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xay\Downloads\"/>
    </mc:Choice>
  </mc:AlternateContent>
  <xr:revisionPtr revIDLastSave="0" documentId="8_{FA4C7803-2CB3-4045-B64B-2362F3A03856}" xr6:coauthVersionLast="47" xr6:coauthVersionMax="47" xr10:uidLastSave="{00000000-0000-0000-0000-000000000000}"/>
  <bookViews>
    <workbookView xWindow="-110" yWindow="-110" windowWidth="19420" windowHeight="10420"/>
  </bookViews>
  <sheets>
    <sheet name="Public Queue" sheetId="41" r:id="rId1"/>
  </sheets>
  <externalReferences>
    <externalReference r:id="rId2"/>
    <externalReference r:id="rId3"/>
    <externalReference r:id="rId4"/>
  </externalReferences>
  <definedNames>
    <definedName name="_xlnm._FilterDatabase" localSheetId="0" hidden="1">'Public Queue'!$A$4:$V$3876</definedName>
    <definedName name="_xlnm._FilterDatabase">#REF!</definedName>
    <definedName name="_WORLDOX" localSheetId="0">#REF!</definedName>
    <definedName name="_WORLDOX">#REF!</definedName>
    <definedName name="BW_PQ">'[1]BW PQ'!$B$6:$V$3469</definedName>
    <definedName name="BWT">#REF!</definedName>
    <definedName name="CCG">#REF!</definedName>
    <definedName name="COD_Predictor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6">#REF!</definedName>
    <definedName name="DATA7">#REF!</definedName>
    <definedName name="DATA8">#REF!</definedName>
    <definedName name="DATA9">#REF!</definedName>
    <definedName name="Divisions">#REF!</definedName>
    <definedName name="GIS_Data">#REF!</definedName>
    <definedName name="Period">#REF!</definedName>
    <definedName name="_xlnm.Print_Area" localSheetId="0">'Public Queue'!$A$1:$V$4</definedName>
    <definedName name="_xlnm.Print_Titles" localSheetId="0">'Public Queue'!$B:$B,'Public Queue'!$1:$4</definedName>
    <definedName name="PubQueue">'[2]BW PQ'!$B$6:$V$3512</definedName>
    <definedName name="rngTitle" localSheetId="0">#REF!</definedName>
    <definedName name="rngTitle">#REF!</definedName>
    <definedName name="SAPBEXhrIndnt" hidden="1">1</definedName>
    <definedName name="SAPBEXrevision" hidden="1">38</definedName>
    <definedName name="SAPBEXsysID" hidden="1">"BPR"</definedName>
    <definedName name="SAPBEXwbID" hidden="1">"4DXHCTD5LTQHLEB3UI433CIOM"</definedName>
    <definedName name="SAPExtract">'[3]Extract-2023 06 20'!#REF!</definedName>
    <definedName name="TEST0" localSheetId="0">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">"($ in '000s)"</definedName>
    <definedName name="Version1" localSheetId="0">#REF!</definedName>
    <definedName name="Version1">#REF!</definedName>
    <definedName name="Year">#REF!</definedName>
  </definedNames>
  <calcPr calcId="191028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<sst xmlns="http://schemas.openxmlformats.org/spreadsheetml/2006/main" count="77062" uniqueCount="8634">
  <si>
    <t>Revised Queue Number (5/31/12)</t>
  </si>
  <si>
    <t>0002-WD</t>
  </si>
  <si>
    <t>2245-RD</t>
  </si>
  <si>
    <t>0030-WD</t>
  </si>
  <si>
    <t>0276-WD</t>
  </si>
  <si>
    <t>0175-WD</t>
  </si>
  <si>
    <t>2246-RD</t>
  </si>
  <si>
    <t>0061-WD</t>
  </si>
  <si>
    <t>0285-WD</t>
  </si>
  <si>
    <t>0220-WD</t>
  </si>
  <si>
    <t>2247-RD</t>
  </si>
  <si>
    <t>0674-RD</t>
  </si>
  <si>
    <t>0293-WD</t>
  </si>
  <si>
    <t>0326-WD</t>
  </si>
  <si>
    <t>2249-RD</t>
  </si>
  <si>
    <t>0675-RD</t>
  </si>
  <si>
    <t>0297-WD</t>
  </si>
  <si>
    <t>0760-RD</t>
  </si>
  <si>
    <t>2250-RD</t>
  </si>
  <si>
    <t>0677-RD</t>
  </si>
  <si>
    <t>0298-WD</t>
  </si>
  <si>
    <t>0896-RD</t>
  </si>
  <si>
    <t>2255-RD</t>
  </si>
  <si>
    <t>0698-RD</t>
  </si>
  <si>
    <t>0299-WD</t>
  </si>
  <si>
    <t>0904-RD</t>
  </si>
  <si>
    <t>2256-RD</t>
  </si>
  <si>
    <t>0734-RD</t>
  </si>
  <si>
    <t>0301-WD</t>
  </si>
  <si>
    <t>0906-RD</t>
  </si>
  <si>
    <t>2259-RD</t>
  </si>
  <si>
    <t>0744-RD</t>
  </si>
  <si>
    <t>0302-WD</t>
  </si>
  <si>
    <t>0910-RD</t>
  </si>
  <si>
    <t>2260-RD</t>
  </si>
  <si>
    <t>1838-RD</t>
  </si>
  <si>
    <t>0307-WD</t>
  </si>
  <si>
    <t>0930-RD</t>
  </si>
  <si>
    <t>2261-RD</t>
  </si>
  <si>
    <t>1841-RD</t>
  </si>
  <si>
    <t>0314-WD</t>
  </si>
  <si>
    <t>0940-RD</t>
  </si>
  <si>
    <t>2262-RD</t>
  </si>
  <si>
    <t>1894-RD</t>
  </si>
  <si>
    <t>0351-WD</t>
  </si>
  <si>
    <t>0949-RD</t>
  </si>
  <si>
    <t>2263-RD</t>
  </si>
  <si>
    <t>1905-RD</t>
  </si>
  <si>
    <t>0363-WD</t>
  </si>
  <si>
    <t>0972-RD</t>
  </si>
  <si>
    <t>2264-RD</t>
  </si>
  <si>
    <t>1906-RD</t>
  </si>
  <si>
    <t>0364-WD</t>
  </si>
  <si>
    <t>0978-RD</t>
  </si>
  <si>
    <t>2265-RD</t>
  </si>
  <si>
    <t>1912-RD</t>
  </si>
  <si>
    <t>0373-WD</t>
  </si>
  <si>
    <t>0993-RD</t>
  </si>
  <si>
    <t>2266-RD</t>
  </si>
  <si>
    <t>1914-RD</t>
  </si>
  <si>
    <t>0377-WD</t>
  </si>
  <si>
    <t>1001-RD</t>
  </si>
  <si>
    <t>2267-RD</t>
  </si>
  <si>
    <t>1923-RD</t>
  </si>
  <si>
    <t>0417-WD</t>
  </si>
  <si>
    <t>1051-RD</t>
  </si>
  <si>
    <t>2268-RD</t>
  </si>
  <si>
    <t>1924-RD</t>
  </si>
  <si>
    <t>0418-WD</t>
  </si>
  <si>
    <t>1053-RD</t>
  </si>
  <si>
    <t>2269-RD</t>
  </si>
  <si>
    <t>1932-RD</t>
  </si>
  <si>
    <t>0676-RD</t>
  </si>
  <si>
    <t>1055-RD</t>
  </si>
  <si>
    <t>1943-RD</t>
  </si>
  <si>
    <t>1056-RD</t>
  </si>
  <si>
    <t>1945-RD</t>
  </si>
  <si>
    <t>0682-RD</t>
  </si>
  <si>
    <t>1059-RD</t>
  </si>
  <si>
    <t>1946-RD</t>
  </si>
  <si>
    <t>0683-RD</t>
  </si>
  <si>
    <t>1070-RD</t>
  </si>
  <si>
    <t>1947-RD</t>
  </si>
  <si>
    <t>0689-RD</t>
  </si>
  <si>
    <t>1076-RD</t>
  </si>
  <si>
    <t>1948-RD</t>
  </si>
  <si>
    <t>0709-RD</t>
  </si>
  <si>
    <t>1082-RD</t>
  </si>
  <si>
    <t>1949-RD</t>
  </si>
  <si>
    <t>0713-RD</t>
  </si>
  <si>
    <t>1092-RD</t>
  </si>
  <si>
    <t>1950-RD</t>
  </si>
  <si>
    <t>0728-RD</t>
  </si>
  <si>
    <t>1097-RD</t>
  </si>
  <si>
    <t>1951-RD</t>
  </si>
  <si>
    <t>0733-RD</t>
  </si>
  <si>
    <t>1101-RD</t>
  </si>
  <si>
    <t>1952-RD</t>
  </si>
  <si>
    <t>0754-RD</t>
  </si>
  <si>
    <t>1102-RD</t>
  </si>
  <si>
    <t>1969-RD</t>
  </si>
  <si>
    <t>0755-RD</t>
  </si>
  <si>
    <t>1114-RD</t>
  </si>
  <si>
    <t>1970-RD</t>
  </si>
  <si>
    <t>0757-RD</t>
  </si>
  <si>
    <t>1120-RD</t>
  </si>
  <si>
    <t>1975-RD</t>
  </si>
  <si>
    <t>0758-RD</t>
  </si>
  <si>
    <t>1125-RD</t>
  </si>
  <si>
    <t>1977-RD</t>
  </si>
  <si>
    <t>0763-RD</t>
  </si>
  <si>
    <t>1126-RD</t>
  </si>
  <si>
    <t>1979-RD</t>
  </si>
  <si>
    <t>0764-RD</t>
  </si>
  <si>
    <t>1136-RD</t>
  </si>
  <si>
    <t>1983-RD</t>
  </si>
  <si>
    <t>0766-RD</t>
  </si>
  <si>
    <t>1153-RD</t>
  </si>
  <si>
    <t>1985-RD</t>
  </si>
  <si>
    <t>0777-RD</t>
  </si>
  <si>
    <t>1154-RD</t>
  </si>
  <si>
    <t>1998-RD</t>
  </si>
  <si>
    <t>0780-RD</t>
  </si>
  <si>
    <t>1172-RD</t>
  </si>
  <si>
    <t>2000-RD</t>
  </si>
  <si>
    <t>0781-RD</t>
  </si>
  <si>
    <t>1173-RD</t>
  </si>
  <si>
    <t>2001-RD</t>
  </si>
  <si>
    <t>0790-RD</t>
  </si>
  <si>
    <t>1177-RD</t>
  </si>
  <si>
    <t>2002-RD</t>
  </si>
  <si>
    <t>0791-RD</t>
  </si>
  <si>
    <t>1178-RD</t>
  </si>
  <si>
    <t>2012-RD</t>
  </si>
  <si>
    <t>0796-RD</t>
  </si>
  <si>
    <t>1180-RD</t>
  </si>
  <si>
    <t>2024-RD</t>
  </si>
  <si>
    <t>0843-RD</t>
  </si>
  <si>
    <t>1181-RD</t>
  </si>
  <si>
    <t>2037-RD</t>
  </si>
  <si>
    <t>0848-RD</t>
  </si>
  <si>
    <t>1183-RD</t>
  </si>
  <si>
    <t>2040-WD</t>
  </si>
  <si>
    <t>0860-RD</t>
  </si>
  <si>
    <t>1184-RD</t>
  </si>
  <si>
    <t>2042-RD</t>
  </si>
  <si>
    <t>0862-RD</t>
  </si>
  <si>
    <t>1195-RD</t>
  </si>
  <si>
    <t>2045-RD</t>
  </si>
  <si>
    <t>0863-RD</t>
  </si>
  <si>
    <t>1201-RD</t>
  </si>
  <si>
    <t>2054-RD</t>
  </si>
  <si>
    <t>0866-RD</t>
  </si>
  <si>
    <t>1210-RD</t>
  </si>
  <si>
    <t>2057-RD</t>
  </si>
  <si>
    <t>0870-RD</t>
  </si>
  <si>
    <t>1217-RD</t>
  </si>
  <si>
    <t>2068-RD</t>
  </si>
  <si>
    <t>0877-RD</t>
  </si>
  <si>
    <t>1239-RD</t>
  </si>
  <si>
    <t>2081-RD</t>
  </si>
  <si>
    <t>0879-RD</t>
  </si>
  <si>
    <t>1240-RD</t>
  </si>
  <si>
    <t>2087-RD</t>
  </si>
  <si>
    <t>0887-WD</t>
  </si>
  <si>
    <t>1248-RD</t>
  </si>
  <si>
    <t>2092-RD</t>
  </si>
  <si>
    <t>0888-WD</t>
  </si>
  <si>
    <t>1249-RD</t>
  </si>
  <si>
    <t>2094-RD</t>
  </si>
  <si>
    <t>0909-RD</t>
  </si>
  <si>
    <t>1254-RD</t>
  </si>
  <si>
    <t>2095-RD</t>
  </si>
  <si>
    <t>1275-RD</t>
  </si>
  <si>
    <t>2096-RD</t>
  </si>
  <si>
    <t>0912-RD</t>
  </si>
  <si>
    <t>1277-RD</t>
  </si>
  <si>
    <t>2097-RD</t>
  </si>
  <si>
    <t>0916-RD</t>
  </si>
  <si>
    <t>1278-RD</t>
  </si>
  <si>
    <t>2101-RD</t>
  </si>
  <si>
    <t>0929-RD</t>
  </si>
  <si>
    <t>1293-RD</t>
  </si>
  <si>
    <t>2102-RD</t>
  </si>
  <si>
    <t>0941-RD</t>
  </si>
  <si>
    <t>1301-RD</t>
  </si>
  <si>
    <t>2103-RD</t>
  </si>
  <si>
    <t>0942-RD</t>
  </si>
  <si>
    <t>1303-RD</t>
  </si>
  <si>
    <t>2110-RD</t>
  </si>
  <si>
    <t>0943-RD</t>
  </si>
  <si>
    <t>1308-RD</t>
  </si>
  <si>
    <t>2112-RD</t>
  </si>
  <si>
    <t>0944-RD</t>
  </si>
  <si>
    <t>1309-RD</t>
  </si>
  <si>
    <t>2116-RD</t>
  </si>
  <si>
    <t>0958-RD</t>
  </si>
  <si>
    <t>1323-RD</t>
  </si>
  <si>
    <t>2120-RD</t>
  </si>
  <si>
    <t>0964-RD</t>
  </si>
  <si>
    <t>1328-RD</t>
  </si>
  <si>
    <t>2121-RD</t>
  </si>
  <si>
    <t>0969-RD</t>
  </si>
  <si>
    <t>1336-RD</t>
  </si>
  <si>
    <t>2122-RD</t>
  </si>
  <si>
    <t>0970-RD</t>
  </si>
  <si>
    <t>1337-RD</t>
  </si>
  <si>
    <t>2124-RD</t>
  </si>
  <si>
    <t>1340-RD</t>
  </si>
  <si>
    <t>2125-RD</t>
  </si>
  <si>
    <t>0973-RD</t>
  </si>
  <si>
    <t>1341-RD</t>
  </si>
  <si>
    <t>2128-RD</t>
  </si>
  <si>
    <t>0976-RD</t>
  </si>
  <si>
    <t>1344-RD</t>
  </si>
  <si>
    <t>2130-RD</t>
  </si>
  <si>
    <t>0996-RD</t>
  </si>
  <si>
    <t>1345-RD</t>
  </si>
  <si>
    <t>2164-RD</t>
  </si>
  <si>
    <t>1060-RD</t>
  </si>
  <si>
    <t>1349-RD</t>
  </si>
  <si>
    <t>2170-RD</t>
  </si>
  <si>
    <t>1063-RD</t>
  </si>
  <si>
    <t>1366-RD</t>
  </si>
  <si>
    <t>2172-RD</t>
  </si>
  <si>
    <t>1067-RD</t>
  </si>
  <si>
    <t>1367-RD</t>
  </si>
  <si>
    <t>2177-RD</t>
  </si>
  <si>
    <t>1073-RD</t>
  </si>
  <si>
    <t>1371-RD</t>
  </si>
  <si>
    <t>2183-RD</t>
  </si>
  <si>
    <t>1087-RD</t>
  </si>
  <si>
    <t>1374-RD</t>
  </si>
  <si>
    <t>2184-RD</t>
  </si>
  <si>
    <t>1091-RD</t>
  </si>
  <si>
    <t>1391-RD</t>
  </si>
  <si>
    <t>2193-RD</t>
  </si>
  <si>
    <t>1392-RD</t>
  </si>
  <si>
    <t>2198-RD</t>
  </si>
  <si>
    <t>1397-RD</t>
  </si>
  <si>
    <t>2205-RD</t>
  </si>
  <si>
    <t>1140-RD</t>
  </si>
  <si>
    <t>1417-RD</t>
  </si>
  <si>
    <t>2206-RD</t>
  </si>
  <si>
    <t>1164-RD</t>
  </si>
  <si>
    <t>1420-RD</t>
  </si>
  <si>
    <t>2208-RD</t>
  </si>
  <si>
    <t>1165-RD</t>
  </si>
  <si>
    <t>1422-RD</t>
  </si>
  <si>
    <t>2210-RD</t>
  </si>
  <si>
    <t>1171-RD</t>
  </si>
  <si>
    <t>1432-RD</t>
  </si>
  <si>
    <t>2213-RD</t>
  </si>
  <si>
    <t>1176-RD</t>
  </si>
  <si>
    <t>1433-RD</t>
  </si>
  <si>
    <t>2214-RD</t>
  </si>
  <si>
    <t>1194-RD</t>
  </si>
  <si>
    <t>1438-RD</t>
  </si>
  <si>
    <t>2215-RD</t>
  </si>
  <si>
    <t>1446-RD</t>
  </si>
  <si>
    <t>2217-RD</t>
  </si>
  <si>
    <t>1196-RD</t>
  </si>
  <si>
    <t>1447-RD</t>
  </si>
  <si>
    <t>2222-RD</t>
  </si>
  <si>
    <t>1199-RD</t>
  </si>
  <si>
    <t>1450-RD</t>
  </si>
  <si>
    <t>1200-RD</t>
  </si>
  <si>
    <t>1454-RD</t>
  </si>
  <si>
    <t>1455-RD</t>
  </si>
  <si>
    <t>1229-RD</t>
  </si>
  <si>
    <t>1464-RD</t>
  </si>
  <si>
    <t>1233-RD</t>
  </si>
  <si>
    <t>1466-RD</t>
  </si>
  <si>
    <t>1467-RD</t>
  </si>
  <si>
    <t>1253-RD</t>
  </si>
  <si>
    <t>1468-RD</t>
  </si>
  <si>
    <t>1469-RD</t>
  </si>
  <si>
    <t>1259-RD</t>
  </si>
  <si>
    <t>1470-RD</t>
  </si>
  <si>
    <t>1261-RD</t>
  </si>
  <si>
    <t>1473-RD</t>
  </si>
  <si>
    <t>1271-RD</t>
  </si>
  <si>
    <t>1481-RD</t>
  </si>
  <si>
    <t>1280-RD</t>
  </si>
  <si>
    <t>1483-RD</t>
  </si>
  <si>
    <t>1294-RD</t>
  </si>
  <si>
    <t>1486-RD</t>
  </si>
  <si>
    <t>1298-RD</t>
  </si>
  <si>
    <t>1489-RD</t>
  </si>
  <si>
    <t>1490-RD</t>
  </si>
  <si>
    <t>1492-RD</t>
  </si>
  <si>
    <t>1335-RD</t>
  </si>
  <si>
    <t>1493-RD</t>
  </si>
  <si>
    <t>1494-RD</t>
  </si>
  <si>
    <t>1495-RD</t>
  </si>
  <si>
    <t>1412-RD</t>
  </si>
  <si>
    <t>1496-RD</t>
  </si>
  <si>
    <t>1509-RD</t>
  </si>
  <si>
    <t>1502-RD</t>
  </si>
  <si>
    <t>1683-WD</t>
  </si>
  <si>
    <t>1511-RD</t>
  </si>
  <si>
    <t>1752-RD</t>
  </si>
  <si>
    <t>1512-RD</t>
  </si>
  <si>
    <t>1816-RD</t>
  </si>
  <si>
    <t>1515-RD</t>
  </si>
  <si>
    <t>1820-RD</t>
  </si>
  <si>
    <t>1517-RD</t>
  </si>
  <si>
    <t>1825-RD</t>
  </si>
  <si>
    <t>1520-RD</t>
  </si>
  <si>
    <t>1826-RD</t>
  </si>
  <si>
    <t>1522-RD</t>
  </si>
  <si>
    <t>1872-RD</t>
  </si>
  <si>
    <t>1523-RD</t>
  </si>
  <si>
    <t>1873-RD</t>
  </si>
  <si>
    <t>1524-RD</t>
  </si>
  <si>
    <t>1921-WD</t>
  </si>
  <si>
    <t>1525-RD</t>
  </si>
  <si>
    <t>1933-RD</t>
  </si>
  <si>
    <t>1526-RD</t>
  </si>
  <si>
    <t>1942-WD</t>
  </si>
  <si>
    <t>1528-RD</t>
  </si>
  <si>
    <t>1962-RD</t>
  </si>
  <si>
    <t>1529-RD</t>
  </si>
  <si>
    <t>1992-RD</t>
  </si>
  <si>
    <t>1531-RD</t>
  </si>
  <si>
    <t>2009-RD</t>
  </si>
  <si>
    <t>1534-RD</t>
  </si>
  <si>
    <t>2025-RD</t>
  </si>
  <si>
    <t>1535-RD</t>
  </si>
  <si>
    <t>2060-WD</t>
  </si>
  <si>
    <t>1537-RD</t>
  </si>
  <si>
    <t>2075-WD</t>
  </si>
  <si>
    <t>1539-RD</t>
  </si>
  <si>
    <t>2099-WD</t>
  </si>
  <si>
    <t>1541-RD</t>
  </si>
  <si>
    <t>2105-WD</t>
  </si>
  <si>
    <t>1542-RD</t>
  </si>
  <si>
    <t>2126-RD</t>
  </si>
  <si>
    <t>1544-RD</t>
  </si>
  <si>
    <t>1546-RD</t>
  </si>
  <si>
    <t>2146-RD</t>
  </si>
  <si>
    <t>1556-RD</t>
  </si>
  <si>
    <t>2158-RD</t>
  </si>
  <si>
    <t>1557-RD</t>
  </si>
  <si>
    <t>2194-WD</t>
  </si>
  <si>
    <t>1559-RD</t>
  </si>
  <si>
    <t>2211-WD</t>
  </si>
  <si>
    <t>1560-RD</t>
  </si>
  <si>
    <t>2229-RD</t>
  </si>
  <si>
    <t>1567-RD</t>
  </si>
  <si>
    <t>2251-RD</t>
  </si>
  <si>
    <t>1568-RD</t>
  </si>
  <si>
    <t>2252-RD</t>
  </si>
  <si>
    <t>1570-RD</t>
  </si>
  <si>
    <t>2253-WD</t>
  </si>
  <si>
    <t>1575-RD</t>
  </si>
  <si>
    <t>2254-WD</t>
  </si>
  <si>
    <t>1577-RD</t>
  </si>
  <si>
    <t>2258-RD</t>
  </si>
  <si>
    <t>1579-RD</t>
  </si>
  <si>
    <t>1583-RD</t>
  </si>
  <si>
    <t>1591-RD</t>
  </si>
  <si>
    <t>1592-RD</t>
  </si>
  <si>
    <t>1593-RD</t>
  </si>
  <si>
    <t>1594-RD</t>
  </si>
  <si>
    <t>1598-RD</t>
  </si>
  <si>
    <t>1599-RD</t>
  </si>
  <si>
    <t>1600-RD</t>
  </si>
  <si>
    <t>1602-RD</t>
  </si>
  <si>
    <t>1603-RD</t>
  </si>
  <si>
    <t>1604-RD</t>
  </si>
  <si>
    <t>1605-RD</t>
  </si>
  <si>
    <t>1606-RD</t>
  </si>
  <si>
    <t>1608-RD</t>
  </si>
  <si>
    <t>1609-RD</t>
  </si>
  <si>
    <t>1610-RD</t>
  </si>
  <si>
    <t>1613-RD</t>
  </si>
  <si>
    <t>1614-RD</t>
  </si>
  <si>
    <t>1616-RD</t>
  </si>
  <si>
    <t>1618-RD</t>
  </si>
  <si>
    <t>1621-RD</t>
  </si>
  <si>
    <t>1626-RD</t>
  </si>
  <si>
    <t>1629-RD</t>
  </si>
  <si>
    <t>1631-RD</t>
  </si>
  <si>
    <t>1632-RD</t>
  </si>
  <si>
    <t>1638-RD</t>
  </si>
  <si>
    <t>1641-RD</t>
  </si>
  <si>
    <t>1644-RD</t>
  </si>
  <si>
    <t>1645-RD</t>
  </si>
  <si>
    <t>1648-RD</t>
  </si>
  <si>
    <t>1651-RD</t>
  </si>
  <si>
    <t>1654-RD</t>
  </si>
  <si>
    <t>1655-RD</t>
  </si>
  <si>
    <t>1656-RD</t>
  </si>
  <si>
    <t>1659-RD</t>
  </si>
  <si>
    <t>1661-RD</t>
  </si>
  <si>
    <t>1667-RD</t>
  </si>
  <si>
    <t>1668-RD</t>
  </si>
  <si>
    <t>1671-RD</t>
  </si>
  <si>
    <t>1673-RD</t>
  </si>
  <si>
    <t>1675-RD</t>
  </si>
  <si>
    <t>1677-RD</t>
  </si>
  <si>
    <t>1678-RD</t>
  </si>
  <si>
    <t>1679-RD</t>
  </si>
  <si>
    <t>1680-RD</t>
  </si>
  <si>
    <t>1682-RD</t>
  </si>
  <si>
    <t>1685-RD</t>
  </si>
  <si>
    <t>1686-RD</t>
  </si>
  <si>
    <t>1688-RD</t>
  </si>
  <si>
    <t>1689-RD</t>
  </si>
  <si>
    <t>1692-RD</t>
  </si>
  <si>
    <t>1694-RD</t>
  </si>
  <si>
    <t>1695-RD</t>
  </si>
  <si>
    <t>1696-RD</t>
  </si>
  <si>
    <t>1697-RD</t>
  </si>
  <si>
    <t>1698-RD</t>
  </si>
  <si>
    <t>1700-RD</t>
  </si>
  <si>
    <t>1701-RD</t>
  </si>
  <si>
    <t>1702-RD</t>
  </si>
  <si>
    <t>1703-RD</t>
  </si>
  <si>
    <t>1705-RD</t>
  </si>
  <si>
    <t>1706-RD</t>
  </si>
  <si>
    <t>1708-RD</t>
  </si>
  <si>
    <t>1709-RD</t>
  </si>
  <si>
    <t>1713-RD</t>
  </si>
  <si>
    <t>1715-RD</t>
  </si>
  <si>
    <t>1716-RD</t>
  </si>
  <si>
    <t>1717-RD</t>
  </si>
  <si>
    <t>1718-RD</t>
  </si>
  <si>
    <t>1719-RD</t>
  </si>
  <si>
    <t>1721-RD</t>
  </si>
  <si>
    <t>1722-RD</t>
  </si>
  <si>
    <t>1723-RD</t>
  </si>
  <si>
    <t>1724-RD</t>
  </si>
  <si>
    <t>1725-RD</t>
  </si>
  <si>
    <t>1727-RD</t>
  </si>
  <si>
    <t>1729-RD</t>
  </si>
  <si>
    <t>1730-RD</t>
  </si>
  <si>
    <t>1732-RD</t>
  </si>
  <si>
    <t>1733-RD</t>
  </si>
  <si>
    <t>1734-RD</t>
  </si>
  <si>
    <t>1737-RD</t>
  </si>
  <si>
    <t>1738-RD</t>
  </si>
  <si>
    <t>1740-RD</t>
  </si>
  <si>
    <t>1741-RD</t>
  </si>
  <si>
    <t>1742-RD</t>
  </si>
  <si>
    <t>1744-RD</t>
  </si>
  <si>
    <t>1755-RD</t>
  </si>
  <si>
    <t>1761-RD</t>
  </si>
  <si>
    <t>1762-RD</t>
  </si>
  <si>
    <t>1764-RD</t>
  </si>
  <si>
    <t>1765-RD</t>
  </si>
  <si>
    <t>1766-RD</t>
  </si>
  <si>
    <t>1771-RD</t>
  </si>
  <si>
    <t>1777-RD</t>
  </si>
  <si>
    <t>1778-RD</t>
  </si>
  <si>
    <t>1779-RD</t>
  </si>
  <si>
    <t>1780-RD</t>
  </si>
  <si>
    <t>1793-RD</t>
  </si>
  <si>
    <t>1794-RD</t>
  </si>
  <si>
    <t>1822-RD</t>
  </si>
  <si>
    <t>1879-RD</t>
  </si>
  <si>
    <t>1899-RD</t>
  </si>
  <si>
    <t>1908-RD</t>
  </si>
  <si>
    <t>2051-RD</t>
  </si>
  <si>
    <t>2073-RD</t>
  </si>
  <si>
    <t>2098-RD</t>
  </si>
  <si>
    <t>2115-RD</t>
  </si>
  <si>
    <t>2135-RD</t>
  </si>
  <si>
    <t>2143-RD</t>
  </si>
  <si>
    <t>2145-RD</t>
  </si>
  <si>
    <t>2147-RD</t>
  </si>
  <si>
    <t>2153-RD</t>
  </si>
  <si>
    <t>2171-RD</t>
  </si>
  <si>
    <t>2189-RD</t>
  </si>
  <si>
    <t>2207-RD</t>
  </si>
  <si>
    <t>2216-RD</t>
  </si>
  <si>
    <t>2220-RD</t>
  </si>
  <si>
    <t>2232-RD</t>
  </si>
  <si>
    <t>2241-RD</t>
  </si>
  <si>
    <t>2242-RD</t>
  </si>
  <si>
    <t>2243-RD</t>
  </si>
  <si>
    <t>2257-RD</t>
  </si>
  <si>
    <t>PG&amp;E Wholesale Distribution Queue Posted:</t>
  </si>
  <si>
    <t>Interconnection Requests Received Through:</t>
  </si>
  <si>
    <t>Interconnection Process Type Applied For</t>
  </si>
  <si>
    <t>Current Interconnection Request Status</t>
  </si>
  <si>
    <t>Customer Requested COD (from application)</t>
  </si>
  <si>
    <t>Updated Commercial Operation Date</t>
  </si>
  <si>
    <t>Actual In-Service Date</t>
  </si>
  <si>
    <t>Facility County</t>
  </si>
  <si>
    <t>Substation</t>
  </si>
  <si>
    <t>Generation Type</t>
  </si>
  <si>
    <t>Summer Max Capacity (MW)</t>
  </si>
  <si>
    <t>Date Interconnection Request Deemed Complete</t>
  </si>
  <si>
    <t>Date Initial Review Provided to Applicant</t>
  </si>
  <si>
    <t>Initial Review Results (and Fail Reasons if Failed)</t>
  </si>
  <si>
    <t>Date Supplemental Review Provided To Applicant</t>
  </si>
  <si>
    <t>Supplemental Review Results (and Fail Reasons if Failed)</t>
  </si>
  <si>
    <t>Electrical Independence Test Results</t>
  </si>
  <si>
    <t>Date System Impact Study / Phase 1 Provided To Applicant</t>
  </si>
  <si>
    <t>Date Facilities Study / Phase 2 Provided To Applicant</t>
  </si>
  <si>
    <t>Interconnection Agreement Status</t>
  </si>
  <si>
    <t>Notes</t>
  </si>
  <si>
    <t>0001-WD</t>
  </si>
  <si>
    <t>Independent Study</t>
  </si>
  <si>
    <t>In Service</t>
  </si>
  <si>
    <t>Not Provided</t>
  </si>
  <si>
    <t>6/15/2009</t>
  </si>
  <si>
    <t>5/6/2009</t>
  </si>
  <si>
    <t>CONTRA COSTA</t>
  </si>
  <si>
    <t>WILLOW PASS SUB</t>
  </si>
  <si>
    <t>Reciprocating Engine</t>
  </si>
  <si>
    <t>3/30/2006</t>
  </si>
  <si>
    <t>N/A</t>
  </si>
  <si>
    <t>8/3/2006</t>
  </si>
  <si>
    <t>3/8/2007</t>
  </si>
  <si>
    <t>Executed</t>
  </si>
  <si>
    <t>No former queue position</t>
  </si>
  <si>
    <t>Fast Track</t>
  </si>
  <si>
    <t>Withdrawn</t>
  </si>
  <si>
    <t>1/1/2008</t>
  </si>
  <si>
    <t>Complete</t>
  </si>
  <si>
    <t>0003-WD</t>
  </si>
  <si>
    <t>8/8/2008</t>
  </si>
  <si>
    <t>8/11/2008</t>
  </si>
  <si>
    <t>8/1/2008</t>
  </si>
  <si>
    <t>UNINC EL DORADO</t>
  </si>
  <si>
    <t>PLACERVILLE SUB</t>
  </si>
  <si>
    <t>Hydro</t>
  </si>
  <si>
    <t>4/27/2007</t>
  </si>
  <si>
    <t>5/21/2007</t>
  </si>
  <si>
    <t>Fail Screens: 10</t>
  </si>
  <si>
    <t>8/10/2007</t>
  </si>
  <si>
    <t>2/8/2008</t>
  </si>
  <si>
    <t>0004-WD</t>
  </si>
  <si>
    <t>5/22/2009</t>
  </si>
  <si>
    <t>3/12/2009</t>
  </si>
  <si>
    <t>8/16/2007</t>
  </si>
  <si>
    <t>2/20/2008</t>
  </si>
  <si>
    <t>0005-WD</t>
  </si>
  <si>
    <t>1/6/2009</t>
  </si>
  <si>
    <t>9/1/2008</t>
  </si>
  <si>
    <t>11/25/2008</t>
  </si>
  <si>
    <t>YUBA</t>
  </si>
  <si>
    <t>WHEATLAND SUB</t>
  </si>
  <si>
    <t>7/16/2007</t>
  </si>
  <si>
    <t>8/6/2007</t>
  </si>
  <si>
    <t>11/1/2007</t>
  </si>
  <si>
    <t>7/25/2008</t>
  </si>
  <si>
    <t>0006-WD</t>
  </si>
  <si>
    <t>3/31/2011</t>
  </si>
  <si>
    <t>2/1/2010</t>
  </si>
  <si>
    <t>9/13/2011</t>
  </si>
  <si>
    <t>ALAMEDA</t>
  </si>
  <si>
    <t>OAKLAND L SUB</t>
  </si>
  <si>
    <t>Gas Turbine</t>
  </si>
  <si>
    <t>1/11/2008</t>
  </si>
  <si>
    <t>4/23/2008</t>
  </si>
  <si>
    <t>3/31/2009</t>
  </si>
  <si>
    <t>Former queue position: W2</t>
  </si>
  <si>
    <t>0007-WD</t>
  </si>
  <si>
    <t>9/28/2011</t>
  </si>
  <si>
    <t>HERDLYN SUB</t>
  </si>
  <si>
    <t>Solar PV</t>
  </si>
  <si>
    <t>12/12/2007</t>
  </si>
  <si>
    <t>1/3/2008</t>
  </si>
  <si>
    <t>Former queue position: W3</t>
  </si>
  <si>
    <t>0008-WD</t>
  </si>
  <si>
    <t>SHASTA</t>
  </si>
  <si>
    <t>WHITMORE SUB</t>
  </si>
  <si>
    <t>05/05/2008</t>
  </si>
  <si>
    <t>Former queue position: W3a</t>
  </si>
  <si>
    <t>0009-WD</t>
  </si>
  <si>
    <t>11/1/2009</t>
  </si>
  <si>
    <t>7/1/2009</t>
  </si>
  <si>
    <t>11/20/2009</t>
  </si>
  <si>
    <t>SANTA CRUZ</t>
  </si>
  <si>
    <t>PAUL SWEET SUB</t>
  </si>
  <si>
    <t>7/16/2008</t>
  </si>
  <si>
    <t>4/1/2011</t>
  </si>
  <si>
    <t>1/27/2009</t>
  </si>
  <si>
    <t>0010-WD</t>
  </si>
  <si>
    <t>SIERRA</t>
  </si>
  <si>
    <t>ALLEGHANY SUB</t>
  </si>
  <si>
    <t>9/8/2010</t>
  </si>
  <si>
    <t>Former queue position: W4</t>
  </si>
  <si>
    <t>0011-WD</t>
  </si>
  <si>
    <t>7/8/2009</t>
  </si>
  <si>
    <t>3/24/2009</t>
  </si>
  <si>
    <t>MONTEREY</t>
  </si>
  <si>
    <t>CASTROVILLE SUB</t>
  </si>
  <si>
    <t>Cogeneration</t>
  </si>
  <si>
    <t>8/7/2008</t>
  </si>
  <si>
    <t>12/19/2008</t>
  </si>
  <si>
    <t>Former queue position: W5</t>
  </si>
  <si>
    <t>0012-WD</t>
  </si>
  <si>
    <t>11/1/2012</t>
  </si>
  <si>
    <t>BEN LOMOND SUB</t>
  </si>
  <si>
    <t>1/8/2009</t>
  </si>
  <si>
    <t>Former queue position: W6</t>
  </si>
  <si>
    <t>0013-WD</t>
  </si>
  <si>
    <t>KERN</t>
  </si>
  <si>
    <t>LAMONT SUB</t>
  </si>
  <si>
    <t>Duplicate entry; former queue position: W7</t>
  </si>
  <si>
    <t>0014-WD</t>
  </si>
  <si>
    <t>3/15/2012</t>
  </si>
  <si>
    <t>12/21/2012</t>
  </si>
  <si>
    <t>4/10/2013</t>
  </si>
  <si>
    <t>GONZALES SUB</t>
  </si>
  <si>
    <t>9/22/2008</t>
  </si>
  <si>
    <t>1/19/2010</t>
  </si>
  <si>
    <t>Former queue position: W8</t>
  </si>
  <si>
    <t>0015-WD</t>
  </si>
  <si>
    <t>6/30/2010</t>
  </si>
  <si>
    <t>4/28/2011</t>
  </si>
  <si>
    <t>MERCED</t>
  </si>
  <si>
    <t>EL CAPITAN SUB</t>
  </si>
  <si>
    <t>3/10/2010</t>
  </si>
  <si>
    <t>10/19/2010</t>
  </si>
  <si>
    <t>Former queue position: W9</t>
  </si>
  <si>
    <t>0016-WD</t>
  </si>
  <si>
    <t>TEMBLOR SUB</t>
  </si>
  <si>
    <t>12/23/2008</t>
  </si>
  <si>
    <t>Former queue position: W10</t>
  </si>
  <si>
    <t>0017-WD</t>
  </si>
  <si>
    <t>6/14/2010</t>
  </si>
  <si>
    <t>SANTA BARBARA</t>
  </si>
  <si>
    <t>SANTA MARIA SUB</t>
  </si>
  <si>
    <t>12/9/2008</t>
  </si>
  <si>
    <t>8/2/2009</t>
  </si>
  <si>
    <t>Former queue position: W11</t>
  </si>
  <si>
    <t>0018-WD</t>
  </si>
  <si>
    <t>12/22/2009</t>
  </si>
  <si>
    <t>SOLANO</t>
  </si>
  <si>
    <t>VACA DIXON SUB</t>
  </si>
  <si>
    <t>3/5/2009</t>
  </si>
  <si>
    <t>5/19/2009</t>
  </si>
  <si>
    <t>8/7/2009</t>
  </si>
  <si>
    <t>0019-WD</t>
  </si>
  <si>
    <t>TULARE</t>
  </si>
  <si>
    <t>SAND CREEK SUB</t>
  </si>
  <si>
    <t>Former queue position: W12</t>
  </si>
  <si>
    <t>0020-WD</t>
  </si>
  <si>
    <t>6/17/2009</t>
  </si>
  <si>
    <t>6/2/2009</t>
  </si>
  <si>
    <t>SAN JOAQUIN</t>
  </si>
  <si>
    <t>METTLER SUB</t>
  </si>
  <si>
    <t>0021-WD</t>
  </si>
  <si>
    <t>8/12/2010</t>
  </si>
  <si>
    <t>SAN FRANCISCO</t>
  </si>
  <si>
    <t>SAN FRAN L SUB</t>
  </si>
  <si>
    <t>4/23/2009</t>
  </si>
  <si>
    <t>Former queue position: W15</t>
  </si>
  <si>
    <t>0022-WD</t>
  </si>
  <si>
    <t>ANTELOPE SUB</t>
  </si>
  <si>
    <t>Former queue position: W13</t>
  </si>
  <si>
    <t>0023-WD</t>
  </si>
  <si>
    <t>12/1/2013</t>
  </si>
  <si>
    <t>4/10/2015</t>
  </si>
  <si>
    <t>3/16/2015</t>
  </si>
  <si>
    <t>BLACKWELL SUB</t>
  </si>
  <si>
    <t>Former queue position: W14</t>
  </si>
  <si>
    <t>0024-WD</t>
  </si>
  <si>
    <t>6/8/2010</t>
  </si>
  <si>
    <t>4/5/2010</t>
  </si>
  <si>
    <t>NEVADA</t>
  </si>
  <si>
    <t>HIGGINS SUB</t>
  </si>
  <si>
    <t>6/29/2009</t>
  </si>
  <si>
    <t>Former queue position: W16</t>
  </si>
  <si>
    <t>0025-WD</t>
  </si>
  <si>
    <t>4/28/2010</t>
  </si>
  <si>
    <t>8/31/2009</t>
  </si>
  <si>
    <t>4/6/2009</t>
  </si>
  <si>
    <t>6/3/2009</t>
  </si>
  <si>
    <t>7/24/2009</t>
  </si>
  <si>
    <t>0026-WD</t>
  </si>
  <si>
    <t>12/24/2012</t>
  </si>
  <si>
    <t>7/15/2013</t>
  </si>
  <si>
    <t>4/10/2009</t>
  </si>
  <si>
    <t>8/21/2011</t>
  </si>
  <si>
    <t>Former queue position: W17</t>
  </si>
  <si>
    <t>0027-WD</t>
  </si>
  <si>
    <t>Former queue position: W18</t>
  </si>
  <si>
    <t>0028-WD</t>
  </si>
  <si>
    <t>6/17/2013</t>
  </si>
  <si>
    <t>5/2/2013</t>
  </si>
  <si>
    <t>PEABODY SUB</t>
  </si>
  <si>
    <t>7/9/2009</t>
  </si>
  <si>
    <t>10/26/2009</t>
  </si>
  <si>
    <t>10/3/2011</t>
  </si>
  <si>
    <t>Former queue position: W21</t>
  </si>
  <si>
    <t>0029-WD</t>
  </si>
  <si>
    <t>5/1/2010</t>
  </si>
  <si>
    <t>6/30/2011</t>
  </si>
  <si>
    <t>6/3/2011</t>
  </si>
  <si>
    <t>KINGS</t>
  </si>
  <si>
    <t>AVENAL SUB</t>
  </si>
  <si>
    <t>7/21/2009</t>
  </si>
  <si>
    <t>3/2/2010</t>
  </si>
  <si>
    <t>9/10/2010</t>
  </si>
  <si>
    <t>Former queue position: W20</t>
  </si>
  <si>
    <t>PLACER</t>
  </si>
  <si>
    <t>BONNIE NOOK SUB</t>
  </si>
  <si>
    <t>8/17/2009</t>
  </si>
  <si>
    <t>0031-WD</t>
  </si>
  <si>
    <t>8/13/2009</t>
  </si>
  <si>
    <t>Former queue position: W28</t>
  </si>
  <si>
    <t>0032-WD</t>
  </si>
  <si>
    <t>6/1/2011</t>
  </si>
  <si>
    <t>4/24/2015</t>
  </si>
  <si>
    <t>4/20/2015</t>
  </si>
  <si>
    <t>GOOSE LAKE SUB</t>
  </si>
  <si>
    <t>8/4/2009</t>
  </si>
  <si>
    <t>10/14/2010</t>
  </si>
  <si>
    <t>6/25/2012</t>
  </si>
  <si>
    <t>Former queue position: W25</t>
  </si>
  <si>
    <t>0033-WD</t>
  </si>
  <si>
    <t>SMYRNA SUB</t>
  </si>
  <si>
    <t>Former queue position: W26</t>
  </si>
  <si>
    <t>0034-WD</t>
  </si>
  <si>
    <t>MADERA</t>
  </si>
  <si>
    <t>STOREY SUB</t>
  </si>
  <si>
    <t>Former queue position: W27</t>
  </si>
  <si>
    <t>0035-WD</t>
  </si>
  <si>
    <t>5/30/2011</t>
  </si>
  <si>
    <t>5/27/2011</t>
  </si>
  <si>
    <t>10/1/2009</t>
  </si>
  <si>
    <t>1/31/2010</t>
  </si>
  <si>
    <t>Former queue position: W19</t>
  </si>
  <si>
    <t>0036-WD</t>
  </si>
  <si>
    <t>12/1/2010</t>
  </si>
  <si>
    <t>5/18/2011</t>
  </si>
  <si>
    <t>9/15/2009</t>
  </si>
  <si>
    <t>5/17/2010</t>
  </si>
  <si>
    <t>Former queue position: W22</t>
  </si>
  <si>
    <t>0037-WD</t>
  </si>
  <si>
    <t>7/14/2010</t>
  </si>
  <si>
    <t>NEWARK SUB</t>
  </si>
  <si>
    <t>8/5/2009</t>
  </si>
  <si>
    <t>Former queue position: W23</t>
  </si>
  <si>
    <t>0038-WD</t>
  </si>
  <si>
    <t>SANTA CLARA</t>
  </si>
  <si>
    <t>EDENVALE SUB</t>
  </si>
  <si>
    <t>Former queue position: W24</t>
  </si>
  <si>
    <t>0039-WD</t>
  </si>
  <si>
    <t>8/10/2009</t>
  </si>
  <si>
    <t>Former queue position: W29</t>
  </si>
  <si>
    <t>0040-WD</t>
  </si>
  <si>
    <t>4/29/2015</t>
  </si>
  <si>
    <t>2/27/2015</t>
  </si>
  <si>
    <t>4/14/2015</t>
  </si>
  <si>
    <t>TWISSELMAN SUB</t>
  </si>
  <si>
    <t>8/6/2010</t>
  </si>
  <si>
    <t>Former queue position: W30</t>
  </si>
  <si>
    <t>0041-WD</t>
  </si>
  <si>
    <t>4/1/2010</t>
  </si>
  <si>
    <t>8/31/2012</t>
  </si>
  <si>
    <t>7/6/2012</t>
  </si>
  <si>
    <t>TUPMAN SUB</t>
  </si>
  <si>
    <t>Biomass</t>
  </si>
  <si>
    <t>9/2/2009</t>
  </si>
  <si>
    <t>10/28/2009</t>
  </si>
  <si>
    <t>7/1/2010</t>
  </si>
  <si>
    <t>Former queue position: W31</t>
  </si>
  <si>
    <t>0042-WD</t>
  </si>
  <si>
    <t>RIO BRAVO SUB</t>
  </si>
  <si>
    <t>0043-WD</t>
  </si>
  <si>
    <t>BUTTE/PLUMAS</t>
  </si>
  <si>
    <t>OROVILLE SUB</t>
  </si>
  <si>
    <t>9/17/2009</t>
  </si>
  <si>
    <t>Former queue position: W33</t>
  </si>
  <si>
    <t>0044-WD</t>
  </si>
  <si>
    <t>12/1/2014</t>
  </si>
  <si>
    <t>12/30/2014</t>
  </si>
  <si>
    <t>FRESNO</t>
  </si>
  <si>
    <t>COALINGA #2 SUB</t>
  </si>
  <si>
    <t>9/23/2009</t>
  </si>
  <si>
    <t>Former queue position: W32</t>
  </si>
  <si>
    <t>0045-WD</t>
  </si>
  <si>
    <t>SAN BERNARD SUB</t>
  </si>
  <si>
    <t>10/19/2009</t>
  </si>
  <si>
    <t>Former queue position: W43</t>
  </si>
  <si>
    <t>0046-WD</t>
  </si>
  <si>
    <t>12/31/2011</t>
  </si>
  <si>
    <t>10/31/2014</t>
  </si>
  <si>
    <t>ELK HILLS SUB</t>
  </si>
  <si>
    <t>5/3/2010</t>
  </si>
  <si>
    <t>Former queue position: W44</t>
  </si>
  <si>
    <t>0047-WD</t>
  </si>
  <si>
    <t>5/1/2011</t>
  </si>
  <si>
    <t>12/31/2016</t>
  </si>
  <si>
    <t>FIREBAUGH SUB</t>
  </si>
  <si>
    <t>10/27/2009</t>
  </si>
  <si>
    <t>Former queue position: W46</t>
  </si>
  <si>
    <t>0048-WD</t>
  </si>
  <si>
    <t>3/1/2011</t>
  </si>
  <si>
    <t>LAKEVIEW SUB</t>
  </si>
  <si>
    <t>10/2/2009</t>
  </si>
  <si>
    <t>Former queue position: W36</t>
  </si>
  <si>
    <t>0049-WD</t>
  </si>
  <si>
    <t>11/04/2009</t>
  </si>
  <si>
    <t>Former queue position: W34</t>
  </si>
  <si>
    <t>0050-WD</t>
  </si>
  <si>
    <t>Former queue position: W35</t>
  </si>
  <si>
    <t>0051-WD</t>
  </si>
  <si>
    <t>11/4/2009</t>
  </si>
  <si>
    <t>Former queue position: W38</t>
  </si>
  <si>
    <t>0052-WD</t>
  </si>
  <si>
    <t>CORRAL SUB</t>
  </si>
  <si>
    <t>10/29/2009</t>
  </si>
  <si>
    <t>Former queue position: W37</t>
  </si>
  <si>
    <t>0053-WD</t>
  </si>
  <si>
    <t>KETTLEMAN HILLS SUB</t>
  </si>
  <si>
    <t>11/02/2009</t>
  </si>
  <si>
    <t>Former queue position: W41</t>
  </si>
  <si>
    <t>0054-WD</t>
  </si>
  <si>
    <t>Former queue position: W42</t>
  </si>
  <si>
    <t>0055-WD</t>
  </si>
  <si>
    <t>12/15/2016</t>
  </si>
  <si>
    <t>12/1/2016</t>
  </si>
  <si>
    <t>ORO LOMA SUB</t>
  </si>
  <si>
    <t>6/24/2010</t>
  </si>
  <si>
    <t>Former queue position: W47</t>
  </si>
  <si>
    <t>0056-WD</t>
  </si>
  <si>
    <t>12/30/2013</t>
  </si>
  <si>
    <t>COALINGA #1 SUB</t>
  </si>
  <si>
    <t>10/9/2009</t>
  </si>
  <si>
    <t>Former queue position: W45</t>
  </si>
  <si>
    <t>0057-WD</t>
  </si>
  <si>
    <t>GUERNSEY SUB</t>
  </si>
  <si>
    <t>Former queue position: W40</t>
  </si>
  <si>
    <t>0058-WD</t>
  </si>
  <si>
    <t>Former queue position: W39</t>
  </si>
  <si>
    <t>0059-WD</t>
  </si>
  <si>
    <t>10/20/2009</t>
  </si>
  <si>
    <t>0060-WD</t>
  </si>
  <si>
    <t>Former queue position: W48</t>
  </si>
  <si>
    <t>SCHINDLER SUB</t>
  </si>
  <si>
    <t>0062-WD</t>
  </si>
  <si>
    <t>SAN JOAQUIN SUB</t>
  </si>
  <si>
    <t>11/24/2009</t>
  </si>
  <si>
    <t>Former queue position: W49</t>
  </si>
  <si>
    <t>0063-WD</t>
  </si>
  <si>
    <t>EL NIDO SUB</t>
  </si>
  <si>
    <t>Former queue position: W50</t>
  </si>
  <si>
    <t>0064-WD</t>
  </si>
  <si>
    <t>SONOMA</t>
  </si>
  <si>
    <t>FULTON SUB</t>
  </si>
  <si>
    <t>Former queue position: W51</t>
  </si>
  <si>
    <t>0065-WD</t>
  </si>
  <si>
    <t>2/18/2012</t>
  </si>
  <si>
    <t>7/2/2012</t>
  </si>
  <si>
    <t>GIFFEN SUB</t>
  </si>
  <si>
    <t>12/7/2009</t>
  </si>
  <si>
    <t>3/16/2011</t>
  </si>
  <si>
    <t>7/14/2011</t>
  </si>
  <si>
    <t>Former queue position: W52</t>
  </si>
  <si>
    <t>0066-WD</t>
  </si>
  <si>
    <t>9/26/2011</t>
  </si>
  <si>
    <t>12/3/2009</t>
  </si>
  <si>
    <t>3/19/2010</t>
  </si>
  <si>
    <t>Former queue position: W54</t>
  </si>
  <si>
    <t>0067-WD</t>
  </si>
  <si>
    <t>8/31/2011</t>
  </si>
  <si>
    <t>Former queue position: W55</t>
  </si>
  <si>
    <t>0068-WD</t>
  </si>
  <si>
    <t>Former queue position: W56</t>
  </si>
  <si>
    <t>0069-WD</t>
  </si>
  <si>
    <t>12/1/2011</t>
  </si>
  <si>
    <t>12/4/2009</t>
  </si>
  <si>
    <t>Former queue position: W57</t>
  </si>
  <si>
    <t>0070-WD</t>
  </si>
  <si>
    <t>12/1/2009</t>
  </si>
  <si>
    <t>Former queue position: W58</t>
  </si>
  <si>
    <t>0071-WD</t>
  </si>
  <si>
    <t>HICKS SUB</t>
  </si>
  <si>
    <t>Former queue position: W59</t>
  </si>
  <si>
    <t>0072-WD</t>
  </si>
  <si>
    <t>3/15/2014</t>
  </si>
  <si>
    <t>LE GRAND SUB</t>
  </si>
  <si>
    <t>Former queue position: W60</t>
  </si>
  <si>
    <t>0073-WD</t>
  </si>
  <si>
    <t>6/28/2011</t>
  </si>
  <si>
    <t>CHENEY SUB</t>
  </si>
  <si>
    <t>Former queue position: W61</t>
  </si>
  <si>
    <t>0074-WD</t>
  </si>
  <si>
    <t>11/30/2012</t>
  </si>
  <si>
    <t>6/28/2012</t>
  </si>
  <si>
    <t>HURON SUB</t>
  </si>
  <si>
    <t>12/8/2009</t>
  </si>
  <si>
    <t>Former queue position: W62</t>
  </si>
  <si>
    <t>0075-WD</t>
  </si>
  <si>
    <t>12/31/2012</t>
  </si>
  <si>
    <t>5/10/2013</t>
  </si>
  <si>
    <t>GATES SUB</t>
  </si>
  <si>
    <t>12/9/2009</t>
  </si>
  <si>
    <t>5/7/2011</t>
  </si>
  <si>
    <t>Former queue position: W63</t>
  </si>
  <si>
    <t>0076-WD</t>
  </si>
  <si>
    <t>5/7/2012</t>
  </si>
  <si>
    <t>Former queue position: W64</t>
  </si>
  <si>
    <t>0077-WD</t>
  </si>
  <si>
    <t>BUTTE</t>
  </si>
  <si>
    <t>ANITA SUB</t>
  </si>
  <si>
    <t>4/9/2010</t>
  </si>
  <si>
    <t>Former queue position: W67</t>
  </si>
  <si>
    <t>0078-WD</t>
  </si>
  <si>
    <t>1/13/2012</t>
  </si>
  <si>
    <t>6/19/2012</t>
  </si>
  <si>
    <t>CANTUA SUB</t>
  </si>
  <si>
    <t>1/7/2010</t>
  </si>
  <si>
    <t>3/6/2011</t>
  </si>
  <si>
    <t>6/8/2011</t>
  </si>
  <si>
    <t>Former queue position: W66</t>
  </si>
  <si>
    <t>0079-WD</t>
  </si>
  <si>
    <t>STROUD SUB</t>
  </si>
  <si>
    <t>12/28/2009</t>
  </si>
  <si>
    <t>1/21/2011</t>
  </si>
  <si>
    <t>Former queue position: W65</t>
  </si>
  <si>
    <t>0080-WD</t>
  </si>
  <si>
    <t>MERCED SUB</t>
  </si>
  <si>
    <t>1/26/2010</t>
  </si>
  <si>
    <t>Former queue position: W68</t>
  </si>
  <si>
    <t>0081-WD</t>
  </si>
  <si>
    <t>Former queue position: W53</t>
  </si>
  <si>
    <t>0082-WD</t>
  </si>
  <si>
    <t>Former queue position: W69</t>
  </si>
  <si>
    <t>0083-WD</t>
  </si>
  <si>
    <t>Former queue position: W70</t>
  </si>
  <si>
    <t>0084-WD</t>
  </si>
  <si>
    <t>Former queue position: W71</t>
  </si>
  <si>
    <t>0085-WD</t>
  </si>
  <si>
    <t>2/17/2010</t>
  </si>
  <si>
    <t>Former queue position: W74</t>
  </si>
  <si>
    <t>0086-WD</t>
  </si>
  <si>
    <t>SANTA NELLA SUB</t>
  </si>
  <si>
    <t>2/19/2010</t>
  </si>
  <si>
    <t>Former queue position: W78</t>
  </si>
  <si>
    <t>0087-WD</t>
  </si>
  <si>
    <t>LASSEN</t>
  </si>
  <si>
    <t>HAMILTON BRANCH SUB</t>
  </si>
  <si>
    <t>3/7/2010</t>
  </si>
  <si>
    <t>Former queue position: W82</t>
  </si>
  <si>
    <t>0088-WD</t>
  </si>
  <si>
    <t>1/1/2011</t>
  </si>
  <si>
    <t>COLUSA</t>
  </si>
  <si>
    <t>COLUSA JUNCTION</t>
  </si>
  <si>
    <t>Former queue position: W83</t>
  </si>
  <si>
    <t>0089-WD</t>
  </si>
  <si>
    <t>SACRAMENTO</t>
  </si>
  <si>
    <t>CATLETT SUB</t>
  </si>
  <si>
    <t>Former queue position: W84</t>
  </si>
  <si>
    <t>0090-WD</t>
  </si>
  <si>
    <t>EL DORADO</t>
  </si>
  <si>
    <t>CLARKSVILLE SUB</t>
  </si>
  <si>
    <t>Former queue position: W85</t>
  </si>
  <si>
    <t>0091-WD</t>
  </si>
  <si>
    <t>Former queue position: W86</t>
  </si>
  <si>
    <t>0092-WD</t>
  </si>
  <si>
    <t>1/31/2014</t>
  </si>
  <si>
    <t>STONE CORRAL SUB</t>
  </si>
  <si>
    <t>Former queue position: W73</t>
  </si>
  <si>
    <t>0093-WD</t>
  </si>
  <si>
    <t>CHOWCHILLA SUB</t>
  </si>
  <si>
    <t>Former queue position: W75</t>
  </si>
  <si>
    <t>0094-WD</t>
  </si>
  <si>
    <t>3/30/2015</t>
  </si>
  <si>
    <t>KINGS/TULARE</t>
  </si>
  <si>
    <t>CORCORAN SUB</t>
  </si>
  <si>
    <t>2/4/2010</t>
  </si>
  <si>
    <t>8/31/2010</t>
  </si>
  <si>
    <t>5/2/2012</t>
  </si>
  <si>
    <t>Former queue position: W76</t>
  </si>
  <si>
    <t>0095-WD</t>
  </si>
  <si>
    <t>12/9/2014</t>
  </si>
  <si>
    <t>9/22/2010</t>
  </si>
  <si>
    <t>7/11/2012</t>
  </si>
  <si>
    <t>Former queue position: W77</t>
  </si>
  <si>
    <t>0096-WD</t>
  </si>
  <si>
    <t>5/31/2015</t>
  </si>
  <si>
    <t>4/3/2015</t>
  </si>
  <si>
    <t>7TH STANDARD SUB</t>
  </si>
  <si>
    <t>3/17/2010</t>
  </si>
  <si>
    <t>6/21/2010</t>
  </si>
  <si>
    <t>Former queue position: W72</t>
  </si>
  <si>
    <t>0097-WD</t>
  </si>
  <si>
    <t>7/1/2011</t>
  </si>
  <si>
    <t>10/18/2011</t>
  </si>
  <si>
    <t>SARATOGA SUB</t>
  </si>
  <si>
    <t>4/26/2010</t>
  </si>
  <si>
    <t>10/6/2010</t>
  </si>
  <si>
    <t>Pass</t>
  </si>
  <si>
    <t/>
  </si>
  <si>
    <t>Former queue position: W79</t>
  </si>
  <si>
    <t>0098-WD</t>
  </si>
  <si>
    <t>8/25/2010</t>
  </si>
  <si>
    <t>8/5/2010</t>
  </si>
  <si>
    <t>MARIN</t>
  </si>
  <si>
    <t>OLEMA SUB</t>
  </si>
  <si>
    <t>4/2/2010</t>
  </si>
  <si>
    <t>N/A (Fast Track)</t>
  </si>
  <si>
    <t>Former queue position: W79a</t>
  </si>
  <si>
    <t>0099-WD</t>
  </si>
  <si>
    <t>YOLO</t>
  </si>
  <si>
    <t>DEEPWATER SUB</t>
  </si>
  <si>
    <t>4/15/2010</t>
  </si>
  <si>
    <t>Former queue position: W79b</t>
  </si>
  <si>
    <t>0100-WD</t>
  </si>
  <si>
    <t>3/28/2010</t>
  </si>
  <si>
    <t>Former queue position: W93</t>
  </si>
  <si>
    <t>0101-WD</t>
  </si>
  <si>
    <t>Former queue position: W80</t>
  </si>
  <si>
    <t>0102-WD</t>
  </si>
  <si>
    <t>5/1/2012</t>
  </si>
  <si>
    <t>8/24/2012</t>
  </si>
  <si>
    <t>11/13/2012</t>
  </si>
  <si>
    <t>7/9/2010</t>
  </si>
  <si>
    <t>Former queue position: W81</t>
  </si>
  <si>
    <t>0103-WD</t>
  </si>
  <si>
    <t>Former queue position: W86a</t>
  </si>
  <si>
    <t>0104-WD</t>
  </si>
  <si>
    <t>Former queue position: W87</t>
  </si>
  <si>
    <t>0105-WD</t>
  </si>
  <si>
    <t>Active</t>
  </si>
  <si>
    <t>12/31/2010</t>
  </si>
  <si>
    <t>6/30/2012</t>
  </si>
  <si>
    <t>JESSUP SUB</t>
  </si>
  <si>
    <t>3/26/2010</t>
  </si>
  <si>
    <t>9/20/2010</t>
  </si>
  <si>
    <t>Former queue position: W90</t>
  </si>
  <si>
    <t>0106-WD</t>
  </si>
  <si>
    <t>1/17/2014</t>
  </si>
  <si>
    <t>3/8/2010</t>
  </si>
  <si>
    <t>Former queue position: W91</t>
  </si>
  <si>
    <t>0107-WD</t>
  </si>
  <si>
    <t>DIAMOND SPRINGS SUB</t>
  </si>
  <si>
    <t>3/15/2010</t>
  </si>
  <si>
    <t>Former queue position: W92</t>
  </si>
  <si>
    <t>0108-WD</t>
  </si>
  <si>
    <t>Former queue position: W94</t>
  </si>
  <si>
    <t>0109-WD</t>
  </si>
  <si>
    <t>Former queue position: W95</t>
  </si>
  <si>
    <t>0110-WD</t>
  </si>
  <si>
    <t>Former queue position: W95a</t>
  </si>
  <si>
    <t>0111-WD</t>
  </si>
  <si>
    <t>4/22/2010</t>
  </si>
  <si>
    <t>Former queue position: W102</t>
  </si>
  <si>
    <t>0112-WD</t>
  </si>
  <si>
    <t>Former queue position: W101</t>
  </si>
  <si>
    <t>0113-WD</t>
  </si>
  <si>
    <t>1/1/2015</t>
  </si>
  <si>
    <t>4/7/2010</t>
  </si>
  <si>
    <t>Former queue position: W96</t>
  </si>
  <si>
    <t>0114-WD</t>
  </si>
  <si>
    <t>Former queue position: W97</t>
  </si>
  <si>
    <t>0115-WD</t>
  </si>
  <si>
    <t>SAN LUIS OBISPO</t>
  </si>
  <si>
    <t>CARRIZO PLAINS SUB</t>
  </si>
  <si>
    <t>5/14/2010</t>
  </si>
  <si>
    <t>Former queue position: W98</t>
  </si>
  <si>
    <t>0116-WD</t>
  </si>
  <si>
    <t>EL PECO SUB</t>
  </si>
  <si>
    <t>5/12/2010</t>
  </si>
  <si>
    <t>Former queue position: W108</t>
  </si>
  <si>
    <t>0117-WD</t>
  </si>
  <si>
    <t>9/1/2011</t>
  </si>
  <si>
    <t>Former queue position: W109</t>
  </si>
  <si>
    <t>0118-WD</t>
  </si>
  <si>
    <t>Former queue position: W110</t>
  </si>
  <si>
    <t>0119-WD</t>
  </si>
  <si>
    <t>12/31/2013</t>
  </si>
  <si>
    <t>5/6/2010</t>
  </si>
  <si>
    <t>Former queue position: W111</t>
  </si>
  <si>
    <t>0120-WD</t>
  </si>
  <si>
    <t>5/3/2013</t>
  </si>
  <si>
    <t>Former queue position: W99</t>
  </si>
  <si>
    <t>0121-WD</t>
  </si>
  <si>
    <t>Former queue position: W107</t>
  </si>
  <si>
    <t>0122-WD</t>
  </si>
  <si>
    <t>6/1/2015</t>
  </si>
  <si>
    <t>COPUS SUB</t>
  </si>
  <si>
    <t>5/4/2010</t>
  </si>
  <si>
    <t>Former queue position: W100</t>
  </si>
  <si>
    <t>0123-WD</t>
  </si>
  <si>
    <t>TEHAMA</t>
  </si>
  <si>
    <t>TYLER SUB</t>
  </si>
  <si>
    <t>4/27/2010</t>
  </si>
  <si>
    <t>Former queue position: W104</t>
  </si>
  <si>
    <t>0124-WD</t>
  </si>
  <si>
    <t>11/18/2016</t>
  </si>
  <si>
    <t>2/10/2011</t>
  </si>
  <si>
    <t>02/08/2013</t>
  </si>
  <si>
    <t>Former queue position: W112</t>
  </si>
  <si>
    <t>0125-WD</t>
  </si>
  <si>
    <t>3/30/2012</t>
  </si>
  <si>
    <t>OLD RIVER SUB</t>
  </si>
  <si>
    <t>Former queue position: W103</t>
  </si>
  <si>
    <t>0126-WD</t>
  </si>
  <si>
    <t>5/5/2010</t>
  </si>
  <si>
    <t>Former queue position: W105</t>
  </si>
  <si>
    <t>0127-WD</t>
  </si>
  <si>
    <t>Former queue position: W106</t>
  </si>
  <si>
    <t>0128-WD</t>
  </si>
  <si>
    <t>8/17/2011</t>
  </si>
  <si>
    <t>CASTRO VALLEY SUB</t>
  </si>
  <si>
    <t>Fuel Cell</t>
  </si>
  <si>
    <t>6/4/2010</t>
  </si>
  <si>
    <t>8/10/2010</t>
  </si>
  <si>
    <t>Former queue position: W113</t>
  </si>
  <si>
    <t>0129-WD</t>
  </si>
  <si>
    <t>7/15/2011</t>
  </si>
  <si>
    <t>7/29/2011</t>
  </si>
  <si>
    <t>DALY CITY SUB</t>
  </si>
  <si>
    <t>Former queue position: W114</t>
  </si>
  <si>
    <t>0130-WD</t>
  </si>
  <si>
    <t>8/4/2010</t>
  </si>
  <si>
    <t>Former queue position: W142</t>
  </si>
  <si>
    <t>0131-WD</t>
  </si>
  <si>
    <t>3/1/2015</t>
  </si>
  <si>
    <t>5/18/2010</t>
  </si>
  <si>
    <t>Former queue position: W117</t>
  </si>
  <si>
    <t>0132-WD</t>
  </si>
  <si>
    <t>Former queue position: W118</t>
  </si>
  <si>
    <t>0133-WD</t>
  </si>
  <si>
    <t>Former queue position: W116</t>
  </si>
  <si>
    <t>0134-WD</t>
  </si>
  <si>
    <t>CUYAMA SUB</t>
  </si>
  <si>
    <t>5/24/2010</t>
  </si>
  <si>
    <t>Former queue position: W119</t>
  </si>
  <si>
    <t>0135-WD</t>
  </si>
  <si>
    <t>6/10/2010</t>
  </si>
  <si>
    <t>Former queue position: W120</t>
  </si>
  <si>
    <t>0136-WD</t>
  </si>
  <si>
    <t>12/1/2012</t>
  </si>
  <si>
    <t>6/19/2013</t>
  </si>
  <si>
    <t>5/31/2010</t>
  </si>
  <si>
    <t>4/3/2011</t>
  </si>
  <si>
    <t>Former queue position: W121</t>
  </si>
  <si>
    <t>0137-WD</t>
  </si>
  <si>
    <t>ARVIN SUB</t>
  </si>
  <si>
    <t>6/15/2010</t>
  </si>
  <si>
    <t>Former queue position: W122</t>
  </si>
  <si>
    <t>0138-WD</t>
  </si>
  <si>
    <t>WHEELER RIDGE SUB</t>
  </si>
  <si>
    <t>Former queue position: W123</t>
  </si>
  <si>
    <t>0139-WD</t>
  </si>
  <si>
    <t>Former queue position: W124</t>
  </si>
  <si>
    <t>0140-WD</t>
  </si>
  <si>
    <t>Former queue position: W125</t>
  </si>
  <si>
    <t>0141-WD</t>
  </si>
  <si>
    <t>2/1/2011</t>
  </si>
  <si>
    <t>2/1/2015</t>
  </si>
  <si>
    <t>10/17/2014</t>
  </si>
  <si>
    <t>PUTAH CREEK SUB</t>
  </si>
  <si>
    <t>2/2/2011</t>
  </si>
  <si>
    <t>1/22/2013</t>
  </si>
  <si>
    <t>Former queue position: W126</t>
  </si>
  <si>
    <t>0142-WD</t>
  </si>
  <si>
    <t>MCFARLAND SUB</t>
  </si>
  <si>
    <t>Former queue position: W127</t>
  </si>
  <si>
    <t>0143-WD</t>
  </si>
  <si>
    <t>Former queue position: W129</t>
  </si>
  <si>
    <t>0144-WD</t>
  </si>
  <si>
    <t>10/13/2014</t>
  </si>
  <si>
    <t>6/22/2010</t>
  </si>
  <si>
    <t>Former queue position: W130</t>
  </si>
  <si>
    <t>0145-WD</t>
  </si>
  <si>
    <t>NOVATO SUB</t>
  </si>
  <si>
    <t>7/30/2010</t>
  </si>
  <si>
    <t>7/30/2011</t>
  </si>
  <si>
    <t>Former queue position: W132a</t>
  </si>
  <si>
    <t>0146-WD</t>
  </si>
  <si>
    <t>8/8/2010</t>
  </si>
  <si>
    <t>Former queue position: W131</t>
  </si>
  <si>
    <t>0147-WD</t>
  </si>
  <si>
    <t>7/8/2010</t>
  </si>
  <si>
    <t>Former queue position: W132</t>
  </si>
  <si>
    <t>0148-WD</t>
  </si>
  <si>
    <t>Former queue position: W133</t>
  </si>
  <si>
    <t>0149-WD</t>
  </si>
  <si>
    <t>Former queue position: W134</t>
  </si>
  <si>
    <t>0150-WD</t>
  </si>
  <si>
    <t>7/26/2010</t>
  </si>
  <si>
    <t>Former queue position: W139</t>
  </si>
  <si>
    <t>0151-WD</t>
  </si>
  <si>
    <t>Former queue position: W138</t>
  </si>
  <si>
    <t>0152-WD</t>
  </si>
  <si>
    <t>Former queue position: W137</t>
  </si>
  <si>
    <t>0153-WD</t>
  </si>
  <si>
    <t>4/1/2015</t>
  </si>
  <si>
    <t>8/17/2010</t>
  </si>
  <si>
    <t>Former queue position: W135</t>
  </si>
  <si>
    <t>0154-WD</t>
  </si>
  <si>
    <t>Former queue position: W136</t>
  </si>
  <si>
    <t>0155-WD</t>
  </si>
  <si>
    <t>JOLON SUB</t>
  </si>
  <si>
    <t>7/27/2010</t>
  </si>
  <si>
    <t>Former queue position: W140</t>
  </si>
  <si>
    <t>0156-WD</t>
  </si>
  <si>
    <t>SAN MIGUEL SUB</t>
  </si>
  <si>
    <t>7/29/2010</t>
  </si>
  <si>
    <t>Former queue position: W141</t>
  </si>
  <si>
    <t>0157-WD</t>
  </si>
  <si>
    <t>12/20/2019</t>
  </si>
  <si>
    <t>Former queue position: W143</t>
  </si>
  <si>
    <t>0158-WD</t>
  </si>
  <si>
    <t>MARICOPA SUB</t>
  </si>
  <si>
    <t>8/16/2010</t>
  </si>
  <si>
    <t>Former queue position: W144</t>
  </si>
  <si>
    <t>0159-WD</t>
  </si>
  <si>
    <t>9/1/2010</t>
  </si>
  <si>
    <t>Former queue position: W146</t>
  </si>
  <si>
    <t>0160-WD</t>
  </si>
  <si>
    <t>Former queue position: W145</t>
  </si>
  <si>
    <t>0161-WD</t>
  </si>
  <si>
    <t>2/11/2011</t>
  </si>
  <si>
    <t>8/20/2010</t>
  </si>
  <si>
    <t>Former queue position: W147</t>
  </si>
  <si>
    <t>0162-WD</t>
  </si>
  <si>
    <t>11/26/2013</t>
  </si>
  <si>
    <t>CAYETANO SUB</t>
  </si>
  <si>
    <t>5/22/2011</t>
  </si>
  <si>
    <t>Former queue position: W148</t>
  </si>
  <si>
    <t>0163-WD</t>
  </si>
  <si>
    <t>ROUGH &amp; READY SUB</t>
  </si>
  <si>
    <t>Former queue position: W149-Rev</t>
  </si>
  <si>
    <t>0164-WD</t>
  </si>
  <si>
    <t>SANTA RITA SUB</t>
  </si>
  <si>
    <t>9/13/2010</t>
  </si>
  <si>
    <t>Former queue position: W150</t>
  </si>
  <si>
    <t>0165-WD</t>
  </si>
  <si>
    <t>3/15/2013</t>
  </si>
  <si>
    <t>11/7/2010</t>
  </si>
  <si>
    <t>Former queue position: W151</t>
  </si>
  <si>
    <t>0166-WD</t>
  </si>
  <si>
    <t>6/15/2013</t>
  </si>
  <si>
    <t>11/12/2010</t>
  </si>
  <si>
    <t>Former queue position: W152</t>
  </si>
  <si>
    <t>0167-WD</t>
  </si>
  <si>
    <t>Former queue position: W153</t>
  </si>
  <si>
    <t>0168-WD</t>
  </si>
  <si>
    <t>3/31/2012</t>
  </si>
  <si>
    <t>9/13/2012</t>
  </si>
  <si>
    <t>WEST FRESNO SUB</t>
  </si>
  <si>
    <t>9/7/2010</t>
  </si>
  <si>
    <t>6/2/2011</t>
  </si>
  <si>
    <t>Former queue position: W154</t>
  </si>
  <si>
    <t>0169-WD</t>
  </si>
  <si>
    <t>10/29/2013</t>
  </si>
  <si>
    <t>9/16/2010</t>
  </si>
  <si>
    <t>Former queue position: W155</t>
  </si>
  <si>
    <t>0170-WD</t>
  </si>
  <si>
    <t>12/14/2012</t>
  </si>
  <si>
    <t>9/1/2015</t>
  </si>
  <si>
    <t>FIGARDEN SUB</t>
  </si>
  <si>
    <t>12/8/2010</t>
  </si>
  <si>
    <t>Former queue position: W156</t>
  </si>
  <si>
    <t>0171-WD</t>
  </si>
  <si>
    <t>Former queue position: W157</t>
  </si>
  <si>
    <t>0172-WD</t>
  </si>
  <si>
    <t>Former queue position: W158</t>
  </si>
  <si>
    <t>0173-WD</t>
  </si>
  <si>
    <t>12/9/2010</t>
  </si>
  <si>
    <t>Former queue position: W159</t>
  </si>
  <si>
    <t>0174-WD</t>
  </si>
  <si>
    <t>Former queue position: W160</t>
  </si>
  <si>
    <t>MENDOCINO</t>
  </si>
  <si>
    <t>0176-WD</t>
  </si>
  <si>
    <t>1/18/2011</t>
  </si>
  <si>
    <t>Former queue position: W163</t>
  </si>
  <si>
    <t>0177-WD</t>
  </si>
  <si>
    <t>Former queue position: W161</t>
  </si>
  <si>
    <t>0178-WD</t>
  </si>
  <si>
    <t>9/21/2010</t>
  </si>
  <si>
    <t>Former queue position: W162</t>
  </si>
  <si>
    <t>0179-WD</t>
  </si>
  <si>
    <t>CHOLAME SUB</t>
  </si>
  <si>
    <t>11/18/2010</t>
  </si>
  <si>
    <t>Former queue position: W164</t>
  </si>
  <si>
    <t>0180-WD</t>
  </si>
  <si>
    <t>7/15/2014</t>
  </si>
  <si>
    <t>PRUNEDALE SUB</t>
  </si>
  <si>
    <t>Former queue position: W166</t>
  </si>
  <si>
    <t>0181-WD</t>
  </si>
  <si>
    <t>3/31/2013</t>
  </si>
  <si>
    <t>11/12/2014</t>
  </si>
  <si>
    <t>9/28/2010</t>
  </si>
  <si>
    <t>Former queue position: W165</t>
  </si>
  <si>
    <t>0182-WD</t>
  </si>
  <si>
    <t>PLAINFIELD SUB</t>
  </si>
  <si>
    <t>Former queue position: W167</t>
  </si>
  <si>
    <t>0183-WD</t>
  </si>
  <si>
    <t>WOODLAND SUB</t>
  </si>
  <si>
    <t>1/19/2011</t>
  </si>
  <si>
    <t>Former queue position: W168-Rev</t>
  </si>
  <si>
    <t>0184-WD</t>
  </si>
  <si>
    <t>Former queue position: W169</t>
  </si>
  <si>
    <t>0185-WD</t>
  </si>
  <si>
    <t>MIDWAY SUB</t>
  </si>
  <si>
    <t>Former queue position: W170-Rev</t>
  </si>
  <si>
    <t>0186-WD</t>
  </si>
  <si>
    <t>Former queue position: W171</t>
  </si>
  <si>
    <t>0187-WD</t>
  </si>
  <si>
    <t>WESTPARK SUB</t>
  </si>
  <si>
    <t>Former queue position: W171a</t>
  </si>
  <si>
    <t>0188-WD</t>
  </si>
  <si>
    <t>PEACHTON SUB</t>
  </si>
  <si>
    <t>11/3/2010</t>
  </si>
  <si>
    <t>Former queue position: W172</t>
  </si>
  <si>
    <t>0189-WD</t>
  </si>
  <si>
    <t>12/31/2015</t>
  </si>
  <si>
    <t>REEDLEY SUB</t>
  </si>
  <si>
    <t>Former queue position: W173</t>
  </si>
  <si>
    <t>0190-WD</t>
  </si>
  <si>
    <t>6/1/2017</t>
  </si>
  <si>
    <t>GUSTINE SUB</t>
  </si>
  <si>
    <t>10/22/2010</t>
  </si>
  <si>
    <t>Former queue position: W174</t>
  </si>
  <si>
    <t>0191-WD</t>
  </si>
  <si>
    <t>Former queue position: W175</t>
  </si>
  <si>
    <t>0192-WD</t>
  </si>
  <si>
    <t>Former queue position: W176</t>
  </si>
  <si>
    <t>0193-WD</t>
  </si>
  <si>
    <t>Former queue position: W177</t>
  </si>
  <si>
    <t>0194-WD</t>
  </si>
  <si>
    <t>Duplicate entry; former queue position: W178</t>
  </si>
  <si>
    <t>0195-WD</t>
  </si>
  <si>
    <t>6/20/2012</t>
  </si>
  <si>
    <t>Former queue position: W179</t>
  </si>
  <si>
    <t>0196-WD</t>
  </si>
  <si>
    <t>DEVILS DEN SUB</t>
  </si>
  <si>
    <t>Former queue position: W181</t>
  </si>
  <si>
    <t>0197-WD</t>
  </si>
  <si>
    <t>PLEASANT GROVE SUB</t>
  </si>
  <si>
    <t>Former queue position: W205a</t>
  </si>
  <si>
    <t>0198-WD</t>
  </si>
  <si>
    <t>Former queue position: W182</t>
  </si>
  <si>
    <t>0199-WD</t>
  </si>
  <si>
    <t>PENRYN SUB</t>
  </si>
  <si>
    <t>Former queue position: W180</t>
  </si>
  <si>
    <t>0200-WD</t>
  </si>
  <si>
    <t>1/24/2011</t>
  </si>
  <si>
    <t>Former queue position: W184</t>
  </si>
  <si>
    <t>0201-WD</t>
  </si>
  <si>
    <t>LAMMERS SUB</t>
  </si>
  <si>
    <t>Former queue position: W186</t>
  </si>
  <si>
    <t>0202-WD</t>
  </si>
  <si>
    <t>Former queue position: W187</t>
  </si>
  <si>
    <t>0203-WD</t>
  </si>
  <si>
    <t>12/20/2010</t>
  </si>
  <si>
    <t>Former queue position: W188</t>
  </si>
  <si>
    <t>0204-WD</t>
  </si>
  <si>
    <t>Former queue position: W185</t>
  </si>
  <si>
    <t>0205-WD</t>
  </si>
  <si>
    <t>2/28/2014</t>
  </si>
  <si>
    <t>TRACY SUB</t>
  </si>
  <si>
    <t>Former queue position: W189</t>
  </si>
  <si>
    <t>0206-WD</t>
  </si>
  <si>
    <t>1/12/2011</t>
  </si>
  <si>
    <t>Former queue position: W190</t>
  </si>
  <si>
    <t>0207-WD</t>
  </si>
  <si>
    <t>WEBER SUB</t>
  </si>
  <si>
    <t>1/11/2011</t>
  </si>
  <si>
    <t>Former queue position: W191</t>
  </si>
  <si>
    <t>0208-WD</t>
  </si>
  <si>
    <t>Former queue position: W192</t>
  </si>
  <si>
    <t>0209-WD</t>
  </si>
  <si>
    <t>2/16/2011</t>
  </si>
  <si>
    <t>Former queue position: W193</t>
  </si>
  <si>
    <t>0210-WD</t>
  </si>
  <si>
    <t>Former queue position: W194</t>
  </si>
  <si>
    <t>0211-WD</t>
  </si>
  <si>
    <t>Former queue position: W195</t>
  </si>
  <si>
    <t>0212-WD</t>
  </si>
  <si>
    <t>Former queue position: W196</t>
  </si>
  <si>
    <t>0213-WD</t>
  </si>
  <si>
    <t>Former queue position: W197</t>
  </si>
  <si>
    <t>0214-WD</t>
  </si>
  <si>
    <t>Former queue position: W198</t>
  </si>
  <si>
    <t>0215-WD</t>
  </si>
  <si>
    <t>10/1/2014</t>
  </si>
  <si>
    <t>CAMDEN SUB</t>
  </si>
  <si>
    <t>Former queue position: W199</t>
  </si>
  <si>
    <t>0216-WD</t>
  </si>
  <si>
    <t>Former queue position: W200</t>
  </si>
  <si>
    <t>0217-WD</t>
  </si>
  <si>
    <t>11/30/2010</t>
  </si>
  <si>
    <t>Former queue position: W201</t>
  </si>
  <si>
    <t>0218-WD</t>
  </si>
  <si>
    <t>OLIVEHURST SUB</t>
  </si>
  <si>
    <t>5/10/2011</t>
  </si>
  <si>
    <t>Fail Screens:  2, 5, 10</t>
  </si>
  <si>
    <t>Former queue position: W183</t>
  </si>
  <si>
    <t>0219-WD</t>
  </si>
  <si>
    <t>6/30/2013</t>
  </si>
  <si>
    <t>HARDWICK SUB</t>
  </si>
  <si>
    <t>Former queue position: W202</t>
  </si>
  <si>
    <t>Former queue position: W203</t>
  </si>
  <si>
    <t>0221-WD</t>
  </si>
  <si>
    <t>Former queue position: W204</t>
  </si>
  <si>
    <t>0222-WD</t>
  </si>
  <si>
    <t>Former queue position: W205</t>
  </si>
  <si>
    <t>0223-WD</t>
  </si>
  <si>
    <t>CALAVERAS</t>
  </si>
  <si>
    <t>FROGTOWN SUB</t>
  </si>
  <si>
    <t>Former queue position: W207</t>
  </si>
  <si>
    <t>0224-WD</t>
  </si>
  <si>
    <t>6/13/2013</t>
  </si>
  <si>
    <t>9/30/2015</t>
  </si>
  <si>
    <t>10/24/2016</t>
  </si>
  <si>
    <t>WOODWARD SUB</t>
  </si>
  <si>
    <t>1/6/2011</t>
  </si>
  <si>
    <t>9/20/2011</t>
  </si>
  <si>
    <t>Former queue position: W206</t>
  </si>
  <si>
    <t>0225-WD</t>
  </si>
  <si>
    <t>1/28/2011</t>
  </si>
  <si>
    <t>Former queue position: W208</t>
  </si>
  <si>
    <t>0226-WD</t>
  </si>
  <si>
    <t>NAPA</t>
  </si>
  <si>
    <t>HIGHWAY SUB</t>
  </si>
  <si>
    <t>Former queue position: W209</t>
  </si>
  <si>
    <t>0227-WD</t>
  </si>
  <si>
    <t>10/23/2013</t>
  </si>
  <si>
    <t>1/31/2011</t>
  </si>
  <si>
    <t>5/23/2011</t>
  </si>
  <si>
    <t>Former queue position: W210</t>
  </si>
  <si>
    <t>0228-WD</t>
  </si>
  <si>
    <t>BONITA SUB</t>
  </si>
  <si>
    <t>Former queue position: W211</t>
  </si>
  <si>
    <t>0229-WD</t>
  </si>
  <si>
    <t>Cluster</t>
  </si>
  <si>
    <t>9/30/2012</t>
  </si>
  <si>
    <t>2/15/2011</t>
  </si>
  <si>
    <t>Former queue position: W212</t>
  </si>
  <si>
    <t>0230-WD</t>
  </si>
  <si>
    <t>SWIFT SUB</t>
  </si>
  <si>
    <t>Former queue position: W213</t>
  </si>
  <si>
    <t>0231-WD</t>
  </si>
  <si>
    <t>10/1/2012</t>
  </si>
  <si>
    <t>Former queue position: W214</t>
  </si>
  <si>
    <t>0232-WD</t>
  </si>
  <si>
    <t>Former queue position: W215</t>
  </si>
  <si>
    <t>0233-WD</t>
  </si>
  <si>
    <t>4/15/2012</t>
  </si>
  <si>
    <t>10/22/2013</t>
  </si>
  <si>
    <t>1/10/2014</t>
  </si>
  <si>
    <t>STANISLAUS</t>
  </si>
  <si>
    <t>RIVERBANK SUB</t>
  </si>
  <si>
    <t>Fail Screens:  2, 10</t>
  </si>
  <si>
    <t>8/2/2011</t>
  </si>
  <si>
    <t>Fail</t>
  </si>
  <si>
    <t>9/10/2012</t>
  </si>
  <si>
    <t>Former queue position: W216</t>
  </si>
  <si>
    <t>0234-WD</t>
  </si>
  <si>
    <t>VICTOR SUB</t>
  </si>
  <si>
    <t>2/8/2011</t>
  </si>
  <si>
    <t>Former queue position: W217</t>
  </si>
  <si>
    <t>0235-WD</t>
  </si>
  <si>
    <t>1/26/2011</t>
  </si>
  <si>
    <t>Former queue position: W218</t>
  </si>
  <si>
    <t>0236-WD</t>
  </si>
  <si>
    <t>Former queue position: W219</t>
  </si>
  <si>
    <t>0237-WD</t>
  </si>
  <si>
    <t>CROWS LANDING SUB</t>
  </si>
  <si>
    <t>4/4/2011</t>
  </si>
  <si>
    <t>Former queue position: W220-Rev</t>
  </si>
  <si>
    <t>0238-WD</t>
  </si>
  <si>
    <t>5/2/2011</t>
  </si>
  <si>
    <t>5/20/2011</t>
  </si>
  <si>
    <t>6/27/2011</t>
  </si>
  <si>
    <t>Former queue position: W221</t>
  </si>
  <si>
    <t>0239-WD</t>
  </si>
  <si>
    <t>Former queue position: W222-Rev</t>
  </si>
  <si>
    <t>0240-WD</t>
  </si>
  <si>
    <t>Former queue position: W223-Rev</t>
  </si>
  <si>
    <t>0241-WD</t>
  </si>
  <si>
    <t>Former queue position: W224-Rev</t>
  </si>
  <si>
    <t>0242-WD</t>
  </si>
  <si>
    <t>Former queue position: W225-Rev</t>
  </si>
  <si>
    <t>0243-WD</t>
  </si>
  <si>
    <t>JACOBS CORNER SUB</t>
  </si>
  <si>
    <t>Former queue position: W226-Rev</t>
  </si>
  <si>
    <t>0244-WD</t>
  </si>
  <si>
    <t>Former queue position: W227-Rev</t>
  </si>
  <si>
    <t>0245-WD</t>
  </si>
  <si>
    <t>Former queue position: W228-Rev</t>
  </si>
  <si>
    <t>0246-WD</t>
  </si>
  <si>
    <t>GANSO SUB</t>
  </si>
  <si>
    <t>Former queue position: W229</t>
  </si>
  <si>
    <t>0247-WD</t>
  </si>
  <si>
    <t>Former queue position: W230-Rev</t>
  </si>
  <si>
    <t>0248-WD</t>
  </si>
  <si>
    <t>2/3/2011</t>
  </si>
  <si>
    <t>5/18/2012</t>
  </si>
  <si>
    <t>1/29/2013</t>
  </si>
  <si>
    <t>Former queue position: W231-Rev</t>
  </si>
  <si>
    <t>0249-WD</t>
  </si>
  <si>
    <t>DAVIS SUB</t>
  </si>
  <si>
    <t>2/14/2011</t>
  </si>
  <si>
    <t>Former queue position: W232</t>
  </si>
  <si>
    <t>0250-WD</t>
  </si>
  <si>
    <t>Former queue position: W233-Rev</t>
  </si>
  <si>
    <t>0251-WD</t>
  </si>
  <si>
    <t>9/1/2012</t>
  </si>
  <si>
    <t>CHARCA SUB</t>
  </si>
  <si>
    <t>Former queue position: W234</t>
  </si>
  <si>
    <t>0252-WD</t>
  </si>
  <si>
    <t>WASCO SUB</t>
  </si>
  <si>
    <t>Former queue position: W235</t>
  </si>
  <si>
    <t>0253-WD</t>
  </si>
  <si>
    <t>TAFT SUB</t>
  </si>
  <si>
    <t>2/25/2011</t>
  </si>
  <si>
    <t>Former queue position: W236-Rev</t>
  </si>
  <si>
    <t>0254-WD</t>
  </si>
  <si>
    <t>1/31/2012</t>
  </si>
  <si>
    <t>2/22/2011</t>
  </si>
  <si>
    <t>Former queue position: W237</t>
  </si>
  <si>
    <t>0255-WD</t>
  </si>
  <si>
    <t>3/14/2011</t>
  </si>
  <si>
    <t>Former queue position: W238-Rev</t>
  </si>
  <si>
    <t>0256-WD</t>
  </si>
  <si>
    <t>3/10/2011</t>
  </si>
  <si>
    <t>5/6/2011</t>
  </si>
  <si>
    <t>Former queue position: W239</t>
  </si>
  <si>
    <t>0257-WD</t>
  </si>
  <si>
    <t>APPLE HILL SUB</t>
  </si>
  <si>
    <t>Former queue position: W240</t>
  </si>
  <si>
    <t>0258-WD</t>
  </si>
  <si>
    <t>1/5/2012</t>
  </si>
  <si>
    <t>Former queue position: W240-A1</t>
  </si>
  <si>
    <t>0259-WD</t>
  </si>
  <si>
    <t>4/14/2011</t>
  </si>
  <si>
    <t>Former queue position: W240-A2</t>
  </si>
  <si>
    <t>0260-WD</t>
  </si>
  <si>
    <t>5/30/2013</t>
  </si>
  <si>
    <t>4/27/2011</t>
  </si>
  <si>
    <t>Fail Screens:  2, 4, 10</t>
  </si>
  <si>
    <t>Former queue position: W240a</t>
  </si>
  <si>
    <t>0261-WD</t>
  </si>
  <si>
    <t>1/30/2013</t>
  </si>
  <si>
    <t>10/15/2014</t>
  </si>
  <si>
    <t>3/21/2011</t>
  </si>
  <si>
    <t>6/20/2011</t>
  </si>
  <si>
    <t>3/7/2013</t>
  </si>
  <si>
    <t>Former queue position: W243-Rev</t>
  </si>
  <si>
    <t>0262-WD</t>
  </si>
  <si>
    <t>PIERCY SUB</t>
  </si>
  <si>
    <t>6/6/2011</t>
  </si>
  <si>
    <t>6/14/2011</t>
  </si>
  <si>
    <t>Former queue position: W245c</t>
  </si>
  <si>
    <t>0263-WD</t>
  </si>
  <si>
    <t>LLAGAS SUB</t>
  </si>
  <si>
    <t>6/21/2011</t>
  </si>
  <si>
    <t>Former queue position: W245d</t>
  </si>
  <si>
    <t>0264-WD</t>
  </si>
  <si>
    <t>MORGAN HILL SUB</t>
  </si>
  <si>
    <t>Former queue position: W245a</t>
  </si>
  <si>
    <t>0265-WD</t>
  </si>
  <si>
    <t>Former queue position: W241-Rev</t>
  </si>
  <si>
    <t>0266-WD</t>
  </si>
  <si>
    <t>5/24/2011</t>
  </si>
  <si>
    <t>Former queue position: W241a</t>
  </si>
  <si>
    <t>0267-WD</t>
  </si>
  <si>
    <t>6/7/2011</t>
  </si>
  <si>
    <t>Former queue position: W245-Rev</t>
  </si>
  <si>
    <t>0268-WD</t>
  </si>
  <si>
    <t>Former queue position: W244-Rev</t>
  </si>
  <si>
    <t>0269-WD</t>
  </si>
  <si>
    <t>Duplicate entry; former queue position: W245b</t>
  </si>
  <si>
    <t>0270-WD</t>
  </si>
  <si>
    <t>3/8/2012</t>
  </si>
  <si>
    <t>TIDEWATER SUB</t>
  </si>
  <si>
    <t>3/18/2011</t>
  </si>
  <si>
    <t>4/26/2011</t>
  </si>
  <si>
    <t>Fail Screens:  2, 6, 10</t>
  </si>
  <si>
    <t>11/16/2011</t>
  </si>
  <si>
    <t>Former queue position: W245e</t>
  </si>
  <si>
    <t>0271-WD</t>
  </si>
  <si>
    <t>12/30/2012</t>
  </si>
  <si>
    <t>4/5/2014</t>
  </si>
  <si>
    <t>2/21/2014</t>
  </si>
  <si>
    <t>WYANDOTTE SUB</t>
  </si>
  <si>
    <t>10/25/2011</t>
  </si>
  <si>
    <t>11/22/2011</t>
  </si>
  <si>
    <t>Former queue position: W301</t>
  </si>
  <si>
    <t>0272-WD</t>
  </si>
  <si>
    <t>SAN BENITO</t>
  </si>
  <si>
    <t>HOLLISTER SUB</t>
  </si>
  <si>
    <t>3/23/2011</t>
  </si>
  <si>
    <t>4/20/2011</t>
  </si>
  <si>
    <t>Former queue position: W245f</t>
  </si>
  <si>
    <t>0273-WD</t>
  </si>
  <si>
    <t>GERBER SUB</t>
  </si>
  <si>
    <t>4/29/2011</t>
  </si>
  <si>
    <t>8/10/2011</t>
  </si>
  <si>
    <t>Former queue position: W245g</t>
  </si>
  <si>
    <t>0274-WD</t>
  </si>
  <si>
    <t>4/8/2011</t>
  </si>
  <si>
    <t>5/4/2011</t>
  </si>
  <si>
    <t>9/19/2011</t>
  </si>
  <si>
    <t>Former queue position: W246a</t>
  </si>
  <si>
    <t>0275-WD</t>
  </si>
  <si>
    <t>4/11/2011</t>
  </si>
  <si>
    <t>Former queue position: W242-Rev</t>
  </si>
  <si>
    <t>DIABLO</t>
  </si>
  <si>
    <t>CONTRA COSTA SUB</t>
  </si>
  <si>
    <t>Former queue position: W247-Rev</t>
  </si>
  <si>
    <t>0277-WD</t>
  </si>
  <si>
    <t>Former queue position: W246b</t>
  </si>
  <si>
    <t>0278-WD</t>
  </si>
  <si>
    <t>5/30/2012</t>
  </si>
  <si>
    <t>TRIMBLE SUB</t>
  </si>
  <si>
    <t>Former queue position: W245h</t>
  </si>
  <si>
    <t>0279-WD</t>
  </si>
  <si>
    <t>DIXON LANDING SUB</t>
  </si>
  <si>
    <t>Fail Screens:  6, 10</t>
  </si>
  <si>
    <t>8/23/2011</t>
  </si>
  <si>
    <t>Former queue position: W245i</t>
  </si>
  <si>
    <t>0280-WD</t>
  </si>
  <si>
    <t>Former queue position: W245j</t>
  </si>
  <si>
    <t>0281-WD</t>
  </si>
  <si>
    <t>Former queue position: W245k</t>
  </si>
  <si>
    <t>0282-WD</t>
  </si>
  <si>
    <t>SAN LEANDRO U SUB</t>
  </si>
  <si>
    <t>Former queue position: W245l</t>
  </si>
  <si>
    <t>0283-WD</t>
  </si>
  <si>
    <t>Former queue position: W245m</t>
  </si>
  <si>
    <t>0284-WD</t>
  </si>
  <si>
    <t>JARVIS SUB</t>
  </si>
  <si>
    <t>5/12/2011</t>
  </si>
  <si>
    <t>Former queue position: W245n</t>
  </si>
  <si>
    <t>5/17/2011</t>
  </si>
  <si>
    <t>10/26/2011</t>
  </si>
  <si>
    <t>Former queue position: W245o</t>
  </si>
  <si>
    <t>0286-WD</t>
  </si>
  <si>
    <t>EDES SUB</t>
  </si>
  <si>
    <t>Former queue position: W245p</t>
  </si>
  <si>
    <t>0287-WD</t>
  </si>
  <si>
    <t>3/22/2011</t>
  </si>
  <si>
    <t>Former queue position: W245q</t>
  </si>
  <si>
    <t>0288-WD</t>
  </si>
  <si>
    <t>10/15/2013</t>
  </si>
  <si>
    <t>11/19/2013</t>
  </si>
  <si>
    <t>LOCKEFORD SUB</t>
  </si>
  <si>
    <t>6/16/2011</t>
  </si>
  <si>
    <t>Former queue position: W246-Rev</t>
  </si>
  <si>
    <t>0289-WD</t>
  </si>
  <si>
    <t>3/3/2013</t>
  </si>
  <si>
    <t>4/19/2011</t>
  </si>
  <si>
    <t>Former queue position: W249</t>
  </si>
  <si>
    <t>0290-WD</t>
  </si>
  <si>
    <t>1/30/2012</t>
  </si>
  <si>
    <t>4/7/2011</t>
  </si>
  <si>
    <t>Former queue position: W246c</t>
  </si>
  <si>
    <t>0291-WD</t>
  </si>
  <si>
    <t>Former queue position: W246d</t>
  </si>
  <si>
    <t>0292-WD</t>
  </si>
  <si>
    <t>WESTLEY SUB</t>
  </si>
  <si>
    <t>Former queue position: W246e</t>
  </si>
  <si>
    <t>9/25/2013</t>
  </si>
  <si>
    <t>NORD SUB</t>
  </si>
  <si>
    <t>Former queue position: W248</t>
  </si>
  <si>
    <t>0294-WD</t>
  </si>
  <si>
    <t>2/29/2012</t>
  </si>
  <si>
    <t>KINGSBURG SUB</t>
  </si>
  <si>
    <t>Former queue position: W246f</t>
  </si>
  <si>
    <t>0295-WD</t>
  </si>
  <si>
    <t>BRENTWOOD SUB</t>
  </si>
  <si>
    <t>Fail Screens:  2, 6</t>
  </si>
  <si>
    <t>Former queue position: W260</t>
  </si>
  <si>
    <t>0296-WD</t>
  </si>
  <si>
    <t>8/30/2012</t>
  </si>
  <si>
    <t>UKIAH SUB</t>
  </si>
  <si>
    <t>Former queue position: W250</t>
  </si>
  <si>
    <t>8/26/2011</t>
  </si>
  <si>
    <t>11/15/2011</t>
  </si>
  <si>
    <t>Former queue position: W251</t>
  </si>
  <si>
    <t>MORMON SUB</t>
  </si>
  <si>
    <t>9/21/2011</t>
  </si>
  <si>
    <t>Former queue position: W252</t>
  </si>
  <si>
    <t>CARBONA SUB</t>
  </si>
  <si>
    <t>Former queue position: W253</t>
  </si>
  <si>
    <t>0300-WD</t>
  </si>
  <si>
    <t>HOPLAND SUB</t>
  </si>
  <si>
    <t>Duplicate entry; former queue position: W254</t>
  </si>
  <si>
    <t>Former queue position: W255</t>
  </si>
  <si>
    <t>DESCHUTES SUB</t>
  </si>
  <si>
    <t>Former queue position: W256</t>
  </si>
  <si>
    <t>0303-WD</t>
  </si>
  <si>
    <t>7/1/2012</t>
  </si>
  <si>
    <t>CALPELLA SUB</t>
  </si>
  <si>
    <t>6/15/2011</t>
  </si>
  <si>
    <t>11/14/2011</t>
  </si>
  <si>
    <t>Former queue position: W257</t>
  </si>
  <si>
    <t>0304-WD</t>
  </si>
  <si>
    <t>Former queue position: W258</t>
  </si>
  <si>
    <t>0305-WD</t>
  </si>
  <si>
    <t>4/1/2014</t>
  </si>
  <si>
    <t>AVENA SUB</t>
  </si>
  <si>
    <t>Former queue position: W259</t>
  </si>
  <si>
    <t>0306-WD</t>
  </si>
  <si>
    <t>8/1/2011</t>
  </si>
  <si>
    <t>8/29/2011</t>
  </si>
  <si>
    <t>Former queue position: W261</t>
  </si>
  <si>
    <t>LODI SUB</t>
  </si>
  <si>
    <t>Former queue position: W262</t>
  </si>
  <si>
    <t>0308-WD</t>
  </si>
  <si>
    <t>POSO MTN SUB</t>
  </si>
  <si>
    <t>Former queue position: W263</t>
  </si>
  <si>
    <t>0309-WD</t>
  </si>
  <si>
    <t>6/1/2012</t>
  </si>
  <si>
    <t>Former queue position: W264</t>
  </si>
  <si>
    <t>0310-WD</t>
  </si>
  <si>
    <t>Duplicate entry; former queue position: W265</t>
  </si>
  <si>
    <t>0311-WD</t>
  </si>
  <si>
    <t>1/2/2013</t>
  </si>
  <si>
    <t>12/20/2013</t>
  </si>
  <si>
    <t>3/17/2014</t>
  </si>
  <si>
    <t>CALISTOGA SUB</t>
  </si>
  <si>
    <t>4/12/2011</t>
  </si>
  <si>
    <t>N/A (Independent Study)</t>
  </si>
  <si>
    <t>1/18/2012</t>
  </si>
  <si>
    <t>Former queue position: W268</t>
  </si>
  <si>
    <t>0312-WD</t>
  </si>
  <si>
    <t>Duplicate entry; former queue position: W269</t>
  </si>
  <si>
    <t>0313-WD</t>
  </si>
  <si>
    <t>5/16/2013</t>
  </si>
  <si>
    <t>TEJON SUB</t>
  </si>
  <si>
    <t>Former queue position: W266</t>
  </si>
  <si>
    <t>2/15/2013</t>
  </si>
  <si>
    <t>7/7/2011</t>
  </si>
  <si>
    <t>Former queue position: W267</t>
  </si>
  <si>
    <t>0315-WD</t>
  </si>
  <si>
    <t>Duplicate entry; former queue position: W269a</t>
  </si>
  <si>
    <t>0316-WD</t>
  </si>
  <si>
    <t>2/28/2013</t>
  </si>
  <si>
    <t>5/16/2011</t>
  </si>
  <si>
    <t>Former queue position: W270</t>
  </si>
  <si>
    <t>0317-WD</t>
  </si>
  <si>
    <t>12/3/2012</t>
  </si>
  <si>
    <t>12/31/2014</t>
  </si>
  <si>
    <t>Former queue position: W271</t>
  </si>
  <si>
    <t>0318-WD</t>
  </si>
  <si>
    <t>Former queue position: W271-1a</t>
  </si>
  <si>
    <t>0319-WD</t>
  </si>
  <si>
    <t>3/1/2013</t>
  </si>
  <si>
    <t>9/8/2011</t>
  </si>
  <si>
    <t>12/12/2011</t>
  </si>
  <si>
    <t>Former queue position: W271-2a</t>
  </si>
  <si>
    <t>0320-WD</t>
  </si>
  <si>
    <t>Former queue position: W271-aa</t>
  </si>
  <si>
    <t>0321-WD</t>
  </si>
  <si>
    <t>8/31/2013</t>
  </si>
  <si>
    <t>SUTTER</t>
  </si>
  <si>
    <t>MERIDIAN SUB</t>
  </si>
  <si>
    <t>Former queue position: W273f</t>
  </si>
  <si>
    <t>0322-WD</t>
  </si>
  <si>
    <t>BARRY SUB</t>
  </si>
  <si>
    <t>Former queue position: W273d</t>
  </si>
  <si>
    <t>0323-WD</t>
  </si>
  <si>
    <t>5/9/2011</t>
  </si>
  <si>
    <t>Former queue position: W271a</t>
  </si>
  <si>
    <t>0324-WD</t>
  </si>
  <si>
    <t>12/15/2013</t>
  </si>
  <si>
    <t>Former queue position: W274-ac</t>
  </si>
  <si>
    <t>0325-WD</t>
  </si>
  <si>
    <t>Duplicate entry; former queue position: W271b</t>
  </si>
  <si>
    <t>VOLTA PH #1 SUB</t>
  </si>
  <si>
    <t>5/31/2011</t>
  </si>
  <si>
    <t>Former queue position: W271c</t>
  </si>
  <si>
    <t>0327-WD</t>
  </si>
  <si>
    <t>12/29/2011</t>
  </si>
  <si>
    <t>FITCH MTN SUB</t>
  </si>
  <si>
    <t>10/10/2011</t>
  </si>
  <si>
    <t>Former queue position: W272</t>
  </si>
  <si>
    <t>0328-WD</t>
  </si>
  <si>
    <t>6/27/2012</t>
  </si>
  <si>
    <t>4/15/2014</t>
  </si>
  <si>
    <t>AMADOR</t>
  </si>
  <si>
    <t>PINE GROVE SUB</t>
  </si>
  <si>
    <t>5/26/2011</t>
  </si>
  <si>
    <t>2/7/2012</t>
  </si>
  <si>
    <t>Former queue position: W273</t>
  </si>
  <si>
    <t>0329-WD</t>
  </si>
  <si>
    <t>1/1/2014</t>
  </si>
  <si>
    <t>Former queue position: W273e</t>
  </si>
  <si>
    <t>0330-WD</t>
  </si>
  <si>
    <t>10/30/2011</t>
  </si>
  <si>
    <t>AUBERRY SUB</t>
  </si>
  <si>
    <t>Former queue position: W273-aa</t>
  </si>
  <si>
    <t>0331-WD</t>
  </si>
  <si>
    <t>9/1/2013</t>
  </si>
  <si>
    <t>Former queue position: W273a</t>
  </si>
  <si>
    <t>0332-WD</t>
  </si>
  <si>
    <t>1/8/2013</t>
  </si>
  <si>
    <t>5/11/2011</t>
  </si>
  <si>
    <t>Former queue position: W273b</t>
  </si>
  <si>
    <t>0333-WD</t>
  </si>
  <si>
    <t>1/12/2013</t>
  </si>
  <si>
    <t>12/1/2015</t>
  </si>
  <si>
    <t>Former queue position: W273g</t>
  </si>
  <si>
    <t>0334-WD</t>
  </si>
  <si>
    <t>Former queue position: W273h</t>
  </si>
  <si>
    <t>0335-WD</t>
  </si>
  <si>
    <t>HELM SUB</t>
  </si>
  <si>
    <t>Former queue position: W273ba</t>
  </si>
  <si>
    <t>0336-WD</t>
  </si>
  <si>
    <t>3/31/2015</t>
  </si>
  <si>
    <t>4/15/2016</t>
  </si>
  <si>
    <t>N/A (Cluster)</t>
  </si>
  <si>
    <t>1/24/2012</t>
  </si>
  <si>
    <t>1/18/2013</t>
  </si>
  <si>
    <t>Former queue position: W273bb</t>
  </si>
  <si>
    <t>0337-WD</t>
  </si>
  <si>
    <t>5/3/2011</t>
  </si>
  <si>
    <t>Former queue position: W273c</t>
  </si>
  <si>
    <t>0338-WD</t>
  </si>
  <si>
    <t>1/29/2012</t>
  </si>
  <si>
    <t>Former queue position: W274</t>
  </si>
  <si>
    <t>0339-WD</t>
  </si>
  <si>
    <t>12/24/2011</t>
  </si>
  <si>
    <t>PEASE SUB</t>
  </si>
  <si>
    <t>Former queue position: W274-aa</t>
  </si>
  <si>
    <t>0340-WD</t>
  </si>
  <si>
    <t>Former queue position: W274-ab</t>
  </si>
  <si>
    <t>0341-WD</t>
  </si>
  <si>
    <t>Former queue position: W274b</t>
  </si>
  <si>
    <t>0342-WD</t>
  </si>
  <si>
    <t>4/18/2017</t>
  </si>
  <si>
    <t>5/9/2013</t>
  </si>
  <si>
    <t>Former queue position: W274a</t>
  </si>
  <si>
    <t>0343-WD</t>
  </si>
  <si>
    <t>5/11/2015</t>
  </si>
  <si>
    <t>10/24/2015</t>
  </si>
  <si>
    <t>MENDOTA SUB</t>
  </si>
  <si>
    <t>11/29/2011</t>
  </si>
  <si>
    <t>12/28/2012</t>
  </si>
  <si>
    <t>Former queue position: W274d</t>
  </si>
  <si>
    <t>0344-WD</t>
  </si>
  <si>
    <t>5/5/2011</t>
  </si>
  <si>
    <t>Former queue position: W274c</t>
  </si>
  <si>
    <t>0345-WD</t>
  </si>
  <si>
    <t>6/1/2013</t>
  </si>
  <si>
    <t>SALADO SUB</t>
  </si>
  <si>
    <t>Former queue position: W274da</t>
  </si>
  <si>
    <t>0346-WD</t>
  </si>
  <si>
    <t>5/31/2012</t>
  </si>
  <si>
    <t>6/13/2011</t>
  </si>
  <si>
    <t>11/9/2011</t>
  </si>
  <si>
    <t>Former queue position: W274e</t>
  </si>
  <si>
    <t>0347-WD</t>
  </si>
  <si>
    <t>Former queue position: W274f</t>
  </si>
  <si>
    <t>0348-WD</t>
  </si>
  <si>
    <t>Duplicate entry; former queue position: W275</t>
  </si>
  <si>
    <t>0349-WD</t>
  </si>
  <si>
    <t>8/15/2011</t>
  </si>
  <si>
    <t>4/2/2012</t>
  </si>
  <si>
    <t>4/25/2011</t>
  </si>
  <si>
    <t>Fail Screens:  2, 4, 9, 10</t>
  </si>
  <si>
    <t>Former queue position: W276</t>
  </si>
  <si>
    <t>0350-WD</t>
  </si>
  <si>
    <t>Former queue position: W276a</t>
  </si>
  <si>
    <t>9/29/2012</t>
  </si>
  <si>
    <t>Former queue position: W277</t>
  </si>
  <si>
    <t>0352-WD</t>
  </si>
  <si>
    <t>8/1/2012</t>
  </si>
  <si>
    <t>0353-WD</t>
  </si>
  <si>
    <t>11/30/2011</t>
  </si>
  <si>
    <t>7/13/2011</t>
  </si>
  <si>
    <t>Former queue position: W279</t>
  </si>
  <si>
    <t>0354-WD</t>
  </si>
  <si>
    <t>4/26/2013</t>
  </si>
  <si>
    <t>6/24/2011</t>
  </si>
  <si>
    <t>3/5/2012</t>
  </si>
  <si>
    <t>Former queue position: W278</t>
  </si>
  <si>
    <t>0355-WD</t>
  </si>
  <si>
    <t>7/30/2012</t>
  </si>
  <si>
    <t>8/9/2011</t>
  </si>
  <si>
    <t>Former queue position: W280</t>
  </si>
  <si>
    <t>0356-WD</t>
  </si>
  <si>
    <t>Former queue position: W281</t>
  </si>
  <si>
    <t>0357-WD</t>
  </si>
  <si>
    <t>11/3/2011</t>
  </si>
  <si>
    <t>7/19/2011</t>
  </si>
  <si>
    <t>Former queue position: W282</t>
  </si>
  <si>
    <t>0358-WD</t>
  </si>
  <si>
    <t>11/20/2012</t>
  </si>
  <si>
    <t>7/9/2013</t>
  </si>
  <si>
    <t>RED BLUFF SUB</t>
  </si>
  <si>
    <t>9/14/2011</t>
  </si>
  <si>
    <t>Former queue position: W282a</t>
  </si>
  <si>
    <t>0359-WD</t>
  </si>
  <si>
    <t>7/26/2011</t>
  </si>
  <si>
    <t>11/4/2011</t>
  </si>
  <si>
    <t>1/20/2012</t>
  </si>
  <si>
    <t>Former queue position: W283</t>
  </si>
  <si>
    <t>0360-WD</t>
  </si>
  <si>
    <t>1/15/2012</t>
  </si>
  <si>
    <t>8/30/2013</t>
  </si>
  <si>
    <t>2/4/2014</t>
  </si>
  <si>
    <t>11/2/2011</t>
  </si>
  <si>
    <t>1/9/2012</t>
  </si>
  <si>
    <t>Former queue position: W284</t>
  </si>
  <si>
    <t>0361-WD</t>
  </si>
  <si>
    <t>1/4/2012</t>
  </si>
  <si>
    <t>1/9/2014</t>
  </si>
  <si>
    <t>MCCALL SUB</t>
  </si>
  <si>
    <t>Former queue position: W285</t>
  </si>
  <si>
    <t>0362-WD</t>
  </si>
  <si>
    <t>5/15/2012</t>
  </si>
  <si>
    <t>CARUTHERS SUB</t>
  </si>
  <si>
    <t>Former queue position: W286</t>
  </si>
  <si>
    <t>5/10/2012</t>
  </si>
  <si>
    <t>COTTONWOOD SUB</t>
  </si>
  <si>
    <t>11/28/2011</t>
  </si>
  <si>
    <t>Former queue position: W287</t>
  </si>
  <si>
    <t>6/7/2012</t>
  </si>
  <si>
    <t>CORNING SUB</t>
  </si>
  <si>
    <t>Former queue position: W288</t>
  </si>
  <si>
    <t>0365-WD</t>
  </si>
  <si>
    <t>BUTTE SUB</t>
  </si>
  <si>
    <t>0366-WD</t>
  </si>
  <si>
    <t>8/10/2012</t>
  </si>
  <si>
    <t>LOS MOLINOS SUB</t>
  </si>
  <si>
    <t>Former queue position: W289</t>
  </si>
  <si>
    <t>0367-WD</t>
  </si>
  <si>
    <t>Former queue position: W290</t>
  </si>
  <si>
    <t>0368-WD</t>
  </si>
  <si>
    <t>3/29/2012</t>
  </si>
  <si>
    <t>Former queue position: W294</t>
  </si>
  <si>
    <t>0369-WD</t>
  </si>
  <si>
    <t>7/31/2012</t>
  </si>
  <si>
    <t>6/21/2013</t>
  </si>
  <si>
    <t>Former queue position: W296</t>
  </si>
  <si>
    <t>0370-WD</t>
  </si>
  <si>
    <t>2/15/2012</t>
  </si>
  <si>
    <t>7/1/2013</t>
  </si>
  <si>
    <t>Fail Screens:  2, 4, 5, 10</t>
  </si>
  <si>
    <t>1/19/2012</t>
  </si>
  <si>
    <t>Former queue position: W291</t>
  </si>
  <si>
    <t>0371-WD</t>
  </si>
  <si>
    <t>2/27/2014</t>
  </si>
  <si>
    <t>8/12/2011</t>
  </si>
  <si>
    <t>8/23/2012</t>
  </si>
  <si>
    <t>Former queue position: W292</t>
  </si>
  <si>
    <t>0372-WD</t>
  </si>
  <si>
    <t>8/8/2012</t>
  </si>
  <si>
    <t>Former queue position: W293</t>
  </si>
  <si>
    <t>9/8/2012</t>
  </si>
  <si>
    <t>Former queue position: W295</t>
  </si>
  <si>
    <t>0374-WD</t>
  </si>
  <si>
    <t>1/1/2013</t>
  </si>
  <si>
    <t>4/23/2013</t>
  </si>
  <si>
    <t>3/22/2013</t>
  </si>
  <si>
    <t>SAN LUIS OBISPO SUB</t>
  </si>
  <si>
    <t>5/21/2012</t>
  </si>
  <si>
    <t>8/16/2012</t>
  </si>
  <si>
    <t>Former queue position: W297</t>
  </si>
  <si>
    <t>0375-WD</t>
  </si>
  <si>
    <t>3/30/2013</t>
  </si>
  <si>
    <t>MANTECA SUB</t>
  </si>
  <si>
    <t>8/16/2011</t>
  </si>
  <si>
    <t>10/28/2011</t>
  </si>
  <si>
    <t>Former queue position: W298</t>
  </si>
  <si>
    <t>0376-WD</t>
  </si>
  <si>
    <t>1/6/2014</t>
  </si>
  <si>
    <t>1/27/2014</t>
  </si>
  <si>
    <t>Former queue position: W306</t>
  </si>
  <si>
    <t>Former queue position: W305</t>
  </si>
  <si>
    <t>0378-WD</t>
  </si>
  <si>
    <t>2/5/2014</t>
  </si>
  <si>
    <t>8/8/2011</t>
  </si>
  <si>
    <t>7/19/2012</t>
  </si>
  <si>
    <t>Former queue position: W304</t>
  </si>
  <si>
    <t>0379-WD</t>
  </si>
  <si>
    <t>8/30/2011</t>
  </si>
  <si>
    <t>HONCUT SUB</t>
  </si>
  <si>
    <t>11/2/2012</t>
  </si>
  <si>
    <t>Former queue position: W300</t>
  </si>
  <si>
    <t>0380-WD</t>
  </si>
  <si>
    <t>8/13/2013</t>
  </si>
  <si>
    <t>LIVE OAK SUB</t>
  </si>
  <si>
    <t>4/30/2012</t>
  </si>
  <si>
    <t>9/5/2012</t>
  </si>
  <si>
    <t>Former queue position: W303</t>
  </si>
  <si>
    <t>0381-WD</t>
  </si>
  <si>
    <t>12/15/2012</t>
  </si>
  <si>
    <t>4/12/2012</t>
  </si>
  <si>
    <t>Former queue position: W299</t>
  </si>
  <si>
    <t>0382-WD</t>
  </si>
  <si>
    <t>Microturbine</t>
  </si>
  <si>
    <t>Former queue position: W302</t>
  </si>
  <si>
    <t>0383-WD</t>
  </si>
  <si>
    <t>FAIRVIEW SUB</t>
  </si>
  <si>
    <t>9/9/2011</t>
  </si>
  <si>
    <t>Former queue position: W307</t>
  </si>
  <si>
    <t>0384-WD</t>
  </si>
  <si>
    <t>1/5/2013</t>
  </si>
  <si>
    <t>TEMPLETON SUB</t>
  </si>
  <si>
    <t>10/21/2011</t>
  </si>
  <si>
    <t>Former queue position: W308</t>
  </si>
  <si>
    <t>0385-WD</t>
  </si>
  <si>
    <t>9/29/2013</t>
  </si>
  <si>
    <t>11/27/2013</t>
  </si>
  <si>
    <t>9/2/2011</t>
  </si>
  <si>
    <t>12/21/2011</t>
  </si>
  <si>
    <t>2/27/2012</t>
  </si>
  <si>
    <t>Former queue position: W309</t>
  </si>
  <si>
    <t>0386-WD</t>
  </si>
  <si>
    <t>Former queue position: W311</t>
  </si>
  <si>
    <t>0387-WD</t>
  </si>
  <si>
    <t>Former queue position: W312</t>
  </si>
  <si>
    <t>0388-WD</t>
  </si>
  <si>
    <t>Former queue position: W313</t>
  </si>
  <si>
    <t>0389-WD</t>
  </si>
  <si>
    <t>Former queue position: W310</t>
  </si>
  <si>
    <t>0390-WD</t>
  </si>
  <si>
    <t>10/31/2012</t>
  </si>
  <si>
    <t>8/19/2011</t>
  </si>
  <si>
    <t>Former queue position: W314</t>
  </si>
  <si>
    <t>0391-WD</t>
  </si>
  <si>
    <t>MORRO BAY DIST SUB</t>
  </si>
  <si>
    <t>Fail Screens:  2, 4, 6, 10</t>
  </si>
  <si>
    <t>Former queue position: W316</t>
  </si>
  <si>
    <t>0392-WD</t>
  </si>
  <si>
    <t>TRES VIAS SUB</t>
  </si>
  <si>
    <t>Former queue position: W317</t>
  </si>
  <si>
    <t>0393-WD</t>
  </si>
  <si>
    <t>4/18/2012</t>
  </si>
  <si>
    <t>10/31/2013</t>
  </si>
  <si>
    <t>8/27/2013</t>
  </si>
  <si>
    <t>1/26/2012</t>
  </si>
  <si>
    <t>Former queue position: W318</t>
  </si>
  <si>
    <t>0394-WD</t>
  </si>
  <si>
    <t>10/15/2012</t>
  </si>
  <si>
    <t>PASO ROBLES SUB</t>
  </si>
  <si>
    <t>9/12/2011</t>
  </si>
  <si>
    <t>Former queue position: W319</t>
  </si>
  <si>
    <t>0395-WD</t>
  </si>
  <si>
    <t>Former queue position: W320</t>
  </si>
  <si>
    <t>0396-WD</t>
  </si>
  <si>
    <t>8/15/2012</t>
  </si>
  <si>
    <t>Former queue position: W315</t>
  </si>
  <si>
    <t>0397-WD</t>
  </si>
  <si>
    <t>10/14/2011</t>
  </si>
  <si>
    <t>Former queue position: W321</t>
  </si>
  <si>
    <t>0398-WD</t>
  </si>
  <si>
    <t>10/6/2011</t>
  </si>
  <si>
    <t>Former queue position: W322</t>
  </si>
  <si>
    <t>0399-WD</t>
  </si>
  <si>
    <t>12/20/2011</t>
  </si>
  <si>
    <t>MILPITAS SUB</t>
  </si>
  <si>
    <t>Former queue position: W323</t>
  </si>
  <si>
    <t>0400-WD</t>
  </si>
  <si>
    <t>3/1/2014</t>
  </si>
  <si>
    <t>12/18/2013</t>
  </si>
  <si>
    <t>PIT #1 PH</t>
  </si>
  <si>
    <t>Fail Screens:  2, 9, 10</t>
  </si>
  <si>
    <t>4/10/2012</t>
  </si>
  <si>
    <t>Former queue position: W324</t>
  </si>
  <si>
    <t>0401-WD</t>
  </si>
  <si>
    <t>Former queue position: W325</t>
  </si>
  <si>
    <t>0402-WD</t>
  </si>
  <si>
    <t>3/16/2012</t>
  </si>
  <si>
    <t>Fail Screens:  4, 10</t>
  </si>
  <si>
    <t>Former queue position: W326</t>
  </si>
  <si>
    <t>0403-WD</t>
  </si>
  <si>
    <t>3/13/2013</t>
  </si>
  <si>
    <t>12/2/2011</t>
  </si>
  <si>
    <t>1/6/2012</t>
  </si>
  <si>
    <t>9/26/2012</t>
  </si>
  <si>
    <t>Former queue position: W327</t>
  </si>
  <si>
    <t>0404-WD</t>
  </si>
  <si>
    <t>Former queue position: W328</t>
  </si>
  <si>
    <t>0405-WD</t>
  </si>
  <si>
    <t>Former queue position: W329</t>
  </si>
  <si>
    <t>0406-WD</t>
  </si>
  <si>
    <t>3/31/2014</t>
  </si>
  <si>
    <t>DOS PALOS SUB</t>
  </si>
  <si>
    <t>11/10/2011</t>
  </si>
  <si>
    <t>12/28/2011</t>
  </si>
  <si>
    <t>Former queue position: W330</t>
  </si>
  <si>
    <t>0407-WD</t>
  </si>
  <si>
    <t>SYCAMORE CREEK SUB</t>
  </si>
  <si>
    <t>Former queue position: W339</t>
  </si>
  <si>
    <t>0408-WD</t>
  </si>
  <si>
    <t>1/21/2012</t>
  </si>
  <si>
    <t>ORO FINO SUB</t>
  </si>
  <si>
    <t>11/21/2011</t>
  </si>
  <si>
    <t>4/25/2012</t>
  </si>
  <si>
    <t>Former queue position: W331</t>
  </si>
  <si>
    <t>0409-WD</t>
  </si>
  <si>
    <t>1/21/2013</t>
  </si>
  <si>
    <t>Former queue position: W338</t>
  </si>
  <si>
    <t>0410-WD</t>
  </si>
  <si>
    <t>Former queue position: W340</t>
  </si>
  <si>
    <t>0411-WD</t>
  </si>
  <si>
    <t>MCARTHUR SUB</t>
  </si>
  <si>
    <t>Former queue position: W332</t>
  </si>
  <si>
    <t>0412-WD</t>
  </si>
  <si>
    <t>10/24/2011</t>
  </si>
  <si>
    <t>10/25/2012</t>
  </si>
  <si>
    <t>Former queue position: W334</t>
  </si>
  <si>
    <t>0413-WD</t>
  </si>
  <si>
    <t>10/17/2012</t>
  </si>
  <si>
    <t>10/31/2011</t>
  </si>
  <si>
    <t>11/18/2011</t>
  </si>
  <si>
    <t>Former queue position: W341</t>
  </si>
  <si>
    <t>0414-WD</t>
  </si>
  <si>
    <t>Former queue position: W337</t>
  </si>
  <si>
    <t>0415-WD</t>
  </si>
  <si>
    <t>Former queue position: W333</t>
  </si>
  <si>
    <t>0416-WD</t>
  </si>
  <si>
    <t>12/14/2011</t>
  </si>
  <si>
    <t>Fail Screens: 2</t>
  </si>
  <si>
    <t>Former queue position: W353</t>
  </si>
  <si>
    <t>STOCKDALE SUB</t>
  </si>
  <si>
    <t>Former queue position: W335</t>
  </si>
  <si>
    <t>Former queue position: W336</t>
  </si>
  <si>
    <t>0419-WD</t>
  </si>
  <si>
    <t>10/19/2011</t>
  </si>
  <si>
    <t>2/17/2012</t>
  </si>
  <si>
    <t>4/5/2012</t>
  </si>
  <si>
    <t>Former queue position: W342</t>
  </si>
  <si>
    <t>0420-WD</t>
  </si>
  <si>
    <t>10/27/2011</t>
  </si>
  <si>
    <t>Former queue position: W343</t>
  </si>
  <si>
    <t>0421-WD</t>
  </si>
  <si>
    <t>9/1/2014</t>
  </si>
  <si>
    <t>Former queue position: W345</t>
  </si>
  <si>
    <t>0422-WD</t>
  </si>
  <si>
    <t>GALLO SUB</t>
  </si>
  <si>
    <t>Former queue position: W346</t>
  </si>
  <si>
    <t>0423-WD</t>
  </si>
  <si>
    <t>Former queue position: W344</t>
  </si>
  <si>
    <t>0424-WD</t>
  </si>
  <si>
    <t>WILSON SUB</t>
  </si>
  <si>
    <t>Former queue position: W347</t>
  </si>
  <si>
    <t>0425-WD</t>
  </si>
  <si>
    <t>TIVY VALLEY SUB</t>
  </si>
  <si>
    <t>11/8/2011</t>
  </si>
  <si>
    <t>12/9/2011</t>
  </si>
  <si>
    <t>Former queue position: W348</t>
  </si>
  <si>
    <t>0426-WD</t>
  </si>
  <si>
    <t>Former queue position: W349</t>
  </si>
  <si>
    <t>0427-WD</t>
  </si>
  <si>
    <t>Former queue position: W350</t>
  </si>
  <si>
    <t>0428-WD</t>
  </si>
  <si>
    <t>12/13/2011</t>
  </si>
  <si>
    <t>Former queue position: W351</t>
  </si>
  <si>
    <t>0429-WD</t>
  </si>
  <si>
    <t>OROSI SUB</t>
  </si>
  <si>
    <t>Former queue position: W352</t>
  </si>
  <si>
    <t>0430-WD</t>
  </si>
  <si>
    <t>Former queue position: W363</t>
  </si>
  <si>
    <t>0431-WD</t>
  </si>
  <si>
    <t>8/1/2014</t>
  </si>
  <si>
    <t>LAKEVILLE SUB</t>
  </si>
  <si>
    <t>3/20/2012</t>
  </si>
  <si>
    <t>6/13/2012</t>
  </si>
  <si>
    <t>9/12/2012</t>
  </si>
  <si>
    <t>Former queue position: W354</t>
  </si>
  <si>
    <t>0432-WD</t>
  </si>
  <si>
    <t>Former queue position: W355</t>
  </si>
  <si>
    <t>0433-WD</t>
  </si>
  <si>
    <t>6/28/2013</t>
  </si>
  <si>
    <t>6/27/2013</t>
  </si>
  <si>
    <t>11/23/2011</t>
  </si>
  <si>
    <t>1/25/2012</t>
  </si>
  <si>
    <t>4/21/2012</t>
  </si>
  <si>
    <t>Former queue position: W356</t>
  </si>
  <si>
    <t>0434-WD</t>
  </si>
  <si>
    <t>9/15/2013</t>
  </si>
  <si>
    <t>Former queue position: W358</t>
  </si>
  <si>
    <t>0435-WD</t>
  </si>
  <si>
    <t>Former queue position: W360</t>
  </si>
  <si>
    <t>0436-WD</t>
  </si>
  <si>
    <t>Former queue position: W361</t>
  </si>
  <si>
    <t>0437-WD</t>
  </si>
  <si>
    <t>Former queue position: W359</t>
  </si>
  <si>
    <t>0438-WD</t>
  </si>
  <si>
    <t>7/28/2013</t>
  </si>
  <si>
    <t>Former queue position: W357</t>
  </si>
  <si>
    <t>0439-WD</t>
  </si>
  <si>
    <t>Former queue position: W362</t>
  </si>
  <si>
    <t>0440-WD</t>
  </si>
  <si>
    <t>2/13/2012</t>
  </si>
  <si>
    <t>3/9/2012</t>
  </si>
  <si>
    <t>Former queue position: W410</t>
  </si>
  <si>
    <t>0441-WD</t>
  </si>
  <si>
    <t>Former queue position: W408</t>
  </si>
  <si>
    <t>0442-WD</t>
  </si>
  <si>
    <t>6/18/2012</t>
  </si>
  <si>
    <t>Former queue position: W403</t>
  </si>
  <si>
    <t>0443-WD</t>
  </si>
  <si>
    <t>12/8/2011</t>
  </si>
  <si>
    <t>Former queue position: W364</t>
  </si>
  <si>
    <t>0444-WD</t>
  </si>
  <si>
    <t>9/16/2013</t>
  </si>
  <si>
    <t>11/14/2013</t>
  </si>
  <si>
    <t>9/25/2012</t>
  </si>
  <si>
    <t>Former queue position: W407</t>
  </si>
  <si>
    <t>0445-WD</t>
  </si>
  <si>
    <t>Duplicate entry; former queue position: W409</t>
  </si>
  <si>
    <t>0446-WD</t>
  </si>
  <si>
    <t>Former queue position: W404</t>
  </si>
  <si>
    <t>0447-WD</t>
  </si>
  <si>
    <t>Duplicate entry; former queue position: W405</t>
  </si>
  <si>
    <t>0448-WD</t>
  </si>
  <si>
    <t>Former queue position: W406</t>
  </si>
  <si>
    <t>0449-WD</t>
  </si>
  <si>
    <t>9/15/2012</t>
  </si>
  <si>
    <t>Former queue position: W375b</t>
  </si>
  <si>
    <t>0450-WD</t>
  </si>
  <si>
    <t>GLENN</t>
  </si>
  <si>
    <t>ELK CREEK SUB</t>
  </si>
  <si>
    <t>Former queue position: W365</t>
  </si>
  <si>
    <t>0451-WD</t>
  </si>
  <si>
    <t>1/28/2013</t>
  </si>
  <si>
    <t>GLENN SUB</t>
  </si>
  <si>
    <t>2/9/2012</t>
  </si>
  <si>
    <t>Fail Screens:  2, 5, 9, 10</t>
  </si>
  <si>
    <t>Former queue position: W366</t>
  </si>
  <si>
    <t>0452-WD</t>
  </si>
  <si>
    <t>SAN FRAN H (MARTIN) SUB</t>
  </si>
  <si>
    <t>Former queue position: W367</t>
  </si>
  <si>
    <t>0453-WD</t>
  </si>
  <si>
    <t>Former queue position: W368</t>
  </si>
  <si>
    <t>0454-WD</t>
  </si>
  <si>
    <t>3/26/2012</t>
  </si>
  <si>
    <t>Former queue position: W369</t>
  </si>
  <si>
    <t>0455-WD</t>
  </si>
  <si>
    <t>3/28/2013</t>
  </si>
  <si>
    <t>12/23/2011</t>
  </si>
  <si>
    <t>Former queue position: W375a</t>
  </si>
  <si>
    <t>0456-WD</t>
  </si>
  <si>
    <t>12/22/2011</t>
  </si>
  <si>
    <t>Former queue position: W370</t>
  </si>
  <si>
    <t>0457-WD</t>
  </si>
  <si>
    <t>Former queue position: W371</t>
  </si>
  <si>
    <t>0458-WD</t>
  </si>
  <si>
    <t>PANORAMA SUB</t>
  </si>
  <si>
    <t>5/12/2012</t>
  </si>
  <si>
    <t>Former queue position: W372</t>
  </si>
  <si>
    <t>0459-WD</t>
  </si>
  <si>
    <t>Former queue position: W373</t>
  </si>
  <si>
    <t>0460-WD</t>
  </si>
  <si>
    <t>DAIRYVILLE SUB</t>
  </si>
  <si>
    <t>Former queue position: W374</t>
  </si>
  <si>
    <t>0461-WD</t>
  </si>
  <si>
    <t>Former queue position: W375</t>
  </si>
  <si>
    <t>0462-WD</t>
  </si>
  <si>
    <t>9/7/2012</t>
  </si>
  <si>
    <t>Former queue position: W376</t>
  </si>
  <si>
    <t>0463-WD</t>
  </si>
  <si>
    <t>5/17/2012</t>
  </si>
  <si>
    <t>Former queue position: W377</t>
  </si>
  <si>
    <t>0464-WD</t>
  </si>
  <si>
    <t>GRAND ISLAND SUB</t>
  </si>
  <si>
    <t>3/27/2012</t>
  </si>
  <si>
    <t>4/11/2012</t>
  </si>
  <si>
    <t>Former queue position: W378</t>
  </si>
  <si>
    <t>0465-WD</t>
  </si>
  <si>
    <t>8/1/2013</t>
  </si>
  <si>
    <t>BOGUE SUB</t>
  </si>
  <si>
    <t>Former queue position: W379</t>
  </si>
  <si>
    <t>0466-WD</t>
  </si>
  <si>
    <t>Former queue position: W380</t>
  </si>
  <si>
    <t>0467-WD</t>
  </si>
  <si>
    <t>LAS GALLINAS A SUB</t>
  </si>
  <si>
    <t>Former queue position: W381</t>
  </si>
  <si>
    <t>0468-WD</t>
  </si>
  <si>
    <t>Fail Screens:  2, 5, 6, 10</t>
  </si>
  <si>
    <t>Former queue position: W382</t>
  </si>
  <si>
    <t>0469-WD</t>
  </si>
  <si>
    <t>SOLEDAD SUB</t>
  </si>
  <si>
    <t>Former queue position: W391b</t>
  </si>
  <si>
    <t>0470-WD</t>
  </si>
  <si>
    <t>Former queue position: W386</t>
  </si>
  <si>
    <t>0471-WD</t>
  </si>
  <si>
    <t>Former queue position: W384</t>
  </si>
  <si>
    <t>0472-WD</t>
  </si>
  <si>
    <t>2/1/2014</t>
  </si>
  <si>
    <t>LAKE</t>
  </si>
  <si>
    <t>HARTLEY SUB</t>
  </si>
  <si>
    <t>12/19/2011</t>
  </si>
  <si>
    <t>1/11/2012</t>
  </si>
  <si>
    <t>2/1/2012</t>
  </si>
  <si>
    <t>Former queue position: W383</t>
  </si>
  <si>
    <t>0473-WD</t>
  </si>
  <si>
    <t>Former queue position: W385</t>
  </si>
  <si>
    <t>0474-WD</t>
  </si>
  <si>
    <t>5/28/2012</t>
  </si>
  <si>
    <t>6/12/2013</t>
  </si>
  <si>
    <t>2/6/2012</t>
  </si>
  <si>
    <t>Former queue position: W396</t>
  </si>
  <si>
    <t>0475-WD</t>
  </si>
  <si>
    <t>Former queue position: W387</t>
  </si>
  <si>
    <t>0476-WD</t>
  </si>
  <si>
    <t>Former queue position: W391a</t>
  </si>
  <si>
    <t>0477-WD</t>
  </si>
  <si>
    <t>OREGON TRAIL SUB</t>
  </si>
  <si>
    <t>Former queue position: W401</t>
  </si>
  <si>
    <t>0478-WD</t>
  </si>
  <si>
    <t>LERDO SUB</t>
  </si>
  <si>
    <t>Former queue position: W388</t>
  </si>
  <si>
    <t>0479-WD</t>
  </si>
  <si>
    <t>Former queue position: W389</t>
  </si>
  <si>
    <t>0480-WD</t>
  </si>
  <si>
    <t>ELECTRA SUB</t>
  </si>
  <si>
    <t>Former queue position: W390</t>
  </si>
  <si>
    <t>0481-WD</t>
  </si>
  <si>
    <t>Former queue position: W391</t>
  </si>
  <si>
    <t>0482-WD</t>
  </si>
  <si>
    <t>ANDERSON SUB</t>
  </si>
  <si>
    <t>Former queue position: W394</t>
  </si>
  <si>
    <t>0483-WD</t>
  </si>
  <si>
    <t>RAINBOW SUB</t>
  </si>
  <si>
    <t>Fail Screens:  5, 10</t>
  </si>
  <si>
    <t>Former queue position: W392</t>
  </si>
  <si>
    <t>0484-WD</t>
  </si>
  <si>
    <t>Former queue position: W393</t>
  </si>
  <si>
    <t>0485-WD</t>
  </si>
  <si>
    <t>9/6/2012</t>
  </si>
  <si>
    <t>0486-WD</t>
  </si>
  <si>
    <t>Former queue position: W393a</t>
  </si>
  <si>
    <t>0487-WD</t>
  </si>
  <si>
    <t>Former queue position: W411</t>
  </si>
  <si>
    <t>0488-WD</t>
  </si>
  <si>
    <t>8/6/2012</t>
  </si>
  <si>
    <t>Former queue position: W414</t>
  </si>
  <si>
    <t>0489-WD</t>
  </si>
  <si>
    <t>Former queue position: W421</t>
  </si>
  <si>
    <t>0490-WD</t>
  </si>
  <si>
    <t>Former queue position: W419</t>
  </si>
  <si>
    <t>0491-WD</t>
  </si>
  <si>
    <t>DINUBA SUB</t>
  </si>
  <si>
    <t>Former queue position: W420</t>
  </si>
  <si>
    <t>0492-WD</t>
  </si>
  <si>
    <t>Former queue position: W417</t>
  </si>
  <si>
    <t>0493-WD</t>
  </si>
  <si>
    <t>CLEAR LAKE SUB</t>
  </si>
  <si>
    <t>2/16/2012</t>
  </si>
  <si>
    <t>3/1/2012</t>
  </si>
  <si>
    <t>Former queue position: W392a</t>
  </si>
  <si>
    <t>0494-WD</t>
  </si>
  <si>
    <t>8/3/2012</t>
  </si>
  <si>
    <t>10/29/2012</t>
  </si>
  <si>
    <t>Former queue position: W392d</t>
  </si>
  <si>
    <t>0495-WD</t>
  </si>
  <si>
    <t>8/2/2012</t>
  </si>
  <si>
    <t>10/30/2012</t>
  </si>
  <si>
    <t>Former queue position: W392b</t>
  </si>
  <si>
    <t>0496-WD</t>
  </si>
  <si>
    <t>5/29/2013</t>
  </si>
  <si>
    <t>10/9/2012</t>
  </si>
  <si>
    <t>Former queue position: W392c</t>
  </si>
  <si>
    <t>0497-WD</t>
  </si>
  <si>
    <t>10/2/2012</t>
  </si>
  <si>
    <t>Former queue position: W423</t>
  </si>
  <si>
    <t>0498-WD</t>
  </si>
  <si>
    <t>0499-WD</t>
  </si>
  <si>
    <t>Former queue position: W392e</t>
  </si>
  <si>
    <t>0500-WD</t>
  </si>
  <si>
    <t>2/1/2013</t>
  </si>
  <si>
    <t>Former queue position: W418</t>
  </si>
  <si>
    <t>0501-WD</t>
  </si>
  <si>
    <t>Former queue position: W412</t>
  </si>
  <si>
    <t>0502-WD</t>
  </si>
  <si>
    <t>Former queue position: W415</t>
  </si>
  <si>
    <t>0503-WD</t>
  </si>
  <si>
    <t>Former queue position: W416</t>
  </si>
  <si>
    <t>0504-WD</t>
  </si>
  <si>
    <t>1/23/2012</t>
  </si>
  <si>
    <t>Former queue position: W395</t>
  </si>
  <si>
    <t>0505-WD</t>
  </si>
  <si>
    <t>5/1/2013</t>
  </si>
  <si>
    <t>Former queue position: W397</t>
  </si>
  <si>
    <t>0506-WD</t>
  </si>
  <si>
    <t>2/14/2012</t>
  </si>
  <si>
    <t>4/17/2012</t>
  </si>
  <si>
    <t>Former queue position: W398</t>
  </si>
  <si>
    <t>0507-WD</t>
  </si>
  <si>
    <t>Former queue position: W399</t>
  </si>
  <si>
    <t>0508-WD</t>
  </si>
  <si>
    <t>Former queue position: W400</t>
  </si>
  <si>
    <t>0509-WD</t>
  </si>
  <si>
    <t>Former queue position: W422</t>
  </si>
  <si>
    <t>0510-WD</t>
  </si>
  <si>
    <t>2/10/2012</t>
  </si>
  <si>
    <t>2/28/2012</t>
  </si>
  <si>
    <t>5/5/2012</t>
  </si>
  <si>
    <t>Former queue position: W402</t>
  </si>
  <si>
    <t>0511-WD</t>
  </si>
  <si>
    <t>PLUMAS</t>
  </si>
  <si>
    <t>CRESCENT MILLS SUB</t>
  </si>
  <si>
    <t>2/23/2012</t>
  </si>
  <si>
    <t>5/8/2012</t>
  </si>
  <si>
    <t>Former queue position: W413</t>
  </si>
  <si>
    <t>0512-WD</t>
  </si>
  <si>
    <t>4/16/2012</t>
  </si>
  <si>
    <t>5/24/2012</t>
  </si>
  <si>
    <t>Former queue position: W426a</t>
  </si>
  <si>
    <t>0513-WD</t>
  </si>
  <si>
    <t>Former queue position: W426b</t>
  </si>
  <si>
    <t>0514-WD</t>
  </si>
  <si>
    <t>Former queue position: W425</t>
  </si>
  <si>
    <t>0515-WD</t>
  </si>
  <si>
    <t>Former queue position: W426</t>
  </si>
  <si>
    <t>0516-WD</t>
  </si>
  <si>
    <t>6/29/2012</t>
  </si>
  <si>
    <t>7/26/2012</t>
  </si>
  <si>
    <t>Former queue position: W424</t>
  </si>
  <si>
    <t>0517-WD</t>
  </si>
  <si>
    <t>Former queue position: W427</t>
  </si>
  <si>
    <t>0518-WD</t>
  </si>
  <si>
    <t>7/24/2012</t>
  </si>
  <si>
    <t>Former queue position: W428</t>
  </si>
  <si>
    <t>0519-WD</t>
  </si>
  <si>
    <t>10/5/2012</t>
  </si>
  <si>
    <t>Former queue position: W429</t>
  </si>
  <si>
    <t>0520-WD</t>
  </si>
  <si>
    <t>4/1/2013</t>
  </si>
  <si>
    <t>3/2/2012</t>
  </si>
  <si>
    <t>Former queue position: W430</t>
  </si>
  <si>
    <t>0521-WD</t>
  </si>
  <si>
    <t>Former queue position: W431</t>
  </si>
  <si>
    <t>0522-WD</t>
  </si>
  <si>
    <t>3/22/2012</t>
  </si>
  <si>
    <t>Former queue position: W432</t>
  </si>
  <si>
    <t>0523-WD</t>
  </si>
  <si>
    <t>Former queue position: W434</t>
  </si>
  <si>
    <t>0524-WD</t>
  </si>
  <si>
    <t>Former queue position: W435</t>
  </si>
  <si>
    <t>0525-WD</t>
  </si>
  <si>
    <t>DAIRYLAND SUB</t>
  </si>
  <si>
    <t>Former queue position: W433</t>
  </si>
  <si>
    <t>0526-WD</t>
  </si>
  <si>
    <t>3/19/2012</t>
  </si>
  <si>
    <t>7/27/2012</t>
  </si>
  <si>
    <t>Former queue position: W436</t>
  </si>
  <si>
    <t>0527-WD</t>
  </si>
  <si>
    <t>4/5/2013</t>
  </si>
  <si>
    <t>3/21/2012</t>
  </si>
  <si>
    <t>Former queue position: W439</t>
  </si>
  <si>
    <t>0528-WD</t>
  </si>
  <si>
    <t>Former queue position: W438</t>
  </si>
  <si>
    <t>0529-WD</t>
  </si>
  <si>
    <t>11/1/2013</t>
  </si>
  <si>
    <t>FAIRWAY SUB</t>
  </si>
  <si>
    <t>7/10/2012</t>
  </si>
  <si>
    <t>Former queue position: W437</t>
  </si>
  <si>
    <t>0530-WD</t>
  </si>
  <si>
    <t>3/2/2015</t>
  </si>
  <si>
    <t>Former queue position: W440</t>
  </si>
  <si>
    <t>0531-WD</t>
  </si>
  <si>
    <t>ESQUON SUB</t>
  </si>
  <si>
    <t>5/3/2012</t>
  </si>
  <si>
    <t>Former queue position: W443a</t>
  </si>
  <si>
    <t>0532-WD</t>
  </si>
  <si>
    <t>Former queue position: W444</t>
  </si>
  <si>
    <t>0533-WD</t>
  </si>
  <si>
    <t>4/13/2012</t>
  </si>
  <si>
    <t>Former queue position: W445</t>
  </si>
  <si>
    <t>0534-WD</t>
  </si>
  <si>
    <t>6/6/2012</t>
  </si>
  <si>
    <t>Former queue position: W446</t>
  </si>
  <si>
    <t>0535-WD</t>
  </si>
  <si>
    <t>Former queue position: W447</t>
  </si>
  <si>
    <t>0536-WD</t>
  </si>
  <si>
    <t>4/23/2012</t>
  </si>
  <si>
    <t>8/9/2012</t>
  </si>
  <si>
    <t>9/21/2012</t>
  </si>
  <si>
    <t>Former queue position: W456</t>
  </si>
  <si>
    <t>0537-WD</t>
  </si>
  <si>
    <t>4/6/2012</t>
  </si>
  <si>
    <t>Former queue position: W447a</t>
  </si>
  <si>
    <t>0538-WD</t>
  </si>
  <si>
    <t>MARIPOSA</t>
  </si>
  <si>
    <t>BEAR VALLEY SUB</t>
  </si>
  <si>
    <t>Former queue position: W449</t>
  </si>
  <si>
    <t>0539-WD</t>
  </si>
  <si>
    <t>0540-WD</t>
  </si>
  <si>
    <t>Former queue position: W448</t>
  </si>
  <si>
    <t>0541-WD</t>
  </si>
  <si>
    <t>EAST MARYSVILLE SUB</t>
  </si>
  <si>
    <t>Former queue position: W450</t>
  </si>
  <si>
    <t>0542-WD</t>
  </si>
  <si>
    <t>7/31/2013</t>
  </si>
  <si>
    <t>DUNNIGAN SUB</t>
  </si>
  <si>
    <t>6/11/2012</t>
  </si>
  <si>
    <t>Former queue position: W441</t>
  </si>
  <si>
    <t>0543-WD</t>
  </si>
  <si>
    <t>ATWATER SUB</t>
  </si>
  <si>
    <t>5/23/2012</t>
  </si>
  <si>
    <t>Former queue position: W442</t>
  </si>
  <si>
    <t>0544-WD</t>
  </si>
  <si>
    <t>Former queue position: W443</t>
  </si>
  <si>
    <t>0545-WD</t>
  </si>
  <si>
    <t>6/22/2012</t>
  </si>
  <si>
    <t>Former queue position: W451</t>
  </si>
  <si>
    <t>0546-WD</t>
  </si>
  <si>
    <t>11/17/2013</t>
  </si>
  <si>
    <t>11/12/2013</t>
  </si>
  <si>
    <t>TUOLUMNE</t>
  </si>
  <si>
    <t>PEORIA SUB</t>
  </si>
  <si>
    <t>9/20/2012</t>
  </si>
  <si>
    <t>Former queue position: W452</t>
  </si>
  <si>
    <t>0547-WD</t>
  </si>
  <si>
    <t>9/28/2012</t>
  </si>
  <si>
    <t>Former queue position: W454</t>
  </si>
  <si>
    <t>0548-WD</t>
  </si>
  <si>
    <t>6/12/2012</t>
  </si>
  <si>
    <t>Former queue position: W455</t>
  </si>
  <si>
    <t>0549-WD</t>
  </si>
  <si>
    <t>1/31/2013</t>
  </si>
  <si>
    <t>Former queue position: W457</t>
  </si>
  <si>
    <t>0550-WD</t>
  </si>
  <si>
    <t>MADISON SUB</t>
  </si>
  <si>
    <t>Former queue position: W458</t>
  </si>
  <si>
    <t>0551-WD</t>
  </si>
  <si>
    <t>Former queue position: W459</t>
  </si>
  <si>
    <t>0552-WD</t>
  </si>
  <si>
    <t>Former queue position: W460</t>
  </si>
  <si>
    <t>0553-WD</t>
  </si>
  <si>
    <t>LOGAN CREEK SUB</t>
  </si>
  <si>
    <t>Former queue position: W461</t>
  </si>
  <si>
    <t>0554-WD</t>
  </si>
  <si>
    <t>4/20/2012</t>
  </si>
  <si>
    <t>Former queue position: W453</t>
  </si>
  <si>
    <t>0555-WD</t>
  </si>
  <si>
    <t>Former queue position: W462</t>
  </si>
  <si>
    <t>0556-WD</t>
  </si>
  <si>
    <t>ANGIOLA SUB</t>
  </si>
  <si>
    <t>5/4/2012</t>
  </si>
  <si>
    <t>Former queue position: W462a</t>
  </si>
  <si>
    <t>0557-WD</t>
  </si>
  <si>
    <t>Former queue position: W462b</t>
  </si>
  <si>
    <t>0558-WD</t>
  </si>
  <si>
    <t>MESA SUB</t>
  </si>
  <si>
    <t>5/11/2012</t>
  </si>
  <si>
    <t>Former queue position: W463</t>
  </si>
  <si>
    <t>0559-WD</t>
  </si>
  <si>
    <t>MAGUNDEN SUB</t>
  </si>
  <si>
    <t>7/20/2012</t>
  </si>
  <si>
    <t>9/4/2012</t>
  </si>
  <si>
    <t>Former queue position: W464</t>
  </si>
  <si>
    <t>0560-WD</t>
  </si>
  <si>
    <t>RENFRO SUB</t>
  </si>
  <si>
    <t>Former queue position: W465</t>
  </si>
  <si>
    <t>0561-WD</t>
  </si>
  <si>
    <t>KERN PP DIST SUB</t>
  </si>
  <si>
    <t>Former queue position: W466</t>
  </si>
  <si>
    <t>0562-WD</t>
  </si>
  <si>
    <t>11/21/2013</t>
  </si>
  <si>
    <t>Former queue position: W467</t>
  </si>
  <si>
    <t>0563-WD</t>
  </si>
  <si>
    <t>Former queue position: W470</t>
  </si>
  <si>
    <t>0564-WD</t>
  </si>
  <si>
    <t>Former queue position: W468</t>
  </si>
  <si>
    <t>0565-WD</t>
  </si>
  <si>
    <t>6/14/2012</t>
  </si>
  <si>
    <t>Former queue position: W469</t>
  </si>
  <si>
    <t>0566-WD</t>
  </si>
  <si>
    <t>7/2/2013</t>
  </si>
  <si>
    <t>Former queue position: W471</t>
  </si>
  <si>
    <t>0567-WD</t>
  </si>
  <si>
    <t>6/4/2012</t>
  </si>
  <si>
    <t>Former queue position: W473</t>
  </si>
  <si>
    <t>0568-WD</t>
  </si>
  <si>
    <t>EAST NICOLAUS SUB</t>
  </si>
  <si>
    <t>Former queue position: W472</t>
  </si>
  <si>
    <t>0569-WD</t>
  </si>
  <si>
    <t>RICE SUB</t>
  </si>
  <si>
    <t>Former queue position: W474</t>
  </si>
  <si>
    <t>0570-WD</t>
  </si>
  <si>
    <t>ORLAND B SUB</t>
  </si>
  <si>
    <t>Fail Screens:  2, 4, 5, 9, 10</t>
  </si>
  <si>
    <t>Former queue position: W475</t>
  </si>
  <si>
    <t>0571-WD</t>
  </si>
  <si>
    <t>Former queue position: W476</t>
  </si>
  <si>
    <t>0572-WD</t>
  </si>
  <si>
    <t>Former queue position: W477</t>
  </si>
  <si>
    <t>0573-WD</t>
  </si>
  <si>
    <t>Former queue position: W478</t>
  </si>
  <si>
    <t>0574-WD</t>
  </si>
  <si>
    <t>Former queue position: W479</t>
  </si>
  <si>
    <t>0575-WD</t>
  </si>
  <si>
    <t>5/14/2012</t>
  </si>
  <si>
    <t>Former queue position: W480</t>
  </si>
  <si>
    <t>0576-WD</t>
  </si>
  <si>
    <t>Former queue position: W481</t>
  </si>
  <si>
    <t>0577-WD</t>
  </si>
  <si>
    <t>Former queue position: W482</t>
  </si>
  <si>
    <t>0578-WD</t>
  </si>
  <si>
    <t>6/15/2012</t>
  </si>
  <si>
    <t>Former queue position: W483</t>
  </si>
  <si>
    <t>0579-WD</t>
  </si>
  <si>
    <t>5/12/2013</t>
  </si>
  <si>
    <t>LONE TREE SUB</t>
  </si>
  <si>
    <t>0580-WD</t>
  </si>
  <si>
    <t>IONE SUB</t>
  </si>
  <si>
    <t>0581-WD</t>
  </si>
  <si>
    <t>6/11/2014</t>
  </si>
  <si>
    <t>CLOVERDALE SUB</t>
  </si>
  <si>
    <t>9/27/2012</t>
  </si>
  <si>
    <t>0582-WD</t>
  </si>
  <si>
    <t>0583-WD</t>
  </si>
  <si>
    <t>CALAVERAS CEMENT SUB</t>
  </si>
  <si>
    <t>7/13/2012</t>
  </si>
  <si>
    <t>0584-WD</t>
  </si>
  <si>
    <t>ZAMORA SUB</t>
  </si>
  <si>
    <t>7/3/2012</t>
  </si>
  <si>
    <t>0585-WD</t>
  </si>
  <si>
    <t>8/7/2012</t>
  </si>
  <si>
    <t>0586-WD</t>
  </si>
  <si>
    <t>STANISLAUS PH</t>
  </si>
  <si>
    <t>0587-WD</t>
  </si>
  <si>
    <t>11/15/2013</t>
  </si>
  <si>
    <t>7/16/2012</t>
  </si>
  <si>
    <t>9/19/2012</t>
  </si>
  <si>
    <t>0588-WD</t>
  </si>
  <si>
    <t>0589-WD</t>
  </si>
  <si>
    <t>0590-WD</t>
  </si>
  <si>
    <t>0591-WD</t>
  </si>
  <si>
    <t>8/21/2012</t>
  </si>
  <si>
    <t>11/21/2012</t>
  </si>
  <si>
    <t>0592-WD</t>
  </si>
  <si>
    <t>1/15/2013</t>
  </si>
  <si>
    <t>0593-WD</t>
  </si>
  <si>
    <t>PARADISE SUB</t>
  </si>
  <si>
    <t>0594-WD</t>
  </si>
  <si>
    <t>0595-WD</t>
  </si>
  <si>
    <t>10/18/2012</t>
  </si>
  <si>
    <t>0596-WD</t>
  </si>
  <si>
    <t>BURNEY SUB</t>
  </si>
  <si>
    <t>10/12/2012</t>
  </si>
  <si>
    <t>0597-WD</t>
  </si>
  <si>
    <t>0598-WD</t>
  </si>
  <si>
    <t>0599-WD</t>
  </si>
  <si>
    <t>0600-WD</t>
  </si>
  <si>
    <t>10/16/2012</t>
  </si>
  <si>
    <t>0601-WD</t>
  </si>
  <si>
    <t>GIRVAN SUB</t>
  </si>
  <si>
    <t>0602-WD</t>
  </si>
  <si>
    <t>ARBUCKLE SUB</t>
  </si>
  <si>
    <t>0603-WD</t>
  </si>
  <si>
    <t>10/22/2012</t>
  </si>
  <si>
    <t>0604-WD</t>
  </si>
  <si>
    <t>0605-WD</t>
  </si>
  <si>
    <t>0606-WD</t>
  </si>
  <si>
    <t>0607-WD</t>
  </si>
  <si>
    <t>0608-WD</t>
  </si>
  <si>
    <t>CAPAY SUB</t>
  </si>
  <si>
    <t>10/26/2012</t>
  </si>
  <si>
    <t>0609-WD</t>
  </si>
  <si>
    <t>0610-WD</t>
  </si>
  <si>
    <t>LINCOLN SUB</t>
  </si>
  <si>
    <t>0611-WD</t>
  </si>
  <si>
    <t>0612-WD</t>
  </si>
  <si>
    <t>0613-WD</t>
  </si>
  <si>
    <t>0614-WD</t>
  </si>
  <si>
    <t>0615-WD</t>
  </si>
  <si>
    <t>0616-WD</t>
  </si>
  <si>
    <t>NOTRE DAME SUB</t>
  </si>
  <si>
    <t>0617-WD</t>
  </si>
  <si>
    <t>OLETA SUB</t>
  </si>
  <si>
    <t>0618-WD</t>
  </si>
  <si>
    <t>COARSEGOLD SUB</t>
  </si>
  <si>
    <t>0619-WD</t>
  </si>
  <si>
    <t>0620-WD</t>
  </si>
  <si>
    <t>SALINAS SUB</t>
  </si>
  <si>
    <t>10/19/2012</t>
  </si>
  <si>
    <t>0621-WD</t>
  </si>
  <si>
    <t>0622-WD</t>
  </si>
  <si>
    <t>0623-WD</t>
  </si>
  <si>
    <t>SANGER SUB</t>
  </si>
  <si>
    <t>0624-WD</t>
  </si>
  <si>
    <t>10/27/2012</t>
  </si>
  <si>
    <t>12/10/2012</t>
  </si>
  <si>
    <t>0625-WD</t>
  </si>
  <si>
    <t>0626-WD</t>
  </si>
  <si>
    <t>0627-WD</t>
  </si>
  <si>
    <t>8/29/2012</t>
  </si>
  <si>
    <t>9/11/2012</t>
  </si>
  <si>
    <t>0628-WD</t>
  </si>
  <si>
    <t>0629-WD</t>
  </si>
  <si>
    <t>12/12/2012</t>
  </si>
  <si>
    <t>0630-WD</t>
  </si>
  <si>
    <t>0631-WD</t>
  </si>
  <si>
    <t>0632-WD</t>
  </si>
  <si>
    <t>11/7/2012</t>
  </si>
  <si>
    <t>0633-WD</t>
  </si>
  <si>
    <t>MARTELL SUB</t>
  </si>
  <si>
    <t>0634-WD</t>
  </si>
  <si>
    <t>0635-WD</t>
  </si>
  <si>
    <t>0636-WD</t>
  </si>
  <si>
    <t>0637-WD</t>
  </si>
  <si>
    <t>5/1/2014</t>
  </si>
  <si>
    <t>OLD KEARNEY SUB</t>
  </si>
  <si>
    <t>0638-WD</t>
  </si>
  <si>
    <t>0639-WD</t>
  </si>
  <si>
    <t>Fail Screens:  2, 4</t>
  </si>
  <si>
    <t>0640-WD</t>
  </si>
  <si>
    <t>10/3/2012</t>
  </si>
  <si>
    <t>10/24/2012</t>
  </si>
  <si>
    <t>0641-WD</t>
  </si>
  <si>
    <t>CANAL SUB</t>
  </si>
  <si>
    <t>0642-WD</t>
  </si>
  <si>
    <t>0643-WD</t>
  </si>
  <si>
    <t>12/19/2012</t>
  </si>
  <si>
    <t>0644-WD</t>
  </si>
  <si>
    <t>12/15/2014</t>
  </si>
  <si>
    <t>2/6/2013</t>
  </si>
  <si>
    <t>0645-WD</t>
  </si>
  <si>
    <t>10/10/2012</t>
  </si>
  <si>
    <t>12/6/2012</t>
  </si>
  <si>
    <t>0646-WD</t>
  </si>
  <si>
    <t>1/29/2014</t>
  </si>
  <si>
    <t>NORTH BAY</t>
  </si>
  <si>
    <t>0647-WD</t>
  </si>
  <si>
    <t>10/8/2012</t>
  </si>
  <si>
    <t>11/6/2012</t>
  </si>
  <si>
    <t>0648-WD</t>
  </si>
  <si>
    <t>11/10/2013</t>
  </si>
  <si>
    <t>10/23/2012</t>
  </si>
  <si>
    <t>0649-WD</t>
  </si>
  <si>
    <t>12/24/2013</t>
  </si>
  <si>
    <t>11/5/2012</t>
  </si>
  <si>
    <t>2/20/2013</t>
  </si>
  <si>
    <t>0650-WD</t>
  </si>
  <si>
    <t>1/3/2013</t>
  </si>
  <si>
    <t>0651-WD</t>
  </si>
  <si>
    <t>0652-WD</t>
  </si>
  <si>
    <t>10/11/2012</t>
  </si>
  <si>
    <t>1/23/2013</t>
  </si>
  <si>
    <t>0653-WD</t>
  </si>
  <si>
    <t>0654-WD</t>
  </si>
  <si>
    <t>0655-WD</t>
  </si>
  <si>
    <t>0656-WD</t>
  </si>
  <si>
    <t>0657-WD</t>
  </si>
  <si>
    <t>0658-WD</t>
  </si>
  <si>
    <t>0659-WD</t>
  </si>
  <si>
    <t>YOSEMITE</t>
  </si>
  <si>
    <t>0660-WD</t>
  </si>
  <si>
    <t>LOS OSITOS SUB</t>
  </si>
  <si>
    <t>11/8/2012</t>
  </si>
  <si>
    <t>0661-WD</t>
  </si>
  <si>
    <t>7/11/2014</t>
  </si>
  <si>
    <t>11/28/2012</t>
  </si>
  <si>
    <t>1/9/2013</t>
  </si>
  <si>
    <t>0662-WD</t>
  </si>
  <si>
    <t>11/26/2012</t>
  </si>
  <si>
    <t>0663-RD</t>
  </si>
  <si>
    <t>7/25/2013</t>
  </si>
  <si>
    <t>MIRABEL SUB</t>
  </si>
  <si>
    <t>0664-WD</t>
  </si>
  <si>
    <t>7/1/2014</t>
  </si>
  <si>
    <t>11/16/2012</t>
  </si>
  <si>
    <t>12/11/2012</t>
  </si>
  <si>
    <t>1/25/2013</t>
  </si>
  <si>
    <t>0665-WD</t>
  </si>
  <si>
    <t>ALPAUGH SUB</t>
  </si>
  <si>
    <t>0666-WD</t>
  </si>
  <si>
    <t>12/18/2012</t>
  </si>
  <si>
    <t>0667-RD</t>
  </si>
  <si>
    <t>SAN FRAN X (MISSION) SUB</t>
  </si>
  <si>
    <t>11/14/2012</t>
  </si>
  <si>
    <t>0668-WD</t>
  </si>
  <si>
    <t>10/3/2014</t>
  </si>
  <si>
    <t>OIL FIELDS SUB</t>
  </si>
  <si>
    <t>0669-WD</t>
  </si>
  <si>
    <t>0670-RD</t>
  </si>
  <si>
    <t>7/1/2015</t>
  </si>
  <si>
    <t>7/2/2015</t>
  </si>
  <si>
    <t>JAMESON SUB</t>
  </si>
  <si>
    <t>Fail Screens:  B, D, F, H, J, K, M</t>
  </si>
  <si>
    <t>2/5/2013</t>
  </si>
  <si>
    <t>0671-WD</t>
  </si>
  <si>
    <t>1/15/2014</t>
  </si>
  <si>
    <t>LOS ESTEROS SUB</t>
  </si>
  <si>
    <t>Wind</t>
  </si>
  <si>
    <t>0672-WD</t>
  </si>
  <si>
    <t>0673-WD</t>
  </si>
  <si>
    <t>EAST GRAND SUB</t>
  </si>
  <si>
    <t>12/13/2012</t>
  </si>
  <si>
    <t>11/29/2012</t>
  </si>
  <si>
    <t>KERMAN SUB</t>
  </si>
  <si>
    <t>0678-WD</t>
  </si>
  <si>
    <t>1/7/2013</t>
  </si>
  <si>
    <t>3/4/2013</t>
  </si>
  <si>
    <t>0679-WD</t>
  </si>
  <si>
    <t>0680-RD</t>
  </si>
  <si>
    <t>OCEAN AVE SUB</t>
  </si>
  <si>
    <t>12/06/2012</t>
  </si>
  <si>
    <t>0681-RD</t>
  </si>
  <si>
    <t>8/15/2013</t>
  </si>
  <si>
    <t>SAN FRAN A (POTRERO PP) SUB</t>
  </si>
  <si>
    <t>2/8/2013</t>
  </si>
  <si>
    <t>12/7/2012</t>
  </si>
  <si>
    <t>12/27/2012</t>
  </si>
  <si>
    <t>12/20/2012</t>
  </si>
  <si>
    <t>0684-RD</t>
  </si>
  <si>
    <t>0685-WD</t>
  </si>
  <si>
    <t>11/13/2013</t>
  </si>
  <si>
    <t>1/14/2015</t>
  </si>
  <si>
    <t>1/11/2013</t>
  </si>
  <si>
    <t>0686-WD</t>
  </si>
  <si>
    <t>10/6/2014</t>
  </si>
  <si>
    <t>3/23/2015</t>
  </si>
  <si>
    <t>12/17/2012</t>
  </si>
  <si>
    <t>2/12/2013</t>
  </si>
  <si>
    <t>0687-WD</t>
  </si>
  <si>
    <t>6/16/2014</t>
  </si>
  <si>
    <t>0688-RD</t>
  </si>
  <si>
    <t>CHICO B SUB</t>
  </si>
  <si>
    <t>4/29/2013</t>
  </si>
  <si>
    <t>7/8/2013</t>
  </si>
  <si>
    <t>SAN FRAN Y (LARKIN) SUB</t>
  </si>
  <si>
    <t>2/13/2013</t>
  </si>
  <si>
    <t>0690-RD</t>
  </si>
  <si>
    <t>DUMBARTON SUB</t>
  </si>
  <si>
    <t>1/20/2013</t>
  </si>
  <si>
    <t>Fail Screens:  B, C, D, F, I, J, K, M</t>
  </si>
  <si>
    <t>3/11/2013</t>
  </si>
  <si>
    <t>0691-WD</t>
  </si>
  <si>
    <t>11/22/2015</t>
  </si>
  <si>
    <t>1/9/2015</t>
  </si>
  <si>
    <t>5/14/2013</t>
  </si>
  <si>
    <t>0692-RD</t>
  </si>
  <si>
    <t>11/3/2014</t>
  </si>
  <si>
    <t>Fail Screens:  I, J, K, M</t>
  </si>
  <si>
    <t>0693-RD</t>
  </si>
  <si>
    <t>0694-WD</t>
  </si>
  <si>
    <t>1/29/2016</t>
  </si>
  <si>
    <t>7/17/2013</t>
  </si>
  <si>
    <t>12/23/2013</t>
  </si>
  <si>
    <t>0695-WD</t>
  </si>
  <si>
    <t>0696-WD</t>
  </si>
  <si>
    <t>1/13/2014</t>
  </si>
  <si>
    <t>2/11/2013</t>
  </si>
  <si>
    <t>0697-WD</t>
  </si>
  <si>
    <t>HENRIETTA SUB</t>
  </si>
  <si>
    <t>3/5/2013</t>
  </si>
  <si>
    <t>4/15/2013</t>
  </si>
  <si>
    <t>CUPERTINO</t>
  </si>
  <si>
    <t>STELLING SUB</t>
  </si>
  <si>
    <t>0699-RD</t>
  </si>
  <si>
    <t>SAN FRAN K SUB</t>
  </si>
  <si>
    <t>0700-WD</t>
  </si>
  <si>
    <t>3/27/2014</t>
  </si>
  <si>
    <t>3/6/2015</t>
  </si>
  <si>
    <t>DEL MAR SUB</t>
  </si>
  <si>
    <t>2/14/2013</t>
  </si>
  <si>
    <t>7/12/2013</t>
  </si>
  <si>
    <t>0701-RD</t>
  </si>
  <si>
    <t>0702-RD</t>
  </si>
  <si>
    <t>0703-WD</t>
  </si>
  <si>
    <t>2/21/2013</t>
  </si>
  <si>
    <t>4/17/2013</t>
  </si>
  <si>
    <t>0704-WD</t>
  </si>
  <si>
    <t>0705-RD</t>
  </si>
  <si>
    <t>3/12/2013</t>
  </si>
  <si>
    <t>Fail Screens:  B, F</t>
  </si>
  <si>
    <t>5/21/2013</t>
  </si>
  <si>
    <t>0706-RD</t>
  </si>
  <si>
    <t>6/3/2013</t>
  </si>
  <si>
    <t>0707-RD</t>
  </si>
  <si>
    <t>3/14/2013</t>
  </si>
  <si>
    <t>0708-RD</t>
  </si>
  <si>
    <t>5/20/2013</t>
  </si>
  <si>
    <t>11/16/2015</t>
  </si>
  <si>
    <t>9/23/2015</t>
  </si>
  <si>
    <t>5/24/2013</t>
  </si>
  <si>
    <t>R21 Transition to WDT SGIA</t>
  </si>
  <si>
    <t>0710-WD</t>
  </si>
  <si>
    <t>3/8/2013</t>
  </si>
  <si>
    <t>3/27/2013</t>
  </si>
  <si>
    <t>6/5/2013</t>
  </si>
  <si>
    <t>0711-RD</t>
  </si>
  <si>
    <t>5/15/2013</t>
  </si>
  <si>
    <t>3/20/2013</t>
  </si>
  <si>
    <t>Fail Screens:  B, D, I, J, K, M</t>
  </si>
  <si>
    <t>0712-RD</t>
  </si>
  <si>
    <t>4/4/2013</t>
  </si>
  <si>
    <t>SAN MATEO</t>
  </si>
  <si>
    <t>LOS ALTOS SUB</t>
  </si>
  <si>
    <t>4/30/2013</t>
  </si>
  <si>
    <t>0714-WD</t>
  </si>
  <si>
    <t>6/2/2014</t>
  </si>
  <si>
    <t>3/21/2013</t>
  </si>
  <si>
    <t>0715-WD</t>
  </si>
  <si>
    <t>5/22/2013</t>
  </si>
  <si>
    <t>0716-WD</t>
  </si>
  <si>
    <t>4/9/2013</t>
  </si>
  <si>
    <t>0717-WD</t>
  </si>
  <si>
    <t>12/3/2014</t>
  </si>
  <si>
    <t>6/24/2013</t>
  </si>
  <si>
    <t>0718-WD</t>
  </si>
  <si>
    <t>4/16/2015</t>
  </si>
  <si>
    <t>6/6/2013</t>
  </si>
  <si>
    <t>0719-WD</t>
  </si>
  <si>
    <t>6/15/2014</t>
  </si>
  <si>
    <t>0720-WD</t>
  </si>
  <si>
    <t>9/26/2014</t>
  </si>
  <si>
    <t>0721-WD</t>
  </si>
  <si>
    <t>9/19/2014</t>
  </si>
  <si>
    <t>7/15/2015</t>
  </si>
  <si>
    <t>0722-WD</t>
  </si>
  <si>
    <t>9/16/2014</t>
  </si>
  <si>
    <t>0723-WD</t>
  </si>
  <si>
    <t>7/30/2014</t>
  </si>
  <si>
    <t>0724-RD</t>
  </si>
  <si>
    <t>Fail Screens:  F, I, K, L, M</t>
  </si>
  <si>
    <t>0725-WD</t>
  </si>
  <si>
    <t>4/19/2013</t>
  </si>
  <si>
    <t>0726-RD</t>
  </si>
  <si>
    <t>5/31/2014</t>
  </si>
  <si>
    <t>MT EDEN SUB</t>
  </si>
  <si>
    <t>4/22/2013</t>
  </si>
  <si>
    <t>Fail Screens:  B, F, I, J</t>
  </si>
  <si>
    <t>0727-WD</t>
  </si>
  <si>
    <t>2/20/2014</t>
  </si>
  <si>
    <t>4/25/2013</t>
  </si>
  <si>
    <t>5/7/2013</t>
  </si>
  <si>
    <t>6/11/2013</t>
  </si>
  <si>
    <t>0729-RD</t>
  </si>
  <si>
    <t>7/19/2013</t>
  </si>
  <si>
    <t>0730-WD</t>
  </si>
  <si>
    <t>5/17/2013</t>
  </si>
  <si>
    <t>0731-WD</t>
  </si>
  <si>
    <t>6/7/2013</t>
  </si>
  <si>
    <t>12/21/2014</t>
  </si>
  <si>
    <t>3/12/2015</t>
  </si>
  <si>
    <t>Fail Screens:  6, 7, 10</t>
  </si>
  <si>
    <t>0732-WD</t>
  </si>
  <si>
    <t>2/22/2015</t>
  </si>
  <si>
    <t>3/5/2015</t>
  </si>
  <si>
    <t>MADERA SUB</t>
  </si>
  <si>
    <t>5/13/2013</t>
  </si>
  <si>
    <t>11/25/2013</t>
  </si>
  <si>
    <t>0735-RD</t>
  </si>
  <si>
    <t>Fail Screens:  C, H, I, J, K, M</t>
  </si>
  <si>
    <t>0736-RD</t>
  </si>
  <si>
    <t>6/10/2013</t>
  </si>
  <si>
    <t>Fail Screens:  F, G, I, J, K, L, M</t>
  </si>
  <si>
    <t>0737-RD</t>
  </si>
  <si>
    <t>10/30/2015</t>
  </si>
  <si>
    <t>12/21/2015</t>
  </si>
  <si>
    <t>0738-RD</t>
  </si>
  <si>
    <t>Detailed Study</t>
  </si>
  <si>
    <t>9/30/2016</t>
  </si>
  <si>
    <t>Fail Screens:  H, I, J, K, M</t>
  </si>
  <si>
    <t>8/8/2013</t>
  </si>
  <si>
    <t>0739-RD</t>
  </si>
  <si>
    <t>7/30/2013</t>
  </si>
  <si>
    <t>0740-RD</t>
  </si>
  <si>
    <t>KING</t>
  </si>
  <si>
    <t>6/14/2013</t>
  </si>
  <si>
    <t>Fail Screens:  G, I, J, K, M</t>
  </si>
  <si>
    <t>8/7/2013</t>
  </si>
  <si>
    <t>0741-RD</t>
  </si>
  <si>
    <t>6/4/2013</t>
  </si>
  <si>
    <t>0742-WD</t>
  </si>
  <si>
    <t>2/1/2016</t>
  </si>
  <si>
    <t>12/19/2016</t>
  </si>
  <si>
    <t>0743-RD</t>
  </si>
  <si>
    <t>SAN FRAN P(HUNTERS POINT) SUB</t>
  </si>
  <si>
    <t>1/3/2016</t>
  </si>
  <si>
    <t>RICHMOND R SUB</t>
  </si>
  <si>
    <t>0745-WD</t>
  </si>
  <si>
    <t>9/12/2014</t>
  </si>
  <si>
    <t>5/28/2013</t>
  </si>
  <si>
    <t>6/18/2013</t>
  </si>
  <si>
    <t>8/23/2013</t>
  </si>
  <si>
    <t>0746-RD</t>
  </si>
  <si>
    <t>5/31/2013</t>
  </si>
  <si>
    <t>CURTIS SUB</t>
  </si>
  <si>
    <t>0747-RD</t>
  </si>
  <si>
    <t>Fail Screens:  B, F, H, I, J, K, M</t>
  </si>
  <si>
    <t>0748-WD</t>
  </si>
  <si>
    <t>6/5/2014</t>
  </si>
  <si>
    <t>12/5/2016</t>
  </si>
  <si>
    <t>7/11/2013</t>
  </si>
  <si>
    <t>0749-WD</t>
  </si>
  <si>
    <t>0750-RD</t>
  </si>
  <si>
    <t>2/3/2014</t>
  </si>
  <si>
    <t>Fail Screens:  F, I, J, K, M</t>
  </si>
  <si>
    <t>8/26/2013</t>
  </si>
  <si>
    <t>0751-RD</t>
  </si>
  <si>
    <t>EL PATIO SUB</t>
  </si>
  <si>
    <t>0752-RD</t>
  </si>
  <si>
    <t>Fail Screens:  B, F, I, J, K, M</t>
  </si>
  <si>
    <t>0753-RD</t>
  </si>
  <si>
    <t>7/1/2016</t>
  </si>
  <si>
    <t>7/3/2013</t>
  </si>
  <si>
    <t>Fail Screens:  F, G, H, I, J, K, M</t>
  </si>
  <si>
    <t>9/6/2013</t>
  </si>
  <si>
    <t>1/2/2014</t>
  </si>
  <si>
    <t>9/9/2013</t>
  </si>
  <si>
    <t>0756-RD</t>
  </si>
  <si>
    <t>8/15/2015</t>
  </si>
  <si>
    <t>7/10/2013</t>
  </si>
  <si>
    <t>ATASCADERO SUB</t>
  </si>
  <si>
    <t>7/22/2013</t>
  </si>
  <si>
    <t>8/21/2013</t>
  </si>
  <si>
    <t>0759-WD</t>
  </si>
  <si>
    <t>8/18/2018</t>
  </si>
  <si>
    <t>3/5/2014</t>
  </si>
  <si>
    <t>Customer-owned Newark NUMII 115KV</t>
  </si>
  <si>
    <t>0761-WD</t>
  </si>
  <si>
    <t>11/29/2013</t>
  </si>
  <si>
    <t>0762-RD</t>
  </si>
  <si>
    <t>7/16/2013</t>
  </si>
  <si>
    <t>10/8/2014</t>
  </si>
  <si>
    <t>4/29/2016</t>
  </si>
  <si>
    <t>8/19/2013</t>
  </si>
  <si>
    <t>11/6/2015</t>
  </si>
  <si>
    <t>2/4/2016</t>
  </si>
  <si>
    <t>0765-WD</t>
  </si>
  <si>
    <t>8/2/2013</t>
  </si>
  <si>
    <t>6/18/2014</t>
  </si>
  <si>
    <t>9/5/2013</t>
  </si>
  <si>
    <t>1/30/2015</t>
  </si>
  <si>
    <t>0767-WD</t>
  </si>
  <si>
    <t>8/9/2013</t>
  </si>
  <si>
    <t>2/24/2015</t>
  </si>
  <si>
    <t>9/4/2013</t>
  </si>
  <si>
    <t>0768-RD</t>
  </si>
  <si>
    <t>7/14/2014</t>
  </si>
  <si>
    <t>9/23/2013</t>
  </si>
  <si>
    <t>0769-WD</t>
  </si>
  <si>
    <t>5/8/2015</t>
  </si>
  <si>
    <t>7/24/2014</t>
  </si>
  <si>
    <t>9/18/2013</t>
  </si>
  <si>
    <t>0770-WD</t>
  </si>
  <si>
    <t>2/25/2015</t>
  </si>
  <si>
    <t>7/18/2013</t>
  </si>
  <si>
    <t>8/22/2013</t>
  </si>
  <si>
    <t>11/5/2013</t>
  </si>
  <si>
    <t>0771-WD</t>
  </si>
  <si>
    <t>9/30/2014</t>
  </si>
  <si>
    <t>10/3/2013</t>
  </si>
  <si>
    <t>0772-WD</t>
  </si>
  <si>
    <t>6/2/2015</t>
  </si>
  <si>
    <t>9/30/2013</t>
  </si>
  <si>
    <t>0773-WD</t>
  </si>
  <si>
    <t>8/5/2013</t>
  </si>
  <si>
    <t>0774-WD</t>
  </si>
  <si>
    <t>0775-RD</t>
  </si>
  <si>
    <t>8/28/2013</t>
  </si>
  <si>
    <t>0776-RD</t>
  </si>
  <si>
    <t>11/4/2013</t>
  </si>
  <si>
    <t>CORDELIA SUB</t>
  </si>
  <si>
    <t>Steam Turbine</t>
  </si>
  <si>
    <t>Fail Screens:  D, F, H, J, K, M</t>
  </si>
  <si>
    <t>4/11/2014</t>
  </si>
  <si>
    <t>0778-RD</t>
  </si>
  <si>
    <t>0779-RD</t>
  </si>
  <si>
    <t>10/26/2018</t>
  </si>
  <si>
    <t>10/9/2013</t>
  </si>
  <si>
    <t>3/24/2014</t>
  </si>
  <si>
    <t>0782-RD</t>
  </si>
  <si>
    <t>10/8/2013</t>
  </si>
  <si>
    <t>0783-RD</t>
  </si>
  <si>
    <t>12/26/2013</t>
  </si>
  <si>
    <t>0784-RD</t>
  </si>
  <si>
    <t>3/3/2014</t>
  </si>
  <si>
    <t>0785-RD</t>
  </si>
  <si>
    <t>11/1/2015</t>
  </si>
  <si>
    <t>10/4/2013</t>
  </si>
  <si>
    <t>0786-RD</t>
  </si>
  <si>
    <t>12/7/2013</t>
  </si>
  <si>
    <t>0787-RD</t>
  </si>
  <si>
    <t>5/31/2016</t>
  </si>
  <si>
    <t>1/8/2014</t>
  </si>
  <si>
    <t>0788-RD</t>
  </si>
  <si>
    <t>SAN FRAN Z (EMBARCADERO) SUB</t>
  </si>
  <si>
    <t>11/7/2013</t>
  </si>
  <si>
    <t>0789-RD</t>
  </si>
  <si>
    <t>KERN OIL SUB</t>
  </si>
  <si>
    <t>9/10/2013</t>
  </si>
  <si>
    <t>Fail Screens:  F, I, J, M</t>
  </si>
  <si>
    <t>10/20/2014</t>
  </si>
  <si>
    <t>UC DAVIS MTR STA</t>
  </si>
  <si>
    <t>9/13/2013</t>
  </si>
  <si>
    <t>0792-WD</t>
  </si>
  <si>
    <t>11/25/2014</t>
  </si>
  <si>
    <t>0793-RD</t>
  </si>
  <si>
    <t>11/23/2013</t>
  </si>
  <si>
    <t>SAN JOSE B SUB</t>
  </si>
  <si>
    <t>8/29/2013</t>
  </si>
  <si>
    <t>0794-RD</t>
  </si>
  <si>
    <t>Fail Screens:  A</t>
  </si>
  <si>
    <t>0795-WD</t>
  </si>
  <si>
    <t>9/17/2013</t>
  </si>
  <si>
    <t>0797-WD</t>
  </si>
  <si>
    <t>5/1/2015</t>
  </si>
  <si>
    <t>0798-WD</t>
  </si>
  <si>
    <t>CASSIDY SUB</t>
  </si>
  <si>
    <t>0799-WD</t>
  </si>
  <si>
    <t>0800-WD</t>
  </si>
  <si>
    <t>0801-WD</t>
  </si>
  <si>
    <t>0802-WD</t>
  </si>
  <si>
    <t>9/19/2013</t>
  </si>
  <si>
    <t>0803-WD</t>
  </si>
  <si>
    <t>0804-RD</t>
  </si>
  <si>
    <t>Fail Screens:  B, C, G, I, J, K, M</t>
  </si>
  <si>
    <t>10/21/2013</t>
  </si>
  <si>
    <t>0805-RD</t>
  </si>
  <si>
    <t>8/19/2015</t>
  </si>
  <si>
    <t>10/7/2013</t>
  </si>
  <si>
    <t>0806-RD</t>
  </si>
  <si>
    <t>11/30/2013</t>
  </si>
  <si>
    <t>9/26/2013</t>
  </si>
  <si>
    <t>0807-RD</t>
  </si>
  <si>
    <t>1/5/2015</t>
  </si>
  <si>
    <t>0808-RD</t>
  </si>
  <si>
    <t>4/30/2015</t>
  </si>
  <si>
    <t>Fail Screens:  B, I, J, K, M</t>
  </si>
  <si>
    <t>0809-RD</t>
  </si>
  <si>
    <t>3/31/2024</t>
  </si>
  <si>
    <t>9/12/2013</t>
  </si>
  <si>
    <t>11/6/2013</t>
  </si>
  <si>
    <t>0810-RD</t>
  </si>
  <si>
    <t>2/20/2015</t>
  </si>
  <si>
    <t>9/1/2016</t>
  </si>
  <si>
    <t>9/24/2013</t>
  </si>
  <si>
    <t>Fail Screens:  F, G, I, J, K, M</t>
  </si>
  <si>
    <t>0811-RD</t>
  </si>
  <si>
    <t>2/18/2015</t>
  </si>
  <si>
    <t>0812-RD</t>
  </si>
  <si>
    <t>2/23/2015</t>
  </si>
  <si>
    <t>0813-WD</t>
  </si>
  <si>
    <t>10/28/2013</t>
  </si>
  <si>
    <t>0814-RD</t>
  </si>
  <si>
    <t>0815-RD</t>
  </si>
  <si>
    <t>OAKLAND D SUB</t>
  </si>
  <si>
    <t>0816-RD</t>
  </si>
  <si>
    <t>2/9/2014</t>
  </si>
  <si>
    <t>COLUSA SUB</t>
  </si>
  <si>
    <t>1/22/2014</t>
  </si>
  <si>
    <t>0817-RD</t>
  </si>
  <si>
    <t>Fail Screens:  D, I, J, K, M</t>
  </si>
  <si>
    <t>11/22/2013</t>
  </si>
  <si>
    <t>0818-RD</t>
  </si>
  <si>
    <t>8/15/2016</t>
  </si>
  <si>
    <t>0819-RD</t>
  </si>
  <si>
    <t>7/21/2015</t>
  </si>
  <si>
    <t>0820-RD</t>
  </si>
  <si>
    <t>9/2/2015</t>
  </si>
  <si>
    <t>0821-RD</t>
  </si>
  <si>
    <t>0822-RD</t>
  </si>
  <si>
    <t>0823-RD</t>
  </si>
  <si>
    <t>Fail Screens:  H, I, J, M</t>
  </si>
  <si>
    <t>0824-RD</t>
  </si>
  <si>
    <t>0825-RD</t>
  </si>
  <si>
    <t>6/15/2016</t>
  </si>
  <si>
    <t>0826-RD</t>
  </si>
  <si>
    <t>0827-RD</t>
  </si>
  <si>
    <t>0828-RD</t>
  </si>
  <si>
    <t>0829-RD</t>
  </si>
  <si>
    <t>2/15/2017</t>
  </si>
  <si>
    <t>0830-RD</t>
  </si>
  <si>
    <t>0831-RD</t>
  </si>
  <si>
    <t>8/15/2014</t>
  </si>
  <si>
    <t>0832-RD</t>
  </si>
  <si>
    <t>Fail Screens:  I, J, M</t>
  </si>
  <si>
    <t>0833-RD</t>
  </si>
  <si>
    <t>0834-RD</t>
  </si>
  <si>
    <t>0835-RD</t>
  </si>
  <si>
    <t>10/1/2015</t>
  </si>
  <si>
    <t>0836-RD</t>
  </si>
  <si>
    <t>8/1/2015</t>
  </si>
  <si>
    <t>0837-RD</t>
  </si>
  <si>
    <t>6/15/2015</t>
  </si>
  <si>
    <t>1/7/2014</t>
  </si>
  <si>
    <t>0838-RD</t>
  </si>
  <si>
    <t>10/15/2015</t>
  </si>
  <si>
    <t>0839-RD</t>
  </si>
  <si>
    <t>Fail Screens:  F, I, J, K</t>
  </si>
  <si>
    <t>0840-RD</t>
  </si>
  <si>
    <t>4/30/2014</t>
  </si>
  <si>
    <t>IGNACIO SUB</t>
  </si>
  <si>
    <t>10/16/2013</t>
  </si>
  <si>
    <t>0841-RD</t>
  </si>
  <si>
    <t>12/9/2013</t>
  </si>
  <si>
    <t>0842-RD</t>
  </si>
  <si>
    <t>1/20/2016</t>
  </si>
  <si>
    <t>0844-WD</t>
  </si>
  <si>
    <t>12/12/2013</t>
  </si>
  <si>
    <t>0845-WD</t>
  </si>
  <si>
    <t>7/31/2014</t>
  </si>
  <si>
    <t>10/11/2013</t>
  </si>
  <si>
    <t>12/5/2013</t>
  </si>
  <si>
    <t>0846-RD</t>
  </si>
  <si>
    <t>1/30/2014</t>
  </si>
  <si>
    <t>10/24/2013</t>
  </si>
  <si>
    <t>Fail Screens:  J, M</t>
  </si>
  <si>
    <t>12/2/2013</t>
  </si>
  <si>
    <t>0847-RD</t>
  </si>
  <si>
    <t>12/4/2013</t>
  </si>
  <si>
    <t>0849-RD</t>
  </si>
  <si>
    <t>BANGOR SUB</t>
  </si>
  <si>
    <t>Fail Screens:  B, F, G, I, J, K, M</t>
  </si>
  <si>
    <t>12/3/2013</t>
  </si>
  <si>
    <t>0850-WD</t>
  </si>
  <si>
    <t>7/31/2015</t>
  </si>
  <si>
    <t>10/10/2013</t>
  </si>
  <si>
    <t>10/30/2013</t>
  </si>
  <si>
    <t>12/10/2013</t>
  </si>
  <si>
    <t>0851-RD</t>
  </si>
  <si>
    <t>3/13/2014</t>
  </si>
  <si>
    <t>0852-RD</t>
  </si>
  <si>
    <t>8/28/2015</t>
  </si>
  <si>
    <t>TULARE LAKE SUB</t>
  </si>
  <si>
    <t>10/17/2013</t>
  </si>
  <si>
    <t>12/11/2013</t>
  </si>
  <si>
    <t>0853-RD</t>
  </si>
  <si>
    <t>7/24/2015</t>
  </si>
  <si>
    <t>DOBBINS SUB</t>
  </si>
  <si>
    <t>1/3/2014</t>
  </si>
  <si>
    <t>0854-WD</t>
  </si>
  <si>
    <t>3/30/2018</t>
  </si>
  <si>
    <t>0855-RD</t>
  </si>
  <si>
    <t>0856-RD</t>
  </si>
  <si>
    <t>0857-RD</t>
  </si>
  <si>
    <t>12/22/2017</t>
  </si>
  <si>
    <t>ORTIGA SUB</t>
  </si>
  <si>
    <t>5/6/2014</t>
  </si>
  <si>
    <t>0858-RD</t>
  </si>
  <si>
    <t>11/20/2015</t>
  </si>
  <si>
    <t>11/8/2013</t>
  </si>
  <si>
    <t>0859-RD</t>
  </si>
  <si>
    <t>5/1/2017</t>
  </si>
  <si>
    <t>0861-RD</t>
  </si>
  <si>
    <t>MANCHESTER SUB</t>
  </si>
  <si>
    <t>CASTRO SUB</t>
  </si>
  <si>
    <t>0864-RD</t>
  </si>
  <si>
    <t>0865-RD</t>
  </si>
  <si>
    <t>MONTAGUE SUB</t>
  </si>
  <si>
    <t>11/28/2013</t>
  </si>
  <si>
    <t>0867-RD</t>
  </si>
  <si>
    <t>2/7/2014</t>
  </si>
  <si>
    <t>MILLBRAE SUB</t>
  </si>
  <si>
    <t>0868-WD</t>
  </si>
  <si>
    <t>5/29/2015</t>
  </si>
  <si>
    <t>1/21/2015</t>
  </si>
  <si>
    <t>BAKERSFIELD SUB</t>
  </si>
  <si>
    <t>0869-WD</t>
  </si>
  <si>
    <t>1/20/2014</t>
  </si>
  <si>
    <t>12/25/2013</t>
  </si>
  <si>
    <t>11/20/2013</t>
  </si>
  <si>
    <t>0871-WD</t>
  </si>
  <si>
    <t>7/21/2014</t>
  </si>
  <si>
    <t>0872-WD</t>
  </si>
  <si>
    <t>11/30/2015</t>
  </si>
  <si>
    <t>1/23/2014</t>
  </si>
  <si>
    <t>0873-RD</t>
  </si>
  <si>
    <t>Fail Screens:  B, F, H, I, J, M</t>
  </si>
  <si>
    <t>0874-RD</t>
  </si>
  <si>
    <t>5/22/2015</t>
  </si>
  <si>
    <t>REDBUD SUB</t>
  </si>
  <si>
    <t>0875-RD</t>
  </si>
  <si>
    <t>0876-WD</t>
  </si>
  <si>
    <t>11/17/2014</t>
  </si>
  <si>
    <t>5/15/2016</t>
  </si>
  <si>
    <t>BELMONT SUB</t>
  </si>
  <si>
    <t>2/13/2014</t>
  </si>
  <si>
    <t>0878-RD</t>
  </si>
  <si>
    <t>12/18/2015</t>
  </si>
  <si>
    <t>1/14/2014</t>
  </si>
  <si>
    <t>0880-WD</t>
  </si>
  <si>
    <t>3/20/2014</t>
  </si>
  <si>
    <t>12/17/2013</t>
  </si>
  <si>
    <t>0881-RD</t>
  </si>
  <si>
    <t>0882-RD</t>
  </si>
  <si>
    <t>0883-WD</t>
  </si>
  <si>
    <t>0884-RD</t>
  </si>
  <si>
    <t>0885-WD</t>
  </si>
  <si>
    <t>7/18/2014</t>
  </si>
  <si>
    <t>5/11/2017</t>
  </si>
  <si>
    <t>STAFFORD SUB</t>
  </si>
  <si>
    <t>0886-WD</t>
  </si>
  <si>
    <t>6/23/2014</t>
  </si>
  <si>
    <t>4/16/2014</t>
  </si>
  <si>
    <t>9/22/2014</t>
  </si>
  <si>
    <t>4/23/2014</t>
  </si>
  <si>
    <t>0889-RD</t>
  </si>
  <si>
    <t>3/25/2014</t>
  </si>
  <si>
    <t>3/7/2014</t>
  </si>
  <si>
    <t>ROB ROY SUB</t>
  </si>
  <si>
    <t>1/24/2014</t>
  </si>
  <si>
    <t>0890-RD</t>
  </si>
  <si>
    <t>3/18/2014</t>
  </si>
  <si>
    <t>3/6/2014</t>
  </si>
  <si>
    <t>0891-WD</t>
  </si>
  <si>
    <t>0892-RD</t>
  </si>
  <si>
    <t>8/18/2014</t>
  </si>
  <si>
    <t>0893-RD</t>
  </si>
  <si>
    <t>0894-RD</t>
  </si>
  <si>
    <t>2/6/2014</t>
  </si>
  <si>
    <t>0895-RD</t>
  </si>
  <si>
    <t>2/10/2014</t>
  </si>
  <si>
    <t>3/26/2014</t>
  </si>
  <si>
    <t>5/15/2014</t>
  </si>
  <si>
    <t>2/19/2014</t>
  </si>
  <si>
    <t>0897-RD</t>
  </si>
  <si>
    <t>0898-RD</t>
  </si>
  <si>
    <t>4/24/2014</t>
  </si>
  <si>
    <t>0899-RD</t>
  </si>
  <si>
    <t>2/12/2014</t>
  </si>
  <si>
    <t>3/4/2014</t>
  </si>
  <si>
    <t>0900-RD</t>
  </si>
  <si>
    <t>4/18/2014</t>
  </si>
  <si>
    <t>0901-RD</t>
  </si>
  <si>
    <t>3/19/2014</t>
  </si>
  <si>
    <t>0902-RD</t>
  </si>
  <si>
    <t>4/22/2014</t>
  </si>
  <si>
    <t>0903-RD</t>
  </si>
  <si>
    <t>8/6/2014</t>
  </si>
  <si>
    <t>9/18/2014</t>
  </si>
  <si>
    <t>SAN JOSE A SUB</t>
  </si>
  <si>
    <t>2/26/2014</t>
  </si>
  <si>
    <t>4/8/2014</t>
  </si>
  <si>
    <t>0905-RD</t>
  </si>
  <si>
    <t>Fail Screens:  J, K, M</t>
  </si>
  <si>
    <t>OAKLAND X SUB</t>
  </si>
  <si>
    <t>0907-RD</t>
  </si>
  <si>
    <t>2/13/2015</t>
  </si>
  <si>
    <t>0908-RD</t>
  </si>
  <si>
    <t>5/21/2014</t>
  </si>
  <si>
    <t>3/21/2014</t>
  </si>
  <si>
    <t>3/12/2014</t>
  </si>
  <si>
    <t>4/3/2014</t>
  </si>
  <si>
    <t>0911-WD</t>
  </si>
  <si>
    <t>5/28/2014</t>
  </si>
  <si>
    <t>3/14/2014</t>
  </si>
  <si>
    <t>5/5/2014</t>
  </si>
  <si>
    <t>0913-WD</t>
  </si>
  <si>
    <t>10/5/2016</t>
  </si>
  <si>
    <t>6/26/2014</t>
  </si>
  <si>
    <t>06/23/2015</t>
  </si>
  <si>
    <t>0914-RD</t>
  </si>
  <si>
    <t>3/1/2016</t>
  </si>
  <si>
    <t>WRIGHT SUB</t>
  </si>
  <si>
    <t>5/13/2014</t>
  </si>
  <si>
    <t>0915-WD</t>
  </si>
  <si>
    <t>4/8/2016</t>
  </si>
  <si>
    <t xml:space="preserve">KINGS </t>
  </si>
  <si>
    <t>4/9/2014</t>
  </si>
  <si>
    <t>4/17/2014</t>
  </si>
  <si>
    <t>6/9/2014</t>
  </si>
  <si>
    <t>5/22/2014</t>
  </si>
  <si>
    <t>6/10/2014</t>
  </si>
  <si>
    <t>0917-RD</t>
  </si>
  <si>
    <t>BROWNS VALLEY SUB</t>
  </si>
  <si>
    <t>Fail Screens:  B, C, F, I, J, K, M</t>
  </si>
  <si>
    <t>0918-RD</t>
  </si>
  <si>
    <t>0919-RD</t>
  </si>
  <si>
    <t>0920-WD</t>
  </si>
  <si>
    <t>3/25/2016</t>
  </si>
  <si>
    <t>0921-RD</t>
  </si>
  <si>
    <t>0922-RD</t>
  </si>
  <si>
    <t>6/25/2014</t>
  </si>
  <si>
    <t>0923-WD</t>
  </si>
  <si>
    <t>GREENBRAE SUB</t>
  </si>
  <si>
    <t>5/14/2014</t>
  </si>
  <si>
    <t>0924-WD</t>
  </si>
  <si>
    <t>0925-RD</t>
  </si>
  <si>
    <t>6/19/2014</t>
  </si>
  <si>
    <t>8/27/2014</t>
  </si>
  <si>
    <t>4/29/2014</t>
  </si>
  <si>
    <t>0926-RD</t>
  </si>
  <si>
    <t>5/7/2014</t>
  </si>
  <si>
    <t>0927-RD</t>
  </si>
  <si>
    <t>8/28/2014</t>
  </si>
  <si>
    <t>5/12/2014</t>
  </si>
  <si>
    <t>0928-RD</t>
  </si>
  <si>
    <t>REDWOOD CITY SUB</t>
  </si>
  <si>
    <t>7/23/2014</t>
  </si>
  <si>
    <t>0931-RD</t>
  </si>
  <si>
    <t>5/20/2014</t>
  </si>
  <si>
    <t>7/10/2014</t>
  </si>
  <si>
    <t>0932-RD</t>
  </si>
  <si>
    <t>3/18/2016</t>
  </si>
  <si>
    <t>7/29/2014</t>
  </si>
  <si>
    <t>0933-RD</t>
  </si>
  <si>
    <t>0934-RD</t>
  </si>
  <si>
    <t>COYOTE SW STA</t>
  </si>
  <si>
    <t>0935-RD</t>
  </si>
  <si>
    <t>6/4/2014</t>
  </si>
  <si>
    <t>0936-RD</t>
  </si>
  <si>
    <t>1/31/2017</t>
  </si>
  <si>
    <t>11/6/2014</t>
  </si>
  <si>
    <t>0937-RD</t>
  </si>
  <si>
    <t>9/29/2015</t>
  </si>
  <si>
    <t>7/25/2014</t>
  </si>
  <si>
    <t>Fail Screens:  I</t>
  </si>
  <si>
    <t>0938-RD</t>
  </si>
  <si>
    <t>LOS COCHES SUB</t>
  </si>
  <si>
    <t>0939-RD</t>
  </si>
  <si>
    <t>8/29/2014</t>
  </si>
  <si>
    <t>PUEBLO SUB</t>
  </si>
  <si>
    <t>7/9/2014</t>
  </si>
  <si>
    <t>GEYSERVILLE SUB</t>
  </si>
  <si>
    <t>9/11/2014</t>
  </si>
  <si>
    <t>SANTA ROSA A SUB</t>
  </si>
  <si>
    <t>0945-RD</t>
  </si>
  <si>
    <t>6/17/2014</t>
  </si>
  <si>
    <t>0946-WD</t>
  </si>
  <si>
    <t>2/12/2015</t>
  </si>
  <si>
    <t>11/19/2014</t>
  </si>
  <si>
    <t>0947-RD</t>
  </si>
  <si>
    <t>6/20/2014</t>
  </si>
  <si>
    <t>Fail Screens:  F, J, K, M</t>
  </si>
  <si>
    <t>8/12/2014</t>
  </si>
  <si>
    <t>0948-RD</t>
  </si>
  <si>
    <t>6/12/2014</t>
  </si>
  <si>
    <t>7/7/2017</t>
  </si>
  <si>
    <t>9/24/2014</t>
  </si>
  <si>
    <t>Fail Screens:  B, I, J, K</t>
  </si>
  <si>
    <t>12/8/2014</t>
  </si>
  <si>
    <t>7/9/2015</t>
  </si>
  <si>
    <t>0950-WD</t>
  </si>
  <si>
    <t>7/2/2014</t>
  </si>
  <si>
    <t>0951-RD</t>
  </si>
  <si>
    <t>0952-WD</t>
  </si>
  <si>
    <t>10/26/2015</t>
  </si>
  <si>
    <t>2/16/2017</t>
  </si>
  <si>
    <t>0953-RD</t>
  </si>
  <si>
    <t>0954-RD</t>
  </si>
  <si>
    <t>0955-RD</t>
  </si>
  <si>
    <t>0956-RD</t>
  </si>
  <si>
    <t>0957-RD</t>
  </si>
  <si>
    <t>OCEANO SUB</t>
  </si>
  <si>
    <t>7/8/2014</t>
  </si>
  <si>
    <t>8/26/2014</t>
  </si>
  <si>
    <t>0959-RD</t>
  </si>
  <si>
    <t>OAKLAND C (OAKLAND PP) SUB</t>
  </si>
  <si>
    <t>0960-RD</t>
  </si>
  <si>
    <t>BERKELEY F SUB</t>
  </si>
  <si>
    <t>0961-RD</t>
  </si>
  <si>
    <t>SAN RAFAEL SUB</t>
  </si>
  <si>
    <t>0962-RD</t>
  </si>
  <si>
    <t>STAGG SUB</t>
  </si>
  <si>
    <t>0963-WD</t>
  </si>
  <si>
    <t>10/16/2015</t>
  </si>
  <si>
    <t>11/13/2015</t>
  </si>
  <si>
    <t>0965-RD</t>
  </si>
  <si>
    <t>0966-RD</t>
  </si>
  <si>
    <t>0967-RD</t>
  </si>
  <si>
    <t>0968-RD</t>
  </si>
  <si>
    <t>11/2/2015</t>
  </si>
  <si>
    <t>12/15/2017</t>
  </si>
  <si>
    <t>7/22/2014</t>
  </si>
  <si>
    <t>9/2/2014</t>
  </si>
  <si>
    <t>7/17/2014</t>
  </si>
  <si>
    <t>8/14/2014</t>
  </si>
  <si>
    <t>0971-RD</t>
  </si>
  <si>
    <t>EVERGREEN SUB</t>
  </si>
  <si>
    <t>Fail Screens:  D, F, G, H, J, K, M</t>
  </si>
  <si>
    <t>0974-RD</t>
  </si>
  <si>
    <t>Fail Screens:  G, H, I, J, K, M</t>
  </si>
  <si>
    <t>0975-RD</t>
  </si>
  <si>
    <t>9/23/2014</t>
  </si>
  <si>
    <t>Fail Screens:  D, F, H, J, K</t>
  </si>
  <si>
    <t>8/7/2014</t>
  </si>
  <si>
    <t>9/25/2014</t>
  </si>
  <si>
    <t>8/8/2014</t>
  </si>
  <si>
    <t>0977-RD</t>
  </si>
  <si>
    <t>0979-WD</t>
  </si>
  <si>
    <t>3/31/2016</t>
  </si>
  <si>
    <t>8/22/2014</t>
  </si>
  <si>
    <t>0980-WD</t>
  </si>
  <si>
    <t>0981-WD</t>
  </si>
  <si>
    <t>0982-WD</t>
  </si>
  <si>
    <t>0983-WD</t>
  </si>
  <si>
    <t>0984-WD</t>
  </si>
  <si>
    <t>7/16/2014</t>
  </si>
  <si>
    <t>9/29/2014</t>
  </si>
  <si>
    <t>0985-RD</t>
  </si>
  <si>
    <t>HAMMONDS SUB</t>
  </si>
  <si>
    <t>0986-WD</t>
  </si>
  <si>
    <t>6/11/2015</t>
  </si>
  <si>
    <t>0987-WD</t>
  </si>
  <si>
    <t>0988-WD</t>
  </si>
  <si>
    <t>0989-RD</t>
  </si>
  <si>
    <t>9/17/2014</t>
  </si>
  <si>
    <t>8/19/2014</t>
  </si>
  <si>
    <t>0990-RD</t>
  </si>
  <si>
    <t>4/9/2015</t>
  </si>
  <si>
    <t>0991-RD</t>
  </si>
  <si>
    <t>7/30/2015</t>
  </si>
  <si>
    <t>0992-WD</t>
  </si>
  <si>
    <t>1/31/2015</t>
  </si>
  <si>
    <t>8/20/2014</t>
  </si>
  <si>
    <t>11/18/2014</t>
  </si>
  <si>
    <t>0994-WD</t>
  </si>
  <si>
    <t>8/13/2014</t>
  </si>
  <si>
    <t>0995-WD</t>
  </si>
  <si>
    <t>8/11/2017</t>
  </si>
  <si>
    <t>9/3/2014</t>
  </si>
  <si>
    <t>10/7/2014</t>
  </si>
  <si>
    <t>0997-WD</t>
  </si>
  <si>
    <t>10/12/2015</t>
  </si>
  <si>
    <t>1/28/2016</t>
  </si>
  <si>
    <t>0998-WD</t>
  </si>
  <si>
    <t>4/15/2015</t>
  </si>
  <si>
    <t>0999-WD</t>
  </si>
  <si>
    <t>9/9/2014</t>
  </si>
  <si>
    <t>1000-RD</t>
  </si>
  <si>
    <t>10/29/2014</t>
  </si>
  <si>
    <t>12/17/2015</t>
  </si>
  <si>
    <t>9/8/2014</t>
  </si>
  <si>
    <t>1002-RD</t>
  </si>
  <si>
    <t>10/30/2014</t>
  </si>
  <si>
    <t>1003-WD</t>
  </si>
  <si>
    <t>JUDAH SUB</t>
  </si>
  <si>
    <t>12/29/2014</t>
  </si>
  <si>
    <t>1004-WD</t>
  </si>
  <si>
    <t>SAN FRAN E SUB</t>
  </si>
  <si>
    <t>11/21/2014</t>
  </si>
  <si>
    <t>1005-WD</t>
  </si>
  <si>
    <t>12/17/2014</t>
  </si>
  <si>
    <t>1006-WD</t>
  </si>
  <si>
    <t>1007-WD</t>
  </si>
  <si>
    <t>1008-WD</t>
  </si>
  <si>
    <t>1009-WD</t>
  </si>
  <si>
    <t>1010-WD</t>
  </si>
  <si>
    <t>1011-RD</t>
  </si>
  <si>
    <t>BLUE LAKE SUB</t>
  </si>
  <si>
    <t>Fail Screens:  B, I, J</t>
  </si>
  <si>
    <t>1012-WD</t>
  </si>
  <si>
    <t>12/16/2015</t>
  </si>
  <si>
    <t>9/15/2014</t>
  </si>
  <si>
    <t>1/27/2015</t>
  </si>
  <si>
    <t>1013-WD</t>
  </si>
  <si>
    <t>1014-WD</t>
  </si>
  <si>
    <t>8/31/2017</t>
  </si>
  <si>
    <t>1015-RD</t>
  </si>
  <si>
    <t>6/30/2016</t>
  </si>
  <si>
    <t>1016-RD</t>
  </si>
  <si>
    <t>11/26/2014</t>
  </si>
  <si>
    <t>SANTA YNEZ SUB</t>
  </si>
  <si>
    <t>9/10/2014</t>
  </si>
  <si>
    <t>10/14/2014</t>
  </si>
  <si>
    <t>1017-RD</t>
  </si>
  <si>
    <t>11/28/2014</t>
  </si>
  <si>
    <t>12/4/2014</t>
  </si>
  <si>
    <t>10/24/2014</t>
  </si>
  <si>
    <t>1018-WD</t>
  </si>
  <si>
    <t>1/15/2015</t>
  </si>
  <si>
    <t>SAN FRAN G SUB</t>
  </si>
  <si>
    <t>1019-WD</t>
  </si>
  <si>
    <t>1/2/2015</t>
  </si>
  <si>
    <t>1020-WD</t>
  </si>
  <si>
    <t>3/20/2015</t>
  </si>
  <si>
    <t>1021-WD</t>
  </si>
  <si>
    <t>SAN FRAN F (MARINA) SUB</t>
  </si>
  <si>
    <t>1022-WD</t>
  </si>
  <si>
    <t>1023-WD</t>
  </si>
  <si>
    <t>1024-WD</t>
  </si>
  <si>
    <t>12/22/2015</t>
  </si>
  <si>
    <t>1025-WD</t>
  </si>
  <si>
    <t>1026-WD</t>
  </si>
  <si>
    <t>4/23/2015</t>
  </si>
  <si>
    <t>1027-WD</t>
  </si>
  <si>
    <t>1028-WD</t>
  </si>
  <si>
    <t>1029-WD</t>
  </si>
  <si>
    <t>1030-WD</t>
  </si>
  <si>
    <t>SAN FRAN J SUB</t>
  </si>
  <si>
    <t>Fail Screens:  7, 10</t>
  </si>
  <si>
    <t>1031-WD</t>
  </si>
  <si>
    <t>1032-WD</t>
  </si>
  <si>
    <t>1033-WD</t>
  </si>
  <si>
    <t>12/23/2015</t>
  </si>
  <si>
    <t>1034-WD</t>
  </si>
  <si>
    <t>1035-WD</t>
  </si>
  <si>
    <t>1036-WD</t>
  </si>
  <si>
    <t>1037-WD</t>
  </si>
  <si>
    <t>9/2/2016</t>
  </si>
  <si>
    <t>1038-WD</t>
  </si>
  <si>
    <t>1039-WD</t>
  </si>
  <si>
    <t>1040-WD</t>
  </si>
  <si>
    <t>1041-WD</t>
  </si>
  <si>
    <t>3/13/2015</t>
  </si>
  <si>
    <t>1042-WD</t>
  </si>
  <si>
    <t>8/5/2015</t>
  </si>
  <si>
    <t>1043-WD</t>
  </si>
  <si>
    <t>1044-WD</t>
  </si>
  <si>
    <t>1045-WD</t>
  </si>
  <si>
    <t>SAN FRAN N SUB</t>
  </si>
  <si>
    <t>1046-WD</t>
  </si>
  <si>
    <t>SIXTH AVE SUB</t>
  </si>
  <si>
    <t>1047-WD</t>
  </si>
  <si>
    <t>1048-WD</t>
  </si>
  <si>
    <t>1049-WD</t>
  </si>
  <si>
    <t>1050-RD</t>
  </si>
  <si>
    <t>11/27/2014</t>
  </si>
  <si>
    <t>ROSSMOOR SUB</t>
  </si>
  <si>
    <t>11/13/2014</t>
  </si>
  <si>
    <t>1052-RD</t>
  </si>
  <si>
    <t>1/13/2015</t>
  </si>
  <si>
    <t>10/21/2014</t>
  </si>
  <si>
    <t>1054-RD</t>
  </si>
  <si>
    <t>MOLINO SUB</t>
  </si>
  <si>
    <t>10/23/2014</t>
  </si>
  <si>
    <t>1057-WD</t>
  </si>
  <si>
    <t>POINT PINOLE SUB</t>
  </si>
  <si>
    <t>10/10/2014</t>
  </si>
  <si>
    <t>1058-WD</t>
  </si>
  <si>
    <t>ALMADEN SUB</t>
  </si>
  <si>
    <t>1061-RD</t>
  </si>
  <si>
    <t>BIG MEADOWS SUB</t>
  </si>
  <si>
    <t>10/27/2014</t>
  </si>
  <si>
    <t>1062-RD</t>
  </si>
  <si>
    <t>Fail Screens:  D, F, J, K, M</t>
  </si>
  <si>
    <t>12/18/2014</t>
  </si>
  <si>
    <t>1064-RD</t>
  </si>
  <si>
    <t>12/24/2014</t>
  </si>
  <si>
    <t>1065-WD</t>
  </si>
  <si>
    <t>10/22/2015</t>
  </si>
  <si>
    <t>1066-RD</t>
  </si>
  <si>
    <t>1/28/2015</t>
  </si>
  <si>
    <t>10/22/2014</t>
  </si>
  <si>
    <t>11/20/2014</t>
  </si>
  <si>
    <t>Fail Screens:  B, D, F, H, J, K</t>
  </si>
  <si>
    <t>10/12/2017</t>
  </si>
  <si>
    <t>PETALUMA C SUB</t>
  </si>
  <si>
    <t>1068-RD</t>
  </si>
  <si>
    <t>1069-WD</t>
  </si>
  <si>
    <t>8/2/2015</t>
  </si>
  <si>
    <t>11/5/2014</t>
  </si>
  <si>
    <t>Fail Screens:  D, H, J, K</t>
  </si>
  <si>
    <t>12/10/2014</t>
  </si>
  <si>
    <t>1071-RD</t>
  </si>
  <si>
    <t>6/1/2016</t>
  </si>
  <si>
    <t>WEST POINT PH</t>
  </si>
  <si>
    <t>1072-RD</t>
  </si>
  <si>
    <t>CORTINA SUB</t>
  </si>
  <si>
    <t>12/22/2014</t>
  </si>
  <si>
    <t>1074-WD</t>
  </si>
  <si>
    <t>2/2/2015</t>
  </si>
  <si>
    <t>8/21/2015</t>
  </si>
  <si>
    <t>11/14/2014</t>
  </si>
  <si>
    <t>1075-RD</t>
  </si>
  <si>
    <t>7/16/2015</t>
  </si>
  <si>
    <t>12/12/2014</t>
  </si>
  <si>
    <t>Fail Screens:  D, H, J, K, M</t>
  </si>
  <si>
    <t>1077-RD</t>
  </si>
  <si>
    <t>SAN JOAQUIN #3 PH</t>
  </si>
  <si>
    <t>1078-WD</t>
  </si>
  <si>
    <t>10/27/2017</t>
  </si>
  <si>
    <t>12/2/2014</t>
  </si>
  <si>
    <t>2/3/2015</t>
  </si>
  <si>
    <t>1079-WD</t>
  </si>
  <si>
    <t>FRENCH CAMP SUB</t>
  </si>
  <si>
    <t>1080-WD</t>
  </si>
  <si>
    <t>12/30/2015</t>
  </si>
  <si>
    <t>KIRKER SUB</t>
  </si>
  <si>
    <t>1081-RD</t>
  </si>
  <si>
    <t>Fail Screens:  B, D, F, I, J, K</t>
  </si>
  <si>
    <t>2/6/2015</t>
  </si>
  <si>
    <t>1083-RD</t>
  </si>
  <si>
    <t>BRITTON SUB</t>
  </si>
  <si>
    <t>1084-WD</t>
  </si>
  <si>
    <t>2/12/2016</t>
  </si>
  <si>
    <t>1085-RD</t>
  </si>
  <si>
    <t>WHISMAN SUB</t>
  </si>
  <si>
    <t>12/16/2014</t>
  </si>
  <si>
    <t>1086-RD</t>
  </si>
  <si>
    <t>TULUCAY SUB</t>
  </si>
  <si>
    <t>1/29/2015</t>
  </si>
  <si>
    <t>1088-RD</t>
  </si>
  <si>
    <t>1089-RD</t>
  </si>
  <si>
    <t>1090-RD</t>
  </si>
  <si>
    <t>1/23/2015</t>
  </si>
  <si>
    <t>1093-RD</t>
  </si>
  <si>
    <t>1094-RD</t>
  </si>
  <si>
    <t>1095-RD</t>
  </si>
  <si>
    <t>1096-RD</t>
  </si>
  <si>
    <t>NORTECH SUB</t>
  </si>
  <si>
    <t>1098-RD</t>
  </si>
  <si>
    <t>1099-RD</t>
  </si>
  <si>
    <t>1100-RD</t>
  </si>
  <si>
    <t>1/25/2017</t>
  </si>
  <si>
    <t>MCMULLIN SUB</t>
  </si>
  <si>
    <t>1/12/2015</t>
  </si>
  <si>
    <t>3/10/2015</t>
  </si>
  <si>
    <t>MCKEE SUB</t>
  </si>
  <si>
    <t>1103-RD</t>
  </si>
  <si>
    <t>MEADOW LANE SUB</t>
  </si>
  <si>
    <t>12/23/2014</t>
  </si>
  <si>
    <t>1/8/2015</t>
  </si>
  <si>
    <t>1104-RD</t>
  </si>
  <si>
    <t>1105-RD</t>
  </si>
  <si>
    <t>SAN RAMON RESEARCH CTR</t>
  </si>
  <si>
    <t>1106-RD</t>
  </si>
  <si>
    <t>1107-RD</t>
  </si>
  <si>
    <t>5/7/2015</t>
  </si>
  <si>
    <t>SAN PABLO SUB</t>
  </si>
  <si>
    <t>1108-RD</t>
  </si>
  <si>
    <t>1/7/2015</t>
  </si>
  <si>
    <t>1109-RD</t>
  </si>
  <si>
    <t>1110-RD</t>
  </si>
  <si>
    <t>1111-WD</t>
  </si>
  <si>
    <t>12/6/2017</t>
  </si>
  <si>
    <t>1112-WD</t>
  </si>
  <si>
    <t>1113-RD</t>
  </si>
  <si>
    <t>5/12/2015</t>
  </si>
  <si>
    <t>BAY MEADOWS SUB</t>
  </si>
  <si>
    <t>1/20/2015</t>
  </si>
  <si>
    <t>1115-WD</t>
  </si>
  <si>
    <t>1/26/2015</t>
  </si>
  <si>
    <t>3/4/2015</t>
  </si>
  <si>
    <t>1116-RD</t>
  </si>
  <si>
    <t>1117-RD</t>
  </si>
  <si>
    <t>1/16/2015</t>
  </si>
  <si>
    <t>1118-RD</t>
  </si>
  <si>
    <t>Fail Screens:  F, J, M</t>
  </si>
  <si>
    <t>1119-RD</t>
  </si>
  <si>
    <t>Fail Screens:  F, G, J, M</t>
  </si>
  <si>
    <t>3/17/2015</t>
  </si>
  <si>
    <t>7/20/2015</t>
  </si>
  <si>
    <t>1121-WD</t>
  </si>
  <si>
    <t>SHINGLE SPRINGS SUB</t>
  </si>
  <si>
    <t>Fail Screens:  2, 6, 9, 10</t>
  </si>
  <si>
    <t>1122-WD</t>
  </si>
  <si>
    <t>11/30/2017</t>
  </si>
  <si>
    <t>2/5/2015</t>
  </si>
  <si>
    <t>12/06/2016</t>
  </si>
  <si>
    <t>1123-RD</t>
  </si>
  <si>
    <t>2/17/2015</t>
  </si>
  <si>
    <t>1124-RD</t>
  </si>
  <si>
    <t>2/26/2015</t>
  </si>
  <si>
    <t>Fail Screens:  D, J</t>
  </si>
  <si>
    <t>4/27/2015</t>
  </si>
  <si>
    <t>1127-RD</t>
  </si>
  <si>
    <t>MOUNTAIN VIEW SUB</t>
  </si>
  <si>
    <t>2/4/2015</t>
  </si>
  <si>
    <t>1128-RD</t>
  </si>
  <si>
    <t>NORTH DUBLIN SUB</t>
  </si>
  <si>
    <t>1129-RD</t>
  </si>
  <si>
    <t>MONROE SUB</t>
  </si>
  <si>
    <t>1130-RD</t>
  </si>
  <si>
    <t>1131-RD</t>
  </si>
  <si>
    <t>2/9/2015</t>
  </si>
  <si>
    <t>1132-RD</t>
  </si>
  <si>
    <t>1133-RD</t>
  </si>
  <si>
    <t>1134-RD</t>
  </si>
  <si>
    <t>1135-RD</t>
  </si>
  <si>
    <t>PINEDALE SUB</t>
  </si>
  <si>
    <t>2/8/2015</t>
  </si>
  <si>
    <t>1137-RD</t>
  </si>
  <si>
    <t>1138-WD</t>
  </si>
  <si>
    <t>HAMILTON A SUB</t>
  </si>
  <si>
    <t>2/19/2015</t>
  </si>
  <si>
    <t>1139-WD</t>
  </si>
  <si>
    <t>COLUSA PP</t>
  </si>
  <si>
    <t>1141-RD</t>
  </si>
  <si>
    <t>SONOMA A SUB</t>
  </si>
  <si>
    <t>1142-RD</t>
  </si>
  <si>
    <t>1143-RD</t>
  </si>
  <si>
    <t>Fail Screens:  B, F, H, I, J, K, L</t>
  </si>
  <si>
    <t>1144-RD</t>
  </si>
  <si>
    <t>Fail Screens:  B, H, I, J, K, L</t>
  </si>
  <si>
    <t>1145-RD</t>
  </si>
  <si>
    <t>1146-RD</t>
  </si>
  <si>
    <t>2/11/2015</t>
  </si>
  <si>
    <t>1147-RD</t>
  </si>
  <si>
    <t>VIERRA SUB</t>
  </si>
  <si>
    <t>3/3/2015</t>
  </si>
  <si>
    <t>1148-RD</t>
  </si>
  <si>
    <t>1149-WD</t>
  </si>
  <si>
    <t>8/7/2015</t>
  </si>
  <si>
    <t>BASALT SUB</t>
  </si>
  <si>
    <t>1150-WD</t>
  </si>
  <si>
    <t>12/20/2017</t>
  </si>
  <si>
    <t>1151-RD</t>
  </si>
  <si>
    <t>1152-RD</t>
  </si>
  <si>
    <t>12/30/2016</t>
  </si>
  <si>
    <t>3/9/2015</t>
  </si>
  <si>
    <t>Fail Screens:  H, J, M</t>
  </si>
  <si>
    <t>1155-RD</t>
  </si>
  <si>
    <t>WEST SACRAMENTO SUB</t>
  </si>
  <si>
    <t>1156-WD</t>
  </si>
  <si>
    <t>12/31/2018</t>
  </si>
  <si>
    <t>1157-WD</t>
  </si>
  <si>
    <t>7/10/2015</t>
  </si>
  <si>
    <t>1158-WD</t>
  </si>
  <si>
    <t>1159-RD</t>
  </si>
  <si>
    <t>3/26/2015</t>
  </si>
  <si>
    <t>1160-RD</t>
  </si>
  <si>
    <t>4/11/2016</t>
  </si>
  <si>
    <t>1161-WD</t>
  </si>
  <si>
    <t>8/3/2015</t>
  </si>
  <si>
    <t>1162-WD</t>
  </si>
  <si>
    <t>4/1/2019</t>
  </si>
  <si>
    <t>3/11/2015</t>
  </si>
  <si>
    <t>1163-RD</t>
  </si>
  <si>
    <t>5/28/2015</t>
  </si>
  <si>
    <t>5/15/2015</t>
  </si>
  <si>
    <t>5/27/2015</t>
  </si>
  <si>
    <t>BRUNSWICK SUB</t>
  </si>
  <si>
    <t>3/18/2015</t>
  </si>
  <si>
    <t>4/8/2015</t>
  </si>
  <si>
    <t>5/26/2015</t>
  </si>
  <si>
    <t>1166-RD</t>
  </si>
  <si>
    <t>MOSHER SUB</t>
  </si>
  <si>
    <t>3/25/2015</t>
  </si>
  <si>
    <t>1167-WD</t>
  </si>
  <si>
    <t>1/6/2017</t>
  </si>
  <si>
    <t>12/14/2018</t>
  </si>
  <si>
    <t>1168-WD</t>
  </si>
  <si>
    <t>4/2/2015</t>
  </si>
  <si>
    <t>1169-WD</t>
  </si>
  <si>
    <t>4/7/2015</t>
  </si>
  <si>
    <t>1170-RD</t>
  </si>
  <si>
    <t>5/21/2015</t>
  </si>
  <si>
    <t>11/27/2015</t>
  </si>
  <si>
    <t>1174-WD</t>
  </si>
  <si>
    <t>12/31/2017</t>
  </si>
  <si>
    <t>1175-WD</t>
  </si>
  <si>
    <t>6/30/2015</t>
  </si>
  <si>
    <t>4/28/2015</t>
  </si>
  <si>
    <t>6/8/2015</t>
  </si>
  <si>
    <t>LAWRENCE SUB</t>
  </si>
  <si>
    <t>1179-RD</t>
  </si>
  <si>
    <t>CLAYTON SUB</t>
  </si>
  <si>
    <t>BELLE HAVEN SUB</t>
  </si>
  <si>
    <t>1182-WD</t>
  </si>
  <si>
    <t>Fail Screens:  D, E, F, J, K</t>
  </si>
  <si>
    <t>5/13/2015</t>
  </si>
  <si>
    <t>1185-RD</t>
  </si>
  <si>
    <t>5/19/2015</t>
  </si>
  <si>
    <t>1186-WD</t>
  </si>
  <si>
    <t>1187-RD</t>
  </si>
  <si>
    <t>4/22/2015</t>
  </si>
  <si>
    <t>1188-RD</t>
  </si>
  <si>
    <t>1189-RD</t>
  </si>
  <si>
    <t>1190-RD</t>
  </si>
  <si>
    <t>5/20/2015</t>
  </si>
  <si>
    <t>1191-RD</t>
  </si>
  <si>
    <t>1192-RD</t>
  </si>
  <si>
    <t>1193-RD</t>
  </si>
  <si>
    <t>LOWER LAKE SUB</t>
  </si>
  <si>
    <t>7/13/2015</t>
  </si>
  <si>
    <t>11/12/2015</t>
  </si>
  <si>
    <t>5/5/2015</t>
  </si>
  <si>
    <t>1197-RD</t>
  </si>
  <si>
    <t>1198-RD</t>
  </si>
  <si>
    <t>6/24/2015</t>
  </si>
  <si>
    <t>6/7/2016</t>
  </si>
  <si>
    <t>1202-WD</t>
  </si>
  <si>
    <t>3/31/2018</t>
  </si>
  <si>
    <t>ARCO SUB</t>
  </si>
  <si>
    <t>1203-WD</t>
  </si>
  <si>
    <t>1204-WD</t>
  </si>
  <si>
    <t>1205-WD</t>
  </si>
  <si>
    <t>8/31/2016</t>
  </si>
  <si>
    <t>3/16/2018</t>
  </si>
  <si>
    <t>1/8/2016</t>
  </si>
  <si>
    <t>1206-WD</t>
  </si>
  <si>
    <t>8/26/2016</t>
  </si>
  <si>
    <t>11/17/2016</t>
  </si>
  <si>
    <t>1207-WD</t>
  </si>
  <si>
    <t>11/30/2016</t>
  </si>
  <si>
    <t>1208-WD</t>
  </si>
  <si>
    <t>6/16/2015</t>
  </si>
  <si>
    <t>1209-WD</t>
  </si>
  <si>
    <t>6/4/2015</t>
  </si>
  <si>
    <t>1211-WD</t>
  </si>
  <si>
    <t>11/29/2016</t>
  </si>
  <si>
    <t>1212-RD</t>
  </si>
  <si>
    <t>6/25/2015</t>
  </si>
  <si>
    <t>1213-RD</t>
  </si>
  <si>
    <t>SAN RAMON SUB</t>
  </si>
  <si>
    <t>1214-RD</t>
  </si>
  <si>
    <t>1215-WD</t>
  </si>
  <si>
    <t>10/3/2017</t>
  </si>
  <si>
    <t>1216-RD</t>
  </si>
  <si>
    <t>CORONA SUB</t>
  </si>
  <si>
    <t>FELLOWS SUB</t>
  </si>
  <si>
    <t>10/01/2015</t>
  </si>
  <si>
    <t>1218-WD</t>
  </si>
  <si>
    <t>1219-WD</t>
  </si>
  <si>
    <t>8/9/2016</t>
  </si>
  <si>
    <t>5/6/2015</t>
  </si>
  <si>
    <t>1220-WD</t>
  </si>
  <si>
    <t>1221-WD</t>
  </si>
  <si>
    <t>7/21/2017</t>
  </si>
  <si>
    <t>9/8/2015</t>
  </si>
  <si>
    <t>1222-RD</t>
  </si>
  <si>
    <t>6/12/2015</t>
  </si>
  <si>
    <t>1223-RD</t>
  </si>
  <si>
    <t>HIGHLANDS SUB</t>
  </si>
  <si>
    <t>6/10/2015</t>
  </si>
  <si>
    <t>1224-WD</t>
  </si>
  <si>
    <t>5/1/2020</t>
  </si>
  <si>
    <t>1225-RD</t>
  </si>
  <si>
    <t>1226-RD</t>
  </si>
  <si>
    <t>7/29/2015</t>
  </si>
  <si>
    <t>1227-WD</t>
  </si>
  <si>
    <t>5/2/2016</t>
  </si>
  <si>
    <t>6/3/2015</t>
  </si>
  <si>
    <t>10/8/2015</t>
  </si>
  <si>
    <t>1228-RD</t>
  </si>
  <si>
    <t>8/27/2015</t>
  </si>
  <si>
    <t>1230-RD</t>
  </si>
  <si>
    <t>1231-RD</t>
  </si>
  <si>
    <t>1232-RD</t>
  </si>
  <si>
    <t>AMES DIST SUB</t>
  </si>
  <si>
    <t>7/23/2015</t>
  </si>
  <si>
    <t>1234-RD</t>
  </si>
  <si>
    <t>7/17/2015</t>
  </si>
  <si>
    <t>Fail Screens:  H</t>
  </si>
  <si>
    <t>1235-RD</t>
  </si>
  <si>
    <t>AIRWAYS SUB</t>
  </si>
  <si>
    <t>9/24/2015</t>
  </si>
  <si>
    <t>1236-WD</t>
  </si>
  <si>
    <t>7/29/2016</t>
  </si>
  <si>
    <t>9/8/2016</t>
  </si>
  <si>
    <t>1237-RD</t>
  </si>
  <si>
    <t>3/15/2016</t>
  </si>
  <si>
    <t>7/24/2017</t>
  </si>
  <si>
    <t>8/10/2015</t>
  </si>
  <si>
    <t>Fail Screens:  B, D, F, I, J, K, M</t>
  </si>
  <si>
    <t>9/17/2015</t>
  </si>
  <si>
    <t>12/14/2015</t>
  </si>
  <si>
    <t>1238-RD</t>
  </si>
  <si>
    <t>6/16/2016</t>
  </si>
  <si>
    <t>Fail Screens:  B, D, F, G, I, J, K, M</t>
  </si>
  <si>
    <t>VIEJO SUB</t>
  </si>
  <si>
    <t>8/12/2015</t>
  </si>
  <si>
    <t>7/22/2015</t>
  </si>
  <si>
    <t>1241-RD</t>
  </si>
  <si>
    <t>8/13/2015</t>
  </si>
  <si>
    <t>1242-RD</t>
  </si>
  <si>
    <t>BULLARD SUB</t>
  </si>
  <si>
    <t>1243-WD</t>
  </si>
  <si>
    <t>12/9/2016</t>
  </si>
  <si>
    <t>1244-WD</t>
  </si>
  <si>
    <t>1245-RD</t>
  </si>
  <si>
    <t>1246-RD</t>
  </si>
  <si>
    <t>8/25/2015</t>
  </si>
  <si>
    <t>1247-WD</t>
  </si>
  <si>
    <t>12/7/2016</t>
  </si>
  <si>
    <t>9/9/2015</t>
  </si>
  <si>
    <t>10/29/2015</t>
  </si>
  <si>
    <t>8/26/2015</t>
  </si>
  <si>
    <t>11/4/2015</t>
  </si>
  <si>
    <t>1250-RD</t>
  </si>
  <si>
    <t>9/22/2015</t>
  </si>
  <si>
    <t>Fail Screens:  D, F, J, M</t>
  </si>
  <si>
    <t>10/28/2015</t>
  </si>
  <si>
    <t>1251-RD</t>
  </si>
  <si>
    <t>11/25/2015</t>
  </si>
  <si>
    <t>9/28/2015</t>
  </si>
  <si>
    <t>1252-WD</t>
  </si>
  <si>
    <t>10/27/2015</t>
  </si>
  <si>
    <t>11/26/2015</t>
  </si>
  <si>
    <t>9/11/2015</t>
  </si>
  <si>
    <t>11/5/2015</t>
  </si>
  <si>
    <t>1255-RD</t>
  </si>
  <si>
    <t>1256-RD</t>
  </si>
  <si>
    <t>9/16/2015</t>
  </si>
  <si>
    <t>1257-RD</t>
  </si>
  <si>
    <t>DIVIDE SUB</t>
  </si>
  <si>
    <t>10/6/2015</t>
  </si>
  <si>
    <t>10/20/2015</t>
  </si>
  <si>
    <t>1/15/2016</t>
  </si>
  <si>
    <t>1258-RD</t>
  </si>
  <si>
    <t>Fail Screens:  B, J, K, M</t>
  </si>
  <si>
    <t>1260-WD</t>
  </si>
  <si>
    <t>4/3/2017</t>
  </si>
  <si>
    <t>CHESTER SUB</t>
  </si>
  <si>
    <t>12/7/2015</t>
  </si>
  <si>
    <t>1262-WD</t>
  </si>
  <si>
    <t>5/5/2016</t>
  </si>
  <si>
    <t>1263-RD</t>
  </si>
  <si>
    <t>12/11/2015</t>
  </si>
  <si>
    <t>1264-RD</t>
  </si>
  <si>
    <t>LOCKHEED #1 SUB</t>
  </si>
  <si>
    <t>10/7/2015</t>
  </si>
  <si>
    <t>10/9/2015</t>
  </si>
  <si>
    <t>1265-RD</t>
  </si>
  <si>
    <t>2/1/2017</t>
  </si>
  <si>
    <t>3/22/2018</t>
  </si>
  <si>
    <t>Fail Screens:  F</t>
  </si>
  <si>
    <t>1266-RD</t>
  </si>
  <si>
    <t>1267-WD</t>
  </si>
  <si>
    <t>10/1/2016</t>
  </si>
  <si>
    <t>11/23/2015</t>
  </si>
  <si>
    <t>1268-RD</t>
  </si>
  <si>
    <t>1269-RD</t>
  </si>
  <si>
    <t>10/14/2015</t>
  </si>
  <si>
    <t>11/3/2015</t>
  </si>
  <si>
    <t>Fail Screens:  D, J, K, M</t>
  </si>
  <si>
    <t>6/22/2016</t>
  </si>
  <si>
    <t>1270-RD</t>
  </si>
  <si>
    <t>1/2/2017</t>
  </si>
  <si>
    <t>10/21/2015</t>
  </si>
  <si>
    <t>11/18/2015</t>
  </si>
  <si>
    <t>3/3/2016</t>
  </si>
  <si>
    <t>1272-WD</t>
  </si>
  <si>
    <t>1273-RD</t>
  </si>
  <si>
    <t>1274-WD</t>
  </si>
  <si>
    <t>11/10/2015</t>
  </si>
  <si>
    <t>12/2/2015</t>
  </si>
  <si>
    <t>12/9/2015</t>
  </si>
  <si>
    <t>Fail Screens:  D, E, F, H, J, K</t>
  </si>
  <si>
    <t>1/21/2016</t>
  </si>
  <si>
    <t>1276-RD</t>
  </si>
  <si>
    <t>VINEYARD SUB</t>
  </si>
  <si>
    <t>12/28/2015</t>
  </si>
  <si>
    <t>2/2/2016</t>
  </si>
  <si>
    <t>1279-RD</t>
  </si>
  <si>
    <t>2/29/2016</t>
  </si>
  <si>
    <t>12/29/2015</t>
  </si>
  <si>
    <t>2/16/2016</t>
  </si>
  <si>
    <t>10/31/2016</t>
  </si>
  <si>
    <t>4/27/2018</t>
  </si>
  <si>
    <t>5/26/2016</t>
  </si>
  <si>
    <t>1281-WD</t>
  </si>
  <si>
    <t>3/31/2017</t>
  </si>
  <si>
    <t>6/1/2018</t>
  </si>
  <si>
    <t>1282-RD</t>
  </si>
  <si>
    <t>1283-RD</t>
  </si>
  <si>
    <t>2/25/2016</t>
  </si>
  <si>
    <t>1/4/2016</t>
  </si>
  <si>
    <t>1284-RD</t>
  </si>
  <si>
    <t>8/1/2016</t>
  </si>
  <si>
    <t>1/12/2016</t>
  </si>
  <si>
    <t>2/23/2016</t>
  </si>
  <si>
    <t>1285-WD</t>
  </si>
  <si>
    <t>7/15/2016</t>
  </si>
  <si>
    <t>1/25/2016</t>
  </si>
  <si>
    <t>Fail Screens:  2, 4, 5, 7, 9, 10</t>
  </si>
  <si>
    <t>1286-RD</t>
  </si>
  <si>
    <t>2/26/2016</t>
  </si>
  <si>
    <t>1287-RD</t>
  </si>
  <si>
    <t>1288-WD</t>
  </si>
  <si>
    <t>BELLEVUE SUB</t>
  </si>
  <si>
    <t>1/6/2016</t>
  </si>
  <si>
    <t>4/25/2016</t>
  </si>
  <si>
    <t>1289-WD</t>
  </si>
  <si>
    <t>12/27/2018</t>
  </si>
  <si>
    <t>1/13/2016</t>
  </si>
  <si>
    <t>2/3/2016</t>
  </si>
  <si>
    <t>1290-WD</t>
  </si>
  <si>
    <t>12/31/2020</t>
  </si>
  <si>
    <t>OAKLAND J SUB</t>
  </si>
  <si>
    <t>1291-RD</t>
  </si>
  <si>
    <t>1/22/2016</t>
  </si>
  <si>
    <t>1292-RD</t>
  </si>
  <si>
    <t>1/27/2016</t>
  </si>
  <si>
    <t>6/29/2016</t>
  </si>
  <si>
    <t>3/2/2016</t>
  </si>
  <si>
    <t>3/30/2016</t>
  </si>
  <si>
    <t>1295-RD</t>
  </si>
  <si>
    <t>2/17/2016</t>
  </si>
  <si>
    <t>1296-WD</t>
  </si>
  <si>
    <t>3/1/2020</t>
  </si>
  <si>
    <t>9/6/2016</t>
  </si>
  <si>
    <t>04/11/2017</t>
  </si>
  <si>
    <t>1297-RD</t>
  </si>
  <si>
    <t>DIXON SUB</t>
  </si>
  <si>
    <t>2/24/2016</t>
  </si>
  <si>
    <t>3/16/2016</t>
  </si>
  <si>
    <t>1299-RD</t>
  </si>
  <si>
    <t>3/9/2016</t>
  </si>
  <si>
    <t>3/21/2016</t>
  </si>
  <si>
    <t>Fail Screens:  C, F, G, I, J, K, L, M</t>
  </si>
  <si>
    <t>1300-RD</t>
  </si>
  <si>
    <t>4/26/2016</t>
  </si>
  <si>
    <t>1302-WD</t>
  </si>
  <si>
    <t>10/31/2017</t>
  </si>
  <si>
    <t>12/15/2018</t>
  </si>
  <si>
    <t>BIOLA SUB</t>
  </si>
  <si>
    <t>3/23/2016</t>
  </si>
  <si>
    <t>4/12/2016</t>
  </si>
  <si>
    <t>5/4/2016</t>
  </si>
  <si>
    <t>1304-RD</t>
  </si>
  <si>
    <t>5/19/2016</t>
  </si>
  <si>
    <t>1305-RD</t>
  </si>
  <si>
    <t>4/4/2016</t>
  </si>
  <si>
    <t>1306-RD</t>
  </si>
  <si>
    <t>1307-RD</t>
  </si>
  <si>
    <t>8/1/2018</t>
  </si>
  <si>
    <t>3/29/2016</t>
  </si>
  <si>
    <t>Fail Screens:  B, F, H, I, L, M</t>
  </si>
  <si>
    <t>4/18/2016</t>
  </si>
  <si>
    <t>5/16/2016</t>
  </si>
  <si>
    <t>5/17/2016</t>
  </si>
  <si>
    <t>1310-RD</t>
  </si>
  <si>
    <t>WEEDPATCH SUB</t>
  </si>
  <si>
    <t>4/19/2016</t>
  </si>
  <si>
    <t>Fail Screens:  F, H, J, K, M</t>
  </si>
  <si>
    <t>5/9/2016</t>
  </si>
  <si>
    <t>1311-WD</t>
  </si>
  <si>
    <t>12/31/2019</t>
  </si>
  <si>
    <t>7/31/2021</t>
  </si>
  <si>
    <t>4/6/2016</t>
  </si>
  <si>
    <t>8/23/2016</t>
  </si>
  <si>
    <t>1312-WD</t>
  </si>
  <si>
    <t>RIPON SUB</t>
  </si>
  <si>
    <t>4/13/2016</t>
  </si>
  <si>
    <t>1313-RD</t>
  </si>
  <si>
    <t>7/8/2016</t>
  </si>
  <si>
    <t>Fail Screens:  B, C, F, G, H, I, J, K, M</t>
  </si>
  <si>
    <t>6/28/2016</t>
  </si>
  <si>
    <t>1314-RD</t>
  </si>
  <si>
    <t>1315-RD</t>
  </si>
  <si>
    <t>1316-RD</t>
  </si>
  <si>
    <t>9/30/2017</t>
  </si>
  <si>
    <t>5/25/2016</t>
  </si>
  <si>
    <t>1317-RD</t>
  </si>
  <si>
    <t>9/1/2017</t>
  </si>
  <si>
    <t>9/15/2017</t>
  </si>
  <si>
    <t>8/17/2016</t>
  </si>
  <si>
    <t>1318-RD</t>
  </si>
  <si>
    <t>8/1/2017</t>
  </si>
  <si>
    <t>1319-WD</t>
  </si>
  <si>
    <t>8/18/2017</t>
  </si>
  <si>
    <t>4/20/2016</t>
  </si>
  <si>
    <t>1320-WD</t>
  </si>
  <si>
    <t>3/1/2019</t>
  </si>
  <si>
    <t>CABRILLO SUB</t>
  </si>
  <si>
    <t>10/28/2016</t>
  </si>
  <si>
    <t>1321-RD</t>
  </si>
  <si>
    <t>5/27/2016</t>
  </si>
  <si>
    <t>1322-RD</t>
  </si>
  <si>
    <t>BURLINGAME SUB</t>
  </si>
  <si>
    <t>4/27/2016</t>
  </si>
  <si>
    <t>5/24/2016</t>
  </si>
  <si>
    <t>1324-RD</t>
  </si>
  <si>
    <t>11/1/2017</t>
  </si>
  <si>
    <t>9/28/2016</t>
  </si>
  <si>
    <t>1325-RD</t>
  </si>
  <si>
    <t>1326-RD</t>
  </si>
  <si>
    <t>7/27/2016</t>
  </si>
  <si>
    <t>1327-RD</t>
  </si>
  <si>
    <t>7/28/2016</t>
  </si>
  <si>
    <t>Fail Screens:  D, F, H, J, M</t>
  </si>
  <si>
    <t>7/6/2016</t>
  </si>
  <si>
    <t>COOLEY LANDING SUB</t>
  </si>
  <si>
    <t>5/18/2016</t>
  </si>
  <si>
    <t>7/18/2016</t>
  </si>
  <si>
    <t>1329-RD</t>
  </si>
  <si>
    <t>2/16/2018</t>
  </si>
  <si>
    <t>6/15/2018</t>
  </si>
  <si>
    <t>5/11/2016</t>
  </si>
  <si>
    <t>1330-WD</t>
  </si>
  <si>
    <t>4/7/2017</t>
  </si>
  <si>
    <t>STOCKTON A SUB</t>
  </si>
  <si>
    <t>6/2/2016</t>
  </si>
  <si>
    <t>1331-WD</t>
  </si>
  <si>
    <t>4/21/2017</t>
  </si>
  <si>
    <t>3/3/2019</t>
  </si>
  <si>
    <t>Fail Screens:  2, 7, 9, 10</t>
  </si>
  <si>
    <t>7/13/2016</t>
  </si>
  <si>
    <t>1332-WD</t>
  </si>
  <si>
    <t>1/20/2017</t>
  </si>
  <si>
    <t>1333-WD</t>
  </si>
  <si>
    <t>1334-RD</t>
  </si>
  <si>
    <t>5/31/2018</t>
  </si>
  <si>
    <t>Fail Screens:  G, J, K, M</t>
  </si>
  <si>
    <t>7/3/2018</t>
  </si>
  <si>
    <t>2/24/2017</t>
  </si>
  <si>
    <t>8/2/2016</t>
  </si>
  <si>
    <t>1338-WD</t>
  </si>
  <si>
    <t>1339-RD</t>
  </si>
  <si>
    <t>GRANT SUB</t>
  </si>
  <si>
    <t>5/20/2016</t>
  </si>
  <si>
    <t>Hillslide115</t>
  </si>
  <si>
    <t>1342-RD</t>
  </si>
  <si>
    <t>11/15/2016</t>
  </si>
  <si>
    <t>6/21/2016</t>
  </si>
  <si>
    <t>1343-RD</t>
  </si>
  <si>
    <t>12/5/2017</t>
  </si>
  <si>
    <t>6/8/2016</t>
  </si>
  <si>
    <t>Fail Screens:  F, H, J</t>
  </si>
  <si>
    <t>9/20/2016</t>
  </si>
  <si>
    <t>CLAY SUB</t>
  </si>
  <si>
    <t>8/8/2016</t>
  </si>
  <si>
    <t>1346-RD</t>
  </si>
  <si>
    <t>6/14/2016</t>
  </si>
  <si>
    <t>1347-RD</t>
  </si>
  <si>
    <t>8/5/2016</t>
  </si>
  <si>
    <t>1348-RD</t>
  </si>
  <si>
    <t>6/9/2017</t>
  </si>
  <si>
    <t>1350-RD</t>
  </si>
  <si>
    <t>YOSEMITE SUB</t>
  </si>
  <si>
    <t>1351-WD</t>
  </si>
  <si>
    <t>1352-RD</t>
  </si>
  <si>
    <t>8/29/2016</t>
  </si>
  <si>
    <t>1353-WD</t>
  </si>
  <si>
    <t>1/4/2017</t>
  </si>
  <si>
    <t>SMARTVILLE SUB</t>
  </si>
  <si>
    <t>7/20/2016</t>
  </si>
  <si>
    <t>1354-WD</t>
  </si>
  <si>
    <t>8/31/2018</t>
  </si>
  <si>
    <t>10/31/2018</t>
  </si>
  <si>
    <t>7/21/2016</t>
  </si>
  <si>
    <t>1355-WD</t>
  </si>
  <si>
    <t>12/7/2018</t>
  </si>
  <si>
    <t>9/16/2016</t>
  </si>
  <si>
    <t>1356-WD</t>
  </si>
  <si>
    <t>11/9/2018</t>
  </si>
  <si>
    <t>7/19/2016</t>
  </si>
  <si>
    <t>9/29/2016</t>
  </si>
  <si>
    <t>1357-WD</t>
  </si>
  <si>
    <t>9/23/2016</t>
  </si>
  <si>
    <t>1358-WD</t>
  </si>
  <si>
    <t>1359-RD</t>
  </si>
  <si>
    <t>11/1/2018</t>
  </si>
  <si>
    <t>1360-RD</t>
  </si>
  <si>
    <t>7/1/2018</t>
  </si>
  <si>
    <t>1361-RD</t>
  </si>
  <si>
    <t>6/7/2017</t>
  </si>
  <si>
    <t>1362-RD</t>
  </si>
  <si>
    <t>2/12/2018</t>
  </si>
  <si>
    <t>9/19/2016</t>
  </si>
  <si>
    <t>1363-RD</t>
  </si>
  <si>
    <t>5/2/2018</t>
  </si>
  <si>
    <t>VASONA SUB</t>
  </si>
  <si>
    <t>8/3/2016</t>
  </si>
  <si>
    <t>8/30/2016</t>
  </si>
  <si>
    <t>1364-RD</t>
  </si>
  <si>
    <t>10/1/2017</t>
  </si>
  <si>
    <t>8/10/2016</t>
  </si>
  <si>
    <t>1365-RD</t>
  </si>
  <si>
    <t>GOLDTREE SUB</t>
  </si>
  <si>
    <t>1368-RD</t>
  </si>
  <si>
    <t>3/3/2018</t>
  </si>
  <si>
    <t>JANES CREEK SUB</t>
  </si>
  <si>
    <t>1369-RD</t>
  </si>
  <si>
    <t>4/17/2017</t>
  </si>
  <si>
    <t>9/7/2016</t>
  </si>
  <si>
    <t>Fail Screens:  B</t>
  </si>
  <si>
    <t>1370-WD</t>
  </si>
  <si>
    <t>8/24/2016</t>
  </si>
  <si>
    <t>6/23/2017</t>
  </si>
  <si>
    <t>Tendered</t>
  </si>
  <si>
    <t>12/1/2017</t>
  </si>
  <si>
    <t>WOLFE SUB</t>
  </si>
  <si>
    <t>1372-WD</t>
  </si>
  <si>
    <t>9/13/2016</t>
  </si>
  <si>
    <t>Fail Screens:  2, 4, 5, 6, 10</t>
  </si>
  <si>
    <t>1373-RD</t>
  </si>
  <si>
    <t>9/21/2016</t>
  </si>
  <si>
    <t>11/21/2016</t>
  </si>
  <si>
    <t>1375-RD</t>
  </si>
  <si>
    <t>PIKE CITY SUB</t>
  </si>
  <si>
    <t>1376-RD</t>
  </si>
  <si>
    <t>3/22/2017</t>
  </si>
  <si>
    <t>JACINTO SUB</t>
  </si>
  <si>
    <t>10/7/2016</t>
  </si>
  <si>
    <t>Fail Screens:  B, F, G, L, M</t>
  </si>
  <si>
    <t>1377-WD</t>
  </si>
  <si>
    <t>9/27/2016</t>
  </si>
  <si>
    <t>1378-RD</t>
  </si>
  <si>
    <t>5/15/2018</t>
  </si>
  <si>
    <t>1379-RD</t>
  </si>
  <si>
    <t>9/14/2016</t>
  </si>
  <si>
    <t>10/10/2016</t>
  </si>
  <si>
    <t>11/14/2016</t>
  </si>
  <si>
    <t>1380-RD</t>
  </si>
  <si>
    <t>1381-RD</t>
  </si>
  <si>
    <t>10/3/2016</t>
  </si>
  <si>
    <t>5/16/2017</t>
  </si>
  <si>
    <t>1382-WD</t>
  </si>
  <si>
    <t>9/14/2017</t>
  </si>
  <si>
    <t>PENNGROVE SUB</t>
  </si>
  <si>
    <t>10/11/2016</t>
  </si>
  <si>
    <t>1383-WD</t>
  </si>
  <si>
    <t>1384-WD</t>
  </si>
  <si>
    <t>3/1/2018</t>
  </si>
  <si>
    <t>10/27/2016</t>
  </si>
  <si>
    <t>1/11/2017</t>
  </si>
  <si>
    <t>1385-RD</t>
  </si>
  <si>
    <t>11/22/2016</t>
  </si>
  <si>
    <t>10/12/2016</t>
  </si>
  <si>
    <t>12/18/2016</t>
  </si>
  <si>
    <t>1386-WD</t>
  </si>
  <si>
    <t>2/28/2019</t>
  </si>
  <si>
    <t>1387-WD</t>
  </si>
  <si>
    <t>1388-RD</t>
  </si>
  <si>
    <t>10/19/2016</t>
  </si>
  <si>
    <t>1389-RD</t>
  </si>
  <si>
    <t>11/9/2016</t>
  </si>
  <si>
    <t>Fail Screens:  D, E, F, H, J, K, M</t>
  </si>
  <si>
    <t>12/28/2016</t>
  </si>
  <si>
    <t>5/19/2017</t>
  </si>
  <si>
    <t>1390-RD</t>
  </si>
  <si>
    <t>5/5/2017</t>
  </si>
  <si>
    <t>TEVIS SUB</t>
  </si>
  <si>
    <t>10/20/2017</t>
  </si>
  <si>
    <t>10/26/2016</t>
  </si>
  <si>
    <t>1393-WD</t>
  </si>
  <si>
    <t>10/14/2017</t>
  </si>
  <si>
    <t>1394-WD</t>
  </si>
  <si>
    <t>1395-RD</t>
  </si>
  <si>
    <t>3/1/2017</t>
  </si>
  <si>
    <t>1396-WD</t>
  </si>
  <si>
    <t>8/9/2017</t>
  </si>
  <si>
    <t>1398-WD</t>
  </si>
  <si>
    <t>12/1/2018</t>
  </si>
  <si>
    <t>11/2/2016</t>
  </si>
  <si>
    <t>12/2/2016</t>
  </si>
  <si>
    <t>1/9/2017</t>
  </si>
  <si>
    <t>1399-WD</t>
  </si>
  <si>
    <t>1400-RD</t>
  </si>
  <si>
    <t>BORDEN SUB</t>
  </si>
  <si>
    <t>1401-WD</t>
  </si>
  <si>
    <t>12/11/2017</t>
  </si>
  <si>
    <t>12/29/2017</t>
  </si>
  <si>
    <t>1402-RD</t>
  </si>
  <si>
    <t>Fail Screens:  F, G, H, L, M</t>
  </si>
  <si>
    <t>7/13/2017</t>
  </si>
  <si>
    <t>1403-RD</t>
  </si>
  <si>
    <t>1/1/2018</t>
  </si>
  <si>
    <t>1404-RD</t>
  </si>
  <si>
    <t>7/3/2017</t>
  </si>
  <si>
    <t>1405-WD</t>
  </si>
  <si>
    <t>11/3/2016</t>
  </si>
  <si>
    <t>2/15/2018</t>
  </si>
  <si>
    <t>1406-WD</t>
  </si>
  <si>
    <t>1407-WD</t>
  </si>
  <si>
    <t>1408-WD</t>
  </si>
  <si>
    <t>1409-WD</t>
  </si>
  <si>
    <t>1410-RD</t>
  </si>
  <si>
    <t>HARRIS SUB</t>
  </si>
  <si>
    <t>1411-RD</t>
  </si>
  <si>
    <t>2/20/2017</t>
  </si>
  <si>
    <t>WAHTOKE SUB</t>
  </si>
  <si>
    <t>11/28/2016</t>
  </si>
  <si>
    <t>12/22/2016</t>
  </si>
  <si>
    <t>1413-WD</t>
  </si>
  <si>
    <t>8/30/2017</t>
  </si>
  <si>
    <t>2/27/2018</t>
  </si>
  <si>
    <t>11/23/2016</t>
  </si>
  <si>
    <t>1414-WD</t>
  </si>
  <si>
    <t>1415-RD</t>
  </si>
  <si>
    <t>1416-RD</t>
  </si>
  <si>
    <t>12/16/2016</t>
  </si>
  <si>
    <t>1/26/2017</t>
  </si>
  <si>
    <t>1/5/2017</t>
  </si>
  <si>
    <t>1418-RD</t>
  </si>
  <si>
    <t>1/12/2017</t>
  </si>
  <si>
    <t>1419-RD</t>
  </si>
  <si>
    <t>1/27/2017</t>
  </si>
  <si>
    <t>9/5/2017</t>
  </si>
  <si>
    <t>12/20/2016</t>
  </si>
  <si>
    <t>1421-RD</t>
  </si>
  <si>
    <t>5/1/2019</t>
  </si>
  <si>
    <t>12/21/2016</t>
  </si>
  <si>
    <t>1423-WD</t>
  </si>
  <si>
    <t>8/6/2018</t>
  </si>
  <si>
    <t>COVELO SUB</t>
  </si>
  <si>
    <t>12/14/2016</t>
  </si>
  <si>
    <t>1424-WD</t>
  </si>
  <si>
    <t>1425-RD</t>
  </si>
  <si>
    <t>1/21/2019</t>
  </si>
  <si>
    <t>6/16/2017</t>
  </si>
  <si>
    <t>1426-RD</t>
  </si>
  <si>
    <t>1427-RD</t>
  </si>
  <si>
    <t>3/10/2017</t>
  </si>
  <si>
    <t>3/9/2017</t>
  </si>
  <si>
    <t>1428-RD</t>
  </si>
  <si>
    <t>2/10/2017</t>
  </si>
  <si>
    <t>1429-RD</t>
  </si>
  <si>
    <t>1430-RD</t>
  </si>
  <si>
    <t>2/28/2017</t>
  </si>
  <si>
    <t>2/27/2017</t>
  </si>
  <si>
    <t>1431-RD</t>
  </si>
  <si>
    <t>3/30/2017</t>
  </si>
  <si>
    <t>FRUITVALE SUB</t>
  </si>
  <si>
    <t>5/18/2017</t>
  </si>
  <si>
    <t>10/18/2017</t>
  </si>
  <si>
    <t>1/18/2017</t>
  </si>
  <si>
    <t>4/11/2017</t>
  </si>
  <si>
    <t>10/11/2017</t>
  </si>
  <si>
    <t>1434-RD</t>
  </si>
  <si>
    <t>1/23/2017</t>
  </si>
  <si>
    <t>1435-RD</t>
  </si>
  <si>
    <t>2/14/2017</t>
  </si>
  <si>
    <t>1436-RD</t>
  </si>
  <si>
    <t>2/13/2017</t>
  </si>
  <si>
    <t>1437-RD</t>
  </si>
  <si>
    <t>1439-WD</t>
  </si>
  <si>
    <t>6/4/2018</t>
  </si>
  <si>
    <t>3/15/2019</t>
  </si>
  <si>
    <t>1440-WD</t>
  </si>
  <si>
    <t>1441-WD</t>
  </si>
  <si>
    <t>1442-RD</t>
  </si>
  <si>
    <t>1443-RD</t>
  </si>
  <si>
    <t>Fail Screens:  B, I</t>
  </si>
  <si>
    <t>1444-WD</t>
  </si>
  <si>
    <t>6/30/2018</t>
  </si>
  <si>
    <t>2/21/2017</t>
  </si>
  <si>
    <t>3/24/2017</t>
  </si>
  <si>
    <t>1445-RD</t>
  </si>
  <si>
    <t>4/28/2017</t>
  </si>
  <si>
    <t>2/23/2017</t>
  </si>
  <si>
    <t>Fail Screens:  G, K, L, M</t>
  </si>
  <si>
    <t>5/26/2017</t>
  </si>
  <si>
    <t>1448-RD</t>
  </si>
  <si>
    <t>4/27/2017</t>
  </si>
  <si>
    <t>1449-RD</t>
  </si>
  <si>
    <t>3/6/2017</t>
  </si>
  <si>
    <t>1451-WD</t>
  </si>
  <si>
    <t>5/1/2018</t>
  </si>
  <si>
    <t>3/3/2017</t>
  </si>
  <si>
    <t>1452-WD</t>
  </si>
  <si>
    <t>7/31/2019</t>
  </si>
  <si>
    <t>1453-WD</t>
  </si>
  <si>
    <t>12/28/2018</t>
  </si>
  <si>
    <t>LOST HILLS SUB</t>
  </si>
  <si>
    <t>3/14/2017</t>
  </si>
  <si>
    <t>4/24/2017</t>
  </si>
  <si>
    <t>2/22/2017</t>
  </si>
  <si>
    <t>3/21/2017</t>
  </si>
  <si>
    <t>4/25/2017</t>
  </si>
  <si>
    <t>Fail Screens:  D, F, G, J, M</t>
  </si>
  <si>
    <t>4/20/2017</t>
  </si>
  <si>
    <t>1456-RD</t>
  </si>
  <si>
    <t>4/13/2017</t>
  </si>
  <si>
    <t>7/18/2017</t>
  </si>
  <si>
    <t>1457-RD</t>
  </si>
  <si>
    <t>1458-RD</t>
  </si>
  <si>
    <t>9/28/2017</t>
  </si>
  <si>
    <t>1459-RD</t>
  </si>
  <si>
    <t>3/15/2017</t>
  </si>
  <si>
    <t>5/10/2017</t>
  </si>
  <si>
    <t>1460-RD</t>
  </si>
  <si>
    <t>1461-RD</t>
  </si>
  <si>
    <t>1462-RD</t>
  </si>
  <si>
    <t>1463-RD</t>
  </si>
  <si>
    <t>5/30/2017</t>
  </si>
  <si>
    <t>6/21/2017</t>
  </si>
  <si>
    <t>1465-RD</t>
  </si>
  <si>
    <t>In Progress</t>
  </si>
  <si>
    <t>3/20/2017</t>
  </si>
  <si>
    <t>1471-RD</t>
  </si>
  <si>
    <t>3/8/2017</t>
  </si>
  <si>
    <t>Fail Screens:  D, E, J, K, M</t>
  </si>
  <si>
    <t>1472-RD</t>
  </si>
  <si>
    <t>ASHLAN AVE SUB</t>
  </si>
  <si>
    <t>5/2/2017</t>
  </si>
  <si>
    <t>1474-RD</t>
  </si>
  <si>
    <t>3/13/2017</t>
  </si>
  <si>
    <t>1475-RD</t>
  </si>
  <si>
    <t>5/31/2017</t>
  </si>
  <si>
    <t>4/4/2017</t>
  </si>
  <si>
    <t>1476-RD</t>
  </si>
  <si>
    <t>1477-RD</t>
  </si>
  <si>
    <t>Fail Screens:  D, E, H, J, K, M</t>
  </si>
  <si>
    <t>6/27/2017</t>
  </si>
  <si>
    <t>1478-RD</t>
  </si>
  <si>
    <t>3/28/2017</t>
  </si>
  <si>
    <t>1479-RD</t>
  </si>
  <si>
    <t>1480-RD</t>
  </si>
  <si>
    <t>CARNERAS SUB</t>
  </si>
  <si>
    <t>1482-RD</t>
  </si>
  <si>
    <t>6/2/2017</t>
  </si>
  <si>
    <t>1484-WD</t>
  </si>
  <si>
    <t>4/1/2020</t>
  </si>
  <si>
    <t>4/12/2017</t>
  </si>
  <si>
    <t>5/25/2017</t>
  </si>
  <si>
    <t>1485-RD</t>
  </si>
  <si>
    <t>FAIRHAVEN SUB</t>
  </si>
  <si>
    <t>3/29/2017</t>
  </si>
  <si>
    <t>1487-RD</t>
  </si>
  <si>
    <t>6/20/2017</t>
  </si>
  <si>
    <t>1488-WD</t>
  </si>
  <si>
    <t>BOSWELL SUB</t>
  </si>
  <si>
    <t>4/5/2017</t>
  </si>
  <si>
    <t>MCKITTRICK SUB</t>
  </si>
  <si>
    <t>1491-RD</t>
  </si>
  <si>
    <t>COUNTRY CLUB SUB</t>
  </si>
  <si>
    <t>6/28/2017</t>
  </si>
  <si>
    <t>5/3/2017</t>
  </si>
  <si>
    <t>6/29/2017</t>
  </si>
  <si>
    <t>11/7/2017</t>
  </si>
  <si>
    <t>5/22/2017</t>
  </si>
  <si>
    <t>1497-RD</t>
  </si>
  <si>
    <t>9/5/2018</t>
  </si>
  <si>
    <t>11/30/2018</t>
  </si>
  <si>
    <t>4/19/2017</t>
  </si>
  <si>
    <t>1498-WD</t>
  </si>
  <si>
    <t>3/14/2019</t>
  </si>
  <si>
    <t>1499-WD</t>
  </si>
  <si>
    <t>5/9/2017</t>
  </si>
  <si>
    <t>7/31/2017</t>
  </si>
  <si>
    <t>1500-WD</t>
  </si>
  <si>
    <t>1501-WD</t>
  </si>
  <si>
    <t>9/13/2017</t>
  </si>
  <si>
    <t>4/26/2017</t>
  </si>
  <si>
    <t>1503-RD</t>
  </si>
  <si>
    <t>6/26/2017</t>
  </si>
  <si>
    <t>1504-RD</t>
  </si>
  <si>
    <t>PARKWAY SUB</t>
  </si>
  <si>
    <t>12/13/2017</t>
  </si>
  <si>
    <t>1505-WD</t>
  </si>
  <si>
    <t>7/5/2017</t>
  </si>
  <si>
    <t>1506-RD</t>
  </si>
  <si>
    <t>1507-WD</t>
  </si>
  <si>
    <t>10/1/2018</t>
  </si>
  <si>
    <t>1508-RD</t>
  </si>
  <si>
    <t>7/14/2017</t>
  </si>
  <si>
    <t>KING CITY SUB</t>
  </si>
  <si>
    <t>7/26/2017</t>
  </si>
  <si>
    <t>1510-WD</t>
  </si>
  <si>
    <t>LAKEWOOD SUB</t>
  </si>
  <si>
    <t>Fail Screens:  2, 5, 7, 9, 10</t>
  </si>
  <si>
    <t>7/28/2017</t>
  </si>
  <si>
    <t>10/9/2017</t>
  </si>
  <si>
    <t>7/27/2017</t>
  </si>
  <si>
    <t>1513-RD</t>
  </si>
  <si>
    <t>9/20/2017</t>
  </si>
  <si>
    <t>1514-RD</t>
  </si>
  <si>
    <t>10/26/2017</t>
  </si>
  <si>
    <t>10/13/2017</t>
  </si>
  <si>
    <t>1516-RD</t>
  </si>
  <si>
    <t>5/17/2017</t>
  </si>
  <si>
    <t>6/5/2017</t>
  </si>
  <si>
    <t>5/24/2017</t>
  </si>
  <si>
    <t>6/12/2017</t>
  </si>
  <si>
    <t>Fail Screens:  D, F, H, J</t>
  </si>
  <si>
    <t>1518-RD</t>
  </si>
  <si>
    <t>SOBRANTE SUB</t>
  </si>
  <si>
    <t>1519-RD</t>
  </si>
  <si>
    <t>7/6/2017</t>
  </si>
  <si>
    <t>8/24/2017</t>
  </si>
  <si>
    <t>6/14/2017</t>
  </si>
  <si>
    <t>1521-WD</t>
  </si>
  <si>
    <t>6/15/2017</t>
  </si>
  <si>
    <t>Customer Owned</t>
  </si>
  <si>
    <t>8/7/2017</t>
  </si>
  <si>
    <t>Fail Screens:  D, F, J, K</t>
  </si>
  <si>
    <t>9/27/2017</t>
  </si>
  <si>
    <t>TBD</t>
  </si>
  <si>
    <t>8/28/2017</t>
  </si>
  <si>
    <t>1527-WD</t>
  </si>
  <si>
    <t>1/26/2018</t>
  </si>
  <si>
    <t>7/10/2017</t>
  </si>
  <si>
    <t>12/18/2017</t>
  </si>
  <si>
    <t>1530-RD</t>
  </si>
  <si>
    <t>9/1/2019</t>
  </si>
  <si>
    <t>MARIPOSA SUB</t>
  </si>
  <si>
    <t>LAS POSITAS SUB</t>
  </si>
  <si>
    <t>9/6/2017</t>
  </si>
  <si>
    <t>1532-WD</t>
  </si>
  <si>
    <t>12/3/2018</t>
  </si>
  <si>
    <t>5/30/2019</t>
  </si>
  <si>
    <t>8/3/2017</t>
  </si>
  <si>
    <t>1533-WD</t>
  </si>
  <si>
    <t>1/1/2020</t>
  </si>
  <si>
    <t>Fail Screens:  D, H, J</t>
  </si>
  <si>
    <t>8/21/2017</t>
  </si>
  <si>
    <t>7/12/2017</t>
  </si>
  <si>
    <t>10/4/2017</t>
  </si>
  <si>
    <t>1536-RD</t>
  </si>
  <si>
    <t>9/25/2017</t>
  </si>
  <si>
    <t>8/2/2017</t>
  </si>
  <si>
    <t>1538-RD</t>
  </si>
  <si>
    <t>12/8/2017</t>
  </si>
  <si>
    <t>7/19/2017</t>
  </si>
  <si>
    <t>8/4/2017</t>
  </si>
  <si>
    <t>Fail Screens:  D, H</t>
  </si>
  <si>
    <t>9/21/2017</t>
  </si>
  <si>
    <t>1540-RD</t>
  </si>
  <si>
    <t>1543-WD</t>
  </si>
  <si>
    <t>7/31/2018</t>
  </si>
  <si>
    <t>8/15/2017</t>
  </si>
  <si>
    <t>11/2/2017</t>
  </si>
  <si>
    <t>BUENA VISTA SUB</t>
  </si>
  <si>
    <t>1545-RD</t>
  </si>
  <si>
    <t>Fail Screens:  B, D, F, G, H, I, J, K, M</t>
  </si>
  <si>
    <t>4/5/2018</t>
  </si>
  <si>
    <t>11/22/2017</t>
  </si>
  <si>
    <t>1547-RD</t>
  </si>
  <si>
    <t>9/29/2017</t>
  </si>
  <si>
    <t>9/8/2017</t>
  </si>
  <si>
    <t>1548-RD</t>
  </si>
  <si>
    <t>1549-RD</t>
  </si>
  <si>
    <t>1550-RD</t>
  </si>
  <si>
    <t>10/29/2018</t>
  </si>
  <si>
    <t>1551-RD</t>
  </si>
  <si>
    <t>2/1/2019</t>
  </si>
  <si>
    <t>1/10/2018</t>
  </si>
  <si>
    <t>1552-RD</t>
  </si>
  <si>
    <t>1553-WD</t>
  </si>
  <si>
    <t>WILLITS A SUB</t>
  </si>
  <si>
    <t>8/16/2017</t>
  </si>
  <si>
    <t>1554-WD</t>
  </si>
  <si>
    <t>10/16/2017</t>
  </si>
  <si>
    <t>5/11/2018</t>
  </si>
  <si>
    <t>1555-WD</t>
  </si>
  <si>
    <t>8/30/2018</t>
  </si>
  <si>
    <t>1558-RD</t>
  </si>
  <si>
    <t>10/25/2017</t>
  </si>
  <si>
    <t>10/10/2017</t>
  </si>
  <si>
    <t>11/14/2017</t>
  </si>
  <si>
    <t>11/28/2017</t>
  </si>
  <si>
    <t>1561-WD</t>
  </si>
  <si>
    <t>8/23/2017</t>
  </si>
  <si>
    <t>11/8/2017</t>
  </si>
  <si>
    <t>1562-WD</t>
  </si>
  <si>
    <t>1563-WD</t>
  </si>
  <si>
    <t>1564-WD</t>
  </si>
  <si>
    <t>1565-WD</t>
  </si>
  <si>
    <t>9/12/2017</t>
  </si>
  <si>
    <t>11/3/2017</t>
  </si>
  <si>
    <t>1566-WD</t>
  </si>
  <si>
    <t>4/9/2019</t>
  </si>
  <si>
    <t>1569-RD</t>
  </si>
  <si>
    <t>1571-WD</t>
  </si>
  <si>
    <t>6/29/2018</t>
  </si>
  <si>
    <t>1572-WD</t>
  </si>
  <si>
    <t>11/17/2017</t>
  </si>
  <si>
    <t>1573-WD</t>
  </si>
  <si>
    <t>1574-WD</t>
  </si>
  <si>
    <t>TESLA SUB</t>
  </si>
  <si>
    <t>11/29/2017</t>
  </si>
  <si>
    <t>1576-WD</t>
  </si>
  <si>
    <t>1578-WD</t>
  </si>
  <si>
    <t>Fail Screens:  2, 5</t>
  </si>
  <si>
    <t>9/22/2017</t>
  </si>
  <si>
    <t>1580-WD</t>
  </si>
  <si>
    <t>1581-WD</t>
  </si>
  <si>
    <t>1582-WD</t>
  </si>
  <si>
    <t>1584-WD</t>
  </si>
  <si>
    <t>12/21/2017</t>
  </si>
  <si>
    <t>1585-WD</t>
  </si>
  <si>
    <t>1586-WD</t>
  </si>
  <si>
    <t>1587-WD</t>
  </si>
  <si>
    <t>1588-WD</t>
  </si>
  <si>
    <t>DERRICK SUB</t>
  </si>
  <si>
    <t>1589-WD</t>
  </si>
  <si>
    <t>1590-WD</t>
  </si>
  <si>
    <t>CHANNEL SUB</t>
  </si>
  <si>
    <t>10/2/2017</t>
  </si>
  <si>
    <t>3/9/2018</t>
  </si>
  <si>
    <t>4/23/2018</t>
  </si>
  <si>
    <t>1595-RD</t>
  </si>
  <si>
    <t>1596-RD</t>
  </si>
  <si>
    <t>1597-WD</t>
  </si>
  <si>
    <t>7/29/2018</t>
  </si>
  <si>
    <t>1/5/2018</t>
  </si>
  <si>
    <t>1601-RD</t>
  </si>
  <si>
    <t>10/17/2017</t>
  </si>
  <si>
    <t>10/6/2017</t>
  </si>
  <si>
    <t>1607-RD</t>
  </si>
  <si>
    <t>BARTON SUB</t>
  </si>
  <si>
    <t>10/30/2017</t>
  </si>
  <si>
    <t>1611-RD</t>
  </si>
  <si>
    <t>2/2/2018</t>
  </si>
  <si>
    <t>3/6/2018</t>
  </si>
  <si>
    <t>1612-WD</t>
  </si>
  <si>
    <t>6/30/2019</t>
  </si>
  <si>
    <t>10/19/2017</t>
  </si>
  <si>
    <t>Fail Screens:  D</t>
  </si>
  <si>
    <t>1/4/2018</t>
  </si>
  <si>
    <t>1615-RD</t>
  </si>
  <si>
    <t>10/23/2017</t>
  </si>
  <si>
    <t>1/2/2018</t>
  </si>
  <si>
    <t>1617-RD</t>
  </si>
  <si>
    <t>6/12/2019</t>
  </si>
  <si>
    <t>12/14/2017</t>
  </si>
  <si>
    <t>1619-WD</t>
  </si>
  <si>
    <t>4/30/2018</t>
  </si>
  <si>
    <t>1620-WD</t>
  </si>
  <si>
    <t>12/19/2017</t>
  </si>
  <si>
    <t>1622-WD</t>
  </si>
  <si>
    <t>1623-RD</t>
  </si>
  <si>
    <t>4/17/2019</t>
  </si>
  <si>
    <t>1624-WD</t>
  </si>
  <si>
    <t>1/31/2018</t>
  </si>
  <si>
    <t>1625-WD</t>
  </si>
  <si>
    <t>2/6/2018</t>
  </si>
  <si>
    <t>12/28/2017</t>
  </si>
  <si>
    <t>1627-RD</t>
  </si>
  <si>
    <t>5/9/2018</t>
  </si>
  <si>
    <t>1628-RD</t>
  </si>
  <si>
    <t>5/7/2018</t>
  </si>
  <si>
    <t>1630-RD</t>
  </si>
  <si>
    <t>SAN CARLOS SUB</t>
  </si>
  <si>
    <t>12/27/2017</t>
  </si>
  <si>
    <t>11/27/2017</t>
  </si>
  <si>
    <t>1633-RD</t>
  </si>
  <si>
    <t>11/6/2017</t>
  </si>
  <si>
    <t>1634-WD</t>
  </si>
  <si>
    <t>4/2/2018</t>
  </si>
  <si>
    <t>11/15/2017</t>
  </si>
  <si>
    <t>1635-RD</t>
  </si>
  <si>
    <t>11/9/2017</t>
  </si>
  <si>
    <t>1636-RD</t>
  </si>
  <si>
    <t>LOYOLA SUB</t>
  </si>
  <si>
    <t>11/13/2017</t>
  </si>
  <si>
    <t>1637-RD</t>
  </si>
  <si>
    <t>BRYANT SUB</t>
  </si>
  <si>
    <t>MENLO SUB</t>
  </si>
  <si>
    <t>1639-RD</t>
  </si>
  <si>
    <t>TASSAJARA SUB</t>
  </si>
  <si>
    <t>1640-RD</t>
  </si>
  <si>
    <t>1642-WD</t>
  </si>
  <si>
    <t>11/20/2017</t>
  </si>
  <si>
    <t>1643-RD</t>
  </si>
  <si>
    <t>SERRAMONTE SUB</t>
  </si>
  <si>
    <t>WOODACRE SUB</t>
  </si>
  <si>
    <t>1646-RD</t>
  </si>
  <si>
    <t>1647-RD</t>
  </si>
  <si>
    <t>EL CERRITO G SUB</t>
  </si>
  <si>
    <t>COTATI SUB</t>
  </si>
  <si>
    <t>1649-RD</t>
  </si>
  <si>
    <t>1650-RD</t>
  </si>
  <si>
    <t>1652-RD</t>
  </si>
  <si>
    <t>1653-RD</t>
  </si>
  <si>
    <t>1/30/2018</t>
  </si>
  <si>
    <t>1657-RD</t>
  </si>
  <si>
    <t>1658-RD</t>
  </si>
  <si>
    <t>1660-RD</t>
  </si>
  <si>
    <t>12/26/2017</t>
  </si>
  <si>
    <t>1662-RD</t>
  </si>
  <si>
    <t>11/10/2017</t>
  </si>
  <si>
    <t>1663-RD</t>
  </si>
  <si>
    <t>WOODSIDE SUB</t>
  </si>
  <si>
    <t>1/29/2018</t>
  </si>
  <si>
    <t>1664-RD</t>
  </si>
  <si>
    <t>MI-WUK SUB</t>
  </si>
  <si>
    <t>1665-RD</t>
  </si>
  <si>
    <t>1666-RD</t>
  </si>
  <si>
    <t>SNEATH LANE SUB</t>
  </si>
  <si>
    <t>12/7/2017</t>
  </si>
  <si>
    <t>DEL MONTE SUB</t>
  </si>
  <si>
    <t>1669-RD</t>
  </si>
  <si>
    <t>1670-RD</t>
  </si>
  <si>
    <t>LIVERMORE SUB</t>
  </si>
  <si>
    <t>LOS GATOS SUB</t>
  </si>
  <si>
    <t>1672-RD</t>
  </si>
  <si>
    <t>12/4/2017</t>
  </si>
  <si>
    <t>1674-RD</t>
  </si>
  <si>
    <t>BIG BASIN SUB</t>
  </si>
  <si>
    <t>1676-RD</t>
  </si>
  <si>
    <t>SAUSALITO SUB</t>
  </si>
  <si>
    <t>GLENWOOD SUB</t>
  </si>
  <si>
    <t>FOOTHILL SUB</t>
  </si>
  <si>
    <t>1681-RD</t>
  </si>
  <si>
    <t>2/21/2018</t>
  </si>
  <si>
    <t>1684-RD</t>
  </si>
  <si>
    <t>12/12/2017</t>
  </si>
  <si>
    <t>1687-RD</t>
  </si>
  <si>
    <t>2/23/2018</t>
  </si>
  <si>
    <t>1690-RD</t>
  </si>
  <si>
    <t>Fail Screens:  D, F, G, I, J, K, M</t>
  </si>
  <si>
    <t>1691-RD</t>
  </si>
  <si>
    <t>1693-RD</t>
  </si>
  <si>
    <t>1/24/2018</t>
  </si>
  <si>
    <t>HALF MOON BAY SUB</t>
  </si>
  <si>
    <t>1699-RD</t>
  </si>
  <si>
    <t>SAN FRAN M SUB</t>
  </si>
  <si>
    <t>3/14/2018</t>
  </si>
  <si>
    <t>1704-RD</t>
  </si>
  <si>
    <t>OTTER SUB</t>
  </si>
  <si>
    <t>1707-RD</t>
  </si>
  <si>
    <t>CAMP EVERS SUB</t>
  </si>
  <si>
    <t>BRIDGEVILLE SUB</t>
  </si>
  <si>
    <t>1710-RD</t>
  </si>
  <si>
    <t>Fail Screens:  B, F, G, H, I, J, K, M</t>
  </si>
  <si>
    <t>1711-RD</t>
  </si>
  <si>
    <t>6/3/2019</t>
  </si>
  <si>
    <t>1712-RD</t>
  </si>
  <si>
    <t>1714-WD</t>
  </si>
  <si>
    <t>3/5/2018</t>
  </si>
  <si>
    <t>Fail Screens:  2, 7, 10</t>
  </si>
  <si>
    <t>3/13/2018</t>
  </si>
  <si>
    <t>WALDO SUB</t>
  </si>
  <si>
    <t>1/3/2018</t>
  </si>
  <si>
    <t>MONTEREY SUB</t>
  </si>
  <si>
    <t>2/26/2018</t>
  </si>
  <si>
    <t>1720-RD</t>
  </si>
  <si>
    <t>BAHIA SUB</t>
  </si>
  <si>
    <t>MORAGA SUB</t>
  </si>
  <si>
    <t>2/28/2018</t>
  </si>
  <si>
    <t>CAYUCOS SUB</t>
  </si>
  <si>
    <t>1726-WD</t>
  </si>
  <si>
    <t>1728-RD</t>
  </si>
  <si>
    <t>8/10/2018</t>
  </si>
  <si>
    <t>1731-WD</t>
  </si>
  <si>
    <t>1/9/2018</t>
  </si>
  <si>
    <t>1735-RD</t>
  </si>
  <si>
    <t>DOLAN RD SUB</t>
  </si>
  <si>
    <t>1736-RD</t>
  </si>
  <si>
    <t>1739-RD</t>
  </si>
  <si>
    <t>3/28/2018</t>
  </si>
  <si>
    <t>COTTLE SUB</t>
  </si>
  <si>
    <t>1743-RD</t>
  </si>
  <si>
    <t>ROY ROY SUB</t>
  </si>
  <si>
    <t>1745-RD</t>
  </si>
  <si>
    <t>2/7/2018</t>
  </si>
  <si>
    <t>1746-RD</t>
  </si>
  <si>
    <t>MIDDLETOWN SUB</t>
  </si>
  <si>
    <t>1747-RD</t>
  </si>
  <si>
    <t>1748-RD</t>
  </si>
  <si>
    <t>8/1/2019</t>
  </si>
  <si>
    <t>1749-RD</t>
  </si>
  <si>
    <t>Fail Screens:  D, F, G, J, K, M</t>
  </si>
  <si>
    <t>1750-RD</t>
  </si>
  <si>
    <t>1751-RD</t>
  </si>
  <si>
    <t>1753-RD</t>
  </si>
  <si>
    <t>2/5/2018</t>
  </si>
  <si>
    <t>Fail Screens:  F, M, A3</t>
  </si>
  <si>
    <t>1754-WD</t>
  </si>
  <si>
    <t>10/31/2019</t>
  </si>
  <si>
    <t>Fail Screens:  B, F, G, H, I, J</t>
  </si>
  <si>
    <t>1756-RD</t>
  </si>
  <si>
    <t>3/17/2018</t>
  </si>
  <si>
    <t>Fail Screens:  D, G, I, J, K, M</t>
  </si>
  <si>
    <t>1757-RD</t>
  </si>
  <si>
    <t>Fail Screens:  B, F, G, H, I, J, K, L, M</t>
  </si>
  <si>
    <t>1758-WD</t>
  </si>
  <si>
    <t>1/17/2018</t>
  </si>
  <si>
    <t>1759-RD</t>
  </si>
  <si>
    <t>LEMOORE SUB</t>
  </si>
  <si>
    <t>1760-RD</t>
  </si>
  <si>
    <t>3/19/2018</t>
  </si>
  <si>
    <t>2/14/2018</t>
  </si>
  <si>
    <t>HAMMER SUB</t>
  </si>
  <si>
    <t>Fail Screens:  B, D, G, H, I, J, K, M</t>
  </si>
  <si>
    <t>1763-RD</t>
  </si>
  <si>
    <t>12/15/2019</t>
  </si>
  <si>
    <t>1767-RD</t>
  </si>
  <si>
    <t>1768-RD</t>
  </si>
  <si>
    <t>12/1/2019</t>
  </si>
  <si>
    <t>2/1/2018</t>
  </si>
  <si>
    <t>1769-RD</t>
  </si>
  <si>
    <t>Fail Screens:  F, G, H, J, K, M</t>
  </si>
  <si>
    <t>1770-RD</t>
  </si>
  <si>
    <t>1772-RD</t>
  </si>
  <si>
    <t>Fail Screens:  D, H, I, J, K, M</t>
  </si>
  <si>
    <t>1773-WD</t>
  </si>
  <si>
    <t>1774-RD</t>
  </si>
  <si>
    <t>3/27/2018</t>
  </si>
  <si>
    <t>2/13/2018</t>
  </si>
  <si>
    <t>1775-RD</t>
  </si>
  <si>
    <t>1776-RD</t>
  </si>
  <si>
    <t>OAKHURST SUB</t>
  </si>
  <si>
    <t>Fail Screens:  F, G, H, I, J, M, V2, S2</t>
  </si>
  <si>
    <t>SILVERADO SUB</t>
  </si>
  <si>
    <t>2/18/2018</t>
  </si>
  <si>
    <t>Fail Screens:  G, I, J, K, L, M</t>
  </si>
  <si>
    <t>1781-RD</t>
  </si>
  <si>
    <t>1782-RD</t>
  </si>
  <si>
    <t>9/29/2018</t>
  </si>
  <si>
    <t>1783-WD</t>
  </si>
  <si>
    <t>5/31/2019</t>
  </si>
  <si>
    <t>1784-RD</t>
  </si>
  <si>
    <t>2/17/2018</t>
  </si>
  <si>
    <t>1785-RD</t>
  </si>
  <si>
    <t>1786-RD</t>
  </si>
  <si>
    <t>BAYWOOD SUB</t>
  </si>
  <si>
    <t>1787-RD</t>
  </si>
  <si>
    <t>1788-RD</t>
  </si>
  <si>
    <t>MALAGA SUB</t>
  </si>
  <si>
    <t>1789-RD</t>
  </si>
  <si>
    <t>FMC SUB</t>
  </si>
  <si>
    <t>3/21/2018</t>
  </si>
  <si>
    <t>1790-RD</t>
  </si>
  <si>
    <t>2/20/2018</t>
  </si>
  <si>
    <t>1791-RD</t>
  </si>
  <si>
    <t>1792-RD</t>
  </si>
  <si>
    <t>1795-RD</t>
  </si>
  <si>
    <t>1796-RD</t>
  </si>
  <si>
    <t>ALTO SUB</t>
  </si>
  <si>
    <t>1797-RD</t>
  </si>
  <si>
    <t>3/29/2018</t>
  </si>
  <si>
    <t>Fail Screens:  D, F, I, J, K, M</t>
  </si>
  <si>
    <t>1798-RD</t>
  </si>
  <si>
    <t>1799-RD</t>
  </si>
  <si>
    <t>1800-RD</t>
  </si>
  <si>
    <t>Fail Screens:  I, J, K, L, M</t>
  </si>
  <si>
    <t>1801-RD</t>
  </si>
  <si>
    <t>1802-RD</t>
  </si>
  <si>
    <t>1803-RD</t>
  </si>
  <si>
    <t>1804-RD</t>
  </si>
  <si>
    <t>1805-RD</t>
  </si>
  <si>
    <t>1806-RD</t>
  </si>
  <si>
    <t>2/8/2018</t>
  </si>
  <si>
    <t>1807-RD</t>
  </si>
  <si>
    <t>1808-WD</t>
  </si>
  <si>
    <t>1809-WD</t>
  </si>
  <si>
    <t>1810-WD</t>
  </si>
  <si>
    <t>1811-RD</t>
  </si>
  <si>
    <t>1812-WD</t>
  </si>
  <si>
    <t>2/20/2019</t>
  </si>
  <si>
    <t>1813-WD</t>
  </si>
  <si>
    <t>1814-RD</t>
  </si>
  <si>
    <t>1815-RD</t>
  </si>
  <si>
    <t>SHARON SUB</t>
  </si>
  <si>
    <t>1817-RD</t>
  </si>
  <si>
    <t>1818-WD</t>
  </si>
  <si>
    <t>1819-WD</t>
  </si>
  <si>
    <t>1821-WD</t>
  </si>
  <si>
    <t>Fail Screens:  G, H, J, K, L, M</t>
  </si>
  <si>
    <t>1823-RD</t>
  </si>
  <si>
    <t>Fail Screens:  A, B, C, F, G, H, I, J, K, L, M</t>
  </si>
  <si>
    <t>1824-RD</t>
  </si>
  <si>
    <t>1827-RD</t>
  </si>
  <si>
    <t>1828-RD</t>
  </si>
  <si>
    <t>1829-RD</t>
  </si>
  <si>
    <t>Fail Screens:  B, G, I, J, K, M</t>
  </si>
  <si>
    <t>1830-RD</t>
  </si>
  <si>
    <t>1831-RD</t>
  </si>
  <si>
    <t>Fail Screens:  H, J, K, M</t>
  </si>
  <si>
    <t>1832-RD</t>
  </si>
  <si>
    <t>Fail Screens:  J, K, M, S1</t>
  </si>
  <si>
    <t>1833-RD</t>
  </si>
  <si>
    <t>GREEN VALLEY SUB</t>
  </si>
  <si>
    <t>3/2/2018</t>
  </si>
  <si>
    <t>1834-RD</t>
  </si>
  <si>
    <t>CAMPHORA SUB</t>
  </si>
  <si>
    <t>1835-RD</t>
  </si>
  <si>
    <t>1836-WD</t>
  </si>
  <si>
    <t>1837-RD</t>
  </si>
  <si>
    <t>3/23/2018</t>
  </si>
  <si>
    <t>1839-RD</t>
  </si>
  <si>
    <t>Fail Screens:  B, D, F, G, H, I, J, K, L, M</t>
  </si>
  <si>
    <t>1840-RD</t>
  </si>
  <si>
    <t>VALLEY HOME SUB</t>
  </si>
  <si>
    <t>PORTOLA SUB</t>
  </si>
  <si>
    <t>1842-RD</t>
  </si>
  <si>
    <t>Fail Screens:  B, F, G, M</t>
  </si>
  <si>
    <t>1843-RD</t>
  </si>
  <si>
    <t>BOWLES SUB</t>
  </si>
  <si>
    <t>1844-RD</t>
  </si>
  <si>
    <t>1845-RD</t>
  </si>
  <si>
    <t>1846-WD</t>
  </si>
  <si>
    <t>8/2/2018</t>
  </si>
  <si>
    <t>1847-RD</t>
  </si>
  <si>
    <t>1848-RD</t>
  </si>
  <si>
    <t>1849-RD</t>
  </si>
  <si>
    <t>CAROLANDS SUB</t>
  </si>
  <si>
    <t>1850-RD</t>
  </si>
  <si>
    <t>1851-RD</t>
  </si>
  <si>
    <t>1852-RD</t>
  </si>
  <si>
    <t>1853-RD</t>
  </si>
  <si>
    <t>MIDSUN SW STA</t>
  </si>
  <si>
    <t>1854-RD</t>
  </si>
  <si>
    <t>1855-RD</t>
  </si>
  <si>
    <t>1856-RD</t>
  </si>
  <si>
    <t>1857-RD</t>
  </si>
  <si>
    <t>1858-RD</t>
  </si>
  <si>
    <t>1859-RD</t>
  </si>
  <si>
    <t>Fail Screens:  B, D, G, H, I, J, K, L, M</t>
  </si>
  <si>
    <t>1860-RD</t>
  </si>
  <si>
    <t>4/4/2018</t>
  </si>
  <si>
    <t>1861-RD</t>
  </si>
  <si>
    <t>1862-RD</t>
  </si>
  <si>
    <t>1863-RD</t>
  </si>
  <si>
    <t>1864-WD</t>
  </si>
  <si>
    <t>10/21/2019</t>
  </si>
  <si>
    <t>1865-WD</t>
  </si>
  <si>
    <t>12/13/2019</t>
  </si>
  <si>
    <t>1866-RD</t>
  </si>
  <si>
    <t>1867-RD</t>
  </si>
  <si>
    <t>1868-WD</t>
  </si>
  <si>
    <t>1869-WD</t>
  </si>
  <si>
    <t>1870-WD</t>
  </si>
  <si>
    <t>1871-WD</t>
  </si>
  <si>
    <t>3/8/2018</t>
  </si>
  <si>
    <t>4/18/2018</t>
  </si>
  <si>
    <t>1874-WD</t>
  </si>
  <si>
    <t>5/16/2019</t>
  </si>
  <si>
    <t>3/7/2018</t>
  </si>
  <si>
    <t>1875-RD</t>
  </si>
  <si>
    <t>Fail Screens:  B, H, I, L</t>
  </si>
  <si>
    <t>1876-WD</t>
  </si>
  <si>
    <t>3/1/2022</t>
  </si>
  <si>
    <t>1877-WD</t>
  </si>
  <si>
    <t>11/1/2019</t>
  </si>
  <si>
    <t>HARTER SUB</t>
  </si>
  <si>
    <t>Battery</t>
  </si>
  <si>
    <t>1878-RD</t>
  </si>
  <si>
    <t>1880-RD</t>
  </si>
  <si>
    <t>1881-RD</t>
  </si>
  <si>
    <t>1882-RD</t>
  </si>
  <si>
    <t>1/7/2019</t>
  </si>
  <si>
    <t>1883-RD</t>
  </si>
  <si>
    <t>3/26/2018</t>
  </si>
  <si>
    <t>1884-RD</t>
  </si>
  <si>
    <t>SALMON CREEK SUB</t>
  </si>
  <si>
    <t>1885-RD</t>
  </si>
  <si>
    <t>KONOCTI SUB</t>
  </si>
  <si>
    <t>1886-WD</t>
  </si>
  <si>
    <t>4/3/2018</t>
  </si>
  <si>
    <t>1887-WD</t>
  </si>
  <si>
    <t>SHAFTER SUB</t>
  </si>
  <si>
    <t>1888-WD</t>
  </si>
  <si>
    <t>4/9/2018</t>
  </si>
  <si>
    <t>1889-RD</t>
  </si>
  <si>
    <t>1890-RD</t>
  </si>
  <si>
    <t>MABURY SUB</t>
  </si>
  <si>
    <t>1891-RD</t>
  </si>
  <si>
    <t>4/11/2018</t>
  </si>
  <si>
    <t>1892-RD</t>
  </si>
  <si>
    <t>1893-RD</t>
  </si>
  <si>
    <t>1895-RD</t>
  </si>
  <si>
    <t>1896-RD</t>
  </si>
  <si>
    <t>4/24/2018</t>
  </si>
  <si>
    <t>1897-RD</t>
  </si>
  <si>
    <t>1898-RD</t>
  </si>
  <si>
    <t>1900-RD</t>
  </si>
  <si>
    <t>DUNBAR SUB</t>
  </si>
  <si>
    <t>1901-WD</t>
  </si>
  <si>
    <t>3/31/2020</t>
  </si>
  <si>
    <t>1902-WD</t>
  </si>
  <si>
    <t>6/1/2020</t>
  </si>
  <si>
    <t>1903-RD</t>
  </si>
  <si>
    <t>RALSTON SUB</t>
  </si>
  <si>
    <t>4/21/2018</t>
  </si>
  <si>
    <t>1904-RD</t>
  </si>
  <si>
    <t>1907-RD</t>
  </si>
  <si>
    <t>Other</t>
  </si>
  <si>
    <t>1909-RD</t>
  </si>
  <si>
    <t>CALIFORNIA AVE SUB</t>
  </si>
  <si>
    <t>1910-RD</t>
  </si>
  <si>
    <t>1911-RD</t>
  </si>
  <si>
    <t>4/25/2018</t>
  </si>
  <si>
    <t>1913-RD</t>
  </si>
  <si>
    <t>1915-RD</t>
  </si>
  <si>
    <t>1916-RD</t>
  </si>
  <si>
    <t>Fail Screens:  B, D, H, I, L, M</t>
  </si>
  <si>
    <t>1917-RD</t>
  </si>
  <si>
    <t>1918-WD</t>
  </si>
  <si>
    <t>Inverter</t>
  </si>
  <si>
    <t>1919-WD</t>
  </si>
  <si>
    <t>6/30/2020</t>
  </si>
  <si>
    <t>Current Process Type</t>
  </si>
  <si>
    <t>Engine</t>
  </si>
  <si>
    <t>Engine, Turbine</t>
  </si>
  <si>
    <t>6/17/2019</t>
  </si>
  <si>
    <t>9/9/2010</t>
  </si>
  <si>
    <t>Turbine</t>
  </si>
  <si>
    <t>MERCED FALLS SUB</t>
  </si>
  <si>
    <t>Fail Screens:  2, 4, 7, 9, 10</t>
  </si>
  <si>
    <t>9/22/2012</t>
  </si>
  <si>
    <t>Micro Turbine</t>
  </si>
  <si>
    <t>Storage</t>
  </si>
  <si>
    <t>Solar PV, Storage</t>
  </si>
  <si>
    <t>Fail Screens: B, C, F, H, I, J, K</t>
  </si>
  <si>
    <t>Engine, Solar PV</t>
  </si>
  <si>
    <t>3/20/2019</t>
  </si>
  <si>
    <t>Engine, Solar PV, Wind</t>
  </si>
  <si>
    <t>Fail Screens:  4, 5, 7, 9, 10</t>
  </si>
  <si>
    <t>Solar PV, Wind</t>
  </si>
  <si>
    <t>Solar PV, Turbine</t>
  </si>
  <si>
    <t>4/22/2016</t>
  </si>
  <si>
    <t>Engine, Fuel Cell</t>
  </si>
  <si>
    <t>4/25/2019</t>
  </si>
  <si>
    <t>HUMBOLDT</t>
  </si>
  <si>
    <t>4/20/2018</t>
  </si>
  <si>
    <t>8/13/2020</t>
  </si>
  <si>
    <t>Solar PV,Storage</t>
  </si>
  <si>
    <t>Engine, Storage</t>
  </si>
  <si>
    <t>3/28/2019</t>
  </si>
  <si>
    <t>Fail Screens:  4, 5, 6, 7, 9, 10</t>
  </si>
  <si>
    <t>Fail Screens:  B, D, F, I, J, K, L, M, S5</t>
  </si>
  <si>
    <t>11/12/2019</t>
  </si>
  <si>
    <t>3/11/2021</t>
  </si>
  <si>
    <t>TESLA MOBILE STORAGE</t>
  </si>
  <si>
    <t>3/26/2019</t>
  </si>
  <si>
    <t>8/8/2017</t>
  </si>
  <si>
    <t>11/19/2018</t>
  </si>
  <si>
    <t>Solar PV, Steam Turbine, Turbine</t>
  </si>
  <si>
    <t>Fail Screens:  B, D, G, I, J, K, L, M, V1, V2, S5, A1</t>
  </si>
  <si>
    <t>7/20/2018</t>
  </si>
  <si>
    <t>Fail Screens:  B, C, D, F, G, I, J, L, M, V1, S5, A1</t>
  </si>
  <si>
    <t>No former queue position.</t>
  </si>
  <si>
    <t>3/13/2019</t>
  </si>
  <si>
    <t>SAN BENITO SUB</t>
  </si>
  <si>
    <t>NEW KEARNEY SUB</t>
  </si>
  <si>
    <t>12/4/2020</t>
  </si>
  <si>
    <t>11/12/2020</t>
  </si>
  <si>
    <t>6/20/2019</t>
  </si>
  <si>
    <t>Solar PV,Other</t>
  </si>
  <si>
    <t>10/3/2018</t>
  </si>
  <si>
    <t>12/10/2018</t>
  </si>
  <si>
    <t>7/30/2018</t>
  </si>
  <si>
    <t>Micro Turbine, Solar PV</t>
  </si>
  <si>
    <t>11/8/2019</t>
  </si>
  <si>
    <t>1/25/2018</t>
  </si>
  <si>
    <t>WDT transition to R21 GIA</t>
  </si>
  <si>
    <t>RICHMOND Q SUB</t>
  </si>
  <si>
    <t>Combustion Engine</t>
  </si>
  <si>
    <t>8/24/2018</t>
  </si>
  <si>
    <t>Customer Owned SE20T</t>
  </si>
  <si>
    <t>Fuel Cell, Solar PV</t>
  </si>
  <si>
    <t>10/18/2018</t>
  </si>
  <si>
    <t>5/14/2021</t>
  </si>
  <si>
    <t>2/26/2020</t>
  </si>
  <si>
    <t>10/12/2018</t>
  </si>
  <si>
    <t>9/28/2018</t>
  </si>
  <si>
    <t>2/22/2018</t>
  </si>
  <si>
    <t>Fail Screens:  B, F, I, J, K, L, M, S5</t>
  </si>
  <si>
    <t>4/14/2018</t>
  </si>
  <si>
    <t>4/19/2019</t>
  </si>
  <si>
    <t>9/9/2019</t>
  </si>
  <si>
    <t>9/10/2019</t>
  </si>
  <si>
    <t>4/13/2018</t>
  </si>
  <si>
    <t>05/25/2021</t>
  </si>
  <si>
    <t>10/18/2019</t>
  </si>
  <si>
    <t>9/25/2019</t>
  </si>
  <si>
    <t>Engine, Solar PV, Storage</t>
  </si>
  <si>
    <t>5/17/2019</t>
  </si>
  <si>
    <t>6/17/2020</t>
  </si>
  <si>
    <t>1/12/2018</t>
  </si>
  <si>
    <t>8/21/2020</t>
  </si>
  <si>
    <t>5/22/2018</t>
  </si>
  <si>
    <t>11/15/2019</t>
  </si>
  <si>
    <t>3/20/2018</t>
  </si>
  <si>
    <t>RESERVATION ROAD</t>
  </si>
  <si>
    <t>3/12/2018</t>
  </si>
  <si>
    <t>5/14/2018</t>
  </si>
  <si>
    <t>6/21/2018</t>
  </si>
  <si>
    <t>6/20/2018</t>
  </si>
  <si>
    <t>9/6/2018</t>
  </si>
  <si>
    <t>2/25/2019</t>
  </si>
  <si>
    <t>Fail Screens:  B, F, G, H, I, J, K, L, M, V1, V2, S5</t>
  </si>
  <si>
    <t>5/30/2018</t>
  </si>
  <si>
    <t>Fail Screens:  B, D, F, G, I, J, L, M, V1, S5, A1</t>
  </si>
  <si>
    <t>7/16/2019</t>
  </si>
  <si>
    <t>4/12/2018</t>
  </si>
  <si>
    <t>7/2/2018</t>
  </si>
  <si>
    <t>7/26/2018</t>
  </si>
  <si>
    <t>Fail Screens:  F, I, J, K, M, V1, V2, S1, S2, S5, A1</t>
  </si>
  <si>
    <t>5/3/2018</t>
  </si>
  <si>
    <t>Fail Screens:  B, D, F, G, H, I, J, K, L, M, V1, V2, S5, A1</t>
  </si>
  <si>
    <t>5/10/2018</t>
  </si>
  <si>
    <t>1/30/2019</t>
  </si>
  <si>
    <t>2/15/2021</t>
  </si>
  <si>
    <t>4/10/2018</t>
  </si>
  <si>
    <t>10/10/2018</t>
  </si>
  <si>
    <t>9/10/2018</t>
  </si>
  <si>
    <t>6/13/2018</t>
  </si>
  <si>
    <t>5/18/2018</t>
  </si>
  <si>
    <t>MARYSVILLE SUB</t>
  </si>
  <si>
    <t>4/17/2018</t>
  </si>
  <si>
    <t>1/8/2019</t>
  </si>
  <si>
    <t>Fail Screens:  B, D, F, G, H, I, J, K, L, M, V1, S5, A1</t>
  </si>
  <si>
    <t>8/22/2018</t>
  </si>
  <si>
    <t>7/15/2020</t>
  </si>
  <si>
    <t>6/26/2018</t>
  </si>
  <si>
    <t>8/1/2020</t>
  </si>
  <si>
    <t>7/25/2018</t>
  </si>
  <si>
    <t>8/27/2018</t>
  </si>
  <si>
    <t>2/22/2019</t>
  </si>
  <si>
    <t>7/24/2018</t>
  </si>
  <si>
    <t>8/8/2018</t>
  </si>
  <si>
    <t>11/16/2018</t>
  </si>
  <si>
    <t>3/31/2022</t>
  </si>
  <si>
    <t>Fail Screens:  J, M, A3</t>
  </si>
  <si>
    <t>6/6/2018</t>
  </si>
  <si>
    <t>7/18/2018</t>
  </si>
  <si>
    <t>6/5/2018</t>
  </si>
  <si>
    <t>8/13/2018</t>
  </si>
  <si>
    <t>3/15/2020</t>
  </si>
  <si>
    <t>5/8/2018</t>
  </si>
  <si>
    <t>7/16/2020</t>
  </si>
  <si>
    <t>12/3/2020</t>
  </si>
  <si>
    <t>10/2/2018</t>
  </si>
  <si>
    <t>2/3/2021</t>
  </si>
  <si>
    <t>2/11/2019</t>
  </si>
  <si>
    <t>10/23/2018</t>
  </si>
  <si>
    <t>3/2/2021</t>
  </si>
  <si>
    <t>5/17/2018</t>
  </si>
  <si>
    <t>10/5/2018</t>
  </si>
  <si>
    <t>2/19/2021</t>
  </si>
  <si>
    <t>5/16/2018</t>
  </si>
  <si>
    <t>10/30/2018</t>
  </si>
  <si>
    <t>5/25/2018</t>
  </si>
  <si>
    <t>5/23/2018</t>
  </si>
  <si>
    <t>11/14/2018</t>
  </si>
  <si>
    <t>Fail Screens:  B, F, G, I, J, K, L, M, S5</t>
  </si>
  <si>
    <t>6/22/2018</t>
  </si>
  <si>
    <t>6/12/2018</t>
  </si>
  <si>
    <t>9/18/2020</t>
  </si>
  <si>
    <t>6/19/2018</t>
  </si>
  <si>
    <t>7/21/2018</t>
  </si>
  <si>
    <t>3/6/2019</t>
  </si>
  <si>
    <t>7/19/2018</t>
  </si>
  <si>
    <t>Customer Owned Zanker Road 115KV</t>
  </si>
  <si>
    <t>Engine, Fuel Cell, Solar PV</t>
  </si>
  <si>
    <t>7/5/2018</t>
  </si>
  <si>
    <t>2/5/2021</t>
  </si>
  <si>
    <t>DGSP</t>
  </si>
  <si>
    <t>1920-RD</t>
  </si>
  <si>
    <t>6/11/2018</t>
  </si>
  <si>
    <t>Fail Screens:  D, G, J, K, M</t>
  </si>
  <si>
    <t>8/14/2018</t>
  </si>
  <si>
    <t>4/22/2019</t>
  </si>
  <si>
    <t>7/16/2018</t>
  </si>
  <si>
    <t>1922-WD</t>
  </si>
  <si>
    <t>12/1/2020</t>
  </si>
  <si>
    <t>7/23/2018</t>
  </si>
  <si>
    <t>Fail Screens:  B, F, J, K, M</t>
  </si>
  <si>
    <t>1925-WD</t>
  </si>
  <si>
    <t>12/30/2019</t>
  </si>
  <si>
    <t>5/21/2018</t>
  </si>
  <si>
    <t>Fail Screens:  4, 5, 6, 10</t>
  </si>
  <si>
    <t>1926-WD</t>
  </si>
  <si>
    <t>12/27/2019</t>
  </si>
  <si>
    <t>9/1/2021</t>
  </si>
  <si>
    <t>1927-WD</t>
  </si>
  <si>
    <t>9/20/2018</t>
  </si>
  <si>
    <t>NORTH BRANCH SUB</t>
  </si>
  <si>
    <t>1928-RD</t>
  </si>
  <si>
    <t>1929-RD</t>
  </si>
  <si>
    <t>5/29/2018</t>
  </si>
  <si>
    <t>1930-RD</t>
  </si>
  <si>
    <t>SAN FRAN W (BAYSHORE) SUB</t>
  </si>
  <si>
    <t>1931-RD</t>
  </si>
  <si>
    <t>1934-RD</t>
  </si>
  <si>
    <t>NEWHALL SUB</t>
  </si>
  <si>
    <t>1935-RD</t>
  </si>
  <si>
    <t>Storage, Turbine</t>
  </si>
  <si>
    <t>6/7/2018</t>
  </si>
  <si>
    <t>1936-RD</t>
  </si>
  <si>
    <t>1937-WD</t>
  </si>
  <si>
    <t>RINCON SUB</t>
  </si>
  <si>
    <t>1938-RD</t>
  </si>
  <si>
    <t>6/14/2018</t>
  </si>
  <si>
    <t>Fail Screens:  A, L</t>
  </si>
  <si>
    <t>10/8/2018</t>
  </si>
  <si>
    <t>1939-RD</t>
  </si>
  <si>
    <t>1940-RD</t>
  </si>
  <si>
    <t>1941-WD</t>
  </si>
  <si>
    <t>7/11/2018</t>
  </si>
  <si>
    <t>7/13/2018</t>
  </si>
  <si>
    <t>1944-RD</t>
  </si>
  <si>
    <t>1/31/2019</t>
  </si>
  <si>
    <t>TRINITY</t>
  </si>
  <si>
    <t>HUMBOLDT SUB</t>
  </si>
  <si>
    <t>10/03/2019</t>
  </si>
  <si>
    <t>Fail Screens:  J</t>
  </si>
  <si>
    <t>1953-RD</t>
  </si>
  <si>
    <t>1954-RD</t>
  </si>
  <si>
    <t>1955-RD</t>
  </si>
  <si>
    <t>1956-RD</t>
  </si>
  <si>
    <t>8/16/2018</t>
  </si>
  <si>
    <t>1957-RD</t>
  </si>
  <si>
    <t>8/20/2018</t>
  </si>
  <si>
    <t>1958-RD</t>
  </si>
  <si>
    <t>9/4/2018</t>
  </si>
  <si>
    <t>1959-RD</t>
  </si>
  <si>
    <t>11/2/2018</t>
  </si>
  <si>
    <t>1960-RD</t>
  </si>
  <si>
    <t>1961-RD</t>
  </si>
  <si>
    <t>1963-RD</t>
  </si>
  <si>
    <t>1964-RD</t>
  </si>
  <si>
    <t>1965-RD</t>
  </si>
  <si>
    <t>Fail Screens:  B, H, I, L, M</t>
  </si>
  <si>
    <t>1966-RD</t>
  </si>
  <si>
    <t>12/18/2018</t>
  </si>
  <si>
    <t>FREMONT</t>
  </si>
  <si>
    <t>1967-WD</t>
  </si>
  <si>
    <t>12/21/2020</t>
  </si>
  <si>
    <t>LOS BANOS SUB</t>
  </si>
  <si>
    <t>1968-RD</t>
  </si>
  <si>
    <t>6/25/2018</t>
  </si>
  <si>
    <t>1971-WD</t>
  </si>
  <si>
    <t>1972-WD</t>
  </si>
  <si>
    <t>1973-WD</t>
  </si>
  <si>
    <t>12/1/2021</t>
  </si>
  <si>
    <t>1974-RD</t>
  </si>
  <si>
    <t>1976-WD</t>
  </si>
  <si>
    <t>12/16/2019</t>
  </si>
  <si>
    <t>6/27/2018</t>
  </si>
  <si>
    <t>1978-WD</t>
  </si>
  <si>
    <t>SAN ARDO SUB</t>
  </si>
  <si>
    <t>1980-RD</t>
  </si>
  <si>
    <t>1981-RD</t>
  </si>
  <si>
    <t>8/29/2018</t>
  </si>
  <si>
    <t>1982-RD</t>
  </si>
  <si>
    <t>12/13/2018</t>
  </si>
  <si>
    <t>1984-RD</t>
  </si>
  <si>
    <t>9/7/2018</t>
  </si>
  <si>
    <t>1986-RD</t>
  </si>
  <si>
    <t>11/26/2021</t>
  </si>
  <si>
    <t>WILLIAMS SUB</t>
  </si>
  <si>
    <t>11/28/2018</t>
  </si>
  <si>
    <t>1987-RD</t>
  </si>
  <si>
    <t>1988-RD</t>
  </si>
  <si>
    <t>1989-RD</t>
  </si>
  <si>
    <t>7/27/2018</t>
  </si>
  <si>
    <t>1990-RD</t>
  </si>
  <si>
    <t>1991-RD</t>
  </si>
  <si>
    <t>6/25/2020</t>
  </si>
  <si>
    <t>1993-RD</t>
  </si>
  <si>
    <t>10/17/2018</t>
  </si>
  <si>
    <t>1994-RD</t>
  </si>
  <si>
    <t>4/15/2019</t>
  </si>
  <si>
    <t>1995-RD</t>
  </si>
  <si>
    <t>1996-RD</t>
  </si>
  <si>
    <t>1997-RD</t>
  </si>
  <si>
    <t>LUCERNE SUB</t>
  </si>
  <si>
    <t>4/3/2019</t>
  </si>
  <si>
    <t>5/15/2019</t>
  </si>
  <si>
    <t>9/25/2018</t>
  </si>
  <si>
    <t>1999-RD</t>
  </si>
  <si>
    <t>9/27/2018</t>
  </si>
  <si>
    <t>12/6/2018</t>
  </si>
  <si>
    <t>2003-RD</t>
  </si>
  <si>
    <t>2004-WD</t>
  </si>
  <si>
    <t>5/1/2021</t>
  </si>
  <si>
    <t>2005-WD</t>
  </si>
  <si>
    <t>12/31/2021</t>
  </si>
  <si>
    <t>2006-WD</t>
  </si>
  <si>
    <t>7/17/2018</t>
  </si>
  <si>
    <t>2007-RD</t>
  </si>
  <si>
    <t>2008-RD</t>
  </si>
  <si>
    <t>10/25/2018</t>
  </si>
  <si>
    <t>2010-RD</t>
  </si>
  <si>
    <t>2011-RD</t>
  </si>
  <si>
    <t>RAWSON SUB</t>
  </si>
  <si>
    <t>8/21/2018</t>
  </si>
  <si>
    <t>2013-RD</t>
  </si>
  <si>
    <t>2014-RD</t>
  </si>
  <si>
    <t>2015-RD</t>
  </si>
  <si>
    <t>2016-RD</t>
  </si>
  <si>
    <t>2017-WD</t>
  </si>
  <si>
    <t>12/10/2019</t>
  </si>
  <si>
    <t>2018-WD</t>
  </si>
  <si>
    <t>8/23/2018</t>
  </si>
  <si>
    <t>Fail Screens:  2, 4, 5, 6, 7, 9, 10</t>
  </si>
  <si>
    <t>12/12/2018</t>
  </si>
  <si>
    <t>2019-WD</t>
  </si>
  <si>
    <t>8/15/2018</t>
  </si>
  <si>
    <t>2020-WD</t>
  </si>
  <si>
    <t>1/11/2019</t>
  </si>
  <si>
    <t>11/21/2018</t>
  </si>
  <si>
    <t>2021-RD</t>
  </si>
  <si>
    <t>8/9/2018</t>
  </si>
  <si>
    <t>2022-RD</t>
  </si>
  <si>
    <t>2023-RD</t>
  </si>
  <si>
    <t>STONE SUB</t>
  </si>
  <si>
    <t>2026-RD</t>
  </si>
  <si>
    <t>9/11/2018</t>
  </si>
  <si>
    <t>2027-RD</t>
  </si>
  <si>
    <t>8/28/2018</t>
  </si>
  <si>
    <t>2028-RD</t>
  </si>
  <si>
    <t>2029-RD</t>
  </si>
  <si>
    <t>2030-WD</t>
  </si>
  <si>
    <t>12/14/2019</t>
  </si>
  <si>
    <t>9/19/2018</t>
  </si>
  <si>
    <t>Fail Screens:  2, 4, 5, 6, 9, 10</t>
  </si>
  <si>
    <t>2031-WD</t>
  </si>
  <si>
    <t>2032-WD</t>
  </si>
  <si>
    <t>2033-RD</t>
  </si>
  <si>
    <t>12/4/2018</t>
  </si>
  <si>
    <t>2034-WD</t>
  </si>
  <si>
    <t>6/28/2019</t>
  </si>
  <si>
    <t>2035-RD</t>
  </si>
  <si>
    <t>6/15/2020</t>
  </si>
  <si>
    <t>2036-RD</t>
  </si>
  <si>
    <t>TRANSMISSION</t>
  </si>
  <si>
    <t>2038-RD</t>
  </si>
  <si>
    <t>9/12/2018</t>
  </si>
  <si>
    <t>2039-RD</t>
  </si>
  <si>
    <t>1/14/2019</t>
  </si>
  <si>
    <t>12/3/2021</t>
  </si>
  <si>
    <t>7/11/2019</t>
  </si>
  <si>
    <t>2041-WD</t>
  </si>
  <si>
    <t>2/15/2019</t>
  </si>
  <si>
    <t>2043-RD</t>
  </si>
  <si>
    <t>9/23/2019</t>
  </si>
  <si>
    <t>2044-RD</t>
  </si>
  <si>
    <t>9/30/2019</t>
  </si>
  <si>
    <t>9/13/2018</t>
  </si>
  <si>
    <t>4/12/2019</t>
  </si>
  <si>
    <t>2046-RD</t>
  </si>
  <si>
    <t>2047-RD</t>
  </si>
  <si>
    <t>2048-RD</t>
  </si>
  <si>
    <t>Micro Turbine, Solar PV, Storage</t>
  </si>
  <si>
    <t>2049-RD</t>
  </si>
  <si>
    <t>4/11/2019</t>
  </si>
  <si>
    <t>2050-RD</t>
  </si>
  <si>
    <t>2052-RD</t>
  </si>
  <si>
    <t>2053-RD</t>
  </si>
  <si>
    <t>10/9/2018</t>
  </si>
  <si>
    <t>2/7/2019</t>
  </si>
  <si>
    <t>2055-RD</t>
  </si>
  <si>
    <t>9/28/2019</t>
  </si>
  <si>
    <t>2056-RD</t>
  </si>
  <si>
    <t>BUELLTON SUB</t>
  </si>
  <si>
    <t>9/26/2018</t>
  </si>
  <si>
    <t>2058-WD</t>
  </si>
  <si>
    <t>10/1/2019</t>
  </si>
  <si>
    <t xml:space="preserve">LAKE  </t>
  </si>
  <si>
    <t>10/11/2018</t>
  </si>
  <si>
    <t>12/17/2018</t>
  </si>
  <si>
    <t>2059-WD</t>
  </si>
  <si>
    <t xml:space="preserve">FRESNO  </t>
  </si>
  <si>
    <t>2061-WD</t>
  </si>
  <si>
    <t>11/5/2018</t>
  </si>
  <si>
    <t>2062-WD</t>
  </si>
  <si>
    <t xml:space="preserve">MERCED  </t>
  </si>
  <si>
    <t>10/24/2018</t>
  </si>
  <si>
    <t>2063-WD</t>
  </si>
  <si>
    <t xml:space="preserve">KINGS  </t>
  </si>
  <si>
    <t>2064-WD</t>
  </si>
  <si>
    <t>2065-WD</t>
  </si>
  <si>
    <t xml:space="preserve">HUMBOLDT  </t>
  </si>
  <si>
    <t>2066-WD</t>
  </si>
  <si>
    <t>5/13/2019</t>
  </si>
  <si>
    <t xml:space="preserve">NAPA  </t>
  </si>
  <si>
    <t>12/5/2018</t>
  </si>
  <si>
    <t>2067-RD</t>
  </si>
  <si>
    <t>2069-RD</t>
  </si>
  <si>
    <t xml:space="preserve">KERN  </t>
  </si>
  <si>
    <t>2070-RD</t>
  </si>
  <si>
    <t>STUART SUB</t>
  </si>
  <si>
    <t>2071-WD</t>
  </si>
  <si>
    <t>2072-WD</t>
  </si>
  <si>
    <t>8/16/2019</t>
  </si>
  <si>
    <t>2074-WD</t>
  </si>
  <si>
    <t>11/05/2018</t>
  </si>
  <si>
    <t>2076-RD</t>
  </si>
  <si>
    <t>Fail Screens:  D, F, G, H, J, K, L, M</t>
  </si>
  <si>
    <t>3/5/2019</t>
  </si>
  <si>
    <t>2077-WD</t>
  </si>
  <si>
    <t>5/20/2019</t>
  </si>
  <si>
    <t xml:space="preserve">CALAVERAS  </t>
  </si>
  <si>
    <t>11/8/2018</t>
  </si>
  <si>
    <t>Fail Screens:  4, 5, 6, 7, 10</t>
  </si>
  <si>
    <t>12/20/2018</t>
  </si>
  <si>
    <t>2078-RD</t>
  </si>
  <si>
    <t>2079-WD</t>
  </si>
  <si>
    <t xml:space="preserve">SUTTER  </t>
  </si>
  <si>
    <t>2080-WD</t>
  </si>
  <si>
    <t>5/31/2020</t>
  </si>
  <si>
    <t>12/17/2021</t>
  </si>
  <si>
    <t>12/24/2018</t>
  </si>
  <si>
    <t>11/15/2018</t>
  </si>
  <si>
    <t>2082-WD</t>
  </si>
  <si>
    <t>WESTLANDS SUB</t>
  </si>
  <si>
    <t>11/20/2018</t>
  </si>
  <si>
    <t>2/12/2019</t>
  </si>
  <si>
    <t>2083-WD</t>
  </si>
  <si>
    <t>10/24/2019</t>
  </si>
  <si>
    <t xml:space="preserve">SONOMA  </t>
  </si>
  <si>
    <t>1/15/2019</t>
  </si>
  <si>
    <t>2084-WD</t>
  </si>
  <si>
    <t>2085-RD</t>
  </si>
  <si>
    <t>3/29/2019</t>
  </si>
  <si>
    <t>2086-WD</t>
  </si>
  <si>
    <t>Fail Screens:  B, F, G</t>
  </si>
  <si>
    <t>2/21/2019</t>
  </si>
  <si>
    <t>2088-RD</t>
  </si>
  <si>
    <t>11/7/2018</t>
  </si>
  <si>
    <t>1/24/2019</t>
  </si>
  <si>
    <t>2089-WD</t>
  </si>
  <si>
    <t>2090-WD</t>
  </si>
  <si>
    <t>2091-RD</t>
  </si>
  <si>
    <t>10/9/2019</t>
  </si>
  <si>
    <t>2093-RD</t>
  </si>
  <si>
    <t>1/1/2021</t>
  </si>
  <si>
    <t>5/2/2019</t>
  </si>
  <si>
    <t>8/15/2019</t>
  </si>
  <si>
    <t>Fail Screens:  J, K</t>
  </si>
  <si>
    <t>2100-RD</t>
  </si>
  <si>
    <t>4/16/2020</t>
  </si>
  <si>
    <t>Fail Screens: B, K, M, S5</t>
  </si>
  <si>
    <t>5/13/2020</t>
  </si>
  <si>
    <t>9/2/2020</t>
  </si>
  <si>
    <t>7/17/2020</t>
  </si>
  <si>
    <t>2104-WD</t>
  </si>
  <si>
    <t>1/3/2019</t>
  </si>
  <si>
    <t>2106-WD</t>
  </si>
  <si>
    <t>12/26/2018</t>
  </si>
  <si>
    <t>2107-RD</t>
  </si>
  <si>
    <t xml:space="preserve">CONTRA COSTA  </t>
  </si>
  <si>
    <t>1/4/2019</t>
  </si>
  <si>
    <t>2108-RD</t>
  </si>
  <si>
    <t>1/22/2019</t>
  </si>
  <si>
    <t>4/8/2019</t>
  </si>
  <si>
    <t>2109-WD</t>
  </si>
  <si>
    <t>4/14/2020</t>
  </si>
  <si>
    <t>2111-RD</t>
  </si>
  <si>
    <t>7/12/2019</t>
  </si>
  <si>
    <t>Fail Screens:  B, D, I, J, K, L, M, S5</t>
  </si>
  <si>
    <t>11/08/2019</t>
  </si>
  <si>
    <t>7/20/2020</t>
  </si>
  <si>
    <t>9/23/2020</t>
  </si>
  <si>
    <t>2113-WD</t>
  </si>
  <si>
    <t>5/30/2020</t>
  </si>
  <si>
    <t>ARLINGTON SUB</t>
  </si>
  <si>
    <t>Fail Screens:  2, 4, 6, 9, 10</t>
  </si>
  <si>
    <t>2114-RD</t>
  </si>
  <si>
    <t>3/7/2019</t>
  </si>
  <si>
    <t>8/23/2019</t>
  </si>
  <si>
    <t>1/2/2019</t>
  </si>
  <si>
    <t>2117-RD</t>
  </si>
  <si>
    <t>12/19/2018</t>
  </si>
  <si>
    <t>2118-WD</t>
  </si>
  <si>
    <t>2119-WD</t>
  </si>
  <si>
    <t>7/1/2019</t>
  </si>
  <si>
    <t xml:space="preserve">SOLANO  </t>
  </si>
  <si>
    <t>2/13/2019</t>
  </si>
  <si>
    <t>8/22/2019</t>
  </si>
  <si>
    <t>Fail Screens:  I, J, K</t>
  </si>
  <si>
    <t>2123-RD</t>
  </si>
  <si>
    <t>2127-RD</t>
  </si>
  <si>
    <t>1/9/2019</t>
  </si>
  <si>
    <t>Fail Screens:  B, D, F, I, J, K, L, M</t>
  </si>
  <si>
    <t>2129-RD</t>
  </si>
  <si>
    <t xml:space="preserve">SAN JOAQUIN  </t>
  </si>
  <si>
    <t>1/16/2019</t>
  </si>
  <si>
    <t>2/4/2019</t>
  </si>
  <si>
    <t>3/19/2019</t>
  </si>
  <si>
    <t>2131-WD</t>
  </si>
  <si>
    <t>12/31/2022</t>
  </si>
  <si>
    <t>2132-WD</t>
  </si>
  <si>
    <t>2133-RD</t>
  </si>
  <si>
    <t>1/23/2019</t>
  </si>
  <si>
    <t>2/6/2019</t>
  </si>
  <si>
    <t>2134-RD</t>
  </si>
  <si>
    <t>4/4/2019</t>
  </si>
  <si>
    <t>2136-RD</t>
  </si>
  <si>
    <t>2137-WD</t>
  </si>
  <si>
    <t>12/16/2020</t>
  </si>
  <si>
    <t xml:space="preserve">SAN LUIS OBISPO  </t>
  </si>
  <si>
    <t>3/9/2019</t>
  </si>
  <si>
    <t>9/18/2019</t>
  </si>
  <si>
    <t>2138-WD</t>
  </si>
  <si>
    <t>12/15/2020</t>
  </si>
  <si>
    <t>7/15/2021</t>
  </si>
  <si>
    <t>5/21/2019</t>
  </si>
  <si>
    <t>2139-RD</t>
  </si>
  <si>
    <t>2140-RD</t>
  </si>
  <si>
    <t>2141-WD</t>
  </si>
  <si>
    <t>2142-WD</t>
  </si>
  <si>
    <t>6/3/2021</t>
  </si>
  <si>
    <t>3/16/2019</t>
  </si>
  <si>
    <t>6/5/2019</t>
  </si>
  <si>
    <t>11/21/2019</t>
  </si>
  <si>
    <t>2144-WD</t>
  </si>
  <si>
    <t>5/3/2019</t>
  </si>
  <si>
    <t>7/9/2019</t>
  </si>
  <si>
    <t>3/25/2019</t>
  </si>
  <si>
    <t>Fail Screens:  F, G, H, J, K, L, M</t>
  </si>
  <si>
    <t>4/29/2019</t>
  </si>
  <si>
    <t>2148-RD</t>
  </si>
  <si>
    <t>2149-RD</t>
  </si>
  <si>
    <t>2/27/2019</t>
  </si>
  <si>
    <t>Fail Screens:  J, K, M, S5</t>
  </si>
  <si>
    <t>8/8/2019</t>
  </si>
  <si>
    <t>2150-RD</t>
  </si>
  <si>
    <t>7/25/2019</t>
  </si>
  <si>
    <t>Fail Screens:  A, B, C, D, F, G, H, I, J, K, L, M, V1, S5, A1</t>
  </si>
  <si>
    <t>8/26/2019</t>
  </si>
  <si>
    <t>12/17/2019</t>
  </si>
  <si>
    <t>2151-RD</t>
  </si>
  <si>
    <t>Fail Screens:  J, K, L, M, S5</t>
  </si>
  <si>
    <t>9/4/2019</t>
  </si>
  <si>
    <t>2152-RD</t>
  </si>
  <si>
    <t>3/18/2019</t>
  </si>
  <si>
    <t>Fail Screens:  I, J</t>
  </si>
  <si>
    <t>2154-WD</t>
  </si>
  <si>
    <t>8/20/2021</t>
  </si>
  <si>
    <t>5/10/2019</t>
  </si>
  <si>
    <t>11/16/2019</t>
  </si>
  <si>
    <t>2155-WD</t>
  </si>
  <si>
    <t>7/31/2020</t>
  </si>
  <si>
    <t>2156-WD</t>
  </si>
  <si>
    <t xml:space="preserve">MARIN  </t>
  </si>
  <si>
    <t>2157-RD</t>
  </si>
  <si>
    <t>3/17/2020</t>
  </si>
  <si>
    <t>2159-WD</t>
  </si>
  <si>
    <t>2160-WD</t>
  </si>
  <si>
    <t>2161-WD</t>
  </si>
  <si>
    <t>10/1/2020</t>
  </si>
  <si>
    <t>2162-RD</t>
  </si>
  <si>
    <t>2163-WD</t>
  </si>
  <si>
    <t>12/10/2020</t>
  </si>
  <si>
    <t xml:space="preserve">ALAMEDA  </t>
  </si>
  <si>
    <t>FREMONT SUB</t>
  </si>
  <si>
    <t>3/16/2020</t>
  </si>
  <si>
    <t>2165-WD</t>
  </si>
  <si>
    <t>6/1/2021</t>
  </si>
  <si>
    <t>2166-RD</t>
  </si>
  <si>
    <t>4/5/2019</t>
  </si>
  <si>
    <t>2167-WD</t>
  </si>
  <si>
    <t>2/1/2022</t>
  </si>
  <si>
    <t>2168-RD</t>
  </si>
  <si>
    <t>2169-RD</t>
  </si>
  <si>
    <t>4/18/2019</t>
  </si>
  <si>
    <t>TRANSMISSION-Customer Owned</t>
  </si>
  <si>
    <t>8/30/2019</t>
  </si>
  <si>
    <t>2173-RD</t>
  </si>
  <si>
    <t>3/27/2019</t>
  </si>
  <si>
    <t>4/16/2019</t>
  </si>
  <si>
    <t>2174-WD</t>
  </si>
  <si>
    <t>4/26/2019</t>
  </si>
  <si>
    <t>7/17/2019</t>
  </si>
  <si>
    <t>2175-WD</t>
  </si>
  <si>
    <t>7/18/2019</t>
  </si>
  <si>
    <t>2176-RD</t>
  </si>
  <si>
    <t>2178-RD</t>
  </si>
  <si>
    <t>4/2/2019</t>
  </si>
  <si>
    <t>2179-WD</t>
  </si>
  <si>
    <t>1/29/2021</t>
  </si>
  <si>
    <t>11/6/2020</t>
  </si>
  <si>
    <t>7/30/2021</t>
  </si>
  <si>
    <t>11/27/2019</t>
  </si>
  <si>
    <t>2180-RD</t>
  </si>
  <si>
    <t>2181-WD</t>
  </si>
  <si>
    <t>10/1/2023</t>
  </si>
  <si>
    <t xml:space="preserve">SANTA CLARA  </t>
  </si>
  <si>
    <t>10/11/2019</t>
  </si>
  <si>
    <t>2182-WD</t>
  </si>
  <si>
    <t>5/30/2021</t>
  </si>
  <si>
    <t>Fail Screens:  B, D, F, G, I, J, K, L, M, V1, V2, S5, A1</t>
  </si>
  <si>
    <t>4/10/2019</t>
  </si>
  <si>
    <t>8/5/2019</t>
  </si>
  <si>
    <t>2185-RD</t>
  </si>
  <si>
    <t>5/6/2019</t>
  </si>
  <si>
    <t>2186-RD</t>
  </si>
  <si>
    <t>6/19/2019</t>
  </si>
  <si>
    <t>2187-RD</t>
  </si>
  <si>
    <t>3/10/2020</t>
  </si>
  <si>
    <t>4/2/2020</t>
  </si>
  <si>
    <t>2188-RD</t>
  </si>
  <si>
    <t>5/8/2019</t>
  </si>
  <si>
    <t>2190-RD</t>
  </si>
  <si>
    <t>5/29/2019</t>
  </si>
  <si>
    <t>Fail Screens:  D, F, I, J, K, M, S5</t>
  </si>
  <si>
    <t>2191-WD</t>
  </si>
  <si>
    <t>4/24/2019</t>
  </si>
  <si>
    <t>6/8/2019</t>
  </si>
  <si>
    <t>2192-WD</t>
  </si>
  <si>
    <t>7/29/2020</t>
  </si>
  <si>
    <t>11/5/2019</t>
  </si>
  <si>
    <t>BERRENDA A SUB</t>
  </si>
  <si>
    <t>9/24/2019</t>
  </si>
  <si>
    <t>2195-RD</t>
  </si>
  <si>
    <t>5/22/2019</t>
  </si>
  <si>
    <t>2196-RD</t>
  </si>
  <si>
    <t>6/14/2019</t>
  </si>
  <si>
    <t>2197-RD</t>
  </si>
  <si>
    <t>8/14/2019</t>
  </si>
  <si>
    <t>2199-RD</t>
  </si>
  <si>
    <t xml:space="preserve">MONTEREY  </t>
  </si>
  <si>
    <t>7/8/2019</t>
  </si>
  <si>
    <t>2200-RD</t>
  </si>
  <si>
    <t>7/30/2019</t>
  </si>
  <si>
    <t>2201-WD</t>
  </si>
  <si>
    <t>2202-RD</t>
  </si>
  <si>
    <t>Fail Screens:  G, H, J, K, M, S5</t>
  </si>
  <si>
    <t>2203-RD</t>
  </si>
  <si>
    <t>Fail Screens:  D, G, H, J, K, L, M, S5</t>
  </si>
  <si>
    <t>2204-RD</t>
  </si>
  <si>
    <t>5/23/2019</t>
  </si>
  <si>
    <t>Fail Screens:  G, H, I, J, K, M, V1, S5</t>
  </si>
  <si>
    <t>Fail Screens:  I, J, K, M, V1, V2, S5, A1</t>
  </si>
  <si>
    <t>8/6/2019</t>
  </si>
  <si>
    <t>OAKLAND K (CLAREMONT) SUB</t>
  </si>
  <si>
    <t>6/13/2019</t>
  </si>
  <si>
    <t>2209-RD</t>
  </si>
  <si>
    <t>7/2/2019</t>
  </si>
  <si>
    <t>LAS PULGAS SUB</t>
  </si>
  <si>
    <t>6/18/2019</t>
  </si>
  <si>
    <t>11/29/2019</t>
  </si>
  <si>
    <t>6/6/2019</t>
  </si>
  <si>
    <t>2212-WD</t>
  </si>
  <si>
    <t>2/26/2021</t>
  </si>
  <si>
    <t>PACIFIC GROVE SUB</t>
  </si>
  <si>
    <t>2218-RD</t>
  </si>
  <si>
    <t>6/25/2019</t>
  </si>
  <si>
    <t>2219-RD</t>
  </si>
  <si>
    <t>6/26/2019</t>
  </si>
  <si>
    <t>2221-RD</t>
  </si>
  <si>
    <t>SAN MATEO SUB</t>
  </si>
  <si>
    <t>8/28/2019</t>
  </si>
  <si>
    <t>2223-WD</t>
  </si>
  <si>
    <t>2/1/2021</t>
  </si>
  <si>
    <t>2224-RD</t>
  </si>
  <si>
    <t>Other, Solar PV</t>
  </si>
  <si>
    <t>2225-RD</t>
  </si>
  <si>
    <t>6/4/2019</t>
  </si>
  <si>
    <t>2226-WD</t>
  </si>
  <si>
    <t>PANOCHE SUB</t>
  </si>
  <si>
    <t>4/3/2020</t>
  </si>
  <si>
    <t>2227-RD</t>
  </si>
  <si>
    <t>1/1/2022</t>
  </si>
  <si>
    <t xml:space="preserve">LASSEN  </t>
  </si>
  <si>
    <t>6/11/2019</t>
  </si>
  <si>
    <t>2228-RD</t>
  </si>
  <si>
    <t>Fail Screens:  D, I, J, K, M, V1, V2, S5, A1</t>
  </si>
  <si>
    <t>2/4/2020</t>
  </si>
  <si>
    <t>RIO DEL MAR SUB</t>
  </si>
  <si>
    <t>8/20/2019</t>
  </si>
  <si>
    <t>2230-RD</t>
  </si>
  <si>
    <t>2231-RD</t>
  </si>
  <si>
    <t>2/17/2020</t>
  </si>
  <si>
    <t>6/27/2019</t>
  </si>
  <si>
    <t>Fail Screens:  B, F, G, I, J, M</t>
  </si>
  <si>
    <t>2233-WD</t>
  </si>
  <si>
    <t>7/10/2020</t>
  </si>
  <si>
    <t>7/10/2019</t>
  </si>
  <si>
    <t>2234-WD</t>
  </si>
  <si>
    <t>12/7/2020</t>
  </si>
  <si>
    <t>2235-RD</t>
  </si>
  <si>
    <t>9/3/2019</t>
  </si>
  <si>
    <t>2236-RD</t>
  </si>
  <si>
    <t>Fail Screens:  D, F, K, L, M</t>
  </si>
  <si>
    <t>9/12/2019</t>
  </si>
  <si>
    <t>6/9/2020</t>
  </si>
  <si>
    <t>2237-RD</t>
  </si>
  <si>
    <t>Fail Screens:  G, I, J, V1, S5</t>
  </si>
  <si>
    <t>2238-RD</t>
  </si>
  <si>
    <t>2239-RD</t>
  </si>
  <si>
    <t>2240-RD</t>
  </si>
  <si>
    <t>Fail Screens:  I, L, M, S5</t>
  </si>
  <si>
    <t>2244-WD</t>
  </si>
  <si>
    <t>4/27/2020</t>
  </si>
  <si>
    <t>7/22/2019</t>
  </si>
  <si>
    <t>10/16/2019</t>
  </si>
  <si>
    <t>2248-WD</t>
  </si>
  <si>
    <t>4/1/2021</t>
  </si>
  <si>
    <t>METCALF SUB</t>
  </si>
  <si>
    <t>7/24/2019</t>
  </si>
  <si>
    <t>8/9/2019</t>
  </si>
  <si>
    <t>11/22/2019</t>
  </si>
  <si>
    <t>10/3/2019</t>
  </si>
  <si>
    <t>Fail Screens:  B, D, J, M, V2, S5, A1</t>
  </si>
  <si>
    <t>8/19/2019</t>
  </si>
  <si>
    <t>VACAVILLE SUB</t>
  </si>
  <si>
    <t>Fail Screens:  S5, A1</t>
  </si>
  <si>
    <t>10/4/2019</t>
  </si>
  <si>
    <t>10/2/2019</t>
  </si>
  <si>
    <t>HATTON SUB</t>
  </si>
  <si>
    <t>8/21/2019</t>
  </si>
  <si>
    <t>NORCO SUB</t>
  </si>
  <si>
    <t>2270-RD</t>
  </si>
  <si>
    <t>8/7/2019</t>
  </si>
  <si>
    <t>2271-RD</t>
  </si>
  <si>
    <t>2272-RD</t>
  </si>
  <si>
    <t>2273-RD</t>
  </si>
  <si>
    <t>2274-RD</t>
  </si>
  <si>
    <t>2275-RD</t>
  </si>
  <si>
    <t>2/28/2020</t>
  </si>
  <si>
    <t>2276-WD</t>
  </si>
  <si>
    <t>9/30/2020</t>
  </si>
  <si>
    <t>9/20/2019</t>
  </si>
  <si>
    <t>2277-RD</t>
  </si>
  <si>
    <t>2278-RD</t>
  </si>
  <si>
    <t>WILLOWS A SUB</t>
  </si>
  <si>
    <t>8/29/2019</t>
  </si>
  <si>
    <t>2279-RD</t>
  </si>
  <si>
    <t>9/11/2019</t>
  </si>
  <si>
    <t>2280-RD</t>
  </si>
  <si>
    <t>2281-RD</t>
  </si>
  <si>
    <t>9/27/2019</t>
  </si>
  <si>
    <t>2282-RD</t>
  </si>
  <si>
    <t>2283-RD</t>
  </si>
  <si>
    <t>2284-RD</t>
  </si>
  <si>
    <t>2285-RD</t>
  </si>
  <si>
    <t>EIGHT MILE SUB</t>
  </si>
  <si>
    <t>2286-RD</t>
  </si>
  <si>
    <t>2287-WD</t>
  </si>
  <si>
    <t>7/1/2020</t>
  </si>
  <si>
    <t>1/19/2022</t>
  </si>
  <si>
    <t>2288-WD</t>
  </si>
  <si>
    <t>10/10/2019</t>
  </si>
  <si>
    <t>1/27/2020</t>
  </si>
  <si>
    <t>2289-RD</t>
  </si>
  <si>
    <t>9/17/2019</t>
  </si>
  <si>
    <t>2290-RD</t>
  </si>
  <si>
    <t>2291-RD</t>
  </si>
  <si>
    <t>10/23/2019</t>
  </si>
  <si>
    <t>Fail Screens:  B, D, I, J, K, L, M, V1, V2, S5, A1</t>
  </si>
  <si>
    <t>12/2/2019</t>
  </si>
  <si>
    <t>2292-RD</t>
  </si>
  <si>
    <t>2293-RD</t>
  </si>
  <si>
    <t>2294-RD</t>
  </si>
  <si>
    <t>2295-RD</t>
  </si>
  <si>
    <t>1/13/2020</t>
  </si>
  <si>
    <t>2296-WD</t>
  </si>
  <si>
    <t>12/30/2020</t>
  </si>
  <si>
    <t>11/30/2021</t>
  </si>
  <si>
    <t>2297-RD</t>
  </si>
  <si>
    <t>Other, Storage</t>
  </si>
  <si>
    <t>1/21/2020</t>
  </si>
  <si>
    <t>Fail Screens:  B, G, I, J, M, V1, V2, S5</t>
  </si>
  <si>
    <t>2298-RD</t>
  </si>
  <si>
    <t>3/15/2021</t>
  </si>
  <si>
    <t>2299-WD</t>
  </si>
  <si>
    <t>8/28/2020</t>
  </si>
  <si>
    <t>2/20/2020</t>
  </si>
  <si>
    <t>2300-RD</t>
  </si>
  <si>
    <t>Fail Screens:  B, D, F, I, J, K, L, M, V1, V2, S5, A1</t>
  </si>
  <si>
    <t>5/27/2020</t>
  </si>
  <si>
    <t>2301-RD</t>
  </si>
  <si>
    <t>2302-RD</t>
  </si>
  <si>
    <t>2303-WD</t>
  </si>
  <si>
    <t>2304-RD</t>
  </si>
  <si>
    <t>11/4/2019</t>
  </si>
  <si>
    <t>Fail Screens:  D, H, I, J, K, L</t>
  </si>
  <si>
    <t>1/22/2020</t>
  </si>
  <si>
    <t>2305-RD</t>
  </si>
  <si>
    <t>2306-RD</t>
  </si>
  <si>
    <t>2307-RD</t>
  </si>
  <si>
    <t>2308-RD</t>
  </si>
  <si>
    <t>2309-RD</t>
  </si>
  <si>
    <t>2310-RD</t>
  </si>
  <si>
    <t>11/18/2019</t>
  </si>
  <si>
    <t>2311-RD</t>
  </si>
  <si>
    <t>Fail Screens:  D, I, J, M, V1, S5</t>
  </si>
  <si>
    <t>2312-RD</t>
  </si>
  <si>
    <t>2313-WD</t>
  </si>
  <si>
    <t xml:space="preserve">YUBA  </t>
  </si>
  <si>
    <t>PLUMAS SUB</t>
  </si>
  <si>
    <t>10/14/2019</t>
  </si>
  <si>
    <t>2314-RD</t>
  </si>
  <si>
    <t>11/7/2019</t>
  </si>
  <si>
    <t>2315-RD</t>
  </si>
  <si>
    <t>2316-RD</t>
  </si>
  <si>
    <t>2317-WD</t>
  </si>
  <si>
    <t>12/30/2021</t>
  </si>
  <si>
    <t xml:space="preserve">SAN MATEO  </t>
  </si>
  <si>
    <t>2/7/2020</t>
  </si>
  <si>
    <t>2318-WD</t>
  </si>
  <si>
    <t>2319-RD</t>
  </si>
  <si>
    <t>2320-RD</t>
  </si>
  <si>
    <t>2321-RD</t>
  </si>
  <si>
    <t>2322-WD</t>
  </si>
  <si>
    <t>CHEROKEE SUB</t>
  </si>
  <si>
    <t>2323-RD</t>
  </si>
  <si>
    <t>CARMEL SUB</t>
  </si>
  <si>
    <t>2324-RD</t>
  </si>
  <si>
    <t>12/4/2019</t>
  </si>
  <si>
    <t>2325-RD</t>
  </si>
  <si>
    <t>10/28/2019</t>
  </si>
  <si>
    <t>2326-RD</t>
  </si>
  <si>
    <t>2327-WD</t>
  </si>
  <si>
    <t>4/9/2021</t>
  </si>
  <si>
    <t xml:space="preserve">MADERA  </t>
  </si>
  <si>
    <t>12/23/2019</t>
  </si>
  <si>
    <t>2328-RD</t>
  </si>
  <si>
    <t>12/9/2019</t>
  </si>
  <si>
    <t>2/21/2020</t>
  </si>
  <si>
    <t>2329-RD</t>
  </si>
  <si>
    <t>3/3/2021</t>
  </si>
  <si>
    <t>Fail Screens:  I, S5</t>
  </si>
  <si>
    <t>2330-RD</t>
  </si>
  <si>
    <t>2331-RD</t>
  </si>
  <si>
    <t>2332-RD</t>
  </si>
  <si>
    <t>11/14/2019</t>
  </si>
  <si>
    <t>2333-WD</t>
  </si>
  <si>
    <t>3/20/2020</t>
  </si>
  <si>
    <t>10/8/2021</t>
  </si>
  <si>
    <t>1/6/2020</t>
  </si>
  <si>
    <t>2334-WD</t>
  </si>
  <si>
    <t>9/29/2020</t>
  </si>
  <si>
    <t>2335-WD</t>
  </si>
  <si>
    <t>WELLFIELD SUB</t>
  </si>
  <si>
    <t>2336-RD</t>
  </si>
  <si>
    <t>11/25/2019</t>
  </si>
  <si>
    <t>Fail Screens:  B, D, G, H, I, J, K, L, M, S5</t>
  </si>
  <si>
    <t>1/16/2020</t>
  </si>
  <si>
    <t>2337-WD</t>
  </si>
  <si>
    <t>2338-WD</t>
  </si>
  <si>
    <t>2339-WD</t>
  </si>
  <si>
    <t>2340-WD</t>
  </si>
  <si>
    <t>11/6/2019</t>
  </si>
  <si>
    <t>2341-RD</t>
  </si>
  <si>
    <t>10/30/2019</t>
  </si>
  <si>
    <t>2/13/2020</t>
  </si>
  <si>
    <t>2342-WD</t>
  </si>
  <si>
    <t>11/2/2020</t>
  </si>
  <si>
    <t>UPPER LAKE SUB</t>
  </si>
  <si>
    <t>11/26/2019</t>
  </si>
  <si>
    <t>2/19/2020</t>
  </si>
  <si>
    <t>2343-WD</t>
  </si>
  <si>
    <t xml:space="preserve">MENDOCINO  </t>
  </si>
  <si>
    <t>2344-WD</t>
  </si>
  <si>
    <t>2345-WD</t>
  </si>
  <si>
    <t>2346-WD</t>
  </si>
  <si>
    <t>2347-WD</t>
  </si>
  <si>
    <t>2348-WD</t>
  </si>
  <si>
    <t>11/1/2020</t>
  </si>
  <si>
    <t>2349-WD</t>
  </si>
  <si>
    <t>2350-RD</t>
  </si>
  <si>
    <t>1/8/2020</t>
  </si>
  <si>
    <t>2351-WD</t>
  </si>
  <si>
    <t>2352-WD</t>
  </si>
  <si>
    <t>3/5/2020</t>
  </si>
  <si>
    <t>2353-RD</t>
  </si>
  <si>
    <t>4/23/2020</t>
  </si>
  <si>
    <t>2354-WD</t>
  </si>
  <si>
    <t>12/14/2020</t>
  </si>
  <si>
    <t>11/13/2019</t>
  </si>
  <si>
    <t>2355-WD</t>
  </si>
  <si>
    <t>2356-WD</t>
  </si>
  <si>
    <t>3/3/2020</t>
  </si>
  <si>
    <t>2357-RD</t>
  </si>
  <si>
    <t>Fail Screens:  D, G, H, J, K, L, M, V1, S5, A1</t>
  </si>
  <si>
    <t>2358-RD</t>
  </si>
  <si>
    <t>12/3/2019</t>
  </si>
  <si>
    <t>2359-RD</t>
  </si>
  <si>
    <t>7/1/2021</t>
  </si>
  <si>
    <t>11/20/2019</t>
  </si>
  <si>
    <t>2360-RD</t>
  </si>
  <si>
    <t>2361-RD</t>
  </si>
  <si>
    <t>2362-RD</t>
  </si>
  <si>
    <t>2363-RD</t>
  </si>
  <si>
    <t>12/12/2019</t>
  </si>
  <si>
    <t>Fail Screens:  D, F, G, I, J, K, L, M, S5</t>
  </si>
  <si>
    <t>2364-RD</t>
  </si>
  <si>
    <t>2365-WD</t>
  </si>
  <si>
    <t>8/29/2021</t>
  </si>
  <si>
    <t>12/18/2019</t>
  </si>
  <si>
    <t>3/2/2020</t>
  </si>
  <si>
    <t>2366-WD</t>
  </si>
  <si>
    <t>1/24/2020</t>
  </si>
  <si>
    <t>2367-RD</t>
  </si>
  <si>
    <t>4/24/2020</t>
  </si>
  <si>
    <t>1/2/2020</t>
  </si>
  <si>
    <t>2368-RD</t>
  </si>
  <si>
    <t>1/3/2020</t>
  </si>
  <si>
    <t>2369-RD</t>
  </si>
  <si>
    <t>2370-RD</t>
  </si>
  <si>
    <t>2371-RD</t>
  </si>
  <si>
    <t>6/8/2020</t>
  </si>
  <si>
    <t>12/11/2019</t>
  </si>
  <si>
    <t>1/10/2020</t>
  </si>
  <si>
    <t>2372-RD</t>
  </si>
  <si>
    <t>2373-RD</t>
  </si>
  <si>
    <t>2374-RD</t>
  </si>
  <si>
    <t>2375-RD</t>
  </si>
  <si>
    <t>1/17/2020</t>
  </si>
  <si>
    <t>2376-RD</t>
  </si>
  <si>
    <t>2377-RD</t>
  </si>
  <si>
    <t>2378-WD</t>
  </si>
  <si>
    <t>2379-WD</t>
  </si>
  <si>
    <t>2380-WD</t>
  </si>
  <si>
    <t>2381-RD</t>
  </si>
  <si>
    <t>2382-RD</t>
  </si>
  <si>
    <t>12/24/2019</t>
  </si>
  <si>
    <t>02/26/2020</t>
  </si>
  <si>
    <t>2383-WD</t>
  </si>
  <si>
    <t>2384-WD</t>
  </si>
  <si>
    <t>2385-WD</t>
  </si>
  <si>
    <t>2386-WD</t>
  </si>
  <si>
    <t>2387-RD</t>
  </si>
  <si>
    <t>1/23/2020</t>
  </si>
  <si>
    <t>Fail Screens:  I, J, K, M, V1, V2, S5</t>
  </si>
  <si>
    <t>8/10/2020</t>
  </si>
  <si>
    <t>2388-RD</t>
  </si>
  <si>
    <t>08/05/2021</t>
  </si>
  <si>
    <t>2389-WD</t>
  </si>
  <si>
    <t>6/1/2023</t>
  </si>
  <si>
    <t>2390-WD</t>
  </si>
  <si>
    <t>MENDOCINO SUB</t>
  </si>
  <si>
    <t>2391-RD</t>
  </si>
  <si>
    <t>2392-WD</t>
  </si>
  <si>
    <t>9/2/2022</t>
  </si>
  <si>
    <t>4/9/2020</t>
  </si>
  <si>
    <t>2393-RD</t>
  </si>
  <si>
    <t>Solar PV, Steam Turbine</t>
  </si>
  <si>
    <t>Fail Screens:  B, F, G, J, K, L, M, S5</t>
  </si>
  <si>
    <t>2394-RD</t>
  </si>
  <si>
    <t>2395-RD</t>
  </si>
  <si>
    <t>1/31/2020</t>
  </si>
  <si>
    <t>2396-RD</t>
  </si>
  <si>
    <t>1/29/2020</t>
  </si>
  <si>
    <t>2397-RD</t>
  </si>
  <si>
    <t>2/10/2020</t>
  </si>
  <si>
    <t>2398-RD</t>
  </si>
  <si>
    <t>3/26/2020</t>
  </si>
  <si>
    <t>2399-WD</t>
  </si>
  <si>
    <t>NEWBURG SUB</t>
  </si>
  <si>
    <t>3/9/2020</t>
  </si>
  <si>
    <t>2400-WD</t>
  </si>
  <si>
    <t>3/2/2022</t>
  </si>
  <si>
    <t>3/12/2020</t>
  </si>
  <si>
    <t>8/3/2020</t>
  </si>
  <si>
    <t>2401-RD</t>
  </si>
  <si>
    <t>4/6/2020</t>
  </si>
  <si>
    <t>Fail Screens:  F, J, K, L, M, S5, R1</t>
  </si>
  <si>
    <t>2402-RD</t>
  </si>
  <si>
    <t>2403-RD</t>
  </si>
  <si>
    <t>2/14/2020</t>
  </si>
  <si>
    <t>4/20/2020</t>
  </si>
  <si>
    <t>2404-RD</t>
  </si>
  <si>
    <t>1/30/2020</t>
  </si>
  <si>
    <t>Fail Screens:  D, F, G, J, K, L, M, S5</t>
  </si>
  <si>
    <t>2405-RD</t>
  </si>
  <si>
    <t>1/15/2020</t>
  </si>
  <si>
    <t>2/5/2020</t>
  </si>
  <si>
    <t>Fail Screens:  B, F, J, K, M, V1, S5, A1</t>
  </si>
  <si>
    <t>2406-WD</t>
  </si>
  <si>
    <t>2407-WD</t>
  </si>
  <si>
    <t>6/30/2021</t>
  </si>
  <si>
    <t>2408-WD</t>
  </si>
  <si>
    <t>2409-RD</t>
  </si>
  <si>
    <t>PACIFICA SUB</t>
  </si>
  <si>
    <t>2/3/2020</t>
  </si>
  <si>
    <t>2410-RD</t>
  </si>
  <si>
    <t>3/30/2020</t>
  </si>
  <si>
    <t>Fail Screens:  D, F, G, I, L, M, S5</t>
  </si>
  <si>
    <t>5/29/2020</t>
  </si>
  <si>
    <t>2411-RD</t>
  </si>
  <si>
    <t>Fail Screens:  D, F, G, I, L, M, V1, S5</t>
  </si>
  <si>
    <t>11/18/2020</t>
  </si>
  <si>
    <t>2412-RD</t>
  </si>
  <si>
    <t>5/3/2003</t>
  </si>
  <si>
    <t>Fail Screens:  B, I, J, M</t>
  </si>
  <si>
    <t>7/21/2020</t>
  </si>
  <si>
    <t>2413-RD</t>
  </si>
  <si>
    <t>2/12/2020</t>
  </si>
  <si>
    <t>2414-RD</t>
  </si>
  <si>
    <t>2415-RD</t>
  </si>
  <si>
    <t>6/18/2020</t>
  </si>
  <si>
    <t>2416-RD</t>
  </si>
  <si>
    <t>LINDEN SUB</t>
  </si>
  <si>
    <t>2417-WD</t>
  </si>
  <si>
    <t xml:space="preserve">SAN BENITO  </t>
  </si>
  <si>
    <t>SAN JUSTO SUB</t>
  </si>
  <si>
    <t>2/6/2020</t>
  </si>
  <si>
    <t>2418-WD</t>
  </si>
  <si>
    <t>11/30/2023</t>
  </si>
  <si>
    <t>2419-RD</t>
  </si>
  <si>
    <t>2420-RD</t>
  </si>
  <si>
    <t>7/30/2020</t>
  </si>
  <si>
    <t>2421-RD</t>
  </si>
  <si>
    <t>5/11/2020</t>
  </si>
  <si>
    <t>2422-RD</t>
  </si>
  <si>
    <t>2423-RD</t>
  </si>
  <si>
    <t>06/11/2020</t>
  </si>
  <si>
    <t>2424-RD</t>
  </si>
  <si>
    <t>2425-RD</t>
  </si>
  <si>
    <t>2426-RD</t>
  </si>
  <si>
    <t>2427-RD</t>
  </si>
  <si>
    <t>2428-RD</t>
  </si>
  <si>
    <t>2429-RD</t>
  </si>
  <si>
    <t>GUALALA SUB</t>
  </si>
  <si>
    <t>2430-WD</t>
  </si>
  <si>
    <t>2431-RD</t>
  </si>
  <si>
    <t>2432-RD</t>
  </si>
  <si>
    <t>03/30/2020</t>
  </si>
  <si>
    <t>Fail Screens:  D, F, J, K, M, S5</t>
  </si>
  <si>
    <t>2433-RD</t>
  </si>
  <si>
    <t>5/18/2020</t>
  </si>
  <si>
    <t>2434-WD</t>
  </si>
  <si>
    <t>2435-WD</t>
  </si>
  <si>
    <t>12/30/2022</t>
  </si>
  <si>
    <t>2436-RD</t>
  </si>
  <si>
    <t>2437-RD</t>
  </si>
  <si>
    <t>2438-RD</t>
  </si>
  <si>
    <t>5/12/2020</t>
  </si>
  <si>
    <t>Fail Screens:  I, J, K, M, S5</t>
  </si>
  <si>
    <t>2439-RD</t>
  </si>
  <si>
    <t>3/4/2020</t>
  </si>
  <si>
    <t>2440-WD</t>
  </si>
  <si>
    <t>2441-RD</t>
  </si>
  <si>
    <t>Fail Screens:  D, J, K, L, M, V1, V2, S5, A1</t>
  </si>
  <si>
    <t>4/17/2020</t>
  </si>
  <si>
    <t>2442-RD</t>
  </si>
  <si>
    <t>2443-RD</t>
  </si>
  <si>
    <t>GARBERVILLE SUB</t>
  </si>
  <si>
    <t>3/24/2020</t>
  </si>
  <si>
    <t>2444-RD</t>
  </si>
  <si>
    <t>5/26/2020</t>
  </si>
  <si>
    <t>2445-RD</t>
  </si>
  <si>
    <t>2446-RD</t>
  </si>
  <si>
    <t>E20T Customer Owned</t>
  </si>
  <si>
    <t>2447-RD</t>
  </si>
  <si>
    <t>3/19/2020</t>
  </si>
  <si>
    <t>Fail Screens:  I, J, V1</t>
  </si>
  <si>
    <t>2448-RD</t>
  </si>
  <si>
    <t>3/18/2020</t>
  </si>
  <si>
    <t>2449-RD</t>
  </si>
  <si>
    <t>5/28/2020</t>
  </si>
  <si>
    <t>Fail Screens:  D, J, M, V1, S5</t>
  </si>
  <si>
    <t>2450-RD</t>
  </si>
  <si>
    <t>2451-RD</t>
  </si>
  <si>
    <t>2452-RD</t>
  </si>
  <si>
    <t>2453-RD</t>
  </si>
  <si>
    <t>PURISIMA SUB</t>
  </si>
  <si>
    <t>2454-RD</t>
  </si>
  <si>
    <t>2455-RD</t>
  </si>
  <si>
    <t>5/5/2020</t>
  </si>
  <si>
    <t>Fail Screens:  B, D, G, I, J, V1, S5, A1, B1</t>
  </si>
  <si>
    <t>2456-RD</t>
  </si>
  <si>
    <t>4/22/2020</t>
  </si>
  <si>
    <t>2457-RD</t>
  </si>
  <si>
    <t>2458-RD</t>
  </si>
  <si>
    <t>2459-RD</t>
  </si>
  <si>
    <t>FORESTHILL SUB</t>
  </si>
  <si>
    <t>2460-RD</t>
  </si>
  <si>
    <t>6/29/2020</t>
  </si>
  <si>
    <t>2461-RD</t>
  </si>
  <si>
    <t>4/30/2020</t>
  </si>
  <si>
    <t>Fail Screens:  B, I, J, K, M, S5, R1</t>
  </si>
  <si>
    <t>2462-RD</t>
  </si>
  <si>
    <t>Fail Screens:  B, D, F, I, J, K, L, M, V1, S5, A1</t>
  </si>
  <si>
    <t>10/15/2020</t>
  </si>
  <si>
    <t>2463-RD</t>
  </si>
  <si>
    <t>5/15/2020</t>
  </si>
  <si>
    <t>Fail Screens:  D, F, J, K, L, M, S5</t>
  </si>
  <si>
    <t>2464-RD</t>
  </si>
  <si>
    <t>9/10/2020</t>
  </si>
  <si>
    <t>2465-RD</t>
  </si>
  <si>
    <t>3/11/2020</t>
  </si>
  <si>
    <t>2466-RD</t>
  </si>
  <si>
    <t>2467-RD</t>
  </si>
  <si>
    <t>10/5/2020</t>
  </si>
  <si>
    <t>2468-RD</t>
  </si>
  <si>
    <t>10/6/2020</t>
  </si>
  <si>
    <t>2469-WD</t>
  </si>
  <si>
    <t>5/31/2021</t>
  </si>
  <si>
    <t>6/3/2020</t>
  </si>
  <si>
    <t>2470-RD</t>
  </si>
  <si>
    <t>2471-RD</t>
  </si>
  <si>
    <t>2472-WD</t>
  </si>
  <si>
    <t>4/29/2020</t>
  </si>
  <si>
    <t>6/16/2020</t>
  </si>
  <si>
    <t>2473-RD</t>
  </si>
  <si>
    <t>3/25/2020</t>
  </si>
  <si>
    <t>6/19/2020</t>
  </si>
  <si>
    <t>2474-WD</t>
  </si>
  <si>
    <t>1/11/2022</t>
  </si>
  <si>
    <t>5/14/2020</t>
  </si>
  <si>
    <t>6/23/2020</t>
  </si>
  <si>
    <t>2475-RD</t>
  </si>
  <si>
    <t>8/6/2013</t>
  </si>
  <si>
    <t>4/7/2020</t>
  </si>
  <si>
    <t>2476-RD</t>
  </si>
  <si>
    <t>Fail Screens:  D, F, J, K, M, V1, S5, A1</t>
  </si>
  <si>
    <t>6/26/2020</t>
  </si>
  <si>
    <t>11/9/2020</t>
  </si>
  <si>
    <t>2477-WD</t>
  </si>
  <si>
    <t>10/30/2020</t>
  </si>
  <si>
    <t>4/13/2020</t>
  </si>
  <si>
    <t>5/21/2020</t>
  </si>
  <si>
    <t>2478-RD</t>
  </si>
  <si>
    <t>2479-WD</t>
  </si>
  <si>
    <t>2480-RD</t>
  </si>
  <si>
    <t>2481-RD</t>
  </si>
  <si>
    <t>4/15/2020</t>
  </si>
  <si>
    <t>2482-WD</t>
  </si>
  <si>
    <t>Fuel Cell, Steam Turbine</t>
  </si>
  <si>
    <t>4/8/2020</t>
  </si>
  <si>
    <t>2483-WD</t>
  </si>
  <si>
    <t>6/15/2022</t>
  </si>
  <si>
    <t>2484-WD</t>
  </si>
  <si>
    <t>12/15/2021</t>
  </si>
  <si>
    <t>7/6/2023</t>
  </si>
  <si>
    <t>02/01/2021</t>
  </si>
  <si>
    <t>2485-WD</t>
  </si>
  <si>
    <t>2486-RD</t>
  </si>
  <si>
    <t>2487-WD</t>
  </si>
  <si>
    <t>1/3/2022</t>
  </si>
  <si>
    <t>2488-RD</t>
  </si>
  <si>
    <t>2489-RD</t>
  </si>
  <si>
    <t>9/4/2020</t>
  </si>
  <si>
    <t>Fail Screens:  D, H, I, J, K, M, S5</t>
  </si>
  <si>
    <t>10/29/2020</t>
  </si>
  <si>
    <t>2490-RD</t>
  </si>
  <si>
    <t>7/8/2020</t>
  </si>
  <si>
    <t>2491-RD</t>
  </si>
  <si>
    <t>WILKINS SLOUGH SUB</t>
  </si>
  <si>
    <t>5/8/2020</t>
  </si>
  <si>
    <t>Fail Screens:  J, K, L, M, A1</t>
  </si>
  <si>
    <t>2492-RD</t>
  </si>
  <si>
    <t>KNIGHTS LANDING SUB</t>
  </si>
  <si>
    <t>10/2/2020</t>
  </si>
  <si>
    <t>2493-RD</t>
  </si>
  <si>
    <t>10/9/2020</t>
  </si>
  <si>
    <t>4/26/2021</t>
  </si>
  <si>
    <t>2494-RD</t>
  </si>
  <si>
    <t>2495-WD</t>
  </si>
  <si>
    <t>3/29/2022</t>
  </si>
  <si>
    <t>2/24/2024</t>
  </si>
  <si>
    <t>9/11/2020</t>
  </si>
  <si>
    <t>2496-WD</t>
  </si>
  <si>
    <t>6/2/2021</t>
  </si>
  <si>
    <t>2497-WD</t>
  </si>
  <si>
    <t>2498-RD</t>
  </si>
  <si>
    <t>2499-RD</t>
  </si>
  <si>
    <t>2500-RD</t>
  </si>
  <si>
    <t>2501-RD</t>
  </si>
  <si>
    <t>Fail Screens:  B, I, J, M, S5</t>
  </si>
  <si>
    <t>2502-RD</t>
  </si>
  <si>
    <t>BELL SUB</t>
  </si>
  <si>
    <t>2503-RD</t>
  </si>
  <si>
    <t>2504-RD</t>
  </si>
  <si>
    <t>CALFLAX SUB</t>
  </si>
  <si>
    <t>2505-RD</t>
  </si>
  <si>
    <t>5/6/2020</t>
  </si>
  <si>
    <t>2506-RD</t>
  </si>
  <si>
    <t>7/28/2020</t>
  </si>
  <si>
    <t>2507-RD</t>
  </si>
  <si>
    <t>11/19/2020</t>
  </si>
  <si>
    <t>2508-WD</t>
  </si>
  <si>
    <t>3/1/2021</t>
  </si>
  <si>
    <t>2509-RD</t>
  </si>
  <si>
    <t>2510-WD</t>
  </si>
  <si>
    <t>2511-RD</t>
  </si>
  <si>
    <t>11/30/2020</t>
  </si>
  <si>
    <t>2512-RD</t>
  </si>
  <si>
    <t>10/13/2020</t>
  </si>
  <si>
    <t>2513-RD</t>
  </si>
  <si>
    <t>7/2/2020</t>
  </si>
  <si>
    <t>2514-RD</t>
  </si>
  <si>
    <t>COLUMBUS SUB</t>
  </si>
  <si>
    <t>2/16/2021</t>
  </si>
  <si>
    <t>2515-RD</t>
  </si>
  <si>
    <t>2516-RD</t>
  </si>
  <si>
    <t>2517-WD</t>
  </si>
  <si>
    <t>6/4/2020</t>
  </si>
  <si>
    <t>8/14/2020</t>
  </si>
  <si>
    <t>2518-WD</t>
  </si>
  <si>
    <t>4/16/2022</t>
  </si>
  <si>
    <t xml:space="preserve">SANTA CRUZ  </t>
  </si>
  <si>
    <t>2519-RD</t>
  </si>
  <si>
    <t>5/20/2020</t>
  </si>
  <si>
    <t>5/22/2020</t>
  </si>
  <si>
    <t>2520-RD</t>
  </si>
  <si>
    <t>2521-RD</t>
  </si>
  <si>
    <t>3/29/2021</t>
  </si>
  <si>
    <t>PARLIER SUB</t>
  </si>
  <si>
    <t>Fail Screens:  B, D, F, I, J, K, M, V1, V2, S5, A1</t>
  </si>
  <si>
    <t>2522-RD</t>
  </si>
  <si>
    <t>2523-RD</t>
  </si>
  <si>
    <t>6/10/2020</t>
  </si>
  <si>
    <t>Fail Screens:  B, D, I, L, M, V1, V2, S5, A1</t>
  </si>
  <si>
    <t>8/4/2020</t>
  </si>
  <si>
    <t>2524-RD</t>
  </si>
  <si>
    <t>8/7/2020</t>
  </si>
  <si>
    <t>2525-RD</t>
  </si>
  <si>
    <t>Fail Screens:  D, H, J, K, M, S5</t>
  </si>
  <si>
    <t>2526-RD</t>
  </si>
  <si>
    <t>Fail Screens:  G, M, S5</t>
  </si>
  <si>
    <t>2527-RD</t>
  </si>
  <si>
    <t>2528-RD</t>
  </si>
  <si>
    <t>2529-RD</t>
  </si>
  <si>
    <t>2530-WD</t>
  </si>
  <si>
    <t>8/30/2021</t>
  </si>
  <si>
    <t xml:space="preserve">PLACER  </t>
  </si>
  <si>
    <t>2531-RD</t>
  </si>
  <si>
    <t>2532-WD</t>
  </si>
  <si>
    <t>2533-WD</t>
  </si>
  <si>
    <t>9/26/2023</t>
  </si>
  <si>
    <t>2/17/2021</t>
  </si>
  <si>
    <t>2534-RD</t>
  </si>
  <si>
    <t>2535-WD</t>
  </si>
  <si>
    <t>12/11/2020</t>
  </si>
  <si>
    <t>2536-RD</t>
  </si>
  <si>
    <t>2537-RD</t>
  </si>
  <si>
    <t>2538-RD</t>
  </si>
  <si>
    <t>2539-RD</t>
  </si>
  <si>
    <t>9/14/2020</t>
  </si>
  <si>
    <t>2540-RD</t>
  </si>
  <si>
    <t>2541-RD</t>
  </si>
  <si>
    <t>2542-RD</t>
  </si>
  <si>
    <t>2543-RD</t>
  </si>
  <si>
    <t>10/8/2020</t>
  </si>
  <si>
    <t>2544-WD</t>
  </si>
  <si>
    <t>10/15/2021</t>
  </si>
  <si>
    <t>Fail Screens:  2, 4, 7, 10</t>
  </si>
  <si>
    <t>8/17/2020</t>
  </si>
  <si>
    <t>2545-RD</t>
  </si>
  <si>
    <t>2546-RD</t>
  </si>
  <si>
    <t>3/30/2022</t>
  </si>
  <si>
    <t xml:space="preserve">COLUSA  </t>
  </si>
  <si>
    <t>2547-RD</t>
  </si>
  <si>
    <t>2548-RD</t>
  </si>
  <si>
    <t>2549-RD</t>
  </si>
  <si>
    <t>2550-RD</t>
  </si>
  <si>
    <t>2/2/2021</t>
  </si>
  <si>
    <t>2551-RD</t>
  </si>
  <si>
    <t>2552-RD</t>
  </si>
  <si>
    <t>3/4/2021</t>
  </si>
  <si>
    <t>2553-RD</t>
  </si>
  <si>
    <t>Fail Screens:  B, D, I, J, K, M, S5</t>
  </si>
  <si>
    <t>2554-WD</t>
  </si>
  <si>
    <t>5/27/2023</t>
  </si>
  <si>
    <t>2555-RD</t>
  </si>
  <si>
    <t>2556-WD</t>
  </si>
  <si>
    <t>6/24/2020</t>
  </si>
  <si>
    <t>Fail Screens:  5, 9, 10</t>
  </si>
  <si>
    <t>9/21/2020</t>
  </si>
  <si>
    <t>2557-RD</t>
  </si>
  <si>
    <t>8/11/2020</t>
  </si>
  <si>
    <t>11/10/2020</t>
  </si>
  <si>
    <t>2558-RD</t>
  </si>
  <si>
    <t>Fail Screens:  F, I, J, K, M, V1, S5, A1</t>
  </si>
  <si>
    <t>2559-RD</t>
  </si>
  <si>
    <t>10/21/2020</t>
  </si>
  <si>
    <t>2560-RD</t>
  </si>
  <si>
    <t>2561-RD</t>
  </si>
  <si>
    <t>Fail Screens:  A, J, K</t>
  </si>
  <si>
    <t>2562-RD</t>
  </si>
  <si>
    <t>2563-RD</t>
  </si>
  <si>
    <t>2564-RD</t>
  </si>
  <si>
    <t>7/9/2020</t>
  </si>
  <si>
    <t>9/1/2020</t>
  </si>
  <si>
    <t>2565-WD</t>
  </si>
  <si>
    <t xml:space="preserve">YOLO  </t>
  </si>
  <si>
    <t>2566-RD</t>
  </si>
  <si>
    <t>E20T TRANSMISSION</t>
  </si>
  <si>
    <t>2567-RD</t>
  </si>
  <si>
    <t>03/23/2021</t>
  </si>
  <si>
    <t>2568-WD</t>
  </si>
  <si>
    <t>2569-WD</t>
  </si>
  <si>
    <t>7/14/2023</t>
  </si>
  <si>
    <t>11/24/2020</t>
  </si>
  <si>
    <t>2570-WD</t>
  </si>
  <si>
    <t>7/22/2020</t>
  </si>
  <si>
    <t>2571-RD</t>
  </si>
  <si>
    <t>12/9/2020</t>
  </si>
  <si>
    <t>2572-RD</t>
  </si>
  <si>
    <t>2573-RD</t>
  </si>
  <si>
    <t>2574-WD</t>
  </si>
  <si>
    <t>3/1/2023</t>
  </si>
  <si>
    <t>2575-WD</t>
  </si>
  <si>
    <t>2576-RD</t>
  </si>
  <si>
    <t>8/12/2020</t>
  </si>
  <si>
    <t>Fail Screens:  F, I, J, K, M, S5</t>
  </si>
  <si>
    <t>2577-RD</t>
  </si>
  <si>
    <t>CLOVIS SUB</t>
  </si>
  <si>
    <t>2578-RD</t>
  </si>
  <si>
    <t>EUREKA A SUB</t>
  </si>
  <si>
    <t>2579-RD</t>
  </si>
  <si>
    <t>Fail Screens:  I, J, M, V1, S5, A1</t>
  </si>
  <si>
    <t>10/19/2020</t>
  </si>
  <si>
    <t>2580-WD</t>
  </si>
  <si>
    <t>10/14/2021</t>
  </si>
  <si>
    <t>8/5/2020</t>
  </si>
  <si>
    <t>2581-RD</t>
  </si>
  <si>
    <t>8/31/2020</t>
  </si>
  <si>
    <t>Fail Screens:  D, I, J, K, L, M, S5</t>
  </si>
  <si>
    <t>2582-RD</t>
  </si>
  <si>
    <t>2583-WD</t>
  </si>
  <si>
    <t>7/1/2022</t>
  </si>
  <si>
    <t>2584-RD</t>
  </si>
  <si>
    <t>2585-RD</t>
  </si>
  <si>
    <t>Customer Owned E20T</t>
  </si>
  <si>
    <t>12/22/2020</t>
  </si>
  <si>
    <t>2586-WD</t>
  </si>
  <si>
    <t>8/19/2020</t>
  </si>
  <si>
    <t>2587-WD</t>
  </si>
  <si>
    <t>2588-RD</t>
  </si>
  <si>
    <t>8/26/2020</t>
  </si>
  <si>
    <t>2589-WD</t>
  </si>
  <si>
    <t>9/30/2021</t>
  </si>
  <si>
    <t>2590-WD</t>
  </si>
  <si>
    <t>9/22/2020</t>
  </si>
  <si>
    <t>6/23/2021</t>
  </si>
  <si>
    <t>2591-RD</t>
  </si>
  <si>
    <t>1/15/2021</t>
  </si>
  <si>
    <t>Fail Screens:  D, I, M, S5</t>
  </si>
  <si>
    <t>7/2/2021</t>
  </si>
  <si>
    <t>2592-RD</t>
  </si>
  <si>
    <t>9/24/2020</t>
  </si>
  <si>
    <t>2593-RD</t>
  </si>
  <si>
    <t>9/9/2020</t>
  </si>
  <si>
    <t>11/3/2020</t>
  </si>
  <si>
    <t>Fail Screens:  B, D, F, G, I, J, K, L, M, V1, S5, A1</t>
  </si>
  <si>
    <t>2594-RD</t>
  </si>
  <si>
    <t>10/7/2020</t>
  </si>
  <si>
    <t>2595-WD</t>
  </si>
  <si>
    <t>2596-WD</t>
  </si>
  <si>
    <t>7/27/2023</t>
  </si>
  <si>
    <t>9/16/2020</t>
  </si>
  <si>
    <t>2/18/2021</t>
  </si>
  <si>
    <t>2597-WD</t>
  </si>
  <si>
    <t>6/9/2023</t>
  </si>
  <si>
    <t>10/20/2020</t>
  </si>
  <si>
    <t>2598-WD</t>
  </si>
  <si>
    <t>8/26/2022</t>
  </si>
  <si>
    <t>2599-WD</t>
  </si>
  <si>
    <t>2600-RD</t>
  </si>
  <si>
    <t>2601-WD</t>
  </si>
  <si>
    <t>2602-RD</t>
  </si>
  <si>
    <t>2603-WD</t>
  </si>
  <si>
    <t>11/17/2020</t>
  </si>
  <si>
    <t>2604-RD</t>
  </si>
  <si>
    <t>10/26/2020</t>
  </si>
  <si>
    <t>Fail Screens:  M, S5</t>
  </si>
  <si>
    <t>2605-WD</t>
  </si>
  <si>
    <t xml:space="preserve">BUTTE  </t>
  </si>
  <si>
    <t>2606-WD</t>
  </si>
  <si>
    <t>2/27/2021</t>
  </si>
  <si>
    <t>11/12/2021</t>
  </si>
  <si>
    <t>2607-RD</t>
  </si>
  <si>
    <t>2608-RD</t>
  </si>
  <si>
    <t>11/13/2020</t>
  </si>
  <si>
    <t>2609-WD</t>
  </si>
  <si>
    <t>CARLOTTA SUB</t>
  </si>
  <si>
    <t>2610-RD</t>
  </si>
  <si>
    <t>FAMOSO SUB</t>
  </si>
  <si>
    <t>10/14/2020</t>
  </si>
  <si>
    <t>11/4/2020</t>
  </si>
  <si>
    <t>Fail Screens:  B, C, D, I, J, K, L, V1, S5, A1</t>
  </si>
  <si>
    <t>1/8/2021</t>
  </si>
  <si>
    <t>2611-RD</t>
  </si>
  <si>
    <t>11/5/2020</t>
  </si>
  <si>
    <t>2612-RD</t>
  </si>
  <si>
    <t>TRANSMISSION E20T</t>
  </si>
  <si>
    <t>10/28/2020</t>
  </si>
  <si>
    <t>2/23/2021</t>
  </si>
  <si>
    <t>2613-WD</t>
  </si>
  <si>
    <t>8/31/2021</t>
  </si>
  <si>
    <t>2614-WD</t>
  </si>
  <si>
    <t>11/18/2022</t>
  </si>
  <si>
    <t>2615-WD</t>
  </si>
  <si>
    <t>2616-WD</t>
  </si>
  <si>
    <t>2617-RD</t>
  </si>
  <si>
    <t>2618-RD</t>
  </si>
  <si>
    <t>4/8/2021</t>
  </si>
  <si>
    <t>2619-RD</t>
  </si>
  <si>
    <t>Fail Screens:  J, K, M, V1, S5, A1</t>
  </si>
  <si>
    <t>1/6/2021</t>
  </si>
  <si>
    <t>2620-RD</t>
  </si>
  <si>
    <t>11/23/2020</t>
  </si>
  <si>
    <t>Fail Screens:  D, F, G, H, I, J, K, M</t>
  </si>
  <si>
    <t>2621-WD</t>
  </si>
  <si>
    <t>Fail Screens:  2, 4, 5</t>
  </si>
  <si>
    <t>1/28/2021</t>
  </si>
  <si>
    <t>2622-WD</t>
  </si>
  <si>
    <t>11/13/2023</t>
  </si>
  <si>
    <t>ARCATA SUB</t>
  </si>
  <si>
    <t>10/19/2021</t>
  </si>
  <si>
    <t>2623-RD</t>
  </si>
  <si>
    <t>5/21/2021</t>
  </si>
  <si>
    <t>2624-WD</t>
  </si>
  <si>
    <t>9/15/2022</t>
  </si>
  <si>
    <t>2625-RD</t>
  </si>
  <si>
    <t>06/03/2021</t>
  </si>
  <si>
    <t>2626-RD</t>
  </si>
  <si>
    <t>2627-RD</t>
  </si>
  <si>
    <t>NARROWS SUB</t>
  </si>
  <si>
    <t>2628-RD</t>
  </si>
  <si>
    <t>2629-RD</t>
  </si>
  <si>
    <t>2630-RD</t>
  </si>
  <si>
    <t>Fail Screens:  I, M, S5, A1</t>
  </si>
  <si>
    <t>4/14/2021</t>
  </si>
  <si>
    <t>2631-WD</t>
  </si>
  <si>
    <t>2632-RD</t>
  </si>
  <si>
    <t>EUREKA E SUB</t>
  </si>
  <si>
    <t>2/20/2021</t>
  </si>
  <si>
    <t>2633-RD</t>
  </si>
  <si>
    <t>2634-RD</t>
  </si>
  <si>
    <t>RIO DELL SUB</t>
  </si>
  <si>
    <t>2635-RD</t>
  </si>
  <si>
    <t>3/8/2021</t>
  </si>
  <si>
    <t>Fail Screens:  D, G, J, K, L, M, S5</t>
  </si>
  <si>
    <t>5/18/2021</t>
  </si>
  <si>
    <t>2636-RD</t>
  </si>
  <si>
    <t>4/23/2021</t>
  </si>
  <si>
    <t>2637-WD</t>
  </si>
  <si>
    <t>12/18/2020</t>
  </si>
  <si>
    <t>2638-RD</t>
  </si>
  <si>
    <t>12/17/2020</t>
  </si>
  <si>
    <t>2639-RD</t>
  </si>
  <si>
    <t>12/2/2020</t>
  </si>
  <si>
    <t>2640-RD</t>
  </si>
  <si>
    <t>12/23/2020</t>
  </si>
  <si>
    <t>Fail Screens:  D, F, G, J, K, M, S5</t>
  </si>
  <si>
    <t>1/20/2021</t>
  </si>
  <si>
    <t>2641-RD</t>
  </si>
  <si>
    <t>2642-RD</t>
  </si>
  <si>
    <t>Fail Screens:  F, G, H, J, K, L, M, S5</t>
  </si>
  <si>
    <t>2643-RD</t>
  </si>
  <si>
    <t>Fail Screens:  I, J, M, V1, S5</t>
  </si>
  <si>
    <t>2644-RD</t>
  </si>
  <si>
    <t>2645-RD</t>
  </si>
  <si>
    <t>2646-RD</t>
  </si>
  <si>
    <t>2647-RD</t>
  </si>
  <si>
    <t>6/9/2021</t>
  </si>
  <si>
    <t>2648-RD</t>
  </si>
  <si>
    <t>12/29/2020</t>
  </si>
  <si>
    <t>Fail Screens:  D, F, G, I, J, K, L, M, V1, V2, S5, A1</t>
  </si>
  <si>
    <t>2/22/2021</t>
  </si>
  <si>
    <t>2649-WD</t>
  </si>
  <si>
    <t>1/16/2021</t>
  </si>
  <si>
    <t>10/18/2021</t>
  </si>
  <si>
    <t>2650-RD</t>
  </si>
  <si>
    <t>2/10/2021</t>
  </si>
  <si>
    <t>2651-RD</t>
  </si>
  <si>
    <t>1/11/2021</t>
  </si>
  <si>
    <t>Fail Screens:  I, J, V1, S5</t>
  </si>
  <si>
    <t>2652-RD</t>
  </si>
  <si>
    <t>2653-RD</t>
  </si>
  <si>
    <t>2654-RD</t>
  </si>
  <si>
    <t>1/14/2021</t>
  </si>
  <si>
    <t>2655-RD</t>
  </si>
  <si>
    <t>1/7/2021</t>
  </si>
  <si>
    <t>2656-RD</t>
  </si>
  <si>
    <t>11/1/2021</t>
  </si>
  <si>
    <t>Fail Screens:  B, D, I, J, K, L, M, V1, S5, A1</t>
  </si>
  <si>
    <t>1/4/2022</t>
  </si>
  <si>
    <t>2657-RD</t>
  </si>
  <si>
    <t>2658-RD</t>
  </si>
  <si>
    <t>2659-RD</t>
  </si>
  <si>
    <t>3/5/2021</t>
  </si>
  <si>
    <t>2660-RD</t>
  </si>
  <si>
    <t>2661-RD</t>
  </si>
  <si>
    <t>3/31/2021</t>
  </si>
  <si>
    <t>Fail Screens:  L</t>
  </si>
  <si>
    <t>2662-RD</t>
  </si>
  <si>
    <t>2663-RD</t>
  </si>
  <si>
    <t>2664-RD</t>
  </si>
  <si>
    <t>1/21/2021</t>
  </si>
  <si>
    <t>2665-RD</t>
  </si>
  <si>
    <t>2666-RD</t>
  </si>
  <si>
    <t>6/4/2021</t>
  </si>
  <si>
    <t>Fail Screens:  D, G, I, J, V1, S5</t>
  </si>
  <si>
    <t>8/6/2021</t>
  </si>
  <si>
    <t>2667-RD</t>
  </si>
  <si>
    <t>1/26/2021</t>
  </si>
  <si>
    <t>2668-RD</t>
  </si>
  <si>
    <t>4/12/2021</t>
  </si>
  <si>
    <t>Fail Screens:  G, I, J, M, V1, S5</t>
  </si>
  <si>
    <t>2669-RD</t>
  </si>
  <si>
    <t>2/8/2021</t>
  </si>
  <si>
    <t>Fail Screens:  F, M, V1</t>
  </si>
  <si>
    <t>5/25/2021</t>
  </si>
  <si>
    <t>10/26/2021</t>
  </si>
  <si>
    <t>2670-WD</t>
  </si>
  <si>
    <t>LIVINGSTON SUB</t>
  </si>
  <si>
    <t>2671-RD</t>
  </si>
  <si>
    <t>2672-RD</t>
  </si>
  <si>
    <t>Fail Screens:  D, F, I, J, M, V1, S5</t>
  </si>
  <si>
    <t>7/29/2021</t>
  </si>
  <si>
    <t>2673-RD</t>
  </si>
  <si>
    <t>2674-RD</t>
  </si>
  <si>
    <t>Fail Screens:  D, F, I, J, S5</t>
  </si>
  <si>
    <t>2675-RD</t>
  </si>
  <si>
    <t>4/5/2021</t>
  </si>
  <si>
    <t>2676-RD</t>
  </si>
  <si>
    <t>2677-RD</t>
  </si>
  <si>
    <t>2678-WD</t>
  </si>
  <si>
    <t>3/11/2022</t>
  </si>
  <si>
    <t>1/13/2021</t>
  </si>
  <si>
    <t>2679-RD</t>
  </si>
  <si>
    <t>2680-RD</t>
  </si>
  <si>
    <t>6/1/2022</t>
  </si>
  <si>
    <t>2681-RD</t>
  </si>
  <si>
    <t>2682-RD</t>
  </si>
  <si>
    <t>8/9/2021</t>
  </si>
  <si>
    <t>Fail Screens:  F, I, J, S5</t>
  </si>
  <si>
    <t>2683-RD</t>
  </si>
  <si>
    <t>4/27/2021</t>
  </si>
  <si>
    <t>2684-WD</t>
  </si>
  <si>
    <t>2685-RD</t>
  </si>
  <si>
    <t>WILLOW CREEK SUB</t>
  </si>
  <si>
    <t>4/15/2021</t>
  </si>
  <si>
    <t>2686-RD</t>
  </si>
  <si>
    <t>2687-RD</t>
  </si>
  <si>
    <t>Fail Screens:  F, J, K, M, V1, V2, S5, A1</t>
  </si>
  <si>
    <t>8/10/2021</t>
  </si>
  <si>
    <t>2688-RD</t>
  </si>
  <si>
    <t>1/27/2021</t>
  </si>
  <si>
    <t>3/24/2021</t>
  </si>
  <si>
    <t>2689-RD</t>
  </si>
  <si>
    <t>5/2/2022</t>
  </si>
  <si>
    <t>8/18/2021</t>
  </si>
  <si>
    <t>2690-RD</t>
  </si>
  <si>
    <t>5/12/2021</t>
  </si>
  <si>
    <t>2691-RD</t>
  </si>
  <si>
    <t>EEL RIVER SUB</t>
  </si>
  <si>
    <t>2692-RD</t>
  </si>
  <si>
    <t>7/28/2021</t>
  </si>
  <si>
    <t>2693-RD</t>
  </si>
  <si>
    <t>3/9/2021</t>
  </si>
  <si>
    <t>2694-WD</t>
  </si>
  <si>
    <t>11/5/2021</t>
  </si>
  <si>
    <t>2695-RD</t>
  </si>
  <si>
    <t>6/21/2021</t>
  </si>
  <si>
    <t>2696-RD</t>
  </si>
  <si>
    <t>2697-RD</t>
  </si>
  <si>
    <t>7/20/2021</t>
  </si>
  <si>
    <t>2698-RD</t>
  </si>
  <si>
    <t>4/30/2021</t>
  </si>
  <si>
    <t>2699-RD</t>
  </si>
  <si>
    <t>3/30/2021</t>
  </si>
  <si>
    <t>2700-RD</t>
  </si>
  <si>
    <t>05/26/2022</t>
  </si>
  <si>
    <t>2701-RD</t>
  </si>
  <si>
    <t>2702-RD</t>
  </si>
  <si>
    <t>2703-RD</t>
  </si>
  <si>
    <t>5/27/2021</t>
  </si>
  <si>
    <t>Fail Screens:  S5</t>
  </si>
  <si>
    <t>2704-RD</t>
  </si>
  <si>
    <t>2705-RD</t>
  </si>
  <si>
    <t>6/10/2021</t>
  </si>
  <si>
    <t>Fail Screens:  F, L, S5</t>
  </si>
  <si>
    <t>2706-WD</t>
  </si>
  <si>
    <t>8/30/2022</t>
  </si>
  <si>
    <t>2707-RD</t>
  </si>
  <si>
    <t>2708-RD</t>
  </si>
  <si>
    <t>6/22/2021</t>
  </si>
  <si>
    <t>2709-RD</t>
  </si>
  <si>
    <t>Fail Screens:  D, H, M, S5</t>
  </si>
  <si>
    <t>2710-RD</t>
  </si>
  <si>
    <t>4/16/2021</t>
  </si>
  <si>
    <t>2711-RD</t>
  </si>
  <si>
    <t>2712-RD</t>
  </si>
  <si>
    <t>4/20/2021</t>
  </si>
  <si>
    <t>Fail Screens:  D, M, S5</t>
  </si>
  <si>
    <t>2713-RD</t>
  </si>
  <si>
    <t>6/24/2021</t>
  </si>
  <si>
    <t>2714-WD</t>
  </si>
  <si>
    <t>2715-RD</t>
  </si>
  <si>
    <t>Storage – EV</t>
  </si>
  <si>
    <t>2/24/2021</t>
  </si>
  <si>
    <t>Fail Screens:  B, J, V1, S5, A1</t>
  </si>
  <si>
    <t>2716-RD</t>
  </si>
  <si>
    <t>2717-RD</t>
  </si>
  <si>
    <t>2718-RD</t>
  </si>
  <si>
    <t>3/22/2021</t>
  </si>
  <si>
    <t>2719-RD</t>
  </si>
  <si>
    <t>EL DORADO PH</t>
  </si>
  <si>
    <t>4/19/2021</t>
  </si>
  <si>
    <t>2720-RD</t>
  </si>
  <si>
    <t>2721-RD</t>
  </si>
  <si>
    <t>2722-RD</t>
  </si>
  <si>
    <t>5/19/2021</t>
  </si>
  <si>
    <t>2723-RD</t>
  </si>
  <si>
    <t>Fuel Cell, Solar PV, Storage</t>
  </si>
  <si>
    <t>2724-RD</t>
  </si>
  <si>
    <t>7/12/2021</t>
  </si>
  <si>
    <t>2725-RD</t>
  </si>
  <si>
    <t>4/6/2021</t>
  </si>
  <si>
    <t>2726-RD</t>
  </si>
  <si>
    <t>ALPINE</t>
  </si>
  <si>
    <t>SALT SPRINGS PH</t>
  </si>
  <si>
    <t>2727-RD</t>
  </si>
  <si>
    <t>2728-RD</t>
  </si>
  <si>
    <t>4/13/2021</t>
  </si>
  <si>
    <t>2729-RD</t>
  </si>
  <si>
    <t>2730-RD</t>
  </si>
  <si>
    <t>2731-RD</t>
  </si>
  <si>
    <t>4/7/2021</t>
  </si>
  <si>
    <t>2732-RD</t>
  </si>
  <si>
    <t>BAIR SUB</t>
  </si>
  <si>
    <t>2733-RD</t>
  </si>
  <si>
    <t>3/25/2021</t>
  </si>
  <si>
    <t>2734-RD</t>
  </si>
  <si>
    <t>Fail Screens:  J, K, L, M</t>
  </si>
  <si>
    <t>5/5/2021</t>
  </si>
  <si>
    <t>2735-RD</t>
  </si>
  <si>
    <t>2736-RD</t>
  </si>
  <si>
    <t>3/10/2021</t>
  </si>
  <si>
    <t>2737-RD</t>
  </si>
  <si>
    <t>Fail Screens:  H, I, J, K, M, V1, S5, A1</t>
  </si>
  <si>
    <t>5/3/2021</t>
  </si>
  <si>
    <t>2738-RD</t>
  </si>
  <si>
    <t>Fail Screens:  F, I, J, M, S5</t>
  </si>
  <si>
    <t>2739-WD</t>
  </si>
  <si>
    <t>3/17/2021</t>
  </si>
  <si>
    <t>6/15/2021</t>
  </si>
  <si>
    <t>2740-RD</t>
  </si>
  <si>
    <t>Fail Screens:  F, G</t>
  </si>
  <si>
    <t>2741-RD</t>
  </si>
  <si>
    <t>2742-RD</t>
  </si>
  <si>
    <t>5/7/2021</t>
  </si>
  <si>
    <t>2743-RD</t>
  </si>
  <si>
    <t>6/8/2021</t>
  </si>
  <si>
    <t>2744-RD</t>
  </si>
  <si>
    <t>2745-RD</t>
  </si>
  <si>
    <t>PLEASANT GROE</t>
  </si>
  <si>
    <t>Fail Screens:  F, H, I, J, K, L, M, S5</t>
  </si>
  <si>
    <t>11/15/2021</t>
  </si>
  <si>
    <t>2746-RD</t>
  </si>
  <si>
    <t>2747-RD</t>
  </si>
  <si>
    <t>Fail Screens:  D, J, K, L, M, V1, S5, A1</t>
  </si>
  <si>
    <t>2748-RD</t>
  </si>
  <si>
    <t>2749-RD</t>
  </si>
  <si>
    <t>2750-WD</t>
  </si>
  <si>
    <t>2751-RD</t>
  </si>
  <si>
    <t>2752-RD</t>
  </si>
  <si>
    <t>09/17/2021</t>
  </si>
  <si>
    <t>2753-RD</t>
  </si>
  <si>
    <t>2754-RD</t>
  </si>
  <si>
    <t>8/31/2022</t>
  </si>
  <si>
    <t>2755-RD</t>
  </si>
  <si>
    <t>2756-WD</t>
  </si>
  <si>
    <t>12/15/2025</t>
  </si>
  <si>
    <t>2757-WD</t>
  </si>
  <si>
    <t>12/1/2023</t>
  </si>
  <si>
    <t>2758-WD</t>
  </si>
  <si>
    <t>4/30/2023</t>
  </si>
  <si>
    <t>2759-RD</t>
  </si>
  <si>
    <t>5/28/2021</t>
  </si>
  <si>
    <t>Fail Screens:  M, S5, A1</t>
  </si>
  <si>
    <t>7/8/2021</t>
  </si>
  <si>
    <t>2760-WD</t>
  </si>
  <si>
    <t>6/30/2024</t>
  </si>
  <si>
    <t>2761-WD</t>
  </si>
  <si>
    <t>6/14/2022</t>
  </si>
  <si>
    <t>2762-WD</t>
  </si>
  <si>
    <t>02/04/2022</t>
  </si>
  <si>
    <t>2763-WD</t>
  </si>
  <si>
    <t>12/28/2021</t>
  </si>
  <si>
    <t>2764-WD</t>
  </si>
  <si>
    <t xml:space="preserve">SANTA BARBARA  </t>
  </si>
  <si>
    <t>12/8/2021</t>
  </si>
  <si>
    <t>2765-RD</t>
  </si>
  <si>
    <t>5/20/2021</t>
  </si>
  <si>
    <t>Fail Screens:  D, F, G, J, K, L, M, V1, S5</t>
  </si>
  <si>
    <t>2766-RD</t>
  </si>
  <si>
    <t>2767-WD</t>
  </si>
  <si>
    <t>5/16/2022</t>
  </si>
  <si>
    <t xml:space="preserve">HUMBOLT  </t>
  </si>
  <si>
    <t>07/06/2021</t>
  </si>
  <si>
    <t>9/17/2021</t>
  </si>
  <si>
    <t>2768-WD</t>
  </si>
  <si>
    <t>6/17/2021</t>
  </si>
  <si>
    <t>2769-WD</t>
  </si>
  <si>
    <t>7/6/2021</t>
  </si>
  <si>
    <t>2770-WD</t>
  </si>
  <si>
    <t>5/11/2021</t>
  </si>
  <si>
    <t>7/7/2021</t>
  </si>
  <si>
    <t>2771-RD</t>
  </si>
  <si>
    <t>4/21/2021</t>
  </si>
  <si>
    <t>10/20/2021</t>
  </si>
  <si>
    <t>2772-RD</t>
  </si>
  <si>
    <t>6/11/2021</t>
  </si>
  <si>
    <t>Fail Screens:  L, M, V1, S5</t>
  </si>
  <si>
    <t>2773-RD</t>
  </si>
  <si>
    <t>2/2/2023</t>
  </si>
  <si>
    <t>2774-RD</t>
  </si>
  <si>
    <t>2775-WD</t>
  </si>
  <si>
    <t>12/1/2022</t>
  </si>
  <si>
    <t>2776-WD</t>
  </si>
  <si>
    <t>4/1/2022</t>
  </si>
  <si>
    <t>2777-RD</t>
  </si>
  <si>
    <t>6/16/2021</t>
  </si>
  <si>
    <t>Fail Screens:  F, J, K, M, V1, S5, A1</t>
  </si>
  <si>
    <t>2778-RD</t>
  </si>
  <si>
    <t>5/24/2021</t>
  </si>
  <si>
    <t>Fail Screens:  B, F, J, K, M, S5</t>
  </si>
  <si>
    <t>8/17/2021</t>
  </si>
  <si>
    <t>2779-RD</t>
  </si>
  <si>
    <t>HUMBOLDT BAY PP</t>
  </si>
  <si>
    <t>4/28/2021</t>
  </si>
  <si>
    <t>2780-RD</t>
  </si>
  <si>
    <t>NAPA SUB</t>
  </si>
  <si>
    <t>2781-RD</t>
  </si>
  <si>
    <t>2782-RD</t>
  </si>
  <si>
    <t>2783-RD</t>
  </si>
  <si>
    <t>2784-RD</t>
  </si>
  <si>
    <t>NEWMAN SUB</t>
  </si>
  <si>
    <t>8/3/2021</t>
  </si>
  <si>
    <t>2785-RD</t>
  </si>
  <si>
    <t>10/12/2021</t>
  </si>
  <si>
    <t>2786-RD</t>
  </si>
  <si>
    <t>2787-WD</t>
  </si>
  <si>
    <t>2788-RD</t>
  </si>
  <si>
    <t>5/13/2021</t>
  </si>
  <si>
    <t>2789-RD</t>
  </si>
  <si>
    <t>8/23/2021</t>
  </si>
  <si>
    <t>2790-RD</t>
  </si>
  <si>
    <t>Fail Screens:  I, J, S5</t>
  </si>
  <si>
    <t>2791-RD</t>
  </si>
  <si>
    <t>2792-WD</t>
  </si>
  <si>
    <t>2793-RD</t>
  </si>
  <si>
    <t>6/18/2021</t>
  </si>
  <si>
    <t>2794-RD</t>
  </si>
  <si>
    <t>9/10/2021</t>
  </si>
  <si>
    <t>2795-RD</t>
  </si>
  <si>
    <t>2796-WD</t>
  </si>
  <si>
    <t>2/28/2023</t>
  </si>
  <si>
    <t>2797-WD</t>
  </si>
  <si>
    <t>2798-RD</t>
  </si>
  <si>
    <t>8/27/2021</t>
  </si>
  <si>
    <t>2799-WD</t>
  </si>
  <si>
    <t>7/14/2021</t>
  </si>
  <si>
    <t>11/23/2021</t>
  </si>
  <si>
    <t>2800-RD</t>
  </si>
  <si>
    <t>5/26/2021</t>
  </si>
  <si>
    <t>8/25/2021</t>
  </si>
  <si>
    <t>2801-RD</t>
  </si>
  <si>
    <t>7/27/2021</t>
  </si>
  <si>
    <t>2802-RD</t>
  </si>
  <si>
    <t>2803-RD</t>
  </si>
  <si>
    <t>Fail Screens:  F, H, M</t>
  </si>
  <si>
    <t>2804-RD</t>
  </si>
  <si>
    <t>Fail Screens:  F, G, I, J, V1, S5</t>
  </si>
  <si>
    <t>8/19/2021</t>
  </si>
  <si>
    <t>2805-RD</t>
  </si>
  <si>
    <t>07/20/2021</t>
  </si>
  <si>
    <t>2806-RD</t>
  </si>
  <si>
    <t>8/2/2021</t>
  </si>
  <si>
    <t>Fail Screens:  D, F, G, I, J, V1, S5, A1</t>
  </si>
  <si>
    <t>2807-RD</t>
  </si>
  <si>
    <t>11/2/2021</t>
  </si>
  <si>
    <t>2808-RD</t>
  </si>
  <si>
    <t>12/10/2021</t>
  </si>
  <si>
    <t>Fail Screens:  G, I, J, K, M, S5</t>
  </si>
  <si>
    <t>2809-RD</t>
  </si>
  <si>
    <t>6/25/2021</t>
  </si>
  <si>
    <t>2810-RD</t>
  </si>
  <si>
    <t>03/22/2022</t>
  </si>
  <si>
    <t>2811-RD</t>
  </si>
  <si>
    <t>05/13/2022</t>
  </si>
  <si>
    <t>2812-WD</t>
  </si>
  <si>
    <t>9/30/2022</t>
  </si>
  <si>
    <t>2813-RD</t>
  </si>
  <si>
    <t>2814-RD</t>
  </si>
  <si>
    <t>2815-RD</t>
  </si>
  <si>
    <t>09/09/2021</t>
  </si>
  <si>
    <t>2816-RD</t>
  </si>
  <si>
    <t>7/26/2021</t>
  </si>
  <si>
    <t>2817-WD</t>
  </si>
  <si>
    <t>7/5/2022</t>
  </si>
  <si>
    <t>2818-RD</t>
  </si>
  <si>
    <t>5/31/2022</t>
  </si>
  <si>
    <t>8/24/2021</t>
  </si>
  <si>
    <t>9/24/2021</t>
  </si>
  <si>
    <t>1/26/2022</t>
  </si>
  <si>
    <t>2819-WD</t>
  </si>
  <si>
    <t>11/30/2024</t>
  </si>
  <si>
    <t>2820-RD</t>
  </si>
  <si>
    <t>2821-RD</t>
  </si>
  <si>
    <t>10/28/2021</t>
  </si>
  <si>
    <t>2822-RD</t>
  </si>
  <si>
    <t>2823-RD</t>
  </si>
  <si>
    <t>10/5/2021</t>
  </si>
  <si>
    <t>2824-RD</t>
  </si>
  <si>
    <t>2825-WD</t>
  </si>
  <si>
    <t>12/2/2022</t>
  </si>
  <si>
    <t xml:space="preserve">AMADOR  </t>
  </si>
  <si>
    <t>7/9/2021</t>
  </si>
  <si>
    <t>8/26/2021</t>
  </si>
  <si>
    <t>2826-RD</t>
  </si>
  <si>
    <t>Fail Screens:  G, J, M</t>
  </si>
  <si>
    <t>2827-RD</t>
  </si>
  <si>
    <t>07/26/2021</t>
  </si>
  <si>
    <t>9/9/2021</t>
  </si>
  <si>
    <t>2828-RD</t>
  </si>
  <si>
    <t>2829-RD</t>
  </si>
  <si>
    <t>2830-RD</t>
  </si>
  <si>
    <t>06/30/2021</t>
  </si>
  <si>
    <t>2831-RD</t>
  </si>
  <si>
    <t>Fail Screens:  H, I, J, K, L, M, S5</t>
  </si>
  <si>
    <t>2832-RD</t>
  </si>
  <si>
    <t>2833-WD</t>
  </si>
  <si>
    <t>7/15/2022</t>
  </si>
  <si>
    <t>9/7/2021</t>
  </si>
  <si>
    <t>2834-WD</t>
  </si>
  <si>
    <t>2835-WD</t>
  </si>
  <si>
    <t>2836-WD</t>
  </si>
  <si>
    <t>2837-RD</t>
  </si>
  <si>
    <t>2838-WD</t>
  </si>
  <si>
    <t>7/22/2021</t>
  </si>
  <si>
    <t>9/13/2021</t>
  </si>
  <si>
    <t>2839-RD</t>
  </si>
  <si>
    <t>2840-RD</t>
  </si>
  <si>
    <t>2841-RD</t>
  </si>
  <si>
    <t>2842-WD</t>
  </si>
  <si>
    <t>ALTAMONT SUB</t>
  </si>
  <si>
    <t>2843-RD</t>
  </si>
  <si>
    <t>08/25/2021</t>
  </si>
  <si>
    <t>Fail Screens:  J, S5</t>
  </si>
  <si>
    <t>2844-RD</t>
  </si>
  <si>
    <t>11/17/2021</t>
  </si>
  <si>
    <t>2845-RD</t>
  </si>
  <si>
    <t>Engine, Micro Turbine</t>
  </si>
  <si>
    <t>9/21/2021</t>
  </si>
  <si>
    <t>2846-WD</t>
  </si>
  <si>
    <t>6/15/2023</t>
  </si>
  <si>
    <t xml:space="preserve">SAN FRANCISCO  </t>
  </si>
  <si>
    <t>10/4/2021</t>
  </si>
  <si>
    <t>2847-WD</t>
  </si>
  <si>
    <t>2848-WD</t>
  </si>
  <si>
    <t>2849-WD</t>
  </si>
  <si>
    <t>1/31/2022</t>
  </si>
  <si>
    <t>2850-WD</t>
  </si>
  <si>
    <t>4/1/2026</t>
  </si>
  <si>
    <t>2851-WD</t>
  </si>
  <si>
    <t>10/28/2022</t>
  </si>
  <si>
    <t>11/4/2022</t>
  </si>
  <si>
    <t>8/4/2021</t>
  </si>
  <si>
    <t>2852-WD</t>
  </si>
  <si>
    <t>9/1/2023</t>
  </si>
  <si>
    <t>10/1/2021</t>
  </si>
  <si>
    <t>2853-WD</t>
  </si>
  <si>
    <t>2854-RD</t>
  </si>
  <si>
    <t>2855-RD</t>
  </si>
  <si>
    <t>9/1/2022</t>
  </si>
  <si>
    <t xml:space="preserve">SHASTA  </t>
  </si>
  <si>
    <t>2856-RD</t>
  </si>
  <si>
    <t>9/27/2021</t>
  </si>
  <si>
    <t>Fail Screens:  I, J, M, V1</t>
  </si>
  <si>
    <t>2857-RD</t>
  </si>
  <si>
    <t>7/21/2021</t>
  </si>
  <si>
    <t>2858-WD</t>
  </si>
  <si>
    <t>5/27/2022</t>
  </si>
  <si>
    <t>2859-RD</t>
  </si>
  <si>
    <t>2860-RD</t>
  </si>
  <si>
    <t>2861-RD</t>
  </si>
  <si>
    <t>8/13/2021</t>
  </si>
  <si>
    <t>Fail Screens:  F, J, K, M, S5</t>
  </si>
  <si>
    <t>2862-RD</t>
  </si>
  <si>
    <t>ELECTRA PH</t>
  </si>
  <si>
    <t>Fail Screens:  B, J, L, M</t>
  </si>
  <si>
    <t>11/3/2021</t>
  </si>
  <si>
    <t>2863-WD</t>
  </si>
  <si>
    <t>2864-WD</t>
  </si>
  <si>
    <t>11/30/2022</t>
  </si>
  <si>
    <t>2865-WD</t>
  </si>
  <si>
    <t>2866-WD</t>
  </si>
  <si>
    <t>10/11/2021</t>
  </si>
  <si>
    <t>2867-WD</t>
  </si>
  <si>
    <t>10/14/2022</t>
  </si>
  <si>
    <t>2868-WD</t>
  </si>
  <si>
    <t>2/7/2022</t>
  </si>
  <si>
    <t>8/12/2021</t>
  </si>
  <si>
    <t>10/22/2021</t>
  </si>
  <si>
    <t>2869-WD</t>
  </si>
  <si>
    <t>2870-RD</t>
  </si>
  <si>
    <t>2871-RD</t>
  </si>
  <si>
    <t>2872-RD</t>
  </si>
  <si>
    <t>2873-WD</t>
  </si>
  <si>
    <t>2874-WD</t>
  </si>
  <si>
    <t>9/16/2021</t>
  </si>
  <si>
    <t>2875-WD</t>
  </si>
  <si>
    <t>1/14/2022</t>
  </si>
  <si>
    <t>2876-RD</t>
  </si>
  <si>
    <t>9/2/2021</t>
  </si>
  <si>
    <t>2877-RD</t>
  </si>
  <si>
    <t>2878-WD</t>
  </si>
  <si>
    <t>4/4/2023</t>
  </si>
  <si>
    <t>2879-WD</t>
  </si>
  <si>
    <t>9/8/2021</t>
  </si>
  <si>
    <t>2880-WD</t>
  </si>
  <si>
    <t xml:space="preserve">NEVADA  </t>
  </si>
  <si>
    <t>GRASS VALLEY SUB</t>
  </si>
  <si>
    <t>2881-RD</t>
  </si>
  <si>
    <t>LAS PALMAS SUB</t>
  </si>
  <si>
    <t>2882-RD</t>
  </si>
  <si>
    <t>BANTA SUB</t>
  </si>
  <si>
    <t>Fail Screens:  G, J, K, L, M, S5</t>
  </si>
  <si>
    <t>2883-RD</t>
  </si>
  <si>
    <t>09/16/2021</t>
  </si>
  <si>
    <t>2884-RD</t>
  </si>
  <si>
    <t>Fail Screens:  D, F, G, J, K, L, M, V1, S5, A1</t>
  </si>
  <si>
    <t>10/25/2021</t>
  </si>
  <si>
    <t>2885-RD</t>
  </si>
  <si>
    <t>PANAMA SUB</t>
  </si>
  <si>
    <t>9/14/2021</t>
  </si>
  <si>
    <t>2886-WD</t>
  </si>
  <si>
    <t>9/29/2021</t>
  </si>
  <si>
    <t>2887-RD</t>
  </si>
  <si>
    <t>8/11/2021</t>
  </si>
  <si>
    <t>2888-RD</t>
  </si>
  <si>
    <t>2889-RD</t>
  </si>
  <si>
    <t>2890-RD</t>
  </si>
  <si>
    <t>2891-RD</t>
  </si>
  <si>
    <t>Fail Screens:  D, M</t>
  </si>
  <si>
    <t>2892-RD</t>
  </si>
  <si>
    <t>Fail Screens:  B, F, I, J, K, M, S5, A1</t>
  </si>
  <si>
    <t>2893-RD</t>
  </si>
  <si>
    <t>ROCKLIN SUB</t>
  </si>
  <si>
    <t>1/20/2022</t>
  </si>
  <si>
    <t>2894-WD</t>
  </si>
  <si>
    <t xml:space="preserve">EL DORADO  </t>
  </si>
  <si>
    <t>11/8/2021</t>
  </si>
  <si>
    <t>2895-WD</t>
  </si>
  <si>
    <t>2896-RD</t>
  </si>
  <si>
    <t>2897-RD</t>
  </si>
  <si>
    <t>2898-RD</t>
  </si>
  <si>
    <t>9/23/2021</t>
  </si>
  <si>
    <t>2899-RD</t>
  </si>
  <si>
    <t>Fail Screens:  J, L, M, S5</t>
  </si>
  <si>
    <t>12/20/2021</t>
  </si>
  <si>
    <t>2900-RD</t>
  </si>
  <si>
    <t>2901-RD</t>
  </si>
  <si>
    <t>2902-RD</t>
  </si>
  <si>
    <t>07/19/2022</t>
  </si>
  <si>
    <t>2903-RD</t>
  </si>
  <si>
    <t>2904-WD</t>
  </si>
  <si>
    <t>12/15/2022</t>
  </si>
  <si>
    <t>2905-RD</t>
  </si>
  <si>
    <t>10/21/2021</t>
  </si>
  <si>
    <t>2906-RD</t>
  </si>
  <si>
    <t>2907-RD</t>
  </si>
  <si>
    <t xml:space="preserve">Customer Owned </t>
  </si>
  <si>
    <t>2908-WD</t>
  </si>
  <si>
    <t>4/1/2024</t>
  </si>
  <si>
    <t>2909-WD</t>
  </si>
  <si>
    <t>12/31/2025</t>
  </si>
  <si>
    <t>EAGLE ROCK SUB</t>
  </si>
  <si>
    <t>9/15/2021</t>
  </si>
  <si>
    <t>2910-RD</t>
  </si>
  <si>
    <t>Fail Screens:  L, M, S5</t>
  </si>
  <si>
    <t>11/22/2021</t>
  </si>
  <si>
    <t>2911-RD</t>
  </si>
  <si>
    <t>WINDSOR SUB</t>
  </si>
  <si>
    <t>Fail Screens:  D, F, G, J, K, M, V1, S5, A1</t>
  </si>
  <si>
    <t>2912-RD</t>
  </si>
  <si>
    <t xml:space="preserve">SAN FRAN X (MISSION) SUB </t>
  </si>
  <si>
    <t>9/22/2021</t>
  </si>
  <si>
    <t>2913-RD</t>
  </si>
  <si>
    <t>2914-WD</t>
  </si>
  <si>
    <t>2915-WD</t>
  </si>
  <si>
    <t>2916-RD</t>
  </si>
  <si>
    <t>11/16/2021</t>
  </si>
  <si>
    <t>1/5/2022</t>
  </si>
  <si>
    <t>2917-RD</t>
  </si>
  <si>
    <t>10/6/2021</t>
  </si>
  <si>
    <t>2918-RD</t>
  </si>
  <si>
    <t>2919-RD</t>
  </si>
  <si>
    <t>SUNOL SUB</t>
  </si>
  <si>
    <t>11/19/2021</t>
  </si>
  <si>
    <t>2920-WD</t>
  </si>
  <si>
    <t>10/31/2023</t>
  </si>
  <si>
    <t>10/13/2021</t>
  </si>
  <si>
    <t>2921-RD</t>
  </si>
  <si>
    <t>2922-RD</t>
  </si>
  <si>
    <t>2923-RD</t>
  </si>
  <si>
    <t>2924-RD</t>
  </si>
  <si>
    <t>2925-RD</t>
  </si>
  <si>
    <t>2926-RD</t>
  </si>
  <si>
    <t>2927-WD</t>
  </si>
  <si>
    <t>2928-RD</t>
  </si>
  <si>
    <t>2929-RD</t>
  </si>
  <si>
    <t>2930-RD</t>
  </si>
  <si>
    <t>2931-RD</t>
  </si>
  <si>
    <t>2932-RD</t>
  </si>
  <si>
    <t>2933-WD</t>
  </si>
  <si>
    <t>10/27/2021</t>
  </si>
  <si>
    <t>2934-RD</t>
  </si>
  <si>
    <t>2935-RD</t>
  </si>
  <si>
    <t>2936-RD</t>
  </si>
  <si>
    <t>2937-RD</t>
  </si>
  <si>
    <t>11/24/2021</t>
  </si>
  <si>
    <t>Fail Screens:  L, M</t>
  </si>
  <si>
    <t>1/12/2022</t>
  </si>
  <si>
    <t>2938-RD</t>
  </si>
  <si>
    <t>2939-RD</t>
  </si>
  <si>
    <t>2940-WD</t>
  </si>
  <si>
    <t>2941-RD</t>
  </si>
  <si>
    <t>2942-RD</t>
  </si>
  <si>
    <t>11/10/2021</t>
  </si>
  <si>
    <t>2943-RD</t>
  </si>
  <si>
    <t>2944-RD</t>
  </si>
  <si>
    <t>Fail Screens:  G, I, J, K, L, M, S5</t>
  </si>
  <si>
    <t>2945-WD</t>
  </si>
  <si>
    <t>2946-WD</t>
  </si>
  <si>
    <t>3/15/2023</t>
  </si>
  <si>
    <t>12/6/2021</t>
  </si>
  <si>
    <t>2947-RD</t>
  </si>
  <si>
    <t>2948-RD</t>
  </si>
  <si>
    <t>2949-RD</t>
  </si>
  <si>
    <t>EAST STOCKTON SUB</t>
  </si>
  <si>
    <t>2950-RD</t>
  </si>
  <si>
    <t>12/16/2021</t>
  </si>
  <si>
    <t>2951-RD</t>
  </si>
  <si>
    <t>2952-RD</t>
  </si>
  <si>
    <t>2953-RD</t>
  </si>
  <si>
    <t>2954-RD</t>
  </si>
  <si>
    <t>2955-RD</t>
  </si>
  <si>
    <t>Fail Screens:  D, I, J, K, M, S5</t>
  </si>
  <si>
    <t>2956-RD</t>
  </si>
  <si>
    <t>2957-RD</t>
  </si>
  <si>
    <t>Fail Screens:  D, G, I, J, K, L, M, M1, V1, S5. A1, J, K, M</t>
  </si>
  <si>
    <t>2958-WD</t>
  </si>
  <si>
    <t>2959-WD</t>
  </si>
  <si>
    <t>2960-RD</t>
  </si>
  <si>
    <t>12/29/2021</t>
  </si>
  <si>
    <t>2961-RD</t>
  </si>
  <si>
    <t>12/27/2021</t>
  </si>
  <si>
    <t>2962-RD</t>
  </si>
  <si>
    <t>SPENCE SUB</t>
  </si>
  <si>
    <t>1/27/2022</t>
  </si>
  <si>
    <t>2963-RD</t>
  </si>
  <si>
    <t>2964-RD</t>
  </si>
  <si>
    <t>2965-RD</t>
  </si>
  <si>
    <t>2966-WD</t>
  </si>
  <si>
    <t>3/30/2023</t>
  </si>
  <si>
    <t>Fail Screens:  2, 4, 6, 7, 9, 10</t>
  </si>
  <si>
    <t>2967-WD</t>
  </si>
  <si>
    <t>2968-RD</t>
  </si>
  <si>
    <t>2969-RD</t>
  </si>
  <si>
    <t>2970-RD</t>
  </si>
  <si>
    <t>2971-RD</t>
  </si>
  <si>
    <t>2972-RD</t>
  </si>
  <si>
    <t>2973-RD</t>
  </si>
  <si>
    <t>2974-RD</t>
  </si>
  <si>
    <t>Fail Screens:  D, G, I, J, V1, V2, S5, A1</t>
  </si>
  <si>
    <t>2975-RD</t>
  </si>
  <si>
    <t>2976-RD</t>
  </si>
  <si>
    <t>12/22/2021</t>
  </si>
  <si>
    <t>07/27/2022</t>
  </si>
  <si>
    <t>2977-RD</t>
  </si>
  <si>
    <t>RANCHERS COTTON SUB</t>
  </si>
  <si>
    <t>02/24/2022</t>
  </si>
  <si>
    <t>Fail Screens:  F,  J, K, M, V1, S5, A1</t>
  </si>
  <si>
    <t>2978-RD</t>
  </si>
  <si>
    <t>Fuel Cell, Other, Solar PV</t>
  </si>
  <si>
    <t>2979-WD</t>
  </si>
  <si>
    <t>2980-RD</t>
  </si>
  <si>
    <t>2981-RD</t>
  </si>
  <si>
    <t>2982-RD</t>
  </si>
  <si>
    <t>2983-RD</t>
  </si>
  <si>
    <t>2984-RD</t>
  </si>
  <si>
    <t>2985-RD</t>
  </si>
  <si>
    <t>VINA SUB</t>
  </si>
  <si>
    <t>2986-RD</t>
  </si>
  <si>
    <t>2987-RD</t>
  </si>
  <si>
    <t>2988-RD</t>
  </si>
  <si>
    <t>Fail Screens: D, F,  G, J, K, L, M, M1, A1</t>
  </si>
  <si>
    <t>09/13/2022</t>
  </si>
  <si>
    <t>2989-RD</t>
  </si>
  <si>
    <t>Fail Screens: D, F,  G, J, K, L, M, M1, S5</t>
  </si>
  <si>
    <t>2990-RD</t>
  </si>
  <si>
    <t>2991-RD</t>
  </si>
  <si>
    <t>2992-RD</t>
  </si>
  <si>
    <t>2993-RD</t>
  </si>
  <si>
    <t>Fail Screens:  B, F, G, I, J, K, M, S5, A1</t>
  </si>
  <si>
    <t>2994-RD</t>
  </si>
  <si>
    <t>03/01/2022</t>
  </si>
  <si>
    <t>2995-RD</t>
  </si>
  <si>
    <t>CELERON HILL SUB</t>
  </si>
  <si>
    <t>2996-RD</t>
  </si>
  <si>
    <t>Fail Screens:  D, F, G, J, K, L, M, M1, S5</t>
  </si>
  <si>
    <t>2997-RD</t>
  </si>
  <si>
    <t>2998-RD</t>
  </si>
  <si>
    <t>2999-RD</t>
  </si>
  <si>
    <t>3000-RD</t>
  </si>
  <si>
    <t>Fail Screens:  D, G, I, J, K, L, M, M1, V1, V2, S5, A1</t>
  </si>
  <si>
    <t>3001-RD</t>
  </si>
  <si>
    <t>3002-RD</t>
  </si>
  <si>
    <t>3003-WD</t>
  </si>
  <si>
    <t>12/31/2023</t>
  </si>
  <si>
    <t>3004-RD</t>
  </si>
  <si>
    <t>3005-RD</t>
  </si>
  <si>
    <t>RIVER OAKS SUB</t>
  </si>
  <si>
    <t>3006-RD</t>
  </si>
  <si>
    <t>2/2/2022</t>
  </si>
  <si>
    <t>6/13/2022</t>
  </si>
  <si>
    <t>7/22/2022</t>
  </si>
  <si>
    <t>3007-RD</t>
  </si>
  <si>
    <t>4/6/2022</t>
  </si>
  <si>
    <t>5/20/2022</t>
  </si>
  <si>
    <t>10/6/2022</t>
  </si>
  <si>
    <t>3008-RD</t>
  </si>
  <si>
    <t>1/2/2023</t>
  </si>
  <si>
    <t>2/9/2022</t>
  </si>
  <si>
    <t>3009-WD</t>
  </si>
  <si>
    <t>12/30/2023</t>
  </si>
  <si>
    <t>5/12/2022</t>
  </si>
  <si>
    <t>3010-WD</t>
  </si>
  <si>
    <t>3011-WD</t>
  </si>
  <si>
    <t>3012-RD</t>
  </si>
  <si>
    <t>3013-RD</t>
  </si>
  <si>
    <t>3/4/2022</t>
  </si>
  <si>
    <t>4/21/2022</t>
  </si>
  <si>
    <t>3014-RD</t>
  </si>
  <si>
    <t>3015-RD</t>
  </si>
  <si>
    <t>03/02/2022</t>
  </si>
  <si>
    <t>6/21/2022</t>
  </si>
  <si>
    <t>3016-WD</t>
  </si>
  <si>
    <t>12/29/2023</t>
  </si>
  <si>
    <t>3017-RD</t>
  </si>
  <si>
    <t>4/18/2022</t>
  </si>
  <si>
    <t>5/19/2022</t>
  </si>
  <si>
    <t>3018-WD</t>
  </si>
  <si>
    <t>3019-RD</t>
  </si>
  <si>
    <t>3020-RD</t>
  </si>
  <si>
    <t>2/16/2022</t>
  </si>
  <si>
    <t>4/13/2022</t>
  </si>
  <si>
    <t>9/12/2022</t>
  </si>
  <si>
    <t>3021-RD</t>
  </si>
  <si>
    <t>3022-RD</t>
  </si>
  <si>
    <t>3023-RD</t>
  </si>
  <si>
    <t>6/22/2022</t>
  </si>
  <si>
    <t>Fail Screens:  B, J, M, S5</t>
  </si>
  <si>
    <t>8/18/2022</t>
  </si>
  <si>
    <t>6/5/2023</t>
  </si>
  <si>
    <t>3024-RD</t>
  </si>
  <si>
    <t>3025-RD</t>
  </si>
  <si>
    <t>3026-RD</t>
  </si>
  <si>
    <t>4/13/2023</t>
  </si>
  <si>
    <t>3027-RD</t>
  </si>
  <si>
    <t>6/16/2022</t>
  </si>
  <si>
    <t>Fail Screens:  B, F, I, J, K, M, S5</t>
  </si>
  <si>
    <t>4/20/2023</t>
  </si>
  <si>
    <t>3028-RD</t>
  </si>
  <si>
    <t xml:space="preserve">TRANSMISSION </t>
  </si>
  <si>
    <t>2/23/2022</t>
  </si>
  <si>
    <t>4/4/2022</t>
  </si>
  <si>
    <t>5/26/2022</t>
  </si>
  <si>
    <t>3029-RD</t>
  </si>
  <si>
    <t>5/25/2022</t>
  </si>
  <si>
    <t>Fail Screens:  D, F, H, I, J, K, L, M, V1, V2, S5</t>
  </si>
  <si>
    <t>3030-RD</t>
  </si>
  <si>
    <t>Transmission Customer</t>
  </si>
  <si>
    <t>3031-RD</t>
  </si>
  <si>
    <t>5/4/2022</t>
  </si>
  <si>
    <t>3032-RD</t>
  </si>
  <si>
    <t>PALMER SUB</t>
  </si>
  <si>
    <t>3033-WD</t>
  </si>
  <si>
    <t>5/1/2022</t>
  </si>
  <si>
    <t>3/23/2022</t>
  </si>
  <si>
    <t>Fail Screens:  2, 9</t>
  </si>
  <si>
    <t>3034-RD</t>
  </si>
  <si>
    <t>7/7/2022</t>
  </si>
  <si>
    <t>Fail Screens:  F, I, J, M, V1</t>
  </si>
  <si>
    <t>3035-RD</t>
  </si>
  <si>
    <t>6/30/2022</t>
  </si>
  <si>
    <t>3036-RD</t>
  </si>
  <si>
    <t>7/11/2022</t>
  </si>
  <si>
    <t>Fail Screens:  I, J, K, M, S5, A1</t>
  </si>
  <si>
    <t>9/8/2022</t>
  </si>
  <si>
    <t>3037-WD</t>
  </si>
  <si>
    <t>1/31/2024</t>
  </si>
  <si>
    <t>3038-WD</t>
  </si>
  <si>
    <t>3/22/2022</t>
  </si>
  <si>
    <t>3039-WD</t>
  </si>
  <si>
    <t>3040-RD</t>
  </si>
  <si>
    <t>4/19/2022</t>
  </si>
  <si>
    <t>5/17/2022</t>
  </si>
  <si>
    <t>3041-RD</t>
  </si>
  <si>
    <t>4/7/2022</t>
  </si>
  <si>
    <t>3042-WD</t>
  </si>
  <si>
    <t>4/28/2023</t>
  </si>
  <si>
    <t>6/28/2022</t>
  </si>
  <si>
    <t>3043-RD</t>
  </si>
  <si>
    <t>3/9/2022</t>
  </si>
  <si>
    <t>8/24/2022</t>
  </si>
  <si>
    <t>3044-RD</t>
  </si>
  <si>
    <t>3/16/2022</t>
  </si>
  <si>
    <t>5/24/2022</t>
  </si>
  <si>
    <t>3045-RD</t>
  </si>
  <si>
    <t>3046-RD</t>
  </si>
  <si>
    <t>10/31/2022</t>
  </si>
  <si>
    <t>3047-WD</t>
  </si>
  <si>
    <t>LAYTONVILLE SUB</t>
  </si>
  <si>
    <t>3048-RD</t>
  </si>
  <si>
    <t>ZACA SUB</t>
  </si>
  <si>
    <t>6/10/2022</t>
  </si>
  <si>
    <t>8/11/2022</t>
  </si>
  <si>
    <t>3049-RD</t>
  </si>
  <si>
    <t>4/29/2022</t>
  </si>
  <si>
    <t>3050-RD</t>
  </si>
  <si>
    <t>Solar PV+Synchronous</t>
  </si>
  <si>
    <t>3051-RD</t>
  </si>
  <si>
    <t>8/5/2022</t>
  </si>
  <si>
    <t>Fail Screens:  V1, S5</t>
  </si>
  <si>
    <t>3052-RD</t>
  </si>
  <si>
    <t>5/18/2022</t>
  </si>
  <si>
    <t>3053-RD</t>
  </si>
  <si>
    <t>8/12/2022</t>
  </si>
  <si>
    <t>3054-RD</t>
  </si>
  <si>
    <t>3055-RD</t>
  </si>
  <si>
    <t>3056-WD</t>
  </si>
  <si>
    <t>3057-WD</t>
  </si>
  <si>
    <t>10/22/2024</t>
  </si>
  <si>
    <t>4/12/2022</t>
  </si>
  <si>
    <t>3058-RD</t>
  </si>
  <si>
    <t>3059-RD</t>
  </si>
  <si>
    <t xml:space="preserve">Transmission-Customer Owned </t>
  </si>
  <si>
    <t>5/23/2022</t>
  </si>
  <si>
    <t>3060-RD</t>
  </si>
  <si>
    <t>7/27/2022</t>
  </si>
  <si>
    <t>3061-RD</t>
  </si>
  <si>
    <t>3062-RD</t>
  </si>
  <si>
    <t>3063-WD</t>
  </si>
  <si>
    <t>2/12/2024</t>
  </si>
  <si>
    <t>2/17/2023</t>
  </si>
  <si>
    <t>SOLANO SUB</t>
  </si>
  <si>
    <t>6/3/2022</t>
  </si>
  <si>
    <t>3064-WD</t>
  </si>
  <si>
    <t>10/15/2023</t>
  </si>
  <si>
    <t>3065-RD</t>
  </si>
  <si>
    <t>3066-RD</t>
  </si>
  <si>
    <t>8/25/2022</t>
  </si>
  <si>
    <t>3067-RD</t>
  </si>
  <si>
    <t>3068-RD</t>
  </si>
  <si>
    <t>FRANKLIN SUB</t>
  </si>
  <si>
    <t>Fail Screens:  D, F, G, H, J, K, M, V1, V2, S5, A1</t>
  </si>
  <si>
    <t>4/17/2023</t>
  </si>
  <si>
    <t>3069-WD</t>
  </si>
  <si>
    <t>5/3/2022</t>
  </si>
  <si>
    <t>6/17/2022</t>
  </si>
  <si>
    <t>3070-RD</t>
  </si>
  <si>
    <t>05/24/2022</t>
  </si>
  <si>
    <t>9/20/2022</t>
  </si>
  <si>
    <t>3071-RD</t>
  </si>
  <si>
    <t>4/25/2022</t>
  </si>
  <si>
    <t>6/6/2022</t>
  </si>
  <si>
    <t>11/2/2022</t>
  </si>
  <si>
    <t>3072-RD</t>
  </si>
  <si>
    <t>04/28/2022</t>
  </si>
  <si>
    <t>6/7/2022</t>
  </si>
  <si>
    <t>3073-RD</t>
  </si>
  <si>
    <t>Fail Screens:  D, F, G, H, I, J, V1, S5, A1</t>
  </si>
  <si>
    <t>3074-WD</t>
  </si>
  <si>
    <t>3075-RD</t>
  </si>
  <si>
    <t>9/14/2022</t>
  </si>
  <si>
    <t>3076-RD</t>
  </si>
  <si>
    <t>6/9/2022</t>
  </si>
  <si>
    <t>Fail Screens:  D, F, G, J, K, M, V1, V2, S5, A1</t>
  </si>
  <si>
    <t>9/26/2022</t>
  </si>
  <si>
    <t>3077-WD</t>
  </si>
  <si>
    <t>3078-RD</t>
  </si>
  <si>
    <t>2/8/2023</t>
  </si>
  <si>
    <t>3079-RD</t>
  </si>
  <si>
    <t>4/20/2022</t>
  </si>
  <si>
    <t>3080-RD</t>
  </si>
  <si>
    <t>3081-RD</t>
  </si>
  <si>
    <t>4/27/2022</t>
  </si>
  <si>
    <t>3082-RD</t>
  </si>
  <si>
    <t>3083-RD</t>
  </si>
  <si>
    <t>3084-WD</t>
  </si>
  <si>
    <t>3085-WD</t>
  </si>
  <si>
    <t>3086-WD</t>
  </si>
  <si>
    <t>9/30/2024</t>
  </si>
  <si>
    <t>3087-RD</t>
  </si>
  <si>
    <t>7/12/2022</t>
  </si>
  <si>
    <t>Fail Screens:  F, I, M, S5</t>
  </si>
  <si>
    <t>3088-RD</t>
  </si>
  <si>
    <t>7/29/2022</t>
  </si>
  <si>
    <t>3089-RD</t>
  </si>
  <si>
    <t>3090-RD</t>
  </si>
  <si>
    <t>6/24/2022</t>
  </si>
  <si>
    <t>5/11/2022</t>
  </si>
  <si>
    <t>11/1/2022</t>
  </si>
  <si>
    <t>3091-RD</t>
  </si>
  <si>
    <t>3092-RD</t>
  </si>
  <si>
    <t>3093-RD</t>
  </si>
  <si>
    <t>3094-RD</t>
  </si>
  <si>
    <t>Fail Screens:  D, F, G, I, J, L, M, V1, S5, A1</t>
  </si>
  <si>
    <t>3095-RD</t>
  </si>
  <si>
    <t>Fail Screens:  H, J, K, L, M, S5</t>
  </si>
  <si>
    <t>7/20/2022</t>
  </si>
  <si>
    <t>3096-RD</t>
  </si>
  <si>
    <t>3097-RD</t>
  </si>
  <si>
    <t>3098-WD</t>
  </si>
  <si>
    <t>6/30/2025</t>
  </si>
  <si>
    <t>10/18/2022</t>
  </si>
  <si>
    <t>3099-RD</t>
  </si>
  <si>
    <t>3100-RD</t>
  </si>
  <si>
    <t>Fail Screens:  F, G, I, J, K, M, S5, A1</t>
  </si>
  <si>
    <t>3/23/2023</t>
  </si>
  <si>
    <t>3101-RD</t>
  </si>
  <si>
    <t>Fail Screens:  I, J, K, L, M, S5</t>
  </si>
  <si>
    <t>7/28/2022</t>
  </si>
  <si>
    <t>3102-WD</t>
  </si>
  <si>
    <t>3103-WD</t>
  </si>
  <si>
    <t>6/23/2022</t>
  </si>
  <si>
    <t>3104-RD</t>
  </si>
  <si>
    <t>3105-RD</t>
  </si>
  <si>
    <t>MAXWELL SUB</t>
  </si>
  <si>
    <t>6/8/2022</t>
  </si>
  <si>
    <t>3106-RD</t>
  </si>
  <si>
    <t>8/10/2022</t>
  </si>
  <si>
    <t>Fail Screens:  F, G, M, S5</t>
  </si>
  <si>
    <t>9/28/2022</t>
  </si>
  <si>
    <t>3107-RD</t>
  </si>
  <si>
    <t>WATSONVILLE SUB</t>
  </si>
  <si>
    <t>3108-RD</t>
  </si>
  <si>
    <t>9/13/2022</t>
  </si>
  <si>
    <t>12/12/2022</t>
  </si>
  <si>
    <t>3109-WD</t>
  </si>
  <si>
    <t>6/29/2022</t>
  </si>
  <si>
    <t>3110-RD</t>
  </si>
  <si>
    <t>Machine-Synchronous</t>
  </si>
  <si>
    <t>3111-RD</t>
  </si>
  <si>
    <t>7/8/2022</t>
  </si>
  <si>
    <t>3112-WD</t>
  </si>
  <si>
    <t>3113-WD</t>
  </si>
  <si>
    <t>8/1/2022</t>
  </si>
  <si>
    <t>9/29/2022</t>
  </si>
  <si>
    <t>5/26/2023</t>
  </si>
  <si>
    <t>3114-RD</t>
  </si>
  <si>
    <t>9/7/2022</t>
  </si>
  <si>
    <t>10/25/2022</t>
  </si>
  <si>
    <t>4/10/2023</t>
  </si>
  <si>
    <t>3115-RD</t>
  </si>
  <si>
    <t>8/3/2022</t>
  </si>
  <si>
    <t>3116-RD</t>
  </si>
  <si>
    <t>10/5/2022</t>
  </si>
  <si>
    <t>3117-WD</t>
  </si>
  <si>
    <t>9/23/2022</t>
  </si>
  <si>
    <t>3118-RD</t>
  </si>
  <si>
    <t>3119-RD</t>
  </si>
  <si>
    <t>7/6/2022</t>
  </si>
  <si>
    <t>3120-RD</t>
  </si>
  <si>
    <t>1/25/2023</t>
  </si>
  <si>
    <t>3121-WD</t>
  </si>
  <si>
    <t>7/13/2022</t>
  </si>
  <si>
    <t>8/2/2022</t>
  </si>
  <si>
    <t>3122-RD</t>
  </si>
  <si>
    <t>Fail Screens:  I, J, K, L, M, V1, S5</t>
  </si>
  <si>
    <t>11/23/2022</t>
  </si>
  <si>
    <t>6/20/2023</t>
  </si>
  <si>
    <t>3123-WD</t>
  </si>
  <si>
    <t>11/14/2024</t>
  </si>
  <si>
    <t>3124-RD</t>
  </si>
  <si>
    <t>3125-RD</t>
  </si>
  <si>
    <t>12/6/2022</t>
  </si>
  <si>
    <t>3126-RD</t>
  </si>
  <si>
    <t>6/28/2024</t>
  </si>
  <si>
    <t>3127-WD</t>
  </si>
  <si>
    <t>3128-RD</t>
  </si>
  <si>
    <t>Customer-Owned Substation</t>
  </si>
  <si>
    <t>10/7/2022</t>
  </si>
  <si>
    <t>3129-RD</t>
  </si>
  <si>
    <t>8/23/2022</t>
  </si>
  <si>
    <t>3130-RD</t>
  </si>
  <si>
    <t>3131-WD</t>
  </si>
  <si>
    <t>12/20/2024</t>
  </si>
  <si>
    <t>12/22/2022</t>
  </si>
  <si>
    <t>3132-RD</t>
  </si>
  <si>
    <t>3133-RD</t>
  </si>
  <si>
    <t>3134-WD</t>
  </si>
  <si>
    <t>10/31/2024</t>
  </si>
  <si>
    <t>3135-RD</t>
  </si>
  <si>
    <t>3136-RD</t>
  </si>
  <si>
    <t>3137-RD</t>
  </si>
  <si>
    <t>Fail Screens:  B, J, M</t>
  </si>
  <si>
    <t>2/24/2023</t>
  </si>
  <si>
    <t>3138-RD</t>
  </si>
  <si>
    <t>9/6/2022</t>
  </si>
  <si>
    <t>3139-RD</t>
  </si>
  <si>
    <t>8/17/2022</t>
  </si>
  <si>
    <t>10/4/2022</t>
  </si>
  <si>
    <t>3140-RD</t>
  </si>
  <si>
    <t>3141-RD</t>
  </si>
  <si>
    <t>3142-RD</t>
  </si>
  <si>
    <t>3143-RD</t>
  </si>
  <si>
    <t>10/11/2022</t>
  </si>
  <si>
    <t>3144-RD</t>
  </si>
  <si>
    <t>2/23/2023</t>
  </si>
  <si>
    <t>3145-RD</t>
  </si>
  <si>
    <t>Cogeneration,Solar PV</t>
  </si>
  <si>
    <t>3146-RD</t>
  </si>
  <si>
    <t>Fail Screens:  V1</t>
  </si>
  <si>
    <t>3147-RD</t>
  </si>
  <si>
    <t>10/21/2022</t>
  </si>
  <si>
    <t>3148-RD</t>
  </si>
  <si>
    <t>10/13/2022</t>
  </si>
  <si>
    <t>3149-RD</t>
  </si>
  <si>
    <t>1/27/2023</t>
  </si>
  <si>
    <t>3150-RD</t>
  </si>
  <si>
    <t>3151-WD</t>
  </si>
  <si>
    <t>3152-WD</t>
  </si>
  <si>
    <t>3153-RD</t>
  </si>
  <si>
    <t>Solar PV+AES+Synchronous</t>
  </si>
  <si>
    <t>3154-RD</t>
  </si>
  <si>
    <t>9/22/2022</t>
  </si>
  <si>
    <t>3155-RD</t>
  </si>
  <si>
    <t>3156-RD</t>
  </si>
  <si>
    <t>Fail Screens:  F, J, S5</t>
  </si>
  <si>
    <t>12/14/2022</t>
  </si>
  <si>
    <t>3157-RD</t>
  </si>
  <si>
    <t>11/3/2022</t>
  </si>
  <si>
    <t>12/21/2022</t>
  </si>
  <si>
    <t>3158-RD</t>
  </si>
  <si>
    <t>Fail Screens:  F, G, I, J, L, M, S5</t>
  </si>
  <si>
    <t>4/21/2023</t>
  </si>
  <si>
    <t>3159-RD</t>
  </si>
  <si>
    <t>9/21/2022</t>
  </si>
  <si>
    <t>Fail Screens:  D, F, G, H, J, K, L, M, V1, V2, S5</t>
  </si>
  <si>
    <t>2/3/2023</t>
  </si>
  <si>
    <t>3160-RD</t>
  </si>
  <si>
    <t>12/7/2022</t>
  </si>
  <si>
    <t>3161-RD</t>
  </si>
  <si>
    <t>4/24/2023</t>
  </si>
  <si>
    <t>3162-RD</t>
  </si>
  <si>
    <t>12/5/2022</t>
  </si>
  <si>
    <t>Fail Screens:  B, F, I, J, S5</t>
  </si>
  <si>
    <t>2/27/2023</t>
  </si>
  <si>
    <t>3163-RD</t>
  </si>
  <si>
    <t>10/17/2022</t>
  </si>
  <si>
    <t>3164-RD</t>
  </si>
  <si>
    <t>10/24/2022</t>
  </si>
  <si>
    <t>4/19/2023</t>
  </si>
  <si>
    <t>3165-RD</t>
  </si>
  <si>
    <t>1/24/2023</t>
  </si>
  <si>
    <t>3166-RD</t>
  </si>
  <si>
    <t>3167-RD</t>
  </si>
  <si>
    <t>8/7/2023</t>
  </si>
  <si>
    <t>3168-RD</t>
  </si>
  <si>
    <t>10/26/2022</t>
  </si>
  <si>
    <t>3169-RD</t>
  </si>
  <si>
    <t>SUISUN SUB</t>
  </si>
  <si>
    <t>2/7/2023</t>
  </si>
  <si>
    <t>3170-WD</t>
  </si>
  <si>
    <t>3171-WD</t>
  </si>
  <si>
    <t>7/31/2024</t>
  </si>
  <si>
    <t>3172-WD</t>
  </si>
  <si>
    <t>3173-RD</t>
  </si>
  <si>
    <t>10/12/2022</t>
  </si>
  <si>
    <t>12/20/2022</t>
  </si>
  <si>
    <t>6/26/2023</t>
  </si>
  <si>
    <t>3174-RD</t>
  </si>
  <si>
    <t>12/23/2022</t>
  </si>
  <si>
    <t>3/14/2023</t>
  </si>
  <si>
    <t>3175-RD</t>
  </si>
  <si>
    <t>11/21/2022</t>
  </si>
  <si>
    <t>3176-WD</t>
  </si>
  <si>
    <t>3177-WD</t>
  </si>
  <si>
    <t>3178-RD</t>
  </si>
  <si>
    <t>2/21/2023</t>
  </si>
  <si>
    <t>3179-WD</t>
  </si>
  <si>
    <t>3180-RD</t>
  </si>
  <si>
    <t>1/10/2023</t>
  </si>
  <si>
    <t>3181-RD</t>
  </si>
  <si>
    <t>11/9/2022</t>
  </si>
  <si>
    <t>Fail Screens:  F, I, J, K, L, M</t>
  </si>
  <si>
    <t>6/2/2023</t>
  </si>
  <si>
    <t>3182-RD</t>
  </si>
  <si>
    <t>10/19/2022</t>
  </si>
  <si>
    <t>2/13/2023</t>
  </si>
  <si>
    <t>Fail Screens:  I, J, K, M, S5, R1</t>
  </si>
  <si>
    <t>3/28/2023</t>
  </si>
  <si>
    <t>3183-RD</t>
  </si>
  <si>
    <t>5/30/2023</t>
  </si>
  <si>
    <t>3184-RD</t>
  </si>
  <si>
    <t>11/8/2022</t>
  </si>
  <si>
    <t>Fail Screens:  D, J, K, M, S5</t>
  </si>
  <si>
    <t>1/18/2023</t>
  </si>
  <si>
    <t>3185-RD</t>
  </si>
  <si>
    <t>5/22/2023</t>
  </si>
  <si>
    <t>3186-RD</t>
  </si>
  <si>
    <t>12/8/2022</t>
  </si>
  <si>
    <t>Fail Screens:  D, G, I, J, V1, S5, A1</t>
  </si>
  <si>
    <t>3187-RD</t>
  </si>
  <si>
    <t>6/15/2024</t>
  </si>
  <si>
    <t>3188-RD</t>
  </si>
  <si>
    <t>3189-RD</t>
  </si>
  <si>
    <t>3190-RD</t>
  </si>
  <si>
    <t>3191-RD</t>
  </si>
  <si>
    <t>3192-RD</t>
  </si>
  <si>
    <t>Fail Screens:  D, F, I, J, K, M, V1, V2, S5, A1</t>
  </si>
  <si>
    <t>3193-RD</t>
  </si>
  <si>
    <t>3194-WD</t>
  </si>
  <si>
    <t>5/3/2023</t>
  </si>
  <si>
    <t>3195-WD</t>
  </si>
  <si>
    <t>6/3/2024</t>
  </si>
  <si>
    <t>8/8/2023</t>
  </si>
  <si>
    <t>3196-WD</t>
  </si>
  <si>
    <t>3197-WD</t>
  </si>
  <si>
    <t>5/31/2024</t>
  </si>
  <si>
    <t>1/12/2023</t>
  </si>
  <si>
    <t>7/31/2023</t>
  </si>
  <si>
    <t>3198-WD</t>
  </si>
  <si>
    <t>12/31/2024</t>
  </si>
  <si>
    <t>12/14/2026</t>
  </si>
  <si>
    <t>11/16/2022</t>
  </si>
  <si>
    <t>4/25/2023</t>
  </si>
  <si>
    <t>3199-RD</t>
  </si>
  <si>
    <t>3200-RD</t>
  </si>
  <si>
    <t>3201-RD</t>
  </si>
  <si>
    <t>3202-RD</t>
  </si>
  <si>
    <t>3203-RD</t>
  </si>
  <si>
    <t>3204-WD</t>
  </si>
  <si>
    <t>1/11/2023</t>
  </si>
  <si>
    <t>3/17/2023</t>
  </si>
  <si>
    <t>3205-WD</t>
  </si>
  <si>
    <t>3/13/2023</t>
  </si>
  <si>
    <t>3206-WD</t>
  </si>
  <si>
    <t>3/16/2023</t>
  </si>
  <si>
    <t>3207-WD</t>
  </si>
  <si>
    <t>6/8/2023</t>
  </si>
  <si>
    <t>02/09/2023</t>
  </si>
  <si>
    <t>Fail Screens:  2, 5, 7, 10</t>
  </si>
  <si>
    <t>3/6/2023</t>
  </si>
  <si>
    <t>3208-WD</t>
  </si>
  <si>
    <t>1/6/2023</t>
  </si>
  <si>
    <t>3209-WD</t>
  </si>
  <si>
    <t>1/19/2023</t>
  </si>
  <si>
    <t>3210-WD</t>
  </si>
  <si>
    <t>3211-WD</t>
  </si>
  <si>
    <t>12/28/2022</t>
  </si>
  <si>
    <t>2/16/2023</t>
  </si>
  <si>
    <t>3212-WD</t>
  </si>
  <si>
    <t>1/9/2023</t>
  </si>
  <si>
    <t>3213-WD</t>
  </si>
  <si>
    <t>3214-WD</t>
  </si>
  <si>
    <t>3/24/2023</t>
  </si>
  <si>
    <t>3215-RD</t>
  </si>
  <si>
    <t>5/8/2023</t>
  </si>
  <si>
    <t>3216-RD</t>
  </si>
  <si>
    <t>3217-RD</t>
  </si>
  <si>
    <t>3218-RD</t>
  </si>
  <si>
    <t>7/19/2023</t>
  </si>
  <si>
    <t>3219-RD</t>
  </si>
  <si>
    <t>8/11/2023</t>
  </si>
  <si>
    <t>3220-RD</t>
  </si>
  <si>
    <t>3221-RD</t>
  </si>
  <si>
    <t>8/4/2023</t>
  </si>
  <si>
    <t>3222-RD</t>
  </si>
  <si>
    <t>3223-RD</t>
  </si>
  <si>
    <t>3224-RD</t>
  </si>
  <si>
    <t>3225-WD</t>
  </si>
  <si>
    <t>10/30/2024</t>
  </si>
  <si>
    <t>3226-WD</t>
  </si>
  <si>
    <t>5/18/2023</t>
  </si>
  <si>
    <t>3227-WD</t>
  </si>
  <si>
    <t>12/13/2024</t>
  </si>
  <si>
    <t>3228-RD</t>
  </si>
  <si>
    <t>Fail Screens:  D, F, J, K, M, V1, S5</t>
  </si>
  <si>
    <t>3/31/2023</t>
  </si>
  <si>
    <t>3229-RD</t>
  </si>
  <si>
    <t>TUDOR SUB</t>
  </si>
  <si>
    <t>4/18/2023</t>
  </si>
  <si>
    <t>Fail Screens:  G, I, L, M, S5</t>
  </si>
  <si>
    <t>3230-RD</t>
  </si>
  <si>
    <t>SEMITROPIC SUB</t>
  </si>
  <si>
    <t>7/24/2023</t>
  </si>
  <si>
    <t>3231-RD</t>
  </si>
  <si>
    <t>Fail Screens:  F, I, J, K, M, V2, S5, A1</t>
  </si>
  <si>
    <t>4/12/2023</t>
  </si>
  <si>
    <t>3232-WD</t>
  </si>
  <si>
    <t>3/29/2024</t>
  </si>
  <si>
    <t>7/18/2023</t>
  </si>
  <si>
    <t>3233-WD</t>
  </si>
  <si>
    <t>VOLTA #1 PH</t>
  </si>
  <si>
    <t>7/20/2023</t>
  </si>
  <si>
    <t>3234-WD</t>
  </si>
  <si>
    <t>4/3/2023</t>
  </si>
  <si>
    <t>3235-RD</t>
  </si>
  <si>
    <t>1/4/2023</t>
  </si>
  <si>
    <t>Fail Screens:  D, F, I, J, K, S5, A1</t>
  </si>
  <si>
    <t>3236-RD</t>
  </si>
  <si>
    <t>LEP Generator</t>
  </si>
  <si>
    <t>3237-RD</t>
  </si>
  <si>
    <t>03/23/2023</t>
  </si>
  <si>
    <t>3238-RD</t>
  </si>
  <si>
    <t>3/2/2023</t>
  </si>
  <si>
    <t>8/25/2023</t>
  </si>
  <si>
    <t>3239-WD</t>
  </si>
  <si>
    <t>3240-RD</t>
  </si>
  <si>
    <t>Fail Screens:  D, F, J, K, L, M, V1, S5, A1</t>
  </si>
  <si>
    <t>5/19/2023</t>
  </si>
  <si>
    <t>3241-WD</t>
  </si>
  <si>
    <t>2/1/2024</t>
  </si>
  <si>
    <t>3242-WD</t>
  </si>
  <si>
    <t>4/30/2024</t>
  </si>
  <si>
    <t>4/11/2023</t>
  </si>
  <si>
    <t>3243-WD</t>
  </si>
  <si>
    <t>3244-RD</t>
  </si>
  <si>
    <t>TRES PINOS SUB</t>
  </si>
  <si>
    <t>2/14/2023</t>
  </si>
  <si>
    <t>3245-WD</t>
  </si>
  <si>
    <t>2/9/2023</t>
  </si>
  <si>
    <t>3246-WD</t>
  </si>
  <si>
    <t>7/21/2023</t>
  </si>
  <si>
    <t>3247-RD</t>
  </si>
  <si>
    <t>3248-RD</t>
  </si>
  <si>
    <t>VASCO SUB</t>
  </si>
  <si>
    <t>5/23/2023</t>
  </si>
  <si>
    <t>Fail Screens:  D, F, I, J, K, L, M</t>
  </si>
  <si>
    <t>3249-RD</t>
  </si>
  <si>
    <t>3/3/2023</t>
  </si>
  <si>
    <t>3250-RD</t>
  </si>
  <si>
    <t>3/9/2023</t>
  </si>
  <si>
    <t>3251-RD</t>
  </si>
  <si>
    <t>3252-RD</t>
  </si>
  <si>
    <t>2/1/2023</t>
  </si>
  <si>
    <t>3253-RD</t>
  </si>
  <si>
    <t>02/22/2023</t>
  </si>
  <si>
    <t>3254-RD</t>
  </si>
  <si>
    <t>3/20/2023</t>
  </si>
  <si>
    <t>3255-WD</t>
  </si>
  <si>
    <t>3256-WD</t>
  </si>
  <si>
    <t>4/6/2023</t>
  </si>
  <si>
    <t>3257-WD</t>
  </si>
  <si>
    <t>3258-WD</t>
  </si>
  <si>
    <t>3259-RD</t>
  </si>
  <si>
    <t>Fail Screens:  F, G, H, I, J, L, M, S5</t>
  </si>
  <si>
    <t>3260-RD</t>
  </si>
  <si>
    <t>3261-WD</t>
  </si>
  <si>
    <t>4/1/2025</t>
  </si>
  <si>
    <t>2/15/2023</t>
  </si>
  <si>
    <t>3262-RD</t>
  </si>
  <si>
    <t>5/16/2023</t>
  </si>
  <si>
    <t>Fail Screens:  B, D, F, G, I, J, M, V1, S5, A1</t>
  </si>
  <si>
    <t>3263-RD</t>
  </si>
  <si>
    <t>Fail Screens:  D, G, H, J, K, M, V1, S5, A1</t>
  </si>
  <si>
    <t>3264-RD</t>
  </si>
  <si>
    <t>3265-WD</t>
  </si>
  <si>
    <t>10/2/2023</t>
  </si>
  <si>
    <t>5/24/2023</t>
  </si>
  <si>
    <t>3266-WD</t>
  </si>
  <si>
    <t>3267-WD</t>
  </si>
  <si>
    <t>11/1/2024</t>
  </si>
  <si>
    <t>3268-RD</t>
  </si>
  <si>
    <t>Solar PV,Gas Turbine</t>
  </si>
  <si>
    <t>2/22/2023</t>
  </si>
  <si>
    <t>6/28/2023</t>
  </si>
  <si>
    <t>3269-WD</t>
  </si>
  <si>
    <t>3270-RD</t>
  </si>
  <si>
    <t>3/22/2023</t>
  </si>
  <si>
    <t>3271-WD</t>
  </si>
  <si>
    <t>12/16/2024</t>
  </si>
  <si>
    <t>3272-RD</t>
  </si>
  <si>
    <t>Linear Generator</t>
  </si>
  <si>
    <t>3273-WD</t>
  </si>
  <si>
    <t>3/8/2023</t>
  </si>
  <si>
    <t>3274-WD</t>
  </si>
  <si>
    <t>4/19/2024</t>
  </si>
  <si>
    <t>8/30/2023</t>
  </si>
  <si>
    <t>3275-WD</t>
  </si>
  <si>
    <t>3276-WD</t>
  </si>
  <si>
    <t>3/27/2023</t>
  </si>
  <si>
    <t>3277-WD</t>
  </si>
  <si>
    <t>6/7/2023</t>
  </si>
  <si>
    <t>3278-RD</t>
  </si>
  <si>
    <t>3279-WD</t>
  </si>
  <si>
    <t>3280-RD</t>
  </si>
  <si>
    <t>3281-RD</t>
  </si>
  <si>
    <t>8/15/2023</t>
  </si>
  <si>
    <t>3282-RD</t>
  </si>
  <si>
    <t>3283-RD</t>
  </si>
  <si>
    <t>8/24/2023</t>
  </si>
  <si>
    <t>3284-RD</t>
  </si>
  <si>
    <t>3285-RD</t>
  </si>
  <si>
    <t>DUNLAP SUB</t>
  </si>
  <si>
    <t>3286-RD</t>
  </si>
  <si>
    <t>3287-RD</t>
  </si>
  <si>
    <t>Fail Screens:  B, F, I, J, K, L, M</t>
  </si>
  <si>
    <t>3288-RD</t>
  </si>
  <si>
    <t>5/5/2023</t>
  </si>
  <si>
    <t>7/7/2023</t>
  </si>
  <si>
    <t>3289-RD</t>
  </si>
  <si>
    <t>3290-RD</t>
  </si>
  <si>
    <t>Fail Screens:  B, D, F, I, J, K, M, S5, A1</t>
  </si>
  <si>
    <t>3291-WD</t>
  </si>
  <si>
    <t>9/27/2024</t>
  </si>
  <si>
    <t>3292-RD</t>
  </si>
  <si>
    <t>3293-RD</t>
  </si>
  <si>
    <t>3294-RD</t>
  </si>
  <si>
    <t>3295-RD</t>
  </si>
  <si>
    <t>3296-WD</t>
  </si>
  <si>
    <t>7/28/2023</t>
  </si>
  <si>
    <t>3297-WD</t>
  </si>
  <si>
    <t>7/12/2023</t>
  </si>
  <si>
    <t>3298-RD</t>
  </si>
  <si>
    <t>3299-WD</t>
  </si>
  <si>
    <t>3/29/2023</t>
  </si>
  <si>
    <t>3300-WD</t>
  </si>
  <si>
    <t>3301-RD</t>
  </si>
  <si>
    <t>3302-WD</t>
  </si>
  <si>
    <t>3303-RD</t>
  </si>
  <si>
    <t>Solar PV,Cogeneration</t>
  </si>
  <si>
    <t>3304-RD</t>
  </si>
  <si>
    <t>3305-RD</t>
  </si>
  <si>
    <t>3306-WD</t>
  </si>
  <si>
    <t>11/28/2025</t>
  </si>
  <si>
    <t>NEWARK DIST SUB</t>
  </si>
  <si>
    <t>3307-WD</t>
  </si>
  <si>
    <t>3308-RD</t>
  </si>
  <si>
    <t>6/27/2023</t>
  </si>
  <si>
    <t>Fail Screens:  D, I, J, L, M, S5</t>
  </si>
  <si>
    <t>3309-RD</t>
  </si>
  <si>
    <t>4/5/2023</t>
  </si>
  <si>
    <t>3310-RD</t>
  </si>
  <si>
    <t>4/26/2023</t>
  </si>
  <si>
    <t>3311-RD</t>
  </si>
  <si>
    <t>Fail Screens:  F, J, K, M, V1, V2, S5</t>
  </si>
  <si>
    <t>3312-RD</t>
  </si>
  <si>
    <t>3313-WD</t>
  </si>
  <si>
    <t>4/10/2024</t>
  </si>
  <si>
    <t>VALLEY SPRINGS SUB</t>
  </si>
  <si>
    <t>3314-WD</t>
  </si>
  <si>
    <t>4/12/2024</t>
  </si>
  <si>
    <t>RACETRACK SUB</t>
  </si>
  <si>
    <t>3315-WD</t>
  </si>
  <si>
    <t>4/9/2024</t>
  </si>
  <si>
    <t>3316-WD</t>
  </si>
  <si>
    <t>3317-RD</t>
  </si>
  <si>
    <t>3318-WD</t>
  </si>
  <si>
    <t>3/31/2025</t>
  </si>
  <si>
    <t>3319-RD</t>
  </si>
  <si>
    <t>5/17/2023</t>
  </si>
  <si>
    <t>Fail Screens:  B, D, H, I, J, K, L, M, V1, S5, A1</t>
  </si>
  <si>
    <t>3320-RD</t>
  </si>
  <si>
    <t>3321-WD</t>
  </si>
  <si>
    <t>3322-WD</t>
  </si>
  <si>
    <t>3323-WD</t>
  </si>
  <si>
    <t>3324-RD</t>
  </si>
  <si>
    <t>3325-RD</t>
  </si>
  <si>
    <t>6/23/2023</t>
  </si>
  <si>
    <t>8/23/2023</t>
  </si>
  <si>
    <t>3326-RD</t>
  </si>
  <si>
    <t>5/15/2023</t>
  </si>
  <si>
    <t>6/30/2023</t>
  </si>
  <si>
    <t>3327-RD</t>
  </si>
  <si>
    <t>3328-RD</t>
  </si>
  <si>
    <t>3329-RD</t>
  </si>
  <si>
    <t>8/21/2023</t>
  </si>
  <si>
    <t>3330-RD</t>
  </si>
  <si>
    <t>8/3/2023</t>
  </si>
  <si>
    <t>Fail Screens:  F, G, H, I, J, K, L, M, S5</t>
  </si>
  <si>
    <t>3331-RD</t>
  </si>
  <si>
    <t>3332-RD</t>
  </si>
  <si>
    <t>8/9/2023</t>
  </si>
  <si>
    <t>Fail Screens:  B, C, D, F, G, I, J, K, M, V1, S5, A1</t>
  </si>
  <si>
    <t>3333-RD</t>
  </si>
  <si>
    <t>Storage - EVSE</t>
  </si>
  <si>
    <t>3334-RD</t>
  </si>
  <si>
    <t>3335-RD</t>
  </si>
  <si>
    <t>3336-RD</t>
  </si>
  <si>
    <t>8/1/2023</t>
  </si>
  <si>
    <t>3337-RD</t>
  </si>
  <si>
    <t>Fail Screens:  D, I, J, K, M, V1, V2, S5</t>
  </si>
  <si>
    <t>3338-RD</t>
  </si>
  <si>
    <t>3339-RD</t>
  </si>
  <si>
    <t>8/14/2023</t>
  </si>
  <si>
    <t>3340-RD</t>
  </si>
  <si>
    <t>8/17/2023</t>
  </si>
  <si>
    <t>3341-RD</t>
  </si>
  <si>
    <t>3342-RD</t>
  </si>
  <si>
    <t>3343-RD</t>
  </si>
  <si>
    <t>3344-RD</t>
  </si>
  <si>
    <t>3345-RD</t>
  </si>
  <si>
    <t>3346-RD</t>
  </si>
  <si>
    <t>3347-RD</t>
  </si>
  <si>
    <t>3348-WD</t>
  </si>
  <si>
    <t>3349-RD</t>
  </si>
  <si>
    <t>3350-RD</t>
  </si>
  <si>
    <t>3351-RD</t>
  </si>
  <si>
    <t>3352-RD</t>
  </si>
  <si>
    <t>3353-RD</t>
  </si>
  <si>
    <t>3354-RD</t>
  </si>
  <si>
    <t>3355-WD</t>
  </si>
  <si>
    <t>8/1/2024</t>
  </si>
  <si>
    <t>3356-RD</t>
  </si>
  <si>
    <t>3357-RD</t>
  </si>
  <si>
    <t>3358-RD</t>
  </si>
  <si>
    <t>3359-RD</t>
  </si>
  <si>
    <t>8/16/2023</t>
  </si>
  <si>
    <t>3360-RD</t>
  </si>
  <si>
    <t>3361-RD</t>
  </si>
  <si>
    <t>3362-WD</t>
  </si>
  <si>
    <t>3363-WD</t>
  </si>
  <si>
    <t>12/31/2027</t>
  </si>
  <si>
    <t>3364-WD</t>
  </si>
  <si>
    <t>12/30/2027</t>
  </si>
  <si>
    <t>3365-RD</t>
  </si>
  <si>
    <t>3366-RD</t>
  </si>
  <si>
    <t>7/25/2023</t>
  </si>
  <si>
    <t>Fail Screens:  D, J, K, L, M, S5</t>
  </si>
  <si>
    <t>3367-WD</t>
  </si>
  <si>
    <t>3368-RD</t>
  </si>
  <si>
    <t>Fail Screens:  I, J, K, M, V2, S5, A1</t>
  </si>
  <si>
    <t>3369-RD</t>
  </si>
  <si>
    <t>3370-RD</t>
  </si>
  <si>
    <t>3371-RD</t>
  </si>
  <si>
    <t>3372-WD</t>
  </si>
  <si>
    <t>3373-RD</t>
  </si>
  <si>
    <t>7/26/2023</t>
  </si>
  <si>
    <t>3374-RD</t>
  </si>
  <si>
    <t>3375-RD</t>
  </si>
  <si>
    <t>3376-RD</t>
  </si>
  <si>
    <t>Fail Screens:  B, D, F, G, H, I, J, K, M, V1, S5, A1</t>
  </si>
  <si>
    <t>3377-RD</t>
  </si>
  <si>
    <t>3378-RD</t>
  </si>
  <si>
    <t>3379-RD</t>
  </si>
  <si>
    <t>3380-RD</t>
  </si>
  <si>
    <t>3381-RD</t>
  </si>
  <si>
    <t>3382-RD</t>
  </si>
  <si>
    <t>3383-RD</t>
  </si>
  <si>
    <t>3384-WD</t>
  </si>
  <si>
    <t>12/1/2026</t>
  </si>
  <si>
    <t>3385-WD</t>
  </si>
  <si>
    <t>6/1/2026</t>
  </si>
  <si>
    <t>3386-WD</t>
  </si>
  <si>
    <t>3387-RD</t>
  </si>
  <si>
    <t>3388-RD</t>
  </si>
  <si>
    <t>3389-RD</t>
  </si>
  <si>
    <t>7/10/2023</t>
  </si>
  <si>
    <t>8/10/2023</t>
  </si>
  <si>
    <t>3390-RD</t>
  </si>
  <si>
    <t>3391-WD</t>
  </si>
  <si>
    <t>6/14/2024</t>
  </si>
  <si>
    <t>3392-RD</t>
  </si>
  <si>
    <t>3393-WD</t>
  </si>
  <si>
    <t>3394-RD</t>
  </si>
  <si>
    <t>3395-RD</t>
  </si>
  <si>
    <t>3396-RD</t>
  </si>
  <si>
    <t>3397-RD</t>
  </si>
  <si>
    <t>3398-RD</t>
  </si>
  <si>
    <t>Fail Screens:  F, I, J, K, M, V1, V2, S5, A1</t>
  </si>
  <si>
    <t>3399-RD</t>
  </si>
  <si>
    <t>3400-RD</t>
  </si>
  <si>
    <t>3401-RD</t>
  </si>
  <si>
    <t>Fail Screens:  D, G, J, K, M, V1, S5, A1</t>
  </si>
  <si>
    <t>3402-RD</t>
  </si>
  <si>
    <t>3403-RD</t>
  </si>
  <si>
    <t>3404-RD</t>
  </si>
  <si>
    <t>5/10/2023</t>
  </si>
  <si>
    <t>3405-RD</t>
  </si>
  <si>
    <t>7/11/2023</t>
  </si>
  <si>
    <t>8/22/2023</t>
  </si>
  <si>
    <t>3406-RD</t>
  </si>
  <si>
    <t>3407-RD</t>
  </si>
  <si>
    <t>3408-RD</t>
  </si>
  <si>
    <t>3409-RD</t>
  </si>
  <si>
    <t>RESERVE OIL SUB</t>
  </si>
  <si>
    <t>6/13/2023</t>
  </si>
  <si>
    <t>Fail Screens:  F, J, K, M, S5, A1</t>
  </si>
  <si>
    <t>3410-RD</t>
  </si>
  <si>
    <t>07/27/2023</t>
  </si>
  <si>
    <t>3411-RD</t>
  </si>
  <si>
    <t>3412-RD</t>
  </si>
  <si>
    <t>3413-RD</t>
  </si>
  <si>
    <t>5/25/2023</t>
  </si>
  <si>
    <t>3414-RD</t>
  </si>
  <si>
    <t>3415-WD</t>
  </si>
  <si>
    <t>11/15/2024</t>
  </si>
  <si>
    <t>3416-RD</t>
  </si>
  <si>
    <t>3417-RD</t>
  </si>
  <si>
    <t>Fail Screens:  F, J, K, M, V2, S5, A1</t>
  </si>
  <si>
    <t>3418-RD</t>
  </si>
  <si>
    <t>3419-RD</t>
  </si>
  <si>
    <t>Fail Screens:  F, I, J, K, L, M, V1, V2, S5, A1</t>
  </si>
  <si>
    <t>3420-RD</t>
  </si>
  <si>
    <t>3421-RD</t>
  </si>
  <si>
    <t>3422-RD</t>
  </si>
  <si>
    <t>3423-RD</t>
  </si>
  <si>
    <t>Fail Screens:  F, G, J, K, L, M, S5</t>
  </si>
  <si>
    <t>8/31/2023</t>
  </si>
  <si>
    <t>3424-RD</t>
  </si>
  <si>
    <t>Fail Screens:  F, H, I, J, K, M</t>
  </si>
  <si>
    <t>3425-RD</t>
  </si>
  <si>
    <t>3426-RD</t>
  </si>
  <si>
    <t>3427-RD</t>
  </si>
  <si>
    <t>8/29/2023</t>
  </si>
  <si>
    <t>3428-RD</t>
  </si>
  <si>
    <t>6/16/2023</t>
  </si>
  <si>
    <t>3429-RD</t>
  </si>
  <si>
    <t>3430-RD</t>
  </si>
  <si>
    <t>3431-RD</t>
  </si>
  <si>
    <t>6/12/2023</t>
  </si>
  <si>
    <t>3432-RD</t>
  </si>
  <si>
    <t>Fail Screens:  F, G, H, J, K, M, S5</t>
  </si>
  <si>
    <t>3433-RD</t>
  </si>
  <si>
    <t>3434-RD</t>
  </si>
  <si>
    <t>8/2/2023</t>
  </si>
  <si>
    <t>3435-RD</t>
  </si>
  <si>
    <t>Fail Screens:  B, F, I, J, M, V1, V2, S5, A1</t>
  </si>
  <si>
    <t>3436-RD</t>
  </si>
  <si>
    <t>3437-RD</t>
  </si>
  <si>
    <t>3438-RD</t>
  </si>
  <si>
    <t>3439-RD</t>
  </si>
  <si>
    <t>Fail Screens:  F, I, K, M</t>
  </si>
  <si>
    <t>3440-RD</t>
  </si>
  <si>
    <t>Fail Screens:  D, I, J, K, L, M, V1, V2, S5, A1, R1</t>
  </si>
  <si>
    <t>3441-RD</t>
  </si>
  <si>
    <t>3442-RD</t>
  </si>
  <si>
    <t>3443-RD</t>
  </si>
  <si>
    <t>3444-RD</t>
  </si>
  <si>
    <t>3445-RD</t>
  </si>
  <si>
    <t>6/22/2023</t>
  </si>
  <si>
    <t>3446-RD</t>
  </si>
  <si>
    <t>3447-RD</t>
  </si>
  <si>
    <t>3448-RD</t>
  </si>
  <si>
    <t>Fail Screens:  B, F, I, J, K, M, V1, V2, S5, A1</t>
  </si>
  <si>
    <t>3449-RD</t>
  </si>
  <si>
    <t>3450-RD</t>
  </si>
  <si>
    <t>6/29/2023</t>
  </si>
  <si>
    <t>3451-RD</t>
  </si>
  <si>
    <t>3452-RD</t>
  </si>
  <si>
    <t>3453-RD</t>
  </si>
  <si>
    <t>3454-RD</t>
  </si>
  <si>
    <t>6/14/2023</t>
  </si>
  <si>
    <t>3455-RD</t>
  </si>
  <si>
    <t>3456-RD</t>
  </si>
  <si>
    <t>3457-RD</t>
  </si>
  <si>
    <t>3458-WD</t>
  </si>
  <si>
    <t>1/1/2026</t>
  </si>
  <si>
    <t>3459-WD</t>
  </si>
  <si>
    <t>3460-RD</t>
  </si>
  <si>
    <t>Fail Screens:  D, F, I, J, K, L, M, V1, S5, A1</t>
  </si>
  <si>
    <t>3461-RD</t>
  </si>
  <si>
    <t>3462-RD</t>
  </si>
  <si>
    <t>Fail Screens:  D, G, I, J, K, L, M, S5</t>
  </si>
  <si>
    <t>3463-RD</t>
  </si>
  <si>
    <t>Fail Screens:  D, F, G, I, J, K, M, V1, V2, S5, A1, R1</t>
  </si>
  <si>
    <t>3464-RD</t>
  </si>
  <si>
    <t>3465-RD</t>
  </si>
  <si>
    <t>6/6/2023</t>
  </si>
  <si>
    <t>Fail Screens:  D, F, G, I, J, L, M, S5</t>
  </si>
  <si>
    <t>3466-RD</t>
  </si>
  <si>
    <t>3467-WD</t>
  </si>
  <si>
    <t>6/2/2025</t>
  </si>
  <si>
    <t>3468-RD</t>
  </si>
  <si>
    <t>3469-RD</t>
  </si>
  <si>
    <t>Fail Screens:  B, D, F, H, I, J, K, M, V1, S5, A1</t>
  </si>
  <si>
    <t>3470-RD</t>
  </si>
  <si>
    <t>3471-RD</t>
  </si>
  <si>
    <t>06/22/2023</t>
  </si>
  <si>
    <t>3472-RD</t>
  </si>
  <si>
    <t>3473-RD</t>
  </si>
  <si>
    <t>3474-RD</t>
  </si>
  <si>
    <t>3475-RD</t>
  </si>
  <si>
    <t>3476-RD</t>
  </si>
  <si>
    <t>3477-RD</t>
  </si>
  <si>
    <t>5/31/2023</t>
  </si>
  <si>
    <t>3478-RD</t>
  </si>
  <si>
    <t>3479-RD</t>
  </si>
  <si>
    <t>Fail Screens:  D, G, I, J, L, M, V1, S5</t>
  </si>
  <si>
    <t>3480-RD</t>
  </si>
  <si>
    <t>3481-RD</t>
  </si>
  <si>
    <t>3482-RD</t>
  </si>
  <si>
    <t>08/07/2023</t>
  </si>
  <si>
    <t>3483-RD</t>
  </si>
  <si>
    <t>3484-RD</t>
  </si>
  <si>
    <t>3485-RD</t>
  </si>
  <si>
    <t>3486-RD</t>
  </si>
  <si>
    <t>7/3/2023</t>
  </si>
  <si>
    <t>Fail Screens:  D, F, I, J, K, M, S5, A1</t>
  </si>
  <si>
    <t>3487-RD</t>
  </si>
  <si>
    <t>3488-RD</t>
  </si>
  <si>
    <t>3489-WD</t>
  </si>
  <si>
    <t>3490-WD</t>
  </si>
  <si>
    <t>3491-WD</t>
  </si>
  <si>
    <t>3492-RD</t>
  </si>
  <si>
    <t>3493-RD</t>
  </si>
  <si>
    <t>Fail Screens:  F, I, J, K, L, M, S5</t>
  </si>
  <si>
    <t>3494-WD</t>
  </si>
  <si>
    <t>7/26/2024</t>
  </si>
  <si>
    <t>3495-WD</t>
  </si>
  <si>
    <t>3496-WD</t>
  </si>
  <si>
    <t>3497-WD</t>
  </si>
  <si>
    <t>8/22/2025</t>
  </si>
  <si>
    <t>3498-RD</t>
  </si>
  <si>
    <t>3499-RD</t>
  </si>
  <si>
    <t>Fail Screens:  F, I, J, K, L, M, V1, V2, S5, A1, R1</t>
  </si>
  <si>
    <t>3500-RD</t>
  </si>
  <si>
    <t>Fail Screens:  B, D, F, G, I, J, K, L, M, V1, V2, S5, A1, R1</t>
  </si>
  <si>
    <t>3501-RD</t>
  </si>
  <si>
    <t>Fail Screens:  D, F, G, I, J, M, S5</t>
  </si>
  <si>
    <t>3502-RD</t>
  </si>
  <si>
    <t>3503-RD</t>
  </si>
  <si>
    <t>3504-RD</t>
  </si>
  <si>
    <t>08/15/2023</t>
  </si>
  <si>
    <t>3505-RD</t>
  </si>
  <si>
    <t>3506-WD</t>
  </si>
  <si>
    <t>6/21/2023</t>
  </si>
  <si>
    <t>3507-RD</t>
  </si>
  <si>
    <t>3508-RD</t>
  </si>
  <si>
    <t>3509-RD</t>
  </si>
  <si>
    <t>Fail Screens:  B, F, G, I, J, M, S5</t>
  </si>
  <si>
    <t>3510-RD</t>
  </si>
  <si>
    <t>3511-RD</t>
  </si>
  <si>
    <t>3512-RD</t>
  </si>
  <si>
    <t>3513-RD</t>
  </si>
  <si>
    <t>Fail Screens:  D, J, K, V1, S5, A1</t>
  </si>
  <si>
    <t>3514-RD</t>
  </si>
  <si>
    <t>7/5/2023</t>
  </si>
  <si>
    <t>3515-RD</t>
  </si>
  <si>
    <t>3516-RD</t>
  </si>
  <si>
    <t>3517-RD</t>
  </si>
  <si>
    <t>3518-RD</t>
  </si>
  <si>
    <t>3519-RD</t>
  </si>
  <si>
    <t>3520-RD</t>
  </si>
  <si>
    <t>3521-WD</t>
  </si>
  <si>
    <t>10/1/2025</t>
  </si>
  <si>
    <t>3522-RD</t>
  </si>
  <si>
    <t>3523-RD</t>
  </si>
  <si>
    <t>3524-RD</t>
  </si>
  <si>
    <t>8/28/2023</t>
  </si>
  <si>
    <t>3525-RD</t>
  </si>
  <si>
    <t>3526-RD</t>
  </si>
  <si>
    <t>3527-RD</t>
  </si>
  <si>
    <t>3529-RD</t>
  </si>
  <si>
    <t>3530-RD</t>
  </si>
  <si>
    <t>3531-RD</t>
  </si>
  <si>
    <t>3532-RD</t>
  </si>
  <si>
    <t>3533-RD</t>
  </si>
  <si>
    <t>Fail Screens:  M</t>
  </si>
  <si>
    <t>3534-RD</t>
  </si>
  <si>
    <t>3535-RD</t>
  </si>
  <si>
    <t>3536-WD</t>
  </si>
  <si>
    <t>4/30/2025</t>
  </si>
  <si>
    <t>3537-RD</t>
  </si>
  <si>
    <t>3538-RD</t>
  </si>
  <si>
    <t>3539-RD</t>
  </si>
  <si>
    <t>3540-RD</t>
  </si>
  <si>
    <t>3541-RD</t>
  </si>
  <si>
    <t>3542-RD</t>
  </si>
  <si>
    <t>3543-RD</t>
  </si>
  <si>
    <t>3544-WD</t>
  </si>
  <si>
    <t>9/30/2025</t>
  </si>
  <si>
    <t>3545-WD</t>
  </si>
  <si>
    <t>10/27/2025</t>
  </si>
  <si>
    <t>3546-RD</t>
  </si>
  <si>
    <t>3547-RD</t>
  </si>
  <si>
    <t>3548-RD</t>
  </si>
  <si>
    <t>3549-RD</t>
  </si>
  <si>
    <t>3550-RD</t>
  </si>
  <si>
    <t>3551-RD</t>
  </si>
  <si>
    <t>3552-RD</t>
  </si>
  <si>
    <t>3553-RD</t>
  </si>
  <si>
    <t>3554-RD</t>
  </si>
  <si>
    <t>3555-RD</t>
  </si>
  <si>
    <t>3556-WD</t>
  </si>
  <si>
    <t>6/21/2024</t>
  </si>
  <si>
    <t>3557-RD</t>
  </si>
  <si>
    <t>3558-RD</t>
  </si>
  <si>
    <t>3559-RD</t>
  </si>
  <si>
    <t>3560-RD</t>
  </si>
  <si>
    <t>SISQUOC SUB</t>
  </si>
  <si>
    <t>3561-RD</t>
  </si>
  <si>
    <t>3562-RD</t>
  </si>
  <si>
    <t>3563-RD</t>
  </si>
  <si>
    <t>3564-RD</t>
  </si>
  <si>
    <t>3565-RD</t>
  </si>
  <si>
    <t>3566-RD</t>
  </si>
  <si>
    <t>3567-RD</t>
  </si>
  <si>
    <t>3568-RD</t>
  </si>
  <si>
    <t>3569-RD</t>
  </si>
  <si>
    <t>3570-RD</t>
  </si>
  <si>
    <t>CRESSEY SUB</t>
  </si>
  <si>
    <t>3571-RD</t>
  </si>
  <si>
    <t>3572-RD</t>
  </si>
  <si>
    <t>3573-RD</t>
  </si>
  <si>
    <t>5/21/2024</t>
  </si>
  <si>
    <t>9/7/2023</t>
  </si>
  <si>
    <t>9/5/2023</t>
  </si>
  <si>
    <t>9/25/2023</t>
  </si>
  <si>
    <t>09/22/2023</t>
  </si>
  <si>
    <t>9/18/2023</t>
  </si>
  <si>
    <t>9/11/2023</t>
  </si>
  <si>
    <t>9/20/2023</t>
  </si>
  <si>
    <t>9/13/2023</t>
  </si>
  <si>
    <t>Fail Screens:  B, D, F, G, H, I, J, K, M, V1, V2, S5, A1</t>
  </si>
  <si>
    <t>9/14/2023</t>
  </si>
  <si>
    <t>9/22/2023</t>
  </si>
  <si>
    <t>9/28/2023</t>
  </si>
  <si>
    <t>Fail Screens:  F, G, K, M</t>
  </si>
  <si>
    <t>9/21/2023</t>
  </si>
  <si>
    <t>9/6/2023</t>
  </si>
  <si>
    <t>9/15/2023</t>
  </si>
  <si>
    <t>9/19/2023</t>
  </si>
  <si>
    <t>3528-RD</t>
  </si>
  <si>
    <t>Fail Screens:  B, D, F, I, J, K, M, V1, V2, S5, A1, R1</t>
  </si>
  <si>
    <t>Fail Screens:  B, F, G, H, I, J, M, S5</t>
  </si>
  <si>
    <t>Fail Screens:  B, D, F, G, I, J, K, M, V1, V2, S5, A1, R1</t>
  </si>
  <si>
    <t>Fail Screens:  D, F, I, J, K, M, S5, A1, R1</t>
  </si>
  <si>
    <t>Fail Screens:  D, F, G, I, J, K, M, V1, S5, A1</t>
  </si>
  <si>
    <t>Fail Screens:  D, F, G, I, J, K, M, V1, V2, S5, A1</t>
  </si>
  <si>
    <t>9/27/2023</t>
  </si>
  <si>
    <t>9/29/2023</t>
  </si>
  <si>
    <t>Fail Screens:  D, F, M, V1, V2, S5, A1</t>
  </si>
  <si>
    <t>Fail Screens:  B, D, F, G, I, J, K, M, V1, V2, S5, A1</t>
  </si>
  <si>
    <t>Fail Screens:  F, J, K, M, V1, V2, S5, A1, R1</t>
  </si>
  <si>
    <t>3574-RD</t>
  </si>
  <si>
    <t>3575-RD</t>
  </si>
  <si>
    <t>3576-RD</t>
  </si>
  <si>
    <t>3577-RD</t>
  </si>
  <si>
    <t>3578-RD</t>
  </si>
  <si>
    <t>3579-WD</t>
  </si>
  <si>
    <t>3/3/2025</t>
  </si>
  <si>
    <t>3580-RD</t>
  </si>
  <si>
    <t>3581-WD</t>
  </si>
  <si>
    <t>3582-WD</t>
  </si>
  <si>
    <t>3583-RD</t>
  </si>
  <si>
    <t>3584-WD</t>
  </si>
  <si>
    <t>8/12/2024</t>
  </si>
  <si>
    <t>3585-WD</t>
  </si>
  <si>
    <t>3586-WD</t>
  </si>
  <si>
    <t>3587-RD</t>
  </si>
  <si>
    <t>3588-RD</t>
  </si>
  <si>
    <t>3589-RD</t>
  </si>
  <si>
    <t>3590-RD</t>
  </si>
  <si>
    <t>3591-WD</t>
  </si>
  <si>
    <t>3592-WD</t>
  </si>
  <si>
    <t>9/1/2025</t>
  </si>
  <si>
    <t>3593-WD</t>
  </si>
  <si>
    <t>3594-WD</t>
  </si>
  <si>
    <t>3595-WD</t>
  </si>
  <si>
    <t>3596-WD</t>
  </si>
  <si>
    <t>3597-WD</t>
  </si>
  <si>
    <t>3598-WD</t>
  </si>
  <si>
    <t>3599-RD</t>
  </si>
  <si>
    <t>3600-RD</t>
  </si>
  <si>
    <t>3601-RD</t>
  </si>
  <si>
    <t>3602-WD</t>
  </si>
  <si>
    <t>3603-WD</t>
  </si>
  <si>
    <t>3604-WD</t>
  </si>
  <si>
    <t>3605-RD</t>
  </si>
  <si>
    <t>3606-RD</t>
  </si>
  <si>
    <t>3607-WD</t>
  </si>
  <si>
    <t>3608-WD</t>
  </si>
  <si>
    <t>3609-WD</t>
  </si>
  <si>
    <t>3610-WD</t>
  </si>
  <si>
    <t>11/3/2025</t>
  </si>
  <si>
    <t>3611-WD</t>
  </si>
  <si>
    <t>3612-RD</t>
  </si>
  <si>
    <t>3613-WD</t>
  </si>
  <si>
    <t>Fail Screens:  B, D, G, I, J, K, M</t>
  </si>
  <si>
    <t>Fail Screens: M</t>
  </si>
  <si>
    <t>Fail Screens: D, G, J, K, M, V1, S5, A1</t>
  </si>
  <si>
    <t>8/15/2025</t>
  </si>
  <si>
    <t>8/31/2025</t>
  </si>
  <si>
    <t>Fail Screens:  D, J, K, M, M1, S5</t>
  </si>
  <si>
    <t>10/12/2023</t>
  </si>
  <si>
    <t>10/9/2023</t>
  </si>
  <si>
    <t>11/14/2023</t>
  </si>
  <si>
    <t>11/21/2023</t>
  </si>
  <si>
    <t>10/13/2023</t>
  </si>
  <si>
    <t>10/6/2023</t>
  </si>
  <si>
    <t>11/7/2023</t>
  </si>
  <si>
    <t>11/6/2023</t>
  </si>
  <si>
    <t>11/27/2023</t>
  </si>
  <si>
    <t>11/22/2023</t>
  </si>
  <si>
    <t>10/19/2023</t>
  </si>
  <si>
    <t>10/5/2023</t>
  </si>
  <si>
    <t>11/2/2023</t>
  </si>
  <si>
    <t>10/27/2023</t>
  </si>
  <si>
    <t>11/28/2023</t>
  </si>
  <si>
    <t>11/15/2023</t>
  </si>
  <si>
    <t>10/11/2023</t>
  </si>
  <si>
    <t>10/23/2023</t>
  </si>
  <si>
    <t>11/20/2023</t>
  </si>
  <si>
    <t>CAISO Controlled Sub</t>
  </si>
  <si>
    <t>11/9/2023</t>
  </si>
  <si>
    <t>Fail Screens:  B, D, F, G, I, J, K, M, V1, S5, A1</t>
  </si>
  <si>
    <t>Fail Screens:  D, I, J, L, M, V1, S5</t>
  </si>
  <si>
    <t>10/30/2023</t>
  </si>
  <si>
    <t>Fail Screens:  B, D, F, I, J, K, L, M, V1, V2, S5, A1, R1</t>
  </si>
  <si>
    <t>11/17/2023</t>
  </si>
  <si>
    <t>11/10/2023</t>
  </si>
  <si>
    <t>11/8/2023</t>
  </si>
  <si>
    <t>11/3/2023</t>
  </si>
  <si>
    <t>10/4/2023</t>
  </si>
  <si>
    <t>Fail Screens:  F, J, K, L, M, V1, V2, S5, A1</t>
  </si>
  <si>
    <t>10/3/2023</t>
  </si>
  <si>
    <t>Fail Screens:  2, 4, 5, 7, 10</t>
  </si>
  <si>
    <t>10/17/2023</t>
  </si>
  <si>
    <t>10/25/2023</t>
  </si>
  <si>
    <t>Fail Screens:  B, D, F, I, J, K, M, S5</t>
  </si>
  <si>
    <t>3614-RD</t>
  </si>
  <si>
    <t>3615-RD</t>
  </si>
  <si>
    <t>3616-WD</t>
  </si>
  <si>
    <t>3/19/2025</t>
  </si>
  <si>
    <t>3617-WD</t>
  </si>
  <si>
    <t>3618-WD</t>
  </si>
  <si>
    <t>3619-RD</t>
  </si>
  <si>
    <t>11/16/2023</t>
  </si>
  <si>
    <t>3620-WD</t>
  </si>
  <si>
    <t>3621-WD</t>
  </si>
  <si>
    <t>10/31/2025</t>
  </si>
  <si>
    <t>3622-WD</t>
  </si>
  <si>
    <t>3623-WD</t>
  </si>
  <si>
    <t>3624-WD</t>
  </si>
  <si>
    <t>3625-RD</t>
  </si>
  <si>
    <t>3626-RD</t>
  </si>
  <si>
    <t>3627-WD</t>
  </si>
  <si>
    <t>3628-WD</t>
  </si>
  <si>
    <t>3629-WD</t>
  </si>
  <si>
    <t>3630-WD</t>
  </si>
  <si>
    <t>3631-WD</t>
  </si>
  <si>
    <t>3632-WD</t>
  </si>
  <si>
    <t>3633-WD</t>
  </si>
  <si>
    <t>3634-WD</t>
  </si>
  <si>
    <t>3635-WD</t>
  </si>
  <si>
    <t>3636-WD</t>
  </si>
  <si>
    <t>3637-WD</t>
  </si>
  <si>
    <t>3638-WD</t>
  </si>
  <si>
    <t>3639-WD</t>
  </si>
  <si>
    <t>3640-WD</t>
  </si>
  <si>
    <t>3641-RD</t>
  </si>
  <si>
    <t>WINTERS SUB</t>
  </si>
  <si>
    <t>3642-RD</t>
  </si>
  <si>
    <t>3643-WD</t>
  </si>
  <si>
    <t>11/8/2024</t>
  </si>
  <si>
    <t>3644-RD</t>
  </si>
  <si>
    <t>3645-RD</t>
  </si>
  <si>
    <t>3646-RD</t>
  </si>
  <si>
    <t>11/29/2023</t>
  </si>
  <si>
    <t>3647-RD</t>
  </si>
  <si>
    <t>3648-RD</t>
  </si>
  <si>
    <t>3649-RD</t>
  </si>
  <si>
    <t>3650-RD</t>
  </si>
  <si>
    <t>3651-RD</t>
  </si>
  <si>
    <t>3652-WD</t>
  </si>
  <si>
    <t>7/1/2025</t>
  </si>
  <si>
    <t>3653-WD</t>
  </si>
  <si>
    <t>3654-WD</t>
  </si>
  <si>
    <t>2/3/2025</t>
  </si>
  <si>
    <t>10/18/2023</t>
  </si>
  <si>
    <t>3655-RD</t>
  </si>
  <si>
    <t>3656-RD</t>
  </si>
  <si>
    <t>3657-RD</t>
  </si>
  <si>
    <t>3658-WD</t>
  </si>
  <si>
    <t>3659-RD</t>
  </si>
  <si>
    <t>COLONY SUB</t>
  </si>
  <si>
    <t>3660-RD</t>
  </si>
  <si>
    <t>3661-RD</t>
  </si>
  <si>
    <t>3662-RD</t>
  </si>
  <si>
    <t>3663-RD</t>
  </si>
  <si>
    <t>3664-RD</t>
  </si>
  <si>
    <t>3665-RD</t>
  </si>
  <si>
    <t>3666-RD</t>
  </si>
  <si>
    <t>3667-RD</t>
  </si>
  <si>
    <t>3668-RD</t>
  </si>
  <si>
    <t>3669-RD</t>
  </si>
  <si>
    <t>3670-RD</t>
  </si>
  <si>
    <t>3671-RD</t>
  </si>
  <si>
    <t>11/1/2023</t>
  </si>
  <si>
    <t>3672-RD</t>
  </si>
  <si>
    <t>3673-WD</t>
  </si>
  <si>
    <t>3674-RD</t>
  </si>
  <si>
    <t>Fail Screens:  B, D, F, H, I, J, K, M, V1, V2, S5, A1</t>
  </si>
  <si>
    <t>3675-RD</t>
  </si>
  <si>
    <t>3676-RD</t>
  </si>
  <si>
    <t>3677-RD</t>
  </si>
  <si>
    <t>3678-RD</t>
  </si>
  <si>
    <t>3679-RD</t>
  </si>
  <si>
    <t>3680-WD</t>
  </si>
  <si>
    <t>5/15/2025</t>
  </si>
  <si>
    <t>3681-RD</t>
  </si>
  <si>
    <t>3682-RD</t>
  </si>
  <si>
    <t>3683-RD</t>
  </si>
  <si>
    <t>3684-RD</t>
  </si>
  <si>
    <t>3685-WD</t>
  </si>
  <si>
    <t>5/30/2025</t>
  </si>
  <si>
    <t>3686-RD</t>
  </si>
  <si>
    <t>3687-RD</t>
  </si>
  <si>
    <t>3688-RD</t>
  </si>
  <si>
    <t>3689-RD</t>
  </si>
  <si>
    <t>3690-RD</t>
  </si>
  <si>
    <t>3691-RD</t>
  </si>
  <si>
    <t>3692-RD</t>
  </si>
  <si>
    <t>3693-RD</t>
  </si>
  <si>
    <t>Reciprocating Engine,Solar PV</t>
  </si>
  <si>
    <t>3694-WD</t>
  </si>
  <si>
    <t>3695-RD</t>
  </si>
  <si>
    <t>3696-RD</t>
  </si>
  <si>
    <t>3697-RD</t>
  </si>
  <si>
    <t>3698-RD</t>
  </si>
  <si>
    <t>3699-RD</t>
  </si>
  <si>
    <t>3700-RD</t>
  </si>
  <si>
    <t>3701-RD</t>
  </si>
  <si>
    <t>3702-WD</t>
  </si>
  <si>
    <t>3703-WD</t>
  </si>
  <si>
    <t>3704-WD</t>
  </si>
  <si>
    <t>3705-RD</t>
  </si>
  <si>
    <t>3706-RD</t>
  </si>
  <si>
    <t>3707-RD</t>
  </si>
  <si>
    <t>3708-RD</t>
  </si>
  <si>
    <t>3709-RD</t>
  </si>
  <si>
    <t>3710-RD</t>
  </si>
  <si>
    <t>3711-RD</t>
  </si>
  <si>
    <t>3712-RD</t>
  </si>
  <si>
    <t>3713-RD</t>
  </si>
  <si>
    <t>3714-RD</t>
  </si>
  <si>
    <t>3715-RD</t>
  </si>
  <si>
    <t>3716-RD</t>
  </si>
  <si>
    <t>3717-RD</t>
  </si>
  <si>
    <t>3718-RD</t>
  </si>
  <si>
    <t>3719-WD</t>
  </si>
  <si>
    <t>3720-WD</t>
  </si>
  <si>
    <t>12/5/2025</t>
  </si>
  <si>
    <t>4/18/2025</t>
  </si>
  <si>
    <t>LIVINGSTON SW STA</t>
  </si>
  <si>
    <t>12/4/2023</t>
  </si>
  <si>
    <t>12/22/2023</t>
  </si>
  <si>
    <t>12/26/2023</t>
  </si>
  <si>
    <t>Fail Screens:  B, F, H, I, J, K, M, V2, S5</t>
  </si>
  <si>
    <t>12/07/2023</t>
  </si>
  <si>
    <t>12/28/2023</t>
  </si>
  <si>
    <t>12/13/2023</t>
  </si>
  <si>
    <t>12/20/2023</t>
  </si>
  <si>
    <t>12/5/2023</t>
  </si>
  <si>
    <t>12/7/2023</t>
  </si>
  <si>
    <t>12/6/2023</t>
  </si>
  <si>
    <t>12/12/2023</t>
  </si>
  <si>
    <t>12/14/2023</t>
  </si>
  <si>
    <t>12/18/2023</t>
  </si>
  <si>
    <t>12/24/2023</t>
  </si>
  <si>
    <t>12/27/2023</t>
  </si>
  <si>
    <t>12/19/2023</t>
  </si>
  <si>
    <t>3721-RD</t>
  </si>
  <si>
    <t>3722-RD</t>
  </si>
  <si>
    <t>BIG RIVER SUB</t>
  </si>
  <si>
    <t>3723-RD</t>
  </si>
  <si>
    <t>3724-RD</t>
  </si>
  <si>
    <t>3725-RD</t>
  </si>
  <si>
    <t>3726-RD</t>
  </si>
  <si>
    <t>3727-RD</t>
  </si>
  <si>
    <t>3728-RD</t>
  </si>
  <si>
    <t>3729-RD</t>
  </si>
  <si>
    <t>3730-RD</t>
  </si>
  <si>
    <t>3731-RD</t>
  </si>
  <si>
    <t>3732-RD</t>
  </si>
  <si>
    <t>3733-RD</t>
  </si>
  <si>
    <t>3734-RD</t>
  </si>
  <si>
    <t>3735-RD</t>
  </si>
  <si>
    <t>3736-RD</t>
  </si>
  <si>
    <t>3737-WD</t>
  </si>
  <si>
    <t>3738-RD</t>
  </si>
  <si>
    <t>3739-RD</t>
  </si>
  <si>
    <t>3740-RD</t>
  </si>
  <si>
    <t>3741-RD</t>
  </si>
  <si>
    <t>3742-RD</t>
  </si>
  <si>
    <t>3743-RD</t>
  </si>
  <si>
    <t>3744-RD</t>
  </si>
  <si>
    <t>3745-RD</t>
  </si>
  <si>
    <t>3746-RD</t>
  </si>
  <si>
    <t>3747-RD</t>
  </si>
  <si>
    <t>3748-RD</t>
  </si>
  <si>
    <t>3749-WD</t>
  </si>
  <si>
    <t>12/1/2028</t>
  </si>
  <si>
    <t>3750-RD</t>
  </si>
  <si>
    <t>3751-RD</t>
  </si>
  <si>
    <t>3752-RD</t>
  </si>
  <si>
    <t>3753-RD</t>
  </si>
  <si>
    <t>1/2/2024</t>
  </si>
  <si>
    <t>1/12/2024</t>
  </si>
  <si>
    <t>1/25/2024</t>
  </si>
  <si>
    <t>1/17/2024</t>
  </si>
  <si>
    <t>1/4/2024</t>
  </si>
  <si>
    <t>1/3/2024</t>
  </si>
  <si>
    <t>Fail Screens:  B, D, F, H, I, J, K, M, V1, V2, S5</t>
  </si>
  <si>
    <t>1/9/2024</t>
  </si>
  <si>
    <t>1/11/2024</t>
  </si>
  <si>
    <t>1/5/2024</t>
  </si>
  <si>
    <t>1/23/2024</t>
  </si>
  <si>
    <t>1/16/2024</t>
  </si>
  <si>
    <t>1/18/2024</t>
  </si>
  <si>
    <t>1/10/2024</t>
  </si>
  <si>
    <t>1/24/2024</t>
  </si>
  <si>
    <t>1/8/2024</t>
  </si>
  <si>
    <t>Fail Screens:  B, D, I, J, S5</t>
  </si>
  <si>
    <t>1/29/2024</t>
  </si>
  <si>
    <t>Fail Screens:  F, G, I, J, M, S5</t>
  </si>
  <si>
    <t>Fail Screens:  B, D, F, I, J, K, M, V1, S5, A1</t>
  </si>
  <si>
    <t>Fail Screens:  F, G, H, I, J, K, M, S5</t>
  </si>
  <si>
    <t>Fail Screens:  J, K, S5</t>
  </si>
  <si>
    <t>1/26/2024</t>
  </si>
  <si>
    <t>3754-RD</t>
  </si>
  <si>
    <t>3755-RD</t>
  </si>
  <si>
    <t>BALFOUR SUB</t>
  </si>
  <si>
    <t>3756-RD</t>
  </si>
  <si>
    <t>3757-WD</t>
  </si>
  <si>
    <t>3758-RD</t>
  </si>
  <si>
    <t>3759-RD</t>
  </si>
  <si>
    <t>3760-RD</t>
  </si>
  <si>
    <t>3761-RD</t>
  </si>
  <si>
    <t>3762-RD</t>
  </si>
  <si>
    <t>3763-RD</t>
  </si>
  <si>
    <t>3764-RD</t>
  </si>
  <si>
    <t>3765-WD</t>
  </si>
  <si>
    <t>3766-WD</t>
  </si>
  <si>
    <t>1/19/2026</t>
  </si>
  <si>
    <t>3767-WD</t>
  </si>
  <si>
    <t>1/16/2026</t>
  </si>
  <si>
    <t>3768-RD</t>
  </si>
  <si>
    <t>3769-RD</t>
  </si>
  <si>
    <t>3770-WD</t>
  </si>
  <si>
    <t>12/30/2024</t>
  </si>
  <si>
    <t>3771-RD</t>
  </si>
  <si>
    <t>3772-RD</t>
  </si>
  <si>
    <t>3773-RD</t>
  </si>
  <si>
    <t>3774-RD</t>
  </si>
  <si>
    <t>3775-RD</t>
  </si>
  <si>
    <t>3776-RD</t>
  </si>
  <si>
    <t>3777-RD</t>
  </si>
  <si>
    <t>3778-RD</t>
  </si>
  <si>
    <t>3779-RD</t>
  </si>
  <si>
    <t>3780-RD</t>
  </si>
  <si>
    <t>3781-WD</t>
  </si>
  <si>
    <t>3782-WD</t>
  </si>
  <si>
    <t>3783-RD</t>
  </si>
  <si>
    <t>3784-RD</t>
  </si>
  <si>
    <t>3785-RD</t>
  </si>
  <si>
    <t>3786-RD</t>
  </si>
  <si>
    <t>3787-WD</t>
  </si>
  <si>
    <t>3788-RD</t>
  </si>
  <si>
    <t>3789-RD</t>
  </si>
  <si>
    <t>3790-RD</t>
  </si>
  <si>
    <t>3791-WD</t>
  </si>
  <si>
    <t>9/16/2024</t>
  </si>
  <si>
    <t>3792-RD</t>
  </si>
  <si>
    <t>3793-RD</t>
  </si>
  <si>
    <t>3794-RD</t>
  </si>
  <si>
    <t>3795-RD</t>
  </si>
  <si>
    <t>3796-RD</t>
  </si>
  <si>
    <t>COPPERMINE SUB</t>
  </si>
  <si>
    <t>3797-RD</t>
  </si>
  <si>
    <t>3798-WD</t>
  </si>
  <si>
    <t>5/29/2026</t>
  </si>
  <si>
    <t>3799-RD</t>
  </si>
  <si>
    <t>3800-RD</t>
  </si>
  <si>
    <t>3801-WD</t>
  </si>
  <si>
    <t>3802-WD</t>
  </si>
  <si>
    <t>3803-RD</t>
  </si>
  <si>
    <t>Date Interconnection Request Received by PG&amp;E</t>
  </si>
  <si>
    <t xml:space="preserve">SAN FRAN Z (EMBARCADERO) SUB </t>
  </si>
  <si>
    <t>2/22/2024</t>
  </si>
  <si>
    <t>Fail Screens:  B, F, G, H, I, J, K, L, M, S5</t>
  </si>
  <si>
    <t>2/8/2024</t>
  </si>
  <si>
    <t>2/9/2024</t>
  </si>
  <si>
    <t>2/21/2024</t>
  </si>
  <si>
    <t>2/26/2024</t>
  </si>
  <si>
    <t>2/13/2024</t>
  </si>
  <si>
    <t>2/23/2024</t>
  </si>
  <si>
    <t>Fail Screens:  D, F, G, H, I, J, K, L, M, V1, S5, A1</t>
  </si>
  <si>
    <t>2/16/2024</t>
  </si>
  <si>
    <t>2/2/2024</t>
  </si>
  <si>
    <t>2/29/2024</t>
  </si>
  <si>
    <t>2/27/2024</t>
  </si>
  <si>
    <t>2/5/2024</t>
  </si>
  <si>
    <t>2/20/2024</t>
  </si>
  <si>
    <t>2/14/2024</t>
  </si>
  <si>
    <t>Fail Screens:  D, G, H, I, J, K, M, V1, V2, S5, A1</t>
  </si>
  <si>
    <t>Fail Screens:  A, C, D, F, G, I, J, K, L, M, V1, S5, A1</t>
  </si>
  <si>
    <t>3804-RD</t>
  </si>
  <si>
    <t>2/7/2024</t>
  </si>
  <si>
    <t>3805-RD</t>
  </si>
  <si>
    <t>3806-WD</t>
  </si>
  <si>
    <t>3807-WD</t>
  </si>
  <si>
    <t>7/1/2024</t>
  </si>
  <si>
    <t>3808-WD</t>
  </si>
  <si>
    <t>3809-RD</t>
  </si>
  <si>
    <t>3810-RD</t>
  </si>
  <si>
    <t>3811-RD</t>
  </si>
  <si>
    <t>3812-RD</t>
  </si>
  <si>
    <t>3813-RD</t>
  </si>
  <si>
    <t>3814-RD</t>
  </si>
  <si>
    <t>3815-RD</t>
  </si>
  <si>
    <t>3816-WD</t>
  </si>
  <si>
    <t>11/14/2025</t>
  </si>
  <si>
    <t>3817-RD</t>
  </si>
  <si>
    <t>3818-RD</t>
  </si>
  <si>
    <t>3819-RD</t>
  </si>
  <si>
    <t>3820-RD</t>
  </si>
  <si>
    <t>3821-RD</t>
  </si>
  <si>
    <t>3822-RD</t>
  </si>
  <si>
    <t>2/28/2024</t>
  </si>
  <si>
    <t>3823-RD</t>
  </si>
  <si>
    <t>3824-RD</t>
  </si>
  <si>
    <t>3825-WD</t>
  </si>
  <si>
    <t>3/13/2026</t>
  </si>
  <si>
    <t>3826-RD</t>
  </si>
  <si>
    <t>Solar PV,Leroy Sommer Synchronous Engine</t>
  </si>
  <si>
    <t>3/28/2025</t>
  </si>
  <si>
    <t>3/7/2024</t>
  </si>
  <si>
    <t>Fail Screens:  D, F, G, H, J, K, L, M, S5</t>
  </si>
  <si>
    <t>3/17/2024</t>
  </si>
  <si>
    <t>3/20/2024</t>
  </si>
  <si>
    <t>3/12/2024</t>
  </si>
  <si>
    <t>3/6/2024</t>
  </si>
  <si>
    <t>3/4/2024</t>
  </si>
  <si>
    <t>3/26/2024</t>
  </si>
  <si>
    <t>3/19/2024</t>
  </si>
  <si>
    <t>Fail Screens:  B, D, F, G, H, I, J, K, L, M, V1, V2, S5, A1, R1</t>
  </si>
  <si>
    <t>3/14/2024</t>
  </si>
  <si>
    <t>3/18/2024</t>
  </si>
  <si>
    <t>3/1/2026</t>
  </si>
  <si>
    <t>Fail Screens:  D, F, G, H, J, K, L, M, V1, S5, A1</t>
  </si>
  <si>
    <t>3/27/2024</t>
  </si>
  <si>
    <t>3/21/2024</t>
  </si>
  <si>
    <t>3/5/2024</t>
  </si>
  <si>
    <t>3/11/2024</t>
  </si>
  <si>
    <t>3/1/2024</t>
  </si>
  <si>
    <t>Fail Screens:  J, V1, S5, A1</t>
  </si>
  <si>
    <t>Fail Screens:  D, F, G, I, J, M, V1, S5, A1</t>
  </si>
  <si>
    <t>3/28/2024</t>
  </si>
  <si>
    <t>3/13/2024</t>
  </si>
  <si>
    <t>CLARK RD SUB</t>
  </si>
  <si>
    <t>Fail Screens:  B, I, J, K, M, S5</t>
  </si>
  <si>
    <t>3827-RD</t>
  </si>
  <si>
    <t>3828-RD</t>
  </si>
  <si>
    <t>3829-RD</t>
  </si>
  <si>
    <t>3830-RD</t>
  </si>
  <si>
    <t>3831-RD</t>
  </si>
  <si>
    <t>3832-RD</t>
  </si>
  <si>
    <t>3833-RD</t>
  </si>
  <si>
    <t>3834-RD</t>
  </si>
  <si>
    <t>3835-RD</t>
  </si>
  <si>
    <t>3836-RD</t>
  </si>
  <si>
    <t>3837-RD</t>
  </si>
  <si>
    <t>3838-RD</t>
  </si>
  <si>
    <t>STILLWATER SUB</t>
  </si>
  <si>
    <t>3839-RD</t>
  </si>
  <si>
    <t>3840-RD</t>
  </si>
  <si>
    <t>3841-RD</t>
  </si>
  <si>
    <t>3842-RD</t>
  </si>
  <si>
    <t>3843-RD</t>
  </si>
  <si>
    <t>3844-RD</t>
  </si>
  <si>
    <t>3845-RD</t>
  </si>
  <si>
    <t>3846-RD</t>
  </si>
  <si>
    <t>Fail Screens:  D, F, H, I, J, K, M</t>
  </si>
  <si>
    <t>3847-RD</t>
  </si>
  <si>
    <t>3848-RD</t>
  </si>
  <si>
    <t>3849-WD</t>
  </si>
  <si>
    <t>2/2/2026</t>
  </si>
  <si>
    <t>3850-RD</t>
  </si>
  <si>
    <t>3851-RD</t>
  </si>
  <si>
    <t>3852-RD</t>
  </si>
  <si>
    <t>3853-RD</t>
  </si>
  <si>
    <t>3854-RD</t>
  </si>
  <si>
    <t>3855-RD</t>
  </si>
  <si>
    <t>3856-RD</t>
  </si>
  <si>
    <t>3857-RD</t>
  </si>
  <si>
    <t>3858-RD</t>
  </si>
  <si>
    <t>3859-RD</t>
  </si>
  <si>
    <t>3860-RD</t>
  </si>
  <si>
    <t>3861-RD</t>
  </si>
  <si>
    <t>3862-RD</t>
  </si>
  <si>
    <t>3863-RD</t>
  </si>
  <si>
    <t>TECUYA SUB</t>
  </si>
  <si>
    <t>3864-RD</t>
  </si>
  <si>
    <t>3865-RD</t>
  </si>
  <si>
    <t>3866-WD</t>
  </si>
  <si>
    <t>3867-RD</t>
  </si>
  <si>
    <t>3868-RD</t>
  </si>
  <si>
    <t>3869-RD</t>
  </si>
  <si>
    <t>3870-WD</t>
  </si>
  <si>
    <t>12/31/2026</t>
  </si>
  <si>
    <t>3871-WD</t>
  </si>
  <si>
    <t>3872-RD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</si>
</sst>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&quot; $&quot;;\-#,##0.00&quot; $&quot;"/>
    <numFmt numFmtId="165" formatCode="_-* #,##0.0_-;\-* #,##0.0_-;_-* &quot;-&quot;??_-;_-@_-"/>
    <numFmt numFmtId="166" formatCode="mmmddyyyy"/>
    <numFmt numFmtId="167" formatCode="m\-d\-yy"/>
    <numFmt numFmtId="168" formatCode="0.00_)"/>
    <numFmt numFmtId="169" formatCode="General_)"/>
    <numFmt numFmtId="170" formatCode="[$-409]m/d/yy\ h:mm\ AM/PM;@"/>
    <numFmt numFmtId="171" formatCode="m/d/yy;@"/>
    <numFmt numFmtId="172" formatCode="m/d/yyyy;@"/>
    <numFmt numFmtId="173" formatCode="0.0"/>
    <numFmt numFmtId="174" formatCode="0.000"/>
  </numFmts>
  <fonts count="87">
    <font>
      <sz val="10"/>
      <name val="Arial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MS Sans Serif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8"/>
      <color indexed="12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0"/>
      <color indexed="39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2"/>
      <name val="Arial"/>
      <family val="2"/>
    </font>
    <font>
      <sz val="12"/>
      <name val="???"/>
      <family val="1"/>
    </font>
    <font>
      <b/>
      <sz val="10"/>
      <name val="Arial"/>
      <family val="2"/>
    </font>
    <font>
      <sz val="11"/>
      <name val="??"/>
      <family val="3"/>
    </font>
    <font>
      <b/>
      <u/>
      <sz val="11"/>
      <color indexed="37"/>
      <name val="Arial"/>
      <family val="2"/>
    </font>
    <font>
      <sz val="7"/>
      <color indexed="12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56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5"/>
      <name val="Arial"/>
      <family val="2"/>
    </font>
    <font>
      <sz val="8"/>
      <color indexed="12"/>
      <name val="Arial"/>
      <family val="2"/>
    </font>
    <font>
      <b/>
      <sz val="9"/>
      <color indexed="9"/>
      <name val="Arial"/>
      <family val="2"/>
    </font>
    <font>
      <u/>
      <sz val="10"/>
      <color indexed="12"/>
      <name val="Arial"/>
      <family val="2"/>
    </font>
    <font>
      <sz val="18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0"/>
      <name val="Arial"/>
      <family val="2"/>
    </font>
    <font>
      <sz val="18"/>
      <color theme="0"/>
      <name val="Arial"/>
      <family val="2"/>
    </font>
    <font>
      <b/>
      <sz val="10"/>
      <color theme="0"/>
      <name val="Arial"/>
      <family val="2"/>
    </font>
    <font>
      <b/>
      <sz val="18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"/>
      <family val="2"/>
    </font>
  </fonts>
  <fills count="7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54"/>
        <bgColor indexed="40"/>
      </patternFill>
    </fill>
    <fill>
      <patternFill patternType="solid">
        <fgColor indexed="55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E39"/>
        <bgColor indexed="64"/>
      </patternFill>
    </fill>
  </fills>
  <borders count="30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7">
    <xf numFmtId="0" fontId="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7" fillId="0" borderId="0"/>
    <xf numFmtId="0" fontId="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Font="0" applyFill="0" applyBorder="0" applyProtection="0"/>
    <xf numFmtId="0" fontId="20" fillId="0" borderId="0" applyFont="0" applyFill="0" applyBorder="0" applyProtection="0"/>
    <xf numFmtId="0" fontId="20" fillId="0" borderId="0" applyFont="0" applyFill="0" applyBorder="0" applyProtection="0"/>
    <xf numFmtId="0" fontId="3" fillId="0" borderId="0" applyFont="0" applyFill="0" applyBorder="0" applyProtection="0"/>
    <xf numFmtId="0" fontId="20" fillId="0" borderId="0" applyFont="0" applyFill="0" applyBorder="0" applyProtection="0"/>
    <xf numFmtId="0" fontId="3" fillId="0" borderId="0" applyFont="0" applyFill="0" applyBorder="0" applyProtection="0"/>
    <xf numFmtId="0" fontId="3" fillId="0" borderId="0" applyFont="0" applyFill="0" applyBorder="0" applyProtection="0"/>
    <xf numFmtId="0" fontId="3" fillId="0" borderId="0" applyFont="0" applyFill="0" applyBorder="0" applyProtection="0"/>
    <xf numFmtId="0" fontId="5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1" fillId="2" borderId="0" applyNumberFormat="0" applyBorder="0" applyAlignment="0" applyProtection="0"/>
    <xf numFmtId="0" fontId="5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1" fillId="3" borderId="0" applyNumberFormat="0" applyBorder="0" applyAlignment="0" applyProtection="0"/>
    <xf numFmtId="0" fontId="5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1" fillId="5" borderId="0" applyNumberFormat="0" applyBorder="0" applyAlignment="0" applyProtection="0"/>
    <xf numFmtId="0" fontId="5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1" fillId="7" borderId="0" applyNumberFormat="0" applyBorder="0" applyAlignment="0" applyProtection="0"/>
    <xf numFmtId="0" fontId="5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1" fillId="8" borderId="0" applyNumberFormat="0" applyBorder="0" applyAlignment="0" applyProtection="0"/>
    <xf numFmtId="0" fontId="5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1" fillId="4" borderId="0" applyNumberFormat="0" applyBorder="0" applyAlignment="0" applyProtection="0"/>
    <xf numFmtId="0" fontId="5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1" fillId="9" borderId="0" applyNumberFormat="0" applyBorder="0" applyAlignment="0" applyProtection="0"/>
    <xf numFmtId="0" fontId="5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1" fillId="11" borderId="0" applyNumberFormat="0" applyBorder="0" applyAlignment="0" applyProtection="0"/>
    <xf numFmtId="0" fontId="5" fillId="1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1" fillId="12" borderId="0" applyNumberFormat="0" applyBorder="0" applyAlignment="0" applyProtection="0"/>
    <xf numFmtId="0" fontId="5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1" fillId="7" borderId="0" applyNumberFormat="0" applyBorder="0" applyAlignment="0" applyProtection="0"/>
    <xf numFmtId="0" fontId="5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" fillId="9" borderId="0" applyNumberFormat="0" applyBorder="0" applyAlignment="0" applyProtection="0"/>
    <xf numFmtId="0" fontId="5" fillId="14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1" fillId="14" borderId="0" applyNumberFormat="0" applyBorder="0" applyAlignment="0" applyProtection="0"/>
    <xf numFmtId="0" fontId="3" fillId="0" borderId="0" applyFont="0" applyFill="0" applyBorder="0" applyProtection="0"/>
    <xf numFmtId="0" fontId="20" fillId="0" borderId="0" applyFont="0" applyFill="0" applyBorder="0" applyProtection="0"/>
    <xf numFmtId="0" fontId="20" fillId="0" borderId="0" applyFont="0" applyFill="0" applyBorder="0" applyProtection="0"/>
    <xf numFmtId="0" fontId="3" fillId="0" borderId="0" applyFont="0" applyFill="0" applyBorder="0" applyProtection="0"/>
    <xf numFmtId="0" fontId="20" fillId="0" borderId="0" applyFont="0" applyFill="0" applyBorder="0" applyProtection="0"/>
    <xf numFmtId="0" fontId="3" fillId="0" borderId="0" applyFont="0" applyFill="0" applyBorder="0" applyProtection="0"/>
    <xf numFmtId="0" fontId="3" fillId="0" borderId="0" applyFont="0" applyFill="0" applyBorder="0" applyProtection="0"/>
    <xf numFmtId="0" fontId="3" fillId="0" borderId="0" applyFont="0" applyFill="0" applyBorder="0" applyProtection="0"/>
    <xf numFmtId="0" fontId="6" fillId="15" borderId="0" applyNumberFormat="0" applyBorder="0" applyAlignment="0" applyProtection="0"/>
    <xf numFmtId="0" fontId="61" fillId="54" borderId="0" applyNumberFormat="0" applyBorder="0" applyAlignment="0" applyProtection="0"/>
    <xf numFmtId="0" fontId="60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11" borderId="0" applyNumberFormat="0" applyBorder="0" applyAlignment="0" applyProtection="0"/>
    <xf numFmtId="0" fontId="61" fillId="55" borderId="0" applyNumberFormat="0" applyBorder="0" applyAlignment="0" applyProtection="0"/>
    <xf numFmtId="0" fontId="60" fillId="55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1" fillId="56" borderId="0" applyNumberFormat="0" applyBorder="0" applyAlignment="0" applyProtection="0"/>
    <xf numFmtId="0" fontId="60" fillId="56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1" fillId="57" borderId="0" applyNumberFormat="0" applyBorder="0" applyAlignment="0" applyProtection="0"/>
    <xf numFmtId="0" fontId="6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1" fillId="58" borderId="0" applyNumberFormat="0" applyBorder="0" applyAlignment="0" applyProtection="0"/>
    <xf numFmtId="0" fontId="60" fillId="5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1" fillId="59" borderId="0" applyNumberFormat="0" applyBorder="0" applyAlignment="0" applyProtection="0"/>
    <xf numFmtId="0" fontId="60" fillId="59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1" fillId="6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1" fillId="61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1" fillId="62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1" fillId="63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1" fillId="64" borderId="0" applyNumberFormat="0" applyBorder="0" applyAlignment="0" applyProtection="0"/>
    <xf numFmtId="0" fontId="6" fillId="16" borderId="0" applyNumberFormat="0" applyBorder="0" applyAlignment="0" applyProtection="0"/>
    <xf numFmtId="0" fontId="6" fillId="22" borderId="0" applyNumberFormat="0" applyBorder="0" applyAlignment="0" applyProtection="0"/>
    <xf numFmtId="0" fontId="61" fillId="65" borderId="0" applyNumberFormat="0" applyBorder="0" applyAlignment="0" applyProtection="0"/>
    <xf numFmtId="0" fontId="6" fillId="22" borderId="0" applyNumberFormat="0" applyBorder="0" applyAlignment="0" applyProtection="0"/>
    <xf numFmtId="167" fontId="38" fillId="23" borderId="1">
      <alignment horizontal="center" vertical="center"/>
    </xf>
    <xf numFmtId="0" fontId="7" fillId="3" borderId="0" applyNumberFormat="0" applyBorder="0" applyAlignment="0" applyProtection="0"/>
    <xf numFmtId="0" fontId="62" fillId="66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2" applyNumberFormat="0" applyAlignment="0" applyProtection="0"/>
    <xf numFmtId="0" fontId="63" fillId="67" borderId="21" applyNumberFormat="0" applyAlignment="0" applyProtection="0"/>
    <xf numFmtId="0" fontId="8" fillId="10" borderId="2" applyNumberFormat="0" applyAlignment="0" applyProtection="0"/>
    <xf numFmtId="0" fontId="9" fillId="24" borderId="3" applyNumberFormat="0" applyAlignment="0" applyProtection="0"/>
    <xf numFmtId="0" fontId="64" fillId="68" borderId="22" applyNumberFormat="0" applyAlignment="0" applyProtection="0"/>
    <xf numFmtId="0" fontId="9" fillId="24" borderId="3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9" fillId="0" borderId="0">
      <protection locked="0"/>
    </xf>
    <xf numFmtId="0" fontId="1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3" fillId="0" borderId="0">
      <protection locked="0"/>
    </xf>
    <xf numFmtId="165" fontId="20" fillId="0" borderId="0">
      <protection locked="0"/>
    </xf>
    <xf numFmtId="165" fontId="20" fillId="0" borderId="0">
      <protection locked="0"/>
    </xf>
    <xf numFmtId="165" fontId="3" fillId="0" borderId="0">
      <protection locked="0"/>
    </xf>
    <xf numFmtId="165" fontId="20" fillId="0" borderId="0">
      <protection locked="0"/>
    </xf>
    <xf numFmtId="165" fontId="3" fillId="0" borderId="0">
      <protection locked="0"/>
    </xf>
    <xf numFmtId="165" fontId="3" fillId="0" borderId="0">
      <protection locked="0"/>
    </xf>
    <xf numFmtId="165" fontId="3" fillId="0" borderId="0">
      <protection locked="0"/>
    </xf>
    <xf numFmtId="0" fontId="3" fillId="0" borderId="0" applyFont="0" applyFill="0" applyBorder="0"/>
    <xf numFmtId="0" fontId="20" fillId="0" borderId="0" applyFont="0" applyFill="0" applyBorder="0"/>
    <xf numFmtId="0" fontId="20" fillId="0" borderId="0" applyFont="0" applyFill="0" applyBorder="0"/>
    <xf numFmtId="0" fontId="3" fillId="0" borderId="0" applyFont="0" applyFill="0" applyBorder="0"/>
    <xf numFmtId="0" fontId="20" fillId="0" borderId="0" applyFont="0" applyFill="0" applyBorder="0"/>
    <xf numFmtId="0" fontId="3" fillId="0" borderId="0" applyFont="0" applyFill="0" applyBorder="0"/>
    <xf numFmtId="0" fontId="3" fillId="0" borderId="0" applyFont="0" applyFill="0" applyBorder="0"/>
    <xf numFmtId="0" fontId="3" fillId="0" borderId="0" applyFont="0" applyFill="0" applyBorder="0"/>
    <xf numFmtId="0" fontId="11" fillId="5" borderId="0" applyNumberFormat="0" applyBorder="0" applyAlignment="0" applyProtection="0"/>
    <xf numFmtId="0" fontId="66" fillId="69" borderId="0" applyNumberFormat="0" applyBorder="0" applyAlignment="0" applyProtection="0"/>
    <xf numFmtId="0" fontId="11" fillId="5" borderId="0" applyNumberFormat="0" applyBorder="0" applyAlignment="0" applyProtection="0"/>
    <xf numFmtId="38" fontId="29" fillId="25" borderId="0" applyNumberFormat="0" applyBorder="0" applyAlignment="0" applyProtection="0"/>
    <xf numFmtId="38" fontId="4" fillId="25" borderId="0" applyNumberFormat="0" applyBorder="0" applyAlignment="0" applyProtection="0"/>
    <xf numFmtId="38" fontId="4" fillId="25" borderId="0" applyNumberFormat="0" applyBorder="0" applyAlignment="0" applyProtection="0"/>
    <xf numFmtId="38" fontId="4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67" fillId="0" borderId="2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68" fillId="0" borderId="2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69" fillId="0" borderId="2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3" fillId="0" borderId="0">
      <protection locked="0"/>
    </xf>
    <xf numFmtId="164" fontId="20" fillId="0" borderId="0">
      <protection locked="0"/>
    </xf>
    <xf numFmtId="164" fontId="20" fillId="0" borderId="0">
      <protection locked="0"/>
    </xf>
    <xf numFmtId="164" fontId="3" fillId="0" borderId="0">
      <protection locked="0"/>
    </xf>
    <xf numFmtId="164" fontId="20" fillId="0" borderId="0">
      <protection locked="0"/>
    </xf>
    <xf numFmtId="164" fontId="3" fillId="0" borderId="0">
      <protection locked="0"/>
    </xf>
    <xf numFmtId="164" fontId="3" fillId="0" borderId="0">
      <protection locked="0"/>
    </xf>
    <xf numFmtId="164" fontId="3" fillId="0" borderId="0">
      <protection locked="0"/>
    </xf>
    <xf numFmtId="164" fontId="3" fillId="0" borderId="0">
      <protection locked="0"/>
    </xf>
    <xf numFmtId="164" fontId="20" fillId="0" borderId="0">
      <protection locked="0"/>
    </xf>
    <xf numFmtId="164" fontId="20" fillId="0" borderId="0">
      <protection locked="0"/>
    </xf>
    <xf numFmtId="164" fontId="3" fillId="0" borderId="0">
      <protection locked="0"/>
    </xf>
    <xf numFmtId="164" fontId="20" fillId="0" borderId="0">
      <protection locked="0"/>
    </xf>
    <xf numFmtId="164" fontId="3" fillId="0" borderId="0">
      <protection locked="0"/>
    </xf>
    <xf numFmtId="164" fontId="3" fillId="0" borderId="0">
      <protection locked="0"/>
    </xf>
    <xf numFmtId="164" fontId="3" fillId="0" borderId="0">
      <protection locked="0"/>
    </xf>
    <xf numFmtId="0" fontId="36" fillId="0" borderId="7" applyNumberFormat="0" applyFill="0" applyAlignment="0" applyProtection="0"/>
    <xf numFmtId="169" fontId="41" fillId="0" borderId="0"/>
    <xf numFmtId="0" fontId="57" fillId="0" borderId="0" applyNumberFormat="0" applyFill="0" applyBorder="0" applyAlignment="0" applyProtection="0"/>
    <xf numFmtId="0" fontId="15" fillId="4" borderId="2" applyNumberFormat="0" applyAlignment="0" applyProtection="0"/>
    <xf numFmtId="10" fontId="29" fillId="26" borderId="8" applyNumberFormat="0" applyBorder="0" applyAlignment="0" applyProtection="0"/>
    <xf numFmtId="10" fontId="4" fillId="26" borderId="8" applyNumberFormat="0" applyBorder="0" applyAlignment="0" applyProtection="0"/>
    <xf numFmtId="10" fontId="4" fillId="26" borderId="8" applyNumberFormat="0" applyBorder="0" applyAlignment="0" applyProtection="0"/>
    <xf numFmtId="10" fontId="4" fillId="26" borderId="8" applyNumberFormat="0" applyBorder="0" applyAlignment="0" applyProtection="0"/>
    <xf numFmtId="0" fontId="70" fillId="70" borderId="21" applyNumberFormat="0" applyAlignment="0" applyProtection="0"/>
    <xf numFmtId="0" fontId="70" fillId="70" borderId="21" applyNumberFormat="0" applyAlignment="0" applyProtection="0"/>
    <xf numFmtId="0" fontId="70" fillId="70" borderId="21" applyNumberFormat="0" applyAlignment="0" applyProtection="0"/>
    <xf numFmtId="0" fontId="70" fillId="70" borderId="21" applyNumberFormat="0" applyAlignment="0" applyProtection="0"/>
    <xf numFmtId="0" fontId="70" fillId="70" borderId="21" applyNumberFormat="0" applyAlignment="0" applyProtection="0"/>
    <xf numFmtId="0" fontId="70" fillId="70" borderId="21" applyNumberFormat="0" applyAlignment="0" applyProtection="0"/>
    <xf numFmtId="0" fontId="15" fillId="4" borderId="2" applyNumberFormat="0" applyAlignment="0" applyProtection="0"/>
    <xf numFmtId="0" fontId="70" fillId="70" borderId="21" applyNumberFormat="0" applyAlignment="0" applyProtection="0"/>
    <xf numFmtId="0" fontId="15" fillId="4" borderId="2" applyNumberFormat="0" applyAlignment="0" applyProtection="0"/>
    <xf numFmtId="0" fontId="70" fillId="70" borderId="21" applyNumberFormat="0" applyAlignment="0" applyProtection="0"/>
    <xf numFmtId="0" fontId="15" fillId="4" borderId="2" applyNumberFormat="0" applyAlignment="0" applyProtection="0"/>
    <xf numFmtId="0" fontId="15" fillId="4" borderId="2" applyNumberFormat="0" applyAlignment="0" applyProtection="0"/>
    <xf numFmtId="0" fontId="70" fillId="70" borderId="21" applyNumberFormat="0" applyAlignment="0" applyProtection="0"/>
    <xf numFmtId="0" fontId="16" fillId="0" borderId="9" applyNumberFormat="0" applyFill="0" applyAlignment="0" applyProtection="0"/>
    <xf numFmtId="0" fontId="71" fillId="0" borderId="26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7" fillId="13" borderId="0" applyNumberFormat="0" applyBorder="0" applyAlignment="0" applyProtection="0"/>
    <xf numFmtId="0" fontId="72" fillId="71" borderId="0" applyNumberFormat="0" applyBorder="0" applyAlignment="0" applyProtection="0"/>
    <xf numFmtId="0" fontId="73" fillId="71" borderId="0" applyNumberFormat="0" applyBorder="0" applyAlignment="0" applyProtection="0"/>
    <xf numFmtId="0" fontId="17" fillId="13" borderId="0" applyNumberFormat="0" applyBorder="0" applyAlignment="0" applyProtection="0"/>
    <xf numFmtId="37" fontId="18" fillId="0" borderId="0"/>
    <xf numFmtId="168" fontId="43" fillId="0" borderId="0"/>
    <xf numFmtId="0" fontId="3" fillId="0" borderId="0"/>
    <xf numFmtId="0" fontId="3" fillId="0" borderId="0"/>
    <xf numFmtId="0" fontId="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" fillId="0" borderId="0"/>
    <xf numFmtId="0" fontId="60" fillId="0" borderId="0"/>
    <xf numFmtId="0" fontId="3" fillId="0" borderId="0"/>
    <xf numFmtId="0" fontId="6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0" borderId="0"/>
    <xf numFmtId="0" fontId="3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60" fillId="0" borderId="0"/>
    <xf numFmtId="0" fontId="6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60" fillId="0" borderId="0"/>
    <xf numFmtId="0" fontId="20" fillId="0" borderId="0"/>
    <xf numFmtId="0" fontId="3" fillId="0" borderId="0"/>
    <xf numFmtId="0" fontId="6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6" borderId="10" applyNumberFormat="0" applyFont="0" applyAlignment="0" applyProtection="0"/>
    <xf numFmtId="0" fontId="2" fillId="6" borderId="10" applyNumberFormat="0" applyFont="0" applyAlignment="0" applyProtection="0"/>
    <xf numFmtId="0" fontId="60" fillId="72" borderId="27" applyNumberFormat="0" applyFont="0" applyAlignment="0" applyProtection="0"/>
    <xf numFmtId="0" fontId="1" fillId="6" borderId="10" applyNumberFormat="0" applyFont="0" applyAlignment="0" applyProtection="0"/>
    <xf numFmtId="0" fontId="60" fillId="72" borderId="27" applyNumberFormat="0" applyFont="0" applyAlignment="0" applyProtection="0"/>
    <xf numFmtId="0" fontId="60" fillId="72" borderId="27" applyNumberFormat="0" applyFont="0" applyAlignment="0" applyProtection="0"/>
    <xf numFmtId="0" fontId="60" fillId="72" borderId="27" applyNumberFormat="0" applyFont="0" applyAlignment="0" applyProtection="0"/>
    <xf numFmtId="0" fontId="60" fillId="72" borderId="27" applyNumberFormat="0" applyFont="0" applyAlignment="0" applyProtection="0"/>
    <xf numFmtId="0" fontId="2" fillId="6" borderId="10" applyNumberFormat="0" applyFont="0" applyAlignment="0" applyProtection="0"/>
    <xf numFmtId="0" fontId="1" fillId="6" borderId="10" applyNumberFormat="0" applyFont="0" applyAlignment="0" applyProtection="0"/>
    <xf numFmtId="0" fontId="60" fillId="72" borderId="27" applyNumberFormat="0" applyFont="0" applyAlignment="0" applyProtection="0"/>
    <xf numFmtId="0" fontId="60" fillId="72" borderId="27" applyNumberFormat="0" applyFont="0" applyAlignment="0" applyProtection="0"/>
    <xf numFmtId="0" fontId="1" fillId="6" borderId="10" applyNumberFormat="0" applyFont="0" applyAlignment="0" applyProtection="0"/>
    <xf numFmtId="0" fontId="21" fillId="10" borderId="11" applyNumberFormat="0" applyAlignment="0" applyProtection="0"/>
    <xf numFmtId="0" fontId="74" fillId="67" borderId="28" applyNumberFormat="0" applyAlignment="0" applyProtection="0"/>
    <xf numFmtId="0" fontId="21" fillId="10" borderId="11" applyNumberFormat="0" applyAlignment="0" applyProtection="0"/>
    <xf numFmtId="10" fontId="3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4" fontId="22" fillId="0" borderId="12" applyNumberFormat="0" applyProtection="0">
      <alignment horizontal="right" vertical="center" wrapText="1"/>
    </xf>
    <xf numFmtId="4" fontId="23" fillId="27" borderId="13" applyNumberFormat="0" applyProtection="0">
      <alignment vertical="center"/>
    </xf>
    <xf numFmtId="4" fontId="44" fillId="28" borderId="5">
      <alignment vertical="center"/>
    </xf>
    <xf numFmtId="4" fontId="45" fillId="28" borderId="5">
      <alignment vertical="center"/>
    </xf>
    <xf numFmtId="4" fontId="44" fillId="29" borderId="5">
      <alignment vertical="center"/>
    </xf>
    <xf numFmtId="4" fontId="45" fillId="29" borderId="5">
      <alignment vertical="center"/>
    </xf>
    <xf numFmtId="4" fontId="22" fillId="0" borderId="12" applyNumberFormat="0" applyProtection="0">
      <alignment horizontal="left" vertical="center" indent="1"/>
    </xf>
    <xf numFmtId="0" fontId="24" fillId="27" borderId="13" applyNumberFormat="0" applyProtection="0">
      <alignment horizontal="left" vertical="top" indent="1"/>
    </xf>
    <xf numFmtId="4" fontId="25" fillId="30" borderId="0" applyNumberFormat="0" applyProtection="0">
      <alignment horizontal="left" vertical="center" indent="1"/>
    </xf>
    <xf numFmtId="4" fontId="25" fillId="31" borderId="8" applyNumberFormat="0">
      <alignment horizontal="right" vertical="center"/>
    </xf>
    <xf numFmtId="4" fontId="26" fillId="3" borderId="13" applyNumberFormat="0" applyProtection="0">
      <alignment horizontal="right" vertical="center"/>
    </xf>
    <xf numFmtId="4" fontId="26" fillId="11" borderId="13" applyNumberFormat="0" applyProtection="0">
      <alignment horizontal="right" vertical="center"/>
    </xf>
    <xf numFmtId="4" fontId="26" fillId="20" borderId="13" applyNumberFormat="0" applyProtection="0">
      <alignment horizontal="right" vertical="center"/>
    </xf>
    <xf numFmtId="4" fontId="26" fillId="14" borderId="13" applyNumberFormat="0" applyProtection="0">
      <alignment horizontal="right" vertical="center"/>
    </xf>
    <xf numFmtId="4" fontId="26" fillId="18" borderId="13" applyNumberFormat="0" applyProtection="0">
      <alignment horizontal="right" vertical="center"/>
    </xf>
    <xf numFmtId="4" fontId="26" fillId="22" borderId="13" applyNumberFormat="0" applyProtection="0">
      <alignment horizontal="right" vertical="center"/>
    </xf>
    <xf numFmtId="4" fontId="26" fillId="21" borderId="13" applyNumberFormat="0" applyProtection="0">
      <alignment horizontal="right" vertical="center"/>
    </xf>
    <xf numFmtId="4" fontId="26" fillId="32" borderId="13" applyNumberFormat="0" applyProtection="0">
      <alignment horizontal="right" vertical="center"/>
    </xf>
    <xf numFmtId="4" fontId="26" fillId="12" borderId="13" applyNumberFormat="0" applyProtection="0">
      <alignment horizontal="right" vertical="center"/>
    </xf>
    <xf numFmtId="4" fontId="24" fillId="33" borderId="14" applyNumberFormat="0" applyProtection="0">
      <alignment horizontal="left" vertical="center" indent="1"/>
    </xf>
    <xf numFmtId="4" fontId="26" fillId="34" borderId="0" applyNumberFormat="0" applyProtection="0">
      <alignment horizontal="left" vertical="center" indent="1"/>
    </xf>
    <xf numFmtId="4" fontId="27" fillId="35" borderId="0" applyNumberFormat="0" applyProtection="0">
      <alignment horizontal="left" vertical="center" indent="1"/>
    </xf>
    <xf numFmtId="4" fontId="26" fillId="36" borderId="13" applyNumberFormat="0" applyProtection="0">
      <alignment horizontal="right" vertical="center"/>
    </xf>
    <xf numFmtId="4" fontId="46" fillId="37" borderId="15">
      <alignment horizontal="left" vertical="center" indent="1"/>
    </xf>
    <xf numFmtId="4" fontId="28" fillId="34" borderId="0" applyNumberFormat="0" applyProtection="0">
      <alignment horizontal="left" vertical="center" indent="1"/>
    </xf>
    <xf numFmtId="4" fontId="28" fillId="38" borderId="0" applyNumberFormat="0" applyProtection="0">
      <alignment horizontal="left" vertical="center" indent="1"/>
    </xf>
    <xf numFmtId="0" fontId="29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20" fillId="35" borderId="13" applyNumberFormat="0" applyProtection="0">
      <alignment horizontal="left" vertical="top" indent="1"/>
    </xf>
    <xf numFmtId="0" fontId="20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20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29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20" fillId="38" borderId="13" applyNumberFormat="0" applyProtection="0">
      <alignment horizontal="left" vertical="top" indent="1"/>
    </xf>
    <xf numFmtId="0" fontId="20" fillId="38" borderId="13" applyNumberFormat="0" applyProtection="0">
      <alignment horizontal="left" vertical="top" indent="1"/>
    </xf>
    <xf numFmtId="0" fontId="3" fillId="38" borderId="13" applyNumberFormat="0" applyProtection="0">
      <alignment horizontal="left" vertical="top" indent="1"/>
    </xf>
    <xf numFmtId="0" fontId="20" fillId="38" borderId="13" applyNumberFormat="0" applyProtection="0">
      <alignment horizontal="left" vertical="top" indent="1"/>
    </xf>
    <xf numFmtId="0" fontId="3" fillId="38" borderId="13" applyNumberFormat="0" applyProtection="0">
      <alignment horizontal="left" vertical="top" indent="1"/>
    </xf>
    <xf numFmtId="0" fontId="3" fillId="38" borderId="13" applyNumberFormat="0" applyProtection="0">
      <alignment horizontal="left" vertical="top" indent="1"/>
    </xf>
    <xf numFmtId="0" fontId="29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20" fillId="23" borderId="13" applyNumberFormat="0" applyProtection="0">
      <alignment horizontal="left" vertical="top" indent="1"/>
    </xf>
    <xf numFmtId="0" fontId="20" fillId="23" borderId="13" applyNumberFormat="0" applyProtection="0">
      <alignment horizontal="left" vertical="top" indent="1"/>
    </xf>
    <xf numFmtId="0" fontId="3" fillId="23" borderId="13" applyNumberFormat="0" applyProtection="0">
      <alignment horizontal="left" vertical="top" indent="1"/>
    </xf>
    <xf numFmtId="0" fontId="20" fillId="23" borderId="13" applyNumberFormat="0" applyProtection="0">
      <alignment horizontal="left" vertical="top" indent="1"/>
    </xf>
    <xf numFmtId="0" fontId="3" fillId="23" borderId="13" applyNumberFormat="0" applyProtection="0">
      <alignment horizontal="left" vertical="top" indent="1"/>
    </xf>
    <xf numFmtId="0" fontId="3" fillId="23" borderId="13" applyNumberFormat="0" applyProtection="0">
      <alignment horizontal="left" vertical="top" indent="1"/>
    </xf>
    <xf numFmtId="0" fontId="29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4" fillId="0" borderId="0" applyNumberFormat="0" applyProtection="0">
      <alignment horizontal="left" vertical="center" indent="1"/>
    </xf>
    <xf numFmtId="0" fontId="20" fillId="39" borderId="13" applyNumberFormat="0" applyProtection="0">
      <alignment horizontal="left" vertical="top" indent="1"/>
    </xf>
    <xf numFmtId="0" fontId="20" fillId="39" borderId="13" applyNumberFormat="0" applyProtection="0">
      <alignment horizontal="left" vertical="top" indent="1"/>
    </xf>
    <xf numFmtId="0" fontId="3" fillId="39" borderId="13" applyNumberFormat="0" applyProtection="0">
      <alignment horizontal="left" vertical="top" indent="1"/>
    </xf>
    <xf numFmtId="0" fontId="20" fillId="39" borderId="13" applyNumberFormat="0" applyProtection="0">
      <alignment horizontal="left" vertical="top" indent="1"/>
    </xf>
    <xf numFmtId="0" fontId="3" fillId="39" borderId="13" applyNumberFormat="0" applyProtection="0">
      <alignment horizontal="left" vertical="top" indent="1"/>
    </xf>
    <xf numFmtId="0" fontId="3" fillId="39" borderId="13" applyNumberFormat="0" applyProtection="0">
      <alignment horizontal="left" vertical="top" indent="1"/>
    </xf>
    <xf numFmtId="4" fontId="26" fillId="26" borderId="13" applyNumberFormat="0" applyProtection="0">
      <alignment vertical="center"/>
    </xf>
    <xf numFmtId="4" fontId="30" fillId="26" borderId="13" applyNumberFormat="0" applyProtection="0">
      <alignment vertical="center"/>
    </xf>
    <xf numFmtId="4" fontId="47" fillId="28" borderId="15">
      <alignment vertical="center"/>
    </xf>
    <xf numFmtId="4" fontId="48" fillId="28" borderId="15">
      <alignment vertical="center"/>
    </xf>
    <xf numFmtId="4" fontId="47" fillId="29" borderId="15">
      <alignment vertical="center"/>
    </xf>
    <xf numFmtId="4" fontId="48" fillId="29" borderId="15">
      <alignment vertical="center"/>
    </xf>
    <xf numFmtId="4" fontId="28" fillId="0" borderId="0" applyNumberFormat="0" applyProtection="0">
      <alignment horizontal="left" vertical="center" indent="1"/>
    </xf>
    <xf numFmtId="0" fontId="26" fillId="26" borderId="13" applyNumberFormat="0" applyProtection="0">
      <alignment horizontal="left" vertical="top" indent="1"/>
    </xf>
    <xf numFmtId="0" fontId="25" fillId="31" borderId="8" applyNumberFormat="0">
      <alignment horizontal="left" vertical="center"/>
    </xf>
    <xf numFmtId="4" fontId="29" fillId="0" borderId="8" applyNumberFormat="0" applyProtection="0">
      <alignment horizontal="left" vertical="center" indent="1"/>
    </xf>
    <xf numFmtId="4" fontId="28" fillId="0" borderId="0" applyNumberFormat="0" applyProtection="0">
      <alignment horizontal="right" vertical="center" wrapText="1"/>
    </xf>
    <xf numFmtId="4" fontId="30" fillId="34" borderId="13" applyNumberFormat="0" applyProtection="0">
      <alignment horizontal="right" vertical="center"/>
    </xf>
    <xf numFmtId="4" fontId="49" fillId="28" borderId="15">
      <alignment vertical="center"/>
    </xf>
    <xf numFmtId="4" fontId="50" fillId="28" borderId="15">
      <alignment vertical="center"/>
    </xf>
    <xf numFmtId="4" fontId="49" fillId="29" borderId="15">
      <alignment vertical="center"/>
    </xf>
    <xf numFmtId="4" fontId="50" fillId="40" borderId="15">
      <alignment vertical="center"/>
    </xf>
    <xf numFmtId="4" fontId="28" fillId="0" borderId="0" applyNumberFormat="0" applyProtection="0">
      <alignment horizontal="left" vertical="center" indent="1"/>
    </xf>
    <xf numFmtId="0" fontId="25" fillId="30" borderId="0" applyNumberFormat="0" applyProtection="0">
      <alignment horizontal="center" vertical="top" wrapText="1"/>
    </xf>
    <xf numFmtId="4" fontId="51" fillId="37" borderId="16">
      <alignment vertical="center"/>
    </xf>
    <xf numFmtId="4" fontId="52" fillId="37" borderId="16">
      <alignment vertical="center"/>
    </xf>
    <xf numFmtId="4" fontId="44" fillId="28" borderId="16">
      <alignment vertical="center"/>
    </xf>
    <xf numFmtId="4" fontId="45" fillId="28" borderId="16">
      <alignment vertical="center"/>
    </xf>
    <xf numFmtId="4" fontId="44" fillId="29" borderId="15">
      <alignment vertical="center"/>
    </xf>
    <xf numFmtId="4" fontId="45" fillId="29" borderId="15">
      <alignment vertical="center"/>
    </xf>
    <xf numFmtId="4" fontId="53" fillId="26" borderId="16">
      <alignment horizontal="left" vertical="center" indent="1"/>
    </xf>
    <xf numFmtId="4" fontId="31" fillId="0" borderId="12" applyNumberFormat="0" applyProtection="0">
      <alignment vertical="center"/>
    </xf>
    <xf numFmtId="4" fontId="32" fillId="34" borderId="13" applyNumberFormat="0" applyProtection="0">
      <alignment horizontal="right" vertical="center"/>
    </xf>
    <xf numFmtId="169" fontId="54" fillId="0" borderId="17">
      <alignment horizontal="center"/>
    </xf>
    <xf numFmtId="0" fontId="3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77" fillId="0" borderId="29" applyNumberFormat="0" applyFill="0" applyAlignment="0" applyProtection="0"/>
    <xf numFmtId="0" fontId="34" fillId="0" borderId="18" applyNumberFormat="0" applyFill="0" applyAlignment="0" applyProtection="0"/>
    <xf numFmtId="37" fontId="29" fillId="27" borderId="0" applyNumberFormat="0" applyBorder="0" applyAlignment="0" applyProtection="0"/>
    <xf numFmtId="37" fontId="4" fillId="27" borderId="0" applyNumberFormat="0" applyBorder="0" applyAlignment="0" applyProtection="0"/>
    <xf numFmtId="37" fontId="4" fillId="27" borderId="0" applyNumberFormat="0" applyBorder="0" applyAlignment="0" applyProtection="0"/>
    <xf numFmtId="37" fontId="4" fillId="27" borderId="0" applyNumberFormat="0" applyBorder="0" applyAlignment="0" applyProtection="0"/>
    <xf numFmtId="37" fontId="4" fillId="0" borderId="0"/>
    <xf numFmtId="3" fontId="55" fillId="0" borderId="7" applyProtection="0"/>
    <xf numFmtId="0" fontId="3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" fontId="3" fillId="0" borderId="0" applyFont="0" applyFill="0" applyBorder="0">
      <alignment horizontal="center"/>
    </xf>
    <xf numFmtId="1" fontId="20" fillId="0" borderId="0" applyFont="0" applyFill="0" applyBorder="0">
      <alignment horizontal="center"/>
    </xf>
    <xf numFmtId="1" fontId="20" fillId="0" borderId="0" applyFont="0" applyFill="0" applyBorder="0">
      <alignment horizontal="center"/>
    </xf>
    <xf numFmtId="1" fontId="3" fillId="0" borderId="0" applyFont="0" applyFill="0" applyBorder="0">
      <alignment horizontal="center"/>
    </xf>
    <xf numFmtId="1" fontId="20" fillId="0" borderId="0" applyFont="0" applyFill="0" applyBorder="0">
      <alignment horizontal="center"/>
    </xf>
    <xf numFmtId="1" fontId="3" fillId="0" borderId="0" applyFont="0" applyFill="0" applyBorder="0">
      <alignment horizontal="center"/>
    </xf>
    <xf numFmtId="1" fontId="3" fillId="0" borderId="0" applyFont="0" applyFill="0" applyBorder="0">
      <alignment horizontal="center"/>
    </xf>
    <xf numFmtId="1" fontId="3" fillId="0" borderId="0" applyFont="0" applyFill="0" applyBorder="0">
      <alignment horizontal="center"/>
    </xf>
  </cellStyleXfs>
  <cellXfs count="79">
    <xf numFmtId="0" fontId="0" fillId="0" borderId="0" xfId="0"/>
    <xf numFmtId="171" fontId="3" fillId="0" borderId="0" xfId="338" applyNumberFormat="1" applyAlignment="1">
      <alignment horizontal="left" vertical="center"/>
    </xf>
    <xf numFmtId="14" fontId="3" fillId="0" borderId="0" xfId="338" applyNumberFormat="1" applyAlignment="1">
      <alignment horizontal="left" vertical="center"/>
    </xf>
    <xf numFmtId="0" fontId="3" fillId="0" borderId="0" xfId="338" applyAlignment="1">
      <alignment horizontal="left" vertical="center"/>
    </xf>
    <xf numFmtId="14" fontId="38" fillId="0" borderId="0" xfId="338" applyNumberFormat="1" applyFont="1" applyAlignment="1">
      <alignment horizontal="left" vertical="center"/>
    </xf>
    <xf numFmtId="49" fontId="3" fillId="0" borderId="0" xfId="338" applyNumberFormat="1" applyAlignment="1">
      <alignment horizontal="center" vertical="center"/>
    </xf>
    <xf numFmtId="14" fontId="79" fillId="0" borderId="0" xfId="338" applyNumberFormat="1" applyFont="1" applyAlignment="1">
      <alignment vertical="center" wrapText="1"/>
    </xf>
    <xf numFmtId="14" fontId="79" fillId="0" borderId="19" xfId="338" applyNumberFormat="1" applyFont="1" applyBorder="1" applyAlignment="1">
      <alignment vertical="center" wrapText="1"/>
    </xf>
    <xf numFmtId="14" fontId="80" fillId="73" borderId="8" xfId="338" applyNumberFormat="1" applyFont="1" applyFill="1" applyBorder="1" applyAlignment="1">
      <alignment horizontal="center" vertical="center"/>
    </xf>
    <xf numFmtId="0" fontId="3" fillId="74" borderId="8" xfId="338" applyFill="1" applyBorder="1" applyAlignment="1">
      <alignment horizontal="left" vertical="center"/>
    </xf>
    <xf numFmtId="0" fontId="81" fillId="74" borderId="8" xfId="338" applyFont="1" applyFill="1" applyBorder="1" applyAlignment="1">
      <alignment horizontal="center" vertical="center"/>
    </xf>
    <xf numFmtId="170" fontId="82" fillId="74" borderId="8" xfId="338" applyNumberFormat="1" applyFont="1" applyFill="1" applyBorder="1" applyAlignment="1">
      <alignment horizontal="left" vertical="center"/>
    </xf>
    <xf numFmtId="172" fontId="3" fillId="0" borderId="0" xfId="338" applyNumberFormat="1" applyAlignment="1">
      <alignment horizontal="left" vertical="center" wrapText="1"/>
    </xf>
    <xf numFmtId="170" fontId="82" fillId="75" borderId="8" xfId="338" applyNumberFormat="1" applyFont="1" applyFill="1" applyBorder="1" applyAlignment="1">
      <alignment horizontal="left" vertical="center"/>
    </xf>
    <xf numFmtId="170" fontId="83" fillId="75" borderId="8" xfId="338" applyNumberFormat="1" applyFont="1" applyFill="1" applyBorder="1" applyAlignment="1">
      <alignment horizontal="center" vertical="center"/>
    </xf>
    <xf numFmtId="170" fontId="3" fillId="0" borderId="0" xfId="338" applyNumberFormat="1" applyAlignment="1">
      <alignment horizontal="left" vertical="center"/>
    </xf>
    <xf numFmtId="0" fontId="58" fillId="0" borderId="0" xfId="338" applyFont="1" applyAlignment="1">
      <alignment horizontal="center" vertical="center"/>
    </xf>
    <xf numFmtId="172" fontId="3" fillId="0" borderId="0" xfId="338" applyNumberFormat="1" applyAlignment="1">
      <alignment horizontal="left" vertical="center"/>
    </xf>
    <xf numFmtId="174" fontId="3" fillId="0" borderId="0" xfId="338" applyNumberFormat="1" applyAlignment="1">
      <alignment horizontal="center" vertical="center"/>
    </xf>
    <xf numFmtId="49" fontId="3" fillId="0" borderId="0" xfId="338" applyNumberFormat="1" applyAlignment="1">
      <alignment horizontal="left" vertical="center"/>
    </xf>
    <xf numFmtId="171" fontId="84" fillId="0" borderId="0" xfId="338" applyNumberFormat="1" applyFont="1" applyAlignment="1">
      <alignment horizontal="left" vertical="center"/>
    </xf>
    <xf numFmtId="0" fontId="3" fillId="0" borderId="0" xfId="338" applyAlignment="1">
      <alignment horizontal="center" vertical="center"/>
    </xf>
    <xf numFmtId="170" fontId="84" fillId="0" borderId="0" xfId="338" applyNumberFormat="1" applyFont="1" applyAlignment="1">
      <alignment horizontal="left" vertical="center"/>
    </xf>
    <xf numFmtId="0" fontId="84" fillId="0" borderId="8" xfId="0" applyFont="1" applyBorder="1"/>
    <xf numFmtId="170" fontId="84" fillId="0" borderId="8" xfId="0" applyNumberFormat="1" applyFont="1" applyBorder="1" applyAlignment="1">
      <alignment horizontal="left"/>
    </xf>
    <xf numFmtId="0" fontId="84" fillId="0" borderId="8" xfId="0" applyFont="1" applyBorder="1" applyAlignment="1">
      <alignment horizontal="left"/>
    </xf>
    <xf numFmtId="171" fontId="84" fillId="0" borderId="8" xfId="372" applyNumberFormat="1" applyFont="1" applyBorder="1" applyAlignment="1">
      <alignment horizontal="left" vertical="center"/>
    </xf>
    <xf numFmtId="14" fontId="84" fillId="0" borderId="8" xfId="372" applyNumberFormat="1" applyFont="1" applyBorder="1" applyAlignment="1">
      <alignment horizontal="center" vertical="center"/>
    </xf>
    <xf numFmtId="0" fontId="84" fillId="0" borderId="8" xfId="0" applyFont="1" applyBorder="1" applyAlignment="1">
      <alignment horizontal="center"/>
    </xf>
    <xf numFmtId="14" fontId="79" fillId="0" borderId="0" xfId="338" applyNumberFormat="1" applyFont="1" applyAlignment="1">
      <alignment horizontal="center" vertical="center" wrapText="1"/>
    </xf>
    <xf numFmtId="14" fontId="85" fillId="0" borderId="0" xfId="338" quotePrefix="1" applyNumberFormat="1" applyFont="1" applyAlignment="1">
      <alignment horizontal="center" vertical="center"/>
    </xf>
    <xf numFmtId="14" fontId="79" fillId="0" borderId="0" xfId="338" quotePrefix="1" applyNumberFormat="1" applyFont="1" applyAlignment="1">
      <alignment horizontal="center" vertical="center"/>
    </xf>
    <xf numFmtId="172" fontId="84" fillId="0" borderId="8" xfId="372" applyNumberFormat="1" applyFont="1" applyBorder="1" applyAlignment="1">
      <alignment horizontal="center" vertical="center"/>
    </xf>
    <xf numFmtId="170" fontId="84" fillId="0" borderId="8" xfId="0" applyNumberFormat="1" applyFont="1" applyBorder="1" applyAlignment="1">
      <alignment horizontal="center"/>
    </xf>
    <xf numFmtId="172" fontId="3" fillId="0" borderId="0" xfId="338" applyNumberFormat="1" applyAlignment="1">
      <alignment horizontal="center" vertical="center"/>
    </xf>
    <xf numFmtId="174" fontId="84" fillId="0" borderId="8" xfId="372" applyNumberFormat="1" applyFont="1" applyBorder="1" applyAlignment="1">
      <alignment horizontal="center" vertical="center"/>
    </xf>
    <xf numFmtId="0" fontId="84" fillId="0" borderId="12" xfId="338" applyFont="1" applyBorder="1" applyAlignment="1">
      <alignment horizontal="center" vertical="center"/>
    </xf>
    <xf numFmtId="170" fontId="84" fillId="0" borderId="20" xfId="0" applyNumberFormat="1" applyFont="1" applyBorder="1" applyAlignment="1">
      <alignment horizontal="left"/>
    </xf>
    <xf numFmtId="0" fontId="3" fillId="0" borderId="0" xfId="338" applyAlignment="1">
      <alignment vertical="center"/>
    </xf>
    <xf numFmtId="0" fontId="56" fillId="41" borderId="8" xfId="338" applyFont="1" applyFill="1" applyBorder="1" applyAlignment="1">
      <alignment horizontal="left" wrapText="1"/>
    </xf>
    <xf numFmtId="0" fontId="59" fillId="41" borderId="8" xfId="338" applyFont="1" applyFill="1" applyBorder="1" applyAlignment="1">
      <alignment horizontal="left" wrapText="1"/>
    </xf>
    <xf numFmtId="172" fontId="56" fillId="41" borderId="8" xfId="338" applyNumberFormat="1" applyFont="1" applyFill="1" applyBorder="1" applyAlignment="1">
      <alignment horizontal="left" wrapText="1"/>
    </xf>
    <xf numFmtId="49" fontId="56" fillId="41" borderId="8" xfId="338" applyNumberFormat="1" applyFont="1" applyFill="1" applyBorder="1" applyAlignment="1">
      <alignment horizontal="left" wrapText="1"/>
    </xf>
    <xf numFmtId="173" fontId="56" fillId="41" borderId="8" xfId="338" applyNumberFormat="1" applyFont="1" applyFill="1" applyBorder="1" applyAlignment="1">
      <alignment horizontal="left" wrapText="1"/>
    </xf>
    <xf numFmtId="14" fontId="86" fillId="41" borderId="8" xfId="338" applyNumberFormat="1" applyFont="1" applyFill="1" applyBorder="1" applyAlignment="1">
      <alignment horizontal="left" wrapText="1"/>
    </xf>
    <xf numFmtId="14" fontId="56" fillId="41" borderId="8" xfId="338" applyNumberFormat="1" applyFont="1" applyFill="1" applyBorder="1" applyAlignment="1">
      <alignment horizontal="left" wrapText="1"/>
    </xf>
    <xf numFmtId="0" fontId="3" fillId="0" borderId="0" xfId="338" applyAlignment="1">
      <alignment horizontal="left"/>
    </xf>
    <xf numFmtId="170" fontId="84" fillId="0" borderId="8" xfId="0" applyNumberFormat="1" applyFont="1" applyFill="1" applyBorder="1" applyAlignment="1">
      <alignment horizontal="left"/>
    </xf>
    <xf numFmtId="0" fontId="84" fillId="0" borderId="8" xfId="0" applyFont="1" applyFill="1" applyBorder="1" applyAlignment="1">
      <alignment horizontal="center"/>
    </xf>
    <xf numFmtId="0" fontId="84" fillId="0" borderId="8" xfId="0" applyFont="1" applyFill="1" applyBorder="1" applyAlignment="1">
      <alignment horizontal="left"/>
    </xf>
    <xf numFmtId="172" fontId="84" fillId="0" borderId="8" xfId="372" applyNumberFormat="1" applyFont="1" applyFill="1" applyBorder="1" applyAlignment="1">
      <alignment vertical="center"/>
    </xf>
    <xf numFmtId="172" fontId="84" fillId="0" borderId="8" xfId="372" applyNumberFormat="1" applyFont="1" applyFill="1" applyBorder="1" applyAlignment="1">
      <alignment horizontal="left" vertical="center"/>
    </xf>
    <xf numFmtId="171" fontId="84" fillId="0" borderId="8" xfId="372" applyNumberFormat="1" applyFont="1" applyFill="1" applyBorder="1" applyAlignment="1">
      <alignment horizontal="left" vertical="center"/>
    </xf>
    <xf numFmtId="174" fontId="84" fillId="0" borderId="8" xfId="372" applyNumberFormat="1" applyFont="1" applyFill="1" applyBorder="1" applyAlignment="1">
      <alignment horizontal="center" vertical="center"/>
    </xf>
    <xf numFmtId="14" fontId="84" fillId="0" borderId="8" xfId="372" applyNumberFormat="1" applyFont="1" applyFill="1" applyBorder="1" applyAlignment="1">
      <alignment horizontal="left" vertical="center"/>
    </xf>
    <xf numFmtId="0" fontId="84" fillId="0" borderId="8" xfId="0" applyFont="1" applyFill="1" applyBorder="1"/>
    <xf numFmtId="170" fontId="84" fillId="0" borderId="8" xfId="0" applyNumberFormat="1" applyFont="1" applyFill="1" applyBorder="1" applyAlignment="1">
      <alignment horizontal="left" vertical="center"/>
    </xf>
    <xf numFmtId="171" fontId="84" fillId="0" borderId="8" xfId="341" applyNumberFormat="1" applyFont="1" applyFill="1" applyBorder="1" applyAlignment="1">
      <alignment horizontal="left"/>
    </xf>
    <xf numFmtId="170" fontId="84" fillId="0" borderId="20" xfId="0" applyNumberFormat="1" applyFont="1" applyFill="1" applyBorder="1" applyAlignment="1">
      <alignment horizontal="left"/>
    </xf>
    <xf numFmtId="170" fontId="84" fillId="0" borderId="8" xfId="372" applyNumberFormat="1" applyFont="1" applyFill="1" applyBorder="1" applyAlignment="1">
      <alignment horizontal="left" vertical="center"/>
    </xf>
    <xf numFmtId="0" fontId="84" fillId="0" borderId="8" xfId="372" applyFont="1" applyFill="1" applyBorder="1" applyAlignment="1">
      <alignment horizontal="center" vertical="center"/>
    </xf>
    <xf numFmtId="0" fontId="84" fillId="0" borderId="8" xfId="372" applyFont="1" applyFill="1" applyBorder="1" applyAlignment="1">
      <alignment horizontal="left" vertical="center"/>
    </xf>
    <xf numFmtId="0" fontId="84" fillId="0" borderId="8" xfId="0" applyFont="1" applyFill="1" applyBorder="1" applyAlignment="1">
      <alignment horizontal="center" vertical="center"/>
    </xf>
    <xf numFmtId="0" fontId="84" fillId="0" borderId="8" xfId="0" applyFont="1" applyFill="1" applyBorder="1" applyAlignment="1">
      <alignment horizontal="left" vertical="center"/>
    </xf>
    <xf numFmtId="174" fontId="84" fillId="0" borderId="8" xfId="0" applyNumberFormat="1" applyFont="1" applyFill="1" applyBorder="1" applyAlignment="1">
      <alignment horizontal="center" vertical="center"/>
    </xf>
    <xf numFmtId="170" fontId="84" fillId="0" borderId="8" xfId="0" applyNumberFormat="1" applyFont="1" applyFill="1" applyBorder="1" applyAlignment="1">
      <alignment horizontal="center" vertical="center"/>
    </xf>
    <xf numFmtId="14" fontId="84" fillId="0" borderId="8" xfId="0" applyNumberFormat="1" applyFont="1" applyFill="1" applyBorder="1" applyAlignment="1">
      <alignment horizontal="left" vertical="center"/>
    </xf>
    <xf numFmtId="170" fontId="84" fillId="0" borderId="8" xfId="341" applyNumberFormat="1" applyFont="1" applyFill="1" applyBorder="1" applyAlignment="1">
      <alignment horizontal="left"/>
    </xf>
    <xf numFmtId="0" fontId="84" fillId="0" borderId="8" xfId="341" applyFont="1" applyFill="1" applyBorder="1" applyAlignment="1">
      <alignment horizontal="center"/>
    </xf>
    <xf numFmtId="0" fontId="84" fillId="0" borderId="8" xfId="341" applyFont="1" applyFill="1" applyBorder="1" applyAlignment="1">
      <alignment horizontal="left"/>
    </xf>
    <xf numFmtId="14" fontId="84" fillId="0" borderId="8" xfId="0" applyNumberFormat="1" applyFont="1" applyFill="1" applyBorder="1" applyAlignment="1">
      <alignment horizontal="left"/>
    </xf>
    <xf numFmtId="171" fontId="84" fillId="0" borderId="8" xfId="0" applyNumberFormat="1" applyFont="1" applyFill="1" applyBorder="1" applyAlignment="1">
      <alignment horizontal="left"/>
    </xf>
    <xf numFmtId="170" fontId="84" fillId="0" borderId="8" xfId="0" applyNumberFormat="1" applyFont="1" applyFill="1" applyBorder="1" applyAlignment="1">
      <alignment horizontal="center"/>
    </xf>
    <xf numFmtId="172" fontId="84" fillId="0" borderId="8" xfId="372" applyNumberFormat="1" applyFont="1" applyFill="1" applyBorder="1" applyAlignment="1">
      <alignment horizontal="center" vertical="center"/>
    </xf>
    <xf numFmtId="0" fontId="84" fillId="0" borderId="8" xfId="398" applyFont="1" applyFill="1" applyBorder="1"/>
    <xf numFmtId="0" fontId="84" fillId="0" borderId="0" xfId="338" applyFont="1" applyFill="1" applyAlignment="1">
      <alignment vertical="center"/>
    </xf>
    <xf numFmtId="0" fontId="84" fillId="0" borderId="0" xfId="341" applyFont="1" applyFill="1"/>
    <xf numFmtId="170" fontId="84" fillId="0" borderId="0" xfId="341" applyNumberFormat="1" applyFont="1" applyFill="1" applyAlignment="1">
      <alignment horizontal="left"/>
    </xf>
    <xf numFmtId="0" fontId="84" fillId="0" borderId="0" xfId="341" applyFont="1" applyFill="1" applyAlignment="1">
      <alignment horizontal="center"/>
    </xf>
  </cellXfs>
  <cellStyles count="547">
    <cellStyle name="_x0013_,î3_x0001_N@4" xfId="1"/>
    <cellStyle name="_x0013_,î3_x0001_N@4 2" xfId="2"/>
    <cellStyle name="_x0013_,î3_x0001_N@4 2 2" xfId="3"/>
    <cellStyle name="_x0013_,î3_x0001_N@4 2 2 2" xfId="4"/>
    <cellStyle name="_x0013_,î3_x0001_N@4 2 3" xfId="5"/>
    <cellStyle name="_x0013_,î3_x0001_N@4 2 3 2" xfId="6"/>
    <cellStyle name="_x0013_,î3_x0001_N@4 2 4" xfId="7"/>
    <cellStyle name="_x0013_,î3_x0001_N@4 3" xfId="8"/>
    <cellStyle name="?? [0]_??" xfId="9"/>
    <cellStyle name="??_?.????" xfId="10"/>
    <cellStyle name="_x0010_“+ˆÉ•?pý¤" xfId="11"/>
    <cellStyle name="_x0010_“+ˆÉ•?pý¤ 2" xfId="12"/>
    <cellStyle name="_x0010_“+ˆÉ•?pý¤ 2 2" xfId="13"/>
    <cellStyle name="_x0010_“+ˆÉ•?pý¤ 2 2 2" xfId="14"/>
    <cellStyle name="_x0010_“+ˆÉ•?pý¤ 2 3" xfId="15"/>
    <cellStyle name="_x0010_“+ˆÉ•?pý¤ 2 3 2" xfId="16"/>
    <cellStyle name="_x0010_“+ˆÉ•?pý¤ 2 4" xfId="17"/>
    <cellStyle name="_x0010_“+ˆÉ•?pý¤ 3" xfId="18"/>
    <cellStyle name="10 in (Normal)" xfId="19"/>
    <cellStyle name="10 in (Normal) 2" xfId="20"/>
    <cellStyle name="10 in (Normal) 2 2" xfId="21"/>
    <cellStyle name="10 in (Normal) 2 2 2" xfId="22"/>
    <cellStyle name="10 in (Normal) 2 3" xfId="23"/>
    <cellStyle name="10 in (Normal) 2 3 2" xfId="24"/>
    <cellStyle name="10 in (Normal) 2 4" xfId="25"/>
    <cellStyle name="10 in (Normal) 3" xfId="26"/>
    <cellStyle name="20% - Accent1" xfId="27" builtinId="30" customBuiltin="1"/>
    <cellStyle name="20% - Accent1 2" xfId="28"/>
    <cellStyle name="20% - Accent1 2 2" xfId="29"/>
    <cellStyle name="20% - Accent1 2 3" xfId="30"/>
    <cellStyle name="20% - Accent1 3" xfId="31"/>
    <cellStyle name="20% - Accent1 3 2" xfId="32"/>
    <cellStyle name="20% - Accent1 3 3" xfId="33"/>
    <cellStyle name="20% - Accent1 4" xfId="34"/>
    <cellStyle name="20% - Accent1 4 2" xfId="35"/>
    <cellStyle name="20% - Accent1 4 2 2" xfId="36"/>
    <cellStyle name="20% - Accent1 5" xfId="37"/>
    <cellStyle name="20% - Accent1 6" xfId="38"/>
    <cellStyle name="20% - Accent1 7" xfId="39"/>
    <cellStyle name="20% - Accent2" xfId="40" builtinId="34" customBuiltin="1"/>
    <cellStyle name="20% - Accent2 2" xfId="41"/>
    <cellStyle name="20% - Accent2 2 2" xfId="42"/>
    <cellStyle name="20% - Accent2 2 3" xfId="43"/>
    <cellStyle name="20% - Accent2 3" xfId="44"/>
    <cellStyle name="20% - Accent2 3 2" xfId="45"/>
    <cellStyle name="20% - Accent2 3 3" xfId="46"/>
    <cellStyle name="20% - Accent2 4" xfId="47"/>
    <cellStyle name="20% - Accent2 4 2" xfId="48"/>
    <cellStyle name="20% - Accent2 4 2 2" xfId="49"/>
    <cellStyle name="20% - Accent2 5" xfId="50"/>
    <cellStyle name="20% - Accent2 6" xfId="51"/>
    <cellStyle name="20% - Accent2 7" xfId="52"/>
    <cellStyle name="20% - Accent3" xfId="53" builtinId="38" customBuiltin="1"/>
    <cellStyle name="20% - Accent3 2" xfId="54"/>
    <cellStyle name="20% - Accent3 2 2" xfId="55"/>
    <cellStyle name="20% - Accent3 2 3" xfId="56"/>
    <cellStyle name="20% - Accent3 3" xfId="57"/>
    <cellStyle name="20% - Accent3 3 2" xfId="58"/>
    <cellStyle name="20% - Accent3 3 3" xfId="59"/>
    <cellStyle name="20% - Accent3 4" xfId="60"/>
    <cellStyle name="20% - Accent3 4 2" xfId="61"/>
    <cellStyle name="20% - Accent3 4 2 2" xfId="62"/>
    <cellStyle name="20% - Accent3 5" xfId="63"/>
    <cellStyle name="20% - Accent3 6" xfId="64"/>
    <cellStyle name="20% - Accent3 7" xfId="65"/>
    <cellStyle name="20% - Accent4" xfId="66" builtinId="42" customBuiltin="1"/>
    <cellStyle name="20% - Accent4 2" xfId="67"/>
    <cellStyle name="20% - Accent4 2 2" xfId="68"/>
    <cellStyle name="20% - Accent4 2 3" xfId="69"/>
    <cellStyle name="20% - Accent4 3" xfId="70"/>
    <cellStyle name="20% - Accent4 3 2" xfId="71"/>
    <cellStyle name="20% - Accent4 3 3" xfId="72"/>
    <cellStyle name="20% - Accent4 4" xfId="73"/>
    <cellStyle name="20% - Accent4 4 2" xfId="74"/>
    <cellStyle name="20% - Accent4 4 2 2" xfId="75"/>
    <cellStyle name="20% - Accent4 5" xfId="76"/>
    <cellStyle name="20% - Accent4 6" xfId="77"/>
    <cellStyle name="20% - Accent4 7" xfId="78"/>
    <cellStyle name="20% - Accent5" xfId="79" builtinId="46" customBuiltin="1"/>
    <cellStyle name="20% - Accent5 2" xfId="80"/>
    <cellStyle name="20% - Accent5 2 2" xfId="81"/>
    <cellStyle name="20% - Accent5 2 3" xfId="82"/>
    <cellStyle name="20% - Accent5 3" xfId="83"/>
    <cellStyle name="20% - Accent5 3 2" xfId="84"/>
    <cellStyle name="20% - Accent5 3 3" xfId="85"/>
    <cellStyle name="20% - Accent5 4" xfId="86"/>
    <cellStyle name="20% - Accent5 4 2" xfId="87"/>
    <cellStyle name="20% - Accent5 4 2 2" xfId="88"/>
    <cellStyle name="20% - Accent5 5" xfId="89"/>
    <cellStyle name="20% - Accent5 6" xfId="90"/>
    <cellStyle name="20% - Accent5 7" xfId="91"/>
    <cellStyle name="20% - Accent6" xfId="92" builtinId="50" customBuiltin="1"/>
    <cellStyle name="20% - Accent6 2" xfId="93"/>
    <cellStyle name="20% - Accent6 2 2" xfId="94"/>
    <cellStyle name="20% - Accent6 2 3" xfId="95"/>
    <cellStyle name="20% - Accent6 3" xfId="96"/>
    <cellStyle name="20% - Accent6 3 2" xfId="97"/>
    <cellStyle name="20% - Accent6 3 3" xfId="98"/>
    <cellStyle name="20% - Accent6 4" xfId="99"/>
    <cellStyle name="20% - Accent6 4 2" xfId="100"/>
    <cellStyle name="20% - Accent6 4 2 2" xfId="101"/>
    <cellStyle name="20% - Accent6 5" xfId="102"/>
    <cellStyle name="20% - Accent6 6" xfId="103"/>
    <cellStyle name="20% - Accent6 7" xfId="104"/>
    <cellStyle name="40% - Accent1" xfId="105" builtinId="31" customBuiltin="1"/>
    <cellStyle name="40% - Accent1 2" xfId="106"/>
    <cellStyle name="40% - Accent1 2 2" xfId="107"/>
    <cellStyle name="40% - Accent1 2 3" xfId="108"/>
    <cellStyle name="40% - Accent1 3" xfId="109"/>
    <cellStyle name="40% - Accent1 3 2" xfId="110"/>
    <cellStyle name="40% - Accent1 3 3" xfId="111"/>
    <cellStyle name="40% - Accent1 4" xfId="112"/>
    <cellStyle name="40% - Accent1 4 2" xfId="113"/>
    <cellStyle name="40% - Accent1 4 2 2" xfId="114"/>
    <cellStyle name="40% - Accent1 5" xfId="115"/>
    <cellStyle name="40% - Accent1 6" xfId="116"/>
    <cellStyle name="40% - Accent1 7" xfId="117"/>
    <cellStyle name="40% - Accent2" xfId="118" builtinId="35" customBuiltin="1"/>
    <cellStyle name="40% - Accent2 2" xfId="119"/>
    <cellStyle name="40% - Accent2 2 2" xfId="120"/>
    <cellStyle name="40% - Accent2 2 3" xfId="121"/>
    <cellStyle name="40% - Accent2 3" xfId="122"/>
    <cellStyle name="40% - Accent2 3 2" xfId="123"/>
    <cellStyle name="40% - Accent2 3 3" xfId="124"/>
    <cellStyle name="40% - Accent2 4" xfId="125"/>
    <cellStyle name="40% - Accent2 4 2" xfId="126"/>
    <cellStyle name="40% - Accent2 4 2 2" xfId="127"/>
    <cellStyle name="40% - Accent2 5" xfId="128"/>
    <cellStyle name="40% - Accent2 6" xfId="129"/>
    <cellStyle name="40% - Accent2 7" xfId="130"/>
    <cellStyle name="40% - Accent3" xfId="131" builtinId="39" customBuiltin="1"/>
    <cellStyle name="40% - Accent3 2" xfId="132"/>
    <cellStyle name="40% - Accent3 2 2" xfId="133"/>
    <cellStyle name="40% - Accent3 2 3" xfId="134"/>
    <cellStyle name="40% - Accent3 3" xfId="135"/>
    <cellStyle name="40% - Accent3 3 2" xfId="136"/>
    <cellStyle name="40% - Accent3 3 3" xfId="137"/>
    <cellStyle name="40% - Accent3 4" xfId="138"/>
    <cellStyle name="40% - Accent3 4 2" xfId="139"/>
    <cellStyle name="40% - Accent3 4 2 2" xfId="140"/>
    <cellStyle name="40% - Accent3 5" xfId="141"/>
    <cellStyle name="40% - Accent3 6" xfId="142"/>
    <cellStyle name="40% - Accent3 7" xfId="143"/>
    <cellStyle name="40% - Accent4" xfId="144" builtinId="43" customBuiltin="1"/>
    <cellStyle name="40% - Accent4 2" xfId="145"/>
    <cellStyle name="40% - Accent4 2 2" xfId="146"/>
    <cellStyle name="40% - Accent4 2 3" xfId="147"/>
    <cellStyle name="40% - Accent4 3" xfId="148"/>
    <cellStyle name="40% - Accent4 3 2" xfId="149"/>
    <cellStyle name="40% - Accent4 3 3" xfId="150"/>
    <cellStyle name="40% - Accent4 4" xfId="151"/>
    <cellStyle name="40% - Accent4 4 2" xfId="152"/>
    <cellStyle name="40% - Accent4 4 2 2" xfId="153"/>
    <cellStyle name="40% - Accent4 5" xfId="154"/>
    <cellStyle name="40% - Accent4 6" xfId="155"/>
    <cellStyle name="40% - Accent4 7" xfId="156"/>
    <cellStyle name="40% - Accent5" xfId="157" builtinId="47" customBuiltin="1"/>
    <cellStyle name="40% - Accent5 2" xfId="158"/>
    <cellStyle name="40% - Accent5 2 2" xfId="159"/>
    <cellStyle name="40% - Accent5 2 3" xfId="160"/>
    <cellStyle name="40% - Accent5 3" xfId="161"/>
    <cellStyle name="40% - Accent5 3 2" xfId="162"/>
    <cellStyle name="40% - Accent5 3 3" xfId="163"/>
    <cellStyle name="40% - Accent5 4" xfId="164"/>
    <cellStyle name="40% - Accent5 4 2" xfId="165"/>
    <cellStyle name="40% - Accent5 4 2 2" xfId="166"/>
    <cellStyle name="40% - Accent5 5" xfId="167"/>
    <cellStyle name="40% - Accent5 6" xfId="168"/>
    <cellStyle name="40% - Accent5 7" xfId="169"/>
    <cellStyle name="40% - Accent6" xfId="170" builtinId="51" customBuiltin="1"/>
    <cellStyle name="40% - Accent6 2" xfId="171"/>
    <cellStyle name="40% - Accent6 2 2" xfId="172"/>
    <cellStyle name="40% - Accent6 2 3" xfId="173"/>
    <cellStyle name="40% - Accent6 3" xfId="174"/>
    <cellStyle name="40% - Accent6 3 2" xfId="175"/>
    <cellStyle name="40% - Accent6 3 3" xfId="176"/>
    <cellStyle name="40% - Accent6 4" xfId="177"/>
    <cellStyle name="40% - Accent6 4 2" xfId="178"/>
    <cellStyle name="40% - Accent6 4 2 2" xfId="179"/>
    <cellStyle name="40% - Accent6 5" xfId="180"/>
    <cellStyle name="40% - Accent6 6" xfId="181"/>
    <cellStyle name="40% - Accent6 7" xfId="182"/>
    <cellStyle name="5 in (Normal)" xfId="183"/>
    <cellStyle name="5 in (Normal) 2" xfId="184"/>
    <cellStyle name="5 in (Normal) 2 2" xfId="185"/>
    <cellStyle name="5 in (Normal) 2 2 2" xfId="186"/>
    <cellStyle name="5 in (Normal) 2 3" xfId="187"/>
    <cellStyle name="5 in (Normal) 2 3 2" xfId="188"/>
    <cellStyle name="5 in (Normal) 2 4" xfId="189"/>
    <cellStyle name="5 in (Normal) 3" xfId="190"/>
    <cellStyle name="60% - Accent1" xfId="191" builtinId="32" customBuiltin="1"/>
    <cellStyle name="60% - Accent1 2" xfId="192"/>
    <cellStyle name="60% - Accent1 2 2" xfId="193"/>
    <cellStyle name="60% - Accent1 3" xfId="194"/>
    <cellStyle name="60% - Accent2" xfId="195" builtinId="36" customBuiltin="1"/>
    <cellStyle name="60% - Accent2 2" xfId="196"/>
    <cellStyle name="60% - Accent2 2 2" xfId="197"/>
    <cellStyle name="60% - Accent2 3" xfId="198"/>
    <cellStyle name="60% - Accent3" xfId="199" builtinId="40" customBuiltin="1"/>
    <cellStyle name="60% - Accent3 2" xfId="200"/>
    <cellStyle name="60% - Accent3 2 2" xfId="201"/>
    <cellStyle name="60% - Accent3 3" xfId="202"/>
    <cellStyle name="60% - Accent4" xfId="203" builtinId="44" customBuiltin="1"/>
    <cellStyle name="60% - Accent4 2" xfId="204"/>
    <cellStyle name="60% - Accent4 2 2" xfId="205"/>
    <cellStyle name="60% - Accent4 3" xfId="206"/>
    <cellStyle name="60% - Accent5" xfId="207" builtinId="48" customBuiltin="1"/>
    <cellStyle name="60% - Accent5 2" xfId="208"/>
    <cellStyle name="60% - Accent5 2 2" xfId="209"/>
    <cellStyle name="60% - Accent5 3" xfId="210"/>
    <cellStyle name="60% - Accent6" xfId="211" builtinId="52" customBuiltin="1"/>
    <cellStyle name="60% - Accent6 2" xfId="212"/>
    <cellStyle name="60% - Accent6 2 2" xfId="213"/>
    <cellStyle name="60% - Accent6 3" xfId="214"/>
    <cellStyle name="Accent1" xfId="215" builtinId="29" customBuiltin="1"/>
    <cellStyle name="Accent1 2" xfId="216"/>
    <cellStyle name="Accent1 3" xfId="217"/>
    <cellStyle name="Accent2" xfId="218" builtinId="33" customBuiltin="1"/>
    <cellStyle name="Accent2 2" xfId="219"/>
    <cellStyle name="Accent2 3" xfId="220"/>
    <cellStyle name="Accent3" xfId="221" builtinId="37" customBuiltin="1"/>
    <cellStyle name="Accent3 2" xfId="222"/>
    <cellStyle name="Accent3 3" xfId="223"/>
    <cellStyle name="Accent4" xfId="224" builtinId="41" customBuiltin="1"/>
    <cellStyle name="Accent4 2" xfId="225"/>
    <cellStyle name="Accent4 3" xfId="226"/>
    <cellStyle name="Accent5" xfId="227" builtinId="45" customBuiltin="1"/>
    <cellStyle name="Accent5 2" xfId="228"/>
    <cellStyle name="Accent5 3" xfId="229"/>
    <cellStyle name="Accent6" xfId="230" builtinId="49" customBuiltin="1"/>
    <cellStyle name="Accent6 2" xfId="231"/>
    <cellStyle name="Accent6 3" xfId="232"/>
    <cellStyle name="Actual Date" xfId="233"/>
    <cellStyle name="Bad" xfId="234" builtinId="27" customBuiltin="1"/>
    <cellStyle name="Bad 2" xfId="235"/>
    <cellStyle name="Bad 3" xfId="236"/>
    <cellStyle name="Calculation" xfId="237" builtinId="22" customBuiltin="1"/>
    <cellStyle name="Calculation 2" xfId="238"/>
    <cellStyle name="Calculation 3" xfId="239"/>
    <cellStyle name="Check Cell" xfId="240" builtinId="23" customBuiltin="1"/>
    <cellStyle name="Check Cell 2" xfId="241"/>
    <cellStyle name="Check Cell 3" xfId="242"/>
    <cellStyle name="Comma 2" xfId="243"/>
    <cellStyle name="Comma 3" xfId="244"/>
    <cellStyle name="Comma 4" xfId="245"/>
    <cellStyle name="Comma 5" xfId="246"/>
    <cellStyle name="Currency 2" xfId="247"/>
    <cellStyle name="Currency 2 2" xfId="248"/>
    <cellStyle name="Currency 3" xfId="249"/>
    <cellStyle name="Currency 4" xfId="250"/>
    <cellStyle name="Date" xfId="251"/>
    <cellStyle name="Explanatory Text" xfId="252" builtinId="53" customBuiltin="1"/>
    <cellStyle name="Explanatory Text 2" xfId="253"/>
    <cellStyle name="Explanatory Text 3" xfId="254"/>
    <cellStyle name="Fixed" xfId="255"/>
    <cellStyle name="Fixed 2" xfId="256"/>
    <cellStyle name="Fixed 2 2" xfId="257"/>
    <cellStyle name="Fixed 2 2 2" xfId="258"/>
    <cellStyle name="Fixed 2 3" xfId="259"/>
    <cellStyle name="Fixed 2 3 2" xfId="260"/>
    <cellStyle name="Fixed 2 4" xfId="261"/>
    <cellStyle name="Fixed 3" xfId="262"/>
    <cellStyle name="General" xfId="263"/>
    <cellStyle name="General 2" xfId="264"/>
    <cellStyle name="General 2 2" xfId="265"/>
    <cellStyle name="General 2 2 2" xfId="266"/>
    <cellStyle name="General 2 3" xfId="267"/>
    <cellStyle name="General 2 3 2" xfId="268"/>
    <cellStyle name="General 2 4" xfId="269"/>
    <cellStyle name="General 3" xfId="270"/>
    <cellStyle name="Good" xfId="271" builtinId="26" customBuiltin="1"/>
    <cellStyle name="Good 2" xfId="272"/>
    <cellStyle name="Good 3" xfId="273"/>
    <cellStyle name="Grey" xfId="274"/>
    <cellStyle name="Grey 2" xfId="275"/>
    <cellStyle name="Grey 3" xfId="276"/>
    <cellStyle name="Grey 4" xfId="277"/>
    <cellStyle name="HEADER" xfId="278"/>
    <cellStyle name="Heading 1" xfId="279" builtinId="16" customBuiltin="1"/>
    <cellStyle name="Heading 1 2" xfId="280"/>
    <cellStyle name="Heading 1 3" xfId="281"/>
    <cellStyle name="Heading 2" xfId="282" builtinId="17" customBuiltin="1"/>
    <cellStyle name="Heading 2 2" xfId="283"/>
    <cellStyle name="Heading 2 3" xfId="284"/>
    <cellStyle name="Heading 3" xfId="285" builtinId="18" customBuiltin="1"/>
    <cellStyle name="Heading 3 2" xfId="286"/>
    <cellStyle name="Heading 3 3" xfId="287"/>
    <cellStyle name="Heading 4" xfId="288" builtinId="19" customBuiltin="1"/>
    <cellStyle name="Heading 4 2" xfId="289"/>
    <cellStyle name="Heading 4 3" xfId="290"/>
    <cellStyle name="Heading1" xfId="291"/>
    <cellStyle name="Heading1 2" xfId="292"/>
    <cellStyle name="Heading1 2 2" xfId="293"/>
    <cellStyle name="Heading1 2 2 2" xfId="294"/>
    <cellStyle name="Heading1 2 3" xfId="295"/>
    <cellStyle name="Heading1 2 3 2" xfId="296"/>
    <cellStyle name="Heading1 2 4" xfId="297"/>
    <cellStyle name="Heading1 3" xfId="298"/>
    <cellStyle name="Heading2" xfId="299"/>
    <cellStyle name="Heading2 2" xfId="300"/>
    <cellStyle name="Heading2 2 2" xfId="301"/>
    <cellStyle name="Heading2 2 2 2" xfId="302"/>
    <cellStyle name="Heading2 2 3" xfId="303"/>
    <cellStyle name="Heading2 2 3 2" xfId="304"/>
    <cellStyle name="Heading2 2 4" xfId="305"/>
    <cellStyle name="Heading2 3" xfId="306"/>
    <cellStyle name="HIGHLIGHT" xfId="307"/>
    <cellStyle name="hilite" xfId="308"/>
    <cellStyle name="Hyperlink 2" xfId="309"/>
    <cellStyle name="Input" xfId="310" builtinId="20" customBuiltin="1"/>
    <cellStyle name="Input [yellow]" xfId="311"/>
    <cellStyle name="Input [yellow] 2" xfId="312"/>
    <cellStyle name="Input [yellow] 3" xfId="313"/>
    <cellStyle name="Input [yellow] 4" xfId="314"/>
    <cellStyle name="Input 10" xfId="315"/>
    <cellStyle name="Input 11" xfId="316"/>
    <cellStyle name="Input 2" xfId="317"/>
    <cellStyle name="Input 3" xfId="318"/>
    <cellStyle name="Input 4" xfId="319"/>
    <cellStyle name="Input 5" xfId="320"/>
    <cellStyle name="Input 5 2" xfId="321"/>
    <cellStyle name="Input 6" xfId="322"/>
    <cellStyle name="Input 6 2" xfId="323"/>
    <cellStyle name="Input 7" xfId="324"/>
    <cellStyle name="Input 7 2" xfId="325"/>
    <cellStyle name="Input 8" xfId="326"/>
    <cellStyle name="Input 9" xfId="327"/>
    <cellStyle name="Linked Cell" xfId="328" builtinId="24" customBuiltin="1"/>
    <cellStyle name="Linked Cell 2" xfId="329"/>
    <cellStyle name="Linked Cell 3" xfId="330"/>
    <cellStyle name="MyHeading1" xfId="331"/>
    <cellStyle name="Neutral" xfId="332" builtinId="28" customBuiltin="1"/>
    <cellStyle name="Neutral 2" xfId="333"/>
    <cellStyle name="Neutral 2 2" xfId="334"/>
    <cellStyle name="Neutral 3" xfId="335"/>
    <cellStyle name="no dec" xfId="336"/>
    <cellStyle name="Normal" xfId="0" builtinId="0"/>
    <cellStyle name="Normal - Style1" xfId="337"/>
    <cellStyle name="Normal 10" xfId="338"/>
    <cellStyle name="Normal 11" xfId="339"/>
    <cellStyle name="Normal 12" xfId="340"/>
    <cellStyle name="Normal 13" xfId="341"/>
    <cellStyle name="Normal 13 2" xfId="342"/>
    <cellStyle name="Normal 13 3" xfId="343"/>
    <cellStyle name="Normal 14" xfId="344"/>
    <cellStyle name="Normal 14 2" xfId="345"/>
    <cellStyle name="Normal 14 3" xfId="346"/>
    <cellStyle name="Normal 15" xfId="347"/>
    <cellStyle name="Normal 15 2" xfId="348"/>
    <cellStyle name="Normal 15 3" xfId="349"/>
    <cellStyle name="Normal 16" xfId="350"/>
    <cellStyle name="Normal 16 2" xfId="351"/>
    <cellStyle name="Normal 16 3" xfId="352"/>
    <cellStyle name="Normal 17" xfId="353"/>
    <cellStyle name="Normal 17 2" xfId="354"/>
    <cellStyle name="Normal 17 3" xfId="355"/>
    <cellStyle name="Normal 18" xfId="356"/>
    <cellStyle name="Normal 18 2" xfId="357"/>
    <cellStyle name="Normal 18 3" xfId="358"/>
    <cellStyle name="Normal 19" xfId="359"/>
    <cellStyle name="Normal 19 2" xfId="360"/>
    <cellStyle name="Normal 19 3" xfId="361"/>
    <cellStyle name="Normal 2" xfId="362"/>
    <cellStyle name="Normal 2 2" xfId="363"/>
    <cellStyle name="Normal 20" xfId="364"/>
    <cellStyle name="Normal 20 2" xfId="365"/>
    <cellStyle name="Normal 20 3" xfId="366"/>
    <cellStyle name="Normal 21" xfId="367"/>
    <cellStyle name="Normal 22" xfId="368"/>
    <cellStyle name="Normal 22 2" xfId="369"/>
    <cellStyle name="Normal 23" xfId="370"/>
    <cellStyle name="Normal 23 2" xfId="371"/>
    <cellStyle name="Normal 24" xfId="372"/>
    <cellStyle name="Normal 25" xfId="373"/>
    <cellStyle name="Normal 26" xfId="374"/>
    <cellStyle name="Normal 27" xfId="375"/>
    <cellStyle name="Normal 28" xfId="376"/>
    <cellStyle name="Normal 29" xfId="377"/>
    <cellStyle name="Normal 29 2" xfId="378"/>
    <cellStyle name="Normal 3" xfId="379"/>
    <cellStyle name="Normal 3 2" xfId="380"/>
    <cellStyle name="Normal 3 2 2" xfId="381"/>
    <cellStyle name="Normal 3 3" xfId="382"/>
    <cellStyle name="Normal 3 3 2" xfId="383"/>
    <cellStyle name="Normal 3 4" xfId="384"/>
    <cellStyle name="Normal 3 5" xfId="385"/>
    <cellStyle name="Normal 30" xfId="386"/>
    <cellStyle name="Normal 4" xfId="387"/>
    <cellStyle name="Normal 4 2" xfId="388"/>
    <cellStyle name="Normal 4 2 2" xfId="389"/>
    <cellStyle name="Normal 4 3" xfId="390"/>
    <cellStyle name="Normal 4 3 2" xfId="391"/>
    <cellStyle name="Normal 4 4" xfId="392"/>
    <cellStyle name="Normal 4 5" xfId="393"/>
    <cellStyle name="Normal 5" xfId="394"/>
    <cellStyle name="Normal 5 2" xfId="395"/>
    <cellStyle name="Normal 5 3" xfId="396"/>
    <cellStyle name="Normal 6" xfId="397"/>
    <cellStyle name="Normal 7" xfId="398"/>
    <cellStyle name="Normal 8" xfId="399"/>
    <cellStyle name="Normal 9" xfId="400"/>
    <cellStyle name="Note" xfId="401" builtinId="10" customBuiltin="1"/>
    <cellStyle name="Note 2" xfId="402"/>
    <cellStyle name="Note 2 2" xfId="403"/>
    <cellStyle name="Note 2 3" xfId="404"/>
    <cellStyle name="Note 3" xfId="405"/>
    <cellStyle name="Note 3 2" xfId="406"/>
    <cellStyle name="Note 3 3" xfId="407"/>
    <cellStyle name="Note 4" xfId="408"/>
    <cellStyle name="Note 4 2" xfId="409"/>
    <cellStyle name="Note 4 2 2" xfId="410"/>
    <cellStyle name="Note 5" xfId="411"/>
    <cellStyle name="Note 6" xfId="412"/>
    <cellStyle name="Note 7" xfId="413"/>
    <cellStyle name="Output" xfId="414" builtinId="21" customBuiltin="1"/>
    <cellStyle name="Output 2" xfId="415"/>
    <cellStyle name="Output 3" xfId="416"/>
    <cellStyle name="Percent [2]" xfId="417"/>
    <cellStyle name="Percent [2] 2" xfId="418"/>
    <cellStyle name="Percent [2] 2 2" xfId="419"/>
    <cellStyle name="Percent [2] 2 2 2" xfId="420"/>
    <cellStyle name="Percent [2] 2 3" xfId="421"/>
    <cellStyle name="Percent [2] 2 3 2" xfId="422"/>
    <cellStyle name="Percent [2] 2 4" xfId="423"/>
    <cellStyle name="Percent [2] 3" xfId="424"/>
    <cellStyle name="Percent 2" xfId="425"/>
    <cellStyle name="Percent 3" xfId="426"/>
    <cellStyle name="Percent 4" xfId="427"/>
    <cellStyle name="Percent 5" xfId="428"/>
    <cellStyle name="SAPBEXaggData" xfId="429"/>
    <cellStyle name="SAPBEXaggDataEmph" xfId="430"/>
    <cellStyle name="SAPBEXaggExc1" xfId="431"/>
    <cellStyle name="SAPBEXaggExc1Emph" xfId="432"/>
    <cellStyle name="SAPBEXaggExc2" xfId="433"/>
    <cellStyle name="SAPBEXaggExc2Emph" xfId="434"/>
    <cellStyle name="SAPBEXaggItem" xfId="435"/>
    <cellStyle name="SAPBEXaggItemX" xfId="436"/>
    <cellStyle name="SAPBEXchaText" xfId="437"/>
    <cellStyle name="SAPBEXColoum_Header_SA" xfId="438"/>
    <cellStyle name="SAPBEXexcBad7" xfId="439"/>
    <cellStyle name="SAPBEXexcBad8" xfId="440"/>
    <cellStyle name="SAPBEXexcBad9" xfId="441"/>
    <cellStyle name="SAPBEXexcCritical4" xfId="442"/>
    <cellStyle name="SAPBEXexcCritical5" xfId="443"/>
    <cellStyle name="SAPBEXexcCritical6" xfId="444"/>
    <cellStyle name="SAPBEXexcGood1" xfId="445"/>
    <cellStyle name="SAPBEXexcGood2" xfId="446"/>
    <cellStyle name="SAPBEXexcGood3" xfId="447"/>
    <cellStyle name="SAPBEXfilterDrill" xfId="448"/>
    <cellStyle name="SAPBEXfilterItem" xfId="449"/>
    <cellStyle name="SAPBEXfilterText" xfId="450"/>
    <cellStyle name="SAPBEXformats" xfId="451"/>
    <cellStyle name="SAPBEXheaderData" xfId="452"/>
    <cellStyle name="SAPBEXheaderItem" xfId="453"/>
    <cellStyle name="SAPBEXheaderText" xfId="454"/>
    <cellStyle name="SAPBEXHLevel0" xfId="455"/>
    <cellStyle name="SAPBEXHLevel0 2" xfId="456"/>
    <cellStyle name="SAPBEXHLevel0 3" xfId="457"/>
    <cellStyle name="SAPBEXHLevel0 4" xfId="458"/>
    <cellStyle name="SAPBEXHLevel0X" xfId="459"/>
    <cellStyle name="SAPBEXHLevel0X 2" xfId="460"/>
    <cellStyle name="SAPBEXHLevel0X 2 2" xfId="461"/>
    <cellStyle name="SAPBEXHLevel0X 3" xfId="462"/>
    <cellStyle name="SAPBEXHLevel0X 3 2" xfId="463"/>
    <cellStyle name="SAPBEXHLevel0X 4" xfId="464"/>
    <cellStyle name="SAPBEXHLevel1" xfId="465"/>
    <cellStyle name="SAPBEXHLevel1 2" xfId="466"/>
    <cellStyle name="SAPBEXHLevel1 3" xfId="467"/>
    <cellStyle name="SAPBEXHLevel1 4" xfId="468"/>
    <cellStyle name="SAPBEXHLevel1X" xfId="469"/>
    <cellStyle name="SAPBEXHLevel1X 2" xfId="470"/>
    <cellStyle name="SAPBEXHLevel1X 2 2" xfId="471"/>
    <cellStyle name="SAPBEXHLevel1X 3" xfId="472"/>
    <cellStyle name="SAPBEXHLevel1X 3 2" xfId="473"/>
    <cellStyle name="SAPBEXHLevel1X 4" xfId="474"/>
    <cellStyle name="SAPBEXHLevel2" xfId="475"/>
    <cellStyle name="SAPBEXHLevel2 2" xfId="476"/>
    <cellStyle name="SAPBEXHLevel2 3" xfId="477"/>
    <cellStyle name="SAPBEXHLevel2 4" xfId="478"/>
    <cellStyle name="SAPBEXHLevel2X" xfId="479"/>
    <cellStyle name="SAPBEXHLevel2X 2" xfId="480"/>
    <cellStyle name="SAPBEXHLevel2X 2 2" xfId="481"/>
    <cellStyle name="SAPBEXHLevel2X 3" xfId="482"/>
    <cellStyle name="SAPBEXHLevel2X 3 2" xfId="483"/>
    <cellStyle name="SAPBEXHLevel2X 4" xfId="484"/>
    <cellStyle name="SAPBEXHLevel3" xfId="485"/>
    <cellStyle name="SAPBEXHLevel3 2" xfId="486"/>
    <cellStyle name="SAPBEXHLevel3 3" xfId="487"/>
    <cellStyle name="SAPBEXHLevel3 4" xfId="488"/>
    <cellStyle name="SAPBEXHLevel3X" xfId="489"/>
    <cellStyle name="SAPBEXHLevel3X 2" xfId="490"/>
    <cellStyle name="SAPBEXHLevel3X 2 2" xfId="491"/>
    <cellStyle name="SAPBEXHLevel3X 3" xfId="492"/>
    <cellStyle name="SAPBEXHLevel3X 3 2" xfId="493"/>
    <cellStyle name="SAPBEXHLevel3X 4" xfId="494"/>
    <cellStyle name="SAPBEXresData" xfId="495"/>
    <cellStyle name="SAPBEXresDataEmph" xfId="496"/>
    <cellStyle name="SAPBEXresExc1" xfId="497"/>
    <cellStyle name="SAPBEXresExc1Emph" xfId="498"/>
    <cellStyle name="SAPBEXresExc2" xfId="499"/>
    <cellStyle name="SAPBEXresExc2Emph" xfId="500"/>
    <cellStyle name="SAPBEXresItem" xfId="501"/>
    <cellStyle name="SAPBEXresItemX" xfId="502"/>
    <cellStyle name="SAPBEXRow_Headings_SA" xfId="503"/>
    <cellStyle name="SAPBEXRowResults_SA" xfId="504"/>
    <cellStyle name="SAPBEXstdData" xfId="505"/>
    <cellStyle name="SAPBEXstdDataEmph" xfId="506"/>
    <cellStyle name="SAPBEXstdExc1" xfId="507"/>
    <cellStyle name="SAPBEXstdExc1Emph" xfId="508"/>
    <cellStyle name="SAPBEXstdExc2" xfId="509"/>
    <cellStyle name="SAPBEXstdExc2Emph" xfId="510"/>
    <cellStyle name="SAPBEXstdItem" xfId="511"/>
    <cellStyle name="SAPBEXstdItemX" xfId="512"/>
    <cellStyle name="SAPBEXsubData" xfId="513"/>
    <cellStyle name="SAPBEXsubDataEmph" xfId="514"/>
    <cellStyle name="SAPBEXsubExc1" xfId="515"/>
    <cellStyle name="SAPBEXsubExc1Emph" xfId="516"/>
    <cellStyle name="SAPBEXsubExc2" xfId="517"/>
    <cellStyle name="SAPBEXsubExc2Emph" xfId="518"/>
    <cellStyle name="SAPBEXsubItem" xfId="519"/>
    <cellStyle name="SAPBEXtitle" xfId="520"/>
    <cellStyle name="SAPBEXundefined" xfId="521"/>
    <cellStyle name="small" xfId="522"/>
    <cellStyle name="Title" xfId="523" builtinId="15" customBuiltin="1"/>
    <cellStyle name="Title 2" xfId="524"/>
    <cellStyle name="Title 2 2" xfId="525"/>
    <cellStyle name="Title 3" xfId="526"/>
    <cellStyle name="Total" xfId="527" builtinId="25" customBuiltin="1"/>
    <cellStyle name="Total 2" xfId="528"/>
    <cellStyle name="Total 3" xfId="529"/>
    <cellStyle name="Unprot" xfId="530"/>
    <cellStyle name="Unprot 2" xfId="531"/>
    <cellStyle name="Unprot 3" xfId="532"/>
    <cellStyle name="Unprot 4" xfId="533"/>
    <cellStyle name="Unprot$" xfId="534"/>
    <cellStyle name="Unprotect" xfId="535"/>
    <cellStyle name="Warning Text" xfId="536" builtinId="11" customBuiltin="1"/>
    <cellStyle name="Warning Text 2" xfId="537"/>
    <cellStyle name="Warning Text 3" xfId="538"/>
    <cellStyle name="Year" xfId="539"/>
    <cellStyle name="Year 2" xfId="540"/>
    <cellStyle name="Year 2 2" xfId="541"/>
    <cellStyle name="Year 2 2 2" xfId="542"/>
    <cellStyle name="Year 2 3" xfId="543"/>
    <cellStyle name="Year 2 3 2" xfId="544"/>
    <cellStyle name="Year 2 4" xfId="545"/>
    <cellStyle name="Year 3" xfId="54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ab/AppData/Local/Microsoft/Windows/INetCache/Content.Outlook/MKXU94SN/Copy%20of%20PublicQueueInterconnection-Draft-April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ab/AppData/Local/Microsoft/Windows/INetCache/Content.Outlook/MKXU94SN/D5CT-UPDATE-PublicQueueInterconnection-Draft-June-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ab/AppData/Local/Microsoft/Windows/INetCache/Content.Outlook/MKXU94SN/D5CT-PublicQueueInterconnection-Draft-June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sing"/>
      <sheetName val="Public Queue (Online Version)"/>
      <sheetName val="Validation"/>
      <sheetName val="SAP Public Queue"/>
      <sheetName val="BW PQ"/>
      <sheetName val="Follow u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0001-WD</v>
          </cell>
          <cell r="C6" t="str">
            <v>Independent</v>
          </cell>
          <cell r="D6" t="str">
            <v>Independent</v>
          </cell>
          <cell r="E6" t="str">
            <v>Commercial</v>
          </cell>
          <cell r="G6" t="str">
            <v>6/15/09</v>
          </cell>
          <cell r="H6" t="str">
            <v>6/18/09</v>
          </cell>
          <cell r="I6" t="str">
            <v>CONTRA COSTA</v>
          </cell>
          <cell r="J6" t="str">
            <v>WILLOW PASS SUB</v>
          </cell>
          <cell r="K6" t="str">
            <v>Engine</v>
          </cell>
          <cell r="L6" t="str">
            <v>4,746.00</v>
          </cell>
          <cell r="M6" t="str">
            <v>03/30/2006</v>
          </cell>
          <cell r="S6" t="str">
            <v>08/03/2006</v>
          </cell>
          <cell r="T6" t="str">
            <v>03/08/2007</v>
          </cell>
          <cell r="U6" t="str">
            <v>Executed</v>
          </cell>
          <cell r="V6" t="str">
            <v>No former queue position</v>
          </cell>
        </row>
        <row r="7">
          <cell r="B7" t="str">
            <v>0002-WD</v>
          </cell>
          <cell r="C7" t="str">
            <v>Fast Track</v>
          </cell>
          <cell r="D7" t="str">
            <v>Fast Track</v>
          </cell>
          <cell r="E7" t="str">
            <v>Withdrawn</v>
          </cell>
          <cell r="F7">
            <v>39448</v>
          </cell>
          <cell r="G7" t="str">
            <v>Withdrawn</v>
          </cell>
          <cell r="H7" t="str">
            <v>Withdrawn</v>
          </cell>
          <cell r="I7" t="str">
            <v>Withdrawn</v>
          </cell>
          <cell r="J7" t="str">
            <v>Withdrawn</v>
          </cell>
          <cell r="K7" t="str">
            <v>Other</v>
          </cell>
          <cell r="L7" t="str">
            <v>1,000.00</v>
          </cell>
          <cell r="M7" t="str">
            <v>Completed</v>
          </cell>
          <cell r="S7" t="str">
            <v>N/A (Fast Track)</v>
          </cell>
          <cell r="T7" t="str">
            <v>N/A (Fast Track)</v>
          </cell>
          <cell r="U7" t="str">
            <v>Withdrawn</v>
          </cell>
          <cell r="V7" t="str">
            <v>No former queue position</v>
          </cell>
        </row>
        <row r="8">
          <cell r="B8" t="str">
            <v>0003-WD</v>
          </cell>
          <cell r="C8" t="str">
            <v>Fast Track</v>
          </cell>
          <cell r="D8" t="str">
            <v>Independent</v>
          </cell>
          <cell r="E8" t="str">
            <v>Commercial</v>
          </cell>
          <cell r="F8">
            <v>39668</v>
          </cell>
          <cell r="G8" t="str">
            <v>8/11/08</v>
          </cell>
          <cell r="H8" t="str">
            <v>8/11/08</v>
          </cell>
          <cell r="I8" t="str">
            <v>EL DORADO</v>
          </cell>
          <cell r="J8" t="str">
            <v>PLACERVILLE SUB</v>
          </cell>
          <cell r="K8" t="str">
            <v>Hydro</v>
          </cell>
          <cell r="L8" t="str">
            <v>375.00</v>
          </cell>
          <cell r="M8" t="str">
            <v>04/27/2007</v>
          </cell>
          <cell r="N8" t="str">
            <v>05/21/2007</v>
          </cell>
          <cell r="O8" t="str">
            <v>10</v>
          </cell>
          <cell r="S8" t="str">
            <v>08/10/2007</v>
          </cell>
          <cell r="T8" t="str">
            <v>02/08/2008</v>
          </cell>
          <cell r="U8" t="str">
            <v>Executed</v>
          </cell>
          <cell r="V8" t="str">
            <v>No former queue position</v>
          </cell>
        </row>
        <row r="9">
          <cell r="B9" t="str">
            <v>0004-WD</v>
          </cell>
          <cell r="C9" t="str">
            <v>Independent</v>
          </cell>
          <cell r="D9" t="str">
            <v>Independent</v>
          </cell>
          <cell r="E9" t="str">
            <v>Commercial</v>
          </cell>
          <cell r="F9">
            <v>39955</v>
          </cell>
          <cell r="G9" t="str">
            <v>5/22/09</v>
          </cell>
          <cell r="H9" t="str">
            <v>5/22/09</v>
          </cell>
          <cell r="I9" t="str">
            <v>EL DORADO</v>
          </cell>
          <cell r="J9" t="str">
            <v>PLACERVILLE SUB</v>
          </cell>
          <cell r="K9" t="str">
            <v>Hydro</v>
          </cell>
          <cell r="L9" t="str">
            <v>580.00</v>
          </cell>
          <cell r="M9" t="str">
            <v>04/27/2007</v>
          </cell>
          <cell r="S9" t="str">
            <v>08/16/2007</v>
          </cell>
          <cell r="T9" t="str">
            <v>02/20/2008</v>
          </cell>
          <cell r="U9" t="str">
            <v>Executed</v>
          </cell>
          <cell r="V9" t="str">
            <v>No former queue position</v>
          </cell>
        </row>
        <row r="10">
          <cell r="B10" t="str">
            <v>0005-WD</v>
          </cell>
          <cell r="C10" t="str">
            <v>Independent</v>
          </cell>
          <cell r="D10" t="str">
            <v>Independent</v>
          </cell>
          <cell r="E10" t="str">
            <v>Commercial</v>
          </cell>
          <cell r="F10">
            <v>39819</v>
          </cell>
          <cell r="G10" t="str">
            <v>9/1/08</v>
          </cell>
          <cell r="H10" t="str">
            <v>1/26/09</v>
          </cell>
          <cell r="I10" t="str">
            <v>YUBA</v>
          </cell>
          <cell r="J10" t="str">
            <v>WHEATLAND SUB, DEL MAR HQ</v>
          </cell>
          <cell r="K10" t="str">
            <v>Engine</v>
          </cell>
          <cell r="L10" t="str">
            <v>1,600.00</v>
          </cell>
          <cell r="M10" t="str">
            <v>07/16/2007</v>
          </cell>
          <cell r="S10" t="str">
            <v>11/01/2007</v>
          </cell>
          <cell r="T10" t="str">
            <v>07/25/2008</v>
          </cell>
          <cell r="U10" t="str">
            <v>Executed</v>
          </cell>
          <cell r="V10" t="str">
            <v>No former queue position</v>
          </cell>
        </row>
        <row r="11">
          <cell r="B11" t="str">
            <v>0006-WD</v>
          </cell>
          <cell r="C11" t="str">
            <v>Independent</v>
          </cell>
          <cell r="D11" t="str">
            <v>Independent</v>
          </cell>
          <cell r="E11" t="str">
            <v>Commercial</v>
          </cell>
          <cell r="F11">
            <v>40633</v>
          </cell>
          <cell r="G11" t="str">
            <v>2/1/10</v>
          </cell>
          <cell r="H11" t="str">
            <v>5/8/12</v>
          </cell>
          <cell r="I11" t="str">
            <v>ALAMEDA</v>
          </cell>
          <cell r="J11" t="str">
            <v>OAKLAND L SUB</v>
          </cell>
          <cell r="K11" t="str">
            <v>Engine</v>
          </cell>
          <cell r="L11" t="str">
            <v>4,500.00</v>
          </cell>
          <cell r="M11" t="str">
            <v>01/11/2008</v>
          </cell>
          <cell r="S11" t="str">
            <v>04/23/2008</v>
          </cell>
          <cell r="T11" t="str">
            <v>03/31/2009</v>
          </cell>
          <cell r="U11" t="str">
            <v>Executed</v>
          </cell>
          <cell r="V11" t="str">
            <v>Former queue position: W2</v>
          </cell>
        </row>
        <row r="12">
          <cell r="B12" t="str">
            <v>0007-WD</v>
          </cell>
          <cell r="C12" t="str">
            <v>Independent</v>
          </cell>
          <cell r="D12" t="str">
            <v>Independent</v>
          </cell>
          <cell r="E12" t="str">
            <v>Withdrawn</v>
          </cell>
          <cell r="G12" t="str">
            <v>Withdrawn</v>
          </cell>
          <cell r="H12" t="str">
            <v>Withdrawn</v>
          </cell>
          <cell r="I12" t="str">
            <v>Withdrawn</v>
          </cell>
          <cell r="J12" t="str">
            <v>Withdrawn</v>
          </cell>
          <cell r="K12" t="str">
            <v>Solar PV</v>
          </cell>
          <cell r="L12" t="str">
            <v>2,000.00</v>
          </cell>
          <cell r="M12" t="str">
            <v>12/12/2007</v>
          </cell>
          <cell r="S12" t="str">
            <v>04/04/2008</v>
          </cell>
          <cell r="T12" t="str">
            <v>08/29/2008</v>
          </cell>
          <cell r="U12" t="str">
            <v>Withdrawn</v>
          </cell>
          <cell r="V12" t="str">
            <v>Former queue position: W3</v>
          </cell>
        </row>
        <row r="13">
          <cell r="B13" t="str">
            <v>0008-WD</v>
          </cell>
          <cell r="C13" t="str">
            <v>Independent</v>
          </cell>
          <cell r="D13" t="str">
            <v>Independent</v>
          </cell>
          <cell r="E13" t="str">
            <v>Withdrawn</v>
          </cell>
          <cell r="G13" t="str">
            <v>Withdrawn</v>
          </cell>
          <cell r="H13" t="str">
            <v>Withdrawn</v>
          </cell>
          <cell r="I13" t="str">
            <v>Withdrawn</v>
          </cell>
          <cell r="J13" t="str">
            <v>Withdrawn</v>
          </cell>
          <cell r="K13" t="str">
            <v>Solar PV</v>
          </cell>
          <cell r="L13" t="str">
            <v>520.00</v>
          </cell>
          <cell r="M13" t="str">
            <v>05/05/2008</v>
          </cell>
          <cell r="U13" t="str">
            <v>Withdrawn</v>
          </cell>
          <cell r="V13" t="str">
            <v>Former queue position: W3a</v>
          </cell>
        </row>
        <row r="14">
          <cell r="B14" t="str">
            <v>0009-WD</v>
          </cell>
          <cell r="C14" t="str">
            <v>Independent</v>
          </cell>
          <cell r="D14" t="str">
            <v>Independent</v>
          </cell>
          <cell r="E14" t="str">
            <v>Commercial</v>
          </cell>
          <cell r="F14">
            <v>40118</v>
          </cell>
          <cell r="G14" t="str">
            <v>7/1/09</v>
          </cell>
          <cell r="H14" t="str">
            <v>11/20/09</v>
          </cell>
          <cell r="I14" t="str">
            <v>SANTA CRUZ</v>
          </cell>
          <cell r="J14" t="str">
            <v>PAUL SWEET SUB</v>
          </cell>
          <cell r="K14" t="str">
            <v>Engine</v>
          </cell>
          <cell r="L14" t="str">
            <v>2,000.00</v>
          </cell>
          <cell r="M14" t="str">
            <v>07/16/2008</v>
          </cell>
          <cell r="S14" t="str">
            <v>04/01/2011</v>
          </cell>
          <cell r="T14" t="str">
            <v>01/27/2009</v>
          </cell>
          <cell r="U14" t="str">
            <v>Executed</v>
          </cell>
          <cell r="V14" t="str">
            <v>No former queue position</v>
          </cell>
        </row>
        <row r="15">
          <cell r="B15" t="str">
            <v>0010-WD</v>
          </cell>
          <cell r="C15" t="str">
            <v>Independent</v>
          </cell>
          <cell r="D15" t="str">
            <v>Independent</v>
          </cell>
          <cell r="E15" t="str">
            <v>Withdrawn</v>
          </cell>
          <cell r="G15" t="str">
            <v>Withdrawn</v>
          </cell>
          <cell r="H15" t="str">
            <v>Withdrawn</v>
          </cell>
          <cell r="I15" t="str">
            <v>Withdrawn</v>
          </cell>
          <cell r="J15" t="str">
            <v>Withdrawn</v>
          </cell>
          <cell r="K15" t="str">
            <v>Hydro</v>
          </cell>
          <cell r="L15" t="str">
            <v>50.00</v>
          </cell>
          <cell r="M15" t="str">
            <v>09/08/2010</v>
          </cell>
          <cell r="U15" t="str">
            <v>Withdrawn</v>
          </cell>
          <cell r="V15" t="str">
            <v>Former queue position: W4</v>
          </cell>
        </row>
        <row r="16">
          <cell r="B16" t="str">
            <v>0011-WD</v>
          </cell>
          <cell r="C16" t="str">
            <v>Independent</v>
          </cell>
          <cell r="D16" t="str">
            <v>Independent</v>
          </cell>
          <cell r="E16" t="str">
            <v>Commercial</v>
          </cell>
          <cell r="F16">
            <v>40002</v>
          </cell>
          <cell r="G16" t="str">
            <v>3/24/09</v>
          </cell>
          <cell r="H16" t="str">
            <v>7/10/09</v>
          </cell>
          <cell r="I16" t="str">
            <v>MONTEREY</v>
          </cell>
          <cell r="J16" t="str">
            <v>CASTROVILLE SUB</v>
          </cell>
          <cell r="K16" t="str">
            <v>Engine, Turbine</v>
          </cell>
          <cell r="L16" t="str">
            <v>5,069.00</v>
          </cell>
          <cell r="M16" t="str">
            <v>08/07/2008</v>
          </cell>
          <cell r="S16" t="str">
            <v>12/19/2008</v>
          </cell>
          <cell r="U16" t="str">
            <v>Executed</v>
          </cell>
          <cell r="V16" t="str">
            <v>Former queue position: W5</v>
          </cell>
        </row>
        <row r="17">
          <cell r="B17" t="str">
            <v>0012-WD</v>
          </cell>
          <cell r="C17" t="str">
            <v>Independent</v>
          </cell>
          <cell r="D17" t="str">
            <v>Independent</v>
          </cell>
          <cell r="E17" t="str">
            <v>Withdrawn</v>
          </cell>
          <cell r="G17" t="str">
            <v>Withdrawn</v>
          </cell>
          <cell r="H17" t="str">
            <v>Withdrawn</v>
          </cell>
          <cell r="I17" t="str">
            <v>Withdrawn</v>
          </cell>
          <cell r="J17" t="str">
            <v>Withdrawn</v>
          </cell>
          <cell r="K17" t="str">
            <v>Hydro</v>
          </cell>
          <cell r="L17" t="str">
            <v>60.00</v>
          </cell>
          <cell r="M17" t="str">
            <v>12/19/2008</v>
          </cell>
          <cell r="S17" t="str">
            <v>04/20/2009</v>
          </cell>
          <cell r="T17" t="str">
            <v>02/16/2010</v>
          </cell>
          <cell r="U17" t="str">
            <v>Withdrawn</v>
          </cell>
          <cell r="V17" t="str">
            <v>Former queue position: W6</v>
          </cell>
        </row>
        <row r="18">
          <cell r="B18" t="str">
            <v>0013-WD</v>
          </cell>
          <cell r="C18" t="str">
            <v>Independent</v>
          </cell>
          <cell r="D18" t="str">
            <v>Independent</v>
          </cell>
          <cell r="E18" t="str">
            <v>Withdrawn</v>
          </cell>
          <cell r="G18" t="str">
            <v>Withdrawn</v>
          </cell>
          <cell r="H18" t="str">
            <v>Withdrawn</v>
          </cell>
          <cell r="I18" t="str">
            <v>Withdrawn</v>
          </cell>
          <cell r="J18" t="str">
            <v>Withdrawn</v>
          </cell>
          <cell r="K18" t="str">
            <v>Reciprocating Engine</v>
          </cell>
          <cell r="L18" t="str">
            <v>1,600.00</v>
          </cell>
          <cell r="M18" t="str">
            <v>Completed</v>
          </cell>
          <cell r="U18" t="str">
            <v>Withdrawn</v>
          </cell>
          <cell r="V18" t="str">
            <v>Duplicate entry; former queue position: W7</v>
          </cell>
        </row>
        <row r="19">
          <cell r="B19" t="str">
            <v>0014-WD</v>
          </cell>
          <cell r="C19" t="str">
            <v>Independent</v>
          </cell>
          <cell r="D19" t="str">
            <v>Independent</v>
          </cell>
          <cell r="E19" t="str">
            <v>Commercial</v>
          </cell>
          <cell r="F19">
            <v>40983</v>
          </cell>
          <cell r="G19" t="str">
            <v>12/21/12</v>
          </cell>
          <cell r="H19" t="str">
            <v>12/3/13</v>
          </cell>
          <cell r="I19" t="str">
            <v>MONTEREY</v>
          </cell>
          <cell r="J19" t="str">
            <v>GONZALES SUB, MOSS LANDING HQ</v>
          </cell>
          <cell r="K19" t="str">
            <v>Engine</v>
          </cell>
          <cell r="L19" t="str">
            <v>1,416.00</v>
          </cell>
          <cell r="M19" t="str">
            <v>09/22/2008</v>
          </cell>
          <cell r="S19" t="str">
            <v>01/19/2010</v>
          </cell>
          <cell r="U19" t="str">
            <v>Executed</v>
          </cell>
          <cell r="V19" t="str">
            <v>Former queue position: W8</v>
          </cell>
        </row>
        <row r="20">
          <cell r="B20" t="str">
            <v>0015-WD</v>
          </cell>
          <cell r="C20" t="str">
            <v>Independent</v>
          </cell>
          <cell r="D20" t="str">
            <v>Independent</v>
          </cell>
          <cell r="E20" t="str">
            <v>Commercial</v>
          </cell>
          <cell r="F20">
            <v>40359</v>
          </cell>
          <cell r="G20" t="str">
            <v>4/28/11</v>
          </cell>
          <cell r="H20" t="str">
            <v>4/28/11</v>
          </cell>
          <cell r="I20" t="str">
            <v>MERCED</v>
          </cell>
          <cell r="J20" t="str">
            <v>EL CAPITAN SUB</v>
          </cell>
          <cell r="K20" t="str">
            <v>Steam Turbine</v>
          </cell>
          <cell r="L20" t="str">
            <v>750.00</v>
          </cell>
          <cell r="M20" t="str">
            <v>Completed</v>
          </cell>
          <cell r="S20" t="str">
            <v>03/10/2010</v>
          </cell>
          <cell r="T20" t="str">
            <v>10/19/2010</v>
          </cell>
          <cell r="U20" t="str">
            <v>Executed</v>
          </cell>
          <cell r="V20" t="str">
            <v>Former queue position: W9</v>
          </cell>
        </row>
        <row r="21">
          <cell r="B21" t="str">
            <v>0016-WD</v>
          </cell>
          <cell r="C21" t="str">
            <v>Independent</v>
          </cell>
          <cell r="D21" t="str">
            <v>Independent</v>
          </cell>
          <cell r="E21" t="str">
            <v>Withdrawn</v>
          </cell>
          <cell r="G21" t="str">
            <v>Withdrawn</v>
          </cell>
          <cell r="H21" t="str">
            <v>Withdrawn</v>
          </cell>
          <cell r="I21" t="str">
            <v>Withdrawn</v>
          </cell>
          <cell r="J21" t="str">
            <v>Withdrawn</v>
          </cell>
          <cell r="K21" t="str">
            <v>Solar PV</v>
          </cell>
          <cell r="L21" t="str">
            <v>17,000.00</v>
          </cell>
          <cell r="M21" t="str">
            <v>12/23/2008</v>
          </cell>
          <cell r="U21" t="str">
            <v>Withdrawn</v>
          </cell>
          <cell r="V21" t="str">
            <v>Former queue position: W10</v>
          </cell>
        </row>
        <row r="22">
          <cell r="B22" t="str">
            <v>0017-WD</v>
          </cell>
          <cell r="C22" t="str">
            <v>Independent</v>
          </cell>
          <cell r="D22" t="str">
            <v>Independent</v>
          </cell>
          <cell r="E22" t="str">
            <v>Commercial</v>
          </cell>
          <cell r="H22" t="str">
            <v>9/2/10</v>
          </cell>
          <cell r="I22" t="str">
            <v>SANTA BARBARA</v>
          </cell>
          <cell r="J22" t="str">
            <v>SANTA MARIA SUB</v>
          </cell>
          <cell r="K22" t="str">
            <v>Engine</v>
          </cell>
          <cell r="L22" t="str">
            <v>1,426.00</v>
          </cell>
          <cell r="M22" t="str">
            <v>12/09/2008</v>
          </cell>
          <cell r="S22" t="str">
            <v>08/02/2009</v>
          </cell>
          <cell r="U22" t="str">
            <v>Executed</v>
          </cell>
          <cell r="V22" t="str">
            <v>Former queue position: W11</v>
          </cell>
        </row>
        <row r="23">
          <cell r="B23" t="str">
            <v>0018-WD</v>
          </cell>
          <cell r="C23" t="str">
            <v>Independent</v>
          </cell>
          <cell r="D23" t="str">
            <v>Independent</v>
          </cell>
          <cell r="E23" t="str">
            <v>Commercial</v>
          </cell>
          <cell r="G23" t="str">
            <v>12/22/09</v>
          </cell>
          <cell r="H23" t="str">
            <v>6/6/11</v>
          </cell>
          <cell r="I23" t="str">
            <v>SOLANO</v>
          </cell>
          <cell r="J23" t="str">
            <v>VACA DIXON SUB</v>
          </cell>
          <cell r="K23" t="str">
            <v>Solar PV</v>
          </cell>
          <cell r="L23" t="str">
            <v>2,500.00</v>
          </cell>
          <cell r="M23" t="str">
            <v>03/05/2009</v>
          </cell>
          <cell r="S23" t="str">
            <v>05/19/2009</v>
          </cell>
          <cell r="T23" t="str">
            <v>08/07/2009</v>
          </cell>
          <cell r="U23" t="str">
            <v>Executed</v>
          </cell>
          <cell r="V23" t="str">
            <v>No former queue position</v>
          </cell>
        </row>
        <row r="24">
          <cell r="B24" t="str">
            <v>0019-WD</v>
          </cell>
          <cell r="C24" t="str">
            <v>Independent</v>
          </cell>
          <cell r="D24" t="str">
            <v>Independent</v>
          </cell>
          <cell r="E24" t="str">
            <v>Withdrawn</v>
          </cell>
          <cell r="G24" t="str">
            <v>Withdrawn</v>
          </cell>
          <cell r="H24" t="str">
            <v>Withdrawn</v>
          </cell>
          <cell r="I24" t="str">
            <v>Withdrawn</v>
          </cell>
          <cell r="J24" t="str">
            <v>Withdrawn</v>
          </cell>
          <cell r="K24" t="str">
            <v>Solar PV</v>
          </cell>
          <cell r="L24" t="str">
            <v>1,500.00</v>
          </cell>
          <cell r="M24" t="str">
            <v>01/27/2009</v>
          </cell>
          <cell r="S24" t="str">
            <v>10/30/2009</v>
          </cell>
          <cell r="T24" t="str">
            <v>12/12/2011</v>
          </cell>
          <cell r="U24" t="str">
            <v>Withdrawn</v>
          </cell>
          <cell r="V24" t="str">
            <v>Former queue position: W12</v>
          </cell>
        </row>
        <row r="25">
          <cell r="B25" t="str">
            <v>0020-WD</v>
          </cell>
          <cell r="C25" t="str">
            <v>Independent</v>
          </cell>
          <cell r="D25" t="str">
            <v>Independent</v>
          </cell>
          <cell r="E25" t="str">
            <v>Commercial</v>
          </cell>
          <cell r="F25">
            <v>39981</v>
          </cell>
          <cell r="G25" t="str">
            <v>6/17/19</v>
          </cell>
          <cell r="H25" t="str">
            <v>6/17/09</v>
          </cell>
          <cell r="I25" t="str">
            <v>SAN JOAQUIN</v>
          </cell>
          <cell r="J25" t="str">
            <v>METTLER SUB</v>
          </cell>
          <cell r="K25" t="str">
            <v>Reciprocating Engine</v>
          </cell>
          <cell r="L25" t="str">
            <v>300.00</v>
          </cell>
          <cell r="M25" t="str">
            <v>Completed</v>
          </cell>
          <cell r="U25" t="str">
            <v>Executed</v>
          </cell>
          <cell r="V25" t="str">
            <v>No former queue position</v>
          </cell>
        </row>
        <row r="26">
          <cell r="B26" t="str">
            <v>0021-WD</v>
          </cell>
          <cell r="C26" t="str">
            <v>Independent</v>
          </cell>
          <cell r="D26" t="str">
            <v>Independent</v>
          </cell>
          <cell r="E26" t="str">
            <v>Commercial</v>
          </cell>
          <cell r="G26" t="str">
            <v>9/9/10</v>
          </cell>
          <cell r="H26" t="str">
            <v>9/9/10</v>
          </cell>
          <cell r="I26" t="str">
            <v>SAN FRANCISCO</v>
          </cell>
          <cell r="J26" t="str">
            <v>SAN FRAN L SUB</v>
          </cell>
          <cell r="K26" t="str">
            <v>Solar PV</v>
          </cell>
          <cell r="L26" t="str">
            <v>4,387.50</v>
          </cell>
          <cell r="M26" t="str">
            <v>03/05/2009</v>
          </cell>
          <cell r="S26" t="str">
            <v>04/23/2009</v>
          </cell>
          <cell r="T26" t="str">
            <v>10/21/2009</v>
          </cell>
          <cell r="U26" t="str">
            <v>Executed</v>
          </cell>
          <cell r="V26" t="str">
            <v>Former queue position: W15</v>
          </cell>
        </row>
        <row r="27">
          <cell r="B27" t="str">
            <v>0022-WD</v>
          </cell>
          <cell r="C27" t="str">
            <v>Independent</v>
          </cell>
          <cell r="D27" t="str">
            <v>Independent</v>
          </cell>
          <cell r="E27" t="str">
            <v>Withdrawn</v>
          </cell>
          <cell r="G27" t="str">
            <v>Withdrawn</v>
          </cell>
          <cell r="H27" t="str">
            <v>Withdrawn</v>
          </cell>
          <cell r="I27" t="str">
            <v>Withdrawn</v>
          </cell>
          <cell r="J27" t="str">
            <v>Withdrawn</v>
          </cell>
          <cell r="K27" t="str">
            <v>Solar PV</v>
          </cell>
          <cell r="L27" t="str">
            <v>10,500.00</v>
          </cell>
          <cell r="M27" t="str">
            <v>05/06/2009</v>
          </cell>
          <cell r="U27" t="str">
            <v>Withdrawn</v>
          </cell>
          <cell r="V27" t="str">
            <v>Former queue position: W13</v>
          </cell>
        </row>
        <row r="28">
          <cell r="B28" t="str">
            <v>0023-WD</v>
          </cell>
          <cell r="C28" t="str">
            <v>Independent</v>
          </cell>
          <cell r="D28" t="str">
            <v>Independent</v>
          </cell>
          <cell r="E28" t="str">
            <v>Commercial</v>
          </cell>
          <cell r="F28">
            <v>41609</v>
          </cell>
          <cell r="G28" t="str">
            <v>4/10/15</v>
          </cell>
          <cell r="H28" t="str">
            <v>3/27/15</v>
          </cell>
          <cell r="I28" t="str">
            <v>KERN</v>
          </cell>
          <cell r="J28" t="str">
            <v>BLACKWELL SUB</v>
          </cell>
          <cell r="K28" t="str">
            <v>Solar PV</v>
          </cell>
          <cell r="L28" t="str">
            <v>12,000.00</v>
          </cell>
          <cell r="M28" t="str">
            <v>05/06/2009</v>
          </cell>
          <cell r="U28" t="str">
            <v>Executed</v>
          </cell>
          <cell r="V28" t="str">
            <v>Former queue position: W14</v>
          </cell>
        </row>
        <row r="29">
          <cell r="B29" t="str">
            <v>0024-WD</v>
          </cell>
          <cell r="C29" t="str">
            <v>Independent</v>
          </cell>
          <cell r="D29" t="str">
            <v>Independent</v>
          </cell>
          <cell r="E29" t="str">
            <v>Commercial</v>
          </cell>
          <cell r="F29">
            <v>40337</v>
          </cell>
          <cell r="G29" t="str">
            <v>6/8/10</v>
          </cell>
          <cell r="H29" t="str">
            <v>6/8/10</v>
          </cell>
          <cell r="I29" t="str">
            <v>NEVADA</v>
          </cell>
          <cell r="J29" t="str">
            <v>HIGGINS SUB</v>
          </cell>
          <cell r="K29" t="str">
            <v>Hydro</v>
          </cell>
          <cell r="L29" t="str">
            <v>37.00</v>
          </cell>
          <cell r="M29" t="str">
            <v>03/24/2009</v>
          </cell>
          <cell r="T29" t="str">
            <v>06/29/2009</v>
          </cell>
          <cell r="U29" t="str">
            <v>Executed</v>
          </cell>
          <cell r="V29" t="str">
            <v>Former queue position: W16</v>
          </cell>
        </row>
        <row r="30">
          <cell r="B30" t="str">
            <v>0025-WD</v>
          </cell>
          <cell r="C30" t="str">
            <v>Independent</v>
          </cell>
          <cell r="D30" t="str">
            <v>Independent</v>
          </cell>
          <cell r="E30" t="str">
            <v>Commercial</v>
          </cell>
          <cell r="G30" t="str">
            <v>4/28/10</v>
          </cell>
          <cell r="H30" t="str">
            <v>10/2/09</v>
          </cell>
          <cell r="I30" t="str">
            <v>NEVADA</v>
          </cell>
          <cell r="J30" t="str">
            <v>HIGGINS SUB</v>
          </cell>
          <cell r="K30" t="str">
            <v>Hydro</v>
          </cell>
          <cell r="L30" t="str">
            <v>522.00</v>
          </cell>
          <cell r="M30" t="str">
            <v>04/06/2009</v>
          </cell>
          <cell r="S30" t="str">
            <v>06/03/2009</v>
          </cell>
          <cell r="T30" t="str">
            <v>07/24/2009</v>
          </cell>
          <cell r="U30" t="str">
            <v>Executed</v>
          </cell>
          <cell r="V30" t="str">
            <v>No former queue position</v>
          </cell>
        </row>
        <row r="31">
          <cell r="B31" t="str">
            <v>0026-WD</v>
          </cell>
          <cell r="C31" t="str">
            <v>Independent</v>
          </cell>
          <cell r="D31" t="str">
            <v>Independent</v>
          </cell>
          <cell r="E31" t="str">
            <v>Commercial</v>
          </cell>
          <cell r="F31">
            <v>41267</v>
          </cell>
          <cell r="G31" t="str">
            <v>7/15/13</v>
          </cell>
          <cell r="H31" t="str">
            <v>9/11/13</v>
          </cell>
          <cell r="I31" t="str">
            <v>YUBA</v>
          </cell>
          <cell r="J31" t="str">
            <v>WHEATLAND SUB</v>
          </cell>
          <cell r="K31" t="str">
            <v>Turbine</v>
          </cell>
          <cell r="L31" t="str">
            <v>3,200.00</v>
          </cell>
          <cell r="M31" t="str">
            <v>04/10/2009</v>
          </cell>
          <cell r="S31" t="str">
            <v>07/24/2009</v>
          </cell>
          <cell r="T31" t="str">
            <v>08/21/2011</v>
          </cell>
          <cell r="U31" t="str">
            <v>Executed</v>
          </cell>
          <cell r="V31" t="str">
            <v>Former queue position: W17</v>
          </cell>
        </row>
        <row r="32">
          <cell r="B32" t="str">
            <v>0027-WD</v>
          </cell>
          <cell r="C32" t="str">
            <v>Independent</v>
          </cell>
          <cell r="D32" t="str">
            <v>Independent</v>
          </cell>
          <cell r="E32" t="str">
            <v>Withdrawn</v>
          </cell>
          <cell r="G32" t="str">
            <v>Withdrawn</v>
          </cell>
          <cell r="H32" t="str">
            <v>Withdrawn</v>
          </cell>
          <cell r="I32" t="str">
            <v>Withdrawn</v>
          </cell>
          <cell r="J32" t="str">
            <v>Withdrawn</v>
          </cell>
          <cell r="K32" t="str">
            <v>Solar PV</v>
          </cell>
          <cell r="L32" t="str">
            <v>20,000.00</v>
          </cell>
          <cell r="M32" t="str">
            <v>06/10/2009</v>
          </cell>
          <cell r="U32" t="str">
            <v>Withdrawn</v>
          </cell>
          <cell r="V32" t="str">
            <v>Former queue position: W18</v>
          </cell>
        </row>
        <row r="33">
          <cell r="B33" t="str">
            <v>0028-WD</v>
          </cell>
          <cell r="C33" t="str">
            <v>Independent</v>
          </cell>
          <cell r="D33" t="str">
            <v>Independent</v>
          </cell>
          <cell r="E33" t="str">
            <v>Commercial</v>
          </cell>
          <cell r="F33">
            <v>41267</v>
          </cell>
          <cell r="G33" t="str">
            <v>6/17/13</v>
          </cell>
          <cell r="H33" t="str">
            <v>6/12/13</v>
          </cell>
          <cell r="I33" t="str">
            <v>SOLANO</v>
          </cell>
          <cell r="J33" t="str">
            <v>PEABODY SUB</v>
          </cell>
          <cell r="K33" t="str">
            <v>Turbine</v>
          </cell>
          <cell r="L33" t="str">
            <v>1,500.00</v>
          </cell>
          <cell r="M33" t="str">
            <v>07/09/2009</v>
          </cell>
          <cell r="S33" t="str">
            <v>10/26/2009</v>
          </cell>
          <cell r="T33" t="str">
            <v>10/03/2011</v>
          </cell>
          <cell r="U33" t="str">
            <v>Executed</v>
          </cell>
          <cell r="V33" t="str">
            <v>Former queue position: W21</v>
          </cell>
        </row>
        <row r="34">
          <cell r="B34" t="str">
            <v>0029-WD</v>
          </cell>
          <cell r="C34" t="str">
            <v>Independent</v>
          </cell>
          <cell r="D34" t="str">
            <v>Independent</v>
          </cell>
          <cell r="E34" t="str">
            <v>Commercial</v>
          </cell>
          <cell r="F34">
            <v>40299</v>
          </cell>
          <cell r="G34" t="str">
            <v>6/30/11</v>
          </cell>
          <cell r="H34" t="str">
            <v>6/3/11</v>
          </cell>
          <cell r="I34" t="str">
            <v>KINGS</v>
          </cell>
          <cell r="J34" t="str">
            <v>AVENAL SUB</v>
          </cell>
          <cell r="K34" t="str">
            <v>Solar PV</v>
          </cell>
          <cell r="L34" t="str">
            <v>5,760.00</v>
          </cell>
          <cell r="M34" t="str">
            <v>07/21/2009</v>
          </cell>
          <cell r="S34" t="str">
            <v>03/02/2010</v>
          </cell>
          <cell r="T34" t="str">
            <v>09/10/2010</v>
          </cell>
          <cell r="U34" t="str">
            <v>Executed</v>
          </cell>
          <cell r="V34" t="str">
            <v>Former queue position: W20</v>
          </cell>
        </row>
        <row r="35">
          <cell r="B35" t="str">
            <v>0030-WD</v>
          </cell>
          <cell r="C35" t="str">
            <v>Independent</v>
          </cell>
          <cell r="D35" t="str">
            <v>Independent</v>
          </cell>
          <cell r="E35" t="str">
            <v>Withdrawn</v>
          </cell>
          <cell r="G35" t="str">
            <v>Withdrawn</v>
          </cell>
          <cell r="H35" t="str">
            <v>Withdrawn</v>
          </cell>
          <cell r="I35" t="str">
            <v>Withdrawn</v>
          </cell>
          <cell r="J35" t="str">
            <v>Withdrawn</v>
          </cell>
          <cell r="K35" t="str">
            <v>Solar PV</v>
          </cell>
          <cell r="L35" t="str">
            <v>0.00</v>
          </cell>
          <cell r="M35" t="str">
            <v>08/17/2009</v>
          </cell>
          <cell r="S35" t="str">
            <v>10/19/2009</v>
          </cell>
          <cell r="U35" t="str">
            <v>Withdrawn</v>
          </cell>
          <cell r="V35" t="str">
            <v>No former queue position</v>
          </cell>
        </row>
        <row r="36">
          <cell r="B36" t="str">
            <v>0031-WD</v>
          </cell>
          <cell r="C36" t="str">
            <v>Independent</v>
          </cell>
          <cell r="D36" t="str">
            <v>Independent</v>
          </cell>
          <cell r="E36" t="str">
            <v>Withdrawn</v>
          </cell>
          <cell r="G36" t="str">
            <v>Withdrawn</v>
          </cell>
          <cell r="H36" t="str">
            <v>Withdrawn</v>
          </cell>
          <cell r="I36" t="str">
            <v>Withdrawn</v>
          </cell>
          <cell r="J36" t="str">
            <v>Withdrawn</v>
          </cell>
          <cell r="K36" t="str">
            <v>Solar PV</v>
          </cell>
          <cell r="L36" t="str">
            <v>6,000.00</v>
          </cell>
          <cell r="M36" t="str">
            <v>08/13/2009</v>
          </cell>
          <cell r="S36" t="str">
            <v>10/13/2009</v>
          </cell>
          <cell r="U36" t="str">
            <v>Withdrawn</v>
          </cell>
          <cell r="V36" t="str">
            <v>Former queue position: W28</v>
          </cell>
        </row>
        <row r="37">
          <cell r="B37" t="str">
            <v>0032-WD</v>
          </cell>
          <cell r="C37" t="str">
            <v>Independent</v>
          </cell>
          <cell r="D37" t="str">
            <v>Independent</v>
          </cell>
          <cell r="E37" t="str">
            <v>Commercial</v>
          </cell>
          <cell r="F37">
            <v>40695</v>
          </cell>
          <cell r="G37" t="str">
            <v>4/24/15</v>
          </cell>
          <cell r="H37" t="str">
            <v>5/14/15</v>
          </cell>
          <cell r="I37" t="str">
            <v>KERN</v>
          </cell>
          <cell r="J37" t="str">
            <v>GOOSE LAKE SUB</v>
          </cell>
          <cell r="K37" t="str">
            <v>Solar PV</v>
          </cell>
          <cell r="L37" t="str">
            <v>12,000.00</v>
          </cell>
          <cell r="M37" t="str">
            <v>08/04/2009</v>
          </cell>
          <cell r="S37" t="str">
            <v>10/14/2010</v>
          </cell>
          <cell r="T37" t="str">
            <v>06/25/2012</v>
          </cell>
          <cell r="U37" t="str">
            <v>Executed</v>
          </cell>
          <cell r="V37" t="str">
            <v>Former queue position: W25</v>
          </cell>
        </row>
        <row r="38">
          <cell r="B38" t="str">
            <v>0033-WD</v>
          </cell>
          <cell r="C38" t="str">
            <v>Independent</v>
          </cell>
          <cell r="D38" t="str">
            <v>Independent</v>
          </cell>
          <cell r="E38" t="str">
            <v>Withdrawn</v>
          </cell>
          <cell r="G38" t="str">
            <v>Withdrawn</v>
          </cell>
          <cell r="H38" t="str">
            <v>Withdrawn</v>
          </cell>
          <cell r="I38" t="str">
            <v>Withdrawn</v>
          </cell>
          <cell r="J38" t="str">
            <v>Withdrawn</v>
          </cell>
          <cell r="K38" t="str">
            <v>Solar PV</v>
          </cell>
          <cell r="L38" t="str">
            <v>10,000.00</v>
          </cell>
          <cell r="M38" t="str">
            <v>08/04/2009</v>
          </cell>
          <cell r="S38" t="str">
            <v>10/14/2010</v>
          </cell>
          <cell r="U38" t="str">
            <v>Withdrawn</v>
          </cell>
          <cell r="V38" t="str">
            <v>Former queue position: W26</v>
          </cell>
        </row>
        <row r="39">
          <cell r="B39" t="str">
            <v>0034-WD</v>
          </cell>
          <cell r="C39" t="str">
            <v>Independent</v>
          </cell>
          <cell r="D39" t="str">
            <v>Independent</v>
          </cell>
          <cell r="E39" t="str">
            <v>Withdrawn</v>
          </cell>
          <cell r="G39" t="str">
            <v>Withdrawn</v>
          </cell>
          <cell r="H39" t="str">
            <v>Withdrawn</v>
          </cell>
          <cell r="I39" t="str">
            <v>Withdrawn</v>
          </cell>
          <cell r="J39" t="str">
            <v>Withdrawn</v>
          </cell>
          <cell r="K39" t="str">
            <v>Solar PV</v>
          </cell>
          <cell r="L39" t="str">
            <v>10,000.00</v>
          </cell>
          <cell r="M39" t="str">
            <v>08/13/2009</v>
          </cell>
          <cell r="S39" t="str">
            <v>10/26/2009</v>
          </cell>
          <cell r="U39" t="str">
            <v>Withdrawn</v>
          </cell>
          <cell r="V39" t="str">
            <v>Former queue position: W27</v>
          </cell>
        </row>
        <row r="40">
          <cell r="B40" t="str">
            <v>0035-WD</v>
          </cell>
          <cell r="C40" t="str">
            <v>Independent</v>
          </cell>
          <cell r="D40" t="str">
            <v>Independent</v>
          </cell>
          <cell r="E40" t="str">
            <v>Commercial</v>
          </cell>
          <cell r="F40">
            <v>40693</v>
          </cell>
          <cell r="G40" t="str">
            <v>12/31/10</v>
          </cell>
          <cell r="H40" t="str">
            <v>8/3/11</v>
          </cell>
          <cell r="I40" t="str">
            <v>KINGS</v>
          </cell>
          <cell r="J40" t="str">
            <v>AVENAL SUB</v>
          </cell>
          <cell r="K40" t="str">
            <v>Solar PV</v>
          </cell>
          <cell r="L40" t="str">
            <v>19,200.00</v>
          </cell>
          <cell r="M40" t="str">
            <v>Completed</v>
          </cell>
          <cell r="S40" t="str">
            <v>10/01/2009</v>
          </cell>
          <cell r="T40" t="str">
            <v>01/31/2010</v>
          </cell>
          <cell r="U40" t="str">
            <v>Executed</v>
          </cell>
          <cell r="V40" t="str">
            <v>Former queue position: W19</v>
          </cell>
        </row>
        <row r="41">
          <cell r="B41" t="str">
            <v>0036-WD</v>
          </cell>
          <cell r="C41" t="str">
            <v>Independent</v>
          </cell>
          <cell r="D41" t="str">
            <v>Independent</v>
          </cell>
          <cell r="E41" t="str">
            <v>Commercial</v>
          </cell>
          <cell r="F41">
            <v>40693</v>
          </cell>
          <cell r="G41" t="str">
            <v>12/1/10</v>
          </cell>
          <cell r="H41" t="str">
            <v>8/3/11</v>
          </cell>
          <cell r="I41" t="str">
            <v>KINGS</v>
          </cell>
          <cell r="J41" t="str">
            <v>AVENAL SUB</v>
          </cell>
          <cell r="K41" t="str">
            <v>Solar PV</v>
          </cell>
          <cell r="L41" t="str">
            <v>18,240.00</v>
          </cell>
          <cell r="M41" t="str">
            <v>Completed</v>
          </cell>
          <cell r="S41" t="str">
            <v>09/15/2009</v>
          </cell>
          <cell r="T41" t="str">
            <v>05/17/2010</v>
          </cell>
          <cell r="U41" t="str">
            <v>Executed</v>
          </cell>
          <cell r="V41" t="str">
            <v>Former queue position: W22</v>
          </cell>
        </row>
        <row r="42">
          <cell r="B42" t="str">
            <v>0037-WD</v>
          </cell>
          <cell r="C42" t="str">
            <v>Independent</v>
          </cell>
          <cell r="D42" t="str">
            <v>Independent</v>
          </cell>
          <cell r="E42" t="str">
            <v>Withdrawn</v>
          </cell>
          <cell r="F42">
            <v>40373</v>
          </cell>
          <cell r="G42" t="str">
            <v>Withdrawn</v>
          </cell>
          <cell r="H42" t="str">
            <v>Withdrawn</v>
          </cell>
          <cell r="I42" t="str">
            <v>Withdrawn</v>
          </cell>
          <cell r="J42" t="str">
            <v>Withdrawn</v>
          </cell>
          <cell r="K42" t="str">
            <v>Reciprocating Engine</v>
          </cell>
          <cell r="L42" t="str">
            <v>3,200.00</v>
          </cell>
          <cell r="M42" t="str">
            <v>08/05/2009</v>
          </cell>
          <cell r="T42" t="str">
            <v>06/21/2013</v>
          </cell>
          <cell r="U42" t="str">
            <v>Withdrawn</v>
          </cell>
          <cell r="V42" t="str">
            <v>Former queue position: W23</v>
          </cell>
        </row>
        <row r="43">
          <cell r="B43" t="str">
            <v>0038-WD</v>
          </cell>
          <cell r="C43" t="str">
            <v>Independent</v>
          </cell>
          <cell r="D43" t="str">
            <v>Independent</v>
          </cell>
          <cell r="E43" t="str">
            <v>Withdrawn</v>
          </cell>
          <cell r="G43" t="str">
            <v>Withdrawn</v>
          </cell>
          <cell r="H43" t="str">
            <v>Withdrawn</v>
          </cell>
          <cell r="I43" t="str">
            <v>Withdrawn</v>
          </cell>
          <cell r="J43" t="str">
            <v>Withdrawn</v>
          </cell>
          <cell r="K43" t="str">
            <v>Reciprocating Engine</v>
          </cell>
          <cell r="L43" t="str">
            <v>6,400.00</v>
          </cell>
          <cell r="M43" t="str">
            <v>08/05/2009</v>
          </cell>
          <cell r="U43" t="str">
            <v>Withdrawn</v>
          </cell>
          <cell r="V43" t="str">
            <v>Former queue position: W24</v>
          </cell>
        </row>
        <row r="44">
          <cell r="B44" t="str">
            <v>0039-WD</v>
          </cell>
          <cell r="C44" t="str">
            <v>Independent</v>
          </cell>
          <cell r="D44" t="str">
            <v>Independent</v>
          </cell>
          <cell r="E44" t="str">
            <v>Withdrawn</v>
          </cell>
          <cell r="F44">
            <v>40695</v>
          </cell>
          <cell r="G44" t="str">
            <v>Withdrawn</v>
          </cell>
          <cell r="H44" t="str">
            <v>Withdrawn</v>
          </cell>
          <cell r="I44" t="str">
            <v>Withdrawn</v>
          </cell>
          <cell r="J44" t="str">
            <v>Withdrawn</v>
          </cell>
          <cell r="K44" t="str">
            <v>Solar PV</v>
          </cell>
          <cell r="L44" t="str">
            <v>10,000.00</v>
          </cell>
          <cell r="M44" t="str">
            <v>08/10/2009</v>
          </cell>
          <cell r="S44" t="str">
            <v>10/14/2010</v>
          </cell>
          <cell r="T44" t="str">
            <v>06/15/2012</v>
          </cell>
          <cell r="U44" t="str">
            <v>Withdrawn</v>
          </cell>
          <cell r="V44" t="str">
            <v>Former queue position: W29</v>
          </cell>
        </row>
        <row r="45">
          <cell r="B45" t="str">
            <v>0040-WD</v>
          </cell>
          <cell r="C45" t="str">
            <v>Independent</v>
          </cell>
          <cell r="D45" t="str">
            <v>Independent</v>
          </cell>
          <cell r="E45" t="str">
            <v>Commercial</v>
          </cell>
          <cell r="F45">
            <v>42123</v>
          </cell>
          <cell r="G45" t="str">
            <v>2/27/15</v>
          </cell>
          <cell r="H45" t="str">
            <v>5/7/15</v>
          </cell>
          <cell r="I45" t="str">
            <v>KERN</v>
          </cell>
          <cell r="J45" t="str">
            <v>TWISSELMAN SUB</v>
          </cell>
          <cell r="K45" t="str">
            <v>Solar PV</v>
          </cell>
          <cell r="L45" t="str">
            <v>10,000.00</v>
          </cell>
          <cell r="M45" t="str">
            <v>Completed</v>
          </cell>
          <cell r="S45" t="str">
            <v>08/06/2010</v>
          </cell>
          <cell r="U45" t="str">
            <v>Executed</v>
          </cell>
          <cell r="V45" t="str">
            <v>Former queue position: W30</v>
          </cell>
        </row>
        <row r="46">
          <cell r="B46" t="str">
            <v>0041-WD</v>
          </cell>
          <cell r="C46" t="str">
            <v>Independent</v>
          </cell>
          <cell r="D46" t="str">
            <v>Independent</v>
          </cell>
          <cell r="E46" t="str">
            <v>Commercial</v>
          </cell>
          <cell r="F46">
            <v>40269</v>
          </cell>
          <cell r="G46" t="str">
            <v>2/4/11</v>
          </cell>
          <cell r="H46" t="str">
            <v>9/14/12</v>
          </cell>
          <cell r="I46" t="str">
            <v>KERN</v>
          </cell>
          <cell r="J46" t="str">
            <v>TUPMAN SUB</v>
          </cell>
          <cell r="K46" t="str">
            <v>Steam Turbine</v>
          </cell>
          <cell r="L46" t="str">
            <v>600.00</v>
          </cell>
          <cell r="M46" t="str">
            <v>09/02/2009</v>
          </cell>
          <cell r="S46" t="str">
            <v>10/28/2009</v>
          </cell>
          <cell r="T46" t="str">
            <v>07/01/2010</v>
          </cell>
          <cell r="U46" t="str">
            <v>Executed</v>
          </cell>
          <cell r="V46" t="str">
            <v>Former queue position: W31</v>
          </cell>
        </row>
        <row r="47">
          <cell r="B47" t="str">
            <v>0042-WD</v>
          </cell>
          <cell r="C47" t="str">
            <v>Independent</v>
          </cell>
          <cell r="D47" t="str">
            <v>Independent</v>
          </cell>
          <cell r="E47" t="str">
            <v>Withdrawn</v>
          </cell>
          <cell r="G47" t="str">
            <v>Withdrawn</v>
          </cell>
          <cell r="H47" t="str">
            <v>Withdrawn</v>
          </cell>
          <cell r="I47" t="str">
            <v>Withdrawn</v>
          </cell>
          <cell r="J47" t="str">
            <v>Withdrawn</v>
          </cell>
          <cell r="K47" t="str">
            <v>Solar PV</v>
          </cell>
          <cell r="L47" t="str">
            <v>5,000.00</v>
          </cell>
          <cell r="M47" t="str">
            <v>09/09/2009</v>
          </cell>
          <cell r="U47" t="str">
            <v>Withdrawn</v>
          </cell>
          <cell r="V47" t="str">
            <v>No former queue position</v>
          </cell>
        </row>
        <row r="48">
          <cell r="B48" t="str">
            <v>0043-WD</v>
          </cell>
          <cell r="C48" t="str">
            <v>Independent</v>
          </cell>
          <cell r="D48" t="str">
            <v>Independent</v>
          </cell>
          <cell r="E48" t="str">
            <v>Withdrawn</v>
          </cell>
          <cell r="G48" t="str">
            <v>Withdrawn</v>
          </cell>
          <cell r="H48" t="str">
            <v>Withdrawn</v>
          </cell>
          <cell r="I48" t="str">
            <v>Withdrawn</v>
          </cell>
          <cell r="J48" t="str">
            <v>Withdrawn</v>
          </cell>
          <cell r="K48" t="str">
            <v>Solar PV</v>
          </cell>
          <cell r="L48" t="str">
            <v>3,000.00</v>
          </cell>
          <cell r="M48" t="str">
            <v>09/17/2009</v>
          </cell>
          <cell r="S48" t="str">
            <v>02/19/2010</v>
          </cell>
          <cell r="U48" t="str">
            <v>Withdrawn</v>
          </cell>
          <cell r="V48" t="str">
            <v>Former queue position: W33</v>
          </cell>
        </row>
        <row r="49">
          <cell r="B49" t="str">
            <v>0044-WD</v>
          </cell>
          <cell r="C49" t="str">
            <v>Independent</v>
          </cell>
          <cell r="D49" t="str">
            <v>Independent</v>
          </cell>
          <cell r="E49" t="str">
            <v>Withdrawn</v>
          </cell>
          <cell r="F49">
            <v>41974</v>
          </cell>
          <cell r="G49" t="str">
            <v>Withdrawn</v>
          </cell>
          <cell r="H49" t="str">
            <v>Withdrawn</v>
          </cell>
          <cell r="I49" t="str">
            <v>Withdrawn</v>
          </cell>
          <cell r="J49" t="str">
            <v>Withdrawn</v>
          </cell>
          <cell r="K49" t="str">
            <v>Solar PV</v>
          </cell>
          <cell r="L49" t="str">
            <v>20,000.00</v>
          </cell>
          <cell r="M49" t="str">
            <v>09/23/2009</v>
          </cell>
          <cell r="S49" t="str">
            <v>02/09/2011</v>
          </cell>
          <cell r="U49" t="str">
            <v>Withdrawn</v>
          </cell>
          <cell r="V49" t="str">
            <v>Former queue position: W32</v>
          </cell>
        </row>
        <row r="50">
          <cell r="B50" t="str">
            <v>0045-WD</v>
          </cell>
          <cell r="C50" t="str">
            <v>Independent</v>
          </cell>
          <cell r="D50" t="str">
            <v>Independent</v>
          </cell>
          <cell r="E50" t="str">
            <v>Withdrawn</v>
          </cell>
          <cell r="G50" t="str">
            <v>Withdrawn</v>
          </cell>
          <cell r="H50" t="str">
            <v>Withdrawn</v>
          </cell>
          <cell r="I50" t="str">
            <v>Withdrawn</v>
          </cell>
          <cell r="J50" t="str">
            <v>Withdrawn</v>
          </cell>
          <cell r="K50" t="str">
            <v>Solar PV</v>
          </cell>
          <cell r="L50" t="str">
            <v>7,000.00</v>
          </cell>
          <cell r="M50" t="str">
            <v>10/19/2009</v>
          </cell>
          <cell r="U50" t="str">
            <v>Withdrawn</v>
          </cell>
          <cell r="V50" t="str">
            <v>Former queue position: W43</v>
          </cell>
        </row>
        <row r="51">
          <cell r="B51" t="str">
            <v>0046-WD</v>
          </cell>
          <cell r="C51" t="str">
            <v>Independent</v>
          </cell>
          <cell r="D51" t="str">
            <v>Independent</v>
          </cell>
          <cell r="E51" t="str">
            <v>Withdrawn</v>
          </cell>
          <cell r="F51">
            <v>40908</v>
          </cell>
          <cell r="G51" t="str">
            <v>Withdrawn</v>
          </cell>
          <cell r="H51" t="str">
            <v>Withdrawn</v>
          </cell>
          <cell r="I51" t="str">
            <v>Withdrawn</v>
          </cell>
          <cell r="J51" t="str">
            <v>Withdrawn</v>
          </cell>
          <cell r="K51" t="str">
            <v>Solar PV</v>
          </cell>
          <cell r="L51" t="str">
            <v>7,000.00</v>
          </cell>
          <cell r="M51" t="str">
            <v>05/03/2010</v>
          </cell>
          <cell r="S51" t="str">
            <v>09/22/2011</v>
          </cell>
          <cell r="T51" t="str">
            <v>07/11/2012</v>
          </cell>
          <cell r="U51" t="str">
            <v>Withdrawn</v>
          </cell>
          <cell r="V51" t="str">
            <v>Former queue position: W44</v>
          </cell>
        </row>
        <row r="52">
          <cell r="B52" t="str">
            <v>0047-WD</v>
          </cell>
          <cell r="C52" t="str">
            <v>Independent</v>
          </cell>
          <cell r="D52" t="str">
            <v>Independent</v>
          </cell>
          <cell r="E52" t="str">
            <v>Withdrawn</v>
          </cell>
          <cell r="F52">
            <v>40664</v>
          </cell>
          <cell r="G52" t="str">
            <v>Withdrawn</v>
          </cell>
          <cell r="H52" t="str">
            <v>Withdrawn</v>
          </cell>
          <cell r="I52" t="str">
            <v>Withdrawn</v>
          </cell>
          <cell r="J52" t="str">
            <v>Withdrawn</v>
          </cell>
          <cell r="K52" t="str">
            <v>Solar PV</v>
          </cell>
          <cell r="L52" t="str">
            <v>10,000.00</v>
          </cell>
          <cell r="M52" t="str">
            <v>10/27/2009</v>
          </cell>
          <cell r="S52" t="str">
            <v>08/04/2010</v>
          </cell>
          <cell r="U52" t="str">
            <v>Withdrawn</v>
          </cell>
          <cell r="V52" t="str">
            <v>Former queue position: W46</v>
          </cell>
        </row>
        <row r="53">
          <cell r="B53" t="str">
            <v>0048-WD</v>
          </cell>
          <cell r="C53" t="str">
            <v>Independent</v>
          </cell>
          <cell r="D53" t="str">
            <v>Independent</v>
          </cell>
          <cell r="E53" t="str">
            <v>Withdrawn</v>
          </cell>
          <cell r="F53">
            <v>40603</v>
          </cell>
          <cell r="G53" t="str">
            <v>Withdrawn</v>
          </cell>
          <cell r="H53" t="str">
            <v>Withdrawn</v>
          </cell>
          <cell r="I53" t="str">
            <v>Withdrawn</v>
          </cell>
          <cell r="J53" t="str">
            <v>Withdrawn</v>
          </cell>
          <cell r="K53" t="str">
            <v>Solar PV</v>
          </cell>
          <cell r="L53" t="str">
            <v>20,000.00</v>
          </cell>
          <cell r="M53" t="str">
            <v>10/02/2009</v>
          </cell>
          <cell r="S53" t="str">
            <v>03/06/2011</v>
          </cell>
          <cell r="T53" t="str">
            <v>10/01/2012</v>
          </cell>
          <cell r="U53" t="str">
            <v>Withdrawn</v>
          </cell>
          <cell r="V53" t="str">
            <v>Former queue position: W36</v>
          </cell>
        </row>
        <row r="54">
          <cell r="B54" t="str">
            <v>0049-WD</v>
          </cell>
          <cell r="C54" t="str">
            <v>Independent</v>
          </cell>
          <cell r="D54" t="str">
            <v>Independent</v>
          </cell>
          <cell r="E54" t="str">
            <v>Withdrawn</v>
          </cell>
          <cell r="G54" t="str">
            <v>Withdrawn</v>
          </cell>
          <cell r="H54" t="str">
            <v>Withdrawn</v>
          </cell>
          <cell r="I54" t="str">
            <v>Withdrawn</v>
          </cell>
          <cell r="J54" t="str">
            <v>Withdrawn</v>
          </cell>
          <cell r="K54" t="str">
            <v>Solar PV</v>
          </cell>
          <cell r="L54" t="str">
            <v>16,000.00</v>
          </cell>
          <cell r="M54" t="str">
            <v>11/04/2009</v>
          </cell>
          <cell r="U54" t="str">
            <v>Withdrawn</v>
          </cell>
          <cell r="V54" t="str">
            <v>Former queue position: W34</v>
          </cell>
        </row>
        <row r="55">
          <cell r="B55" t="str">
            <v>0050-WD</v>
          </cell>
          <cell r="C55" t="str">
            <v>Independent</v>
          </cell>
          <cell r="D55" t="str">
            <v>Independent</v>
          </cell>
          <cell r="E55" t="str">
            <v>Withdrawn</v>
          </cell>
          <cell r="G55" t="str">
            <v>Withdrawn</v>
          </cell>
          <cell r="H55" t="str">
            <v>Withdrawn</v>
          </cell>
          <cell r="I55" t="str">
            <v>Withdrawn</v>
          </cell>
          <cell r="J55" t="str">
            <v>Withdrawn</v>
          </cell>
          <cell r="K55" t="str">
            <v>Solar PV</v>
          </cell>
          <cell r="L55" t="str">
            <v>19,000.00</v>
          </cell>
          <cell r="M55" t="str">
            <v>11/04/2009</v>
          </cell>
          <cell r="U55" t="str">
            <v>Withdrawn</v>
          </cell>
          <cell r="V55" t="str">
            <v>Former queue position: W35</v>
          </cell>
        </row>
        <row r="56">
          <cell r="B56" t="str">
            <v>0051-WD</v>
          </cell>
          <cell r="C56" t="str">
            <v>Independent</v>
          </cell>
          <cell r="D56" t="str">
            <v>Independent</v>
          </cell>
          <cell r="E56" t="str">
            <v>Withdrawn</v>
          </cell>
          <cell r="G56" t="str">
            <v>Withdrawn</v>
          </cell>
          <cell r="H56" t="str">
            <v>Withdrawn</v>
          </cell>
          <cell r="I56" t="str">
            <v>Withdrawn</v>
          </cell>
          <cell r="J56" t="str">
            <v>Withdrawn</v>
          </cell>
          <cell r="K56" t="str">
            <v>Solar PV</v>
          </cell>
          <cell r="L56" t="str">
            <v>20,000.00</v>
          </cell>
          <cell r="M56" t="str">
            <v>11/04/2009</v>
          </cell>
          <cell r="U56" t="str">
            <v>Withdrawn</v>
          </cell>
          <cell r="V56" t="str">
            <v>Former queue position: W38</v>
          </cell>
        </row>
        <row r="57">
          <cell r="B57" t="str">
            <v>0052-WD</v>
          </cell>
          <cell r="C57" t="str">
            <v>Independent</v>
          </cell>
          <cell r="D57" t="str">
            <v>Independent</v>
          </cell>
          <cell r="E57" t="str">
            <v>Withdrawn</v>
          </cell>
          <cell r="G57" t="str">
            <v>Withdrawn</v>
          </cell>
          <cell r="H57" t="str">
            <v>Withdrawn</v>
          </cell>
          <cell r="I57" t="str">
            <v>Withdrawn</v>
          </cell>
          <cell r="J57" t="str">
            <v>Withdrawn</v>
          </cell>
          <cell r="K57" t="str">
            <v>Solar PV</v>
          </cell>
          <cell r="L57" t="str">
            <v>20,000.00</v>
          </cell>
          <cell r="M57" t="str">
            <v>10/29/2009</v>
          </cell>
          <cell r="U57" t="str">
            <v>Withdrawn</v>
          </cell>
          <cell r="V57" t="str">
            <v>Former queue position: W37</v>
          </cell>
        </row>
        <row r="58">
          <cell r="B58" t="str">
            <v>0053-WD</v>
          </cell>
          <cell r="C58" t="str">
            <v>Independent</v>
          </cell>
          <cell r="D58" t="str">
            <v>Independent</v>
          </cell>
          <cell r="E58" t="str">
            <v>Withdrawn</v>
          </cell>
          <cell r="G58" t="str">
            <v>Withdrawn</v>
          </cell>
          <cell r="H58" t="str">
            <v>Withdrawn</v>
          </cell>
          <cell r="I58" t="str">
            <v>Withdrawn</v>
          </cell>
          <cell r="J58" t="str">
            <v>Withdrawn</v>
          </cell>
          <cell r="K58" t="str">
            <v>Solar PV</v>
          </cell>
          <cell r="L58" t="str">
            <v>20,000.00</v>
          </cell>
          <cell r="M58" t="str">
            <v>11/02/2009</v>
          </cell>
          <cell r="U58" t="str">
            <v>Withdrawn</v>
          </cell>
          <cell r="V58" t="str">
            <v>Former queue position: W41</v>
          </cell>
        </row>
        <row r="59">
          <cell r="B59" t="str">
            <v>0054-WD</v>
          </cell>
          <cell r="C59" t="str">
            <v>Independent</v>
          </cell>
          <cell r="D59" t="str">
            <v>Independent</v>
          </cell>
          <cell r="E59" t="str">
            <v>Withdrawn</v>
          </cell>
          <cell r="G59" t="str">
            <v>Withdrawn</v>
          </cell>
          <cell r="H59" t="str">
            <v>Withdrawn</v>
          </cell>
          <cell r="I59" t="str">
            <v>Withdrawn</v>
          </cell>
          <cell r="J59" t="str">
            <v>Withdrawn</v>
          </cell>
          <cell r="K59" t="str">
            <v>Solar PV</v>
          </cell>
          <cell r="L59" t="str">
            <v>20,000.00</v>
          </cell>
          <cell r="M59" t="str">
            <v>11/02/2009</v>
          </cell>
          <cell r="U59" t="str">
            <v>Withdrawn</v>
          </cell>
          <cell r="V59" t="str">
            <v>Former queue position: W42</v>
          </cell>
        </row>
        <row r="60">
          <cell r="B60" t="str">
            <v>0055-WD</v>
          </cell>
          <cell r="C60" t="str">
            <v>Independent</v>
          </cell>
          <cell r="D60" t="str">
            <v>Independent</v>
          </cell>
          <cell r="E60" t="str">
            <v>Commercial</v>
          </cell>
          <cell r="F60">
            <v>40664</v>
          </cell>
          <cell r="G60" t="str">
            <v>12/15/16</v>
          </cell>
          <cell r="H60" t="str">
            <v>1/13/17</v>
          </cell>
          <cell r="I60" t="str">
            <v>Fresno</v>
          </cell>
          <cell r="J60" t="str">
            <v>ORO LOMA SUB</v>
          </cell>
          <cell r="K60" t="str">
            <v>Solar PV</v>
          </cell>
          <cell r="L60" t="str">
            <v>10,000.00</v>
          </cell>
          <cell r="M60" t="str">
            <v>10/27/2009</v>
          </cell>
          <cell r="S60" t="str">
            <v>06/24/2010</v>
          </cell>
          <cell r="T60" t="str">
            <v>06/14/2013</v>
          </cell>
          <cell r="U60" t="str">
            <v>Executed</v>
          </cell>
          <cell r="V60" t="str">
            <v>Former queue position: W47</v>
          </cell>
        </row>
        <row r="61">
          <cell r="B61" t="str">
            <v>0056-WD</v>
          </cell>
          <cell r="C61" t="str">
            <v>Independent</v>
          </cell>
          <cell r="D61" t="str">
            <v>Independent</v>
          </cell>
          <cell r="E61" t="str">
            <v>Withdrawn</v>
          </cell>
          <cell r="F61">
            <v>41974</v>
          </cell>
          <cell r="G61" t="str">
            <v>Withdrawn</v>
          </cell>
          <cell r="H61" t="str">
            <v>Withdrawn</v>
          </cell>
          <cell r="I61" t="str">
            <v>Withdrawn</v>
          </cell>
          <cell r="J61" t="str">
            <v>Withdrawn</v>
          </cell>
          <cell r="K61" t="str">
            <v>Solar PV</v>
          </cell>
          <cell r="L61" t="str">
            <v>20,000.00</v>
          </cell>
          <cell r="M61" t="str">
            <v>10/09/2009</v>
          </cell>
          <cell r="S61" t="str">
            <v>02/09/2011</v>
          </cell>
          <cell r="U61" t="str">
            <v>Withdrawn</v>
          </cell>
          <cell r="V61" t="str">
            <v>Former queue position: W45</v>
          </cell>
        </row>
        <row r="62">
          <cell r="B62" t="str">
            <v>0057-WD</v>
          </cell>
          <cell r="C62" t="str">
            <v>Independent</v>
          </cell>
          <cell r="D62" t="str">
            <v>Independent</v>
          </cell>
          <cell r="E62" t="str">
            <v>Withdrawn</v>
          </cell>
          <cell r="G62" t="str">
            <v>Withdrawn</v>
          </cell>
          <cell r="H62" t="str">
            <v>Withdrawn</v>
          </cell>
          <cell r="I62" t="str">
            <v>Withdrawn</v>
          </cell>
          <cell r="J62" t="str">
            <v>Withdrawn</v>
          </cell>
          <cell r="K62" t="str">
            <v>Solar PV</v>
          </cell>
          <cell r="L62" t="str">
            <v>3,530.00</v>
          </cell>
          <cell r="M62" t="str">
            <v>11/04/2009</v>
          </cell>
          <cell r="U62" t="str">
            <v>Withdrawn</v>
          </cell>
          <cell r="V62" t="str">
            <v>Former queue position: W40</v>
          </cell>
        </row>
        <row r="63">
          <cell r="B63" t="str">
            <v>0058-WD</v>
          </cell>
          <cell r="C63" t="str">
            <v>Independent</v>
          </cell>
          <cell r="D63" t="str">
            <v>Independent</v>
          </cell>
          <cell r="E63" t="str">
            <v>Withdrawn</v>
          </cell>
          <cell r="G63" t="str">
            <v>Withdrawn</v>
          </cell>
          <cell r="H63" t="str">
            <v>Withdrawn</v>
          </cell>
          <cell r="I63" t="str">
            <v>Withdrawn</v>
          </cell>
          <cell r="J63" t="str">
            <v>Withdrawn</v>
          </cell>
          <cell r="K63" t="str">
            <v>Solar PV</v>
          </cell>
          <cell r="L63" t="str">
            <v>3,000.00</v>
          </cell>
          <cell r="M63" t="str">
            <v>11/04/2009</v>
          </cell>
          <cell r="U63" t="str">
            <v>Withdrawn</v>
          </cell>
          <cell r="V63" t="str">
            <v>Former queue position: W39</v>
          </cell>
        </row>
        <row r="64">
          <cell r="B64" t="str">
            <v>0059-WD</v>
          </cell>
          <cell r="C64" t="str">
            <v>Independent</v>
          </cell>
          <cell r="D64" t="str">
            <v>Independent</v>
          </cell>
          <cell r="E64" t="str">
            <v>Withdrawn</v>
          </cell>
          <cell r="G64" t="str">
            <v>Withdrawn</v>
          </cell>
          <cell r="H64" t="str">
            <v>Withdrawn</v>
          </cell>
          <cell r="I64" t="str">
            <v>Withdrawn</v>
          </cell>
          <cell r="J64" t="str">
            <v>Withdrawn</v>
          </cell>
          <cell r="K64" t="str">
            <v>Solar PV</v>
          </cell>
          <cell r="L64" t="str">
            <v>20,000.00</v>
          </cell>
          <cell r="M64" t="str">
            <v>10/20/2009</v>
          </cell>
          <cell r="U64" t="str">
            <v>Withdrawn</v>
          </cell>
          <cell r="V64" t="str">
            <v>No former queue position</v>
          </cell>
        </row>
        <row r="65">
          <cell r="B65" t="str">
            <v>0060-WD</v>
          </cell>
          <cell r="C65" t="str">
            <v>Independent</v>
          </cell>
          <cell r="D65" t="str">
            <v>Independent</v>
          </cell>
          <cell r="E65" t="str">
            <v>Withdrawn</v>
          </cell>
          <cell r="F65">
            <v>40664</v>
          </cell>
          <cell r="G65" t="str">
            <v>Withdrawn</v>
          </cell>
          <cell r="H65" t="str">
            <v>Withdrawn</v>
          </cell>
          <cell r="I65" t="str">
            <v>Withdrawn</v>
          </cell>
          <cell r="J65" t="str">
            <v>Withdrawn</v>
          </cell>
          <cell r="K65" t="str">
            <v>Solar PV</v>
          </cell>
          <cell r="L65" t="str">
            <v>17,000.00</v>
          </cell>
          <cell r="M65" t="str">
            <v>10/27/2009</v>
          </cell>
          <cell r="S65" t="str">
            <v>08/09/2010</v>
          </cell>
          <cell r="T65" t="str">
            <v>08/08/2013</v>
          </cell>
          <cell r="U65" t="str">
            <v>Withdrawn</v>
          </cell>
          <cell r="V65" t="str">
            <v>Former queue position: W48</v>
          </cell>
        </row>
        <row r="66">
          <cell r="B66" t="str">
            <v>0061-WD</v>
          </cell>
          <cell r="C66" t="str">
            <v>Independent</v>
          </cell>
          <cell r="D66" t="str">
            <v>Independent</v>
          </cell>
          <cell r="E66" t="str">
            <v>Withdrawn</v>
          </cell>
          <cell r="G66" t="str">
            <v>Withdrawn</v>
          </cell>
          <cell r="H66" t="str">
            <v>Withdrawn</v>
          </cell>
          <cell r="I66" t="str">
            <v>Withdrawn</v>
          </cell>
          <cell r="J66" t="str">
            <v>Withdrawn</v>
          </cell>
          <cell r="K66" t="str">
            <v>Solar PV</v>
          </cell>
          <cell r="L66" t="str">
            <v>0.00</v>
          </cell>
          <cell r="M66" t="str">
            <v>Completed</v>
          </cell>
          <cell r="U66" t="str">
            <v>Withdrawn</v>
          </cell>
          <cell r="V66" t="str">
            <v>No former queue position</v>
          </cell>
        </row>
        <row r="67">
          <cell r="B67" t="str">
            <v>0062-WD</v>
          </cell>
          <cell r="C67" t="str">
            <v>Independent</v>
          </cell>
          <cell r="D67" t="str">
            <v>Independent</v>
          </cell>
          <cell r="E67" t="str">
            <v>Withdrawn</v>
          </cell>
          <cell r="G67" t="str">
            <v>Withdrawn</v>
          </cell>
          <cell r="H67" t="str">
            <v>Withdrawn</v>
          </cell>
          <cell r="I67" t="str">
            <v>Withdrawn</v>
          </cell>
          <cell r="J67" t="str">
            <v>Withdrawn</v>
          </cell>
          <cell r="K67" t="str">
            <v>Solar PV</v>
          </cell>
          <cell r="L67" t="str">
            <v>20,000.00</v>
          </cell>
          <cell r="M67" t="str">
            <v>11/24/2009</v>
          </cell>
          <cell r="U67" t="str">
            <v>Withdrawn</v>
          </cell>
          <cell r="V67" t="str">
            <v>Former queue position: W49</v>
          </cell>
        </row>
        <row r="68">
          <cell r="B68" t="str">
            <v>0063-WD</v>
          </cell>
          <cell r="C68" t="str">
            <v>Independent</v>
          </cell>
          <cell r="D68" t="str">
            <v>Independent</v>
          </cell>
          <cell r="E68" t="str">
            <v>Withdrawn</v>
          </cell>
          <cell r="G68" t="str">
            <v>Withdrawn</v>
          </cell>
          <cell r="H68" t="str">
            <v>Withdrawn</v>
          </cell>
          <cell r="I68" t="str">
            <v>Withdrawn</v>
          </cell>
          <cell r="J68" t="str">
            <v>Withdrawn</v>
          </cell>
          <cell r="K68" t="str">
            <v>Solar PV</v>
          </cell>
          <cell r="L68" t="str">
            <v>2,700.00</v>
          </cell>
          <cell r="M68" t="str">
            <v>Completed</v>
          </cell>
          <cell r="S68" t="str">
            <v>05/04/2011</v>
          </cell>
          <cell r="U68" t="str">
            <v>Withdrawn</v>
          </cell>
          <cell r="V68" t="str">
            <v>Former queue position: W50</v>
          </cell>
        </row>
        <row r="69">
          <cell r="B69" t="str">
            <v>0064-WD</v>
          </cell>
          <cell r="C69" t="str">
            <v>Independent</v>
          </cell>
          <cell r="D69" t="str">
            <v>Independent</v>
          </cell>
          <cell r="E69" t="str">
            <v>Withdrawn</v>
          </cell>
          <cell r="G69" t="str">
            <v>Withdrawn</v>
          </cell>
          <cell r="H69" t="str">
            <v>Withdrawn</v>
          </cell>
          <cell r="I69" t="str">
            <v>Withdrawn</v>
          </cell>
          <cell r="J69" t="str">
            <v>Withdrawn</v>
          </cell>
          <cell r="K69" t="str">
            <v>Solar PV</v>
          </cell>
          <cell r="L69" t="str">
            <v>1,920.00</v>
          </cell>
          <cell r="M69" t="str">
            <v>Completed</v>
          </cell>
          <cell r="S69" t="str">
            <v>09/17/2011</v>
          </cell>
          <cell r="U69" t="str">
            <v>Withdrawn</v>
          </cell>
          <cell r="V69" t="str">
            <v>Former queue position: W51</v>
          </cell>
        </row>
        <row r="70">
          <cell r="B70" t="str">
            <v>0065-WD</v>
          </cell>
          <cell r="C70" t="str">
            <v>Independent</v>
          </cell>
          <cell r="D70" t="str">
            <v>Independent</v>
          </cell>
          <cell r="E70" t="str">
            <v>Commercial</v>
          </cell>
          <cell r="F70">
            <v>40603</v>
          </cell>
          <cell r="G70" t="str">
            <v>2/18/12</v>
          </cell>
          <cell r="H70" t="str">
            <v>7/2/12</v>
          </cell>
          <cell r="I70" t="str">
            <v>FRESNO</v>
          </cell>
          <cell r="J70" t="str">
            <v>GIFFEN SUB</v>
          </cell>
          <cell r="K70" t="str">
            <v>Solar PV</v>
          </cell>
          <cell r="L70" t="str">
            <v>10,000.00</v>
          </cell>
          <cell r="M70" t="str">
            <v>12/07/2009</v>
          </cell>
          <cell r="S70" t="str">
            <v>03/16/2011</v>
          </cell>
          <cell r="T70" t="str">
            <v>07/14/2011</v>
          </cell>
          <cell r="U70" t="str">
            <v>Executed</v>
          </cell>
          <cell r="V70" t="str">
            <v>Former queue position: W52</v>
          </cell>
        </row>
        <row r="71">
          <cell r="B71" t="str">
            <v>0066-WD</v>
          </cell>
          <cell r="C71" t="str">
            <v>Independent</v>
          </cell>
          <cell r="D71" t="str">
            <v>Independent</v>
          </cell>
          <cell r="E71" t="str">
            <v>Commercial</v>
          </cell>
          <cell r="F71">
            <v>40603</v>
          </cell>
          <cell r="G71" t="str">
            <v>5/1/11</v>
          </cell>
          <cell r="H71" t="str">
            <v>9/24/11</v>
          </cell>
          <cell r="I71" t="str">
            <v>FRESNO</v>
          </cell>
          <cell r="J71" t="str">
            <v>SCHINDLER SUB</v>
          </cell>
          <cell r="K71" t="str">
            <v>Solar PV</v>
          </cell>
          <cell r="L71" t="str">
            <v>14,400.00</v>
          </cell>
          <cell r="M71" t="str">
            <v>12/03/2009</v>
          </cell>
          <cell r="S71" t="str">
            <v>03/19/2010</v>
          </cell>
          <cell r="U71" t="str">
            <v>Executed</v>
          </cell>
          <cell r="V71" t="str">
            <v>Former queue position: W54</v>
          </cell>
        </row>
        <row r="72">
          <cell r="B72" t="str">
            <v>0067-WD</v>
          </cell>
          <cell r="C72" t="str">
            <v>Independent</v>
          </cell>
          <cell r="D72" t="str">
            <v>Independent</v>
          </cell>
          <cell r="E72" t="str">
            <v>Commercial</v>
          </cell>
          <cell r="F72">
            <v>40603</v>
          </cell>
          <cell r="G72" t="str">
            <v>5/1/11</v>
          </cell>
          <cell r="H72" t="str">
            <v>8/31/11</v>
          </cell>
          <cell r="I72" t="str">
            <v>FRESNO</v>
          </cell>
          <cell r="J72" t="str">
            <v>SCHINDLER SUB</v>
          </cell>
          <cell r="K72" t="str">
            <v>Solar PV</v>
          </cell>
          <cell r="L72" t="str">
            <v>15,000.00</v>
          </cell>
          <cell r="M72" t="str">
            <v>12/03/2009</v>
          </cell>
          <cell r="S72" t="str">
            <v>04/01/2010</v>
          </cell>
          <cell r="U72" t="str">
            <v>Executed</v>
          </cell>
          <cell r="V72" t="str">
            <v>Former queue position: W55</v>
          </cell>
        </row>
        <row r="73">
          <cell r="B73" t="str">
            <v>0068-WD</v>
          </cell>
          <cell r="C73" t="str">
            <v>Independent</v>
          </cell>
          <cell r="D73" t="str">
            <v>Independent</v>
          </cell>
          <cell r="E73" t="str">
            <v>Withdrawn</v>
          </cell>
          <cell r="G73" t="str">
            <v>Withdrawn</v>
          </cell>
          <cell r="H73" t="str">
            <v>Withdrawn</v>
          </cell>
          <cell r="I73" t="str">
            <v>Withdrawn</v>
          </cell>
          <cell r="J73" t="str">
            <v>Withdrawn</v>
          </cell>
          <cell r="K73" t="str">
            <v>Solar PV</v>
          </cell>
          <cell r="L73" t="str">
            <v>20,000.00</v>
          </cell>
          <cell r="M73" t="str">
            <v>12/03/2009</v>
          </cell>
          <cell r="U73" t="str">
            <v>Withdrawn</v>
          </cell>
          <cell r="V73" t="str">
            <v>Former queue position: W56</v>
          </cell>
        </row>
        <row r="74">
          <cell r="B74" t="str">
            <v>0069-WD</v>
          </cell>
          <cell r="C74" t="str">
            <v>Independent</v>
          </cell>
          <cell r="D74" t="str">
            <v>Independent</v>
          </cell>
          <cell r="E74" t="str">
            <v>Withdrawn</v>
          </cell>
          <cell r="F74">
            <v>40878</v>
          </cell>
          <cell r="G74" t="str">
            <v>Withdrawn</v>
          </cell>
          <cell r="H74" t="str">
            <v>Withdrawn</v>
          </cell>
          <cell r="I74" t="str">
            <v>Withdrawn</v>
          </cell>
          <cell r="J74" t="str">
            <v>Withdrawn</v>
          </cell>
          <cell r="K74" t="str">
            <v>Solar PV</v>
          </cell>
          <cell r="L74" t="str">
            <v>12,000.00</v>
          </cell>
          <cell r="M74" t="str">
            <v>12/04/2009</v>
          </cell>
          <cell r="S74" t="str">
            <v>09/22/2011</v>
          </cell>
          <cell r="T74" t="str">
            <v>06/14/2012</v>
          </cell>
          <cell r="U74" t="str">
            <v>Withdrawn</v>
          </cell>
          <cell r="V74" t="str">
            <v>Former queue position: W57</v>
          </cell>
        </row>
        <row r="75">
          <cell r="B75" t="str">
            <v>0070-WD</v>
          </cell>
          <cell r="C75" t="str">
            <v>Independent</v>
          </cell>
          <cell r="D75" t="str">
            <v>Independent</v>
          </cell>
          <cell r="E75" t="str">
            <v>Withdrawn</v>
          </cell>
          <cell r="F75">
            <v>40603</v>
          </cell>
          <cell r="G75" t="str">
            <v>Withdrawn</v>
          </cell>
          <cell r="H75" t="str">
            <v>Withdrawn</v>
          </cell>
          <cell r="I75" t="str">
            <v>Withdrawn</v>
          </cell>
          <cell r="J75" t="str">
            <v>Withdrawn</v>
          </cell>
          <cell r="K75" t="str">
            <v>Solar PV</v>
          </cell>
          <cell r="L75" t="str">
            <v>10,000.00</v>
          </cell>
          <cell r="M75" t="str">
            <v>12/01/2009</v>
          </cell>
          <cell r="S75" t="str">
            <v>02/02/2011</v>
          </cell>
          <cell r="U75" t="str">
            <v>Withdrawn</v>
          </cell>
          <cell r="V75" t="str">
            <v>Former queue position: W58</v>
          </cell>
        </row>
        <row r="76">
          <cell r="B76" t="str">
            <v>0071-WD</v>
          </cell>
          <cell r="C76" t="str">
            <v>Independent</v>
          </cell>
          <cell r="D76" t="str">
            <v>Independent</v>
          </cell>
          <cell r="E76" t="str">
            <v>Withdrawn</v>
          </cell>
          <cell r="G76" t="str">
            <v>Withdrawn</v>
          </cell>
          <cell r="H76" t="str">
            <v>Withdrawn</v>
          </cell>
          <cell r="I76" t="str">
            <v>Withdrawn</v>
          </cell>
          <cell r="J76" t="str">
            <v>Withdrawn</v>
          </cell>
          <cell r="K76" t="str">
            <v>Reciprocating Engine</v>
          </cell>
          <cell r="L76" t="str">
            <v>4,800.00</v>
          </cell>
          <cell r="M76" t="str">
            <v>Completed</v>
          </cell>
          <cell r="S76" t="str">
            <v>09/25/2011</v>
          </cell>
          <cell r="U76" t="str">
            <v>Withdrawn</v>
          </cell>
          <cell r="V76" t="str">
            <v>Former queue position: W59</v>
          </cell>
        </row>
        <row r="77">
          <cell r="B77" t="str">
            <v>0072-WD</v>
          </cell>
          <cell r="C77" t="str">
            <v>Independent</v>
          </cell>
          <cell r="D77" t="str">
            <v>Independent</v>
          </cell>
          <cell r="E77" t="str">
            <v>Withdrawn</v>
          </cell>
          <cell r="G77" t="str">
            <v>Withdrawn</v>
          </cell>
          <cell r="H77" t="str">
            <v>Withdrawn</v>
          </cell>
          <cell r="I77" t="str">
            <v>Withdrawn</v>
          </cell>
          <cell r="J77" t="str">
            <v>Withdrawn</v>
          </cell>
          <cell r="K77" t="str">
            <v>Solar PV</v>
          </cell>
          <cell r="L77" t="str">
            <v>15,000.00</v>
          </cell>
          <cell r="M77" t="str">
            <v>Completed</v>
          </cell>
          <cell r="S77" t="str">
            <v>06/16/2011</v>
          </cell>
          <cell r="U77" t="str">
            <v>Withdrawn</v>
          </cell>
          <cell r="V77" t="str">
            <v>Former queue position: W60</v>
          </cell>
        </row>
        <row r="78">
          <cell r="B78" t="str">
            <v>0073-WD</v>
          </cell>
          <cell r="C78" t="str">
            <v>Independent</v>
          </cell>
          <cell r="D78" t="str">
            <v>Independent</v>
          </cell>
          <cell r="E78" t="str">
            <v>Withdrawn</v>
          </cell>
          <cell r="F78">
            <v>40722</v>
          </cell>
          <cell r="G78" t="str">
            <v>Withdrawn</v>
          </cell>
          <cell r="H78" t="str">
            <v>Withdrawn</v>
          </cell>
          <cell r="I78" t="str">
            <v>Withdrawn</v>
          </cell>
          <cell r="J78" t="str">
            <v>Withdrawn</v>
          </cell>
          <cell r="K78" t="str">
            <v>Solar PV</v>
          </cell>
          <cell r="L78" t="str">
            <v>20,000.00</v>
          </cell>
          <cell r="M78" t="str">
            <v>Completed</v>
          </cell>
          <cell r="S78" t="str">
            <v>02/02/2011</v>
          </cell>
          <cell r="U78" t="str">
            <v>Withdrawn</v>
          </cell>
          <cell r="V78" t="str">
            <v>Former queue position: W61</v>
          </cell>
        </row>
        <row r="79">
          <cell r="B79" t="str">
            <v>0074-WD</v>
          </cell>
          <cell r="C79" t="str">
            <v>Independent</v>
          </cell>
          <cell r="D79" t="str">
            <v>Independent</v>
          </cell>
          <cell r="E79" t="str">
            <v>Commercial</v>
          </cell>
          <cell r="F79">
            <v>40722</v>
          </cell>
          <cell r="G79" t="str">
            <v>11/30/12</v>
          </cell>
          <cell r="H79" t="str">
            <v>6/28/12</v>
          </cell>
          <cell r="I79" t="str">
            <v>FRESNO</v>
          </cell>
          <cell r="J79" t="str">
            <v>HURON SUB</v>
          </cell>
          <cell r="K79" t="str">
            <v>Solar PV</v>
          </cell>
          <cell r="L79" t="str">
            <v>10,000.00</v>
          </cell>
          <cell r="M79" t="str">
            <v>12/08/2009</v>
          </cell>
          <cell r="S79" t="str">
            <v>06/30/2010</v>
          </cell>
          <cell r="U79" t="str">
            <v>Executed</v>
          </cell>
          <cell r="V79" t="str">
            <v>Former queue position: W62</v>
          </cell>
        </row>
        <row r="80">
          <cell r="B80" t="str">
            <v>0075-WD</v>
          </cell>
          <cell r="C80" t="str">
            <v>Independent</v>
          </cell>
          <cell r="D80" t="str">
            <v>Independent</v>
          </cell>
          <cell r="E80" t="str">
            <v>Commercial</v>
          </cell>
          <cell r="F80">
            <v>41243</v>
          </cell>
          <cell r="G80" t="str">
            <v>11/30/12</v>
          </cell>
          <cell r="H80" t="str">
            <v>6/7/13</v>
          </cell>
          <cell r="I80" t="str">
            <v>FRESNO</v>
          </cell>
          <cell r="J80" t="str">
            <v>GATES SUB</v>
          </cell>
          <cell r="K80" t="str">
            <v>Solar PV</v>
          </cell>
          <cell r="L80" t="str">
            <v>10,000.00</v>
          </cell>
          <cell r="M80" t="str">
            <v>12/09/2009</v>
          </cell>
          <cell r="S80" t="str">
            <v>05/07/2011</v>
          </cell>
          <cell r="U80" t="str">
            <v>Executed</v>
          </cell>
          <cell r="V80" t="str">
            <v>Former queue position: W63</v>
          </cell>
        </row>
        <row r="81">
          <cell r="B81" t="str">
            <v>0076-WD</v>
          </cell>
          <cell r="C81" t="str">
            <v>Independent</v>
          </cell>
          <cell r="D81" t="str">
            <v>Independent</v>
          </cell>
          <cell r="E81" t="str">
            <v>Withdrawn</v>
          </cell>
          <cell r="F81">
            <v>41036</v>
          </cell>
          <cell r="G81" t="str">
            <v>Withdrawn</v>
          </cell>
          <cell r="H81" t="str">
            <v>Withdrawn</v>
          </cell>
          <cell r="I81" t="str">
            <v>Withdrawn</v>
          </cell>
          <cell r="J81" t="str">
            <v>Withdrawn</v>
          </cell>
          <cell r="K81" t="str">
            <v>Solar PV</v>
          </cell>
          <cell r="L81" t="str">
            <v>20,000.00</v>
          </cell>
          <cell r="M81" t="str">
            <v>12/09/2009</v>
          </cell>
          <cell r="S81" t="str">
            <v>05/15/2011</v>
          </cell>
          <cell r="U81" t="str">
            <v>Withdrawn</v>
          </cell>
          <cell r="V81" t="str">
            <v>Former queue position: W64</v>
          </cell>
        </row>
        <row r="82">
          <cell r="B82" t="str">
            <v>0077-WD</v>
          </cell>
          <cell r="C82" t="str">
            <v>Independent</v>
          </cell>
          <cell r="D82" t="str">
            <v>Independent</v>
          </cell>
          <cell r="E82" t="str">
            <v>Withdrawn</v>
          </cell>
          <cell r="G82" t="str">
            <v>Withdrawn</v>
          </cell>
          <cell r="H82" t="str">
            <v>Withdrawn</v>
          </cell>
          <cell r="I82" t="str">
            <v>Withdrawn</v>
          </cell>
          <cell r="J82" t="str">
            <v>Withdrawn</v>
          </cell>
          <cell r="K82" t="str">
            <v>Solar PV</v>
          </cell>
          <cell r="L82" t="str">
            <v>8,250.00</v>
          </cell>
          <cell r="M82" t="str">
            <v>04/09/2010</v>
          </cell>
          <cell r="S82" t="str">
            <v>06/30/2010</v>
          </cell>
          <cell r="U82" t="str">
            <v>Withdrawn</v>
          </cell>
          <cell r="V82" t="str">
            <v>Former queue position: W67</v>
          </cell>
        </row>
        <row r="83">
          <cell r="B83" t="str">
            <v>0078-WD</v>
          </cell>
          <cell r="C83" t="str">
            <v>Independent</v>
          </cell>
          <cell r="D83" t="str">
            <v>Independent</v>
          </cell>
          <cell r="E83" t="str">
            <v>Commercial</v>
          </cell>
          <cell r="F83">
            <v>40814</v>
          </cell>
          <cell r="G83" t="str">
            <v>1/13/12</v>
          </cell>
          <cell r="H83" t="str">
            <v>6/26/12</v>
          </cell>
          <cell r="I83" t="str">
            <v>FRESNO</v>
          </cell>
          <cell r="J83" t="str">
            <v>CANTUA SUB</v>
          </cell>
          <cell r="K83" t="str">
            <v>Solar PV</v>
          </cell>
          <cell r="L83" t="str">
            <v>10,000.00</v>
          </cell>
          <cell r="M83" t="str">
            <v>01/07/2010</v>
          </cell>
          <cell r="S83" t="str">
            <v>03/06/2011</v>
          </cell>
          <cell r="T83" t="str">
            <v>06/08/2011</v>
          </cell>
          <cell r="U83" t="str">
            <v>Executed</v>
          </cell>
          <cell r="V83" t="str">
            <v>Former queue position: W66</v>
          </cell>
        </row>
        <row r="84">
          <cell r="B84" t="str">
            <v>0079-WD</v>
          </cell>
          <cell r="C84" t="str">
            <v>Independent</v>
          </cell>
          <cell r="D84" t="str">
            <v>Independent</v>
          </cell>
          <cell r="E84" t="str">
            <v>Commercial</v>
          </cell>
          <cell r="F84">
            <v>40814</v>
          </cell>
          <cell r="G84" t="str">
            <v>6/1/11</v>
          </cell>
          <cell r="H84" t="str">
            <v>9/27/11</v>
          </cell>
          <cell r="I84" t="str">
            <v>FRESNO</v>
          </cell>
          <cell r="J84" t="str">
            <v>STROUD SUB</v>
          </cell>
          <cell r="K84" t="str">
            <v>Solar PV</v>
          </cell>
          <cell r="L84" t="str">
            <v>10,000.00</v>
          </cell>
          <cell r="M84" t="str">
            <v>12/28/2009</v>
          </cell>
          <cell r="S84" t="str">
            <v>01/21/2011</v>
          </cell>
          <cell r="U84" t="str">
            <v>Executed</v>
          </cell>
          <cell r="V84" t="str">
            <v>Former queue position: W65</v>
          </cell>
        </row>
        <row r="85">
          <cell r="B85" t="str">
            <v>0080-WD</v>
          </cell>
          <cell r="C85" t="str">
            <v>Independent</v>
          </cell>
          <cell r="D85" t="str">
            <v>Independent</v>
          </cell>
          <cell r="E85" t="str">
            <v>Withdrawn</v>
          </cell>
          <cell r="G85" t="str">
            <v>Withdrawn</v>
          </cell>
          <cell r="H85" t="str">
            <v>Withdrawn</v>
          </cell>
          <cell r="I85" t="str">
            <v>Withdrawn</v>
          </cell>
          <cell r="J85" t="str">
            <v>Withdrawn</v>
          </cell>
          <cell r="K85" t="str">
            <v>Solar PV</v>
          </cell>
          <cell r="L85" t="str">
            <v>2,500.00</v>
          </cell>
          <cell r="M85" t="str">
            <v>01/26/2010</v>
          </cell>
          <cell r="U85" t="str">
            <v>Withdrawn</v>
          </cell>
          <cell r="V85" t="str">
            <v>Former queue position: W68</v>
          </cell>
        </row>
        <row r="86">
          <cell r="B86" t="str">
            <v>0081-WD</v>
          </cell>
          <cell r="C86" t="str">
            <v>Independent</v>
          </cell>
          <cell r="D86" t="str">
            <v>Independent</v>
          </cell>
          <cell r="E86" t="str">
            <v>Withdrawn</v>
          </cell>
          <cell r="G86" t="str">
            <v>Withdrawn</v>
          </cell>
          <cell r="H86" t="str">
            <v>Withdrawn</v>
          </cell>
          <cell r="I86" t="str">
            <v>Withdrawn</v>
          </cell>
          <cell r="J86" t="str">
            <v>Withdrawn</v>
          </cell>
          <cell r="K86" t="str">
            <v>Solar PV</v>
          </cell>
          <cell r="L86" t="str">
            <v>1,800.00</v>
          </cell>
          <cell r="M86" t="str">
            <v>11/24/2009</v>
          </cell>
          <cell r="S86" t="str">
            <v>04/25/2011</v>
          </cell>
          <cell r="U86" t="str">
            <v>Withdrawn</v>
          </cell>
          <cell r="V86" t="str">
            <v>Former queue position: W53</v>
          </cell>
        </row>
        <row r="87">
          <cell r="B87" t="str">
            <v>0082-WD</v>
          </cell>
          <cell r="C87" t="str">
            <v>Independent</v>
          </cell>
          <cell r="D87" t="str">
            <v>Independent</v>
          </cell>
          <cell r="E87" t="str">
            <v>Withdrawn</v>
          </cell>
          <cell r="G87" t="str">
            <v>Withdrawn</v>
          </cell>
          <cell r="H87" t="str">
            <v>Withdrawn</v>
          </cell>
          <cell r="I87" t="str">
            <v>Withdrawn</v>
          </cell>
          <cell r="J87" t="str">
            <v>Withdrawn</v>
          </cell>
          <cell r="K87" t="str">
            <v>Solar PV</v>
          </cell>
          <cell r="L87" t="str">
            <v>20,000.00</v>
          </cell>
          <cell r="M87" t="str">
            <v>01/26/2010</v>
          </cell>
          <cell r="U87" t="str">
            <v>Withdrawn</v>
          </cell>
          <cell r="V87" t="str">
            <v>Former queue position: W69</v>
          </cell>
        </row>
        <row r="88">
          <cell r="B88" t="str">
            <v>0083-WD</v>
          </cell>
          <cell r="C88" t="str">
            <v>Independent</v>
          </cell>
          <cell r="D88" t="str">
            <v>Independent</v>
          </cell>
          <cell r="E88" t="str">
            <v>Withdrawn</v>
          </cell>
          <cell r="G88" t="str">
            <v>Withdrawn</v>
          </cell>
          <cell r="H88" t="str">
            <v>Withdrawn</v>
          </cell>
          <cell r="I88" t="str">
            <v>Withdrawn</v>
          </cell>
          <cell r="J88" t="str">
            <v>Withdrawn</v>
          </cell>
          <cell r="K88" t="str">
            <v>Solar PV</v>
          </cell>
          <cell r="L88" t="str">
            <v>12,000.00</v>
          </cell>
          <cell r="M88" t="str">
            <v>01/26/2010</v>
          </cell>
          <cell r="S88" t="str">
            <v>04/14/2011</v>
          </cell>
          <cell r="U88" t="str">
            <v>Withdrawn</v>
          </cell>
          <cell r="V88" t="str">
            <v>Former queue position: W70</v>
          </cell>
        </row>
        <row r="89">
          <cell r="B89" t="str">
            <v>0084-WD</v>
          </cell>
          <cell r="C89" t="str">
            <v>Independent</v>
          </cell>
          <cell r="D89" t="str">
            <v>Independent</v>
          </cell>
          <cell r="E89" t="str">
            <v>Withdrawn</v>
          </cell>
          <cell r="G89" t="str">
            <v>Withdrawn</v>
          </cell>
          <cell r="H89" t="str">
            <v>Withdrawn</v>
          </cell>
          <cell r="I89" t="str">
            <v>Withdrawn</v>
          </cell>
          <cell r="J89" t="str">
            <v>Withdrawn</v>
          </cell>
          <cell r="K89" t="str">
            <v>Solar PV</v>
          </cell>
          <cell r="L89" t="str">
            <v>20,000.00</v>
          </cell>
          <cell r="M89" t="str">
            <v>01/26/2010</v>
          </cell>
          <cell r="U89" t="str">
            <v>Withdrawn</v>
          </cell>
          <cell r="V89" t="str">
            <v>Former queue position: W71</v>
          </cell>
        </row>
        <row r="90">
          <cell r="B90" t="str">
            <v>0085-WD</v>
          </cell>
          <cell r="C90" t="str">
            <v>Independent</v>
          </cell>
          <cell r="D90" t="str">
            <v>Independent</v>
          </cell>
          <cell r="E90" t="str">
            <v>Withdrawn</v>
          </cell>
          <cell r="F90">
            <v>40878</v>
          </cell>
          <cell r="G90" t="str">
            <v>Withdrawn</v>
          </cell>
          <cell r="H90" t="str">
            <v>Withdrawn</v>
          </cell>
          <cell r="I90" t="str">
            <v>Withdrawn</v>
          </cell>
          <cell r="J90" t="str">
            <v>Withdrawn</v>
          </cell>
          <cell r="K90" t="str">
            <v>Solar PV</v>
          </cell>
          <cell r="L90" t="str">
            <v>12,000.00</v>
          </cell>
          <cell r="M90" t="str">
            <v>02/17/2010</v>
          </cell>
          <cell r="S90" t="str">
            <v>06/18/2011</v>
          </cell>
          <cell r="T90" t="str">
            <v>07/16/2012</v>
          </cell>
          <cell r="U90" t="str">
            <v>Withdrawn</v>
          </cell>
          <cell r="V90" t="str">
            <v>Former queue position: W74</v>
          </cell>
        </row>
        <row r="91">
          <cell r="B91" t="str">
            <v>0086-WD</v>
          </cell>
          <cell r="C91" t="str">
            <v>Independent</v>
          </cell>
          <cell r="D91" t="str">
            <v>Independent</v>
          </cell>
          <cell r="E91" t="str">
            <v>Withdrawn</v>
          </cell>
          <cell r="F91">
            <v>40634</v>
          </cell>
          <cell r="G91" t="str">
            <v>Withdrawn</v>
          </cell>
          <cell r="H91" t="str">
            <v>Withdrawn</v>
          </cell>
          <cell r="I91" t="str">
            <v>Withdrawn</v>
          </cell>
          <cell r="J91" t="str">
            <v>Withdrawn</v>
          </cell>
          <cell r="K91" t="str">
            <v>Solar PV</v>
          </cell>
          <cell r="L91" t="str">
            <v>6,000.00</v>
          </cell>
          <cell r="M91" t="str">
            <v>02/19/2010</v>
          </cell>
          <cell r="S91" t="str">
            <v>07/19/2010</v>
          </cell>
          <cell r="T91" t="str">
            <v>05/11/2012</v>
          </cell>
          <cell r="U91" t="str">
            <v>Withdrawn</v>
          </cell>
          <cell r="V91" t="str">
            <v>Former queue position: W78</v>
          </cell>
        </row>
        <row r="92">
          <cell r="B92" t="str">
            <v>0087-WD</v>
          </cell>
          <cell r="C92" t="str">
            <v>Independent</v>
          </cell>
          <cell r="D92" t="str">
            <v>Independent</v>
          </cell>
          <cell r="E92" t="str">
            <v>Withdrawn</v>
          </cell>
          <cell r="G92" t="str">
            <v>Withdrawn</v>
          </cell>
          <cell r="H92" t="str">
            <v>Withdrawn</v>
          </cell>
          <cell r="I92" t="str">
            <v>Withdrawn</v>
          </cell>
          <cell r="J92" t="str">
            <v>Withdrawn</v>
          </cell>
          <cell r="K92" t="str">
            <v>Solar PV</v>
          </cell>
          <cell r="L92" t="str">
            <v>20,000.00</v>
          </cell>
          <cell r="M92" t="str">
            <v>03/07/2010</v>
          </cell>
          <cell r="U92" t="str">
            <v>Withdrawn</v>
          </cell>
          <cell r="V92" t="str">
            <v>Former queue position: W82</v>
          </cell>
        </row>
        <row r="93">
          <cell r="B93" t="str">
            <v>0088-WD</v>
          </cell>
          <cell r="C93" t="str">
            <v>Independent</v>
          </cell>
          <cell r="D93" t="str">
            <v>Independent</v>
          </cell>
          <cell r="E93" t="str">
            <v>Withdrawn</v>
          </cell>
          <cell r="F93">
            <v>40544</v>
          </cell>
          <cell r="G93" t="str">
            <v>Withdrawn</v>
          </cell>
          <cell r="H93" t="str">
            <v>Withdrawn</v>
          </cell>
          <cell r="I93" t="str">
            <v>Withdrawn</v>
          </cell>
          <cell r="J93" t="str">
            <v>Withdrawn</v>
          </cell>
          <cell r="K93" t="str">
            <v>Solar PV</v>
          </cell>
          <cell r="L93" t="str">
            <v>16,000.00</v>
          </cell>
          <cell r="M93" t="str">
            <v>03/07/2010</v>
          </cell>
          <cell r="S93" t="str">
            <v>08/11/2010</v>
          </cell>
          <cell r="T93" t="str">
            <v>04/05/2012</v>
          </cell>
          <cell r="U93" t="str">
            <v>Withdrawn</v>
          </cell>
          <cell r="V93" t="str">
            <v>Former queue position: W83</v>
          </cell>
        </row>
        <row r="94">
          <cell r="B94" t="str">
            <v>0089-WD</v>
          </cell>
          <cell r="C94" t="str">
            <v>Independent</v>
          </cell>
          <cell r="D94" t="str">
            <v>Independent</v>
          </cell>
          <cell r="E94" t="str">
            <v>Withdrawn</v>
          </cell>
          <cell r="G94" t="str">
            <v>Withdrawn</v>
          </cell>
          <cell r="H94" t="str">
            <v>Withdrawn</v>
          </cell>
          <cell r="I94" t="str">
            <v>Withdrawn</v>
          </cell>
          <cell r="J94" t="str">
            <v>Withdrawn</v>
          </cell>
          <cell r="K94" t="str">
            <v>Solar PV</v>
          </cell>
          <cell r="L94" t="str">
            <v>13,000.00</v>
          </cell>
          <cell r="M94" t="str">
            <v>03/07/2010</v>
          </cell>
          <cell r="U94" t="str">
            <v>Withdrawn</v>
          </cell>
          <cell r="V94" t="str">
            <v>Former queue position: W84</v>
          </cell>
        </row>
        <row r="95">
          <cell r="B95" t="str">
            <v>0090-WD</v>
          </cell>
          <cell r="C95" t="str">
            <v>Independent</v>
          </cell>
          <cell r="D95" t="str">
            <v>Independent</v>
          </cell>
          <cell r="E95" t="str">
            <v>Withdrawn</v>
          </cell>
          <cell r="G95" t="str">
            <v>Withdrawn</v>
          </cell>
          <cell r="H95" t="str">
            <v>Withdrawn</v>
          </cell>
          <cell r="I95" t="str">
            <v>Withdrawn</v>
          </cell>
          <cell r="J95" t="str">
            <v>Withdrawn</v>
          </cell>
          <cell r="K95" t="str">
            <v>Solar PV</v>
          </cell>
          <cell r="L95" t="str">
            <v>20,000.00</v>
          </cell>
          <cell r="M95" t="str">
            <v>03/07/2010</v>
          </cell>
          <cell r="U95" t="str">
            <v>Withdrawn</v>
          </cell>
          <cell r="V95" t="str">
            <v>Former queue position: W85</v>
          </cell>
        </row>
        <row r="96">
          <cell r="B96" t="str">
            <v>0091-WD</v>
          </cell>
          <cell r="C96" t="str">
            <v>Independent</v>
          </cell>
          <cell r="D96" t="str">
            <v>Independent</v>
          </cell>
          <cell r="E96" t="str">
            <v>Withdrawn</v>
          </cell>
          <cell r="G96" t="str">
            <v>Withdrawn</v>
          </cell>
          <cell r="H96" t="str">
            <v>Withdrawn</v>
          </cell>
          <cell r="I96" t="str">
            <v>Withdrawn</v>
          </cell>
          <cell r="J96" t="str">
            <v>Withdrawn</v>
          </cell>
          <cell r="K96" t="str">
            <v>Solar PV</v>
          </cell>
          <cell r="L96" t="str">
            <v>20,000.00</v>
          </cell>
          <cell r="M96" t="str">
            <v>03/07/2010</v>
          </cell>
          <cell r="U96" t="str">
            <v>Withdrawn</v>
          </cell>
          <cell r="V96" t="str">
            <v>Former queue position: W86</v>
          </cell>
        </row>
        <row r="97">
          <cell r="B97" t="str">
            <v>0092-WD</v>
          </cell>
          <cell r="C97" t="str">
            <v>Independent</v>
          </cell>
          <cell r="D97" t="str">
            <v>Independent</v>
          </cell>
          <cell r="E97" t="str">
            <v>Withdrawn</v>
          </cell>
          <cell r="F97">
            <v>40634</v>
          </cell>
          <cell r="G97" t="str">
            <v>Withdrawn</v>
          </cell>
          <cell r="H97" t="str">
            <v>Withdrawn</v>
          </cell>
          <cell r="I97" t="str">
            <v>Withdrawn</v>
          </cell>
          <cell r="J97" t="str">
            <v>Withdrawn</v>
          </cell>
          <cell r="K97" t="str">
            <v>Solar PV</v>
          </cell>
          <cell r="L97" t="str">
            <v>2,000.00</v>
          </cell>
          <cell r="M97" t="str">
            <v>02/17/2010</v>
          </cell>
          <cell r="S97" t="str">
            <v>07/19/2010</v>
          </cell>
          <cell r="T97" t="str">
            <v>05/22/2012</v>
          </cell>
          <cell r="U97" t="str">
            <v>Withdrawn</v>
          </cell>
          <cell r="V97" t="str">
            <v>Former queue position: W73</v>
          </cell>
        </row>
        <row r="98">
          <cell r="B98" t="str">
            <v>0093-WD</v>
          </cell>
          <cell r="C98" t="str">
            <v>Independent</v>
          </cell>
          <cell r="D98" t="str">
            <v>Independent</v>
          </cell>
          <cell r="E98" t="str">
            <v>Withdrawn</v>
          </cell>
          <cell r="G98" t="str">
            <v>Withdrawn</v>
          </cell>
          <cell r="H98" t="str">
            <v>Withdrawn</v>
          </cell>
          <cell r="I98" t="str">
            <v>Withdrawn</v>
          </cell>
          <cell r="J98" t="str">
            <v>Withdrawn</v>
          </cell>
          <cell r="K98" t="str">
            <v>Solar PV</v>
          </cell>
          <cell r="L98" t="str">
            <v>10,000.00</v>
          </cell>
          <cell r="M98" t="str">
            <v>02/17/2010</v>
          </cell>
          <cell r="U98" t="str">
            <v>Withdrawn</v>
          </cell>
          <cell r="V98" t="str">
            <v>Former queue position: W75</v>
          </cell>
        </row>
        <row r="99">
          <cell r="B99" t="str">
            <v>0094-WD</v>
          </cell>
          <cell r="C99" t="str">
            <v>Independent</v>
          </cell>
          <cell r="D99" t="str">
            <v>Independent</v>
          </cell>
          <cell r="E99" t="str">
            <v>Commercial</v>
          </cell>
          <cell r="F99">
            <v>40634</v>
          </cell>
          <cell r="G99" t="str">
            <v>10/31/14</v>
          </cell>
          <cell r="H99" t="str">
            <v>5/6/15</v>
          </cell>
          <cell r="I99" t="str">
            <v>KINGS/TULARE</v>
          </cell>
          <cell r="J99" t="str">
            <v>CORCORAN SUB, GATES HQ</v>
          </cell>
          <cell r="K99" t="str">
            <v>Solar PV</v>
          </cell>
          <cell r="L99" t="str">
            <v>12,000.00</v>
          </cell>
          <cell r="M99" t="str">
            <v>02/04/2010</v>
          </cell>
          <cell r="S99" t="str">
            <v>08/31/2010</v>
          </cell>
          <cell r="T99" t="str">
            <v>05/02/2012</v>
          </cell>
          <cell r="U99" t="str">
            <v>Executed</v>
          </cell>
          <cell r="V99" t="str">
            <v>Former queue position: W76</v>
          </cell>
        </row>
        <row r="100">
          <cell r="B100" t="str">
            <v>0095-WD</v>
          </cell>
          <cell r="C100" t="str">
            <v>Independent</v>
          </cell>
          <cell r="D100" t="str">
            <v>Independent</v>
          </cell>
          <cell r="E100" t="str">
            <v>Commercial</v>
          </cell>
          <cell r="F100">
            <v>40878</v>
          </cell>
          <cell r="G100" t="str">
            <v>10/31/14</v>
          </cell>
          <cell r="H100" t="str">
            <v>1/9/15</v>
          </cell>
          <cell r="I100" t="str">
            <v>KINGS/TULARE</v>
          </cell>
          <cell r="J100" t="str">
            <v>CORCORAN SUB</v>
          </cell>
          <cell r="K100" t="str">
            <v>Solar PV</v>
          </cell>
          <cell r="L100" t="str">
            <v>10,000.00</v>
          </cell>
          <cell r="M100" t="str">
            <v>02/04/2010</v>
          </cell>
          <cell r="S100" t="str">
            <v>09/22/2010</v>
          </cell>
          <cell r="T100" t="str">
            <v>07/11/2012</v>
          </cell>
          <cell r="U100" t="str">
            <v>Executed</v>
          </cell>
          <cell r="V100" t="str">
            <v>Former queue position: W77</v>
          </cell>
        </row>
        <row r="101">
          <cell r="B101" t="str">
            <v>0096-WD</v>
          </cell>
          <cell r="C101" t="str">
            <v>Independent</v>
          </cell>
          <cell r="D101" t="str">
            <v>Independent</v>
          </cell>
          <cell r="E101" t="str">
            <v>Commercial</v>
          </cell>
          <cell r="G101" t="str">
            <v>5/31/15</v>
          </cell>
          <cell r="H101" t="str">
            <v>5/29/15</v>
          </cell>
          <cell r="I101" t="str">
            <v>KERN</v>
          </cell>
          <cell r="J101" t="str">
            <v>7TH STANDARD SUB</v>
          </cell>
          <cell r="K101" t="str">
            <v>Solar PV</v>
          </cell>
          <cell r="L101" t="str">
            <v>20,000.00</v>
          </cell>
          <cell r="M101" t="str">
            <v>03/17/2010</v>
          </cell>
          <cell r="S101" t="str">
            <v>06/21/2010</v>
          </cell>
          <cell r="U101" t="str">
            <v>Executed</v>
          </cell>
          <cell r="V101" t="str">
            <v>Former queue position: W72</v>
          </cell>
        </row>
        <row r="102">
          <cell r="B102" t="str">
            <v>0097-WD</v>
          </cell>
          <cell r="C102" t="str">
            <v>Fast Track</v>
          </cell>
          <cell r="D102" t="str">
            <v>Fast Track</v>
          </cell>
          <cell r="E102" t="str">
            <v>Commercial</v>
          </cell>
          <cell r="F102">
            <v>40359</v>
          </cell>
          <cell r="G102" t="str">
            <v>7/1/11</v>
          </cell>
          <cell r="H102" t="str">
            <v>11/10/11</v>
          </cell>
          <cell r="I102" t="str">
            <v>SANTA CLARA</v>
          </cell>
          <cell r="J102" t="str">
            <v>SARATOGA SUB</v>
          </cell>
          <cell r="K102" t="str">
            <v>Hydro</v>
          </cell>
          <cell r="L102" t="str">
            <v>108.00</v>
          </cell>
          <cell r="M102" t="str">
            <v>04/26/2010</v>
          </cell>
          <cell r="N102" t="str">
            <v>10/06/2010</v>
          </cell>
          <cell r="S102" t="str">
            <v>N/A (Fast Track)</v>
          </cell>
          <cell r="T102" t="str">
            <v>N/A (Fast Track)</v>
          </cell>
          <cell r="U102" t="str">
            <v>Executed</v>
          </cell>
          <cell r="V102" t="str">
            <v>Former queue position: W79</v>
          </cell>
        </row>
        <row r="103">
          <cell r="B103" t="str">
            <v>0098-WD</v>
          </cell>
          <cell r="C103" t="str">
            <v>Fast Track</v>
          </cell>
          <cell r="D103" t="str">
            <v>Fast Track</v>
          </cell>
          <cell r="E103" t="str">
            <v>Commercial</v>
          </cell>
          <cell r="F103">
            <v>40269</v>
          </cell>
          <cell r="G103" t="str">
            <v>8/25/10</v>
          </cell>
          <cell r="H103" t="str">
            <v>8/25/10</v>
          </cell>
          <cell r="I103" t="str">
            <v>MARIN</v>
          </cell>
          <cell r="J103" t="str">
            <v>OLEMA SUB</v>
          </cell>
          <cell r="K103" t="str">
            <v>Engine</v>
          </cell>
          <cell r="L103" t="str">
            <v>80.00</v>
          </cell>
          <cell r="M103" t="str">
            <v>04/02/2010</v>
          </cell>
          <cell r="N103" t="str">
            <v>04/26/2010</v>
          </cell>
          <cell r="S103" t="str">
            <v>N/A (Fast Track)</v>
          </cell>
          <cell r="T103" t="str">
            <v>N/A (Fast Track)</v>
          </cell>
          <cell r="U103" t="str">
            <v>Executed</v>
          </cell>
          <cell r="V103" t="str">
            <v>Former queue position: W79a</v>
          </cell>
        </row>
        <row r="104">
          <cell r="B104" t="str">
            <v>0099-WD</v>
          </cell>
          <cell r="C104" t="str">
            <v>Independent</v>
          </cell>
          <cell r="D104" t="str">
            <v>Independent</v>
          </cell>
          <cell r="E104" t="str">
            <v>Withdrawn</v>
          </cell>
          <cell r="F104">
            <v>40421</v>
          </cell>
          <cell r="G104" t="str">
            <v>Withdrawn</v>
          </cell>
          <cell r="H104" t="str">
            <v>Withdrawn</v>
          </cell>
          <cell r="I104" t="str">
            <v>Withdrawn</v>
          </cell>
          <cell r="J104" t="str">
            <v>Withdrawn</v>
          </cell>
          <cell r="K104" t="str">
            <v>Solar PV</v>
          </cell>
          <cell r="L104" t="str">
            <v>20,000.00</v>
          </cell>
          <cell r="M104" t="str">
            <v>04/15/2010</v>
          </cell>
          <cell r="S104" t="str">
            <v>07/01/2011</v>
          </cell>
          <cell r="U104" t="str">
            <v>Withdrawn</v>
          </cell>
          <cell r="V104" t="str">
            <v>Former queue position: W79b</v>
          </cell>
        </row>
        <row r="105">
          <cell r="B105" t="str">
            <v>0100-WD</v>
          </cell>
          <cell r="C105" t="str">
            <v>Independent</v>
          </cell>
          <cell r="D105" t="str">
            <v>Independent</v>
          </cell>
          <cell r="E105" t="str">
            <v>Withdrawn</v>
          </cell>
          <cell r="G105" t="str">
            <v>Withdrawn</v>
          </cell>
          <cell r="H105" t="str">
            <v>Withdrawn</v>
          </cell>
          <cell r="I105" t="str">
            <v>Withdrawn</v>
          </cell>
          <cell r="J105" t="str">
            <v>Withdrawn</v>
          </cell>
          <cell r="K105" t="str">
            <v>Solar PV</v>
          </cell>
          <cell r="L105" t="str">
            <v>3,000.00</v>
          </cell>
          <cell r="M105" t="str">
            <v>03/28/2010</v>
          </cell>
          <cell r="U105" t="str">
            <v>Withdrawn</v>
          </cell>
          <cell r="V105" t="str">
            <v>Former queue position: W93</v>
          </cell>
        </row>
        <row r="106">
          <cell r="B106" t="str">
            <v>0101-WD</v>
          </cell>
          <cell r="C106" t="str">
            <v>Independent</v>
          </cell>
          <cell r="D106" t="str">
            <v>Independent</v>
          </cell>
          <cell r="E106" t="str">
            <v>Withdrawn</v>
          </cell>
          <cell r="G106" t="str">
            <v>Withdrawn</v>
          </cell>
          <cell r="H106" t="str">
            <v>Withdrawn</v>
          </cell>
          <cell r="I106" t="str">
            <v>Withdrawn</v>
          </cell>
          <cell r="J106" t="str">
            <v>Withdrawn</v>
          </cell>
          <cell r="K106" t="str">
            <v>Solar PV</v>
          </cell>
          <cell r="L106" t="str">
            <v>1,500.00</v>
          </cell>
          <cell r="M106" t="str">
            <v>02/17/2010</v>
          </cell>
          <cell r="S106" t="str">
            <v>06/29/2010</v>
          </cell>
          <cell r="U106" t="str">
            <v>Withdrawn</v>
          </cell>
          <cell r="V106" t="str">
            <v>Former queue position: W80</v>
          </cell>
        </row>
        <row r="107">
          <cell r="B107" t="str">
            <v>0102-WD</v>
          </cell>
          <cell r="C107" t="str">
            <v>Independent</v>
          </cell>
          <cell r="D107" t="str">
            <v>Independent</v>
          </cell>
          <cell r="E107" t="str">
            <v>Commercial</v>
          </cell>
          <cell r="F107">
            <v>41030</v>
          </cell>
          <cell r="G107" t="str">
            <v>5/1/12</v>
          </cell>
          <cell r="H107" t="str">
            <v>11/26/12</v>
          </cell>
          <cell r="I107" t="str">
            <v>KERN</v>
          </cell>
          <cell r="J107" t="str">
            <v>TWISSELMAN SUB</v>
          </cell>
          <cell r="K107" t="str">
            <v>Solar PV</v>
          </cell>
          <cell r="L107" t="str">
            <v>1,470.06</v>
          </cell>
          <cell r="M107" t="str">
            <v>03/07/2010</v>
          </cell>
          <cell r="S107" t="str">
            <v>07/09/2010</v>
          </cell>
          <cell r="U107" t="str">
            <v>Executed</v>
          </cell>
          <cell r="V107" t="str">
            <v>Former queue position: W81</v>
          </cell>
        </row>
        <row r="108">
          <cell r="B108" t="str">
            <v>0103-WD</v>
          </cell>
          <cell r="C108" t="str">
            <v>Independent</v>
          </cell>
          <cell r="D108" t="str">
            <v>Independent</v>
          </cell>
          <cell r="E108" t="str">
            <v>Withdrawn</v>
          </cell>
          <cell r="G108" t="str">
            <v>Withdrawn</v>
          </cell>
          <cell r="H108" t="str">
            <v>Withdrawn</v>
          </cell>
          <cell r="I108" t="str">
            <v>Withdrawn</v>
          </cell>
          <cell r="J108" t="str">
            <v>Withdrawn</v>
          </cell>
          <cell r="K108" t="str">
            <v>Solar PV</v>
          </cell>
          <cell r="L108" t="str">
            <v>1,500.00</v>
          </cell>
          <cell r="M108" t="str">
            <v>03/07/2010</v>
          </cell>
          <cell r="U108" t="str">
            <v>Withdrawn</v>
          </cell>
          <cell r="V108" t="str">
            <v>Former queue position: W86a</v>
          </cell>
        </row>
        <row r="109">
          <cell r="B109" t="str">
            <v>0104-WD</v>
          </cell>
          <cell r="C109" t="str">
            <v>Independent</v>
          </cell>
          <cell r="D109" t="str">
            <v>Independent</v>
          </cell>
          <cell r="E109" t="str">
            <v>Withdrawn</v>
          </cell>
          <cell r="G109" t="str">
            <v>Withdrawn</v>
          </cell>
          <cell r="H109" t="str">
            <v>Withdrawn</v>
          </cell>
          <cell r="I109" t="str">
            <v>Withdrawn</v>
          </cell>
          <cell r="J109" t="str">
            <v>Withdrawn</v>
          </cell>
          <cell r="K109" t="str">
            <v>Solar PV</v>
          </cell>
          <cell r="L109" t="str">
            <v>1,500.00</v>
          </cell>
          <cell r="M109" t="str">
            <v>02/17/2010</v>
          </cell>
          <cell r="S109" t="str">
            <v>06/29/2010</v>
          </cell>
          <cell r="U109" t="str">
            <v>Withdrawn</v>
          </cell>
          <cell r="V109" t="str">
            <v>Former queue position: W87</v>
          </cell>
        </row>
        <row r="110">
          <cell r="B110" t="str">
            <v>0105-WD</v>
          </cell>
          <cell r="C110" t="str">
            <v>Independent</v>
          </cell>
          <cell r="D110" t="str">
            <v>Independent</v>
          </cell>
          <cell r="E110" t="str">
            <v>Decommissioned</v>
          </cell>
          <cell r="F110">
            <v>40543</v>
          </cell>
          <cell r="G110" t="str">
            <v>5/1/11</v>
          </cell>
          <cell r="H110" t="str">
            <v>12/6/12</v>
          </cell>
          <cell r="I110" t="str">
            <v>Shasta</v>
          </cell>
          <cell r="J110" t="str">
            <v>JESSUP SUB</v>
          </cell>
          <cell r="K110" t="str">
            <v>Steam Turbine</v>
          </cell>
          <cell r="L110" t="str">
            <v>6,000.00</v>
          </cell>
          <cell r="M110" t="str">
            <v>03/26/2010</v>
          </cell>
          <cell r="S110" t="str">
            <v>09/20/2010</v>
          </cell>
          <cell r="U110" t="str">
            <v>Executed</v>
          </cell>
          <cell r="V110" t="str">
            <v>Former queue position: W90</v>
          </cell>
        </row>
        <row r="111">
          <cell r="B111" t="str">
            <v>0106-WD</v>
          </cell>
          <cell r="C111" t="str">
            <v>Independent</v>
          </cell>
          <cell r="D111" t="str">
            <v>Independent</v>
          </cell>
          <cell r="E111" t="str">
            <v>Withdrawn</v>
          </cell>
          <cell r="F111">
            <v>41656</v>
          </cell>
          <cell r="G111" t="str">
            <v>Withdrawn</v>
          </cell>
          <cell r="H111" t="str">
            <v>Withdrawn</v>
          </cell>
          <cell r="I111" t="str">
            <v>Withdrawn</v>
          </cell>
          <cell r="J111" t="str">
            <v>Withdrawn</v>
          </cell>
          <cell r="K111" t="str">
            <v>Solar PV</v>
          </cell>
          <cell r="L111" t="str">
            <v>20,000.00</v>
          </cell>
          <cell r="M111" t="str">
            <v>03/08/2010</v>
          </cell>
          <cell r="S111" t="str">
            <v>08/22/2010</v>
          </cell>
          <cell r="U111" t="str">
            <v>Withdrawn</v>
          </cell>
          <cell r="V111" t="str">
            <v>Former queue position: W91</v>
          </cell>
        </row>
        <row r="112">
          <cell r="B112" t="str">
            <v>0107-WD</v>
          </cell>
          <cell r="C112" t="str">
            <v>Independent</v>
          </cell>
          <cell r="D112" t="str">
            <v>Independent</v>
          </cell>
          <cell r="E112" t="str">
            <v>Withdrawn</v>
          </cell>
          <cell r="G112" t="str">
            <v>Withdrawn</v>
          </cell>
          <cell r="H112" t="str">
            <v>Withdrawn</v>
          </cell>
          <cell r="I112" t="str">
            <v>Withdrawn</v>
          </cell>
          <cell r="J112" t="str">
            <v>Withdrawn</v>
          </cell>
          <cell r="K112" t="str">
            <v>Hydro</v>
          </cell>
          <cell r="L112" t="str">
            <v>400.00</v>
          </cell>
          <cell r="M112" t="str">
            <v>03/15/2010</v>
          </cell>
          <cell r="S112" t="str">
            <v>07/06/2010</v>
          </cell>
          <cell r="U112" t="str">
            <v>Withdrawn</v>
          </cell>
          <cell r="V112" t="str">
            <v>Former queue position: W92</v>
          </cell>
        </row>
        <row r="113">
          <cell r="B113" t="str">
            <v>0108-WD</v>
          </cell>
          <cell r="C113" t="str">
            <v>Independent</v>
          </cell>
          <cell r="D113" t="str">
            <v>Independent</v>
          </cell>
          <cell r="E113" t="str">
            <v>Withdrawn</v>
          </cell>
          <cell r="G113" t="str">
            <v>Withdrawn</v>
          </cell>
          <cell r="H113" t="str">
            <v>Withdrawn</v>
          </cell>
          <cell r="I113" t="str">
            <v>Withdrawn</v>
          </cell>
          <cell r="J113" t="str">
            <v>Withdrawn</v>
          </cell>
          <cell r="K113" t="str">
            <v>Solar PV</v>
          </cell>
          <cell r="L113" t="str">
            <v>20,000.00</v>
          </cell>
          <cell r="M113" t="str">
            <v>Completed</v>
          </cell>
          <cell r="U113" t="str">
            <v>Withdrawn</v>
          </cell>
          <cell r="V113" t="str">
            <v>Former queue position: W94</v>
          </cell>
        </row>
        <row r="114">
          <cell r="B114" t="str">
            <v>0109-WD</v>
          </cell>
          <cell r="C114" t="str">
            <v>Independent</v>
          </cell>
          <cell r="D114" t="str">
            <v>Independent</v>
          </cell>
          <cell r="E114" t="str">
            <v>Withdrawn</v>
          </cell>
          <cell r="G114" t="str">
            <v>Withdrawn</v>
          </cell>
          <cell r="H114" t="str">
            <v>Withdrawn</v>
          </cell>
          <cell r="I114" t="str">
            <v>Withdrawn</v>
          </cell>
          <cell r="J114" t="str">
            <v>Withdrawn</v>
          </cell>
          <cell r="K114" t="str">
            <v>Solar PV</v>
          </cell>
          <cell r="L114" t="str">
            <v>20,000.00</v>
          </cell>
          <cell r="M114" t="str">
            <v>Completed</v>
          </cell>
          <cell r="U114" t="str">
            <v>Withdrawn</v>
          </cell>
          <cell r="V114" t="str">
            <v>Former queue position: W95</v>
          </cell>
        </row>
        <row r="115">
          <cell r="B115" t="str">
            <v>0110-WD</v>
          </cell>
          <cell r="C115" t="str">
            <v>Independent</v>
          </cell>
          <cell r="D115" t="str">
            <v>Independent</v>
          </cell>
          <cell r="E115" t="str">
            <v>Withdrawn</v>
          </cell>
          <cell r="G115" t="str">
            <v>Withdrawn</v>
          </cell>
          <cell r="H115" t="str">
            <v>Withdrawn</v>
          </cell>
          <cell r="I115" t="str">
            <v>Withdrawn</v>
          </cell>
          <cell r="J115" t="str">
            <v>Withdrawn</v>
          </cell>
          <cell r="K115" t="str">
            <v>Reciprocating Engine</v>
          </cell>
          <cell r="L115" t="str">
            <v>4,800.00</v>
          </cell>
          <cell r="M115" t="str">
            <v>04/15/2010</v>
          </cell>
          <cell r="S115" t="str">
            <v>10/21/2010</v>
          </cell>
          <cell r="U115" t="str">
            <v>Withdrawn</v>
          </cell>
          <cell r="V115" t="str">
            <v>Former queue position: W95a</v>
          </cell>
        </row>
        <row r="116">
          <cell r="B116" t="str">
            <v>0111-WD</v>
          </cell>
          <cell r="C116" t="str">
            <v>Independent</v>
          </cell>
          <cell r="D116" t="str">
            <v>Independent</v>
          </cell>
          <cell r="E116" t="str">
            <v>Withdrawn</v>
          </cell>
          <cell r="G116" t="str">
            <v>Withdrawn</v>
          </cell>
          <cell r="H116" t="str">
            <v>Withdrawn</v>
          </cell>
          <cell r="I116" t="str">
            <v>Withdrawn</v>
          </cell>
          <cell r="J116" t="str">
            <v>Withdrawn</v>
          </cell>
          <cell r="K116" t="str">
            <v>Solar PV</v>
          </cell>
          <cell r="L116" t="str">
            <v>1,500.00</v>
          </cell>
          <cell r="M116" t="str">
            <v>04/22/2010</v>
          </cell>
          <cell r="U116" t="str">
            <v>Withdrawn</v>
          </cell>
          <cell r="V116" t="str">
            <v>Former queue position: W102</v>
          </cell>
        </row>
        <row r="117">
          <cell r="B117" t="str">
            <v>0112-WD</v>
          </cell>
          <cell r="C117" t="str">
            <v>Independent</v>
          </cell>
          <cell r="D117" t="str">
            <v>Independent</v>
          </cell>
          <cell r="E117" t="str">
            <v>Withdrawn</v>
          </cell>
          <cell r="G117" t="str">
            <v>Withdrawn</v>
          </cell>
          <cell r="H117" t="str">
            <v>Withdrawn</v>
          </cell>
          <cell r="I117" t="str">
            <v>Withdrawn</v>
          </cell>
          <cell r="J117" t="str">
            <v>Withdrawn</v>
          </cell>
          <cell r="K117" t="str">
            <v>Solar PV</v>
          </cell>
          <cell r="L117" t="str">
            <v>1,500.00</v>
          </cell>
          <cell r="M117" t="str">
            <v>04/22/2010</v>
          </cell>
          <cell r="U117" t="str">
            <v>Withdrawn</v>
          </cell>
          <cell r="V117" t="str">
            <v>Former queue position: W101</v>
          </cell>
        </row>
        <row r="118">
          <cell r="B118" t="str">
            <v>0113-WD</v>
          </cell>
          <cell r="C118" t="str">
            <v>Independent</v>
          </cell>
          <cell r="D118" t="str">
            <v>Independent</v>
          </cell>
          <cell r="E118" t="str">
            <v>Withdrawn</v>
          </cell>
          <cell r="F118">
            <v>42005</v>
          </cell>
          <cell r="G118" t="str">
            <v>Withdrawn</v>
          </cell>
          <cell r="H118" t="str">
            <v>Withdrawn</v>
          </cell>
          <cell r="I118" t="str">
            <v>Withdrawn</v>
          </cell>
          <cell r="J118" t="str">
            <v>Withdrawn</v>
          </cell>
          <cell r="K118" t="str">
            <v>Solar PV</v>
          </cell>
          <cell r="L118" t="str">
            <v>15,000.00</v>
          </cell>
          <cell r="M118" t="str">
            <v>04/07/2010</v>
          </cell>
          <cell r="S118" t="str">
            <v>03/21/2011</v>
          </cell>
          <cell r="U118" t="str">
            <v>Withdrawn</v>
          </cell>
          <cell r="V118" t="str">
            <v>Former queue position: W96</v>
          </cell>
        </row>
        <row r="119">
          <cell r="B119" t="str">
            <v>0114-WD</v>
          </cell>
          <cell r="C119" t="str">
            <v>Independent</v>
          </cell>
          <cell r="D119" t="str">
            <v>Independent</v>
          </cell>
          <cell r="E119" t="str">
            <v>Withdrawn</v>
          </cell>
          <cell r="F119">
            <v>42005</v>
          </cell>
          <cell r="G119" t="str">
            <v>Withdrawn</v>
          </cell>
          <cell r="H119" t="str">
            <v>Withdrawn</v>
          </cell>
          <cell r="I119" t="str">
            <v>Withdrawn</v>
          </cell>
          <cell r="J119" t="str">
            <v>Withdrawn</v>
          </cell>
          <cell r="K119" t="str">
            <v>Solar PV</v>
          </cell>
          <cell r="L119" t="str">
            <v>15,000.00</v>
          </cell>
          <cell r="M119" t="str">
            <v>04/07/2010</v>
          </cell>
          <cell r="S119" t="str">
            <v>03/21/2011</v>
          </cell>
          <cell r="U119" t="str">
            <v>Withdrawn</v>
          </cell>
          <cell r="V119" t="str">
            <v>Former queue position: W97</v>
          </cell>
        </row>
        <row r="120">
          <cell r="B120" t="str">
            <v>0115-WD</v>
          </cell>
          <cell r="C120" t="str">
            <v>Independent</v>
          </cell>
          <cell r="D120" t="str">
            <v>Independent</v>
          </cell>
          <cell r="E120" t="str">
            <v>Withdrawn</v>
          </cell>
          <cell r="G120" t="str">
            <v>Withdrawn</v>
          </cell>
          <cell r="H120" t="str">
            <v>Withdrawn</v>
          </cell>
          <cell r="I120" t="str">
            <v>Withdrawn</v>
          </cell>
          <cell r="J120" t="str">
            <v>Withdrawn</v>
          </cell>
          <cell r="K120" t="str">
            <v>Solar PV</v>
          </cell>
          <cell r="L120" t="str">
            <v>6,000.00</v>
          </cell>
          <cell r="M120" t="str">
            <v>05/14/2010</v>
          </cell>
          <cell r="U120" t="str">
            <v>Withdrawn</v>
          </cell>
          <cell r="V120" t="str">
            <v>Former queue position: W98</v>
          </cell>
        </row>
        <row r="121">
          <cell r="B121" t="str">
            <v>0116-WD</v>
          </cell>
          <cell r="C121" t="str">
            <v>Independent</v>
          </cell>
          <cell r="D121" t="str">
            <v>Independent</v>
          </cell>
          <cell r="E121" t="str">
            <v>Withdrawn</v>
          </cell>
          <cell r="G121" t="str">
            <v>Withdrawn</v>
          </cell>
          <cell r="H121" t="str">
            <v>Withdrawn</v>
          </cell>
          <cell r="I121" t="str">
            <v>Withdrawn</v>
          </cell>
          <cell r="J121" t="str">
            <v>Withdrawn</v>
          </cell>
          <cell r="K121" t="str">
            <v>Solar PV</v>
          </cell>
          <cell r="L121" t="str">
            <v>3,500.00</v>
          </cell>
          <cell r="M121" t="str">
            <v>05/12/2010</v>
          </cell>
          <cell r="S121" t="str">
            <v>04/27/2011</v>
          </cell>
          <cell r="U121" t="str">
            <v>Withdrawn</v>
          </cell>
          <cell r="V121" t="str">
            <v>Former queue position: W108</v>
          </cell>
        </row>
        <row r="122">
          <cell r="B122" t="str">
            <v>0117-WD</v>
          </cell>
          <cell r="C122" t="str">
            <v>Independent</v>
          </cell>
          <cell r="D122" t="str">
            <v>Independent</v>
          </cell>
          <cell r="E122" t="str">
            <v>Withdrawn</v>
          </cell>
          <cell r="F122">
            <v>40787</v>
          </cell>
          <cell r="G122" t="str">
            <v>Withdrawn</v>
          </cell>
          <cell r="H122" t="str">
            <v>Withdrawn</v>
          </cell>
          <cell r="I122" t="str">
            <v>Withdrawn</v>
          </cell>
          <cell r="J122" t="str">
            <v>Withdrawn</v>
          </cell>
          <cell r="K122" t="str">
            <v>Solar PV</v>
          </cell>
          <cell r="L122" t="str">
            <v>7,000.00</v>
          </cell>
          <cell r="M122" t="str">
            <v>05/12/2010</v>
          </cell>
          <cell r="S122" t="str">
            <v>05/21/2011</v>
          </cell>
          <cell r="T122" t="str">
            <v>05/22/2012</v>
          </cell>
          <cell r="U122" t="str">
            <v>Withdrawn</v>
          </cell>
          <cell r="V122" t="str">
            <v>Former queue position: W109</v>
          </cell>
        </row>
        <row r="123">
          <cell r="B123" t="str">
            <v>0118-WD</v>
          </cell>
          <cell r="C123" t="str">
            <v>Independent</v>
          </cell>
          <cell r="D123" t="str">
            <v>Independent</v>
          </cell>
          <cell r="E123" t="str">
            <v>Withdrawn</v>
          </cell>
          <cell r="G123" t="str">
            <v>Withdrawn</v>
          </cell>
          <cell r="H123" t="str">
            <v>Withdrawn</v>
          </cell>
          <cell r="I123" t="str">
            <v>Withdrawn</v>
          </cell>
          <cell r="J123" t="str">
            <v>Withdrawn</v>
          </cell>
          <cell r="K123" t="str">
            <v>Solar PV</v>
          </cell>
          <cell r="L123" t="str">
            <v>3,000.00</v>
          </cell>
          <cell r="M123" t="str">
            <v>05/03/2010</v>
          </cell>
          <cell r="S123" t="str">
            <v>07/31/2011</v>
          </cell>
          <cell r="U123" t="str">
            <v>Withdrawn</v>
          </cell>
          <cell r="V123" t="str">
            <v>Former queue position: W110</v>
          </cell>
        </row>
        <row r="124">
          <cell r="B124" t="str">
            <v>0119-WD</v>
          </cell>
          <cell r="C124" t="str">
            <v>Independent</v>
          </cell>
          <cell r="D124" t="str">
            <v>Independent</v>
          </cell>
          <cell r="E124" t="str">
            <v>Withdrawn</v>
          </cell>
          <cell r="F124">
            <v>40695</v>
          </cell>
          <cell r="G124" t="str">
            <v>Withdrawn</v>
          </cell>
          <cell r="H124" t="str">
            <v>Withdrawn</v>
          </cell>
          <cell r="I124" t="str">
            <v>Withdrawn</v>
          </cell>
          <cell r="J124" t="str">
            <v>Withdrawn</v>
          </cell>
          <cell r="K124" t="str">
            <v>Solar PV</v>
          </cell>
          <cell r="L124" t="str">
            <v>6,000.00</v>
          </cell>
          <cell r="M124" t="str">
            <v>05/06/2010</v>
          </cell>
          <cell r="S124" t="str">
            <v>04/11/2011</v>
          </cell>
          <cell r="T124" t="str">
            <v>06/04/2012</v>
          </cell>
          <cell r="U124" t="str">
            <v>Withdrawn</v>
          </cell>
          <cell r="V124" t="str">
            <v>Former queue position: W111</v>
          </cell>
        </row>
        <row r="125">
          <cell r="B125" t="str">
            <v>0120-WD</v>
          </cell>
          <cell r="C125" t="str">
            <v>Independent</v>
          </cell>
          <cell r="D125" t="str">
            <v>Independent</v>
          </cell>
          <cell r="E125" t="str">
            <v>Commercial</v>
          </cell>
          <cell r="F125">
            <v>42005</v>
          </cell>
          <cell r="G125" t="str">
            <v>11/30/12</v>
          </cell>
          <cell r="H125" t="str">
            <v>6/3/13</v>
          </cell>
          <cell r="I125" t="str">
            <v>FRESNO</v>
          </cell>
          <cell r="J125" t="str">
            <v>GATES SUB</v>
          </cell>
          <cell r="K125" t="str">
            <v>Solar PV</v>
          </cell>
          <cell r="L125" t="str">
            <v>10,000.00</v>
          </cell>
          <cell r="M125" t="str">
            <v>04/26/2010</v>
          </cell>
          <cell r="S125" t="str">
            <v>05/07/2011</v>
          </cell>
          <cell r="U125" t="str">
            <v>Executed</v>
          </cell>
          <cell r="V125" t="str">
            <v>Former queue position: W99</v>
          </cell>
        </row>
        <row r="126">
          <cell r="B126" t="str">
            <v>0121-WD</v>
          </cell>
          <cell r="C126" t="str">
            <v>Independent</v>
          </cell>
          <cell r="D126" t="str">
            <v>Independent</v>
          </cell>
          <cell r="E126" t="str">
            <v>Withdrawn</v>
          </cell>
          <cell r="F126">
            <v>40787</v>
          </cell>
          <cell r="G126" t="str">
            <v>Withdrawn</v>
          </cell>
          <cell r="H126" t="str">
            <v>Withdrawn</v>
          </cell>
          <cell r="I126" t="str">
            <v>Withdrawn</v>
          </cell>
          <cell r="J126" t="str">
            <v>Withdrawn</v>
          </cell>
          <cell r="K126" t="str">
            <v>Solar PV</v>
          </cell>
          <cell r="L126" t="str">
            <v>2,000.00</v>
          </cell>
          <cell r="M126" t="str">
            <v>05/06/2010</v>
          </cell>
          <cell r="S126" t="str">
            <v>04/27/2011</v>
          </cell>
          <cell r="T126" t="str">
            <v>06/04/2012</v>
          </cell>
          <cell r="U126" t="str">
            <v>Withdrawn</v>
          </cell>
          <cell r="V126" t="str">
            <v>Former queue position: W107</v>
          </cell>
        </row>
        <row r="127">
          <cell r="B127" t="str">
            <v>0122-WD</v>
          </cell>
          <cell r="C127" t="str">
            <v>Independent</v>
          </cell>
          <cell r="D127" t="str">
            <v>Independent</v>
          </cell>
          <cell r="E127" t="str">
            <v>Withdrawn</v>
          </cell>
          <cell r="G127" t="str">
            <v>Withdrawn</v>
          </cell>
          <cell r="H127" t="str">
            <v>Withdrawn</v>
          </cell>
          <cell r="I127" t="str">
            <v>Withdrawn</v>
          </cell>
          <cell r="J127" t="str">
            <v>Withdrawn</v>
          </cell>
          <cell r="K127" t="str">
            <v>Solar PV</v>
          </cell>
          <cell r="L127" t="str">
            <v>20,000.00</v>
          </cell>
          <cell r="M127" t="str">
            <v>05/04/2010</v>
          </cell>
          <cell r="S127" t="str">
            <v>10/31/2012</v>
          </cell>
          <cell r="T127" t="str">
            <v>04/30/2013</v>
          </cell>
          <cell r="U127" t="str">
            <v>Withdrawn</v>
          </cell>
          <cell r="V127" t="str">
            <v>Former queue position: W100</v>
          </cell>
        </row>
        <row r="128">
          <cell r="B128" t="str">
            <v>0123-WD</v>
          </cell>
          <cell r="C128" t="str">
            <v>Independent</v>
          </cell>
          <cell r="D128" t="str">
            <v>Independent</v>
          </cell>
          <cell r="E128" t="str">
            <v>Withdrawn</v>
          </cell>
          <cell r="F128">
            <v>40787</v>
          </cell>
          <cell r="G128" t="str">
            <v>Withdrawn</v>
          </cell>
          <cell r="H128" t="str">
            <v>Withdrawn</v>
          </cell>
          <cell r="I128" t="str">
            <v>Withdrawn</v>
          </cell>
          <cell r="J128" t="str">
            <v>Withdrawn</v>
          </cell>
          <cell r="K128" t="str">
            <v>Solar PV</v>
          </cell>
          <cell r="L128" t="str">
            <v>17,500.00</v>
          </cell>
          <cell r="M128" t="str">
            <v>04/27/2010</v>
          </cell>
          <cell r="S128" t="str">
            <v>02/07/2011</v>
          </cell>
          <cell r="T128" t="str">
            <v>05/22/2012</v>
          </cell>
          <cell r="U128" t="str">
            <v>Withdrawn</v>
          </cell>
          <cell r="V128" t="str">
            <v>Former queue position: W104</v>
          </cell>
        </row>
        <row r="129">
          <cell r="B129" t="str">
            <v>0124-WD</v>
          </cell>
          <cell r="C129" t="str">
            <v>Independent</v>
          </cell>
          <cell r="D129" t="str">
            <v>Independent</v>
          </cell>
          <cell r="E129" t="str">
            <v>Commercial</v>
          </cell>
          <cell r="F129">
            <v>40664</v>
          </cell>
          <cell r="G129" t="str">
            <v>12/15/16</v>
          </cell>
          <cell r="H129" t="str">
            <v>12/22/16</v>
          </cell>
          <cell r="I129" t="str">
            <v>KINGS</v>
          </cell>
          <cell r="J129" t="str">
            <v>AVENAL SUB, GATES HQ</v>
          </cell>
          <cell r="K129" t="str">
            <v>Solar PV</v>
          </cell>
          <cell r="L129" t="str">
            <v>15,800.00</v>
          </cell>
          <cell r="M129" t="str">
            <v>05/04/2010</v>
          </cell>
          <cell r="S129" t="str">
            <v>02/10/2011</v>
          </cell>
          <cell r="T129" t="str">
            <v>02/08/2013</v>
          </cell>
          <cell r="U129" t="str">
            <v>Executed</v>
          </cell>
          <cell r="V129" t="str">
            <v>Former queue position: W112</v>
          </cell>
        </row>
        <row r="130">
          <cell r="B130" t="str">
            <v>0125-WD</v>
          </cell>
          <cell r="C130" t="str">
            <v>Independent</v>
          </cell>
          <cell r="D130" t="str">
            <v>Independent</v>
          </cell>
          <cell r="E130" t="str">
            <v>Withdrawn</v>
          </cell>
          <cell r="F130">
            <v>40998</v>
          </cell>
          <cell r="G130" t="str">
            <v>Withdrawn</v>
          </cell>
          <cell r="H130" t="str">
            <v>Withdrawn</v>
          </cell>
          <cell r="I130" t="str">
            <v>Withdrawn</v>
          </cell>
          <cell r="J130" t="str">
            <v>Withdrawn</v>
          </cell>
          <cell r="K130" t="str">
            <v>Solar PV</v>
          </cell>
          <cell r="L130" t="str">
            <v>5,000.00</v>
          </cell>
          <cell r="M130" t="str">
            <v>Completed</v>
          </cell>
          <cell r="S130" t="str">
            <v>09/02/2011</v>
          </cell>
          <cell r="U130" t="str">
            <v>Withdrawn</v>
          </cell>
          <cell r="V130" t="str">
            <v>Former queue position: W103</v>
          </cell>
        </row>
        <row r="131">
          <cell r="B131" t="str">
            <v>0126-WD</v>
          </cell>
          <cell r="C131" t="str">
            <v>Independent</v>
          </cell>
          <cell r="D131" t="str">
            <v>Independent</v>
          </cell>
          <cell r="E131" t="str">
            <v>Withdrawn</v>
          </cell>
          <cell r="G131" t="str">
            <v>Withdrawn</v>
          </cell>
          <cell r="H131" t="str">
            <v>Withdrawn</v>
          </cell>
          <cell r="I131" t="str">
            <v>Withdrawn</v>
          </cell>
          <cell r="J131" t="str">
            <v>Withdrawn</v>
          </cell>
          <cell r="K131" t="str">
            <v>Solar PV</v>
          </cell>
          <cell r="L131" t="str">
            <v>10,000.00</v>
          </cell>
          <cell r="M131" t="str">
            <v>05/05/2010</v>
          </cell>
          <cell r="S131" t="str">
            <v>05/31/2011</v>
          </cell>
          <cell r="U131" t="str">
            <v>Withdrawn</v>
          </cell>
          <cell r="V131" t="str">
            <v>Former queue position: W105</v>
          </cell>
        </row>
        <row r="132">
          <cell r="B132" t="str">
            <v>0127-WD</v>
          </cell>
          <cell r="C132" t="str">
            <v>Independent</v>
          </cell>
          <cell r="D132" t="str">
            <v>Independent</v>
          </cell>
          <cell r="E132" t="str">
            <v>Withdrawn</v>
          </cell>
          <cell r="F132">
            <v>40908</v>
          </cell>
          <cell r="G132" t="str">
            <v>Withdrawn</v>
          </cell>
          <cell r="H132" t="str">
            <v>Withdrawn</v>
          </cell>
          <cell r="I132" t="str">
            <v>Withdrawn</v>
          </cell>
          <cell r="J132" t="str">
            <v>Withdrawn</v>
          </cell>
          <cell r="K132" t="str">
            <v>Solar PV</v>
          </cell>
          <cell r="L132" t="str">
            <v>18,000.00</v>
          </cell>
          <cell r="M132" t="str">
            <v>05/05/2010</v>
          </cell>
          <cell r="S132" t="str">
            <v>05/31/2011</v>
          </cell>
          <cell r="T132" t="str">
            <v>03/25/2013</v>
          </cell>
          <cell r="U132" t="str">
            <v>Withdrawn</v>
          </cell>
          <cell r="V132" t="str">
            <v>Former queue position: W106</v>
          </cell>
        </row>
        <row r="133">
          <cell r="B133" t="str">
            <v>0128-WD</v>
          </cell>
          <cell r="C133" t="str">
            <v>Independent</v>
          </cell>
          <cell r="D133" t="str">
            <v>Independent</v>
          </cell>
          <cell r="E133" t="str">
            <v>Commercial</v>
          </cell>
          <cell r="F133">
            <v>40722</v>
          </cell>
          <cell r="G133" t="str">
            <v>6/28/11</v>
          </cell>
          <cell r="H133" t="str">
            <v>4/24/12</v>
          </cell>
          <cell r="I133" t="str">
            <v>ALAMEDA</v>
          </cell>
          <cell r="J133" t="str">
            <v>CASTRO VALLEY SUB</v>
          </cell>
          <cell r="K133" t="str">
            <v>Fuel Cell</v>
          </cell>
          <cell r="L133" t="str">
            <v>1,400.00</v>
          </cell>
          <cell r="M133" t="str">
            <v>06/04/2010</v>
          </cell>
          <cell r="S133" t="str">
            <v>08/10/2010</v>
          </cell>
          <cell r="U133" t="str">
            <v>Executed</v>
          </cell>
          <cell r="V133" t="str">
            <v>Former queue position: W113</v>
          </cell>
        </row>
        <row r="134">
          <cell r="B134" t="str">
            <v>0129-WD</v>
          </cell>
          <cell r="C134" t="str">
            <v>Independent</v>
          </cell>
          <cell r="D134" t="str">
            <v>Independent</v>
          </cell>
          <cell r="E134" t="str">
            <v>Commercial</v>
          </cell>
          <cell r="F134">
            <v>40739</v>
          </cell>
          <cell r="G134" t="str">
            <v>7/15/11</v>
          </cell>
          <cell r="H134" t="str">
            <v>4/24/12</v>
          </cell>
          <cell r="I134" t="str">
            <v>SAN FRANCISCO</v>
          </cell>
          <cell r="J134" t="str">
            <v>DALY CITY SUB</v>
          </cell>
          <cell r="K134" t="str">
            <v>Fuel Cell</v>
          </cell>
          <cell r="L134" t="str">
            <v>1,400.00</v>
          </cell>
          <cell r="M134" t="str">
            <v>06/08/2010</v>
          </cell>
          <cell r="S134" t="str">
            <v>08/10/2010</v>
          </cell>
          <cell r="U134" t="str">
            <v>Executed</v>
          </cell>
          <cell r="V134" t="str">
            <v>Former queue position: W114</v>
          </cell>
        </row>
        <row r="135">
          <cell r="B135" t="str">
            <v>0130-WD</v>
          </cell>
          <cell r="C135" t="str">
            <v>Independent</v>
          </cell>
          <cell r="D135" t="str">
            <v>Independent</v>
          </cell>
          <cell r="E135" t="str">
            <v>Withdrawn</v>
          </cell>
          <cell r="G135" t="str">
            <v>Withdrawn</v>
          </cell>
          <cell r="H135" t="str">
            <v>Withdrawn</v>
          </cell>
          <cell r="I135" t="str">
            <v>Withdrawn</v>
          </cell>
          <cell r="J135" t="str">
            <v>Withdrawn</v>
          </cell>
          <cell r="K135" t="str">
            <v>Solar PV</v>
          </cell>
          <cell r="L135" t="str">
            <v>3,000.00</v>
          </cell>
          <cell r="M135" t="str">
            <v>08/04/2010</v>
          </cell>
          <cell r="S135" t="str">
            <v>05/01/2011</v>
          </cell>
          <cell r="U135" t="str">
            <v>Withdrawn</v>
          </cell>
          <cell r="V135" t="str">
            <v>Former queue position: W142</v>
          </cell>
        </row>
        <row r="136">
          <cell r="B136" t="str">
            <v>0131-WD</v>
          </cell>
          <cell r="C136" t="str">
            <v>Independent</v>
          </cell>
          <cell r="D136" t="str">
            <v>Independent</v>
          </cell>
          <cell r="E136" t="str">
            <v>Withdrawn</v>
          </cell>
          <cell r="F136">
            <v>42064</v>
          </cell>
          <cell r="G136" t="str">
            <v>Withdrawn</v>
          </cell>
          <cell r="H136" t="str">
            <v>Withdrawn</v>
          </cell>
          <cell r="I136" t="str">
            <v>Withdrawn</v>
          </cell>
          <cell r="J136" t="str">
            <v>Withdrawn</v>
          </cell>
          <cell r="K136" t="str">
            <v>Solar PV</v>
          </cell>
          <cell r="L136" t="str">
            <v>10,000.00</v>
          </cell>
          <cell r="M136" t="str">
            <v>05/18/2010</v>
          </cell>
          <cell r="S136" t="str">
            <v>04/30/2011</v>
          </cell>
          <cell r="T136" t="str">
            <v>07/25/2012</v>
          </cell>
          <cell r="U136" t="str">
            <v>Withdrawn</v>
          </cell>
          <cell r="V136" t="str">
            <v>Former queue position: W117</v>
          </cell>
        </row>
        <row r="137">
          <cell r="B137" t="str">
            <v>0132-WD</v>
          </cell>
          <cell r="C137" t="str">
            <v>Independent</v>
          </cell>
          <cell r="D137" t="str">
            <v>Independent</v>
          </cell>
          <cell r="E137" t="str">
            <v>Withdrawn</v>
          </cell>
          <cell r="F137">
            <v>42064</v>
          </cell>
          <cell r="G137" t="str">
            <v>Withdrawn</v>
          </cell>
          <cell r="H137" t="str">
            <v>Withdrawn</v>
          </cell>
          <cell r="I137" t="str">
            <v>Withdrawn</v>
          </cell>
          <cell r="J137" t="str">
            <v>Withdrawn</v>
          </cell>
          <cell r="K137" t="str">
            <v>Solar PV</v>
          </cell>
          <cell r="L137" t="str">
            <v>10,000.00</v>
          </cell>
          <cell r="M137" t="str">
            <v>05/18/2010</v>
          </cell>
          <cell r="S137" t="str">
            <v>04/30/2011</v>
          </cell>
          <cell r="T137" t="str">
            <v>07/25/2012</v>
          </cell>
          <cell r="U137" t="str">
            <v>Withdrawn</v>
          </cell>
          <cell r="V137" t="str">
            <v>Former queue position: W118</v>
          </cell>
        </row>
        <row r="138">
          <cell r="B138" t="str">
            <v>0133-WD</v>
          </cell>
          <cell r="C138" t="str">
            <v>Independent</v>
          </cell>
          <cell r="D138" t="str">
            <v>Independent</v>
          </cell>
          <cell r="E138" t="str">
            <v>Withdrawn</v>
          </cell>
          <cell r="F138">
            <v>42064</v>
          </cell>
          <cell r="G138" t="str">
            <v>Withdrawn</v>
          </cell>
          <cell r="H138" t="str">
            <v>Withdrawn</v>
          </cell>
          <cell r="I138" t="str">
            <v>Withdrawn</v>
          </cell>
          <cell r="J138" t="str">
            <v>Withdrawn</v>
          </cell>
          <cell r="K138" t="str">
            <v>Solar PV</v>
          </cell>
          <cell r="L138" t="str">
            <v>20,000.00</v>
          </cell>
          <cell r="M138" t="str">
            <v>05/18/2010</v>
          </cell>
          <cell r="S138" t="str">
            <v>10/25/2011</v>
          </cell>
          <cell r="T138" t="str">
            <v>01/09/2012</v>
          </cell>
          <cell r="U138" t="str">
            <v>Withdrawn</v>
          </cell>
          <cell r="V138" t="str">
            <v>Former queue position: W116</v>
          </cell>
        </row>
        <row r="139">
          <cell r="B139" t="str">
            <v>0134-WD</v>
          </cell>
          <cell r="C139" t="str">
            <v>Independent</v>
          </cell>
          <cell r="D139" t="str">
            <v>Independent</v>
          </cell>
          <cell r="E139" t="str">
            <v>Withdrawn</v>
          </cell>
          <cell r="G139" t="str">
            <v>Withdrawn</v>
          </cell>
          <cell r="H139" t="str">
            <v>Withdrawn</v>
          </cell>
          <cell r="I139" t="str">
            <v>Withdrawn</v>
          </cell>
          <cell r="J139" t="str">
            <v>Withdrawn</v>
          </cell>
          <cell r="K139" t="str">
            <v>Solar PV</v>
          </cell>
          <cell r="L139" t="str">
            <v>20,000.00</v>
          </cell>
          <cell r="M139" t="str">
            <v>05/24/2010</v>
          </cell>
          <cell r="S139" t="str">
            <v>11/15/2010</v>
          </cell>
          <cell r="U139" t="str">
            <v>Withdrawn</v>
          </cell>
          <cell r="V139" t="str">
            <v>Former queue position: W119</v>
          </cell>
        </row>
        <row r="140">
          <cell r="B140" t="str">
            <v>0135-WD</v>
          </cell>
          <cell r="C140" t="str">
            <v>Independent</v>
          </cell>
          <cell r="D140" t="str">
            <v>Independent</v>
          </cell>
          <cell r="E140" t="str">
            <v>Withdrawn</v>
          </cell>
          <cell r="G140" t="str">
            <v>Withdrawn</v>
          </cell>
          <cell r="H140" t="str">
            <v>Withdrawn</v>
          </cell>
          <cell r="I140" t="str">
            <v>Withdrawn</v>
          </cell>
          <cell r="J140" t="str">
            <v>Withdrawn</v>
          </cell>
          <cell r="K140" t="str">
            <v>Solar PV</v>
          </cell>
          <cell r="L140" t="str">
            <v>20,000.00</v>
          </cell>
          <cell r="M140" t="str">
            <v>06/10/2010</v>
          </cell>
          <cell r="S140" t="str">
            <v>11/17/2010</v>
          </cell>
          <cell r="U140" t="str">
            <v>Withdrawn</v>
          </cell>
          <cell r="V140" t="str">
            <v>Former queue position: W120</v>
          </cell>
        </row>
        <row r="141">
          <cell r="B141" t="str">
            <v>0136-WD</v>
          </cell>
          <cell r="C141" t="str">
            <v>Independent</v>
          </cell>
          <cell r="D141" t="str">
            <v>Independent</v>
          </cell>
          <cell r="E141" t="str">
            <v>Commercial</v>
          </cell>
          <cell r="F141">
            <v>41244</v>
          </cell>
          <cell r="G141" t="str">
            <v>12/1/12</v>
          </cell>
          <cell r="H141" t="str">
            <v>7/30/13</v>
          </cell>
          <cell r="I141" t="str">
            <v>KINGS</v>
          </cell>
          <cell r="J141" t="str">
            <v>GUERNSEY SUB</v>
          </cell>
          <cell r="K141" t="str">
            <v>Solar PV</v>
          </cell>
          <cell r="L141" t="str">
            <v>10,000.00</v>
          </cell>
          <cell r="M141" t="str">
            <v>05/31/2010</v>
          </cell>
          <cell r="S141" t="str">
            <v>04/03/2011</v>
          </cell>
          <cell r="U141" t="str">
            <v>Executed</v>
          </cell>
          <cell r="V141" t="str">
            <v>Former queue position: W121</v>
          </cell>
        </row>
        <row r="142">
          <cell r="B142" t="str">
            <v>0137-WD</v>
          </cell>
          <cell r="C142" t="str">
            <v>Independent</v>
          </cell>
          <cell r="D142" t="str">
            <v>Independent</v>
          </cell>
          <cell r="E142" t="str">
            <v>Withdrawn</v>
          </cell>
          <cell r="G142" t="str">
            <v>Withdrawn</v>
          </cell>
          <cell r="H142" t="str">
            <v>Withdrawn</v>
          </cell>
          <cell r="I142" t="str">
            <v>Withdrawn</v>
          </cell>
          <cell r="J142" t="str">
            <v>Withdrawn</v>
          </cell>
          <cell r="K142" t="str">
            <v>Solar PV</v>
          </cell>
          <cell r="L142" t="str">
            <v>10,000.00</v>
          </cell>
          <cell r="M142" t="str">
            <v>06/15/2010</v>
          </cell>
          <cell r="S142" t="str">
            <v>06/02/2011</v>
          </cell>
          <cell r="U142" t="str">
            <v>Withdrawn</v>
          </cell>
          <cell r="V142" t="str">
            <v>Former queue position: W122</v>
          </cell>
        </row>
        <row r="143">
          <cell r="B143" t="str">
            <v>0138-WD</v>
          </cell>
          <cell r="C143" t="str">
            <v>Independent</v>
          </cell>
          <cell r="D143" t="str">
            <v>Independent</v>
          </cell>
          <cell r="E143" t="str">
            <v>Withdrawn</v>
          </cell>
          <cell r="G143" t="str">
            <v>Withdrawn</v>
          </cell>
          <cell r="H143" t="str">
            <v>Withdrawn</v>
          </cell>
          <cell r="I143" t="str">
            <v>Withdrawn</v>
          </cell>
          <cell r="J143" t="str">
            <v>Withdrawn</v>
          </cell>
          <cell r="K143" t="str">
            <v>Solar PV</v>
          </cell>
          <cell r="L143" t="str">
            <v>20,000.00</v>
          </cell>
          <cell r="M143" t="str">
            <v>06/15/2010</v>
          </cell>
          <cell r="U143" t="str">
            <v>Withdrawn</v>
          </cell>
          <cell r="V143" t="str">
            <v>Former queue position: W123</v>
          </cell>
        </row>
        <row r="144">
          <cell r="B144" t="str">
            <v>0139-WD</v>
          </cell>
          <cell r="C144" t="str">
            <v>Independent</v>
          </cell>
          <cell r="D144" t="str">
            <v>Independent</v>
          </cell>
          <cell r="E144" t="str">
            <v>Withdrawn</v>
          </cell>
          <cell r="G144" t="str">
            <v>Withdrawn</v>
          </cell>
          <cell r="H144" t="str">
            <v>Withdrawn</v>
          </cell>
          <cell r="I144" t="str">
            <v>Withdrawn</v>
          </cell>
          <cell r="J144" t="str">
            <v>Withdrawn</v>
          </cell>
          <cell r="K144" t="str">
            <v>Solar PV</v>
          </cell>
          <cell r="L144" t="str">
            <v>500.00</v>
          </cell>
          <cell r="M144" t="str">
            <v>06/14/2010</v>
          </cell>
          <cell r="S144" t="str">
            <v>09/02/2010</v>
          </cell>
          <cell r="U144" t="str">
            <v>Withdrawn</v>
          </cell>
          <cell r="V144" t="str">
            <v>Former queue position: W124</v>
          </cell>
        </row>
        <row r="145">
          <cell r="B145" t="str">
            <v>0140-WD</v>
          </cell>
          <cell r="C145" t="str">
            <v>Independent</v>
          </cell>
          <cell r="D145" t="str">
            <v>Independent</v>
          </cell>
          <cell r="E145" t="str">
            <v>Withdrawn</v>
          </cell>
          <cell r="G145" t="str">
            <v>Withdrawn</v>
          </cell>
          <cell r="H145" t="str">
            <v>Withdrawn</v>
          </cell>
          <cell r="I145" t="str">
            <v>Withdrawn</v>
          </cell>
          <cell r="J145" t="str">
            <v>Withdrawn</v>
          </cell>
          <cell r="K145" t="str">
            <v>Solar PV</v>
          </cell>
          <cell r="L145" t="str">
            <v>20,000.00</v>
          </cell>
          <cell r="M145" t="str">
            <v>06/15/2010</v>
          </cell>
          <cell r="S145" t="str">
            <v>06/02/2011</v>
          </cell>
          <cell r="U145" t="str">
            <v>Withdrawn</v>
          </cell>
          <cell r="V145" t="str">
            <v>Former queue position: W125</v>
          </cell>
        </row>
        <row r="146">
          <cell r="B146" t="str">
            <v>0141-WD</v>
          </cell>
          <cell r="C146" t="str">
            <v>Independent</v>
          </cell>
          <cell r="D146" t="str">
            <v>Independent</v>
          </cell>
          <cell r="E146" t="str">
            <v>Commercial</v>
          </cell>
          <cell r="F146">
            <v>40575</v>
          </cell>
          <cell r="G146" t="str">
            <v>2/1/15</v>
          </cell>
          <cell r="H146" t="str">
            <v>11/3/14</v>
          </cell>
          <cell r="I146" t="str">
            <v>YOLO</v>
          </cell>
          <cell r="J146" t="str">
            <v>PUTAH CREEK SUB</v>
          </cell>
          <cell r="K146" t="str">
            <v>Solar PV</v>
          </cell>
          <cell r="L146" t="str">
            <v>2,000.00</v>
          </cell>
          <cell r="M146" t="str">
            <v>Completed</v>
          </cell>
          <cell r="S146" t="str">
            <v>02/02/2011</v>
          </cell>
          <cell r="T146" t="str">
            <v>01/22/2013</v>
          </cell>
          <cell r="U146" t="str">
            <v>Executed</v>
          </cell>
          <cell r="V146" t="str">
            <v>Former queue position: W126</v>
          </cell>
        </row>
        <row r="147">
          <cell r="B147" t="str">
            <v>0142-WD</v>
          </cell>
          <cell r="C147" t="str">
            <v>Independent</v>
          </cell>
          <cell r="D147" t="str">
            <v>Independent</v>
          </cell>
          <cell r="E147" t="str">
            <v>Withdrawn</v>
          </cell>
          <cell r="G147" t="str">
            <v>Withdrawn</v>
          </cell>
          <cell r="H147" t="str">
            <v>Withdrawn</v>
          </cell>
          <cell r="I147" t="str">
            <v>Withdrawn</v>
          </cell>
          <cell r="J147" t="str">
            <v>Withdrawn</v>
          </cell>
          <cell r="K147" t="str">
            <v>Solar PV</v>
          </cell>
          <cell r="L147" t="str">
            <v>3,000.00</v>
          </cell>
          <cell r="M147" t="str">
            <v>Completed</v>
          </cell>
          <cell r="U147" t="str">
            <v>Withdrawn</v>
          </cell>
          <cell r="V147" t="str">
            <v>Former queue position: W127</v>
          </cell>
        </row>
        <row r="148">
          <cell r="B148" t="str">
            <v>0143-WD</v>
          </cell>
          <cell r="C148" t="str">
            <v>Independent</v>
          </cell>
          <cell r="D148" t="str">
            <v>Independent</v>
          </cell>
          <cell r="E148" t="str">
            <v>Withdrawn</v>
          </cell>
          <cell r="G148" t="str">
            <v>Withdrawn</v>
          </cell>
          <cell r="H148" t="str">
            <v>Withdrawn</v>
          </cell>
          <cell r="I148" t="str">
            <v>Withdrawn</v>
          </cell>
          <cell r="J148" t="str">
            <v>Withdrawn</v>
          </cell>
          <cell r="K148" t="str">
            <v>Solar PV</v>
          </cell>
          <cell r="L148" t="str">
            <v>5,000.00</v>
          </cell>
          <cell r="M148" t="str">
            <v>Completed</v>
          </cell>
          <cell r="S148" t="str">
            <v>05/17/2011</v>
          </cell>
          <cell r="U148" t="str">
            <v>Withdrawn</v>
          </cell>
          <cell r="V148" t="str">
            <v>Former queue position: W129</v>
          </cell>
        </row>
        <row r="149">
          <cell r="B149" t="str">
            <v>0144-WD</v>
          </cell>
          <cell r="C149" t="str">
            <v>Independent</v>
          </cell>
          <cell r="D149" t="str">
            <v>Independent</v>
          </cell>
          <cell r="E149" t="str">
            <v>Withdrawn</v>
          </cell>
          <cell r="G149" t="str">
            <v>Withdrawn</v>
          </cell>
          <cell r="H149" t="str">
            <v>Withdrawn</v>
          </cell>
          <cell r="I149" t="str">
            <v>Withdrawn</v>
          </cell>
          <cell r="J149" t="str">
            <v>Withdrawn</v>
          </cell>
          <cell r="K149" t="str">
            <v>Solar PV</v>
          </cell>
          <cell r="L149" t="str">
            <v>10,000.00</v>
          </cell>
          <cell r="M149" t="str">
            <v>06/22/2010</v>
          </cell>
          <cell r="S149" t="str">
            <v>09/10/2011</v>
          </cell>
          <cell r="U149" t="str">
            <v>Withdrawn</v>
          </cell>
          <cell r="V149" t="str">
            <v>Former queue position: W130</v>
          </cell>
        </row>
        <row r="150">
          <cell r="B150" t="str">
            <v>0145-WD</v>
          </cell>
          <cell r="C150" t="str">
            <v>Independent</v>
          </cell>
          <cell r="D150" t="str">
            <v>Independent</v>
          </cell>
          <cell r="E150" t="str">
            <v>Withdrawn</v>
          </cell>
          <cell r="G150" t="str">
            <v>Withdrawn</v>
          </cell>
          <cell r="H150" t="str">
            <v>Withdrawn</v>
          </cell>
          <cell r="I150" t="str">
            <v>Withdrawn</v>
          </cell>
          <cell r="J150" t="str">
            <v>Withdrawn</v>
          </cell>
          <cell r="K150" t="str">
            <v>Solar PV</v>
          </cell>
          <cell r="L150" t="str">
            <v>1,000.00</v>
          </cell>
          <cell r="M150" t="str">
            <v>07/30/2010</v>
          </cell>
          <cell r="S150" t="str">
            <v>10/08/2010</v>
          </cell>
          <cell r="U150" t="str">
            <v>Withdrawn</v>
          </cell>
          <cell r="V150" t="str">
            <v>Former queue position: W132a</v>
          </cell>
        </row>
        <row r="151">
          <cell r="B151" t="str">
            <v>0146-WD</v>
          </cell>
          <cell r="C151" t="str">
            <v>Independent</v>
          </cell>
          <cell r="D151" t="str">
            <v>Independent</v>
          </cell>
          <cell r="E151" t="str">
            <v>Withdrawn</v>
          </cell>
          <cell r="G151" t="str">
            <v>Withdrawn</v>
          </cell>
          <cell r="H151" t="str">
            <v>Withdrawn</v>
          </cell>
          <cell r="I151" t="str">
            <v>Withdrawn</v>
          </cell>
          <cell r="J151" t="str">
            <v>Withdrawn</v>
          </cell>
          <cell r="K151" t="str">
            <v>Solar PV</v>
          </cell>
          <cell r="L151" t="str">
            <v>20,000.00</v>
          </cell>
          <cell r="M151" t="str">
            <v>08/08/2010</v>
          </cell>
          <cell r="U151" t="str">
            <v>Withdrawn</v>
          </cell>
          <cell r="V151" t="str">
            <v>Former queue position: W131</v>
          </cell>
        </row>
        <row r="152">
          <cell r="B152" t="str">
            <v>0147-WD</v>
          </cell>
          <cell r="C152" t="str">
            <v>Independent</v>
          </cell>
          <cell r="D152" t="str">
            <v>Independent</v>
          </cell>
          <cell r="E152" t="str">
            <v>Withdrawn</v>
          </cell>
          <cell r="G152" t="str">
            <v>Withdrawn</v>
          </cell>
          <cell r="H152" t="str">
            <v>Withdrawn</v>
          </cell>
          <cell r="I152" t="str">
            <v>Withdrawn</v>
          </cell>
          <cell r="J152" t="str">
            <v>Withdrawn</v>
          </cell>
          <cell r="K152" t="str">
            <v>Solar PV</v>
          </cell>
          <cell r="L152" t="str">
            <v>1,500.00</v>
          </cell>
          <cell r="M152" t="str">
            <v>07/08/2010</v>
          </cell>
          <cell r="S152" t="str">
            <v>06/04/2011</v>
          </cell>
          <cell r="U152" t="str">
            <v>Withdrawn</v>
          </cell>
          <cell r="V152" t="str">
            <v>Former queue position: W132</v>
          </cell>
        </row>
        <row r="153">
          <cell r="B153" t="str">
            <v>0148-WD</v>
          </cell>
          <cell r="C153" t="str">
            <v>Independent</v>
          </cell>
          <cell r="D153" t="str">
            <v>Independent</v>
          </cell>
          <cell r="E153" t="str">
            <v>Withdrawn</v>
          </cell>
          <cell r="F153">
            <v>40695</v>
          </cell>
          <cell r="G153" t="str">
            <v>Withdrawn</v>
          </cell>
          <cell r="H153" t="str">
            <v>Withdrawn</v>
          </cell>
          <cell r="I153" t="str">
            <v>Withdrawn</v>
          </cell>
          <cell r="J153" t="str">
            <v>Withdrawn</v>
          </cell>
          <cell r="K153" t="str">
            <v>Solar PV</v>
          </cell>
          <cell r="L153" t="str">
            <v>20,000.00</v>
          </cell>
          <cell r="M153" t="str">
            <v>07/08/2010</v>
          </cell>
          <cell r="S153" t="str">
            <v>06/05/2011</v>
          </cell>
          <cell r="T153" t="str">
            <v>05/31/2012</v>
          </cell>
          <cell r="U153" t="str">
            <v>Withdrawn</v>
          </cell>
          <cell r="V153" t="str">
            <v>Former queue position: W133</v>
          </cell>
        </row>
        <row r="154">
          <cell r="B154" t="str">
            <v>0149-WD</v>
          </cell>
          <cell r="C154" t="str">
            <v>Independent</v>
          </cell>
          <cell r="D154" t="str">
            <v>Independent</v>
          </cell>
          <cell r="E154" t="str">
            <v>Withdrawn</v>
          </cell>
          <cell r="G154" t="str">
            <v>Withdrawn</v>
          </cell>
          <cell r="H154" t="str">
            <v>Withdrawn</v>
          </cell>
          <cell r="I154" t="str">
            <v>Withdrawn</v>
          </cell>
          <cell r="J154" t="str">
            <v>Withdrawn</v>
          </cell>
          <cell r="K154" t="str">
            <v>Solar PV</v>
          </cell>
          <cell r="L154" t="str">
            <v>4,000.00</v>
          </cell>
          <cell r="M154" t="str">
            <v>09/22/2010</v>
          </cell>
          <cell r="S154" t="str">
            <v>07/01/2011</v>
          </cell>
          <cell r="U154" t="str">
            <v>Withdrawn</v>
          </cell>
          <cell r="V154" t="str">
            <v>Former queue position: W134</v>
          </cell>
        </row>
        <row r="155">
          <cell r="B155" t="str">
            <v>0150-WD</v>
          </cell>
          <cell r="C155" t="str">
            <v>Independent</v>
          </cell>
          <cell r="D155" t="str">
            <v>Independent</v>
          </cell>
          <cell r="E155" t="str">
            <v>Withdrawn</v>
          </cell>
          <cell r="F155">
            <v>42005</v>
          </cell>
          <cell r="G155" t="str">
            <v>Withdrawn</v>
          </cell>
          <cell r="H155" t="str">
            <v>Withdrawn</v>
          </cell>
          <cell r="I155" t="str">
            <v>Withdrawn</v>
          </cell>
          <cell r="J155" t="str">
            <v>Withdrawn</v>
          </cell>
          <cell r="K155" t="str">
            <v>Solar PV</v>
          </cell>
          <cell r="L155" t="str">
            <v>5,000.00</v>
          </cell>
          <cell r="M155" t="str">
            <v>07/26/2010</v>
          </cell>
          <cell r="S155" t="str">
            <v>05/07/2011</v>
          </cell>
          <cell r="U155" t="str">
            <v>Withdrawn</v>
          </cell>
          <cell r="V155" t="str">
            <v>Former queue position: W139</v>
          </cell>
        </row>
        <row r="156">
          <cell r="B156" t="str">
            <v>0151-WD</v>
          </cell>
          <cell r="C156" t="str">
            <v>Independent</v>
          </cell>
          <cell r="D156" t="str">
            <v>Independent</v>
          </cell>
          <cell r="E156" t="str">
            <v>Withdrawn</v>
          </cell>
          <cell r="F156">
            <v>42005</v>
          </cell>
          <cell r="G156" t="str">
            <v>Withdrawn</v>
          </cell>
          <cell r="H156" t="str">
            <v>Withdrawn</v>
          </cell>
          <cell r="I156" t="str">
            <v>Withdrawn</v>
          </cell>
          <cell r="J156" t="str">
            <v>Withdrawn</v>
          </cell>
          <cell r="K156" t="str">
            <v>Solar PV</v>
          </cell>
          <cell r="L156" t="str">
            <v>5,000.00</v>
          </cell>
          <cell r="M156" t="str">
            <v>07/26/2010</v>
          </cell>
          <cell r="S156" t="str">
            <v>05/07/2011</v>
          </cell>
          <cell r="U156" t="str">
            <v>Withdrawn</v>
          </cell>
          <cell r="V156" t="str">
            <v>Former queue position: W138</v>
          </cell>
        </row>
        <row r="157">
          <cell r="B157" t="str">
            <v>0152-WD</v>
          </cell>
          <cell r="C157" t="str">
            <v>Independent</v>
          </cell>
          <cell r="D157" t="str">
            <v>Independent</v>
          </cell>
          <cell r="E157" t="str">
            <v>Withdrawn</v>
          </cell>
          <cell r="G157" t="str">
            <v>Withdrawn</v>
          </cell>
          <cell r="H157" t="str">
            <v>Withdrawn</v>
          </cell>
          <cell r="I157" t="str">
            <v>Withdrawn</v>
          </cell>
          <cell r="J157" t="str">
            <v>Withdrawn</v>
          </cell>
          <cell r="K157" t="str">
            <v>Solar PV</v>
          </cell>
          <cell r="L157" t="str">
            <v>20,000.00</v>
          </cell>
          <cell r="M157" t="str">
            <v>07/26/2010</v>
          </cell>
          <cell r="U157" t="str">
            <v>Withdrawn</v>
          </cell>
          <cell r="V157" t="str">
            <v>Former queue position: W137</v>
          </cell>
        </row>
        <row r="158">
          <cell r="B158" t="str">
            <v>0153-WD</v>
          </cell>
          <cell r="C158" t="str">
            <v>Independent</v>
          </cell>
          <cell r="D158" t="str">
            <v>Independent</v>
          </cell>
          <cell r="E158" t="str">
            <v>Withdrawn</v>
          </cell>
          <cell r="F158">
            <v>41152</v>
          </cell>
          <cell r="G158" t="str">
            <v>Withdrawn</v>
          </cell>
          <cell r="H158" t="str">
            <v>Withdrawn</v>
          </cell>
          <cell r="I158" t="str">
            <v>Withdrawn</v>
          </cell>
          <cell r="J158" t="str">
            <v>Withdrawn</v>
          </cell>
          <cell r="K158" t="str">
            <v>Solar PV</v>
          </cell>
          <cell r="L158" t="str">
            <v>2,000.00</v>
          </cell>
          <cell r="M158" t="str">
            <v>08/17/2010</v>
          </cell>
          <cell r="S158" t="str">
            <v>06/25/2011</v>
          </cell>
          <cell r="T158" t="str">
            <v>02/19/2013</v>
          </cell>
          <cell r="U158" t="str">
            <v>Withdrawn</v>
          </cell>
          <cell r="V158" t="str">
            <v>Former queue position: W135</v>
          </cell>
        </row>
        <row r="159">
          <cell r="B159" t="str">
            <v>0154-WD</v>
          </cell>
          <cell r="C159" t="str">
            <v>Independent</v>
          </cell>
          <cell r="D159" t="str">
            <v>Independent</v>
          </cell>
          <cell r="E159" t="str">
            <v>Withdrawn</v>
          </cell>
          <cell r="G159" t="str">
            <v>Withdrawn</v>
          </cell>
          <cell r="H159" t="str">
            <v>Withdrawn</v>
          </cell>
          <cell r="I159" t="str">
            <v>Withdrawn</v>
          </cell>
          <cell r="J159" t="str">
            <v>Withdrawn</v>
          </cell>
          <cell r="K159" t="str">
            <v>Solar PV</v>
          </cell>
          <cell r="L159" t="str">
            <v>20,000.00</v>
          </cell>
          <cell r="M159" t="str">
            <v>08/17/2010</v>
          </cell>
          <cell r="U159" t="str">
            <v>Withdrawn</v>
          </cell>
          <cell r="V159" t="str">
            <v>Former queue position: W136</v>
          </cell>
        </row>
        <row r="160">
          <cell r="B160" t="str">
            <v>0155-WD</v>
          </cell>
          <cell r="C160" t="str">
            <v>Independent</v>
          </cell>
          <cell r="D160" t="str">
            <v>Independent</v>
          </cell>
          <cell r="E160" t="str">
            <v>Withdrawn</v>
          </cell>
          <cell r="G160" t="str">
            <v>Withdrawn</v>
          </cell>
          <cell r="H160" t="str">
            <v>Withdrawn</v>
          </cell>
          <cell r="I160" t="str">
            <v>Withdrawn</v>
          </cell>
          <cell r="J160" t="str">
            <v>Withdrawn</v>
          </cell>
          <cell r="K160" t="str">
            <v>Solar PV</v>
          </cell>
          <cell r="L160" t="str">
            <v>8,500.00</v>
          </cell>
          <cell r="M160" t="str">
            <v>07/27/2010</v>
          </cell>
          <cell r="S160" t="str">
            <v>05/02/2011</v>
          </cell>
          <cell r="U160" t="str">
            <v>Withdrawn</v>
          </cell>
          <cell r="V160" t="str">
            <v>Former queue position: W140</v>
          </cell>
        </row>
        <row r="161">
          <cell r="B161" t="str">
            <v>0156-WD</v>
          </cell>
          <cell r="C161" t="str">
            <v>Independent</v>
          </cell>
          <cell r="D161" t="str">
            <v>Independent</v>
          </cell>
          <cell r="E161" t="str">
            <v>Withdrawn</v>
          </cell>
          <cell r="G161" t="str">
            <v>Withdrawn</v>
          </cell>
          <cell r="H161" t="str">
            <v>Withdrawn</v>
          </cell>
          <cell r="I161" t="str">
            <v>Withdrawn</v>
          </cell>
          <cell r="J161" t="str">
            <v>Withdrawn</v>
          </cell>
          <cell r="K161" t="str">
            <v>Solar PV</v>
          </cell>
          <cell r="L161" t="str">
            <v>12,000.00</v>
          </cell>
          <cell r="M161" t="str">
            <v>07/29/2010</v>
          </cell>
          <cell r="S161" t="str">
            <v>05/15/2011</v>
          </cell>
          <cell r="U161" t="str">
            <v>Withdrawn</v>
          </cell>
          <cell r="V161" t="str">
            <v>Former queue position: W141</v>
          </cell>
        </row>
        <row r="162">
          <cell r="B162" t="str">
            <v>0157-WD</v>
          </cell>
          <cell r="C162" t="str">
            <v>Independent</v>
          </cell>
          <cell r="D162" t="str">
            <v>Independent</v>
          </cell>
          <cell r="E162" t="str">
            <v>Withdrawn</v>
          </cell>
          <cell r="F162">
            <v>40878</v>
          </cell>
          <cell r="G162" t="str">
            <v>Withdrawn</v>
          </cell>
          <cell r="H162" t="str">
            <v>Withdrawn</v>
          </cell>
          <cell r="I162" t="str">
            <v>Withdrawn</v>
          </cell>
          <cell r="J162" t="str">
            <v>Withdrawn</v>
          </cell>
          <cell r="K162" t="str">
            <v>Solar PV</v>
          </cell>
          <cell r="L162" t="str">
            <v>18,300.00</v>
          </cell>
          <cell r="M162" t="str">
            <v>08/17/2010</v>
          </cell>
          <cell r="S162" t="str">
            <v>07/30/2015</v>
          </cell>
          <cell r="T162" t="str">
            <v>03/04/2016</v>
          </cell>
          <cell r="U162" t="str">
            <v>Withdrawn</v>
          </cell>
          <cell r="V162" t="str">
            <v>Former queue position: W143</v>
          </cell>
        </row>
        <row r="163">
          <cell r="B163" t="str">
            <v>0158-WD</v>
          </cell>
          <cell r="C163" t="str">
            <v>Independent</v>
          </cell>
          <cell r="D163" t="str">
            <v>Independent</v>
          </cell>
          <cell r="E163" t="str">
            <v>Withdrawn</v>
          </cell>
          <cell r="G163" t="str">
            <v>Withdrawn</v>
          </cell>
          <cell r="H163" t="str">
            <v>Withdrawn</v>
          </cell>
          <cell r="I163" t="str">
            <v>Withdrawn</v>
          </cell>
          <cell r="J163" t="str">
            <v>Withdrawn</v>
          </cell>
          <cell r="K163" t="str">
            <v>Solar PV</v>
          </cell>
          <cell r="L163" t="str">
            <v>11,500.00</v>
          </cell>
          <cell r="M163" t="str">
            <v>08/16/2010</v>
          </cell>
          <cell r="S163" t="str">
            <v>05/17/2011</v>
          </cell>
          <cell r="U163" t="str">
            <v>Withdrawn</v>
          </cell>
          <cell r="V163" t="str">
            <v>Former queue position: W144</v>
          </cell>
        </row>
        <row r="164">
          <cell r="B164" t="str">
            <v>0159-WD</v>
          </cell>
          <cell r="C164" t="str">
            <v>Independent</v>
          </cell>
          <cell r="D164" t="str">
            <v>Independent</v>
          </cell>
          <cell r="E164" t="str">
            <v>Withdrawn</v>
          </cell>
          <cell r="G164" t="str">
            <v>Withdrawn</v>
          </cell>
          <cell r="H164" t="str">
            <v>Withdrawn</v>
          </cell>
          <cell r="I164" t="str">
            <v>Withdrawn</v>
          </cell>
          <cell r="J164" t="str">
            <v>Withdrawn</v>
          </cell>
          <cell r="K164" t="str">
            <v>Solar PV</v>
          </cell>
          <cell r="L164" t="str">
            <v>3,000.00</v>
          </cell>
          <cell r="M164" t="str">
            <v>09/01/2010</v>
          </cell>
          <cell r="S164" t="str">
            <v>06/27/2011</v>
          </cell>
          <cell r="U164" t="str">
            <v>Withdrawn</v>
          </cell>
          <cell r="V164" t="str">
            <v>Former queue position: W146</v>
          </cell>
        </row>
        <row r="165">
          <cell r="B165" t="str">
            <v>0160-WD</v>
          </cell>
          <cell r="C165" t="str">
            <v>Independent</v>
          </cell>
          <cell r="D165" t="str">
            <v>Independent</v>
          </cell>
          <cell r="E165" t="str">
            <v>Withdrawn</v>
          </cell>
          <cell r="G165" t="str">
            <v>Withdrawn</v>
          </cell>
          <cell r="H165" t="str">
            <v>Withdrawn</v>
          </cell>
          <cell r="I165" t="str">
            <v>Withdrawn</v>
          </cell>
          <cell r="J165" t="str">
            <v>Withdrawn</v>
          </cell>
          <cell r="K165" t="str">
            <v>Solar PV</v>
          </cell>
          <cell r="L165" t="str">
            <v>3,000.00</v>
          </cell>
          <cell r="M165" t="str">
            <v>09/01/2010</v>
          </cell>
          <cell r="S165" t="str">
            <v>06/27/2011</v>
          </cell>
          <cell r="U165" t="str">
            <v>Withdrawn</v>
          </cell>
          <cell r="V165" t="str">
            <v>Former queue position: W145</v>
          </cell>
        </row>
        <row r="166">
          <cell r="B166" t="str">
            <v>0161-WD</v>
          </cell>
          <cell r="C166" t="str">
            <v>Independent</v>
          </cell>
          <cell r="D166" t="str">
            <v>Independent</v>
          </cell>
          <cell r="E166" t="str">
            <v>Withdrawn</v>
          </cell>
          <cell r="F166">
            <v>40585</v>
          </cell>
          <cell r="G166" t="str">
            <v>Withdrawn</v>
          </cell>
          <cell r="H166" t="str">
            <v>Withdrawn</v>
          </cell>
          <cell r="I166" t="str">
            <v>Withdrawn</v>
          </cell>
          <cell r="J166" t="str">
            <v>Withdrawn</v>
          </cell>
          <cell r="K166" t="str">
            <v>Solar PV</v>
          </cell>
          <cell r="L166" t="str">
            <v>1,500.00</v>
          </cell>
          <cell r="M166" t="str">
            <v>08/20/2010</v>
          </cell>
          <cell r="S166" t="str">
            <v>04/17/2011</v>
          </cell>
          <cell r="U166" t="str">
            <v>Withdrawn</v>
          </cell>
          <cell r="V166" t="str">
            <v>Former queue position: W147</v>
          </cell>
        </row>
        <row r="167">
          <cell r="B167" t="str">
            <v>0162-WD</v>
          </cell>
          <cell r="C167" t="str">
            <v>Independent</v>
          </cell>
          <cell r="D167" t="str">
            <v>Independent</v>
          </cell>
          <cell r="E167" t="str">
            <v>Commercial</v>
          </cell>
          <cell r="F167">
            <v>41267</v>
          </cell>
          <cell r="G167" t="str">
            <v>12/24/12</v>
          </cell>
          <cell r="H167" t="str">
            <v>2/11/14</v>
          </cell>
          <cell r="I167" t="str">
            <v>ALAMEDA</v>
          </cell>
          <cell r="J167" t="str">
            <v>CAYETANO SUB</v>
          </cell>
          <cell r="K167" t="str">
            <v>Engine</v>
          </cell>
          <cell r="L167" t="str">
            <v>4,308.00</v>
          </cell>
          <cell r="M167" t="str">
            <v>10/06/2010</v>
          </cell>
          <cell r="S167" t="str">
            <v>05/22/2011</v>
          </cell>
          <cell r="U167" t="str">
            <v>Executed</v>
          </cell>
          <cell r="V167" t="str">
            <v>Former queue position: W148</v>
          </cell>
        </row>
        <row r="168">
          <cell r="B168" t="str">
            <v>0163-WD</v>
          </cell>
          <cell r="C168" t="str">
            <v>Independent</v>
          </cell>
          <cell r="D168" t="str">
            <v>Independent</v>
          </cell>
          <cell r="E168" t="str">
            <v>Withdrawn</v>
          </cell>
          <cell r="G168" t="str">
            <v>Withdrawn</v>
          </cell>
          <cell r="H168" t="str">
            <v>Withdrawn</v>
          </cell>
          <cell r="I168" t="str">
            <v>Withdrawn</v>
          </cell>
          <cell r="J168" t="str">
            <v>Withdrawn</v>
          </cell>
          <cell r="K168" t="str">
            <v>Solar PV</v>
          </cell>
          <cell r="L168" t="str">
            <v>16,000.00</v>
          </cell>
          <cell r="M168" t="str">
            <v>10/06/2010</v>
          </cell>
          <cell r="U168" t="str">
            <v>Withdrawn</v>
          </cell>
          <cell r="V168" t="str">
            <v>Former queue position: W149-Rev</v>
          </cell>
        </row>
        <row r="169">
          <cell r="B169" t="str">
            <v>0164-WD</v>
          </cell>
          <cell r="C169" t="str">
            <v>Independent</v>
          </cell>
          <cell r="D169" t="str">
            <v>Independent</v>
          </cell>
          <cell r="E169" t="str">
            <v>Withdrawn</v>
          </cell>
          <cell r="G169" t="str">
            <v>Withdrawn</v>
          </cell>
          <cell r="H169" t="str">
            <v>Withdrawn</v>
          </cell>
          <cell r="I169" t="str">
            <v>Withdrawn</v>
          </cell>
          <cell r="J169" t="str">
            <v>Withdrawn</v>
          </cell>
          <cell r="K169" t="str">
            <v>Solar PV</v>
          </cell>
          <cell r="L169" t="str">
            <v>3,000.00</v>
          </cell>
          <cell r="M169" t="str">
            <v>09/13/2010</v>
          </cell>
          <cell r="S169" t="str">
            <v>06/02/2011</v>
          </cell>
          <cell r="U169" t="str">
            <v>Withdrawn</v>
          </cell>
          <cell r="V169" t="str">
            <v>Former queue position: W150</v>
          </cell>
        </row>
        <row r="170">
          <cell r="B170" t="str">
            <v>0165-WD</v>
          </cell>
          <cell r="C170" t="str">
            <v>Independent</v>
          </cell>
          <cell r="D170" t="str">
            <v>Independent</v>
          </cell>
          <cell r="E170" t="str">
            <v>Withdrawn</v>
          </cell>
          <cell r="G170" t="str">
            <v>Withdrawn</v>
          </cell>
          <cell r="H170" t="str">
            <v>Withdrawn</v>
          </cell>
          <cell r="I170" t="str">
            <v>Withdrawn</v>
          </cell>
          <cell r="J170" t="str">
            <v>Withdrawn</v>
          </cell>
          <cell r="K170" t="str">
            <v>Solar PV</v>
          </cell>
          <cell r="L170" t="str">
            <v>3,000.00</v>
          </cell>
          <cell r="M170" t="str">
            <v>11/07/2010</v>
          </cell>
          <cell r="S170" t="str">
            <v>07/02/2011</v>
          </cell>
          <cell r="U170" t="str">
            <v>Withdrawn</v>
          </cell>
          <cell r="V170" t="str">
            <v>Former queue position: W151</v>
          </cell>
        </row>
        <row r="171">
          <cell r="B171" t="str">
            <v>0166-WD</v>
          </cell>
          <cell r="C171" t="str">
            <v>Independent</v>
          </cell>
          <cell r="D171" t="str">
            <v>Independent</v>
          </cell>
          <cell r="E171" t="str">
            <v>Withdrawn</v>
          </cell>
          <cell r="G171" t="str">
            <v>Withdrawn</v>
          </cell>
          <cell r="H171" t="str">
            <v>Withdrawn</v>
          </cell>
          <cell r="I171" t="str">
            <v>Withdrawn</v>
          </cell>
          <cell r="J171" t="str">
            <v>Withdrawn</v>
          </cell>
          <cell r="K171" t="str">
            <v>Solar PV</v>
          </cell>
          <cell r="L171" t="str">
            <v>3,000.00</v>
          </cell>
          <cell r="M171" t="str">
            <v>11/12/2010</v>
          </cell>
          <cell r="S171" t="str">
            <v>07/09/2011</v>
          </cell>
          <cell r="U171" t="str">
            <v>Withdrawn</v>
          </cell>
          <cell r="V171" t="str">
            <v>Former queue position: W152</v>
          </cell>
        </row>
        <row r="172">
          <cell r="B172" t="str">
            <v>0167-WD</v>
          </cell>
          <cell r="C172" t="str">
            <v>Independent</v>
          </cell>
          <cell r="D172" t="str">
            <v>Independent</v>
          </cell>
          <cell r="E172" t="str">
            <v>Withdrawn</v>
          </cell>
          <cell r="G172" t="str">
            <v>Withdrawn</v>
          </cell>
          <cell r="H172" t="str">
            <v>Withdrawn</v>
          </cell>
          <cell r="I172" t="str">
            <v>Withdrawn</v>
          </cell>
          <cell r="J172" t="str">
            <v>Withdrawn</v>
          </cell>
          <cell r="K172" t="str">
            <v>Solar PV</v>
          </cell>
          <cell r="L172" t="str">
            <v>3,000.00</v>
          </cell>
          <cell r="M172" t="str">
            <v>11/12/2010</v>
          </cell>
          <cell r="S172" t="str">
            <v>07/09/2011</v>
          </cell>
          <cell r="U172" t="str">
            <v>Withdrawn</v>
          </cell>
          <cell r="V172" t="str">
            <v>Former queue position: W153</v>
          </cell>
        </row>
        <row r="173">
          <cell r="B173" t="str">
            <v>0168-WD</v>
          </cell>
          <cell r="C173" t="str">
            <v>Independent</v>
          </cell>
          <cell r="D173" t="str">
            <v>Independent</v>
          </cell>
          <cell r="E173" t="str">
            <v>Commercial</v>
          </cell>
          <cell r="F173">
            <v>40999</v>
          </cell>
          <cell r="G173" t="str">
            <v>11/30/12</v>
          </cell>
          <cell r="H173" t="str">
            <v>11/30/12</v>
          </cell>
          <cell r="I173" t="str">
            <v>FRESNO</v>
          </cell>
          <cell r="J173" t="str">
            <v>WEST FRESNO SUB</v>
          </cell>
          <cell r="K173" t="str">
            <v>Solar PV</v>
          </cell>
          <cell r="L173" t="str">
            <v>1,500.00</v>
          </cell>
          <cell r="M173" t="str">
            <v>09/07/2010</v>
          </cell>
          <cell r="S173" t="str">
            <v>06/02/2011</v>
          </cell>
          <cell r="U173" t="str">
            <v>Executed</v>
          </cell>
          <cell r="V173" t="str">
            <v>Former queue position: W154</v>
          </cell>
        </row>
        <row r="174">
          <cell r="B174" t="str">
            <v>0169-WD</v>
          </cell>
          <cell r="C174" t="str">
            <v>Independent</v>
          </cell>
          <cell r="D174" t="str">
            <v>Independent</v>
          </cell>
          <cell r="E174" t="str">
            <v>Commercial</v>
          </cell>
          <cell r="F174">
            <v>41267</v>
          </cell>
          <cell r="G174" t="str">
            <v>12/24/12</v>
          </cell>
          <cell r="H174" t="str">
            <v>3/26/14</v>
          </cell>
          <cell r="I174" t="str">
            <v>SAN JOAQUIN</v>
          </cell>
          <cell r="J174" t="str">
            <v>CORRAL SUB</v>
          </cell>
          <cell r="K174" t="str">
            <v>Engine</v>
          </cell>
          <cell r="L174" t="str">
            <v>5,000.00</v>
          </cell>
          <cell r="M174" t="str">
            <v>09/16/2010</v>
          </cell>
          <cell r="S174" t="str">
            <v>04/01/2011</v>
          </cell>
          <cell r="U174" t="str">
            <v>Executed</v>
          </cell>
          <cell r="V174" t="str">
            <v>Former queue position: W155</v>
          </cell>
        </row>
        <row r="175">
          <cell r="B175" t="str">
            <v>0170-WD</v>
          </cell>
          <cell r="C175" t="str">
            <v>Independent</v>
          </cell>
          <cell r="D175" t="str">
            <v>Independent</v>
          </cell>
          <cell r="E175" t="str">
            <v>Withdrawn</v>
          </cell>
          <cell r="F175">
            <v>41257</v>
          </cell>
          <cell r="G175" t="str">
            <v>Withdrawn</v>
          </cell>
          <cell r="H175" t="str">
            <v>Withdrawn</v>
          </cell>
          <cell r="I175" t="str">
            <v>Withdrawn</v>
          </cell>
          <cell r="J175" t="str">
            <v>Withdrawn</v>
          </cell>
          <cell r="K175" t="str">
            <v>Solar PV</v>
          </cell>
          <cell r="L175" t="str">
            <v>3,000.00</v>
          </cell>
          <cell r="M175" t="str">
            <v>12/08/2010</v>
          </cell>
          <cell r="S175" t="str">
            <v>07/17/2011</v>
          </cell>
          <cell r="T175" t="str">
            <v>03/13/2013</v>
          </cell>
          <cell r="U175" t="str">
            <v>Withdrawn</v>
          </cell>
          <cell r="V175" t="str">
            <v>Former queue position: W156</v>
          </cell>
        </row>
        <row r="176">
          <cell r="B176" t="str">
            <v>0171-WD</v>
          </cell>
          <cell r="C176" t="str">
            <v>Independent</v>
          </cell>
          <cell r="D176" t="str">
            <v>Independent</v>
          </cell>
          <cell r="E176" t="str">
            <v>Withdrawn</v>
          </cell>
          <cell r="G176" t="str">
            <v>Withdrawn</v>
          </cell>
          <cell r="H176" t="str">
            <v>Withdrawn</v>
          </cell>
          <cell r="I176" t="str">
            <v>Withdrawn</v>
          </cell>
          <cell r="J176" t="str">
            <v>Withdrawn</v>
          </cell>
          <cell r="K176" t="str">
            <v>Solar PV</v>
          </cell>
          <cell r="L176" t="str">
            <v>3,000.00</v>
          </cell>
          <cell r="M176" t="str">
            <v>12/08/2010</v>
          </cell>
          <cell r="S176" t="str">
            <v>07/02/2011</v>
          </cell>
          <cell r="U176" t="str">
            <v>Withdrawn</v>
          </cell>
          <cell r="V176" t="str">
            <v>Former queue position: W157</v>
          </cell>
        </row>
        <row r="177">
          <cell r="B177" t="str">
            <v>0172-WD</v>
          </cell>
          <cell r="C177" t="str">
            <v>Independent</v>
          </cell>
          <cell r="D177" t="str">
            <v>Independent</v>
          </cell>
          <cell r="E177" t="str">
            <v>Withdrawn</v>
          </cell>
          <cell r="G177" t="str">
            <v>Withdrawn</v>
          </cell>
          <cell r="H177" t="str">
            <v>Withdrawn</v>
          </cell>
          <cell r="I177" t="str">
            <v>Withdrawn</v>
          </cell>
          <cell r="J177" t="str">
            <v>Withdrawn</v>
          </cell>
          <cell r="K177" t="str">
            <v>Solar PV</v>
          </cell>
          <cell r="L177" t="str">
            <v>3,000.00</v>
          </cell>
          <cell r="M177" t="str">
            <v>12/08/2010</v>
          </cell>
          <cell r="S177" t="str">
            <v>07/08/2011</v>
          </cell>
          <cell r="U177" t="str">
            <v>Withdrawn</v>
          </cell>
          <cell r="V177" t="str">
            <v>Former queue position: W158</v>
          </cell>
        </row>
        <row r="178">
          <cell r="B178" t="str">
            <v>0173-WD</v>
          </cell>
          <cell r="C178" t="str">
            <v>Independent</v>
          </cell>
          <cell r="D178" t="str">
            <v>Independent</v>
          </cell>
          <cell r="E178" t="str">
            <v>Withdrawn</v>
          </cell>
          <cell r="G178" t="str">
            <v>Withdrawn</v>
          </cell>
          <cell r="H178" t="str">
            <v>Withdrawn</v>
          </cell>
          <cell r="I178" t="str">
            <v>Withdrawn</v>
          </cell>
          <cell r="J178" t="str">
            <v>Withdrawn</v>
          </cell>
          <cell r="K178" t="str">
            <v>Solar PV</v>
          </cell>
          <cell r="L178" t="str">
            <v>3,000.00</v>
          </cell>
          <cell r="M178" t="str">
            <v>12/09/2010</v>
          </cell>
          <cell r="S178" t="str">
            <v>07/17/2011</v>
          </cell>
          <cell r="U178" t="str">
            <v>Withdrawn</v>
          </cell>
          <cell r="V178" t="str">
            <v>Former queue position: W159</v>
          </cell>
        </row>
        <row r="179">
          <cell r="B179" t="str">
            <v>0174-WD</v>
          </cell>
          <cell r="C179" t="str">
            <v>Independent</v>
          </cell>
          <cell r="D179" t="str">
            <v>Independent</v>
          </cell>
          <cell r="E179" t="str">
            <v>Withdrawn</v>
          </cell>
          <cell r="G179" t="str">
            <v>Withdrawn</v>
          </cell>
          <cell r="H179" t="str">
            <v>Withdrawn</v>
          </cell>
          <cell r="I179" t="str">
            <v>Withdrawn</v>
          </cell>
          <cell r="J179" t="str">
            <v>Withdrawn</v>
          </cell>
          <cell r="K179" t="str">
            <v>Solar PV</v>
          </cell>
          <cell r="L179" t="str">
            <v>3,000.00</v>
          </cell>
          <cell r="M179" t="str">
            <v>Completed</v>
          </cell>
          <cell r="S179" t="str">
            <v>07/17/2011</v>
          </cell>
          <cell r="U179" t="str">
            <v>Withdrawn</v>
          </cell>
          <cell r="V179" t="str">
            <v>Former queue position: W160</v>
          </cell>
        </row>
        <row r="180">
          <cell r="B180" t="str">
            <v>0175-WD</v>
          </cell>
          <cell r="C180" t="str">
            <v>Independent</v>
          </cell>
          <cell r="D180" t="str">
            <v>Independent</v>
          </cell>
          <cell r="E180" t="str">
            <v>Withdrawn</v>
          </cell>
          <cell r="G180" t="str">
            <v>Withdrawn</v>
          </cell>
          <cell r="H180" t="str">
            <v>Withdrawn</v>
          </cell>
          <cell r="I180" t="str">
            <v>Withdrawn</v>
          </cell>
          <cell r="J180" t="str">
            <v>Withdrawn</v>
          </cell>
          <cell r="K180" t="str">
            <v>Solar PV</v>
          </cell>
          <cell r="L180" t="str">
            <v>1,100.00</v>
          </cell>
          <cell r="M180" t="str">
            <v>Completed</v>
          </cell>
          <cell r="U180" t="str">
            <v>Withdrawn</v>
          </cell>
          <cell r="V180" t="str">
            <v>No former queue position</v>
          </cell>
        </row>
        <row r="181">
          <cell r="B181" t="str">
            <v>0176-WD</v>
          </cell>
          <cell r="C181" t="str">
            <v>Independent</v>
          </cell>
          <cell r="D181" t="str">
            <v>Independent</v>
          </cell>
          <cell r="E181" t="str">
            <v>Withdrawn</v>
          </cell>
          <cell r="G181" t="str">
            <v>Withdrawn</v>
          </cell>
          <cell r="H181" t="str">
            <v>Withdrawn</v>
          </cell>
          <cell r="I181" t="str">
            <v>Withdrawn</v>
          </cell>
          <cell r="J181" t="str">
            <v>Withdrawn</v>
          </cell>
          <cell r="K181" t="str">
            <v>Solar PV</v>
          </cell>
          <cell r="L181" t="str">
            <v>3,000.00</v>
          </cell>
          <cell r="M181" t="str">
            <v>01/18/2011</v>
          </cell>
          <cell r="S181" t="str">
            <v>08/20/2011</v>
          </cell>
          <cell r="U181" t="str">
            <v>Withdrawn</v>
          </cell>
          <cell r="V181" t="str">
            <v>Former queue position: W163</v>
          </cell>
        </row>
        <row r="182">
          <cell r="B182" t="str">
            <v>0177-WD</v>
          </cell>
          <cell r="C182" t="str">
            <v>Independent</v>
          </cell>
          <cell r="D182" t="str">
            <v>Independent</v>
          </cell>
          <cell r="E182" t="str">
            <v>Withdrawn</v>
          </cell>
          <cell r="G182" t="str">
            <v>Withdrawn</v>
          </cell>
          <cell r="H182" t="str">
            <v>Withdrawn</v>
          </cell>
          <cell r="I182" t="str">
            <v>Withdrawn</v>
          </cell>
          <cell r="J182" t="str">
            <v>Withdrawn</v>
          </cell>
          <cell r="K182" t="str">
            <v>Solar PV</v>
          </cell>
          <cell r="L182" t="str">
            <v>3,000.00</v>
          </cell>
          <cell r="M182" t="str">
            <v>Completed</v>
          </cell>
          <cell r="S182" t="str">
            <v>06/06/2011</v>
          </cell>
          <cell r="U182" t="str">
            <v>Withdrawn</v>
          </cell>
          <cell r="V182" t="str">
            <v>Former queue position: W161</v>
          </cell>
        </row>
        <row r="183">
          <cell r="B183" t="str">
            <v>0178-WD</v>
          </cell>
          <cell r="C183" t="str">
            <v>Independent</v>
          </cell>
          <cell r="D183" t="str">
            <v>Independent</v>
          </cell>
          <cell r="E183" t="str">
            <v>Withdrawn</v>
          </cell>
          <cell r="G183" t="str">
            <v>Withdrawn</v>
          </cell>
          <cell r="H183" t="str">
            <v>Withdrawn</v>
          </cell>
          <cell r="I183" t="str">
            <v>Withdrawn</v>
          </cell>
          <cell r="J183" t="str">
            <v>Withdrawn</v>
          </cell>
          <cell r="K183" t="str">
            <v>Solar PV</v>
          </cell>
          <cell r="L183" t="str">
            <v>3,000.00</v>
          </cell>
          <cell r="M183" t="str">
            <v>09/21/2010</v>
          </cell>
          <cell r="S183" t="str">
            <v>08/15/2011</v>
          </cell>
          <cell r="U183" t="str">
            <v>Withdrawn</v>
          </cell>
          <cell r="V183" t="str">
            <v>Former queue position: W162</v>
          </cell>
        </row>
        <row r="184">
          <cell r="B184" t="str">
            <v>0179-WD</v>
          </cell>
          <cell r="C184" t="str">
            <v>Independent</v>
          </cell>
          <cell r="D184" t="str">
            <v>Independent</v>
          </cell>
          <cell r="E184" t="str">
            <v>Withdrawn</v>
          </cell>
          <cell r="G184" t="str">
            <v>Withdrawn</v>
          </cell>
          <cell r="H184" t="str">
            <v>Withdrawn</v>
          </cell>
          <cell r="I184" t="str">
            <v>Withdrawn</v>
          </cell>
          <cell r="J184" t="str">
            <v>Withdrawn</v>
          </cell>
          <cell r="K184" t="str">
            <v>Solar PV</v>
          </cell>
          <cell r="L184" t="str">
            <v>5,000.00</v>
          </cell>
          <cell r="M184" t="str">
            <v>11/18/2010</v>
          </cell>
          <cell r="U184" t="str">
            <v>Withdrawn</v>
          </cell>
          <cell r="V184" t="str">
            <v>Former queue position: W164</v>
          </cell>
        </row>
        <row r="185">
          <cell r="B185" t="str">
            <v>0180-WD</v>
          </cell>
          <cell r="C185" t="str">
            <v>Independent</v>
          </cell>
          <cell r="D185" t="str">
            <v>Independent</v>
          </cell>
          <cell r="E185" t="str">
            <v>Withdrawn</v>
          </cell>
          <cell r="F185">
            <v>41267</v>
          </cell>
          <cell r="G185" t="str">
            <v>Withdrawn</v>
          </cell>
          <cell r="H185" t="str">
            <v>Withdrawn</v>
          </cell>
          <cell r="I185" t="str">
            <v>Withdrawn</v>
          </cell>
          <cell r="J185" t="str">
            <v>Withdrawn</v>
          </cell>
          <cell r="K185" t="str">
            <v>Reciprocating Engine</v>
          </cell>
          <cell r="L185" t="str">
            <v>4,308.00</v>
          </cell>
          <cell r="M185" t="str">
            <v>12/08/2010</v>
          </cell>
          <cell r="S185" t="str">
            <v>05/28/2011</v>
          </cell>
          <cell r="U185" t="str">
            <v>Withdrawn</v>
          </cell>
          <cell r="V185" t="str">
            <v>Former queue position: W166</v>
          </cell>
        </row>
        <row r="186">
          <cell r="B186" t="str">
            <v>0181-WD</v>
          </cell>
          <cell r="C186" t="str">
            <v>Independent</v>
          </cell>
          <cell r="D186" t="str">
            <v>Independent</v>
          </cell>
          <cell r="E186" t="str">
            <v>Withdrawn</v>
          </cell>
          <cell r="F186">
            <v>41364</v>
          </cell>
          <cell r="G186" t="str">
            <v>Withdrawn</v>
          </cell>
          <cell r="H186" t="str">
            <v>Withdrawn</v>
          </cell>
          <cell r="I186" t="str">
            <v>Withdrawn</v>
          </cell>
          <cell r="J186" t="str">
            <v>Withdrawn</v>
          </cell>
          <cell r="K186" t="str">
            <v>Solar PV</v>
          </cell>
          <cell r="L186" t="str">
            <v>14,000.00</v>
          </cell>
          <cell r="M186" t="str">
            <v>09/28/2010</v>
          </cell>
          <cell r="S186" t="str">
            <v>06/12/2011</v>
          </cell>
          <cell r="T186" t="str">
            <v>03/30/2012</v>
          </cell>
          <cell r="U186" t="str">
            <v>Withdrawn</v>
          </cell>
          <cell r="V186" t="str">
            <v>Former queue position: W165</v>
          </cell>
        </row>
        <row r="187">
          <cell r="B187" t="str">
            <v>0182-WD</v>
          </cell>
          <cell r="C187" t="str">
            <v>Independent</v>
          </cell>
          <cell r="D187" t="str">
            <v>Independent</v>
          </cell>
          <cell r="E187" t="str">
            <v>Withdrawn</v>
          </cell>
          <cell r="F187">
            <v>40999</v>
          </cell>
          <cell r="G187" t="str">
            <v>Withdrawn</v>
          </cell>
          <cell r="H187" t="str">
            <v>Withdrawn</v>
          </cell>
          <cell r="I187" t="str">
            <v>Withdrawn</v>
          </cell>
          <cell r="J187" t="str">
            <v>Withdrawn</v>
          </cell>
          <cell r="K187" t="str">
            <v>Solar PV</v>
          </cell>
          <cell r="L187" t="str">
            <v>20,000.00</v>
          </cell>
          <cell r="M187" t="str">
            <v>Completed</v>
          </cell>
          <cell r="S187" t="str">
            <v>11/06/2011</v>
          </cell>
          <cell r="U187" t="str">
            <v>Withdrawn</v>
          </cell>
          <cell r="V187" t="str">
            <v>Former queue position: W167</v>
          </cell>
        </row>
        <row r="188">
          <cell r="B188" t="str">
            <v>0183-WD</v>
          </cell>
          <cell r="C188" t="str">
            <v>Independent</v>
          </cell>
          <cell r="D188" t="str">
            <v>Independent</v>
          </cell>
          <cell r="E188" t="str">
            <v>Withdrawn</v>
          </cell>
          <cell r="G188" t="str">
            <v>Withdrawn</v>
          </cell>
          <cell r="H188" t="str">
            <v>Withdrawn</v>
          </cell>
          <cell r="I188" t="str">
            <v>Withdrawn</v>
          </cell>
          <cell r="J188" t="str">
            <v>Withdrawn</v>
          </cell>
          <cell r="K188" t="str">
            <v>Solar PV</v>
          </cell>
          <cell r="L188" t="str">
            <v>20,000.00</v>
          </cell>
          <cell r="M188" t="str">
            <v>01/19/2011</v>
          </cell>
          <cell r="U188" t="str">
            <v>Withdrawn</v>
          </cell>
          <cell r="V188" t="str">
            <v>Former queue position: W168-Rev</v>
          </cell>
        </row>
        <row r="189">
          <cell r="B189" t="str">
            <v>0184-WD</v>
          </cell>
          <cell r="C189" t="str">
            <v>Independent</v>
          </cell>
          <cell r="D189" t="str">
            <v>Independent</v>
          </cell>
          <cell r="E189" t="str">
            <v>Withdrawn</v>
          </cell>
          <cell r="G189" t="str">
            <v>Withdrawn</v>
          </cell>
          <cell r="H189" t="str">
            <v>Withdrawn</v>
          </cell>
          <cell r="I189" t="str">
            <v>Withdrawn</v>
          </cell>
          <cell r="J189" t="str">
            <v>Withdrawn</v>
          </cell>
          <cell r="K189" t="str">
            <v>Solar PV</v>
          </cell>
          <cell r="L189" t="str">
            <v>5,000.00</v>
          </cell>
          <cell r="M189" t="str">
            <v>01/19/2011</v>
          </cell>
          <cell r="S189" t="str">
            <v>01/16/2012</v>
          </cell>
          <cell r="U189" t="str">
            <v>Withdrawn</v>
          </cell>
          <cell r="V189" t="str">
            <v>Former queue position: W169</v>
          </cell>
        </row>
        <row r="190">
          <cell r="B190" t="str">
            <v>0185-WD</v>
          </cell>
          <cell r="C190" t="str">
            <v>Independent</v>
          </cell>
          <cell r="D190" t="str">
            <v>Independent</v>
          </cell>
          <cell r="E190" t="str">
            <v>Withdrawn</v>
          </cell>
          <cell r="G190" t="str">
            <v>Withdrawn</v>
          </cell>
          <cell r="H190" t="str">
            <v>Withdrawn</v>
          </cell>
          <cell r="I190" t="str">
            <v>Withdrawn</v>
          </cell>
          <cell r="J190" t="str">
            <v>Withdrawn</v>
          </cell>
          <cell r="K190" t="str">
            <v>Solar PV</v>
          </cell>
          <cell r="L190" t="str">
            <v>20,000.00</v>
          </cell>
          <cell r="M190" t="str">
            <v>Completed</v>
          </cell>
          <cell r="U190" t="str">
            <v>Withdrawn</v>
          </cell>
          <cell r="V190" t="str">
            <v>Former queue position: W170-Rev</v>
          </cell>
        </row>
        <row r="191">
          <cell r="B191" t="str">
            <v>0186-WD</v>
          </cell>
          <cell r="C191" t="str">
            <v>Independent</v>
          </cell>
          <cell r="D191" t="str">
            <v>Independent</v>
          </cell>
          <cell r="E191" t="str">
            <v>Withdrawn</v>
          </cell>
          <cell r="G191" t="str">
            <v>Withdrawn</v>
          </cell>
          <cell r="H191" t="str">
            <v>Withdrawn</v>
          </cell>
          <cell r="I191" t="str">
            <v>Withdrawn</v>
          </cell>
          <cell r="J191" t="str">
            <v>Withdrawn</v>
          </cell>
          <cell r="K191" t="str">
            <v>Solar PV</v>
          </cell>
          <cell r="L191" t="str">
            <v>20,000.00</v>
          </cell>
          <cell r="M191" t="str">
            <v>Completed</v>
          </cell>
          <cell r="S191" t="str">
            <v>07/14/2011</v>
          </cell>
          <cell r="T191" t="str">
            <v>05/15/2012</v>
          </cell>
          <cell r="U191" t="str">
            <v>Withdrawn</v>
          </cell>
          <cell r="V191" t="str">
            <v>Former queue position: W171</v>
          </cell>
        </row>
        <row r="192">
          <cell r="B192" t="str">
            <v>0187-WD</v>
          </cell>
          <cell r="C192" t="str">
            <v>Independent</v>
          </cell>
          <cell r="D192" t="str">
            <v>Independent</v>
          </cell>
          <cell r="E192" t="str">
            <v>Withdrawn</v>
          </cell>
          <cell r="G192" t="str">
            <v>Withdrawn</v>
          </cell>
          <cell r="H192" t="str">
            <v>Withdrawn</v>
          </cell>
          <cell r="I192" t="str">
            <v>Withdrawn</v>
          </cell>
          <cell r="J192" t="str">
            <v>Withdrawn</v>
          </cell>
          <cell r="K192" t="str">
            <v>Reciprocating Engine</v>
          </cell>
          <cell r="L192" t="str">
            <v>19,400.00</v>
          </cell>
          <cell r="M192" t="str">
            <v>Completed</v>
          </cell>
          <cell r="S192" t="str">
            <v>03/11/2011</v>
          </cell>
          <cell r="U192" t="str">
            <v>Withdrawn</v>
          </cell>
          <cell r="V192" t="str">
            <v>Former queue position: W171a</v>
          </cell>
        </row>
        <row r="193">
          <cell r="B193" t="str">
            <v>0188-WD</v>
          </cell>
          <cell r="C193" t="str">
            <v>Independent</v>
          </cell>
          <cell r="D193" t="str">
            <v>Independent</v>
          </cell>
          <cell r="E193" t="str">
            <v>Withdrawn</v>
          </cell>
          <cell r="G193" t="str">
            <v>Withdrawn</v>
          </cell>
          <cell r="H193" t="str">
            <v>Withdrawn</v>
          </cell>
          <cell r="I193" t="str">
            <v>Withdrawn</v>
          </cell>
          <cell r="J193" t="str">
            <v>Withdrawn</v>
          </cell>
          <cell r="K193" t="str">
            <v>Solar PV</v>
          </cell>
          <cell r="L193" t="str">
            <v>6,000.00</v>
          </cell>
          <cell r="M193" t="str">
            <v>11/03/2010</v>
          </cell>
          <cell r="S193" t="str">
            <v>06/01/2011</v>
          </cell>
          <cell r="U193" t="str">
            <v>Withdrawn</v>
          </cell>
          <cell r="V193" t="str">
            <v>Former queue position: W172</v>
          </cell>
        </row>
        <row r="194">
          <cell r="B194" t="str">
            <v>0189-WD</v>
          </cell>
          <cell r="C194" t="str">
            <v>Independent</v>
          </cell>
          <cell r="D194" t="str">
            <v>Independent</v>
          </cell>
          <cell r="E194" t="str">
            <v>Withdrawn</v>
          </cell>
          <cell r="G194" t="str">
            <v>Withdrawn</v>
          </cell>
          <cell r="H194" t="str">
            <v>Withdrawn</v>
          </cell>
          <cell r="I194" t="str">
            <v>Withdrawn</v>
          </cell>
          <cell r="J194" t="str">
            <v>Withdrawn</v>
          </cell>
          <cell r="K194" t="str">
            <v>Solar PV</v>
          </cell>
          <cell r="L194" t="str">
            <v>9,000.00</v>
          </cell>
          <cell r="M194" t="str">
            <v>Completed</v>
          </cell>
          <cell r="S194" t="str">
            <v>08/15/2011</v>
          </cell>
          <cell r="T194" t="str">
            <v>01/11/2012</v>
          </cell>
          <cell r="U194" t="str">
            <v>Withdrawn</v>
          </cell>
          <cell r="V194" t="str">
            <v>Former queue position: W173</v>
          </cell>
        </row>
        <row r="195">
          <cell r="B195" t="str">
            <v>0190-WD</v>
          </cell>
          <cell r="C195" t="str">
            <v>Independent</v>
          </cell>
          <cell r="D195" t="str">
            <v>Independent</v>
          </cell>
          <cell r="E195" t="str">
            <v>Withdrawn</v>
          </cell>
          <cell r="G195" t="str">
            <v>Withdrawn</v>
          </cell>
          <cell r="H195" t="str">
            <v>Withdrawn</v>
          </cell>
          <cell r="I195" t="str">
            <v>Withdrawn</v>
          </cell>
          <cell r="J195" t="str">
            <v>Withdrawn</v>
          </cell>
          <cell r="K195" t="str">
            <v>Solar PV</v>
          </cell>
          <cell r="L195" t="str">
            <v>20,000.00</v>
          </cell>
          <cell r="M195" t="str">
            <v>10/22/2010</v>
          </cell>
          <cell r="S195" t="str">
            <v>01/11/2012</v>
          </cell>
          <cell r="T195" t="str">
            <v>07/05/2013</v>
          </cell>
          <cell r="U195" t="str">
            <v>Withdrawn</v>
          </cell>
          <cell r="V195" t="str">
            <v>Former queue position: W174</v>
          </cell>
        </row>
        <row r="196">
          <cell r="B196" t="str">
            <v>0191-WD</v>
          </cell>
          <cell r="C196" t="str">
            <v>Independent</v>
          </cell>
          <cell r="D196" t="str">
            <v>Independent</v>
          </cell>
          <cell r="E196" t="str">
            <v>Withdrawn</v>
          </cell>
          <cell r="G196" t="str">
            <v>Withdrawn</v>
          </cell>
          <cell r="H196" t="str">
            <v>Withdrawn</v>
          </cell>
          <cell r="I196" t="str">
            <v>Withdrawn</v>
          </cell>
          <cell r="J196" t="str">
            <v>Withdrawn</v>
          </cell>
          <cell r="K196" t="str">
            <v>Solar PV</v>
          </cell>
          <cell r="L196" t="str">
            <v>9,000.00</v>
          </cell>
          <cell r="M196" t="str">
            <v>10/22/2010</v>
          </cell>
          <cell r="S196" t="str">
            <v>09/05/2011</v>
          </cell>
          <cell r="T196" t="str">
            <v>07/11/2013</v>
          </cell>
          <cell r="U196" t="str">
            <v>Withdrawn</v>
          </cell>
          <cell r="V196" t="str">
            <v>Former queue position: W175</v>
          </cell>
        </row>
        <row r="197">
          <cell r="B197" t="str">
            <v>0192-WD</v>
          </cell>
          <cell r="C197" t="str">
            <v>Independent</v>
          </cell>
          <cell r="D197" t="str">
            <v>Independent</v>
          </cell>
          <cell r="E197" t="str">
            <v>Withdrawn</v>
          </cell>
          <cell r="G197" t="str">
            <v>Withdrawn</v>
          </cell>
          <cell r="H197" t="str">
            <v>Withdrawn</v>
          </cell>
          <cell r="I197" t="str">
            <v>Withdrawn</v>
          </cell>
          <cell r="J197" t="str">
            <v>Withdrawn</v>
          </cell>
          <cell r="K197" t="str">
            <v>Solar PV</v>
          </cell>
          <cell r="L197" t="str">
            <v>15,000.00</v>
          </cell>
          <cell r="M197" t="str">
            <v>Completed</v>
          </cell>
          <cell r="U197" t="str">
            <v>Withdrawn</v>
          </cell>
          <cell r="V197" t="str">
            <v>Former queue position: W176</v>
          </cell>
        </row>
        <row r="198">
          <cell r="B198" t="str">
            <v>0193-WD</v>
          </cell>
          <cell r="C198" t="str">
            <v>Independent</v>
          </cell>
          <cell r="D198" t="str">
            <v>Independent</v>
          </cell>
          <cell r="E198" t="str">
            <v>Withdrawn</v>
          </cell>
          <cell r="G198" t="str">
            <v>Withdrawn</v>
          </cell>
          <cell r="H198" t="str">
            <v>Withdrawn</v>
          </cell>
          <cell r="I198" t="str">
            <v>Withdrawn</v>
          </cell>
          <cell r="J198" t="str">
            <v>Withdrawn</v>
          </cell>
          <cell r="K198" t="str">
            <v>Solar PV</v>
          </cell>
          <cell r="L198" t="str">
            <v>20,000.00</v>
          </cell>
          <cell r="M198" t="str">
            <v>10/22/2010</v>
          </cell>
          <cell r="S198" t="str">
            <v>12/29/2011</v>
          </cell>
          <cell r="U198" t="str">
            <v>Withdrawn</v>
          </cell>
          <cell r="V198" t="str">
            <v>Former queue position: W177</v>
          </cell>
        </row>
        <row r="199">
          <cell r="B199" t="str">
            <v>0194-WD</v>
          </cell>
          <cell r="C199" t="str">
            <v>Independent</v>
          </cell>
          <cell r="D199" t="str">
            <v>Independent</v>
          </cell>
          <cell r="E199" t="str">
            <v>Withdrawn</v>
          </cell>
          <cell r="G199" t="str">
            <v>Withdrawn</v>
          </cell>
          <cell r="H199" t="str">
            <v>Withdrawn</v>
          </cell>
          <cell r="I199" t="str">
            <v>Withdrawn</v>
          </cell>
          <cell r="J199" t="str">
            <v>Withdrawn</v>
          </cell>
          <cell r="K199" t="str">
            <v>Solar PV</v>
          </cell>
          <cell r="L199" t="str">
            <v>6,000.00</v>
          </cell>
          <cell r="M199" t="str">
            <v>Completed</v>
          </cell>
          <cell r="U199" t="str">
            <v>Withdrawn</v>
          </cell>
          <cell r="V199" t="str">
            <v>Duplicate entry; former queue position: W178</v>
          </cell>
        </row>
        <row r="200">
          <cell r="B200" t="str">
            <v>0195-WD</v>
          </cell>
          <cell r="C200" t="str">
            <v>Independent</v>
          </cell>
          <cell r="D200" t="str">
            <v>Independent</v>
          </cell>
          <cell r="E200" t="str">
            <v>Withdrawn</v>
          </cell>
          <cell r="F200">
            <v>41080</v>
          </cell>
          <cell r="G200" t="str">
            <v>Withdrawn</v>
          </cell>
          <cell r="H200" t="str">
            <v>Withdrawn</v>
          </cell>
          <cell r="I200" t="str">
            <v>Withdrawn</v>
          </cell>
          <cell r="J200" t="str">
            <v>Withdrawn</v>
          </cell>
          <cell r="K200" t="str">
            <v>Solar PV</v>
          </cell>
          <cell r="L200" t="str">
            <v>5,000.00</v>
          </cell>
          <cell r="M200" t="str">
            <v>01/21/2011</v>
          </cell>
          <cell r="S200" t="str">
            <v>09/10/2012</v>
          </cell>
          <cell r="U200" t="str">
            <v>Withdrawn</v>
          </cell>
          <cell r="V200" t="str">
            <v>Former queue position: W179</v>
          </cell>
        </row>
        <row r="201">
          <cell r="B201" t="str">
            <v>0196-WD</v>
          </cell>
          <cell r="C201" t="str">
            <v>Independent</v>
          </cell>
          <cell r="D201" t="str">
            <v>Independent</v>
          </cell>
          <cell r="E201" t="str">
            <v>Withdrawn</v>
          </cell>
          <cell r="G201" t="str">
            <v>Withdrawn</v>
          </cell>
          <cell r="H201" t="str">
            <v>Withdrawn</v>
          </cell>
          <cell r="I201" t="str">
            <v>Withdrawn</v>
          </cell>
          <cell r="J201" t="str">
            <v>Withdrawn</v>
          </cell>
          <cell r="K201" t="str">
            <v>Solar PV</v>
          </cell>
          <cell r="L201" t="str">
            <v>20,000.00</v>
          </cell>
          <cell r="M201" t="str">
            <v>Completed</v>
          </cell>
          <cell r="S201" t="str">
            <v>08/15/2011</v>
          </cell>
          <cell r="U201" t="str">
            <v>Withdrawn</v>
          </cell>
          <cell r="V201" t="str">
            <v>Former queue position: W181</v>
          </cell>
        </row>
        <row r="202">
          <cell r="B202" t="str">
            <v>0197-WD</v>
          </cell>
          <cell r="C202" t="str">
            <v>Independent</v>
          </cell>
          <cell r="D202" t="str">
            <v>Independent</v>
          </cell>
          <cell r="E202" t="str">
            <v>Withdrawn</v>
          </cell>
          <cell r="G202" t="str">
            <v>Withdrawn</v>
          </cell>
          <cell r="H202" t="str">
            <v>Withdrawn</v>
          </cell>
          <cell r="I202" t="str">
            <v>Withdrawn</v>
          </cell>
          <cell r="J202" t="str">
            <v>Withdrawn</v>
          </cell>
          <cell r="K202" t="str">
            <v>Solar PV</v>
          </cell>
          <cell r="L202" t="str">
            <v>5,000.00</v>
          </cell>
          <cell r="M202" t="str">
            <v>01/21/2011</v>
          </cell>
          <cell r="S202" t="str">
            <v>01/12/2012</v>
          </cell>
          <cell r="U202" t="str">
            <v>Withdrawn</v>
          </cell>
          <cell r="V202" t="str">
            <v>Former queue position: W205a</v>
          </cell>
        </row>
        <row r="203">
          <cell r="B203" t="str">
            <v>0198-WD</v>
          </cell>
          <cell r="C203" t="str">
            <v>Independent</v>
          </cell>
          <cell r="D203" t="str">
            <v>Independent</v>
          </cell>
          <cell r="E203" t="str">
            <v>Withdrawn</v>
          </cell>
          <cell r="G203" t="str">
            <v>Withdrawn</v>
          </cell>
          <cell r="H203" t="str">
            <v>Withdrawn</v>
          </cell>
          <cell r="I203" t="str">
            <v>Withdrawn</v>
          </cell>
          <cell r="J203" t="str">
            <v>Withdrawn</v>
          </cell>
          <cell r="K203" t="str">
            <v>Reciprocating Engine</v>
          </cell>
          <cell r="L203" t="str">
            <v>3,200.00</v>
          </cell>
          <cell r="M203" t="str">
            <v>Completed</v>
          </cell>
          <cell r="S203" t="str">
            <v>08/17/2011</v>
          </cell>
          <cell r="U203" t="str">
            <v>Withdrawn</v>
          </cell>
          <cell r="V203" t="str">
            <v>Former queue position: W182</v>
          </cell>
        </row>
        <row r="204">
          <cell r="B204" t="str">
            <v>0199-WD</v>
          </cell>
          <cell r="C204" t="str">
            <v>Fast Track</v>
          </cell>
          <cell r="D204" t="str">
            <v>Fast Track</v>
          </cell>
          <cell r="E204" t="str">
            <v>Withdrawn</v>
          </cell>
          <cell r="G204" t="str">
            <v>Withdrawn</v>
          </cell>
          <cell r="H204" t="str">
            <v>Withdrawn</v>
          </cell>
          <cell r="I204" t="str">
            <v>Withdrawn</v>
          </cell>
          <cell r="J204" t="str">
            <v>Withdrawn</v>
          </cell>
          <cell r="K204" t="str">
            <v>Solar PV</v>
          </cell>
          <cell r="L204" t="str">
            <v>96.00</v>
          </cell>
          <cell r="M204" t="str">
            <v>Completed</v>
          </cell>
          <cell r="S204" t="str">
            <v>N/A (Fast Track)</v>
          </cell>
          <cell r="T204" t="str">
            <v>N/A (Fast Track)</v>
          </cell>
          <cell r="U204" t="str">
            <v>Withdrawn</v>
          </cell>
          <cell r="V204" t="str">
            <v>Former queue position: W180</v>
          </cell>
        </row>
        <row r="205">
          <cell r="B205" t="str">
            <v>0200-WD</v>
          </cell>
          <cell r="C205" t="str">
            <v>Independent</v>
          </cell>
          <cell r="D205" t="str">
            <v>Independent</v>
          </cell>
          <cell r="E205" t="str">
            <v>Withdrawn</v>
          </cell>
          <cell r="G205" t="str">
            <v>Withdrawn</v>
          </cell>
          <cell r="H205" t="str">
            <v>Withdrawn</v>
          </cell>
          <cell r="I205" t="str">
            <v>Withdrawn</v>
          </cell>
          <cell r="J205" t="str">
            <v>Withdrawn</v>
          </cell>
          <cell r="K205" t="str">
            <v>Solar PV</v>
          </cell>
          <cell r="L205" t="str">
            <v>20,000.00</v>
          </cell>
          <cell r="M205" t="str">
            <v>01/24/2011</v>
          </cell>
          <cell r="U205" t="str">
            <v>Withdrawn</v>
          </cell>
          <cell r="V205" t="str">
            <v>Former queue position: W184</v>
          </cell>
        </row>
        <row r="206">
          <cell r="B206" t="str">
            <v>0201-WD</v>
          </cell>
          <cell r="C206" t="str">
            <v>Independent</v>
          </cell>
          <cell r="D206" t="str">
            <v>Independent</v>
          </cell>
          <cell r="E206" t="str">
            <v>Withdrawn</v>
          </cell>
          <cell r="G206" t="str">
            <v>Withdrawn</v>
          </cell>
          <cell r="H206" t="str">
            <v>Withdrawn</v>
          </cell>
          <cell r="I206" t="str">
            <v>Withdrawn</v>
          </cell>
          <cell r="J206" t="str">
            <v>Withdrawn</v>
          </cell>
          <cell r="K206" t="str">
            <v>Solar PV</v>
          </cell>
          <cell r="L206" t="str">
            <v>16,000.00</v>
          </cell>
          <cell r="M206" t="str">
            <v>Completed</v>
          </cell>
          <cell r="U206" t="str">
            <v>Withdrawn</v>
          </cell>
          <cell r="V206" t="str">
            <v>Former queue position: W186</v>
          </cell>
        </row>
        <row r="207">
          <cell r="B207" t="str">
            <v>0202-WD</v>
          </cell>
          <cell r="C207" t="str">
            <v>Independent</v>
          </cell>
          <cell r="D207" t="str">
            <v>Independent</v>
          </cell>
          <cell r="E207" t="str">
            <v>Withdrawn</v>
          </cell>
          <cell r="F207">
            <v>40999</v>
          </cell>
          <cell r="G207" t="str">
            <v>Withdrawn</v>
          </cell>
          <cell r="H207" t="str">
            <v>Withdrawn</v>
          </cell>
          <cell r="I207" t="str">
            <v>Withdrawn</v>
          </cell>
          <cell r="J207" t="str">
            <v>Withdrawn</v>
          </cell>
          <cell r="K207" t="str">
            <v>Solar PV</v>
          </cell>
          <cell r="L207" t="str">
            <v>20,000.00</v>
          </cell>
          <cell r="M207" t="str">
            <v>Completed</v>
          </cell>
          <cell r="S207" t="str">
            <v>09/25/2011</v>
          </cell>
          <cell r="U207" t="str">
            <v>Withdrawn</v>
          </cell>
          <cell r="V207" t="str">
            <v>Former queue position: W187</v>
          </cell>
        </row>
        <row r="208">
          <cell r="B208" t="str">
            <v>0203-WD</v>
          </cell>
          <cell r="C208" t="str">
            <v>Independent</v>
          </cell>
          <cell r="D208" t="str">
            <v>Independent</v>
          </cell>
          <cell r="E208" t="str">
            <v>Withdrawn</v>
          </cell>
          <cell r="G208" t="str">
            <v>Withdrawn</v>
          </cell>
          <cell r="H208" t="str">
            <v>Withdrawn</v>
          </cell>
          <cell r="I208" t="str">
            <v>Withdrawn</v>
          </cell>
          <cell r="J208" t="str">
            <v>Withdrawn</v>
          </cell>
          <cell r="K208" t="str">
            <v>Solar PV</v>
          </cell>
          <cell r="L208" t="str">
            <v>20,000.00</v>
          </cell>
          <cell r="M208" t="str">
            <v>12/20/2010</v>
          </cell>
          <cell r="U208" t="str">
            <v>Withdrawn</v>
          </cell>
          <cell r="V208" t="str">
            <v>Former queue position: W188</v>
          </cell>
        </row>
        <row r="209">
          <cell r="B209" t="str">
            <v>0204-WD</v>
          </cell>
          <cell r="C209" t="str">
            <v>Independent</v>
          </cell>
          <cell r="D209" t="str">
            <v>Independent</v>
          </cell>
          <cell r="E209" t="str">
            <v>Withdrawn</v>
          </cell>
          <cell r="G209" t="str">
            <v>Withdrawn</v>
          </cell>
          <cell r="H209" t="str">
            <v>Withdrawn</v>
          </cell>
          <cell r="I209" t="str">
            <v>Withdrawn</v>
          </cell>
          <cell r="J209" t="str">
            <v>Withdrawn</v>
          </cell>
          <cell r="K209" t="str">
            <v>Solar PV</v>
          </cell>
          <cell r="L209" t="str">
            <v>8,000.00</v>
          </cell>
          <cell r="M209" t="str">
            <v>Completed</v>
          </cell>
          <cell r="U209" t="str">
            <v>Withdrawn</v>
          </cell>
          <cell r="V209" t="str">
            <v>Former queue position: W185</v>
          </cell>
        </row>
        <row r="210">
          <cell r="B210" t="str">
            <v>0205-WD</v>
          </cell>
          <cell r="C210" t="str">
            <v>Independent</v>
          </cell>
          <cell r="D210" t="str">
            <v>Independent</v>
          </cell>
          <cell r="E210" t="str">
            <v>Withdrawn</v>
          </cell>
          <cell r="F210">
            <v>41152</v>
          </cell>
          <cell r="G210" t="str">
            <v>Withdrawn</v>
          </cell>
          <cell r="H210" t="str">
            <v>Withdrawn</v>
          </cell>
          <cell r="I210" t="str">
            <v>Withdrawn</v>
          </cell>
          <cell r="J210" t="str">
            <v>Withdrawn</v>
          </cell>
          <cell r="K210" t="str">
            <v>Solar PV</v>
          </cell>
          <cell r="L210" t="str">
            <v>2,000.00</v>
          </cell>
          <cell r="M210" t="str">
            <v>01/21/2011</v>
          </cell>
          <cell r="S210" t="str">
            <v>12/28/2012</v>
          </cell>
          <cell r="U210" t="str">
            <v>Withdrawn</v>
          </cell>
          <cell r="V210" t="str">
            <v>Former queue position: W189</v>
          </cell>
        </row>
        <row r="211">
          <cell r="B211" t="str">
            <v>0206-WD</v>
          </cell>
          <cell r="C211" t="str">
            <v>Independent</v>
          </cell>
          <cell r="D211" t="str">
            <v>Independent</v>
          </cell>
          <cell r="E211" t="str">
            <v>Withdrawn</v>
          </cell>
          <cell r="F211">
            <v>41152</v>
          </cell>
          <cell r="G211" t="str">
            <v>Withdrawn</v>
          </cell>
          <cell r="H211" t="str">
            <v>Withdrawn</v>
          </cell>
          <cell r="I211" t="str">
            <v>Withdrawn</v>
          </cell>
          <cell r="J211" t="str">
            <v>Withdrawn</v>
          </cell>
          <cell r="K211" t="str">
            <v>Solar PV</v>
          </cell>
          <cell r="L211" t="str">
            <v>3,000.00</v>
          </cell>
          <cell r="M211" t="str">
            <v>01/12/2011</v>
          </cell>
          <cell r="S211" t="str">
            <v>12/28/2012</v>
          </cell>
          <cell r="U211" t="str">
            <v>Withdrawn</v>
          </cell>
          <cell r="V211" t="str">
            <v>Former queue position: W190</v>
          </cell>
        </row>
        <row r="212">
          <cell r="B212" t="str">
            <v>0207-WD</v>
          </cell>
          <cell r="C212" t="str">
            <v>Independent</v>
          </cell>
          <cell r="D212" t="str">
            <v>Independent</v>
          </cell>
          <cell r="E212" t="str">
            <v>Withdrawn</v>
          </cell>
          <cell r="F212">
            <v>41152</v>
          </cell>
          <cell r="G212" t="str">
            <v>Withdrawn</v>
          </cell>
          <cell r="H212" t="str">
            <v>Withdrawn</v>
          </cell>
          <cell r="I212" t="str">
            <v>Withdrawn</v>
          </cell>
          <cell r="J212" t="str">
            <v>Withdrawn</v>
          </cell>
          <cell r="K212" t="str">
            <v>Solar PV</v>
          </cell>
          <cell r="L212" t="str">
            <v>4,000.00</v>
          </cell>
          <cell r="M212" t="str">
            <v>01/11/2011</v>
          </cell>
          <cell r="S212" t="str">
            <v>12/28/2012</v>
          </cell>
          <cell r="U212" t="str">
            <v>Withdrawn</v>
          </cell>
          <cell r="V212" t="str">
            <v>Former queue position: W191</v>
          </cell>
        </row>
        <row r="213">
          <cell r="B213" t="str">
            <v>0208-WD</v>
          </cell>
          <cell r="C213" t="str">
            <v>Independent</v>
          </cell>
          <cell r="D213" t="str">
            <v>Independent</v>
          </cell>
          <cell r="E213" t="str">
            <v>Withdrawn</v>
          </cell>
          <cell r="F213">
            <v>41152</v>
          </cell>
          <cell r="G213" t="str">
            <v>Withdrawn</v>
          </cell>
          <cell r="H213" t="str">
            <v>Withdrawn</v>
          </cell>
          <cell r="I213" t="str">
            <v>Withdrawn</v>
          </cell>
          <cell r="J213" t="str">
            <v>Withdrawn</v>
          </cell>
          <cell r="K213" t="str">
            <v>Solar PV</v>
          </cell>
          <cell r="L213" t="str">
            <v>4,000.00</v>
          </cell>
          <cell r="M213" t="str">
            <v>01/12/2011</v>
          </cell>
          <cell r="S213" t="str">
            <v>12/28/2012</v>
          </cell>
          <cell r="U213" t="str">
            <v>Withdrawn</v>
          </cell>
          <cell r="V213" t="str">
            <v>Former queue position: W192</v>
          </cell>
        </row>
        <row r="214">
          <cell r="B214" t="str">
            <v>0209-WD</v>
          </cell>
          <cell r="C214" t="str">
            <v>Fast Track</v>
          </cell>
          <cell r="D214" t="str">
            <v>Fast Track</v>
          </cell>
          <cell r="E214" t="str">
            <v>Withdrawn</v>
          </cell>
          <cell r="G214" t="str">
            <v>Withdrawn</v>
          </cell>
          <cell r="H214" t="str">
            <v>Withdrawn</v>
          </cell>
          <cell r="I214" t="str">
            <v>Withdrawn</v>
          </cell>
          <cell r="J214" t="str">
            <v>Withdrawn</v>
          </cell>
          <cell r="K214" t="str">
            <v>Solar PV</v>
          </cell>
          <cell r="L214" t="str">
            <v>1,000.00</v>
          </cell>
          <cell r="M214" t="str">
            <v>Completed</v>
          </cell>
          <cell r="N214" t="str">
            <v>02/16/2011</v>
          </cell>
          <cell r="O214" t="str">
            <v>10</v>
          </cell>
          <cell r="S214" t="str">
            <v>N/A (Fast Track)</v>
          </cell>
          <cell r="T214" t="str">
            <v>N/A (Fast Track)</v>
          </cell>
          <cell r="U214" t="str">
            <v>Withdrawn</v>
          </cell>
          <cell r="V214" t="str">
            <v>Former queue position: W193</v>
          </cell>
        </row>
        <row r="215">
          <cell r="B215" t="str">
            <v>0210-WD</v>
          </cell>
          <cell r="C215" t="str">
            <v>Independent</v>
          </cell>
          <cell r="D215" t="str">
            <v>Independent</v>
          </cell>
          <cell r="E215" t="str">
            <v>Withdrawn</v>
          </cell>
          <cell r="F215">
            <v>41152</v>
          </cell>
          <cell r="G215" t="str">
            <v>Withdrawn</v>
          </cell>
          <cell r="H215" t="str">
            <v>Withdrawn</v>
          </cell>
          <cell r="I215" t="str">
            <v>Withdrawn</v>
          </cell>
          <cell r="J215" t="str">
            <v>Withdrawn</v>
          </cell>
          <cell r="K215" t="str">
            <v>Solar PV</v>
          </cell>
          <cell r="L215" t="str">
            <v>4,000.00</v>
          </cell>
          <cell r="M215" t="str">
            <v>01/12/2011</v>
          </cell>
          <cell r="S215" t="str">
            <v>12/28/2012</v>
          </cell>
          <cell r="U215" t="str">
            <v>Withdrawn</v>
          </cell>
          <cell r="V215" t="str">
            <v>Former queue position: W194</v>
          </cell>
        </row>
        <row r="216">
          <cell r="B216" t="str">
            <v>0211-WD</v>
          </cell>
          <cell r="C216" t="str">
            <v>Fast Track</v>
          </cell>
          <cell r="D216" t="str">
            <v>Fast Track</v>
          </cell>
          <cell r="E216" t="str">
            <v>Withdrawn</v>
          </cell>
          <cell r="G216" t="str">
            <v>Withdrawn</v>
          </cell>
          <cell r="H216" t="str">
            <v>Withdrawn</v>
          </cell>
          <cell r="I216" t="str">
            <v>Withdrawn</v>
          </cell>
          <cell r="J216" t="str">
            <v>Withdrawn</v>
          </cell>
          <cell r="K216" t="str">
            <v>Solar PV</v>
          </cell>
          <cell r="L216" t="str">
            <v>1,500.00</v>
          </cell>
          <cell r="M216" t="str">
            <v>Completed</v>
          </cell>
          <cell r="S216" t="str">
            <v>N/A (Fast Track)</v>
          </cell>
          <cell r="T216" t="str">
            <v>N/A (Fast Track)</v>
          </cell>
          <cell r="U216" t="str">
            <v>Withdrawn</v>
          </cell>
          <cell r="V216" t="str">
            <v>Former queue position: W195</v>
          </cell>
        </row>
        <row r="217">
          <cell r="B217" t="str">
            <v>0212-WD</v>
          </cell>
          <cell r="C217" t="str">
            <v>Fast Track</v>
          </cell>
          <cell r="D217" t="str">
            <v>Fast Track</v>
          </cell>
          <cell r="E217" t="str">
            <v>Withdrawn</v>
          </cell>
          <cell r="G217" t="str">
            <v>Withdrawn</v>
          </cell>
          <cell r="H217" t="str">
            <v>Withdrawn</v>
          </cell>
          <cell r="I217" t="str">
            <v>Withdrawn</v>
          </cell>
          <cell r="J217" t="str">
            <v>Withdrawn</v>
          </cell>
          <cell r="K217" t="str">
            <v>Solar PV</v>
          </cell>
          <cell r="L217" t="str">
            <v>1,500.00</v>
          </cell>
          <cell r="M217" t="str">
            <v>Completed</v>
          </cell>
          <cell r="S217" t="str">
            <v>N/A (Fast Track)</v>
          </cell>
          <cell r="T217" t="str">
            <v>N/A (Fast Track)</v>
          </cell>
          <cell r="U217" t="str">
            <v>Withdrawn</v>
          </cell>
          <cell r="V217" t="str">
            <v>Former queue position: W196</v>
          </cell>
        </row>
        <row r="218">
          <cell r="B218" t="str">
            <v>0213-WD</v>
          </cell>
          <cell r="C218" t="str">
            <v>Fast Track</v>
          </cell>
          <cell r="D218" t="str">
            <v>Fast Track</v>
          </cell>
          <cell r="E218" t="str">
            <v>Withdrawn</v>
          </cell>
          <cell r="G218" t="str">
            <v>Withdrawn</v>
          </cell>
          <cell r="H218" t="str">
            <v>Withdrawn</v>
          </cell>
          <cell r="I218" t="str">
            <v>Withdrawn</v>
          </cell>
          <cell r="J218" t="str">
            <v>Withdrawn</v>
          </cell>
          <cell r="K218" t="str">
            <v>Solar PV</v>
          </cell>
          <cell r="L218" t="str">
            <v>1,500.00</v>
          </cell>
          <cell r="M218" t="str">
            <v>Completed</v>
          </cell>
          <cell r="S218" t="str">
            <v>N/A (Fast Track)</v>
          </cell>
          <cell r="T218" t="str">
            <v>N/A (Fast Track)</v>
          </cell>
          <cell r="U218" t="str">
            <v>Withdrawn</v>
          </cell>
          <cell r="V218" t="str">
            <v>Former queue position: W197</v>
          </cell>
        </row>
        <row r="219">
          <cell r="B219" t="str">
            <v>0214-WD</v>
          </cell>
          <cell r="C219" t="str">
            <v>Fast Track</v>
          </cell>
          <cell r="D219" t="str">
            <v>Fast Track</v>
          </cell>
          <cell r="E219" t="str">
            <v>Withdrawn</v>
          </cell>
          <cell r="G219" t="str">
            <v>Withdrawn</v>
          </cell>
          <cell r="H219" t="str">
            <v>Withdrawn</v>
          </cell>
          <cell r="I219" t="str">
            <v>Withdrawn</v>
          </cell>
          <cell r="J219" t="str">
            <v>Withdrawn</v>
          </cell>
          <cell r="K219" t="str">
            <v>Solar PV</v>
          </cell>
          <cell r="L219" t="str">
            <v>1,500.00</v>
          </cell>
          <cell r="M219" t="str">
            <v>Completed</v>
          </cell>
          <cell r="S219" t="str">
            <v>N/A (Fast Track)</v>
          </cell>
          <cell r="T219" t="str">
            <v>N/A (Fast Track)</v>
          </cell>
          <cell r="U219" t="str">
            <v>Withdrawn</v>
          </cell>
          <cell r="V219" t="str">
            <v>Former queue position: W198</v>
          </cell>
        </row>
        <row r="220">
          <cell r="B220" t="str">
            <v>0215-WD</v>
          </cell>
          <cell r="C220" t="str">
            <v>Independent</v>
          </cell>
          <cell r="D220" t="str">
            <v>Independent</v>
          </cell>
          <cell r="E220" t="str">
            <v>Withdrawn</v>
          </cell>
          <cell r="G220" t="str">
            <v>Withdrawn</v>
          </cell>
          <cell r="H220" t="str">
            <v>Withdrawn</v>
          </cell>
          <cell r="I220" t="str">
            <v>Withdrawn</v>
          </cell>
          <cell r="J220" t="str">
            <v>Withdrawn</v>
          </cell>
          <cell r="K220" t="str">
            <v>Solar PV</v>
          </cell>
          <cell r="L220" t="str">
            <v>1,500.00</v>
          </cell>
          <cell r="M220" t="str">
            <v>12/20/2010</v>
          </cell>
          <cell r="S220" t="str">
            <v>09/21/2011</v>
          </cell>
          <cell r="U220" t="str">
            <v>Withdrawn</v>
          </cell>
          <cell r="V220" t="str">
            <v>Former queue position: W199</v>
          </cell>
        </row>
        <row r="221">
          <cell r="B221" t="str">
            <v>0216-WD</v>
          </cell>
          <cell r="C221" t="str">
            <v>Independent</v>
          </cell>
          <cell r="D221" t="str">
            <v>Independent</v>
          </cell>
          <cell r="E221" t="str">
            <v>Withdrawn</v>
          </cell>
          <cell r="F221">
            <v>41152</v>
          </cell>
          <cell r="G221" t="str">
            <v>Withdrawn</v>
          </cell>
          <cell r="H221" t="str">
            <v>Withdrawn</v>
          </cell>
          <cell r="I221" t="str">
            <v>Withdrawn</v>
          </cell>
          <cell r="J221" t="str">
            <v>Withdrawn</v>
          </cell>
          <cell r="K221" t="str">
            <v>Solar PV</v>
          </cell>
          <cell r="L221" t="str">
            <v>4,000.00</v>
          </cell>
          <cell r="M221" t="str">
            <v>01/12/2011</v>
          </cell>
          <cell r="U221" t="str">
            <v>Withdrawn</v>
          </cell>
          <cell r="V221" t="str">
            <v>Former queue position: W200</v>
          </cell>
        </row>
        <row r="222">
          <cell r="B222" t="str">
            <v>0217-WD</v>
          </cell>
          <cell r="C222" t="str">
            <v>Independent</v>
          </cell>
          <cell r="D222" t="str">
            <v>Independent</v>
          </cell>
          <cell r="E222" t="str">
            <v>Withdrawn</v>
          </cell>
          <cell r="F222">
            <v>41152</v>
          </cell>
          <cell r="G222" t="str">
            <v>Withdrawn</v>
          </cell>
          <cell r="H222" t="str">
            <v>Withdrawn</v>
          </cell>
          <cell r="I222" t="str">
            <v>Withdrawn</v>
          </cell>
          <cell r="J222" t="str">
            <v>Withdrawn</v>
          </cell>
          <cell r="K222" t="str">
            <v>Solar PV</v>
          </cell>
          <cell r="L222" t="str">
            <v>2,000.00</v>
          </cell>
          <cell r="M222" t="str">
            <v>11/30/2010</v>
          </cell>
          <cell r="U222" t="str">
            <v>Withdrawn</v>
          </cell>
          <cell r="V222" t="str">
            <v>Former queue position: W201</v>
          </cell>
        </row>
        <row r="223">
          <cell r="B223" t="str">
            <v>0218-WD</v>
          </cell>
          <cell r="C223" t="str">
            <v>Fast Track</v>
          </cell>
          <cell r="D223" t="str">
            <v>Fast Track</v>
          </cell>
          <cell r="E223" t="str">
            <v>Withdrawn</v>
          </cell>
          <cell r="G223" t="str">
            <v>Withdrawn</v>
          </cell>
          <cell r="H223" t="str">
            <v>Withdrawn</v>
          </cell>
          <cell r="I223" t="str">
            <v>Withdrawn</v>
          </cell>
          <cell r="J223" t="str">
            <v>Withdrawn</v>
          </cell>
          <cell r="K223" t="str">
            <v>Solar PV</v>
          </cell>
          <cell r="L223" t="str">
            <v>1,200.00</v>
          </cell>
          <cell r="M223" t="str">
            <v>12/01/2010</v>
          </cell>
          <cell r="N223" t="str">
            <v>05/10/2011</v>
          </cell>
          <cell r="O223" t="str">
            <v>2, 5, 10</v>
          </cell>
          <cell r="S223" t="str">
            <v>N/A (Fast Track)</v>
          </cell>
          <cell r="T223" t="str">
            <v>N/A (Fast Track)</v>
          </cell>
          <cell r="U223" t="str">
            <v>Withdrawn</v>
          </cell>
          <cell r="V223" t="str">
            <v>Former queue position: W183</v>
          </cell>
        </row>
        <row r="224">
          <cell r="B224" t="str">
            <v>0219-WD</v>
          </cell>
          <cell r="C224" t="str">
            <v>Independent</v>
          </cell>
          <cell r="D224" t="str">
            <v>Independent</v>
          </cell>
          <cell r="E224" t="str">
            <v>Withdrawn</v>
          </cell>
          <cell r="F224">
            <v>40878</v>
          </cell>
          <cell r="G224" t="str">
            <v>Withdrawn</v>
          </cell>
          <cell r="H224" t="str">
            <v>Withdrawn</v>
          </cell>
          <cell r="I224" t="str">
            <v>Withdrawn</v>
          </cell>
          <cell r="J224" t="str">
            <v>Withdrawn</v>
          </cell>
          <cell r="K224" t="str">
            <v>Reciprocating Engine</v>
          </cell>
          <cell r="L224" t="str">
            <v>925.00</v>
          </cell>
          <cell r="M224" t="str">
            <v>Completed</v>
          </cell>
          <cell r="S224" t="str">
            <v>11/28/2011</v>
          </cell>
          <cell r="U224" t="str">
            <v>Withdrawn</v>
          </cell>
          <cell r="V224" t="str">
            <v>Former queue position: W202</v>
          </cell>
        </row>
        <row r="225">
          <cell r="B225" t="str">
            <v>0220-WD</v>
          </cell>
          <cell r="C225" t="str">
            <v>Independent</v>
          </cell>
          <cell r="D225" t="str">
            <v>Independent</v>
          </cell>
          <cell r="E225" t="str">
            <v>Withdrawn</v>
          </cell>
          <cell r="G225" t="str">
            <v>Withdrawn</v>
          </cell>
          <cell r="H225" t="str">
            <v>Withdrawn</v>
          </cell>
          <cell r="I225" t="str">
            <v>Withdrawn</v>
          </cell>
          <cell r="J225" t="str">
            <v>Withdrawn</v>
          </cell>
          <cell r="K225" t="str">
            <v>Solar PV</v>
          </cell>
          <cell r="L225" t="str">
            <v>20,000.00</v>
          </cell>
          <cell r="M225" t="str">
            <v>Completed</v>
          </cell>
          <cell r="U225" t="str">
            <v>Withdrawn</v>
          </cell>
          <cell r="V225" t="str">
            <v>Former queue position: W203</v>
          </cell>
        </row>
        <row r="226">
          <cell r="B226" t="str">
            <v>0221-WD</v>
          </cell>
          <cell r="C226" t="str">
            <v>Independent</v>
          </cell>
          <cell r="D226" t="str">
            <v>Independent</v>
          </cell>
          <cell r="E226" t="str">
            <v>Withdrawn</v>
          </cell>
          <cell r="G226" t="str">
            <v>Withdrawn</v>
          </cell>
          <cell r="H226" t="str">
            <v>Withdrawn</v>
          </cell>
          <cell r="I226" t="str">
            <v>Withdrawn</v>
          </cell>
          <cell r="J226" t="str">
            <v>Withdrawn</v>
          </cell>
          <cell r="K226" t="str">
            <v>Solar PV</v>
          </cell>
          <cell r="L226" t="str">
            <v>1,000.00</v>
          </cell>
          <cell r="M226" t="str">
            <v>01/24/2011</v>
          </cell>
          <cell r="S226" t="str">
            <v>06/02/2011</v>
          </cell>
          <cell r="U226" t="str">
            <v>Withdrawn</v>
          </cell>
          <cell r="V226" t="str">
            <v>Former queue position: W204</v>
          </cell>
        </row>
        <row r="227">
          <cell r="B227" t="str">
            <v>0222-WD</v>
          </cell>
          <cell r="C227" t="str">
            <v>Independent</v>
          </cell>
          <cell r="D227" t="str">
            <v>Independent</v>
          </cell>
          <cell r="E227" t="str">
            <v>Withdrawn</v>
          </cell>
          <cell r="G227" t="str">
            <v>Withdrawn</v>
          </cell>
          <cell r="H227" t="str">
            <v>Withdrawn</v>
          </cell>
          <cell r="I227" t="str">
            <v>Withdrawn</v>
          </cell>
          <cell r="J227" t="str">
            <v>Withdrawn</v>
          </cell>
          <cell r="K227" t="str">
            <v>Solar PV</v>
          </cell>
          <cell r="L227" t="str">
            <v>1,500.00</v>
          </cell>
          <cell r="M227" t="str">
            <v>12/20/2010</v>
          </cell>
          <cell r="S227" t="str">
            <v>08/29/2011</v>
          </cell>
          <cell r="U227" t="str">
            <v>Withdrawn</v>
          </cell>
          <cell r="V227" t="str">
            <v>Former queue position: W205</v>
          </cell>
        </row>
        <row r="228">
          <cell r="B228" t="str">
            <v>0223-WD</v>
          </cell>
          <cell r="C228" t="str">
            <v>Independent</v>
          </cell>
          <cell r="D228" t="str">
            <v>Independent</v>
          </cell>
          <cell r="E228" t="str">
            <v>Withdrawn</v>
          </cell>
          <cell r="G228" t="str">
            <v>Withdrawn</v>
          </cell>
          <cell r="H228" t="str">
            <v>Withdrawn</v>
          </cell>
          <cell r="I228" t="str">
            <v>Withdrawn</v>
          </cell>
          <cell r="J228" t="str">
            <v>Withdrawn</v>
          </cell>
          <cell r="K228" t="str">
            <v>Solar PV</v>
          </cell>
          <cell r="L228" t="str">
            <v>15,000.00</v>
          </cell>
          <cell r="M228" t="str">
            <v>01/19/2011</v>
          </cell>
          <cell r="U228" t="str">
            <v>Withdrawn</v>
          </cell>
          <cell r="V228" t="str">
            <v>Former queue position: W207</v>
          </cell>
        </row>
        <row r="229">
          <cell r="B229" t="str">
            <v>0224-WD</v>
          </cell>
          <cell r="C229" t="str">
            <v>Independent</v>
          </cell>
          <cell r="D229" t="str">
            <v>Independent</v>
          </cell>
          <cell r="E229" t="str">
            <v>Commercial</v>
          </cell>
          <cell r="F229">
            <v>41438</v>
          </cell>
          <cell r="G229" t="str">
            <v>9/30/15</v>
          </cell>
          <cell r="H229" t="str">
            <v>5/4/17</v>
          </cell>
          <cell r="I229" t="str">
            <v>FRESNO</v>
          </cell>
          <cell r="J229" t="str">
            <v>WOODWARD SUB</v>
          </cell>
          <cell r="K229" t="str">
            <v>Hydro</v>
          </cell>
          <cell r="L229" t="str">
            <v>8,000.00</v>
          </cell>
          <cell r="M229" t="str">
            <v>01/06/2011</v>
          </cell>
          <cell r="S229" t="str">
            <v>09/20/2011</v>
          </cell>
          <cell r="U229" t="str">
            <v>Executed</v>
          </cell>
          <cell r="V229" t="str">
            <v>Former queue position: W206</v>
          </cell>
        </row>
        <row r="230">
          <cell r="B230" t="str">
            <v>0225-WD</v>
          </cell>
          <cell r="C230" t="str">
            <v>Independent</v>
          </cell>
          <cell r="D230" t="str">
            <v>Independent</v>
          </cell>
          <cell r="E230" t="str">
            <v>Withdrawn</v>
          </cell>
          <cell r="F230">
            <v>41257</v>
          </cell>
          <cell r="G230" t="str">
            <v>Withdrawn</v>
          </cell>
          <cell r="H230" t="str">
            <v>Withdrawn</v>
          </cell>
          <cell r="I230" t="str">
            <v>Withdrawn</v>
          </cell>
          <cell r="J230" t="str">
            <v>Withdrawn</v>
          </cell>
          <cell r="K230" t="str">
            <v>Solar PV</v>
          </cell>
          <cell r="L230" t="str">
            <v>3,000.00</v>
          </cell>
          <cell r="M230" t="str">
            <v>01/28/2011</v>
          </cell>
          <cell r="S230" t="str">
            <v>08/06/2011</v>
          </cell>
          <cell r="U230" t="str">
            <v>Withdrawn</v>
          </cell>
          <cell r="V230" t="str">
            <v>Former queue position: W208</v>
          </cell>
        </row>
        <row r="231">
          <cell r="B231" t="str">
            <v>0226-WD</v>
          </cell>
          <cell r="C231" t="str">
            <v>Independent</v>
          </cell>
          <cell r="D231" t="str">
            <v>Independent</v>
          </cell>
          <cell r="E231" t="str">
            <v>Withdrawn</v>
          </cell>
          <cell r="G231" t="str">
            <v>Withdrawn</v>
          </cell>
          <cell r="H231" t="str">
            <v>Withdrawn</v>
          </cell>
          <cell r="I231" t="str">
            <v>Withdrawn</v>
          </cell>
          <cell r="J231" t="str">
            <v>Withdrawn</v>
          </cell>
          <cell r="K231" t="str">
            <v>Solar PV</v>
          </cell>
          <cell r="L231" t="str">
            <v>6,700.00</v>
          </cell>
          <cell r="M231" t="str">
            <v>01/28/2011</v>
          </cell>
          <cell r="S231" t="str">
            <v>12/29/2011</v>
          </cell>
          <cell r="U231" t="str">
            <v>Withdrawn</v>
          </cell>
          <cell r="V231" t="str">
            <v>Former queue position: W209</v>
          </cell>
        </row>
        <row r="232">
          <cell r="B232" t="str">
            <v>0227-WD</v>
          </cell>
          <cell r="C232" t="str">
            <v>Independent</v>
          </cell>
          <cell r="D232" t="str">
            <v>Independent</v>
          </cell>
          <cell r="E232" t="str">
            <v>Commercial</v>
          </cell>
          <cell r="F232">
            <v>41267</v>
          </cell>
          <cell r="G232" t="str">
            <v>12/24/12</v>
          </cell>
          <cell r="H232" t="str">
            <v>1/6/14</v>
          </cell>
          <cell r="I232" t="str">
            <v>SAN JOAQUIN</v>
          </cell>
          <cell r="J232" t="str">
            <v>WEBER SUB</v>
          </cell>
          <cell r="K232" t="str">
            <v>Engine</v>
          </cell>
          <cell r="L232" t="str">
            <v>4,200.00</v>
          </cell>
          <cell r="M232" t="str">
            <v>01/31/2011</v>
          </cell>
          <cell r="S232" t="str">
            <v>05/23/2011</v>
          </cell>
          <cell r="U232" t="str">
            <v>Executed</v>
          </cell>
          <cell r="V232" t="str">
            <v>Former queue position: W210</v>
          </cell>
        </row>
        <row r="233">
          <cell r="B233" t="str">
            <v>0228-WD</v>
          </cell>
          <cell r="C233" t="str">
            <v>Fast Track</v>
          </cell>
          <cell r="D233" t="str">
            <v>Fast Track</v>
          </cell>
          <cell r="E233" t="str">
            <v>Withdrawn</v>
          </cell>
          <cell r="G233" t="str">
            <v>Withdrawn</v>
          </cell>
          <cell r="H233" t="str">
            <v>Withdrawn</v>
          </cell>
          <cell r="I233" t="str">
            <v>Withdrawn</v>
          </cell>
          <cell r="J233" t="str">
            <v>Withdrawn</v>
          </cell>
          <cell r="K233" t="str">
            <v>Solar PV</v>
          </cell>
          <cell r="L233" t="str">
            <v>96.00</v>
          </cell>
          <cell r="M233" t="str">
            <v>Completed</v>
          </cell>
          <cell r="S233" t="str">
            <v>N/A (Fast Track)</v>
          </cell>
          <cell r="T233" t="str">
            <v>N/A (Fast Track)</v>
          </cell>
          <cell r="U233" t="str">
            <v>Withdrawn</v>
          </cell>
          <cell r="V233" t="str">
            <v>Former queue position: W211</v>
          </cell>
        </row>
        <row r="234">
          <cell r="B234" t="str">
            <v>0229-WD</v>
          </cell>
          <cell r="C234" t="str">
            <v>Cluster</v>
          </cell>
          <cell r="D234" t="str">
            <v>Cluster</v>
          </cell>
          <cell r="E234" t="str">
            <v>Withdrawn</v>
          </cell>
          <cell r="F234">
            <v>41182</v>
          </cell>
          <cell r="G234" t="str">
            <v>Withdrawn</v>
          </cell>
          <cell r="H234" t="str">
            <v>Withdrawn</v>
          </cell>
          <cell r="I234" t="str">
            <v>Withdrawn</v>
          </cell>
          <cell r="J234" t="str">
            <v>Withdrawn</v>
          </cell>
          <cell r="K234" t="str">
            <v>Solar PV</v>
          </cell>
          <cell r="L234" t="str">
            <v>12,000.00</v>
          </cell>
          <cell r="M234" t="str">
            <v>02/15/2011</v>
          </cell>
          <cell r="N234" t="str">
            <v>N/A (Cluster)</v>
          </cell>
          <cell r="O234" t="str">
            <v>N/A (Cluster)</v>
          </cell>
          <cell r="P234" t="str">
            <v>N/A (Cluster)</v>
          </cell>
          <cell r="Q234" t="str">
            <v>N/A (Cluster)</v>
          </cell>
          <cell r="R234" t="str">
            <v>N/A (Cluster)</v>
          </cell>
          <cell r="U234" t="str">
            <v>Withdrawn</v>
          </cell>
          <cell r="V234" t="str">
            <v>Former queue position: W212</v>
          </cell>
        </row>
        <row r="235">
          <cell r="B235" t="str">
            <v>0230-WD</v>
          </cell>
          <cell r="C235" t="str">
            <v>Independent</v>
          </cell>
          <cell r="D235" t="str">
            <v>Independent</v>
          </cell>
          <cell r="E235" t="str">
            <v>Withdrawn</v>
          </cell>
          <cell r="G235" t="str">
            <v>Withdrawn</v>
          </cell>
          <cell r="H235" t="str">
            <v>Withdrawn</v>
          </cell>
          <cell r="I235" t="str">
            <v>Withdrawn</v>
          </cell>
          <cell r="J235" t="str">
            <v>Withdrawn</v>
          </cell>
          <cell r="K235" t="str">
            <v>Solar PV</v>
          </cell>
          <cell r="L235" t="str">
            <v>5,000.00</v>
          </cell>
          <cell r="M235" t="str">
            <v>09/26/2011</v>
          </cell>
          <cell r="U235" t="str">
            <v>Withdrawn</v>
          </cell>
          <cell r="V235" t="str">
            <v>Former queue position: W213</v>
          </cell>
        </row>
        <row r="236">
          <cell r="B236" t="str">
            <v>0231-WD</v>
          </cell>
          <cell r="C236" t="str">
            <v>Independent</v>
          </cell>
          <cell r="D236" t="str">
            <v>Independent</v>
          </cell>
          <cell r="E236" t="str">
            <v>Withdrawn</v>
          </cell>
          <cell r="F236">
            <v>41183</v>
          </cell>
          <cell r="G236" t="str">
            <v>Withdrawn</v>
          </cell>
          <cell r="H236" t="str">
            <v>Withdrawn</v>
          </cell>
          <cell r="I236" t="str">
            <v>Withdrawn</v>
          </cell>
          <cell r="J236" t="str">
            <v>Withdrawn</v>
          </cell>
          <cell r="K236" t="str">
            <v>Solar PV</v>
          </cell>
          <cell r="L236" t="str">
            <v>6,000.00</v>
          </cell>
          <cell r="M236" t="str">
            <v>01/24/2011</v>
          </cell>
          <cell r="S236" t="str">
            <v>02/26/2012</v>
          </cell>
          <cell r="U236" t="str">
            <v>Withdrawn</v>
          </cell>
          <cell r="V236" t="str">
            <v>Former queue position: W214</v>
          </cell>
        </row>
        <row r="237">
          <cell r="B237" t="str">
            <v>0232-WD</v>
          </cell>
          <cell r="C237" t="str">
            <v>Independent</v>
          </cell>
          <cell r="D237" t="str">
            <v>Independent</v>
          </cell>
          <cell r="E237" t="str">
            <v>Withdrawn</v>
          </cell>
          <cell r="G237" t="str">
            <v>Withdrawn</v>
          </cell>
          <cell r="H237" t="str">
            <v>Withdrawn</v>
          </cell>
          <cell r="I237" t="str">
            <v>Withdrawn</v>
          </cell>
          <cell r="J237" t="str">
            <v>Withdrawn</v>
          </cell>
          <cell r="K237" t="str">
            <v>Solar PV</v>
          </cell>
          <cell r="L237" t="str">
            <v>3,000.00</v>
          </cell>
          <cell r="M237" t="str">
            <v>02/02/2011</v>
          </cell>
          <cell r="S237" t="str">
            <v>08/15/2011</v>
          </cell>
          <cell r="U237" t="str">
            <v>Withdrawn</v>
          </cell>
          <cell r="V237" t="str">
            <v>Former queue position: W215</v>
          </cell>
        </row>
        <row r="238">
          <cell r="B238" t="str">
            <v>0233-WD</v>
          </cell>
          <cell r="C238" t="str">
            <v>Fast Track</v>
          </cell>
          <cell r="D238" t="str">
            <v>Independent</v>
          </cell>
          <cell r="E238" t="str">
            <v>Commercial</v>
          </cell>
          <cell r="F238">
            <v>41014</v>
          </cell>
          <cell r="G238" t="str">
            <v>10/22/13</v>
          </cell>
          <cell r="H238" t="str">
            <v>2/6/14</v>
          </cell>
          <cell r="I238" t="str">
            <v>STANISLAUS</v>
          </cell>
          <cell r="J238" t="str">
            <v>RIVERBANK SUB</v>
          </cell>
          <cell r="K238" t="str">
            <v>Engine</v>
          </cell>
          <cell r="L238" t="str">
            <v>1,200.00</v>
          </cell>
          <cell r="M238" t="str">
            <v>05/10/2011</v>
          </cell>
          <cell r="N238" t="str">
            <v>06/02/2011</v>
          </cell>
          <cell r="O238" t="str">
            <v>2, 10</v>
          </cell>
          <cell r="P238" t="str">
            <v>08/02/2011</v>
          </cell>
          <cell r="S238" t="str">
            <v>09/10/2012</v>
          </cell>
          <cell r="U238" t="str">
            <v>Executed</v>
          </cell>
          <cell r="V238" t="str">
            <v>Former queue position: W216</v>
          </cell>
        </row>
        <row r="239">
          <cell r="B239" t="str">
            <v>0234-WD</v>
          </cell>
          <cell r="C239" t="str">
            <v>Fast Track</v>
          </cell>
          <cell r="D239" t="str">
            <v>Fast Track</v>
          </cell>
          <cell r="E239" t="str">
            <v>Withdrawn</v>
          </cell>
          <cell r="G239" t="str">
            <v>Withdrawn</v>
          </cell>
          <cell r="H239" t="str">
            <v>Withdrawn</v>
          </cell>
          <cell r="I239" t="str">
            <v>Withdrawn</v>
          </cell>
          <cell r="J239" t="str">
            <v>Withdrawn</v>
          </cell>
          <cell r="K239" t="str">
            <v>Solar PV</v>
          </cell>
          <cell r="L239" t="str">
            <v>95.00</v>
          </cell>
          <cell r="M239" t="str">
            <v>Completed</v>
          </cell>
          <cell r="N239" t="str">
            <v>02/08/2011</v>
          </cell>
          <cell r="S239" t="str">
            <v>N/A (Fast Track)</v>
          </cell>
          <cell r="T239" t="str">
            <v>N/A (Fast Track)</v>
          </cell>
          <cell r="U239" t="str">
            <v>Withdrawn</v>
          </cell>
          <cell r="V239" t="str">
            <v>Former queue position: W217</v>
          </cell>
        </row>
        <row r="240">
          <cell r="B240" t="str">
            <v>0235-WD</v>
          </cell>
          <cell r="C240" t="str">
            <v>Independent</v>
          </cell>
          <cell r="D240" t="str">
            <v>Independent</v>
          </cell>
          <cell r="E240" t="str">
            <v>Withdrawn</v>
          </cell>
          <cell r="G240" t="str">
            <v>Withdrawn</v>
          </cell>
          <cell r="H240" t="str">
            <v>Withdrawn</v>
          </cell>
          <cell r="I240" t="str">
            <v>Withdrawn</v>
          </cell>
          <cell r="J240" t="str">
            <v>Withdrawn</v>
          </cell>
          <cell r="K240" t="str">
            <v>Solar PV</v>
          </cell>
          <cell r="L240" t="str">
            <v>3,000.00</v>
          </cell>
          <cell r="M240" t="str">
            <v>01/26/2011</v>
          </cell>
          <cell r="U240" t="str">
            <v>Withdrawn</v>
          </cell>
          <cell r="V240" t="str">
            <v>Former queue position: W218</v>
          </cell>
        </row>
        <row r="241">
          <cell r="B241" t="str">
            <v>0236-WD</v>
          </cell>
          <cell r="C241" t="str">
            <v>Independent</v>
          </cell>
          <cell r="D241" t="str">
            <v>Independent</v>
          </cell>
          <cell r="E241" t="str">
            <v>Withdrawn</v>
          </cell>
          <cell r="G241" t="str">
            <v>Withdrawn</v>
          </cell>
          <cell r="H241" t="str">
            <v>Withdrawn</v>
          </cell>
          <cell r="I241" t="str">
            <v>Withdrawn</v>
          </cell>
          <cell r="J241" t="str">
            <v>Withdrawn</v>
          </cell>
          <cell r="K241" t="str">
            <v>Solar PV</v>
          </cell>
          <cell r="L241" t="str">
            <v>3,000.00</v>
          </cell>
          <cell r="M241" t="str">
            <v>01/26/2011</v>
          </cell>
          <cell r="U241" t="str">
            <v>Withdrawn</v>
          </cell>
          <cell r="V241" t="str">
            <v>Former queue position: W219</v>
          </cell>
        </row>
        <row r="242">
          <cell r="B242" t="str">
            <v>0237-WD</v>
          </cell>
          <cell r="C242" t="str">
            <v>Independent</v>
          </cell>
          <cell r="D242" t="str">
            <v>Independent</v>
          </cell>
          <cell r="E242" t="str">
            <v>Withdrawn</v>
          </cell>
          <cell r="G242" t="str">
            <v>Withdrawn</v>
          </cell>
          <cell r="H242" t="str">
            <v>Withdrawn</v>
          </cell>
          <cell r="I242" t="str">
            <v>Withdrawn</v>
          </cell>
          <cell r="J242" t="str">
            <v>Withdrawn</v>
          </cell>
          <cell r="K242" t="str">
            <v>Solar PV</v>
          </cell>
          <cell r="L242" t="str">
            <v>20,000.00</v>
          </cell>
          <cell r="M242" t="str">
            <v>04/04/2011</v>
          </cell>
          <cell r="U242" t="str">
            <v>Withdrawn</v>
          </cell>
          <cell r="V242" t="str">
            <v>Former queue position: W220-Rev</v>
          </cell>
        </row>
        <row r="243">
          <cell r="B243" t="str">
            <v>0238-WD</v>
          </cell>
          <cell r="C243" t="str">
            <v>Fast Track</v>
          </cell>
          <cell r="D243" t="str">
            <v>Fast Track</v>
          </cell>
          <cell r="E243" t="str">
            <v>Withdrawn</v>
          </cell>
          <cell r="G243" t="str">
            <v>Withdrawn</v>
          </cell>
          <cell r="H243" t="str">
            <v>Withdrawn</v>
          </cell>
          <cell r="I243" t="str">
            <v>Withdrawn</v>
          </cell>
          <cell r="J243" t="str">
            <v>Withdrawn</v>
          </cell>
          <cell r="K243" t="str">
            <v>Solar PV</v>
          </cell>
          <cell r="L243" t="str">
            <v>1,500.00</v>
          </cell>
          <cell r="M243" t="str">
            <v>05/02/2011</v>
          </cell>
          <cell r="N243" t="str">
            <v>05/20/2011</v>
          </cell>
          <cell r="O243" t="str">
            <v>2, 10</v>
          </cell>
          <cell r="P243" t="str">
            <v>06/27/2011</v>
          </cell>
          <cell r="S243" t="str">
            <v>N/A (Fast Track)</v>
          </cell>
          <cell r="T243" t="str">
            <v>N/A (Fast Track)</v>
          </cell>
          <cell r="U243" t="str">
            <v>Withdrawn</v>
          </cell>
          <cell r="V243" t="str">
            <v>Former queue position: W221</v>
          </cell>
        </row>
        <row r="244">
          <cell r="B244" t="str">
            <v>0239-WD</v>
          </cell>
          <cell r="C244" t="str">
            <v>Fast Track</v>
          </cell>
          <cell r="D244" t="str">
            <v>Fast Track</v>
          </cell>
          <cell r="E244" t="str">
            <v>Withdrawn</v>
          </cell>
          <cell r="G244" t="str">
            <v>Withdrawn</v>
          </cell>
          <cell r="H244" t="str">
            <v>Withdrawn</v>
          </cell>
          <cell r="I244" t="str">
            <v>Withdrawn</v>
          </cell>
          <cell r="J244" t="str">
            <v>Withdrawn</v>
          </cell>
          <cell r="K244" t="str">
            <v>Solar PV</v>
          </cell>
          <cell r="L244" t="str">
            <v>1,500.00</v>
          </cell>
          <cell r="M244" t="str">
            <v>Completed</v>
          </cell>
          <cell r="S244" t="str">
            <v>N/A (Fast Track)</v>
          </cell>
          <cell r="T244" t="str">
            <v>N/A (Fast Track)</v>
          </cell>
          <cell r="U244" t="str">
            <v>Withdrawn</v>
          </cell>
          <cell r="V244" t="str">
            <v>Former queue position: W222-Rev</v>
          </cell>
        </row>
        <row r="245">
          <cell r="B245" t="str">
            <v>0240-WD</v>
          </cell>
          <cell r="C245" t="str">
            <v>Fast Track</v>
          </cell>
          <cell r="D245" t="str">
            <v>Fast Track</v>
          </cell>
          <cell r="E245" t="str">
            <v>Withdrawn</v>
          </cell>
          <cell r="G245" t="str">
            <v>Withdrawn</v>
          </cell>
          <cell r="H245" t="str">
            <v>Withdrawn</v>
          </cell>
          <cell r="I245" t="str">
            <v>Withdrawn</v>
          </cell>
          <cell r="J245" t="str">
            <v>Withdrawn</v>
          </cell>
          <cell r="K245" t="str">
            <v>Solar PV</v>
          </cell>
          <cell r="L245" t="str">
            <v>1,500.00</v>
          </cell>
          <cell r="M245" t="str">
            <v>Completed</v>
          </cell>
          <cell r="S245" t="str">
            <v>N/A (Fast Track)</v>
          </cell>
          <cell r="T245" t="str">
            <v>N/A (Fast Track)</v>
          </cell>
          <cell r="U245" t="str">
            <v>Withdrawn</v>
          </cell>
          <cell r="V245" t="str">
            <v>Former queue position: W223-Rev</v>
          </cell>
        </row>
        <row r="246">
          <cell r="B246" t="str">
            <v>0241-WD</v>
          </cell>
          <cell r="C246" t="str">
            <v>Fast Track</v>
          </cell>
          <cell r="D246" t="str">
            <v>Fast Track</v>
          </cell>
          <cell r="E246" t="str">
            <v>Withdrawn</v>
          </cell>
          <cell r="G246" t="str">
            <v>Withdrawn</v>
          </cell>
          <cell r="H246" t="str">
            <v>Withdrawn</v>
          </cell>
          <cell r="I246" t="str">
            <v>Withdrawn</v>
          </cell>
          <cell r="J246" t="str">
            <v>Withdrawn</v>
          </cell>
          <cell r="K246" t="str">
            <v>Solar PV</v>
          </cell>
          <cell r="L246" t="str">
            <v>1,500.00</v>
          </cell>
          <cell r="M246" t="str">
            <v>Completed</v>
          </cell>
          <cell r="S246" t="str">
            <v>N/A (Fast Track)</v>
          </cell>
          <cell r="T246" t="str">
            <v>N/A (Fast Track)</v>
          </cell>
          <cell r="U246" t="str">
            <v>Withdrawn</v>
          </cell>
          <cell r="V246" t="str">
            <v>Former queue position: W224-Rev</v>
          </cell>
        </row>
        <row r="247">
          <cell r="B247" t="str">
            <v>0242-WD</v>
          </cell>
          <cell r="C247" t="str">
            <v>Fast Track</v>
          </cell>
          <cell r="D247" t="str">
            <v>Fast Track</v>
          </cell>
          <cell r="E247" t="str">
            <v>Withdrawn</v>
          </cell>
          <cell r="G247" t="str">
            <v>Withdrawn</v>
          </cell>
          <cell r="H247" t="str">
            <v>Withdrawn</v>
          </cell>
          <cell r="I247" t="str">
            <v>Withdrawn</v>
          </cell>
          <cell r="J247" t="str">
            <v>Withdrawn</v>
          </cell>
          <cell r="K247" t="str">
            <v>Solar PV</v>
          </cell>
          <cell r="L247" t="str">
            <v>1,500.00</v>
          </cell>
          <cell r="M247" t="str">
            <v>Completed</v>
          </cell>
          <cell r="S247" t="str">
            <v>N/A (Fast Track)</v>
          </cell>
          <cell r="T247" t="str">
            <v>N/A (Fast Track)</v>
          </cell>
          <cell r="U247" t="str">
            <v>Withdrawn</v>
          </cell>
          <cell r="V247" t="str">
            <v>Former queue position: W225-Rev</v>
          </cell>
        </row>
        <row r="248">
          <cell r="B248" t="str">
            <v>0243-WD</v>
          </cell>
          <cell r="C248" t="str">
            <v>Fast Track</v>
          </cell>
          <cell r="D248" t="str">
            <v>Fast Track</v>
          </cell>
          <cell r="E248" t="str">
            <v>Withdrawn</v>
          </cell>
          <cell r="G248" t="str">
            <v>Withdrawn</v>
          </cell>
          <cell r="H248" t="str">
            <v>Withdrawn</v>
          </cell>
          <cell r="I248" t="str">
            <v>Withdrawn</v>
          </cell>
          <cell r="J248" t="str">
            <v>Withdrawn</v>
          </cell>
          <cell r="K248" t="str">
            <v>Solar PV</v>
          </cell>
          <cell r="L248" t="str">
            <v>25,000.00</v>
          </cell>
          <cell r="M248" t="str">
            <v>Completed</v>
          </cell>
          <cell r="S248" t="str">
            <v>N/A (Fast Track)</v>
          </cell>
          <cell r="T248" t="str">
            <v>N/A (Fast Track)</v>
          </cell>
          <cell r="U248" t="str">
            <v>Withdrawn</v>
          </cell>
          <cell r="V248" t="str">
            <v>Former queue position: W226-Rev</v>
          </cell>
        </row>
        <row r="249">
          <cell r="B249" t="str">
            <v>0244-WD</v>
          </cell>
          <cell r="C249" t="str">
            <v>Fast Track</v>
          </cell>
          <cell r="D249" t="str">
            <v>Fast Track</v>
          </cell>
          <cell r="E249" t="str">
            <v>Withdrawn</v>
          </cell>
          <cell r="G249" t="str">
            <v>Withdrawn</v>
          </cell>
          <cell r="H249" t="str">
            <v>Withdrawn</v>
          </cell>
          <cell r="I249" t="str">
            <v>Withdrawn</v>
          </cell>
          <cell r="J249" t="str">
            <v>Withdrawn</v>
          </cell>
          <cell r="K249" t="str">
            <v>Solar PV</v>
          </cell>
          <cell r="L249" t="str">
            <v>20,000.00</v>
          </cell>
          <cell r="M249" t="str">
            <v>Completed</v>
          </cell>
          <cell r="S249" t="str">
            <v>N/A (Fast Track)</v>
          </cell>
          <cell r="T249" t="str">
            <v>N/A (Fast Track)</v>
          </cell>
          <cell r="U249" t="str">
            <v>Withdrawn</v>
          </cell>
          <cell r="V249" t="str">
            <v>Former queue position: W227-Rev</v>
          </cell>
        </row>
        <row r="250">
          <cell r="B250" t="str">
            <v>0245-WD</v>
          </cell>
          <cell r="C250" t="str">
            <v>Fast Track</v>
          </cell>
          <cell r="D250" t="str">
            <v>Fast Track</v>
          </cell>
          <cell r="E250" t="str">
            <v>Withdrawn</v>
          </cell>
          <cell r="G250" t="str">
            <v>Withdrawn</v>
          </cell>
          <cell r="H250" t="str">
            <v>Withdrawn</v>
          </cell>
          <cell r="I250" t="str">
            <v>Withdrawn</v>
          </cell>
          <cell r="J250" t="str">
            <v>Withdrawn</v>
          </cell>
          <cell r="K250" t="str">
            <v>Solar PV</v>
          </cell>
          <cell r="L250" t="str">
            <v>30,000.00</v>
          </cell>
          <cell r="M250" t="str">
            <v>Completed</v>
          </cell>
          <cell r="S250" t="str">
            <v>N/A (Fast Track)</v>
          </cell>
          <cell r="T250" t="str">
            <v>N/A (Fast Track)</v>
          </cell>
          <cell r="U250" t="str">
            <v>Withdrawn</v>
          </cell>
          <cell r="V250" t="str">
            <v>Former queue position: W228-Rev</v>
          </cell>
        </row>
        <row r="251">
          <cell r="B251" t="str">
            <v>0246-WD</v>
          </cell>
          <cell r="C251" t="str">
            <v>Cluster</v>
          </cell>
          <cell r="D251" t="str">
            <v>Cluster</v>
          </cell>
          <cell r="E251" t="str">
            <v>Withdrawn</v>
          </cell>
          <cell r="G251" t="str">
            <v>Withdrawn</v>
          </cell>
          <cell r="H251" t="str">
            <v>Withdrawn</v>
          </cell>
          <cell r="I251" t="str">
            <v>Withdrawn</v>
          </cell>
          <cell r="J251" t="str">
            <v>Withdrawn</v>
          </cell>
          <cell r="K251" t="str">
            <v>Solar PV</v>
          </cell>
          <cell r="L251" t="str">
            <v>20,000.00</v>
          </cell>
          <cell r="M251" t="str">
            <v>02/01/2011</v>
          </cell>
          <cell r="N251" t="str">
            <v>N/A (Cluster)</v>
          </cell>
          <cell r="O251" t="str">
            <v>N/A (Cluster)</v>
          </cell>
          <cell r="P251" t="str">
            <v>N/A (Cluster)</v>
          </cell>
          <cell r="Q251" t="str">
            <v>N/A (Cluster)</v>
          </cell>
          <cell r="R251" t="str">
            <v>N/A (Cluster)</v>
          </cell>
          <cell r="U251" t="str">
            <v>Withdrawn</v>
          </cell>
          <cell r="V251" t="str">
            <v>Former queue position: W229</v>
          </cell>
        </row>
        <row r="252">
          <cell r="B252" t="str">
            <v>0247-WD</v>
          </cell>
          <cell r="C252" t="str">
            <v>Independent</v>
          </cell>
          <cell r="D252" t="str">
            <v>Independent</v>
          </cell>
          <cell r="E252" t="str">
            <v>Withdrawn</v>
          </cell>
          <cell r="G252" t="str">
            <v>Withdrawn</v>
          </cell>
          <cell r="H252" t="str">
            <v>Withdrawn</v>
          </cell>
          <cell r="I252" t="str">
            <v>Withdrawn</v>
          </cell>
          <cell r="J252" t="str">
            <v>Withdrawn</v>
          </cell>
          <cell r="K252" t="str">
            <v>Solar PV</v>
          </cell>
          <cell r="L252" t="str">
            <v>3,000.00</v>
          </cell>
          <cell r="M252" t="str">
            <v>02/01/2011</v>
          </cell>
          <cell r="U252" t="str">
            <v>Withdrawn</v>
          </cell>
          <cell r="V252" t="str">
            <v>Former queue position: W230-Rev</v>
          </cell>
        </row>
        <row r="253">
          <cell r="B253" t="str">
            <v>0248-WD</v>
          </cell>
          <cell r="C253" t="str">
            <v>Independent</v>
          </cell>
          <cell r="D253" t="str">
            <v>Independent</v>
          </cell>
          <cell r="E253" t="str">
            <v>Commercial</v>
          </cell>
          <cell r="F253">
            <v>41090</v>
          </cell>
          <cell r="G253" t="str">
            <v>2/28/14</v>
          </cell>
          <cell r="H253" t="str">
            <v>3/4/14</v>
          </cell>
          <cell r="I253" t="str">
            <v>KERN</v>
          </cell>
          <cell r="J253" t="str">
            <v>OLD RIVER SUB, BAKERSFIELD HQ</v>
          </cell>
          <cell r="K253" t="str">
            <v>Engine</v>
          </cell>
          <cell r="L253" t="str">
            <v>2,000.00</v>
          </cell>
          <cell r="M253" t="str">
            <v>02/03/2011</v>
          </cell>
          <cell r="S253" t="str">
            <v>05/18/2012</v>
          </cell>
          <cell r="T253" t="str">
            <v>01/29/2013</v>
          </cell>
          <cell r="U253" t="str">
            <v>Executed</v>
          </cell>
          <cell r="V253" t="str">
            <v>Former queue position: W231-Rev</v>
          </cell>
        </row>
        <row r="254">
          <cell r="B254" t="str">
            <v>0249-WD</v>
          </cell>
          <cell r="C254" t="str">
            <v>Independent</v>
          </cell>
          <cell r="D254" t="str">
            <v>Independent</v>
          </cell>
          <cell r="E254" t="str">
            <v>Withdrawn</v>
          </cell>
          <cell r="G254" t="str">
            <v>Withdrawn</v>
          </cell>
          <cell r="H254" t="str">
            <v>Withdrawn</v>
          </cell>
          <cell r="I254" t="str">
            <v>Withdrawn</v>
          </cell>
          <cell r="J254" t="str">
            <v>Withdrawn</v>
          </cell>
          <cell r="K254" t="str">
            <v>Solar PV</v>
          </cell>
          <cell r="L254" t="str">
            <v>16,000.00</v>
          </cell>
          <cell r="M254" t="str">
            <v>02/14/2011</v>
          </cell>
          <cell r="S254" t="str">
            <v>10/23/2011</v>
          </cell>
          <cell r="U254" t="str">
            <v>Withdrawn</v>
          </cell>
          <cell r="V254" t="str">
            <v>Former queue position: W232</v>
          </cell>
        </row>
        <row r="255">
          <cell r="B255" t="str">
            <v>0250-WD</v>
          </cell>
          <cell r="C255" t="str">
            <v>Fast Track</v>
          </cell>
          <cell r="D255" t="str">
            <v>Fast Track</v>
          </cell>
          <cell r="E255" t="str">
            <v>Withdrawn</v>
          </cell>
          <cell r="G255" t="str">
            <v>Withdrawn</v>
          </cell>
          <cell r="H255" t="str">
            <v>Withdrawn</v>
          </cell>
          <cell r="I255" t="str">
            <v>Withdrawn</v>
          </cell>
          <cell r="J255" t="str">
            <v>Withdrawn</v>
          </cell>
          <cell r="K255" t="str">
            <v>Solar PV</v>
          </cell>
          <cell r="L255" t="str">
            <v>1,000.00</v>
          </cell>
          <cell r="M255" t="str">
            <v>Completed</v>
          </cell>
          <cell r="S255" t="str">
            <v>N/A (Fast Track)</v>
          </cell>
          <cell r="T255" t="str">
            <v>N/A (Fast Track)</v>
          </cell>
          <cell r="U255" t="str">
            <v>Withdrawn</v>
          </cell>
          <cell r="V255" t="str">
            <v>Former queue position: W233-Rev</v>
          </cell>
        </row>
        <row r="256">
          <cell r="B256" t="str">
            <v>0251-WD</v>
          </cell>
          <cell r="C256" t="str">
            <v>Independent</v>
          </cell>
          <cell r="D256" t="str">
            <v>Independent</v>
          </cell>
          <cell r="E256" t="str">
            <v>Withdrawn</v>
          </cell>
          <cell r="F256">
            <v>41153</v>
          </cell>
          <cell r="G256" t="str">
            <v>Withdrawn</v>
          </cell>
          <cell r="H256" t="str">
            <v>Withdrawn</v>
          </cell>
          <cell r="I256" t="str">
            <v>Withdrawn</v>
          </cell>
          <cell r="J256" t="str">
            <v>Withdrawn</v>
          </cell>
          <cell r="K256" t="str">
            <v>Solar PV</v>
          </cell>
          <cell r="L256" t="str">
            <v>2,000.00</v>
          </cell>
          <cell r="M256" t="str">
            <v>05/02/2011</v>
          </cell>
          <cell r="S256" t="str">
            <v>02/26/2012</v>
          </cell>
          <cell r="T256" t="str">
            <v>12/17/2012</v>
          </cell>
          <cell r="U256" t="str">
            <v>Withdrawn</v>
          </cell>
          <cell r="V256" t="str">
            <v>Former queue position: W234</v>
          </cell>
        </row>
        <row r="257">
          <cell r="B257" t="str">
            <v>0252-WD</v>
          </cell>
          <cell r="C257" t="str">
            <v>Independent</v>
          </cell>
          <cell r="D257" t="str">
            <v>Independent</v>
          </cell>
          <cell r="E257" t="str">
            <v>Withdrawn</v>
          </cell>
          <cell r="F257">
            <v>41153</v>
          </cell>
          <cell r="G257" t="str">
            <v>Withdrawn</v>
          </cell>
          <cell r="H257" t="str">
            <v>Withdrawn</v>
          </cell>
          <cell r="I257" t="str">
            <v>Withdrawn</v>
          </cell>
          <cell r="J257" t="str">
            <v>Withdrawn</v>
          </cell>
          <cell r="K257" t="str">
            <v>Solar PV</v>
          </cell>
          <cell r="L257" t="str">
            <v>2,000.00</v>
          </cell>
          <cell r="M257" t="str">
            <v>05/02/2011</v>
          </cell>
          <cell r="S257" t="str">
            <v>02/26/2012</v>
          </cell>
          <cell r="T257" t="str">
            <v>12/14/2012</v>
          </cell>
          <cell r="U257" t="str">
            <v>Withdrawn</v>
          </cell>
          <cell r="V257" t="str">
            <v>Former queue position: W235</v>
          </cell>
        </row>
        <row r="258">
          <cell r="B258" t="str">
            <v>0253-WD</v>
          </cell>
          <cell r="C258" t="str">
            <v>Cluster</v>
          </cell>
          <cell r="D258" t="str">
            <v>Cluster</v>
          </cell>
          <cell r="E258" t="str">
            <v>Withdrawn</v>
          </cell>
          <cell r="G258" t="str">
            <v>Withdrawn</v>
          </cell>
          <cell r="H258" t="str">
            <v>Withdrawn</v>
          </cell>
          <cell r="I258" t="str">
            <v>Withdrawn</v>
          </cell>
          <cell r="J258" t="str">
            <v>Withdrawn</v>
          </cell>
          <cell r="K258" t="str">
            <v>Solar PV</v>
          </cell>
          <cell r="L258" t="str">
            <v>20,000.00</v>
          </cell>
          <cell r="M258" t="str">
            <v>02/25/2011</v>
          </cell>
          <cell r="N258" t="str">
            <v>N/A (Cluster)</v>
          </cell>
          <cell r="O258" t="str">
            <v>N/A (Cluster)</v>
          </cell>
          <cell r="P258" t="str">
            <v>N/A (Cluster)</v>
          </cell>
          <cell r="Q258" t="str">
            <v>N/A (Cluster)</v>
          </cell>
          <cell r="R258" t="str">
            <v>N/A (Cluster)</v>
          </cell>
          <cell r="U258" t="str">
            <v>Withdrawn</v>
          </cell>
          <cell r="V258" t="str">
            <v>Former queue position: W236-Rev</v>
          </cell>
        </row>
        <row r="259">
          <cell r="B259" t="str">
            <v>0254-WD</v>
          </cell>
          <cell r="C259" t="str">
            <v>Independent</v>
          </cell>
          <cell r="D259" t="str">
            <v>Independent</v>
          </cell>
          <cell r="E259" t="str">
            <v>Withdrawn</v>
          </cell>
          <cell r="F259">
            <v>40939</v>
          </cell>
          <cell r="G259" t="str">
            <v>Withdrawn</v>
          </cell>
          <cell r="H259" t="str">
            <v>Withdrawn</v>
          </cell>
          <cell r="I259" t="str">
            <v>Withdrawn</v>
          </cell>
          <cell r="J259" t="str">
            <v>Withdrawn</v>
          </cell>
          <cell r="K259" t="str">
            <v>Solar PV</v>
          </cell>
          <cell r="L259" t="str">
            <v>20,000.00</v>
          </cell>
          <cell r="M259" t="str">
            <v>02/22/2011</v>
          </cell>
          <cell r="S259" t="str">
            <v>05/25/2012</v>
          </cell>
          <cell r="U259" t="str">
            <v>Withdrawn</v>
          </cell>
          <cell r="V259" t="str">
            <v>Former queue position: W237</v>
          </cell>
        </row>
        <row r="260">
          <cell r="B260" t="str">
            <v>0255-WD</v>
          </cell>
          <cell r="C260" t="str">
            <v>Cluster</v>
          </cell>
          <cell r="D260" t="str">
            <v>Cluster</v>
          </cell>
          <cell r="E260" t="str">
            <v>Withdrawn</v>
          </cell>
          <cell r="G260" t="str">
            <v>Withdrawn</v>
          </cell>
          <cell r="H260" t="str">
            <v>Withdrawn</v>
          </cell>
          <cell r="I260" t="str">
            <v>Withdrawn</v>
          </cell>
          <cell r="J260" t="str">
            <v>Withdrawn</v>
          </cell>
          <cell r="K260" t="str">
            <v>Solar PV</v>
          </cell>
          <cell r="L260" t="str">
            <v>10,000.00</v>
          </cell>
          <cell r="M260" t="str">
            <v>03/14/2011</v>
          </cell>
          <cell r="N260" t="str">
            <v>N/A (Cluster)</v>
          </cell>
          <cell r="O260" t="str">
            <v>N/A (Cluster)</v>
          </cell>
          <cell r="P260" t="str">
            <v>N/A (Cluster)</v>
          </cell>
          <cell r="Q260" t="str">
            <v>N/A (Cluster)</v>
          </cell>
          <cell r="R260" t="str">
            <v>N/A (Cluster)</v>
          </cell>
          <cell r="U260" t="str">
            <v>Withdrawn</v>
          </cell>
          <cell r="V260" t="str">
            <v>Former queue position: W238-Rev</v>
          </cell>
        </row>
        <row r="261">
          <cell r="B261" t="str">
            <v>0256-WD</v>
          </cell>
          <cell r="C261" t="str">
            <v>Fast Track</v>
          </cell>
          <cell r="D261" t="str">
            <v>Fast Track</v>
          </cell>
          <cell r="E261" t="str">
            <v>Withdrawn</v>
          </cell>
          <cell r="G261" t="str">
            <v>Withdrawn</v>
          </cell>
          <cell r="H261" t="str">
            <v>Withdrawn</v>
          </cell>
          <cell r="I261" t="str">
            <v>Withdrawn</v>
          </cell>
          <cell r="J261" t="str">
            <v>Withdrawn</v>
          </cell>
          <cell r="K261" t="str">
            <v>Solar PV</v>
          </cell>
          <cell r="L261" t="str">
            <v>2,000.00</v>
          </cell>
          <cell r="M261" t="str">
            <v>03/10/2011</v>
          </cell>
          <cell r="N261" t="str">
            <v>05/06/2011</v>
          </cell>
          <cell r="O261" t="str">
            <v>2, 10</v>
          </cell>
          <cell r="S261" t="str">
            <v>N/A (Fast Track)</v>
          </cell>
          <cell r="T261" t="str">
            <v>N/A (Fast Track)</v>
          </cell>
          <cell r="U261" t="str">
            <v>Withdrawn</v>
          </cell>
          <cell r="V261" t="str">
            <v>Former queue position: W239</v>
          </cell>
        </row>
        <row r="262">
          <cell r="B262" t="str">
            <v>0257-WD</v>
          </cell>
          <cell r="D262" t="str">
            <v>Independent</v>
          </cell>
          <cell r="E262" t="str">
            <v>Withdrawn</v>
          </cell>
          <cell r="F262">
            <v>41609</v>
          </cell>
          <cell r="G262" t="str">
            <v>Withdrawn</v>
          </cell>
          <cell r="H262" t="str">
            <v>Withdrawn</v>
          </cell>
          <cell r="I262" t="str">
            <v>Withdrawn</v>
          </cell>
          <cell r="J262" t="str">
            <v>Withdrawn</v>
          </cell>
          <cell r="K262" t="str">
            <v>Hydro</v>
          </cell>
          <cell r="L262" t="str">
            <v>5,000.00</v>
          </cell>
          <cell r="M262" t="str">
            <v>02/25/2011</v>
          </cell>
          <cell r="S262" t="str">
            <v>12/12/2011</v>
          </cell>
          <cell r="U262" t="str">
            <v>Withdrawn</v>
          </cell>
          <cell r="V262" t="str">
            <v>Former queue position: W240</v>
          </cell>
        </row>
        <row r="263">
          <cell r="B263" t="str">
            <v>0258-WD</v>
          </cell>
          <cell r="C263" t="str">
            <v>Independent</v>
          </cell>
          <cell r="D263" t="str">
            <v>Independent</v>
          </cell>
          <cell r="E263" t="str">
            <v>Withdrawn</v>
          </cell>
          <cell r="F263">
            <v>41609</v>
          </cell>
          <cell r="G263" t="str">
            <v>Withdrawn</v>
          </cell>
          <cell r="H263" t="str">
            <v>Withdrawn</v>
          </cell>
          <cell r="I263" t="str">
            <v>Withdrawn</v>
          </cell>
          <cell r="J263" t="str">
            <v>Withdrawn</v>
          </cell>
          <cell r="K263" t="str">
            <v>Solar PV</v>
          </cell>
          <cell r="L263" t="str">
            <v>20,000.00</v>
          </cell>
          <cell r="M263" t="str">
            <v>01/05/2012</v>
          </cell>
          <cell r="S263" t="str">
            <v>06/23/2011</v>
          </cell>
          <cell r="U263" t="str">
            <v>Withdrawn</v>
          </cell>
          <cell r="V263" t="str">
            <v>Former queue position: W240-A1</v>
          </cell>
        </row>
        <row r="264">
          <cell r="B264" t="str">
            <v>0259-WD</v>
          </cell>
          <cell r="C264" t="str">
            <v>Cluster</v>
          </cell>
          <cell r="D264" t="str">
            <v>Cluster</v>
          </cell>
          <cell r="E264" t="str">
            <v>Withdrawn</v>
          </cell>
          <cell r="F264">
            <v>41974</v>
          </cell>
          <cell r="G264" t="str">
            <v>Withdrawn</v>
          </cell>
          <cell r="H264" t="str">
            <v>Withdrawn</v>
          </cell>
          <cell r="I264" t="str">
            <v>Withdrawn</v>
          </cell>
          <cell r="J264" t="str">
            <v>Withdrawn</v>
          </cell>
          <cell r="K264" t="str">
            <v>Solar PV</v>
          </cell>
          <cell r="L264" t="str">
            <v>20,000.00</v>
          </cell>
          <cell r="M264" t="str">
            <v>04/14/2011</v>
          </cell>
          <cell r="N264" t="str">
            <v>N/A (Cluster)</v>
          </cell>
          <cell r="O264" t="str">
            <v>N/A (Cluster)</v>
          </cell>
          <cell r="P264" t="str">
            <v>N/A (Cluster)</v>
          </cell>
          <cell r="Q264" t="str">
            <v>N/A (Cluster)</v>
          </cell>
          <cell r="R264" t="str">
            <v>N/A (Cluster)</v>
          </cell>
          <cell r="S264" t="str">
            <v>01/05/2012</v>
          </cell>
          <cell r="U264" t="str">
            <v>Withdrawn</v>
          </cell>
          <cell r="V264" t="str">
            <v>Former queue position: W240-A2</v>
          </cell>
        </row>
        <row r="265">
          <cell r="B265" t="str">
            <v>0260-WD</v>
          </cell>
          <cell r="C265" t="str">
            <v>Fast Track</v>
          </cell>
          <cell r="D265" t="str">
            <v>Fast Track</v>
          </cell>
          <cell r="E265" t="str">
            <v>Withdrawn</v>
          </cell>
          <cell r="F265">
            <v>41424</v>
          </cell>
          <cell r="G265" t="str">
            <v>Withdrawn</v>
          </cell>
          <cell r="H265" t="str">
            <v>Withdrawn</v>
          </cell>
          <cell r="I265" t="str">
            <v>Withdrawn</v>
          </cell>
          <cell r="J265" t="str">
            <v>Withdrawn</v>
          </cell>
          <cell r="K265" t="str">
            <v>Solar PV</v>
          </cell>
          <cell r="L265" t="str">
            <v>3,000.00</v>
          </cell>
          <cell r="M265" t="str">
            <v>Completed</v>
          </cell>
          <cell r="N265" t="str">
            <v>04/27/2011</v>
          </cell>
          <cell r="O265" t="str">
            <v>2, 4, 10</v>
          </cell>
          <cell r="S265" t="str">
            <v>N/A (Fast Track)</v>
          </cell>
          <cell r="T265" t="str">
            <v>N/A (Fast Track)</v>
          </cell>
          <cell r="U265" t="str">
            <v>Withdrawn</v>
          </cell>
          <cell r="V265" t="str">
            <v>Former queue position: W240a</v>
          </cell>
        </row>
        <row r="266">
          <cell r="B266" t="str">
            <v>0261-WD</v>
          </cell>
          <cell r="C266" t="str">
            <v>Fast Track</v>
          </cell>
          <cell r="D266" t="str">
            <v>Fast Track</v>
          </cell>
          <cell r="E266" t="str">
            <v>Withdrawn</v>
          </cell>
          <cell r="F266">
            <v>41304</v>
          </cell>
          <cell r="G266" t="str">
            <v>Withdrawn</v>
          </cell>
          <cell r="H266" t="str">
            <v>Withdrawn</v>
          </cell>
          <cell r="I266" t="str">
            <v>Withdrawn</v>
          </cell>
          <cell r="J266" t="str">
            <v>Withdrawn</v>
          </cell>
          <cell r="K266" t="str">
            <v>Solar PV</v>
          </cell>
          <cell r="L266" t="str">
            <v>3,250.00</v>
          </cell>
          <cell r="M266" t="str">
            <v>03/21/2011</v>
          </cell>
          <cell r="N266" t="str">
            <v>06/20/2011</v>
          </cell>
          <cell r="O266" t="str">
            <v>2, 10</v>
          </cell>
          <cell r="P266" t="str">
            <v>03/07/2013</v>
          </cell>
          <cell r="S266" t="str">
            <v>N/A (Fast Track)</v>
          </cell>
          <cell r="T266" t="str">
            <v>N/A (Fast Track)</v>
          </cell>
          <cell r="U266" t="str">
            <v>Withdrawn</v>
          </cell>
          <cell r="V266" t="str">
            <v>Former queue position: W243-Rev</v>
          </cell>
        </row>
        <row r="267">
          <cell r="B267" t="str">
            <v>0262-WD</v>
          </cell>
          <cell r="C267" t="str">
            <v>Fast Track</v>
          </cell>
          <cell r="D267" t="str">
            <v>Fast Track</v>
          </cell>
          <cell r="E267" t="str">
            <v>Withdrawn</v>
          </cell>
          <cell r="F267">
            <v>41304</v>
          </cell>
          <cell r="G267" t="str">
            <v>Withdrawn</v>
          </cell>
          <cell r="H267" t="str">
            <v>Withdrawn</v>
          </cell>
          <cell r="I267" t="str">
            <v>Withdrawn</v>
          </cell>
          <cell r="J267" t="str">
            <v>Withdrawn</v>
          </cell>
          <cell r="K267" t="str">
            <v>Solar PV</v>
          </cell>
          <cell r="L267" t="str">
            <v>1,350.00</v>
          </cell>
          <cell r="M267" t="str">
            <v>06/06/2011</v>
          </cell>
          <cell r="N267" t="str">
            <v>06/14/2011</v>
          </cell>
          <cell r="O267" t="str">
            <v>2, 10</v>
          </cell>
          <cell r="P267" t="str">
            <v>03/07/2013</v>
          </cell>
          <cell r="S267" t="str">
            <v>N/A (Fast Track)</v>
          </cell>
          <cell r="T267" t="str">
            <v>N/A (Fast Track)</v>
          </cell>
          <cell r="U267" t="str">
            <v>Withdrawn</v>
          </cell>
          <cell r="V267" t="str">
            <v>Former queue position: W245c</v>
          </cell>
        </row>
        <row r="268">
          <cell r="B268" t="str">
            <v>0263-WD</v>
          </cell>
          <cell r="C268" t="str">
            <v>Fast Track</v>
          </cell>
          <cell r="D268" t="str">
            <v>Fast Track</v>
          </cell>
          <cell r="E268" t="str">
            <v>Withdrawn</v>
          </cell>
          <cell r="F268">
            <v>41304</v>
          </cell>
          <cell r="G268" t="str">
            <v>Withdrawn</v>
          </cell>
          <cell r="H268" t="str">
            <v>Withdrawn</v>
          </cell>
          <cell r="I268" t="str">
            <v>Withdrawn</v>
          </cell>
          <cell r="J268" t="str">
            <v>Withdrawn</v>
          </cell>
          <cell r="K268" t="str">
            <v>Solar PV</v>
          </cell>
          <cell r="L268" t="str">
            <v>2,200.00</v>
          </cell>
          <cell r="M268" t="str">
            <v>03/21/2011</v>
          </cell>
          <cell r="N268" t="str">
            <v>06/21/2011</v>
          </cell>
          <cell r="O268" t="str">
            <v>2, 10</v>
          </cell>
          <cell r="P268" t="str">
            <v>03/07/2013</v>
          </cell>
          <cell r="S268" t="str">
            <v>N/A (Fast Track)</v>
          </cell>
          <cell r="T268" t="str">
            <v>N/A (Fast Track)</v>
          </cell>
          <cell r="U268" t="str">
            <v>Withdrawn</v>
          </cell>
          <cell r="V268" t="str">
            <v>Former queue position: W245d</v>
          </cell>
        </row>
        <row r="269">
          <cell r="B269" t="str">
            <v>0264-WD</v>
          </cell>
          <cell r="C269" t="str">
            <v>Fast Track</v>
          </cell>
          <cell r="D269" t="str">
            <v>Fast Track</v>
          </cell>
          <cell r="E269" t="str">
            <v>Withdrawn</v>
          </cell>
          <cell r="F269">
            <v>41304</v>
          </cell>
          <cell r="G269" t="str">
            <v>Withdrawn</v>
          </cell>
          <cell r="H269" t="str">
            <v>Withdrawn</v>
          </cell>
          <cell r="I269" t="str">
            <v>Withdrawn</v>
          </cell>
          <cell r="J269" t="str">
            <v>Withdrawn</v>
          </cell>
          <cell r="K269" t="str">
            <v>Solar PV</v>
          </cell>
          <cell r="L269" t="str">
            <v>1,100.00</v>
          </cell>
          <cell r="M269" t="str">
            <v>06/06/2011</v>
          </cell>
          <cell r="N269" t="str">
            <v>06/21/2011</v>
          </cell>
          <cell r="O269" t="str">
            <v>10</v>
          </cell>
          <cell r="P269" t="str">
            <v>03/07/2013</v>
          </cell>
          <cell r="S269" t="str">
            <v>N/A (Fast Track)</v>
          </cell>
          <cell r="T269" t="str">
            <v>N/A (Fast Track)</v>
          </cell>
          <cell r="U269" t="str">
            <v>Withdrawn</v>
          </cell>
          <cell r="V269" t="str">
            <v>Former queue position: W245a</v>
          </cell>
        </row>
        <row r="270">
          <cell r="B270" t="str">
            <v>0265-WD</v>
          </cell>
          <cell r="C270" t="str">
            <v>Fast Track</v>
          </cell>
          <cell r="D270" t="str">
            <v>Fast Track</v>
          </cell>
          <cell r="E270" t="str">
            <v>Withdrawn</v>
          </cell>
          <cell r="G270" t="str">
            <v>Withdrawn</v>
          </cell>
          <cell r="H270" t="str">
            <v>Withdrawn</v>
          </cell>
          <cell r="I270" t="str">
            <v>Withdrawn</v>
          </cell>
          <cell r="J270" t="str">
            <v>Withdrawn</v>
          </cell>
          <cell r="K270" t="str">
            <v>Solar PV</v>
          </cell>
          <cell r="L270" t="str">
            <v>1,100.00</v>
          </cell>
          <cell r="M270" t="str">
            <v>Completed</v>
          </cell>
          <cell r="S270" t="str">
            <v>N/A (Fast Track)</v>
          </cell>
          <cell r="T270" t="str">
            <v>N/A (Fast Track)</v>
          </cell>
          <cell r="U270" t="str">
            <v>Withdrawn</v>
          </cell>
          <cell r="V270" t="str">
            <v>Former queue position: W241-Rev</v>
          </cell>
        </row>
        <row r="271">
          <cell r="B271" t="str">
            <v>0266-WD</v>
          </cell>
          <cell r="C271" t="str">
            <v>Fast Track</v>
          </cell>
          <cell r="D271" t="str">
            <v>Fast Track</v>
          </cell>
          <cell r="E271" t="str">
            <v>Withdrawn</v>
          </cell>
          <cell r="F271">
            <v>41304</v>
          </cell>
          <cell r="G271" t="str">
            <v>Withdrawn</v>
          </cell>
          <cell r="H271" t="str">
            <v>Withdrawn</v>
          </cell>
          <cell r="I271" t="str">
            <v>Withdrawn</v>
          </cell>
          <cell r="J271" t="str">
            <v>Withdrawn</v>
          </cell>
          <cell r="K271" t="str">
            <v>Solar PV</v>
          </cell>
          <cell r="L271" t="str">
            <v>3,100.00</v>
          </cell>
          <cell r="M271" t="str">
            <v>05/24/2011</v>
          </cell>
          <cell r="N271" t="str">
            <v>06/21/2011</v>
          </cell>
          <cell r="O271" t="str">
            <v>2, 10</v>
          </cell>
          <cell r="P271" t="str">
            <v>03/07/2013</v>
          </cell>
          <cell r="S271" t="str">
            <v>N/A (Fast Track)</v>
          </cell>
          <cell r="T271" t="str">
            <v>N/A (Fast Track)</v>
          </cell>
          <cell r="U271" t="str">
            <v>Withdrawn</v>
          </cell>
          <cell r="V271" t="str">
            <v>Former queue position: W241a</v>
          </cell>
        </row>
        <row r="272">
          <cell r="B272" t="str">
            <v>0267-WD</v>
          </cell>
          <cell r="C272" t="str">
            <v>Fast Track</v>
          </cell>
          <cell r="D272" t="str">
            <v>Fast Track</v>
          </cell>
          <cell r="E272" t="str">
            <v>Withdrawn</v>
          </cell>
          <cell r="F272">
            <v>41304</v>
          </cell>
          <cell r="G272" t="str">
            <v>Withdrawn</v>
          </cell>
          <cell r="H272" t="str">
            <v>Withdrawn</v>
          </cell>
          <cell r="I272" t="str">
            <v>Withdrawn</v>
          </cell>
          <cell r="J272" t="str">
            <v>Withdrawn</v>
          </cell>
          <cell r="K272" t="str">
            <v>Solar PV</v>
          </cell>
          <cell r="L272" t="str">
            <v>1,500.00</v>
          </cell>
          <cell r="M272" t="str">
            <v>03/21/2011</v>
          </cell>
          <cell r="N272" t="str">
            <v>06/07/2011</v>
          </cell>
          <cell r="O272" t="str">
            <v>2, 10</v>
          </cell>
          <cell r="P272" t="str">
            <v>03/07/2013</v>
          </cell>
          <cell r="S272" t="str">
            <v>N/A (Fast Track)</v>
          </cell>
          <cell r="T272" t="str">
            <v>N/A (Fast Track)</v>
          </cell>
          <cell r="U272" t="str">
            <v>Withdrawn</v>
          </cell>
          <cell r="V272" t="str">
            <v>Former queue position: W245-Rev</v>
          </cell>
        </row>
        <row r="273">
          <cell r="B273" t="str">
            <v>0268-WD</v>
          </cell>
          <cell r="C273" t="str">
            <v>Fast Track</v>
          </cell>
          <cell r="D273" t="str">
            <v>Fast Track</v>
          </cell>
          <cell r="E273" t="str">
            <v>Withdrawn</v>
          </cell>
          <cell r="F273">
            <v>41304</v>
          </cell>
          <cell r="G273" t="str">
            <v>Withdrawn</v>
          </cell>
          <cell r="H273" t="str">
            <v>Withdrawn</v>
          </cell>
          <cell r="I273" t="str">
            <v>Withdrawn</v>
          </cell>
          <cell r="J273" t="str">
            <v>Withdrawn</v>
          </cell>
          <cell r="K273" t="str">
            <v>Solar PV</v>
          </cell>
          <cell r="L273" t="str">
            <v>1,200.00</v>
          </cell>
          <cell r="M273" t="str">
            <v>03/21/2011</v>
          </cell>
          <cell r="N273" t="str">
            <v>06/21/2011</v>
          </cell>
          <cell r="O273" t="str">
            <v>10</v>
          </cell>
          <cell r="P273" t="str">
            <v>03/07/2013</v>
          </cell>
          <cell r="S273" t="str">
            <v>N/A (Fast Track)</v>
          </cell>
          <cell r="T273" t="str">
            <v>N/A (Fast Track)</v>
          </cell>
          <cell r="U273" t="str">
            <v>Withdrawn</v>
          </cell>
          <cell r="V273" t="str">
            <v>Former queue position: W244-Rev</v>
          </cell>
        </row>
        <row r="274">
          <cell r="B274" t="str">
            <v>0269-WD</v>
          </cell>
          <cell r="C274" t="str">
            <v>Fast Track</v>
          </cell>
          <cell r="D274" t="str">
            <v>Fast Track</v>
          </cell>
          <cell r="E274" t="str">
            <v>Withdrawn</v>
          </cell>
          <cell r="G274" t="str">
            <v>Withdrawn</v>
          </cell>
          <cell r="H274" t="str">
            <v>Withdrawn</v>
          </cell>
          <cell r="I274" t="str">
            <v>Withdrawn</v>
          </cell>
          <cell r="J274" t="str">
            <v>Withdrawn</v>
          </cell>
          <cell r="K274" t="str">
            <v>Solar PV</v>
          </cell>
          <cell r="L274" t="str">
            <v>3,250.00</v>
          </cell>
          <cell r="M274" t="str">
            <v>Completed</v>
          </cell>
          <cell r="S274" t="str">
            <v>N/A (Fast Track)</v>
          </cell>
          <cell r="T274" t="str">
            <v>N/A (Fast Track)</v>
          </cell>
          <cell r="U274" t="str">
            <v>Withdrawn</v>
          </cell>
          <cell r="V274" t="str">
            <v>Duplicate entry; former queue position: W245b</v>
          </cell>
        </row>
        <row r="275">
          <cell r="B275" t="str">
            <v>0270-WD</v>
          </cell>
          <cell r="C275" t="str">
            <v>Fast Track</v>
          </cell>
          <cell r="D275" t="str">
            <v>Fast Track</v>
          </cell>
          <cell r="E275" t="str">
            <v>Withdrawn</v>
          </cell>
          <cell r="F275">
            <v>40976</v>
          </cell>
          <cell r="G275" t="str">
            <v>Withdrawn</v>
          </cell>
          <cell r="H275" t="str">
            <v>Withdrawn</v>
          </cell>
          <cell r="I275" t="str">
            <v>Withdrawn</v>
          </cell>
          <cell r="J275" t="str">
            <v>Withdrawn</v>
          </cell>
          <cell r="K275" t="str">
            <v>Solar PV</v>
          </cell>
          <cell r="L275" t="str">
            <v>999.00</v>
          </cell>
          <cell r="M275" t="str">
            <v>03/18/2011</v>
          </cell>
          <cell r="N275" t="str">
            <v>04/26/2011</v>
          </cell>
          <cell r="O275" t="str">
            <v>2, 6, 10</v>
          </cell>
          <cell r="P275" t="str">
            <v>11/16/2011</v>
          </cell>
          <cell r="S275" t="str">
            <v>N/A (Fast Track)</v>
          </cell>
          <cell r="T275" t="str">
            <v>N/A (Fast Track)</v>
          </cell>
          <cell r="U275" t="str">
            <v>Withdrawn</v>
          </cell>
          <cell r="V275" t="str">
            <v>Former queue position: W245e</v>
          </cell>
        </row>
        <row r="276">
          <cell r="B276" t="str">
            <v>0271-WD</v>
          </cell>
          <cell r="C276" t="str">
            <v>Fast Track</v>
          </cell>
          <cell r="D276" t="str">
            <v>Fast Track</v>
          </cell>
          <cell r="E276" t="str">
            <v>Commercial</v>
          </cell>
          <cell r="F276">
            <v>41273</v>
          </cell>
          <cell r="G276" t="str">
            <v>4/5/14</v>
          </cell>
          <cell r="H276" t="str">
            <v>3/3/14</v>
          </cell>
          <cell r="I276" t="str">
            <v>BUTTE</v>
          </cell>
          <cell r="J276" t="str">
            <v>WYANDOTTE SUB</v>
          </cell>
          <cell r="K276" t="str">
            <v>Solar PV</v>
          </cell>
          <cell r="L276" t="str">
            <v>999.00</v>
          </cell>
          <cell r="M276" t="str">
            <v>10/25/2011</v>
          </cell>
          <cell r="N276" t="str">
            <v>11/22/2011</v>
          </cell>
          <cell r="O276" t="str">
            <v>2, 10</v>
          </cell>
          <cell r="P276" t="str">
            <v>03/08/2012</v>
          </cell>
          <cell r="S276" t="str">
            <v>N/A (Fast Track)</v>
          </cell>
          <cell r="T276" t="str">
            <v>N/A (Fast Track)</v>
          </cell>
          <cell r="U276" t="str">
            <v>Executed</v>
          </cell>
          <cell r="V276" t="str">
            <v>Former queue position: W301</v>
          </cell>
        </row>
        <row r="277">
          <cell r="B277" t="str">
            <v>0272-WD</v>
          </cell>
          <cell r="C277" t="str">
            <v>Fast Track</v>
          </cell>
          <cell r="D277" t="str">
            <v>Fast Track</v>
          </cell>
          <cell r="E277" t="str">
            <v>Commercial</v>
          </cell>
          <cell r="F277">
            <v>40976</v>
          </cell>
          <cell r="G277" t="str">
            <v>3/31/13</v>
          </cell>
          <cell r="H277" t="str">
            <v>4/29/14</v>
          </cell>
          <cell r="I277" t="str">
            <v>SAN BENITO</v>
          </cell>
          <cell r="J277" t="str">
            <v>HOLLISTER SUB</v>
          </cell>
          <cell r="K277" t="str">
            <v>Solar PV</v>
          </cell>
          <cell r="L277" t="str">
            <v>1,500.00</v>
          </cell>
          <cell r="M277" t="str">
            <v>03/23/2011</v>
          </cell>
          <cell r="N277" t="str">
            <v>04/20/2011</v>
          </cell>
          <cell r="O277" t="str">
            <v>2, 10</v>
          </cell>
          <cell r="P277" t="str">
            <v>10/03/2011</v>
          </cell>
          <cell r="S277" t="str">
            <v>N/A (Fast Track)</v>
          </cell>
          <cell r="T277" t="str">
            <v>N/A (Fast Track)</v>
          </cell>
          <cell r="U277" t="str">
            <v>Executed</v>
          </cell>
          <cell r="V277" t="str">
            <v>Former queue position: W245f</v>
          </cell>
        </row>
        <row r="278">
          <cell r="B278" t="str">
            <v>0273-WD</v>
          </cell>
          <cell r="C278" t="str">
            <v>Fast Track</v>
          </cell>
          <cell r="D278" t="str">
            <v>Fast Track</v>
          </cell>
          <cell r="E278" t="str">
            <v>Withdrawn</v>
          </cell>
          <cell r="F278">
            <v>40976</v>
          </cell>
          <cell r="G278" t="str">
            <v>Withdrawn</v>
          </cell>
          <cell r="H278" t="str">
            <v>Withdrawn</v>
          </cell>
          <cell r="I278" t="str">
            <v>Withdrawn</v>
          </cell>
          <cell r="J278" t="str">
            <v>Withdrawn</v>
          </cell>
          <cell r="K278" t="str">
            <v>Solar PV</v>
          </cell>
          <cell r="L278" t="str">
            <v>1,500.00</v>
          </cell>
          <cell r="M278" t="str">
            <v>03/23/2011</v>
          </cell>
          <cell r="N278" t="str">
            <v>04/29/2011</v>
          </cell>
          <cell r="O278" t="str">
            <v>2, 5, 10</v>
          </cell>
          <cell r="P278" t="str">
            <v>08/10/2011</v>
          </cell>
          <cell r="S278" t="str">
            <v>N/A (Fast Track)</v>
          </cell>
          <cell r="T278" t="str">
            <v>N/A (Fast Track)</v>
          </cell>
          <cell r="U278" t="str">
            <v>Withdrawn</v>
          </cell>
          <cell r="V278" t="str">
            <v>Former queue position: W245g</v>
          </cell>
        </row>
        <row r="279">
          <cell r="B279" t="str">
            <v>0274-WD</v>
          </cell>
          <cell r="C279" t="str">
            <v>Fast Track</v>
          </cell>
          <cell r="D279" t="str">
            <v>Fast Track</v>
          </cell>
          <cell r="E279" t="str">
            <v>Withdrawn</v>
          </cell>
          <cell r="G279" t="str">
            <v>Withdrawn</v>
          </cell>
          <cell r="H279" t="str">
            <v>Withdrawn</v>
          </cell>
          <cell r="I279" t="str">
            <v>Withdrawn</v>
          </cell>
          <cell r="J279" t="str">
            <v>Withdrawn</v>
          </cell>
          <cell r="K279" t="str">
            <v>Solar PV</v>
          </cell>
          <cell r="L279" t="str">
            <v>2,000.00</v>
          </cell>
          <cell r="M279" t="str">
            <v>04/08/2011</v>
          </cell>
          <cell r="N279" t="str">
            <v>05/04/2011</v>
          </cell>
          <cell r="O279" t="str">
            <v>2, 10</v>
          </cell>
          <cell r="P279" t="str">
            <v>09/19/2011</v>
          </cell>
          <cell r="S279" t="str">
            <v>N/A (Fast Track)</v>
          </cell>
          <cell r="T279" t="str">
            <v>N/A (Fast Track)</v>
          </cell>
          <cell r="U279" t="str">
            <v>Withdrawn</v>
          </cell>
          <cell r="V279" t="str">
            <v>Former queue position: W246a</v>
          </cell>
        </row>
        <row r="280">
          <cell r="B280" t="str">
            <v>0275-WD</v>
          </cell>
          <cell r="C280" t="str">
            <v>Fast Track</v>
          </cell>
          <cell r="D280" t="str">
            <v>Fast Track</v>
          </cell>
          <cell r="E280" t="str">
            <v>Withdrawn</v>
          </cell>
          <cell r="G280" t="str">
            <v>Withdrawn</v>
          </cell>
          <cell r="H280" t="str">
            <v>Withdrawn</v>
          </cell>
          <cell r="I280" t="str">
            <v>Withdrawn</v>
          </cell>
          <cell r="J280" t="str">
            <v>Withdrawn</v>
          </cell>
          <cell r="K280" t="str">
            <v>Solar PV</v>
          </cell>
          <cell r="L280" t="str">
            <v>2,296.00</v>
          </cell>
          <cell r="M280" t="str">
            <v>Completed</v>
          </cell>
          <cell r="N280" t="str">
            <v>04/11/2011</v>
          </cell>
          <cell r="O280" t="str">
            <v>2, 10</v>
          </cell>
          <cell r="S280" t="str">
            <v>N/A (Fast Track)</v>
          </cell>
          <cell r="T280" t="str">
            <v>N/A (Fast Track)</v>
          </cell>
          <cell r="U280" t="str">
            <v>Withdrawn</v>
          </cell>
          <cell r="V280" t="str">
            <v>Former queue position: W242-Rev</v>
          </cell>
        </row>
        <row r="281">
          <cell r="B281" t="str">
            <v>0276-WD</v>
          </cell>
          <cell r="C281" t="str">
            <v>Fast Track</v>
          </cell>
          <cell r="D281" t="str">
            <v>Fast Track</v>
          </cell>
          <cell r="E281" t="str">
            <v>Withdrawn</v>
          </cell>
          <cell r="G281" t="str">
            <v>Withdrawn</v>
          </cell>
          <cell r="H281" t="str">
            <v>Withdrawn</v>
          </cell>
          <cell r="I281" t="str">
            <v>Withdrawn</v>
          </cell>
          <cell r="J281" t="str">
            <v>Withdrawn</v>
          </cell>
          <cell r="K281" t="str">
            <v>Solar PV</v>
          </cell>
          <cell r="L281" t="str">
            <v>2,296.00</v>
          </cell>
          <cell r="M281" t="str">
            <v>03/16/2011</v>
          </cell>
          <cell r="N281" t="str">
            <v>04/11/2011</v>
          </cell>
          <cell r="S281" t="str">
            <v>N/A (Fast Track)</v>
          </cell>
          <cell r="T281" t="str">
            <v>N/A (Fast Track)</v>
          </cell>
          <cell r="U281" t="str">
            <v>Withdrawn</v>
          </cell>
          <cell r="V281" t="str">
            <v>Former queue position: W247-Rev</v>
          </cell>
        </row>
        <row r="282">
          <cell r="B282" t="str">
            <v>0277-WD</v>
          </cell>
          <cell r="C282" t="str">
            <v>Fast Track</v>
          </cell>
          <cell r="D282" t="str">
            <v>Fast Track</v>
          </cell>
          <cell r="E282" t="str">
            <v>Withdrawn</v>
          </cell>
          <cell r="G282" t="str">
            <v>Withdrawn</v>
          </cell>
          <cell r="H282" t="str">
            <v>Withdrawn</v>
          </cell>
          <cell r="I282" t="str">
            <v>Withdrawn</v>
          </cell>
          <cell r="J282" t="str">
            <v>Withdrawn</v>
          </cell>
          <cell r="K282" t="str">
            <v>Solar PV</v>
          </cell>
          <cell r="L282" t="str">
            <v>2,296.00</v>
          </cell>
          <cell r="M282" t="str">
            <v>Completed</v>
          </cell>
          <cell r="N282" t="str">
            <v>04/11/2011</v>
          </cell>
          <cell r="O282" t="str">
            <v>2, 10</v>
          </cell>
          <cell r="S282" t="str">
            <v>N/A (Fast Track)</v>
          </cell>
          <cell r="T282" t="str">
            <v>N/A (Fast Track)</v>
          </cell>
          <cell r="U282" t="str">
            <v>Withdrawn</v>
          </cell>
          <cell r="V282" t="str">
            <v>Former queue position: W246b</v>
          </cell>
        </row>
        <row r="283">
          <cell r="B283" t="str">
            <v>0278-WD</v>
          </cell>
          <cell r="C283" t="str">
            <v>Fast Track</v>
          </cell>
          <cell r="D283" t="str">
            <v>Fast Track</v>
          </cell>
          <cell r="E283" t="str">
            <v>Withdrawn</v>
          </cell>
          <cell r="F283">
            <v>41059</v>
          </cell>
          <cell r="G283" t="str">
            <v>Withdrawn</v>
          </cell>
          <cell r="H283" t="str">
            <v>Withdrawn</v>
          </cell>
          <cell r="I283" t="str">
            <v>Withdrawn</v>
          </cell>
          <cell r="J283" t="str">
            <v>Withdrawn</v>
          </cell>
          <cell r="K283" t="str">
            <v>Solar PV</v>
          </cell>
          <cell r="L283" t="str">
            <v>1,500.00</v>
          </cell>
          <cell r="M283" t="str">
            <v>Completed</v>
          </cell>
          <cell r="N283" t="str">
            <v>06/08/2011</v>
          </cell>
          <cell r="O283" t="str">
            <v>2, 10</v>
          </cell>
          <cell r="S283" t="str">
            <v>N/A (Fast Track)</v>
          </cell>
          <cell r="T283" t="str">
            <v>N/A (Fast Track)</v>
          </cell>
          <cell r="U283" t="str">
            <v>Withdrawn</v>
          </cell>
          <cell r="V283" t="str">
            <v>Former queue position: W245h</v>
          </cell>
        </row>
        <row r="284">
          <cell r="B284" t="str">
            <v>0279-WD</v>
          </cell>
          <cell r="C284" t="str">
            <v>Fast Track</v>
          </cell>
          <cell r="D284" t="str">
            <v>Fast Track</v>
          </cell>
          <cell r="E284" t="str">
            <v>Withdrawn</v>
          </cell>
          <cell r="F284">
            <v>41424</v>
          </cell>
          <cell r="G284" t="str">
            <v>Withdrawn</v>
          </cell>
          <cell r="H284" t="str">
            <v>Withdrawn</v>
          </cell>
          <cell r="I284" t="str">
            <v>Withdrawn</v>
          </cell>
          <cell r="J284" t="str">
            <v>Withdrawn</v>
          </cell>
          <cell r="K284" t="str">
            <v>Solar PV</v>
          </cell>
          <cell r="L284" t="str">
            <v>1,500.00</v>
          </cell>
          <cell r="M284" t="str">
            <v>Completed</v>
          </cell>
          <cell r="N284" t="str">
            <v>04/28/2011</v>
          </cell>
          <cell r="O284" t="str">
            <v>6, 10</v>
          </cell>
          <cell r="P284" t="str">
            <v>08/23/2011</v>
          </cell>
          <cell r="S284" t="str">
            <v>N/A (Fast Track)</v>
          </cell>
          <cell r="T284" t="str">
            <v>N/A (Fast Track)</v>
          </cell>
          <cell r="U284" t="str">
            <v>Withdrawn</v>
          </cell>
          <cell r="V284" t="str">
            <v>Former queue position: W245i</v>
          </cell>
        </row>
        <row r="285">
          <cell r="B285" t="str">
            <v>0280-WD</v>
          </cell>
          <cell r="C285" t="str">
            <v>Fast Track</v>
          </cell>
          <cell r="D285" t="str">
            <v>Fast Track</v>
          </cell>
          <cell r="E285" t="str">
            <v>Withdrawn</v>
          </cell>
          <cell r="F285">
            <v>41424</v>
          </cell>
          <cell r="G285" t="str">
            <v>Withdrawn</v>
          </cell>
          <cell r="H285" t="str">
            <v>Withdrawn</v>
          </cell>
          <cell r="I285" t="str">
            <v>Withdrawn</v>
          </cell>
          <cell r="J285" t="str">
            <v>Withdrawn</v>
          </cell>
          <cell r="K285" t="str">
            <v>Solar PV</v>
          </cell>
          <cell r="L285" t="str">
            <v>1,000.00</v>
          </cell>
          <cell r="M285" t="str">
            <v>Completed</v>
          </cell>
          <cell r="N285" t="str">
            <v>06/08/2011</v>
          </cell>
          <cell r="O285" t="str">
            <v>2, 10</v>
          </cell>
          <cell r="S285" t="str">
            <v>N/A (Fast Track)</v>
          </cell>
          <cell r="T285" t="str">
            <v>N/A (Fast Track)</v>
          </cell>
          <cell r="U285" t="str">
            <v>Withdrawn</v>
          </cell>
          <cell r="V285" t="str">
            <v>Former queue position: W245j</v>
          </cell>
        </row>
        <row r="286">
          <cell r="B286" t="str">
            <v>0281-WD</v>
          </cell>
          <cell r="C286" t="str">
            <v>Fast Track</v>
          </cell>
          <cell r="D286" t="str">
            <v>Fast Track</v>
          </cell>
          <cell r="E286" t="str">
            <v>Withdrawn</v>
          </cell>
          <cell r="F286">
            <v>41424</v>
          </cell>
          <cell r="G286" t="str">
            <v>Withdrawn</v>
          </cell>
          <cell r="H286" t="str">
            <v>Withdrawn</v>
          </cell>
          <cell r="I286" t="str">
            <v>Withdrawn</v>
          </cell>
          <cell r="J286" t="str">
            <v>Withdrawn</v>
          </cell>
          <cell r="K286" t="str">
            <v>Solar PV</v>
          </cell>
          <cell r="L286" t="str">
            <v>1,000.00</v>
          </cell>
          <cell r="M286" t="str">
            <v>Completed</v>
          </cell>
          <cell r="N286" t="str">
            <v>04/28/2011</v>
          </cell>
          <cell r="O286" t="str">
            <v>2, 10</v>
          </cell>
          <cell r="P286" t="str">
            <v>08/23/2011</v>
          </cell>
          <cell r="S286" t="str">
            <v>N/A (Fast Track)</v>
          </cell>
          <cell r="T286" t="str">
            <v>N/A (Fast Track)</v>
          </cell>
          <cell r="U286" t="str">
            <v>Withdrawn</v>
          </cell>
          <cell r="V286" t="str">
            <v>Former queue position: W245k</v>
          </cell>
        </row>
        <row r="287">
          <cell r="B287" t="str">
            <v>0282-WD</v>
          </cell>
          <cell r="C287" t="str">
            <v>Fast Track</v>
          </cell>
          <cell r="D287" t="str">
            <v>Fast Track</v>
          </cell>
          <cell r="E287" t="str">
            <v>Withdrawn</v>
          </cell>
          <cell r="F287">
            <v>41424</v>
          </cell>
          <cell r="G287" t="str">
            <v>Withdrawn</v>
          </cell>
          <cell r="H287" t="str">
            <v>Withdrawn</v>
          </cell>
          <cell r="I287" t="str">
            <v>Withdrawn</v>
          </cell>
          <cell r="J287" t="str">
            <v>Withdrawn</v>
          </cell>
          <cell r="K287" t="str">
            <v>Solar PV</v>
          </cell>
          <cell r="L287" t="str">
            <v>2,000.00</v>
          </cell>
          <cell r="M287" t="str">
            <v>Completed</v>
          </cell>
          <cell r="N287" t="str">
            <v>06/08/2011</v>
          </cell>
          <cell r="O287" t="str">
            <v>2, 10</v>
          </cell>
          <cell r="S287" t="str">
            <v>N/A (Fast Track)</v>
          </cell>
          <cell r="T287" t="str">
            <v>N/A (Fast Track)</v>
          </cell>
          <cell r="U287" t="str">
            <v>Withdrawn</v>
          </cell>
          <cell r="V287" t="str">
            <v>Former queue position: W245l</v>
          </cell>
        </row>
        <row r="288">
          <cell r="B288" t="str">
            <v>0283-WD</v>
          </cell>
          <cell r="C288" t="str">
            <v>Fast Track</v>
          </cell>
          <cell r="D288" t="str">
            <v>Fast Track</v>
          </cell>
          <cell r="E288" t="str">
            <v>Withdrawn</v>
          </cell>
          <cell r="F288">
            <v>41424</v>
          </cell>
          <cell r="G288" t="str">
            <v>Withdrawn</v>
          </cell>
          <cell r="H288" t="str">
            <v>Withdrawn</v>
          </cell>
          <cell r="I288" t="str">
            <v>Withdrawn</v>
          </cell>
          <cell r="J288" t="str">
            <v>Withdrawn</v>
          </cell>
          <cell r="K288" t="str">
            <v>Solar PV</v>
          </cell>
          <cell r="L288" t="str">
            <v>1,000.00</v>
          </cell>
          <cell r="M288" t="str">
            <v>Completed</v>
          </cell>
          <cell r="N288" t="str">
            <v>06/08/2011</v>
          </cell>
          <cell r="O288" t="str">
            <v>2, 10</v>
          </cell>
          <cell r="S288" t="str">
            <v>N/A (Fast Track)</v>
          </cell>
          <cell r="T288" t="str">
            <v>N/A (Fast Track)</v>
          </cell>
          <cell r="U288" t="str">
            <v>Withdrawn</v>
          </cell>
          <cell r="V288" t="str">
            <v>Former queue position: W245m</v>
          </cell>
        </row>
        <row r="289">
          <cell r="B289" t="str">
            <v>0284-WD</v>
          </cell>
          <cell r="C289" t="str">
            <v>Fast Track</v>
          </cell>
          <cell r="D289" t="str">
            <v>Fast Track</v>
          </cell>
          <cell r="E289" t="str">
            <v>Withdrawn</v>
          </cell>
          <cell r="F289">
            <v>41059</v>
          </cell>
          <cell r="G289" t="str">
            <v>Withdrawn</v>
          </cell>
          <cell r="H289" t="str">
            <v>Withdrawn</v>
          </cell>
          <cell r="I289" t="str">
            <v>Withdrawn</v>
          </cell>
          <cell r="J289" t="str">
            <v>Withdrawn</v>
          </cell>
          <cell r="K289" t="str">
            <v>Solar PV</v>
          </cell>
          <cell r="L289" t="str">
            <v>1,500.00</v>
          </cell>
          <cell r="M289" t="str">
            <v>Completed</v>
          </cell>
          <cell r="N289" t="str">
            <v>05/12/2011</v>
          </cell>
          <cell r="O289" t="str">
            <v>2, 10</v>
          </cell>
          <cell r="S289" t="str">
            <v>N/A (Fast Track)</v>
          </cell>
          <cell r="T289" t="str">
            <v>N/A (Fast Track)</v>
          </cell>
          <cell r="U289" t="str">
            <v>Withdrawn</v>
          </cell>
          <cell r="V289" t="str">
            <v>Former queue position: W245n</v>
          </cell>
        </row>
        <row r="290">
          <cell r="B290" t="str">
            <v>0285-WD</v>
          </cell>
          <cell r="C290" t="str">
            <v>Fast Track</v>
          </cell>
          <cell r="D290" t="str">
            <v>Fast Track</v>
          </cell>
          <cell r="E290" t="str">
            <v>Withdrawn</v>
          </cell>
          <cell r="F290">
            <v>41059</v>
          </cell>
          <cell r="G290" t="str">
            <v>Withdrawn</v>
          </cell>
          <cell r="H290" t="str">
            <v>Withdrawn</v>
          </cell>
          <cell r="I290" t="str">
            <v>Withdrawn</v>
          </cell>
          <cell r="J290" t="str">
            <v>Withdrawn</v>
          </cell>
          <cell r="K290" t="str">
            <v>Solar PV</v>
          </cell>
          <cell r="L290" t="str">
            <v>1,500.00</v>
          </cell>
          <cell r="M290" t="str">
            <v>Completed</v>
          </cell>
          <cell r="N290" t="str">
            <v>05/17/2011</v>
          </cell>
          <cell r="P290" t="str">
            <v>10/26/2011</v>
          </cell>
          <cell r="S290" t="str">
            <v>N/A (Fast Track)</v>
          </cell>
          <cell r="T290" t="str">
            <v>N/A (Fast Track)</v>
          </cell>
          <cell r="U290" t="str">
            <v>Withdrawn</v>
          </cell>
          <cell r="V290" t="str">
            <v>Former queue position: W245o</v>
          </cell>
        </row>
        <row r="291">
          <cell r="B291" t="str">
            <v>0286-WD</v>
          </cell>
          <cell r="C291" t="str">
            <v>Fast Track</v>
          </cell>
          <cell r="D291" t="str">
            <v>Fast Track</v>
          </cell>
          <cell r="E291" t="str">
            <v>Withdrawn</v>
          </cell>
          <cell r="F291">
            <v>41059</v>
          </cell>
          <cell r="G291" t="str">
            <v>Withdrawn</v>
          </cell>
          <cell r="H291" t="str">
            <v>Withdrawn</v>
          </cell>
          <cell r="I291" t="str">
            <v>Withdrawn</v>
          </cell>
          <cell r="J291" t="str">
            <v>Withdrawn</v>
          </cell>
          <cell r="K291" t="str">
            <v>Solar PV</v>
          </cell>
          <cell r="L291" t="str">
            <v>1,500.00</v>
          </cell>
          <cell r="M291" t="str">
            <v>Completed</v>
          </cell>
          <cell r="N291" t="str">
            <v>06/08/2011</v>
          </cell>
          <cell r="O291" t="str">
            <v>2, 10</v>
          </cell>
          <cell r="S291" t="str">
            <v>N/A (Fast Track)</v>
          </cell>
          <cell r="T291" t="str">
            <v>N/A (Fast Track)</v>
          </cell>
          <cell r="U291" t="str">
            <v>Withdrawn</v>
          </cell>
          <cell r="V291" t="str">
            <v>Former queue position: W245p</v>
          </cell>
        </row>
        <row r="292">
          <cell r="B292" t="str">
            <v>0287-WD</v>
          </cell>
          <cell r="C292" t="str">
            <v>Fast Track</v>
          </cell>
          <cell r="D292" t="str">
            <v>Fast Track</v>
          </cell>
          <cell r="E292" t="str">
            <v>Withdrawn</v>
          </cell>
          <cell r="F292">
            <v>41059</v>
          </cell>
          <cell r="G292" t="str">
            <v>Withdrawn</v>
          </cell>
          <cell r="H292" t="str">
            <v>Withdrawn</v>
          </cell>
          <cell r="I292" t="str">
            <v>Withdrawn</v>
          </cell>
          <cell r="J292" t="str">
            <v>Withdrawn</v>
          </cell>
          <cell r="K292" t="str">
            <v>Solar PV</v>
          </cell>
          <cell r="L292" t="str">
            <v>2,000.00</v>
          </cell>
          <cell r="M292" t="str">
            <v>03/22/2011</v>
          </cell>
          <cell r="N292" t="str">
            <v>05/04/2011</v>
          </cell>
          <cell r="O292" t="str">
            <v>2, 4, 10</v>
          </cell>
          <cell r="S292" t="str">
            <v>N/A (Fast Track)</v>
          </cell>
          <cell r="T292" t="str">
            <v>N/A (Fast Track)</v>
          </cell>
          <cell r="U292" t="str">
            <v>Withdrawn</v>
          </cell>
          <cell r="V292" t="str">
            <v>Former queue position: W245q</v>
          </cell>
        </row>
        <row r="293">
          <cell r="B293" t="str">
            <v>0288-WD</v>
          </cell>
          <cell r="C293" t="str">
            <v>Fast Track</v>
          </cell>
          <cell r="D293" t="str">
            <v>Fast Track</v>
          </cell>
          <cell r="E293" t="str">
            <v>Commercial</v>
          </cell>
          <cell r="G293" t="str">
            <v>10/15/13</v>
          </cell>
          <cell r="H293" t="str">
            <v>11/20/13</v>
          </cell>
          <cell r="I293" t="str">
            <v>SAN JOAQUIN</v>
          </cell>
          <cell r="J293" t="str">
            <v>LOCKEFORD SUB</v>
          </cell>
          <cell r="K293" t="str">
            <v>Solar PV</v>
          </cell>
          <cell r="L293" t="str">
            <v>1,500.00</v>
          </cell>
          <cell r="M293" t="str">
            <v>03/18/2011</v>
          </cell>
          <cell r="N293" t="str">
            <v>04/08/2011</v>
          </cell>
          <cell r="O293" t="str">
            <v>2, 10</v>
          </cell>
          <cell r="P293" t="str">
            <v>06/16/2011</v>
          </cell>
          <cell r="S293" t="str">
            <v>N/A (Fast Track)</v>
          </cell>
          <cell r="T293" t="str">
            <v>N/A (Fast Track)</v>
          </cell>
          <cell r="U293" t="str">
            <v>Executed</v>
          </cell>
          <cell r="V293" t="str">
            <v>Former queue position: W246-Rev</v>
          </cell>
        </row>
        <row r="294">
          <cell r="B294" t="str">
            <v>0289-WD</v>
          </cell>
          <cell r="C294" t="str">
            <v>Fast Track</v>
          </cell>
          <cell r="D294" t="str">
            <v>Fast Track</v>
          </cell>
          <cell r="E294" t="str">
            <v>Withdrawn</v>
          </cell>
          <cell r="F294">
            <v>41336</v>
          </cell>
          <cell r="G294" t="str">
            <v>Withdrawn</v>
          </cell>
          <cell r="H294" t="str">
            <v>Withdrawn</v>
          </cell>
          <cell r="I294" t="str">
            <v>Withdrawn</v>
          </cell>
          <cell r="J294" t="str">
            <v>Withdrawn</v>
          </cell>
          <cell r="K294" t="str">
            <v>Solar PV</v>
          </cell>
          <cell r="L294" t="str">
            <v>1,450.00</v>
          </cell>
          <cell r="M294" t="str">
            <v>03/18/2011</v>
          </cell>
          <cell r="N294" t="str">
            <v>04/19/2011</v>
          </cell>
          <cell r="O294" t="str">
            <v>2, 10</v>
          </cell>
          <cell r="P294" t="str">
            <v>06/02/2011</v>
          </cell>
          <cell r="S294" t="str">
            <v>N/A (Fast Track)</v>
          </cell>
          <cell r="T294" t="str">
            <v>N/A (Fast Track)</v>
          </cell>
          <cell r="U294" t="str">
            <v>Withdrawn</v>
          </cell>
          <cell r="V294" t="str">
            <v>Former queue position: W249</v>
          </cell>
        </row>
        <row r="295">
          <cell r="B295" t="str">
            <v>0290-WD</v>
          </cell>
          <cell r="C295" t="str">
            <v>Fast Track</v>
          </cell>
          <cell r="D295" t="str">
            <v>Fast Track</v>
          </cell>
          <cell r="E295" t="str">
            <v>Withdrawn</v>
          </cell>
          <cell r="F295">
            <v>40938</v>
          </cell>
          <cell r="G295" t="str">
            <v>Withdrawn</v>
          </cell>
          <cell r="H295" t="str">
            <v>Withdrawn</v>
          </cell>
          <cell r="I295" t="str">
            <v>Withdrawn</v>
          </cell>
          <cell r="J295" t="str">
            <v>Withdrawn</v>
          </cell>
          <cell r="K295" t="str">
            <v>Solar PV</v>
          </cell>
          <cell r="L295" t="str">
            <v>1,450.00</v>
          </cell>
          <cell r="M295" t="str">
            <v>Completed</v>
          </cell>
          <cell r="N295" t="str">
            <v>04/07/2011</v>
          </cell>
          <cell r="O295" t="str">
            <v>2, 4, 10</v>
          </cell>
          <cell r="S295" t="str">
            <v>N/A (Fast Track)</v>
          </cell>
          <cell r="T295" t="str">
            <v>N/A (Fast Track)</v>
          </cell>
          <cell r="U295" t="str">
            <v>Withdrawn</v>
          </cell>
          <cell r="V295" t="str">
            <v>Former queue position: W246c</v>
          </cell>
        </row>
        <row r="296">
          <cell r="B296" t="str">
            <v>0291-WD</v>
          </cell>
          <cell r="C296" t="str">
            <v>Fast Track</v>
          </cell>
          <cell r="D296" t="str">
            <v>Fast Track</v>
          </cell>
          <cell r="E296" t="str">
            <v>Withdrawn</v>
          </cell>
          <cell r="F296">
            <v>41214</v>
          </cell>
          <cell r="G296" t="str">
            <v>Withdrawn</v>
          </cell>
          <cell r="H296" t="str">
            <v>Withdrawn</v>
          </cell>
          <cell r="I296" t="str">
            <v>Withdrawn</v>
          </cell>
          <cell r="J296" t="str">
            <v>Withdrawn</v>
          </cell>
          <cell r="K296" t="str">
            <v>Solar PV</v>
          </cell>
          <cell r="L296" t="str">
            <v>870.00</v>
          </cell>
          <cell r="M296" t="str">
            <v>Completed</v>
          </cell>
          <cell r="S296" t="str">
            <v>N/A (Fast Track)</v>
          </cell>
          <cell r="T296" t="str">
            <v>N/A (Fast Track)</v>
          </cell>
          <cell r="U296" t="str">
            <v>Withdrawn</v>
          </cell>
          <cell r="V296" t="str">
            <v>Former queue position: W246d</v>
          </cell>
        </row>
        <row r="297">
          <cell r="B297" t="str">
            <v>0292-WD</v>
          </cell>
          <cell r="C297" t="str">
            <v>Fast Track</v>
          </cell>
          <cell r="D297" t="str">
            <v>Fast Track</v>
          </cell>
          <cell r="E297" t="str">
            <v>Withdrawn</v>
          </cell>
          <cell r="F297">
            <v>41214</v>
          </cell>
          <cell r="G297" t="str">
            <v>Withdrawn</v>
          </cell>
          <cell r="H297" t="str">
            <v>Withdrawn</v>
          </cell>
          <cell r="I297" t="str">
            <v>Withdrawn</v>
          </cell>
          <cell r="J297" t="str">
            <v>Withdrawn</v>
          </cell>
          <cell r="K297" t="str">
            <v>Solar PV</v>
          </cell>
          <cell r="L297" t="str">
            <v>1,740.00</v>
          </cell>
          <cell r="M297" t="str">
            <v>04/14/2011</v>
          </cell>
          <cell r="S297" t="str">
            <v>N/A (Fast Track)</v>
          </cell>
          <cell r="T297" t="str">
            <v>N/A (Fast Track)</v>
          </cell>
          <cell r="U297" t="str">
            <v>Withdrawn</v>
          </cell>
          <cell r="V297" t="str">
            <v>Former queue position: W246e</v>
          </cell>
        </row>
        <row r="298">
          <cell r="B298" t="str">
            <v>0293-WD</v>
          </cell>
          <cell r="C298" t="str">
            <v>Fast Track</v>
          </cell>
          <cell r="D298" t="str">
            <v>Fast Track</v>
          </cell>
          <cell r="E298" t="str">
            <v>Withdrawn</v>
          </cell>
          <cell r="F298">
            <v>41542</v>
          </cell>
          <cell r="G298" t="str">
            <v>Withdrawn</v>
          </cell>
          <cell r="H298" t="str">
            <v>Withdrawn</v>
          </cell>
          <cell r="I298" t="str">
            <v>Withdrawn</v>
          </cell>
          <cell r="J298" t="str">
            <v>Withdrawn</v>
          </cell>
          <cell r="K298" t="str">
            <v>Solar PV</v>
          </cell>
          <cell r="L298" t="str">
            <v>6,010.00</v>
          </cell>
          <cell r="M298" t="str">
            <v>Completed</v>
          </cell>
          <cell r="N298" t="str">
            <v>06/01/2011</v>
          </cell>
          <cell r="S298" t="str">
            <v>N/A (Fast Track)</v>
          </cell>
          <cell r="T298" t="str">
            <v>N/A (Fast Track)</v>
          </cell>
          <cell r="U298" t="str">
            <v>Withdrawn</v>
          </cell>
          <cell r="V298" t="str">
            <v>Former queue position: W248</v>
          </cell>
        </row>
        <row r="299">
          <cell r="B299" t="str">
            <v>0294-WD</v>
          </cell>
          <cell r="C299" t="str">
            <v>Fast Track</v>
          </cell>
          <cell r="D299" t="str">
            <v>Fast Track</v>
          </cell>
          <cell r="E299" t="str">
            <v>Withdrawn</v>
          </cell>
          <cell r="F299">
            <v>40968</v>
          </cell>
          <cell r="G299" t="str">
            <v>Withdrawn</v>
          </cell>
          <cell r="H299" t="str">
            <v>Withdrawn</v>
          </cell>
          <cell r="I299" t="str">
            <v>Withdrawn</v>
          </cell>
          <cell r="J299" t="str">
            <v>Withdrawn</v>
          </cell>
          <cell r="K299" t="str">
            <v>Solar PV</v>
          </cell>
          <cell r="L299" t="str">
            <v>1,800.00</v>
          </cell>
          <cell r="M299" t="str">
            <v>Completed</v>
          </cell>
          <cell r="S299" t="str">
            <v>N/A (Fast Track)</v>
          </cell>
          <cell r="T299" t="str">
            <v>N/A (Fast Track)</v>
          </cell>
          <cell r="U299" t="str">
            <v>Withdrawn</v>
          </cell>
          <cell r="V299" t="str">
            <v>Former queue position: W246f</v>
          </cell>
        </row>
        <row r="300">
          <cell r="B300" t="str">
            <v>0295-WD</v>
          </cell>
          <cell r="C300" t="str">
            <v>Fast Track</v>
          </cell>
          <cell r="D300" t="str">
            <v>Fast Track</v>
          </cell>
          <cell r="E300" t="str">
            <v>Withdrawn</v>
          </cell>
          <cell r="F300">
            <v>40938</v>
          </cell>
          <cell r="G300" t="str">
            <v>Withdrawn</v>
          </cell>
          <cell r="H300" t="str">
            <v>Withdrawn</v>
          </cell>
          <cell r="I300" t="str">
            <v>Withdrawn</v>
          </cell>
          <cell r="J300" t="str">
            <v>Withdrawn</v>
          </cell>
          <cell r="K300" t="str">
            <v>Solar PV</v>
          </cell>
          <cell r="L300" t="str">
            <v>1,250.00</v>
          </cell>
          <cell r="M300" t="str">
            <v>Completed</v>
          </cell>
          <cell r="N300" t="str">
            <v>05/24/2011</v>
          </cell>
          <cell r="O300" t="str">
            <v>2, 6</v>
          </cell>
          <cell r="S300" t="str">
            <v>N/A (Fast Track)</v>
          </cell>
          <cell r="T300" t="str">
            <v>N/A (Fast Track)</v>
          </cell>
          <cell r="U300" t="str">
            <v>Withdrawn</v>
          </cell>
          <cell r="V300" t="str">
            <v>Former queue position: W260</v>
          </cell>
        </row>
        <row r="301">
          <cell r="B301" t="str">
            <v>0296-WD</v>
          </cell>
          <cell r="C301" t="str">
            <v>Fast Track</v>
          </cell>
          <cell r="D301" t="str">
            <v>Fast Track</v>
          </cell>
          <cell r="E301" t="str">
            <v>Withdrawn</v>
          </cell>
          <cell r="F301">
            <v>41151</v>
          </cell>
          <cell r="G301" t="str">
            <v>Withdrawn</v>
          </cell>
          <cell r="H301" t="str">
            <v>Withdrawn</v>
          </cell>
          <cell r="I301" t="str">
            <v>Withdrawn</v>
          </cell>
          <cell r="J301" t="str">
            <v>Withdrawn</v>
          </cell>
          <cell r="K301" t="str">
            <v>Solar PV</v>
          </cell>
          <cell r="L301" t="str">
            <v>12,000.00</v>
          </cell>
          <cell r="M301" t="str">
            <v>Completed</v>
          </cell>
          <cell r="S301" t="str">
            <v>N/A (Fast Track)</v>
          </cell>
          <cell r="T301" t="str">
            <v>N/A (Fast Track)</v>
          </cell>
          <cell r="U301" t="str">
            <v>Withdrawn</v>
          </cell>
          <cell r="V301" t="str">
            <v>Former queue position: W250</v>
          </cell>
        </row>
        <row r="302">
          <cell r="B302" t="str">
            <v>0297-WD</v>
          </cell>
          <cell r="C302" t="str">
            <v>Fast Track</v>
          </cell>
          <cell r="D302" t="str">
            <v>Fast Track</v>
          </cell>
          <cell r="E302" t="str">
            <v>Withdrawn</v>
          </cell>
          <cell r="F302">
            <v>41151</v>
          </cell>
          <cell r="G302" t="str">
            <v>Withdrawn</v>
          </cell>
          <cell r="H302" t="str">
            <v>Withdrawn</v>
          </cell>
          <cell r="I302" t="str">
            <v>Withdrawn</v>
          </cell>
          <cell r="J302" t="str">
            <v>Withdrawn</v>
          </cell>
          <cell r="K302" t="str">
            <v>Solar PV</v>
          </cell>
          <cell r="L302" t="str">
            <v>2,000.00</v>
          </cell>
          <cell r="M302" t="str">
            <v>Completed</v>
          </cell>
          <cell r="N302" t="str">
            <v>08/26/2011</v>
          </cell>
          <cell r="P302" t="str">
            <v>11/15/2011</v>
          </cell>
          <cell r="S302" t="str">
            <v>N/A (Fast Track)</v>
          </cell>
          <cell r="T302" t="str">
            <v>N/A (Fast Track)</v>
          </cell>
          <cell r="U302" t="str">
            <v>Withdrawn</v>
          </cell>
          <cell r="V302" t="str">
            <v>Former queue position: W251</v>
          </cell>
        </row>
        <row r="303">
          <cell r="B303" t="str">
            <v>0298-WD</v>
          </cell>
          <cell r="C303" t="str">
            <v>Fast Track</v>
          </cell>
          <cell r="D303" t="str">
            <v>Fast Track</v>
          </cell>
          <cell r="E303" t="str">
            <v>Withdrawn</v>
          </cell>
          <cell r="F303">
            <v>41151</v>
          </cell>
          <cell r="G303" t="str">
            <v>Withdrawn</v>
          </cell>
          <cell r="H303" t="str">
            <v>Withdrawn</v>
          </cell>
          <cell r="I303" t="str">
            <v>Withdrawn</v>
          </cell>
          <cell r="J303" t="str">
            <v>Withdrawn</v>
          </cell>
          <cell r="K303" t="str">
            <v>Solar PV</v>
          </cell>
          <cell r="L303" t="str">
            <v>2,000.00</v>
          </cell>
          <cell r="M303" t="str">
            <v>Completed</v>
          </cell>
          <cell r="N303" t="str">
            <v>09/21/2011</v>
          </cell>
          <cell r="S303" t="str">
            <v>N/A (Fast Track)</v>
          </cell>
          <cell r="T303" t="str">
            <v>N/A (Fast Track)</v>
          </cell>
          <cell r="U303" t="str">
            <v>Withdrawn</v>
          </cell>
          <cell r="V303" t="str">
            <v>Former queue position: W252</v>
          </cell>
        </row>
        <row r="304">
          <cell r="B304" t="str">
            <v>0299-WD</v>
          </cell>
          <cell r="C304" t="str">
            <v>Fast Track</v>
          </cell>
          <cell r="D304" t="str">
            <v>Fast Track</v>
          </cell>
          <cell r="E304" t="str">
            <v>Withdrawn</v>
          </cell>
          <cell r="F304">
            <v>41151</v>
          </cell>
          <cell r="G304" t="str">
            <v>Withdrawn</v>
          </cell>
          <cell r="H304" t="str">
            <v>Withdrawn</v>
          </cell>
          <cell r="I304" t="str">
            <v>Withdrawn</v>
          </cell>
          <cell r="J304" t="str">
            <v>Withdrawn</v>
          </cell>
          <cell r="K304" t="str">
            <v>Solar PV</v>
          </cell>
          <cell r="L304" t="str">
            <v>2,000.00</v>
          </cell>
          <cell r="M304" t="str">
            <v>Completed</v>
          </cell>
          <cell r="N304" t="str">
            <v>06/28/2011</v>
          </cell>
          <cell r="S304" t="str">
            <v>N/A (Fast Track)</v>
          </cell>
          <cell r="T304" t="str">
            <v>N/A (Fast Track)</v>
          </cell>
          <cell r="U304" t="str">
            <v>Withdrawn</v>
          </cell>
          <cell r="V304" t="str">
            <v>Former queue position: W253</v>
          </cell>
        </row>
        <row r="305">
          <cell r="B305" t="str">
            <v>0300-WD</v>
          </cell>
          <cell r="C305" t="str">
            <v>Fast Track</v>
          </cell>
          <cell r="D305" t="str">
            <v>Fast Track</v>
          </cell>
          <cell r="E305" t="str">
            <v>Withdrawn</v>
          </cell>
          <cell r="G305" t="str">
            <v>Withdrawn</v>
          </cell>
          <cell r="H305" t="str">
            <v>Withdrawn</v>
          </cell>
          <cell r="I305" t="str">
            <v>Withdrawn</v>
          </cell>
          <cell r="J305" t="str">
            <v>Withdrawn</v>
          </cell>
          <cell r="K305" t="str">
            <v>Solar PV</v>
          </cell>
          <cell r="L305" t="str">
            <v>2,000.00</v>
          </cell>
          <cell r="M305" t="str">
            <v>Completed</v>
          </cell>
          <cell r="S305" t="str">
            <v>N/A (Fast Track)</v>
          </cell>
          <cell r="T305" t="str">
            <v>N/A (Fast Track)</v>
          </cell>
          <cell r="U305" t="str">
            <v>Withdrawn</v>
          </cell>
          <cell r="V305" t="str">
            <v>Duplicate entry; former queue position: W254</v>
          </cell>
        </row>
        <row r="306">
          <cell r="B306" t="str">
            <v>0301-WD</v>
          </cell>
          <cell r="C306" t="str">
            <v>Fast Track</v>
          </cell>
          <cell r="D306" t="str">
            <v>Fast Track</v>
          </cell>
          <cell r="E306" t="str">
            <v>Withdrawn</v>
          </cell>
          <cell r="F306">
            <v>41151</v>
          </cell>
          <cell r="G306" t="str">
            <v>Withdrawn</v>
          </cell>
          <cell r="H306" t="str">
            <v>Withdrawn</v>
          </cell>
          <cell r="I306" t="str">
            <v>Withdrawn</v>
          </cell>
          <cell r="J306" t="str">
            <v>Withdrawn</v>
          </cell>
          <cell r="K306" t="str">
            <v>Solar PV</v>
          </cell>
          <cell r="L306" t="str">
            <v>2,000.00</v>
          </cell>
          <cell r="M306" t="str">
            <v>Completed</v>
          </cell>
          <cell r="N306" t="str">
            <v>06/28/2011</v>
          </cell>
          <cell r="S306" t="str">
            <v>N/A (Fast Track)</v>
          </cell>
          <cell r="T306" t="str">
            <v>N/A (Fast Track)</v>
          </cell>
          <cell r="U306" t="str">
            <v>Withdrawn</v>
          </cell>
          <cell r="V306" t="str">
            <v>Former queue position: W255</v>
          </cell>
        </row>
        <row r="307">
          <cell r="B307" t="str">
            <v>0302-WD</v>
          </cell>
          <cell r="C307" t="str">
            <v>Fast Track</v>
          </cell>
          <cell r="D307" t="str">
            <v>Fast Track</v>
          </cell>
          <cell r="E307" t="str">
            <v>Withdrawn</v>
          </cell>
          <cell r="F307">
            <v>41151</v>
          </cell>
          <cell r="G307" t="str">
            <v>Withdrawn</v>
          </cell>
          <cell r="H307" t="str">
            <v>Withdrawn</v>
          </cell>
          <cell r="I307" t="str">
            <v>Withdrawn</v>
          </cell>
          <cell r="J307" t="str">
            <v>Withdrawn</v>
          </cell>
          <cell r="K307" t="str">
            <v>Solar PV</v>
          </cell>
          <cell r="L307" t="str">
            <v>2,000.00</v>
          </cell>
          <cell r="M307" t="str">
            <v>Completed</v>
          </cell>
          <cell r="N307" t="str">
            <v>07/29/2011</v>
          </cell>
          <cell r="S307" t="str">
            <v>N/A (Fast Track)</v>
          </cell>
          <cell r="T307" t="str">
            <v>N/A (Fast Track)</v>
          </cell>
          <cell r="U307" t="str">
            <v>Withdrawn</v>
          </cell>
          <cell r="V307" t="str">
            <v>Former queue position: W256</v>
          </cell>
        </row>
        <row r="308">
          <cell r="B308" t="str">
            <v>0303-WD</v>
          </cell>
          <cell r="C308" t="str">
            <v>Fast Track</v>
          </cell>
          <cell r="D308" t="str">
            <v>Fast Track</v>
          </cell>
          <cell r="E308" t="str">
            <v>Withdrawn</v>
          </cell>
          <cell r="F308">
            <v>41091</v>
          </cell>
          <cell r="G308" t="str">
            <v>Withdrawn</v>
          </cell>
          <cell r="H308" t="str">
            <v>Withdrawn</v>
          </cell>
          <cell r="I308" t="str">
            <v>Withdrawn</v>
          </cell>
          <cell r="J308" t="str">
            <v>Withdrawn</v>
          </cell>
          <cell r="K308" t="str">
            <v>Solar PV</v>
          </cell>
          <cell r="L308" t="str">
            <v>2,000.00</v>
          </cell>
          <cell r="M308" t="str">
            <v>06/15/2011</v>
          </cell>
          <cell r="N308" t="str">
            <v>08/26/2011</v>
          </cell>
          <cell r="O308" t="str">
            <v>2, 10</v>
          </cell>
          <cell r="P308" t="str">
            <v>11/14/2011</v>
          </cell>
          <cell r="S308" t="str">
            <v>N/A (Fast Track)</v>
          </cell>
          <cell r="T308" t="str">
            <v>N/A (Fast Track)</v>
          </cell>
          <cell r="U308" t="str">
            <v>Withdrawn</v>
          </cell>
          <cell r="V308" t="str">
            <v>Former queue position: W257</v>
          </cell>
        </row>
        <row r="309">
          <cell r="B309" t="str">
            <v>0304-WD</v>
          </cell>
          <cell r="C309" t="str">
            <v>Fast Track</v>
          </cell>
          <cell r="D309" t="str">
            <v>Fast Track</v>
          </cell>
          <cell r="E309" t="str">
            <v>Withdrawn</v>
          </cell>
          <cell r="F309">
            <v>41091</v>
          </cell>
          <cell r="G309" t="str">
            <v>Withdrawn</v>
          </cell>
          <cell r="H309" t="str">
            <v>Withdrawn</v>
          </cell>
          <cell r="I309" t="str">
            <v>Withdrawn</v>
          </cell>
          <cell r="J309" t="str">
            <v>Withdrawn</v>
          </cell>
          <cell r="K309" t="str">
            <v>Solar PV</v>
          </cell>
          <cell r="L309" t="str">
            <v>2,000.00</v>
          </cell>
          <cell r="M309" t="str">
            <v>06/15/2011</v>
          </cell>
          <cell r="N309" t="str">
            <v>08/26/2011</v>
          </cell>
          <cell r="O309" t="str">
            <v>2, 10</v>
          </cell>
          <cell r="P309" t="str">
            <v>11/14/2011</v>
          </cell>
          <cell r="S309" t="str">
            <v>N/A (Fast Track)</v>
          </cell>
          <cell r="T309" t="str">
            <v>N/A (Fast Track)</v>
          </cell>
          <cell r="U309" t="str">
            <v>Withdrawn</v>
          </cell>
          <cell r="V309" t="str">
            <v>Former queue position: W258</v>
          </cell>
        </row>
        <row r="310">
          <cell r="B310" t="str">
            <v>0305-WD</v>
          </cell>
          <cell r="C310" t="str">
            <v>Fast Track</v>
          </cell>
          <cell r="D310" t="str">
            <v>Fast Track</v>
          </cell>
          <cell r="E310" t="str">
            <v>Withdrawn</v>
          </cell>
          <cell r="F310">
            <v>41091</v>
          </cell>
          <cell r="G310" t="str">
            <v>Withdrawn</v>
          </cell>
          <cell r="H310" t="str">
            <v>Withdrawn</v>
          </cell>
          <cell r="I310" t="str">
            <v>Withdrawn</v>
          </cell>
          <cell r="J310" t="str">
            <v>Withdrawn</v>
          </cell>
          <cell r="K310" t="str">
            <v>Solar PV</v>
          </cell>
          <cell r="L310" t="str">
            <v>2,000.00</v>
          </cell>
          <cell r="M310" t="str">
            <v>06/15/2011</v>
          </cell>
          <cell r="N310" t="str">
            <v>08/26/2011</v>
          </cell>
          <cell r="O310" t="str">
            <v>2, 4, 10</v>
          </cell>
          <cell r="P310" t="str">
            <v>11/14/2011</v>
          </cell>
          <cell r="S310" t="str">
            <v>N/A (Fast Track)</v>
          </cell>
          <cell r="T310" t="str">
            <v>N/A (Fast Track)</v>
          </cell>
          <cell r="U310" t="str">
            <v>Withdrawn</v>
          </cell>
          <cell r="V310" t="str">
            <v>Former queue position: W259</v>
          </cell>
        </row>
        <row r="311">
          <cell r="B311" t="str">
            <v>0306-WD</v>
          </cell>
          <cell r="C311" t="str">
            <v>Fast Track</v>
          </cell>
          <cell r="D311" t="str">
            <v>Fast Track</v>
          </cell>
          <cell r="E311" t="str">
            <v>Withdrawn</v>
          </cell>
          <cell r="F311">
            <v>41091</v>
          </cell>
          <cell r="G311" t="str">
            <v>Withdrawn</v>
          </cell>
          <cell r="H311" t="str">
            <v>Withdrawn</v>
          </cell>
          <cell r="I311" t="str">
            <v>Withdrawn</v>
          </cell>
          <cell r="J311" t="str">
            <v>Withdrawn</v>
          </cell>
          <cell r="K311" t="str">
            <v>Solar PV</v>
          </cell>
          <cell r="L311" t="str">
            <v>2,000.00</v>
          </cell>
          <cell r="M311" t="str">
            <v>08/01/2011</v>
          </cell>
          <cell r="N311" t="str">
            <v>08/29/2011</v>
          </cell>
          <cell r="O311" t="str">
            <v>2, 10</v>
          </cell>
          <cell r="P311" t="str">
            <v>11/14/2011</v>
          </cell>
          <cell r="S311" t="str">
            <v>N/A (Fast Track)</v>
          </cell>
          <cell r="T311" t="str">
            <v>N/A (Fast Track)</v>
          </cell>
          <cell r="U311" t="str">
            <v>Withdrawn</v>
          </cell>
          <cell r="V311" t="str">
            <v>Former queue position: W261</v>
          </cell>
        </row>
        <row r="312">
          <cell r="B312" t="str">
            <v>0307-WD</v>
          </cell>
          <cell r="C312" t="str">
            <v>Fast Track</v>
          </cell>
          <cell r="D312" t="str">
            <v>Fast Track</v>
          </cell>
          <cell r="E312" t="str">
            <v>Withdrawn</v>
          </cell>
          <cell r="F312">
            <v>41151</v>
          </cell>
          <cell r="G312" t="str">
            <v>Withdrawn</v>
          </cell>
          <cell r="H312" t="str">
            <v>Withdrawn</v>
          </cell>
          <cell r="I312" t="str">
            <v>Withdrawn</v>
          </cell>
          <cell r="J312" t="str">
            <v>Withdrawn</v>
          </cell>
          <cell r="K312" t="str">
            <v>Solar PV</v>
          </cell>
          <cell r="L312" t="str">
            <v>2,000.00</v>
          </cell>
          <cell r="M312" t="str">
            <v>Completed</v>
          </cell>
          <cell r="N312" t="str">
            <v>08/26/2011</v>
          </cell>
          <cell r="S312" t="str">
            <v>N/A (Fast Track)</v>
          </cell>
          <cell r="T312" t="str">
            <v>N/A (Fast Track)</v>
          </cell>
          <cell r="U312" t="str">
            <v>Withdrawn</v>
          </cell>
          <cell r="V312" t="str">
            <v>Former queue position: W262</v>
          </cell>
        </row>
        <row r="313">
          <cell r="B313" t="str">
            <v>0308-WD</v>
          </cell>
          <cell r="C313" t="str">
            <v>Independent</v>
          </cell>
          <cell r="D313" t="str">
            <v>Independent</v>
          </cell>
          <cell r="E313" t="str">
            <v>Withdrawn</v>
          </cell>
          <cell r="F313">
            <v>40999</v>
          </cell>
          <cell r="G313" t="str">
            <v>Withdrawn</v>
          </cell>
          <cell r="H313" t="str">
            <v>Withdrawn</v>
          </cell>
          <cell r="I313" t="str">
            <v>Withdrawn</v>
          </cell>
          <cell r="J313" t="str">
            <v>Withdrawn</v>
          </cell>
          <cell r="K313" t="str">
            <v>Solar PV</v>
          </cell>
          <cell r="L313" t="str">
            <v>1,500.00</v>
          </cell>
          <cell r="M313" t="str">
            <v>Completed</v>
          </cell>
          <cell r="U313" t="str">
            <v>Withdrawn</v>
          </cell>
          <cell r="V313" t="str">
            <v>Former queue position: W263</v>
          </cell>
        </row>
        <row r="314">
          <cell r="B314" t="str">
            <v>0309-WD</v>
          </cell>
          <cell r="C314" t="str">
            <v>Fast Track</v>
          </cell>
          <cell r="D314" t="str">
            <v>Fast Track</v>
          </cell>
          <cell r="E314" t="str">
            <v>Withdrawn</v>
          </cell>
          <cell r="F314">
            <v>41061</v>
          </cell>
          <cell r="G314" t="str">
            <v>Withdrawn</v>
          </cell>
          <cell r="H314" t="str">
            <v>Withdrawn</v>
          </cell>
          <cell r="I314" t="str">
            <v>Withdrawn</v>
          </cell>
          <cell r="J314" t="str">
            <v>Withdrawn</v>
          </cell>
          <cell r="K314" t="str">
            <v>Solar PV</v>
          </cell>
          <cell r="L314" t="str">
            <v>2,800.00</v>
          </cell>
          <cell r="M314" t="str">
            <v>Completed</v>
          </cell>
          <cell r="S314" t="str">
            <v>N/A (Fast Track)</v>
          </cell>
          <cell r="T314" t="str">
            <v>N/A (Fast Track)</v>
          </cell>
          <cell r="U314" t="str">
            <v>Withdrawn</v>
          </cell>
          <cell r="V314" t="str">
            <v>Former queue position: W264</v>
          </cell>
        </row>
        <row r="315">
          <cell r="B315" t="str">
            <v>0310-WD</v>
          </cell>
          <cell r="C315" t="str">
            <v>Cluster</v>
          </cell>
          <cell r="D315" t="str">
            <v>Cluster</v>
          </cell>
          <cell r="E315" t="str">
            <v>Withdrawn</v>
          </cell>
          <cell r="G315" t="str">
            <v>Withdrawn</v>
          </cell>
          <cell r="H315" t="str">
            <v>Withdrawn</v>
          </cell>
          <cell r="I315" t="str">
            <v>Withdrawn</v>
          </cell>
          <cell r="J315" t="str">
            <v>Withdrawn</v>
          </cell>
          <cell r="K315" t="str">
            <v>Solar PV</v>
          </cell>
          <cell r="L315" t="str">
            <v>3,000.00</v>
          </cell>
          <cell r="M315" t="str">
            <v>Completed</v>
          </cell>
          <cell r="N315" t="str">
            <v>N/A (Cluster)</v>
          </cell>
          <cell r="O315" t="str">
            <v>N/A (Cluster)</v>
          </cell>
          <cell r="P315" t="str">
            <v>N/A (Cluster)</v>
          </cell>
          <cell r="Q315" t="str">
            <v>N/A (Cluster)</v>
          </cell>
          <cell r="R315" t="str">
            <v>N/A (Cluster)</v>
          </cell>
          <cell r="U315" t="str">
            <v>Withdrawn</v>
          </cell>
          <cell r="V315" t="str">
            <v>Duplicate entry; former queue position: W265</v>
          </cell>
        </row>
        <row r="316">
          <cell r="B316" t="str">
            <v>0311-WD</v>
          </cell>
          <cell r="C316" t="str">
            <v>Independent</v>
          </cell>
          <cell r="D316" t="str">
            <v>Independent</v>
          </cell>
          <cell r="E316" t="str">
            <v>Commercial</v>
          </cell>
          <cell r="F316">
            <v>41276</v>
          </cell>
          <cell r="G316" t="str">
            <v>12/20/13</v>
          </cell>
          <cell r="H316" t="str">
            <v>5/2/14</v>
          </cell>
          <cell r="I316" t="str">
            <v>NAPA</v>
          </cell>
          <cell r="J316" t="str">
            <v>CALISTOGA SUB</v>
          </cell>
          <cell r="K316" t="str">
            <v>Engine</v>
          </cell>
          <cell r="L316" t="str">
            <v>840.00</v>
          </cell>
          <cell r="M316" t="str">
            <v>04/12/2011</v>
          </cell>
          <cell r="S316" t="str">
            <v>01/18/2012</v>
          </cell>
          <cell r="U316" t="str">
            <v>Executed</v>
          </cell>
          <cell r="V316" t="str">
            <v>Former queue position: W268</v>
          </cell>
        </row>
        <row r="317">
          <cell r="B317" t="str">
            <v>0312-WD</v>
          </cell>
          <cell r="C317" t="str">
            <v>Fast Track</v>
          </cell>
          <cell r="D317" t="str">
            <v>Fast Track</v>
          </cell>
          <cell r="E317" t="str">
            <v>Withdrawn</v>
          </cell>
          <cell r="G317" t="str">
            <v>Withdrawn</v>
          </cell>
          <cell r="H317" t="str">
            <v>Withdrawn</v>
          </cell>
          <cell r="I317" t="str">
            <v>Withdrawn</v>
          </cell>
          <cell r="J317" t="str">
            <v>Withdrawn</v>
          </cell>
          <cell r="K317" t="str">
            <v>Solar PV</v>
          </cell>
          <cell r="L317" t="str">
            <v>3,000.00</v>
          </cell>
          <cell r="M317" t="str">
            <v>Completed</v>
          </cell>
          <cell r="S317" t="str">
            <v>N/A (Fast Track)</v>
          </cell>
          <cell r="T317" t="str">
            <v>N/A (Fast Track)</v>
          </cell>
          <cell r="U317" t="str">
            <v>Withdrawn</v>
          </cell>
          <cell r="V317" t="str">
            <v>Duplicate entry; former queue position: W269</v>
          </cell>
        </row>
        <row r="318">
          <cell r="B318" t="str">
            <v>0313-WD</v>
          </cell>
          <cell r="C318" t="str">
            <v>Fast Track</v>
          </cell>
          <cell r="D318" t="str">
            <v>Fast Track</v>
          </cell>
          <cell r="E318" t="str">
            <v>Withdrawn</v>
          </cell>
          <cell r="F318">
            <v>41410</v>
          </cell>
          <cell r="G318" t="str">
            <v>Withdrawn</v>
          </cell>
          <cell r="H318" t="str">
            <v>Withdrawn</v>
          </cell>
          <cell r="I318" t="str">
            <v>Withdrawn</v>
          </cell>
          <cell r="J318" t="str">
            <v>Withdrawn</v>
          </cell>
          <cell r="K318" t="str">
            <v>Solar PV</v>
          </cell>
          <cell r="L318" t="str">
            <v>2,050.00</v>
          </cell>
          <cell r="M318" t="str">
            <v>Completed</v>
          </cell>
          <cell r="S318" t="str">
            <v>N/A (Fast Track)</v>
          </cell>
          <cell r="T318" t="str">
            <v>N/A (Fast Track)</v>
          </cell>
          <cell r="U318" t="str">
            <v>Withdrawn</v>
          </cell>
          <cell r="V318" t="str">
            <v>Former queue position: W266</v>
          </cell>
        </row>
        <row r="319">
          <cell r="B319" t="str">
            <v>0314-WD</v>
          </cell>
          <cell r="C319" t="str">
            <v>Fast Track</v>
          </cell>
          <cell r="D319" t="str">
            <v>Fast Track</v>
          </cell>
          <cell r="E319" t="str">
            <v>Withdrawn</v>
          </cell>
          <cell r="F319">
            <v>41320</v>
          </cell>
          <cell r="G319" t="str">
            <v>Withdrawn</v>
          </cell>
          <cell r="H319" t="str">
            <v>Withdrawn</v>
          </cell>
          <cell r="I319" t="str">
            <v>Withdrawn</v>
          </cell>
          <cell r="J319" t="str">
            <v>Withdrawn</v>
          </cell>
          <cell r="K319" t="str">
            <v>Solar PV</v>
          </cell>
          <cell r="L319" t="str">
            <v>2,050.00</v>
          </cell>
          <cell r="M319" t="str">
            <v>04/07/2011</v>
          </cell>
          <cell r="N319" t="str">
            <v>07/07/2011</v>
          </cell>
          <cell r="S319" t="str">
            <v>N/A (Fast Track)</v>
          </cell>
          <cell r="T319" t="str">
            <v>N/A (Fast Track)</v>
          </cell>
          <cell r="U319" t="str">
            <v>Withdrawn</v>
          </cell>
          <cell r="V319" t="str">
            <v>Former queue position: W267</v>
          </cell>
        </row>
        <row r="320">
          <cell r="B320" t="str">
            <v>0315-WD</v>
          </cell>
          <cell r="C320" t="str">
            <v>Cluster</v>
          </cell>
          <cell r="D320" t="str">
            <v>Cluster</v>
          </cell>
          <cell r="E320" t="str">
            <v>Withdrawn</v>
          </cell>
          <cell r="F320">
            <v>41274</v>
          </cell>
          <cell r="G320" t="str">
            <v>Withdrawn</v>
          </cell>
          <cell r="H320" t="str">
            <v>Withdrawn</v>
          </cell>
          <cell r="I320" t="str">
            <v>Withdrawn</v>
          </cell>
          <cell r="J320" t="str">
            <v>Withdrawn</v>
          </cell>
          <cell r="K320" t="str">
            <v>Solar PV</v>
          </cell>
          <cell r="L320" t="str">
            <v>8,000.00</v>
          </cell>
          <cell r="M320" t="str">
            <v>04/28/2011</v>
          </cell>
          <cell r="N320" t="str">
            <v>N/A (Cluster)</v>
          </cell>
          <cell r="O320" t="str">
            <v>N/A (Cluster)</v>
          </cell>
          <cell r="P320" t="str">
            <v>N/A (Cluster)</v>
          </cell>
          <cell r="Q320" t="str">
            <v>N/A (Cluster)</v>
          </cell>
          <cell r="R320" t="str">
            <v>N/A (Cluster)</v>
          </cell>
          <cell r="U320" t="str">
            <v>Withdrawn</v>
          </cell>
          <cell r="V320" t="str">
            <v>Duplicate entry; former queue position: W269a</v>
          </cell>
        </row>
        <row r="321">
          <cell r="B321" t="str">
            <v>0316-WD</v>
          </cell>
          <cell r="C321" t="str">
            <v>Fast Track</v>
          </cell>
          <cell r="D321" t="str">
            <v>Fast Track</v>
          </cell>
          <cell r="E321" t="str">
            <v>Withdrawn</v>
          </cell>
          <cell r="F321">
            <v>41333</v>
          </cell>
          <cell r="G321" t="str">
            <v>Withdrawn</v>
          </cell>
          <cell r="H321" t="str">
            <v>Withdrawn</v>
          </cell>
          <cell r="I321" t="str">
            <v>Withdrawn</v>
          </cell>
          <cell r="J321" t="str">
            <v>Withdrawn</v>
          </cell>
          <cell r="K321" t="str">
            <v>Solar PV</v>
          </cell>
          <cell r="L321" t="str">
            <v>2,000.00</v>
          </cell>
          <cell r="M321" t="str">
            <v>05/16/2011</v>
          </cell>
          <cell r="N321" t="str">
            <v>06/02/2011</v>
          </cell>
          <cell r="O321" t="str">
            <v>2, 4, 10</v>
          </cell>
          <cell r="S321" t="str">
            <v>N/A (Fast Track)</v>
          </cell>
          <cell r="T321" t="str">
            <v>N/A (Fast Track)</v>
          </cell>
          <cell r="U321" t="str">
            <v>Withdrawn</v>
          </cell>
          <cell r="V321" t="str">
            <v>Former queue position: W270</v>
          </cell>
        </row>
        <row r="322">
          <cell r="B322" t="str">
            <v>0317-WD</v>
          </cell>
          <cell r="C322" t="str">
            <v>Cluster</v>
          </cell>
          <cell r="D322" t="str">
            <v>Cluster</v>
          </cell>
          <cell r="E322" t="str">
            <v>Withdrawn</v>
          </cell>
          <cell r="F322">
            <v>41246</v>
          </cell>
          <cell r="G322" t="str">
            <v>Withdrawn</v>
          </cell>
          <cell r="H322" t="str">
            <v>Withdrawn</v>
          </cell>
          <cell r="I322" t="str">
            <v>Withdrawn</v>
          </cell>
          <cell r="J322" t="str">
            <v>Withdrawn</v>
          </cell>
          <cell r="K322" t="str">
            <v>Solar PV</v>
          </cell>
          <cell r="L322" t="str">
            <v>8,000.00</v>
          </cell>
          <cell r="M322" t="str">
            <v>Completed</v>
          </cell>
          <cell r="N322" t="str">
            <v>N/A (Cluster)</v>
          </cell>
          <cell r="O322" t="str">
            <v>N/A (Cluster)</v>
          </cell>
          <cell r="P322" t="str">
            <v>N/A (Cluster)</v>
          </cell>
          <cell r="Q322" t="str">
            <v>N/A (Cluster)</v>
          </cell>
          <cell r="R322" t="str">
            <v>N/A (Cluster)</v>
          </cell>
          <cell r="S322" t="str">
            <v>11/23/2011</v>
          </cell>
          <cell r="U322" t="str">
            <v>Withdrawn</v>
          </cell>
          <cell r="V322" t="str">
            <v>Former queue position: W271</v>
          </cell>
        </row>
        <row r="323">
          <cell r="B323" t="str">
            <v>0318-WD</v>
          </cell>
          <cell r="C323" t="str">
            <v>Cluster</v>
          </cell>
          <cell r="D323" t="str">
            <v>Cluster</v>
          </cell>
          <cell r="E323" t="str">
            <v>Withdrawn</v>
          </cell>
          <cell r="G323" t="str">
            <v>Withdrawn</v>
          </cell>
          <cell r="H323" t="str">
            <v>Withdrawn</v>
          </cell>
          <cell r="I323" t="str">
            <v>Withdrawn</v>
          </cell>
          <cell r="J323" t="str">
            <v>Withdrawn</v>
          </cell>
          <cell r="K323" t="str">
            <v>Solar PV</v>
          </cell>
          <cell r="L323" t="str">
            <v>20,000.00</v>
          </cell>
          <cell r="M323" t="str">
            <v>Completed</v>
          </cell>
          <cell r="N323" t="str">
            <v>N/A (Cluster)</v>
          </cell>
          <cell r="O323" t="str">
            <v>N/A (Cluster)</v>
          </cell>
          <cell r="P323" t="str">
            <v>N/A (Cluster)</v>
          </cell>
          <cell r="Q323" t="str">
            <v>N/A (Cluster)</v>
          </cell>
          <cell r="R323" t="str">
            <v>N/A (Cluster)</v>
          </cell>
          <cell r="U323" t="str">
            <v>Withdrawn</v>
          </cell>
          <cell r="V323" t="str">
            <v>Former queue position: W271-1a</v>
          </cell>
        </row>
        <row r="324">
          <cell r="B324" t="str">
            <v>0319-WD</v>
          </cell>
          <cell r="C324" t="str">
            <v>Fast Track</v>
          </cell>
          <cell r="D324" t="str">
            <v>Fast Track</v>
          </cell>
          <cell r="E324" t="str">
            <v>Withdrawn</v>
          </cell>
          <cell r="F324">
            <v>41334</v>
          </cell>
          <cell r="G324" t="str">
            <v>Withdrawn</v>
          </cell>
          <cell r="H324" t="str">
            <v>Withdrawn</v>
          </cell>
          <cell r="I324" t="str">
            <v>Withdrawn</v>
          </cell>
          <cell r="J324" t="str">
            <v>Withdrawn</v>
          </cell>
          <cell r="K324" t="str">
            <v>Solar PV</v>
          </cell>
          <cell r="L324" t="str">
            <v>2,000.00</v>
          </cell>
          <cell r="M324" t="str">
            <v>09/08/2011</v>
          </cell>
          <cell r="N324" t="str">
            <v>10/26/2011</v>
          </cell>
          <cell r="O324" t="str">
            <v>2, 10</v>
          </cell>
          <cell r="P324" t="str">
            <v>12/12/2011</v>
          </cell>
          <cell r="S324" t="str">
            <v>N/A (Fast Track)</v>
          </cell>
          <cell r="T324" t="str">
            <v>N/A (Fast Track)</v>
          </cell>
          <cell r="U324" t="str">
            <v>Withdrawn</v>
          </cell>
          <cell r="V324" t="str">
            <v>Former queue position: W271-2a</v>
          </cell>
        </row>
        <row r="325">
          <cell r="B325" t="str">
            <v>0320-WD</v>
          </cell>
          <cell r="C325" t="str">
            <v>Cluster</v>
          </cell>
          <cell r="D325" t="str">
            <v>Cluster</v>
          </cell>
          <cell r="E325" t="str">
            <v>Withdrawn</v>
          </cell>
          <cell r="G325" t="str">
            <v>Withdrawn</v>
          </cell>
          <cell r="H325" t="str">
            <v>Withdrawn</v>
          </cell>
          <cell r="I325" t="str">
            <v>Withdrawn</v>
          </cell>
          <cell r="J325" t="str">
            <v>Withdrawn</v>
          </cell>
          <cell r="K325" t="str">
            <v>Solar PV</v>
          </cell>
          <cell r="L325" t="str">
            <v>20,000.00</v>
          </cell>
          <cell r="M325" t="str">
            <v>06/15/2011</v>
          </cell>
          <cell r="N325" t="str">
            <v>N/A (Cluster)</v>
          </cell>
          <cell r="O325" t="str">
            <v>N/A (Cluster)</v>
          </cell>
          <cell r="P325" t="str">
            <v>N/A (Cluster)</v>
          </cell>
          <cell r="Q325" t="str">
            <v>N/A (Cluster)</v>
          </cell>
          <cell r="R325" t="str">
            <v>N/A (Cluster)</v>
          </cell>
          <cell r="U325" t="str">
            <v>Withdrawn</v>
          </cell>
          <cell r="V325" t="str">
            <v>Former queue position: W271-aa</v>
          </cell>
        </row>
        <row r="326">
          <cell r="B326" t="str">
            <v>0321-WD</v>
          </cell>
          <cell r="C326" t="str">
            <v>Independent</v>
          </cell>
          <cell r="D326" t="str">
            <v>Independent</v>
          </cell>
          <cell r="E326" t="str">
            <v>Withdrawn</v>
          </cell>
          <cell r="F326">
            <v>41517</v>
          </cell>
          <cell r="G326" t="str">
            <v>Withdrawn</v>
          </cell>
          <cell r="H326" t="str">
            <v>Withdrawn</v>
          </cell>
          <cell r="I326" t="str">
            <v>Withdrawn</v>
          </cell>
          <cell r="J326" t="str">
            <v>Withdrawn</v>
          </cell>
          <cell r="K326" t="str">
            <v>Solar PV</v>
          </cell>
          <cell r="L326" t="str">
            <v>5,000.00</v>
          </cell>
          <cell r="M326" t="str">
            <v>Completed</v>
          </cell>
          <cell r="U326" t="str">
            <v>Withdrawn</v>
          </cell>
          <cell r="V326" t="str">
            <v>Former queue position: W273f</v>
          </cell>
        </row>
        <row r="327">
          <cell r="B327" t="str">
            <v>0322-WD</v>
          </cell>
          <cell r="C327" t="str">
            <v>Independent</v>
          </cell>
          <cell r="D327" t="str">
            <v>Independent</v>
          </cell>
          <cell r="E327" t="str">
            <v>Withdrawn</v>
          </cell>
          <cell r="F327">
            <v>41517</v>
          </cell>
          <cell r="G327" t="str">
            <v>Withdrawn</v>
          </cell>
          <cell r="H327" t="str">
            <v>Withdrawn</v>
          </cell>
          <cell r="I327" t="str">
            <v>Withdrawn</v>
          </cell>
          <cell r="J327" t="str">
            <v>Withdrawn</v>
          </cell>
          <cell r="K327" t="str">
            <v>Solar PV</v>
          </cell>
          <cell r="L327" t="str">
            <v>19,000.00</v>
          </cell>
          <cell r="M327" t="str">
            <v>Completed</v>
          </cell>
          <cell r="U327" t="str">
            <v>Withdrawn</v>
          </cell>
          <cell r="V327" t="str">
            <v>Former queue position: W273d</v>
          </cell>
        </row>
        <row r="328">
          <cell r="B328" t="str">
            <v>0323-WD</v>
          </cell>
          <cell r="C328" t="str">
            <v>Cluster</v>
          </cell>
          <cell r="D328" t="str">
            <v>Cluster</v>
          </cell>
          <cell r="E328" t="str">
            <v>Withdrawn</v>
          </cell>
          <cell r="F328">
            <v>41609</v>
          </cell>
          <cell r="G328" t="str">
            <v>Withdrawn</v>
          </cell>
          <cell r="H328" t="str">
            <v>Withdrawn</v>
          </cell>
          <cell r="I328" t="str">
            <v>Withdrawn</v>
          </cell>
          <cell r="J328" t="str">
            <v>Withdrawn</v>
          </cell>
          <cell r="K328" t="str">
            <v>Solar PV</v>
          </cell>
          <cell r="L328" t="str">
            <v>5,000.00</v>
          </cell>
          <cell r="M328" t="str">
            <v>05/09/2011</v>
          </cell>
          <cell r="N328" t="str">
            <v>N/A (Cluster)</v>
          </cell>
          <cell r="O328" t="str">
            <v>N/A (Cluster)</v>
          </cell>
          <cell r="P328" t="str">
            <v>N/A (Cluster)</v>
          </cell>
          <cell r="Q328" t="str">
            <v>N/A (Cluster)</v>
          </cell>
          <cell r="R328" t="str">
            <v>N/A (Cluster)</v>
          </cell>
          <cell r="S328" t="str">
            <v>01/05/2012</v>
          </cell>
          <cell r="U328" t="str">
            <v>Withdrawn</v>
          </cell>
          <cell r="V328" t="str">
            <v>Former queue position: W271a</v>
          </cell>
        </row>
        <row r="329">
          <cell r="B329" t="str">
            <v>0324-WD</v>
          </cell>
          <cell r="C329" t="str">
            <v>Cluster</v>
          </cell>
          <cell r="D329" t="str">
            <v>Cluster</v>
          </cell>
          <cell r="E329" t="str">
            <v>Withdrawn</v>
          </cell>
          <cell r="F329">
            <v>41623</v>
          </cell>
          <cell r="G329" t="str">
            <v>Withdrawn</v>
          </cell>
          <cell r="H329" t="str">
            <v>Withdrawn</v>
          </cell>
          <cell r="I329" t="str">
            <v>Withdrawn</v>
          </cell>
          <cell r="J329" t="str">
            <v>Withdrawn</v>
          </cell>
          <cell r="K329" t="str">
            <v>Solar PV</v>
          </cell>
          <cell r="L329" t="str">
            <v>10,000.00</v>
          </cell>
          <cell r="M329" t="str">
            <v>04/14/2011</v>
          </cell>
          <cell r="N329" t="str">
            <v>N/A (Cluster)</v>
          </cell>
          <cell r="O329" t="str">
            <v>N/A (Cluster)</v>
          </cell>
          <cell r="P329" t="str">
            <v>N/A (Cluster)</v>
          </cell>
          <cell r="Q329" t="str">
            <v>N/A (Cluster)</v>
          </cell>
          <cell r="R329" t="str">
            <v>N/A (Cluster)</v>
          </cell>
          <cell r="S329" t="str">
            <v>12/05/2011</v>
          </cell>
          <cell r="U329" t="str">
            <v>Withdrawn</v>
          </cell>
          <cell r="V329" t="str">
            <v>Former queue position: W274-ac</v>
          </cell>
        </row>
        <row r="330">
          <cell r="B330" t="str">
            <v>0325-WD</v>
          </cell>
          <cell r="C330" t="str">
            <v>Independent</v>
          </cell>
          <cell r="D330" t="str">
            <v>Independent</v>
          </cell>
          <cell r="E330" t="str">
            <v>Withdrawn</v>
          </cell>
          <cell r="G330" t="str">
            <v>Withdrawn</v>
          </cell>
          <cell r="H330" t="str">
            <v>Withdrawn</v>
          </cell>
          <cell r="I330" t="str">
            <v>Withdrawn</v>
          </cell>
          <cell r="J330" t="str">
            <v>Withdrawn</v>
          </cell>
          <cell r="K330" t="str">
            <v>Solar PV</v>
          </cell>
          <cell r="L330" t="str">
            <v>18,300.00</v>
          </cell>
          <cell r="M330" t="str">
            <v>Completed</v>
          </cell>
          <cell r="U330" t="str">
            <v>Withdrawn</v>
          </cell>
          <cell r="V330" t="str">
            <v>Duplicate entry; former queue position: W271b</v>
          </cell>
        </row>
        <row r="331">
          <cell r="B331" t="str">
            <v>0326-WD</v>
          </cell>
          <cell r="C331" t="str">
            <v>Cluster</v>
          </cell>
          <cell r="D331" t="str">
            <v>Cluster</v>
          </cell>
          <cell r="E331" t="str">
            <v>Withdrawn</v>
          </cell>
          <cell r="F331">
            <v>41623</v>
          </cell>
          <cell r="G331" t="str">
            <v>Withdrawn</v>
          </cell>
          <cell r="H331" t="str">
            <v>Withdrawn</v>
          </cell>
          <cell r="I331" t="str">
            <v>Withdrawn</v>
          </cell>
          <cell r="J331" t="str">
            <v>Withdrawn</v>
          </cell>
          <cell r="K331" t="str">
            <v>Solar PV</v>
          </cell>
          <cell r="L331" t="str">
            <v>4,500.00</v>
          </cell>
          <cell r="M331" t="str">
            <v>05/31/2011</v>
          </cell>
          <cell r="N331" t="str">
            <v>N/A (Cluster)</v>
          </cell>
          <cell r="O331" t="str">
            <v>N/A (Cluster)</v>
          </cell>
          <cell r="P331" t="str">
            <v>N/A (Cluster)</v>
          </cell>
          <cell r="Q331" t="str">
            <v>N/A (Cluster)</v>
          </cell>
          <cell r="R331" t="str">
            <v>N/A (Cluster)</v>
          </cell>
          <cell r="U331" t="str">
            <v>Withdrawn</v>
          </cell>
          <cell r="V331" t="str">
            <v>Former queue position: W271c</v>
          </cell>
        </row>
        <row r="332">
          <cell r="B332" t="str">
            <v>0327-WD</v>
          </cell>
          <cell r="C332" t="str">
            <v>Fast Track</v>
          </cell>
          <cell r="D332" t="str">
            <v>Fast Track</v>
          </cell>
          <cell r="E332" t="str">
            <v>Withdrawn</v>
          </cell>
          <cell r="F332">
            <v>40906</v>
          </cell>
          <cell r="G332" t="str">
            <v>Withdrawn</v>
          </cell>
          <cell r="H332" t="str">
            <v>Withdrawn</v>
          </cell>
          <cell r="I332" t="str">
            <v>Withdrawn</v>
          </cell>
          <cell r="J332" t="str">
            <v>Withdrawn</v>
          </cell>
          <cell r="K332" t="str">
            <v>Solar PV</v>
          </cell>
          <cell r="L332" t="str">
            <v>955.00</v>
          </cell>
          <cell r="M332" t="str">
            <v>04/27/2011</v>
          </cell>
          <cell r="N332" t="str">
            <v>10/10/2011</v>
          </cell>
          <cell r="O332" t="str">
            <v>2, 4, 10</v>
          </cell>
          <cell r="S332" t="str">
            <v>N/A (Fast Track)</v>
          </cell>
          <cell r="T332" t="str">
            <v>N/A (Fast Track)</v>
          </cell>
          <cell r="U332" t="str">
            <v>Withdrawn</v>
          </cell>
          <cell r="V332" t="str">
            <v>Former queue position: W272</v>
          </cell>
        </row>
        <row r="333">
          <cell r="B333" t="str">
            <v>0328-WD</v>
          </cell>
          <cell r="C333" t="str">
            <v>Fast Track</v>
          </cell>
          <cell r="D333" t="str">
            <v>Fast Track</v>
          </cell>
          <cell r="E333" t="str">
            <v>Withdrawn</v>
          </cell>
          <cell r="F333">
            <v>41087</v>
          </cell>
          <cell r="G333" t="str">
            <v>Withdrawn</v>
          </cell>
          <cell r="H333" t="str">
            <v>Withdrawn</v>
          </cell>
          <cell r="I333" t="str">
            <v>Withdrawn</v>
          </cell>
          <cell r="J333" t="str">
            <v>Withdrawn</v>
          </cell>
          <cell r="K333" t="str">
            <v>Solar PV</v>
          </cell>
          <cell r="L333" t="str">
            <v>1,500.00</v>
          </cell>
          <cell r="M333" t="str">
            <v>04/28/2011</v>
          </cell>
          <cell r="N333" t="str">
            <v>05/26/2011</v>
          </cell>
          <cell r="O333" t="str">
            <v>2, 10</v>
          </cell>
          <cell r="P333" t="str">
            <v>02/07/2012</v>
          </cell>
          <cell r="S333" t="str">
            <v>N/A (Fast Track)</v>
          </cell>
          <cell r="T333" t="str">
            <v>N/A (Fast Track)</v>
          </cell>
          <cell r="U333" t="str">
            <v>Withdrawn</v>
          </cell>
          <cell r="V333" t="str">
            <v>Former queue position: W273</v>
          </cell>
        </row>
        <row r="334">
          <cell r="B334" t="str">
            <v>0329-WD</v>
          </cell>
          <cell r="C334" t="str">
            <v>Cluster</v>
          </cell>
          <cell r="D334" t="str">
            <v>Cluster</v>
          </cell>
          <cell r="E334" t="str">
            <v>Withdrawn</v>
          </cell>
          <cell r="F334">
            <v>41640</v>
          </cell>
          <cell r="G334" t="str">
            <v>Withdrawn</v>
          </cell>
          <cell r="H334" t="str">
            <v>Withdrawn</v>
          </cell>
          <cell r="I334" t="str">
            <v>Withdrawn</v>
          </cell>
          <cell r="J334" t="str">
            <v>Withdrawn</v>
          </cell>
          <cell r="K334" t="str">
            <v>Solar PV</v>
          </cell>
          <cell r="L334" t="str">
            <v>10,080.00</v>
          </cell>
          <cell r="M334" t="str">
            <v>05/23/2011</v>
          </cell>
          <cell r="N334" t="str">
            <v>N/A (Cluster)</v>
          </cell>
          <cell r="O334" t="str">
            <v>N/A (Cluster)</v>
          </cell>
          <cell r="P334" t="str">
            <v>N/A (Cluster)</v>
          </cell>
          <cell r="Q334" t="str">
            <v>N/A (Cluster)</v>
          </cell>
          <cell r="R334" t="str">
            <v>N/A (Cluster)</v>
          </cell>
          <cell r="U334" t="str">
            <v>Withdrawn</v>
          </cell>
          <cell r="V334" t="str">
            <v>Former queue position: W273e</v>
          </cell>
        </row>
        <row r="335">
          <cell r="B335" t="str">
            <v>0330-WD</v>
          </cell>
          <cell r="C335" t="str">
            <v>Fast Track</v>
          </cell>
          <cell r="D335" t="str">
            <v>Fast Track</v>
          </cell>
          <cell r="E335" t="str">
            <v>Withdrawn</v>
          </cell>
          <cell r="F335">
            <v>40846</v>
          </cell>
          <cell r="G335" t="str">
            <v>Withdrawn</v>
          </cell>
          <cell r="H335" t="str">
            <v>Withdrawn</v>
          </cell>
          <cell r="I335" t="str">
            <v>Withdrawn</v>
          </cell>
          <cell r="J335" t="str">
            <v>Withdrawn</v>
          </cell>
          <cell r="K335" t="str">
            <v>Solar PV</v>
          </cell>
          <cell r="L335" t="str">
            <v>1,200.00</v>
          </cell>
          <cell r="M335" t="str">
            <v>Completed</v>
          </cell>
          <cell r="S335" t="str">
            <v>N/A (Fast Track)</v>
          </cell>
          <cell r="T335" t="str">
            <v>N/A (Fast Track)</v>
          </cell>
          <cell r="U335" t="str">
            <v>Withdrawn</v>
          </cell>
          <cell r="V335" t="str">
            <v>Former queue position: W273-aa</v>
          </cell>
        </row>
        <row r="336">
          <cell r="B336" t="str">
            <v>0331-WD</v>
          </cell>
          <cell r="C336" t="str">
            <v>Independent</v>
          </cell>
          <cell r="D336" t="str">
            <v>Independent</v>
          </cell>
          <cell r="E336" t="str">
            <v>Withdrawn</v>
          </cell>
          <cell r="F336">
            <v>41518</v>
          </cell>
          <cell r="G336" t="str">
            <v>Withdrawn</v>
          </cell>
          <cell r="H336" t="str">
            <v>Withdrawn</v>
          </cell>
          <cell r="I336" t="str">
            <v>Withdrawn</v>
          </cell>
          <cell r="J336" t="str">
            <v>Withdrawn</v>
          </cell>
          <cell r="K336" t="str">
            <v>Solar PV</v>
          </cell>
          <cell r="L336" t="str">
            <v>20,800.00</v>
          </cell>
          <cell r="M336" t="str">
            <v>05/12/2011</v>
          </cell>
          <cell r="S336" t="str">
            <v>11/16/2011</v>
          </cell>
          <cell r="U336" t="str">
            <v>Withdrawn</v>
          </cell>
          <cell r="V336" t="str">
            <v>Former queue position: W273a</v>
          </cell>
        </row>
        <row r="337">
          <cell r="B337" t="str">
            <v>0332-WD</v>
          </cell>
          <cell r="C337" t="str">
            <v>Cluster</v>
          </cell>
          <cell r="D337" t="str">
            <v>Cluster</v>
          </cell>
          <cell r="E337" t="str">
            <v>Withdrawn</v>
          </cell>
          <cell r="F337">
            <v>41282</v>
          </cell>
          <cell r="G337" t="str">
            <v>Withdrawn</v>
          </cell>
          <cell r="H337" t="str">
            <v>Withdrawn</v>
          </cell>
          <cell r="I337" t="str">
            <v>Withdrawn</v>
          </cell>
          <cell r="J337" t="str">
            <v>Withdrawn</v>
          </cell>
          <cell r="K337" t="str">
            <v>Solar PV</v>
          </cell>
          <cell r="L337" t="str">
            <v>24,000.00</v>
          </cell>
          <cell r="M337" t="str">
            <v>05/11/2011</v>
          </cell>
          <cell r="N337" t="str">
            <v>N/A (Cluster)</v>
          </cell>
          <cell r="O337" t="str">
            <v>N/A (Cluster)</v>
          </cell>
          <cell r="P337" t="str">
            <v>N/A (Cluster)</v>
          </cell>
          <cell r="Q337" t="str">
            <v>N/A (Cluster)</v>
          </cell>
          <cell r="R337" t="str">
            <v>N/A (Cluster)</v>
          </cell>
          <cell r="S337" t="str">
            <v>12/22/2011</v>
          </cell>
          <cell r="U337" t="str">
            <v>Withdrawn</v>
          </cell>
          <cell r="V337" t="str">
            <v>Former queue position: W273b</v>
          </cell>
        </row>
        <row r="338">
          <cell r="B338" t="str">
            <v>0333-WD</v>
          </cell>
          <cell r="C338" t="str">
            <v>Cluster</v>
          </cell>
          <cell r="D338" t="str">
            <v>Cluster</v>
          </cell>
          <cell r="E338" t="str">
            <v>Withdrawn</v>
          </cell>
          <cell r="F338">
            <v>41286</v>
          </cell>
          <cell r="G338" t="str">
            <v>Withdrawn</v>
          </cell>
          <cell r="H338" t="str">
            <v>Withdrawn</v>
          </cell>
          <cell r="I338" t="str">
            <v>Withdrawn</v>
          </cell>
          <cell r="J338" t="str">
            <v>Withdrawn</v>
          </cell>
          <cell r="K338" t="str">
            <v>Solar PV</v>
          </cell>
          <cell r="L338" t="str">
            <v>20,000.00</v>
          </cell>
          <cell r="M338" t="str">
            <v>Completed</v>
          </cell>
          <cell r="N338" t="str">
            <v>N/A (Cluster)</v>
          </cell>
          <cell r="O338" t="str">
            <v>N/A (Cluster)</v>
          </cell>
          <cell r="P338" t="str">
            <v>N/A (Cluster)</v>
          </cell>
          <cell r="Q338" t="str">
            <v>N/A (Cluster)</v>
          </cell>
          <cell r="R338" t="str">
            <v>N/A (Cluster)</v>
          </cell>
          <cell r="S338" t="str">
            <v>12/22/2011</v>
          </cell>
          <cell r="T338" t="str">
            <v>04/05/2013</v>
          </cell>
          <cell r="U338" t="str">
            <v>Withdrawn</v>
          </cell>
          <cell r="V338" t="str">
            <v>Former queue position: W273g</v>
          </cell>
        </row>
        <row r="339">
          <cell r="B339" t="str">
            <v>0334-WD</v>
          </cell>
          <cell r="C339" t="str">
            <v>Cluster</v>
          </cell>
          <cell r="D339" t="str">
            <v>Cluster</v>
          </cell>
          <cell r="E339" t="str">
            <v>Withdrawn</v>
          </cell>
          <cell r="F339">
            <v>41286</v>
          </cell>
          <cell r="G339" t="str">
            <v>Withdrawn</v>
          </cell>
          <cell r="H339" t="str">
            <v>Withdrawn</v>
          </cell>
          <cell r="I339" t="str">
            <v>Withdrawn</v>
          </cell>
          <cell r="J339" t="str">
            <v>Withdrawn</v>
          </cell>
          <cell r="K339" t="str">
            <v>Solar PV</v>
          </cell>
          <cell r="L339" t="str">
            <v>30,300.00</v>
          </cell>
          <cell r="M339" t="str">
            <v>05/11/2011</v>
          </cell>
          <cell r="N339" t="str">
            <v>N/A (Cluster)</v>
          </cell>
          <cell r="O339" t="str">
            <v>N/A (Cluster)</v>
          </cell>
          <cell r="P339" t="str">
            <v>N/A (Cluster)</v>
          </cell>
          <cell r="Q339" t="str">
            <v>N/A (Cluster)</v>
          </cell>
          <cell r="R339" t="str">
            <v>N/A (Cluster)</v>
          </cell>
          <cell r="S339" t="str">
            <v>12/27/2011</v>
          </cell>
          <cell r="U339" t="str">
            <v>Withdrawn</v>
          </cell>
          <cell r="V339" t="str">
            <v>Former queue position: W273h</v>
          </cell>
        </row>
        <row r="340">
          <cell r="B340" t="str">
            <v>0335-WD</v>
          </cell>
          <cell r="C340" t="str">
            <v>Cluster</v>
          </cell>
          <cell r="D340" t="str">
            <v>Cluster</v>
          </cell>
          <cell r="E340" t="str">
            <v>Withdrawn</v>
          </cell>
          <cell r="F340">
            <v>40968</v>
          </cell>
          <cell r="G340" t="str">
            <v>Withdrawn</v>
          </cell>
          <cell r="H340" t="str">
            <v>Withdrawn</v>
          </cell>
          <cell r="I340" t="str">
            <v>Withdrawn</v>
          </cell>
          <cell r="J340" t="str">
            <v>Withdrawn</v>
          </cell>
          <cell r="K340" t="str">
            <v>Solar PV</v>
          </cell>
          <cell r="L340" t="str">
            <v>21,200.00</v>
          </cell>
          <cell r="M340" t="str">
            <v>08/01/2011</v>
          </cell>
          <cell r="N340" t="str">
            <v>N/A (Cluster)</v>
          </cell>
          <cell r="O340" t="str">
            <v>N/A (Cluster)</v>
          </cell>
          <cell r="P340" t="str">
            <v>N/A (Cluster)</v>
          </cell>
          <cell r="Q340" t="str">
            <v>N/A (Cluster)</v>
          </cell>
          <cell r="R340" t="str">
            <v>N/A (Cluster)</v>
          </cell>
          <cell r="U340" t="str">
            <v>Withdrawn</v>
          </cell>
          <cell r="V340" t="str">
            <v>Former queue position: W273ba</v>
          </cell>
        </row>
        <row r="341">
          <cell r="B341" t="str">
            <v>0336-WD</v>
          </cell>
          <cell r="C341" t="str">
            <v>Cluster</v>
          </cell>
          <cell r="D341" t="str">
            <v>Cluster</v>
          </cell>
          <cell r="E341" t="str">
            <v>Commercial</v>
          </cell>
          <cell r="F341">
            <v>42094</v>
          </cell>
          <cell r="G341" t="str">
            <v>4/15/16</v>
          </cell>
          <cell r="H341" t="str">
            <v>2/12/16</v>
          </cell>
          <cell r="I341" t="str">
            <v>SOLANO</v>
          </cell>
          <cell r="J341" t="str">
            <v>PEABODY SUB, VACA DIXON HQ</v>
          </cell>
          <cell r="K341" t="str">
            <v>Engine</v>
          </cell>
          <cell r="L341" t="str">
            <v>9,600.00</v>
          </cell>
          <cell r="M341" t="str">
            <v>09/20/2011</v>
          </cell>
          <cell r="N341" t="str">
            <v>N/A (Cluster)</v>
          </cell>
          <cell r="O341" t="str">
            <v>N/A (Cluster)</v>
          </cell>
          <cell r="P341" t="str">
            <v>N/A (Cluster)</v>
          </cell>
          <cell r="Q341" t="str">
            <v>N/A (Cluster)</v>
          </cell>
          <cell r="R341" t="str">
            <v>N/A (Cluster)</v>
          </cell>
          <cell r="S341" t="str">
            <v>01/24/2012</v>
          </cell>
          <cell r="T341" t="str">
            <v>01/18/2013</v>
          </cell>
          <cell r="U341" t="str">
            <v>Executed</v>
          </cell>
          <cell r="V341" t="str">
            <v>Former queue position: W273bb</v>
          </cell>
        </row>
        <row r="342">
          <cell r="B342" t="str">
            <v>0337-WD</v>
          </cell>
          <cell r="C342" t="str">
            <v>Cluster</v>
          </cell>
          <cell r="D342" t="str">
            <v>Cluster</v>
          </cell>
          <cell r="E342" t="str">
            <v>Withdrawn</v>
          </cell>
          <cell r="F342">
            <v>42369</v>
          </cell>
          <cell r="G342" t="str">
            <v>Withdrawn</v>
          </cell>
          <cell r="H342" t="str">
            <v>Withdrawn</v>
          </cell>
          <cell r="I342" t="str">
            <v>Withdrawn</v>
          </cell>
          <cell r="J342" t="str">
            <v>Withdrawn</v>
          </cell>
          <cell r="K342" t="str">
            <v>Solar PV</v>
          </cell>
          <cell r="L342" t="str">
            <v>50,000.00</v>
          </cell>
          <cell r="M342" t="str">
            <v>05/03/2011</v>
          </cell>
          <cell r="N342" t="str">
            <v>N/A (Cluster)</v>
          </cell>
          <cell r="O342" t="str">
            <v>N/A (Cluster)</v>
          </cell>
          <cell r="P342" t="str">
            <v>N/A (Cluster)</v>
          </cell>
          <cell r="Q342" t="str">
            <v>N/A (Cluster)</v>
          </cell>
          <cell r="R342" t="str">
            <v>N/A (Cluster)</v>
          </cell>
          <cell r="S342" t="str">
            <v>02/15/2012</v>
          </cell>
          <cell r="U342" t="str">
            <v>Withdrawn</v>
          </cell>
          <cell r="V342" t="str">
            <v>Former queue position: W273c</v>
          </cell>
        </row>
        <row r="343">
          <cell r="B343" t="str">
            <v>0338-WD</v>
          </cell>
          <cell r="C343" t="str">
            <v>Fast Track</v>
          </cell>
          <cell r="D343" t="str">
            <v>Fast Track</v>
          </cell>
          <cell r="E343" t="str">
            <v>Withdrawn</v>
          </cell>
          <cell r="F343">
            <v>40937</v>
          </cell>
          <cell r="G343" t="str">
            <v>Withdrawn</v>
          </cell>
          <cell r="H343" t="str">
            <v>Withdrawn</v>
          </cell>
          <cell r="I343" t="str">
            <v>Withdrawn</v>
          </cell>
          <cell r="J343" t="str">
            <v>Withdrawn</v>
          </cell>
          <cell r="K343" t="str">
            <v>Reciprocating Engine</v>
          </cell>
          <cell r="L343" t="str">
            <v>1,500.00</v>
          </cell>
          <cell r="M343" t="str">
            <v>05/03/2011</v>
          </cell>
          <cell r="N343" t="str">
            <v>05/26/2011</v>
          </cell>
          <cell r="O343" t="str">
            <v>2, 4, 10</v>
          </cell>
          <cell r="S343" t="str">
            <v>N/A (Fast Track)</v>
          </cell>
          <cell r="T343" t="str">
            <v>N/A (Fast Track)</v>
          </cell>
          <cell r="U343" t="str">
            <v>Withdrawn</v>
          </cell>
          <cell r="V343" t="str">
            <v>Former queue position: W274</v>
          </cell>
        </row>
        <row r="344">
          <cell r="B344" t="str">
            <v>0339-WD</v>
          </cell>
          <cell r="C344" t="str">
            <v>Cluster</v>
          </cell>
          <cell r="D344" t="str">
            <v>Cluster</v>
          </cell>
          <cell r="E344" t="str">
            <v>Withdrawn</v>
          </cell>
          <cell r="F344">
            <v>40901</v>
          </cell>
          <cell r="G344" t="str">
            <v>Withdrawn</v>
          </cell>
          <cell r="H344" t="str">
            <v>Withdrawn</v>
          </cell>
          <cell r="I344" t="str">
            <v>Withdrawn</v>
          </cell>
          <cell r="J344" t="str">
            <v>Withdrawn</v>
          </cell>
          <cell r="K344" t="str">
            <v>Solar PV</v>
          </cell>
          <cell r="L344" t="str">
            <v>1,000.00</v>
          </cell>
          <cell r="M344" t="str">
            <v>Completed</v>
          </cell>
          <cell r="N344" t="str">
            <v>N/A (Cluster)</v>
          </cell>
          <cell r="O344" t="str">
            <v>N/A (Cluster)</v>
          </cell>
          <cell r="P344" t="str">
            <v>N/A (Cluster)</v>
          </cell>
          <cell r="Q344" t="str">
            <v>N/A (Cluster)</v>
          </cell>
          <cell r="R344" t="str">
            <v>N/A (Cluster)</v>
          </cell>
          <cell r="S344" t="str">
            <v>12/16/2011</v>
          </cell>
          <cell r="T344" t="str">
            <v>12/28/2012</v>
          </cell>
          <cell r="U344" t="str">
            <v>Withdrawn</v>
          </cell>
          <cell r="V344" t="str">
            <v>Former queue position: W274-aa</v>
          </cell>
        </row>
        <row r="345">
          <cell r="B345" t="str">
            <v>0340-WD</v>
          </cell>
          <cell r="C345" t="str">
            <v>Cluster</v>
          </cell>
          <cell r="D345" t="str">
            <v>Cluster</v>
          </cell>
          <cell r="E345" t="str">
            <v>Withdrawn</v>
          </cell>
          <cell r="F345">
            <v>40901</v>
          </cell>
          <cell r="G345" t="str">
            <v>Withdrawn</v>
          </cell>
          <cell r="H345" t="str">
            <v>Withdrawn</v>
          </cell>
          <cell r="I345" t="str">
            <v>Withdrawn</v>
          </cell>
          <cell r="J345" t="str">
            <v>Withdrawn</v>
          </cell>
          <cell r="K345" t="str">
            <v>Solar PV</v>
          </cell>
          <cell r="L345" t="str">
            <v>20,000.00</v>
          </cell>
          <cell r="M345" t="str">
            <v>05/17/2011</v>
          </cell>
          <cell r="N345" t="str">
            <v>N/A (Cluster)</v>
          </cell>
          <cell r="O345" t="str">
            <v>N/A (Cluster)</v>
          </cell>
          <cell r="P345" t="str">
            <v>N/A (Cluster)</v>
          </cell>
          <cell r="Q345" t="str">
            <v>N/A (Cluster)</v>
          </cell>
          <cell r="R345" t="str">
            <v>N/A (Cluster)</v>
          </cell>
          <cell r="U345" t="str">
            <v>Withdrawn</v>
          </cell>
          <cell r="V345" t="str">
            <v>Former queue position: W274-ab</v>
          </cell>
        </row>
        <row r="346">
          <cell r="B346" t="str">
            <v>0341-WD</v>
          </cell>
          <cell r="C346" t="str">
            <v>Cluster</v>
          </cell>
          <cell r="D346" t="str">
            <v>Cluster</v>
          </cell>
          <cell r="E346" t="str">
            <v>Withdrawn</v>
          </cell>
          <cell r="F346">
            <v>41639</v>
          </cell>
          <cell r="G346" t="str">
            <v>Withdrawn</v>
          </cell>
          <cell r="H346" t="str">
            <v>Withdrawn</v>
          </cell>
          <cell r="I346" t="str">
            <v>Withdrawn</v>
          </cell>
          <cell r="J346" t="str">
            <v>Withdrawn</v>
          </cell>
          <cell r="K346" t="str">
            <v>Solar PV</v>
          </cell>
          <cell r="L346" t="str">
            <v>3,000.00</v>
          </cell>
          <cell r="M346" t="str">
            <v>Completed</v>
          </cell>
          <cell r="N346" t="str">
            <v>N/A (Cluster)</v>
          </cell>
          <cell r="O346" t="str">
            <v>N/A (Cluster)</v>
          </cell>
          <cell r="P346" t="str">
            <v>N/A (Cluster)</v>
          </cell>
          <cell r="Q346" t="str">
            <v>N/A (Cluster)</v>
          </cell>
          <cell r="R346" t="str">
            <v>N/A (Cluster)</v>
          </cell>
          <cell r="S346" t="str">
            <v>12/29/2011</v>
          </cell>
          <cell r="U346" t="str">
            <v>Withdrawn</v>
          </cell>
          <cell r="V346" t="str">
            <v>Former queue position: W274b</v>
          </cell>
        </row>
        <row r="347">
          <cell r="B347" t="str">
            <v>0342-WD</v>
          </cell>
          <cell r="C347" t="str">
            <v>Cluster</v>
          </cell>
          <cell r="D347" t="str">
            <v>Cluster</v>
          </cell>
          <cell r="E347" t="str">
            <v>Commercial</v>
          </cell>
          <cell r="F347">
            <v>41639</v>
          </cell>
          <cell r="G347" t="str">
            <v>4/18/17</v>
          </cell>
          <cell r="H347" t="str">
            <v>9/6/17</v>
          </cell>
          <cell r="I347" t="str">
            <v>FRESNO</v>
          </cell>
          <cell r="J347" t="str">
            <v>GIFFEN SUB</v>
          </cell>
          <cell r="K347" t="str">
            <v>Solar PV</v>
          </cell>
          <cell r="L347" t="str">
            <v>9,000.00</v>
          </cell>
          <cell r="M347" t="str">
            <v>Completed</v>
          </cell>
          <cell r="N347" t="str">
            <v>N/A (Cluster)</v>
          </cell>
          <cell r="O347" t="str">
            <v>N/A (Cluster)</v>
          </cell>
          <cell r="P347" t="str">
            <v>N/A (Cluster)</v>
          </cell>
          <cell r="Q347" t="str">
            <v>N/A (Cluster)</v>
          </cell>
          <cell r="R347" t="str">
            <v>N/A (Cluster)</v>
          </cell>
          <cell r="S347" t="str">
            <v>02/18/2012</v>
          </cell>
          <cell r="T347" t="str">
            <v>05/09/2013</v>
          </cell>
          <cell r="U347" t="str">
            <v>Executed</v>
          </cell>
          <cell r="V347" t="str">
            <v>Former queue position: W274a</v>
          </cell>
        </row>
        <row r="348">
          <cell r="B348" t="str">
            <v>0343-WD</v>
          </cell>
          <cell r="C348" t="str">
            <v>Cluster</v>
          </cell>
          <cell r="D348" t="str">
            <v>Cluster</v>
          </cell>
          <cell r="E348" t="str">
            <v>Commercial</v>
          </cell>
          <cell r="F348">
            <v>41639</v>
          </cell>
          <cell r="G348" t="str">
            <v>5/11/15</v>
          </cell>
          <cell r="H348" t="str">
            <v>12/7/15</v>
          </cell>
          <cell r="I348" t="str">
            <v>FRESNO</v>
          </cell>
          <cell r="J348" t="str">
            <v>MENDOTA SUB</v>
          </cell>
          <cell r="K348" t="str">
            <v>Solar PV</v>
          </cell>
          <cell r="L348" t="str">
            <v>5,000.00</v>
          </cell>
          <cell r="M348" t="str">
            <v>Completed</v>
          </cell>
          <cell r="N348" t="str">
            <v>N/A (Cluster)</v>
          </cell>
          <cell r="O348" t="str">
            <v>N/A (Cluster)</v>
          </cell>
          <cell r="P348" t="str">
            <v>N/A (Cluster)</v>
          </cell>
          <cell r="Q348" t="str">
            <v>N/A (Cluster)</v>
          </cell>
          <cell r="R348" t="str">
            <v>N/A (Cluster)</v>
          </cell>
          <cell r="S348" t="str">
            <v>11/29/2011</v>
          </cell>
          <cell r="T348" t="str">
            <v>12/28/2012</v>
          </cell>
          <cell r="U348" t="str">
            <v>Executed</v>
          </cell>
          <cell r="V348" t="str">
            <v>Former queue position: W274d</v>
          </cell>
        </row>
        <row r="349">
          <cell r="B349" t="str">
            <v>0344-WD</v>
          </cell>
          <cell r="C349" t="str">
            <v>Cluster</v>
          </cell>
          <cell r="D349" t="str">
            <v>Cluster</v>
          </cell>
          <cell r="E349" t="str">
            <v>Withdrawn</v>
          </cell>
          <cell r="F349">
            <v>41639</v>
          </cell>
          <cell r="G349" t="str">
            <v>Withdrawn</v>
          </cell>
          <cell r="H349" t="str">
            <v>Withdrawn</v>
          </cell>
          <cell r="I349" t="str">
            <v>Withdrawn</v>
          </cell>
          <cell r="J349" t="str">
            <v>Withdrawn</v>
          </cell>
          <cell r="K349" t="str">
            <v>Solar PV</v>
          </cell>
          <cell r="L349" t="str">
            <v>7,000.00</v>
          </cell>
          <cell r="M349" t="str">
            <v>05/05/2011</v>
          </cell>
          <cell r="N349" t="str">
            <v>N/A (Cluster)</v>
          </cell>
          <cell r="O349" t="str">
            <v>N/A (Cluster)</v>
          </cell>
          <cell r="P349" t="str">
            <v>N/A (Cluster)</v>
          </cell>
          <cell r="Q349" t="str">
            <v>N/A (Cluster)</v>
          </cell>
          <cell r="R349" t="str">
            <v>N/A (Cluster)</v>
          </cell>
          <cell r="U349" t="str">
            <v>Withdrawn</v>
          </cell>
          <cell r="V349" t="str">
            <v>Former queue position: W274c</v>
          </cell>
        </row>
        <row r="350">
          <cell r="B350" t="str">
            <v>0345-WD</v>
          </cell>
          <cell r="C350" t="str">
            <v>Cluster</v>
          </cell>
          <cell r="D350" t="str">
            <v>Cluster</v>
          </cell>
          <cell r="E350" t="str">
            <v>Withdrawn</v>
          </cell>
          <cell r="F350">
            <v>41426</v>
          </cell>
          <cell r="G350" t="str">
            <v>Withdrawn</v>
          </cell>
          <cell r="H350" t="str">
            <v>Withdrawn</v>
          </cell>
          <cell r="I350" t="str">
            <v>Withdrawn</v>
          </cell>
          <cell r="J350" t="str">
            <v>Withdrawn</v>
          </cell>
          <cell r="K350" t="str">
            <v>Solar PV</v>
          </cell>
          <cell r="L350" t="str">
            <v>20,000.00</v>
          </cell>
          <cell r="M350" t="str">
            <v>Completed</v>
          </cell>
          <cell r="N350" t="str">
            <v>N/A (Cluster)</v>
          </cell>
          <cell r="O350" t="str">
            <v>N/A (Cluster)</v>
          </cell>
          <cell r="P350" t="str">
            <v>N/A (Cluster)</v>
          </cell>
          <cell r="Q350" t="str">
            <v>N/A (Cluster)</v>
          </cell>
          <cell r="R350" t="str">
            <v>N/A (Cluster)</v>
          </cell>
          <cell r="U350" t="str">
            <v>Withdrawn</v>
          </cell>
          <cell r="V350" t="str">
            <v>Former queue position: W274da</v>
          </cell>
        </row>
        <row r="351">
          <cell r="B351" t="str">
            <v>0346-WD</v>
          </cell>
          <cell r="C351" t="str">
            <v>Fast Track</v>
          </cell>
          <cell r="D351" t="str">
            <v>Fast Track</v>
          </cell>
          <cell r="E351" t="str">
            <v>Withdrawn</v>
          </cell>
          <cell r="F351">
            <v>41060</v>
          </cell>
          <cell r="G351" t="str">
            <v>Withdrawn</v>
          </cell>
          <cell r="H351" t="str">
            <v>Withdrawn</v>
          </cell>
          <cell r="I351" t="str">
            <v>Withdrawn</v>
          </cell>
          <cell r="J351" t="str">
            <v>Withdrawn</v>
          </cell>
          <cell r="K351" t="str">
            <v>Solar PV</v>
          </cell>
          <cell r="L351" t="str">
            <v>3,000.00</v>
          </cell>
          <cell r="M351" t="str">
            <v>06/13/2011</v>
          </cell>
          <cell r="N351" t="str">
            <v>11/09/2011</v>
          </cell>
          <cell r="O351" t="str">
            <v>2, 10</v>
          </cell>
          <cell r="S351" t="str">
            <v>N/A (Fast Track)</v>
          </cell>
          <cell r="T351" t="str">
            <v>N/A (Fast Track)</v>
          </cell>
          <cell r="U351" t="str">
            <v>Withdrawn</v>
          </cell>
          <cell r="V351" t="str">
            <v>Former queue position: W274e</v>
          </cell>
        </row>
        <row r="352">
          <cell r="B352" t="str">
            <v>0347-WD</v>
          </cell>
          <cell r="C352" t="str">
            <v>Fast Track</v>
          </cell>
          <cell r="D352" t="str">
            <v>Fast Track</v>
          </cell>
          <cell r="E352" t="str">
            <v>Withdrawn</v>
          </cell>
          <cell r="F352">
            <v>41060</v>
          </cell>
          <cell r="G352" t="str">
            <v>Withdrawn</v>
          </cell>
          <cell r="H352" t="str">
            <v>Withdrawn</v>
          </cell>
          <cell r="I352" t="str">
            <v>Withdrawn</v>
          </cell>
          <cell r="J352" t="str">
            <v>Withdrawn</v>
          </cell>
          <cell r="K352" t="str">
            <v>Solar PV</v>
          </cell>
          <cell r="L352" t="str">
            <v>3,000.00</v>
          </cell>
          <cell r="M352" t="str">
            <v>06/13/2011</v>
          </cell>
          <cell r="N352" t="str">
            <v>11/09/2011</v>
          </cell>
          <cell r="O352" t="str">
            <v>2, 6, 10</v>
          </cell>
          <cell r="S352" t="str">
            <v>N/A (Fast Track)</v>
          </cell>
          <cell r="T352" t="str">
            <v>N/A (Fast Track)</v>
          </cell>
          <cell r="U352" t="str">
            <v>Withdrawn</v>
          </cell>
          <cell r="V352" t="str">
            <v>Former queue position: W274f</v>
          </cell>
        </row>
        <row r="353">
          <cell r="B353" t="str">
            <v>0348-WD</v>
          </cell>
          <cell r="C353" t="str">
            <v>Fast Track</v>
          </cell>
          <cell r="D353" t="str">
            <v>Fast Track</v>
          </cell>
          <cell r="E353" t="str">
            <v>Withdrawn</v>
          </cell>
          <cell r="G353" t="str">
            <v>Withdrawn</v>
          </cell>
          <cell r="H353" t="str">
            <v>Withdrawn</v>
          </cell>
          <cell r="I353" t="str">
            <v>Withdrawn</v>
          </cell>
          <cell r="J353" t="str">
            <v>Withdrawn</v>
          </cell>
          <cell r="K353" t="str">
            <v>Gas Turbine</v>
          </cell>
          <cell r="L353" t="str">
            <v>925.00</v>
          </cell>
          <cell r="M353" t="str">
            <v>Completed</v>
          </cell>
          <cell r="S353" t="str">
            <v>N/A (Fast Track)</v>
          </cell>
          <cell r="T353" t="str">
            <v>N/A (Fast Track)</v>
          </cell>
          <cell r="U353" t="str">
            <v>Withdrawn</v>
          </cell>
          <cell r="V353" t="str">
            <v>Duplicate entry; former queue position: W275</v>
          </cell>
        </row>
        <row r="354">
          <cell r="B354" t="str">
            <v>0349-WD</v>
          </cell>
          <cell r="C354" t="str">
            <v>Fast Track</v>
          </cell>
          <cell r="D354" t="str">
            <v>Fast Track</v>
          </cell>
          <cell r="E354" t="str">
            <v>Commercial</v>
          </cell>
          <cell r="F354">
            <v>40770</v>
          </cell>
          <cell r="G354" t="str">
            <v>1/26/12</v>
          </cell>
          <cell r="H354" t="str">
            <v>3/29/12</v>
          </cell>
          <cell r="I354" t="str">
            <v>SHASTA</v>
          </cell>
          <cell r="J354" t="str">
            <v>WHITMORE SUB</v>
          </cell>
          <cell r="K354" t="str">
            <v>Hydro</v>
          </cell>
          <cell r="L354" t="str">
            <v>522.00</v>
          </cell>
          <cell r="M354" t="str">
            <v>04/25/2011</v>
          </cell>
          <cell r="N354" t="str">
            <v>05/02/2011</v>
          </cell>
          <cell r="O354" t="str">
            <v>2, 4, 9, 10</v>
          </cell>
          <cell r="S354" t="str">
            <v>N/A (Fast Track)</v>
          </cell>
          <cell r="T354" t="str">
            <v>N/A (Fast Track)</v>
          </cell>
          <cell r="U354" t="str">
            <v>Executed</v>
          </cell>
          <cell r="V354" t="str">
            <v>Former queue position: W276</v>
          </cell>
        </row>
        <row r="355">
          <cell r="B355" t="str">
            <v>0350-WD</v>
          </cell>
          <cell r="C355" t="str">
            <v>Fast Track</v>
          </cell>
          <cell r="D355" t="str">
            <v>Fast Track</v>
          </cell>
          <cell r="E355" t="str">
            <v>Withdrawn</v>
          </cell>
          <cell r="F355">
            <v>41273</v>
          </cell>
          <cell r="G355" t="str">
            <v>Withdrawn</v>
          </cell>
          <cell r="H355" t="str">
            <v>Withdrawn</v>
          </cell>
          <cell r="I355" t="str">
            <v>Withdrawn</v>
          </cell>
          <cell r="J355" t="str">
            <v>Withdrawn</v>
          </cell>
          <cell r="K355" t="str">
            <v>Solar PV</v>
          </cell>
          <cell r="L355" t="str">
            <v>1,002.00</v>
          </cell>
          <cell r="M355" t="str">
            <v>06/28/2011</v>
          </cell>
          <cell r="N355" t="str">
            <v>09/01/2011</v>
          </cell>
          <cell r="O355" t="str">
            <v>2, 10</v>
          </cell>
          <cell r="S355" t="str">
            <v>N/A (Fast Track)</v>
          </cell>
          <cell r="T355" t="str">
            <v>N/A (Fast Track)</v>
          </cell>
          <cell r="U355" t="str">
            <v>Withdrawn</v>
          </cell>
          <cell r="V355" t="str">
            <v>Former queue position: W276a</v>
          </cell>
        </row>
        <row r="356">
          <cell r="B356" t="str">
            <v>0351-WD</v>
          </cell>
          <cell r="C356" t="str">
            <v>Fast Track</v>
          </cell>
          <cell r="D356" t="str">
            <v>Fast Track</v>
          </cell>
          <cell r="E356" t="str">
            <v>Withdrawn</v>
          </cell>
          <cell r="F356">
            <v>41181</v>
          </cell>
          <cell r="G356" t="str">
            <v>Withdrawn</v>
          </cell>
          <cell r="H356" t="str">
            <v>Withdrawn</v>
          </cell>
          <cell r="I356" t="str">
            <v>Withdrawn</v>
          </cell>
          <cell r="J356" t="str">
            <v>Withdrawn</v>
          </cell>
          <cell r="K356" t="str">
            <v>Solar PV</v>
          </cell>
          <cell r="L356" t="str">
            <v>1,520.00</v>
          </cell>
          <cell r="M356" t="str">
            <v>Completed</v>
          </cell>
          <cell r="N356" t="str">
            <v>06/24/2011</v>
          </cell>
          <cell r="S356" t="str">
            <v>N/A (Fast Track)</v>
          </cell>
          <cell r="T356" t="str">
            <v>N/A (Fast Track)</v>
          </cell>
          <cell r="U356" t="str">
            <v>Withdrawn</v>
          </cell>
          <cell r="V356" t="str">
            <v>Former queue position: W277</v>
          </cell>
        </row>
        <row r="357">
          <cell r="B357" t="str">
            <v>0352-WD</v>
          </cell>
          <cell r="C357" t="str">
            <v>Fast Track</v>
          </cell>
          <cell r="D357" t="str">
            <v>Fast Track</v>
          </cell>
          <cell r="E357" t="str">
            <v>Withdrawn</v>
          </cell>
          <cell r="F357">
            <v>41122</v>
          </cell>
          <cell r="G357" t="str">
            <v>Withdrawn</v>
          </cell>
          <cell r="H357" t="str">
            <v>Withdrawn</v>
          </cell>
          <cell r="I357" t="str">
            <v>Withdrawn</v>
          </cell>
          <cell r="J357" t="str">
            <v>Withdrawn</v>
          </cell>
          <cell r="K357" t="str">
            <v>Solar PV</v>
          </cell>
          <cell r="L357" t="str">
            <v>1,520.00</v>
          </cell>
          <cell r="M357" t="str">
            <v>Completed</v>
          </cell>
          <cell r="S357" t="str">
            <v>N/A (Fast Track)</v>
          </cell>
          <cell r="T357" t="str">
            <v>N/A (Fast Track)</v>
          </cell>
          <cell r="U357" t="str">
            <v>Withdrawn</v>
          </cell>
          <cell r="V357" t="str">
            <v>No former queue position</v>
          </cell>
        </row>
        <row r="358">
          <cell r="B358" t="str">
            <v>0353-WD</v>
          </cell>
          <cell r="C358" t="str">
            <v>Fast Track</v>
          </cell>
          <cell r="D358" t="str">
            <v>Fast Track</v>
          </cell>
          <cell r="E358" t="str">
            <v>Withdrawn</v>
          </cell>
          <cell r="F358">
            <v>40877</v>
          </cell>
          <cell r="G358" t="str">
            <v>Withdrawn</v>
          </cell>
          <cell r="H358" t="str">
            <v>Withdrawn</v>
          </cell>
          <cell r="I358" t="str">
            <v>Withdrawn</v>
          </cell>
          <cell r="J358" t="str">
            <v>Withdrawn</v>
          </cell>
          <cell r="K358" t="str">
            <v>Solar PV</v>
          </cell>
          <cell r="L358" t="str">
            <v>2,575.00</v>
          </cell>
          <cell r="M358" t="str">
            <v>06/16/2011</v>
          </cell>
          <cell r="N358" t="str">
            <v>07/13/2011</v>
          </cell>
          <cell r="O358" t="str">
            <v>2, 4, 10</v>
          </cell>
          <cell r="S358" t="str">
            <v>N/A (Fast Track)</v>
          </cell>
          <cell r="T358" t="str">
            <v>N/A (Fast Track)</v>
          </cell>
          <cell r="U358" t="str">
            <v>Withdrawn</v>
          </cell>
          <cell r="V358" t="str">
            <v>Former queue position: W279</v>
          </cell>
        </row>
        <row r="359">
          <cell r="B359" t="str">
            <v>0354-WD</v>
          </cell>
          <cell r="C359" t="str">
            <v>Fast Track</v>
          </cell>
          <cell r="D359" t="str">
            <v>Fast Track</v>
          </cell>
          <cell r="E359" t="str">
            <v>Commercial</v>
          </cell>
          <cell r="F359">
            <v>41061</v>
          </cell>
          <cell r="G359" t="str">
            <v>6/15/13</v>
          </cell>
          <cell r="H359" t="str">
            <v>6/12/13</v>
          </cell>
          <cell r="I359" t="str">
            <v>CONTRA COSTA</v>
          </cell>
          <cell r="J359" t="str">
            <v>CONTRA COSTA SUB</v>
          </cell>
          <cell r="K359" t="str">
            <v>Solar PV</v>
          </cell>
          <cell r="L359" t="str">
            <v>1,500.00</v>
          </cell>
          <cell r="M359" t="str">
            <v>06/24/2011</v>
          </cell>
          <cell r="N359" t="str">
            <v>08/10/2011</v>
          </cell>
          <cell r="O359" t="str">
            <v>6, 10</v>
          </cell>
          <cell r="P359" t="str">
            <v>03/05/2012</v>
          </cell>
          <cell r="S359" t="str">
            <v>N/A (Fast Track)</v>
          </cell>
          <cell r="T359" t="str">
            <v>N/A (Fast Track)</v>
          </cell>
          <cell r="U359" t="str">
            <v>Executed</v>
          </cell>
          <cell r="V359" t="str">
            <v>Former queue position: W278</v>
          </cell>
        </row>
        <row r="360">
          <cell r="B360" t="str">
            <v>0355-WD</v>
          </cell>
          <cell r="C360" t="str">
            <v>Fast Track</v>
          </cell>
          <cell r="D360" t="str">
            <v>Fast Track</v>
          </cell>
          <cell r="E360" t="str">
            <v>Withdrawn</v>
          </cell>
          <cell r="F360">
            <v>41120</v>
          </cell>
          <cell r="G360" t="str">
            <v>Withdrawn</v>
          </cell>
          <cell r="H360" t="str">
            <v>Withdrawn</v>
          </cell>
          <cell r="I360" t="str">
            <v>Withdrawn</v>
          </cell>
          <cell r="J360" t="str">
            <v>Withdrawn</v>
          </cell>
          <cell r="K360" t="str">
            <v>Reciprocating Engine</v>
          </cell>
          <cell r="L360" t="str">
            <v>1,600.00</v>
          </cell>
          <cell r="M360" t="str">
            <v>08/09/2011</v>
          </cell>
          <cell r="S360" t="str">
            <v>N/A (Fast Track)</v>
          </cell>
          <cell r="T360" t="str">
            <v>N/A (Fast Track)</v>
          </cell>
          <cell r="U360" t="str">
            <v>Withdrawn</v>
          </cell>
          <cell r="V360" t="str">
            <v>Former queue position: W280</v>
          </cell>
        </row>
        <row r="361">
          <cell r="B361" t="str">
            <v>0356-WD</v>
          </cell>
          <cell r="C361" t="str">
            <v>Fast Track</v>
          </cell>
          <cell r="D361" t="str">
            <v>Fast Track</v>
          </cell>
          <cell r="E361" t="str">
            <v>Withdrawn</v>
          </cell>
          <cell r="F361">
            <v>41120</v>
          </cell>
          <cell r="G361" t="str">
            <v>Withdrawn</v>
          </cell>
          <cell r="H361" t="str">
            <v>Withdrawn</v>
          </cell>
          <cell r="I361" t="str">
            <v>Withdrawn</v>
          </cell>
          <cell r="J361" t="str">
            <v>Withdrawn</v>
          </cell>
          <cell r="K361" t="str">
            <v>Reciprocating Engine</v>
          </cell>
          <cell r="L361" t="str">
            <v>1,600.00</v>
          </cell>
          <cell r="M361" t="str">
            <v>08/10/2011</v>
          </cell>
          <cell r="S361" t="str">
            <v>N/A (Fast Track)</v>
          </cell>
          <cell r="T361" t="str">
            <v>N/A (Fast Track)</v>
          </cell>
          <cell r="U361" t="str">
            <v>Withdrawn</v>
          </cell>
          <cell r="V361" t="str">
            <v>Former queue position: W281</v>
          </cell>
        </row>
        <row r="362">
          <cell r="B362" t="str">
            <v>0357-WD</v>
          </cell>
          <cell r="C362" t="str">
            <v>Fast Track</v>
          </cell>
          <cell r="D362" t="str">
            <v>Fast Track</v>
          </cell>
          <cell r="E362" t="str">
            <v>Withdrawn</v>
          </cell>
          <cell r="F362">
            <v>40850</v>
          </cell>
          <cell r="G362" t="str">
            <v>Withdrawn</v>
          </cell>
          <cell r="H362" t="str">
            <v>Withdrawn</v>
          </cell>
          <cell r="I362" t="str">
            <v>Withdrawn</v>
          </cell>
          <cell r="J362" t="str">
            <v>Withdrawn</v>
          </cell>
          <cell r="K362" t="str">
            <v>Solar PV</v>
          </cell>
          <cell r="L362" t="str">
            <v>66.00</v>
          </cell>
          <cell r="M362" t="str">
            <v>07/19/2011</v>
          </cell>
          <cell r="N362" t="str">
            <v>10/10/2011</v>
          </cell>
          <cell r="S362" t="str">
            <v>N/A (Fast Track)</v>
          </cell>
          <cell r="T362" t="str">
            <v>N/A (Fast Track)</v>
          </cell>
          <cell r="U362" t="str">
            <v>Withdrawn</v>
          </cell>
          <cell r="V362" t="str">
            <v>Former queue position: W282</v>
          </cell>
        </row>
        <row r="363">
          <cell r="B363" t="str">
            <v>0358-WD</v>
          </cell>
          <cell r="C363" t="str">
            <v>Fast Track</v>
          </cell>
          <cell r="D363" t="str">
            <v>Fast Track</v>
          </cell>
          <cell r="E363" t="str">
            <v>Commercial</v>
          </cell>
          <cell r="F363">
            <v>40754</v>
          </cell>
          <cell r="G363" t="str">
            <v>11/20/12</v>
          </cell>
          <cell r="H363" t="str">
            <v>10/2/13</v>
          </cell>
          <cell r="I363" t="str">
            <v>TEHAMA</v>
          </cell>
          <cell r="J363" t="str">
            <v>RED BLUFF SUB</v>
          </cell>
          <cell r="K363" t="str">
            <v>Solar PV</v>
          </cell>
          <cell r="L363" t="str">
            <v>500.00</v>
          </cell>
          <cell r="M363" t="str">
            <v>09/14/2011</v>
          </cell>
          <cell r="N363" t="str">
            <v>11/22/2011</v>
          </cell>
          <cell r="O363" t="str">
            <v>2, 10</v>
          </cell>
          <cell r="P363" t="str">
            <v>03/08/2012</v>
          </cell>
          <cell r="S363" t="str">
            <v>N/A (Fast Track)</v>
          </cell>
          <cell r="T363" t="str">
            <v>N/A (Fast Track)</v>
          </cell>
          <cell r="U363" t="str">
            <v>Executed</v>
          </cell>
          <cell r="V363" t="str">
            <v>Former queue position: W282a</v>
          </cell>
        </row>
        <row r="364">
          <cell r="B364" t="str">
            <v>0359-WD</v>
          </cell>
          <cell r="C364" t="str">
            <v>Fast Track</v>
          </cell>
          <cell r="D364" t="str">
            <v>Fast Track</v>
          </cell>
          <cell r="E364" t="str">
            <v>Withdrawn</v>
          </cell>
          <cell r="F364">
            <v>40983</v>
          </cell>
          <cell r="G364" t="str">
            <v>Withdrawn</v>
          </cell>
          <cell r="H364" t="str">
            <v>Withdrawn</v>
          </cell>
          <cell r="I364" t="str">
            <v>Withdrawn</v>
          </cell>
          <cell r="J364" t="str">
            <v>Withdrawn</v>
          </cell>
          <cell r="K364" t="str">
            <v>Solar PV</v>
          </cell>
          <cell r="L364" t="str">
            <v>750.00</v>
          </cell>
          <cell r="M364" t="str">
            <v>07/26/2011</v>
          </cell>
          <cell r="N364" t="str">
            <v>11/04/2011</v>
          </cell>
          <cell r="O364" t="str">
            <v>2, 10</v>
          </cell>
          <cell r="P364" t="str">
            <v>01/20/2012</v>
          </cell>
          <cell r="S364" t="str">
            <v>N/A (Fast Track)</v>
          </cell>
          <cell r="T364" t="str">
            <v>N/A (Fast Track)</v>
          </cell>
          <cell r="U364" t="str">
            <v>Withdrawn</v>
          </cell>
          <cell r="V364" t="str">
            <v>Former queue position: W283</v>
          </cell>
        </row>
        <row r="365">
          <cell r="B365" t="str">
            <v>0360-WD</v>
          </cell>
          <cell r="C365" t="str">
            <v>Fast Track</v>
          </cell>
          <cell r="D365" t="str">
            <v>Fast Track</v>
          </cell>
          <cell r="E365" t="str">
            <v>Commercial</v>
          </cell>
          <cell r="F365">
            <v>40923</v>
          </cell>
          <cell r="G365" t="str">
            <v>8/30/13</v>
          </cell>
          <cell r="H365" t="str">
            <v>2/17/14</v>
          </cell>
          <cell r="I365" t="str">
            <v>FRESNO</v>
          </cell>
          <cell r="J365" t="str">
            <v>REEDLEY SUB</v>
          </cell>
          <cell r="K365" t="str">
            <v>Solar PV</v>
          </cell>
          <cell r="L365" t="str">
            <v>1,225.00</v>
          </cell>
          <cell r="M365" t="str">
            <v>07/26/2011</v>
          </cell>
          <cell r="N365" t="str">
            <v>11/02/2011</v>
          </cell>
          <cell r="O365" t="str">
            <v>Fail: 2, 4, 5, 7, 9, 10</v>
          </cell>
          <cell r="P365" t="str">
            <v>01/09/2012</v>
          </cell>
          <cell r="S365" t="str">
            <v>N/A (Fast Track)</v>
          </cell>
          <cell r="T365" t="str">
            <v>N/A (Fast Track)</v>
          </cell>
          <cell r="U365" t="str">
            <v>Executed</v>
          </cell>
          <cell r="V365" t="str">
            <v>Former queue position: W284</v>
          </cell>
        </row>
        <row r="366">
          <cell r="B366" t="str">
            <v>0361-WD</v>
          </cell>
          <cell r="C366" t="str">
            <v>Fast Track</v>
          </cell>
          <cell r="D366" t="str">
            <v>Fast Track</v>
          </cell>
          <cell r="E366" t="str">
            <v>Commercial</v>
          </cell>
          <cell r="F366">
            <v>40912</v>
          </cell>
          <cell r="G366" t="str">
            <v>1/31/14</v>
          </cell>
          <cell r="H366" t="str">
            <v>2/6/14</v>
          </cell>
          <cell r="I366" t="str">
            <v>FRESNO</v>
          </cell>
          <cell r="J366" t="str">
            <v>MCCALL SUB</v>
          </cell>
          <cell r="K366" t="str">
            <v>Solar PV</v>
          </cell>
          <cell r="L366" t="str">
            <v>1,000.00</v>
          </cell>
          <cell r="M366" t="str">
            <v>07/26/2011</v>
          </cell>
          <cell r="N366" t="str">
            <v>08/29/2011</v>
          </cell>
          <cell r="O366" t="str">
            <v>2, 10</v>
          </cell>
          <cell r="P366" t="str">
            <v>11/04/2011</v>
          </cell>
          <cell r="S366" t="str">
            <v>N/A (Fast Track)</v>
          </cell>
          <cell r="T366" t="str">
            <v>N/A (Fast Track)</v>
          </cell>
          <cell r="U366" t="str">
            <v>Executed</v>
          </cell>
          <cell r="V366" t="str">
            <v>Former queue position: W285</v>
          </cell>
        </row>
        <row r="367">
          <cell r="B367" t="str">
            <v>0362-WD</v>
          </cell>
          <cell r="C367" t="str">
            <v>Fast Track</v>
          </cell>
          <cell r="D367" t="str">
            <v>Fast Track</v>
          </cell>
          <cell r="E367" t="str">
            <v>Withdrawn</v>
          </cell>
          <cell r="F367">
            <v>41044</v>
          </cell>
          <cell r="G367" t="str">
            <v>Withdrawn</v>
          </cell>
          <cell r="H367" t="str">
            <v>Withdrawn</v>
          </cell>
          <cell r="I367" t="str">
            <v>Withdrawn</v>
          </cell>
          <cell r="J367" t="str">
            <v>Withdrawn</v>
          </cell>
          <cell r="K367" t="str">
            <v>Solar PV</v>
          </cell>
          <cell r="L367" t="str">
            <v>1,000.00</v>
          </cell>
          <cell r="M367" t="str">
            <v>07/26/2011</v>
          </cell>
          <cell r="N367" t="str">
            <v>08/29/2011</v>
          </cell>
          <cell r="O367" t="str">
            <v>2, 4, 10</v>
          </cell>
          <cell r="S367" t="str">
            <v>N/A (Fast Track)</v>
          </cell>
          <cell r="T367" t="str">
            <v>N/A (Fast Track)</v>
          </cell>
          <cell r="U367" t="str">
            <v>Withdrawn</v>
          </cell>
          <cell r="V367" t="str">
            <v>Former queue position: W286</v>
          </cell>
        </row>
        <row r="368">
          <cell r="B368" t="str">
            <v>0363-WD</v>
          </cell>
          <cell r="C368" t="str">
            <v>Fast Track</v>
          </cell>
          <cell r="D368" t="str">
            <v>Fast Track</v>
          </cell>
          <cell r="E368" t="str">
            <v>Withdrawn</v>
          </cell>
          <cell r="F368">
            <v>41039</v>
          </cell>
          <cell r="G368" t="str">
            <v>Withdrawn</v>
          </cell>
          <cell r="H368" t="str">
            <v>Withdrawn</v>
          </cell>
          <cell r="I368" t="str">
            <v>Withdrawn</v>
          </cell>
          <cell r="J368" t="str">
            <v>Withdrawn</v>
          </cell>
          <cell r="K368" t="str">
            <v>Solar PV</v>
          </cell>
          <cell r="L368" t="str">
            <v>1,500.00</v>
          </cell>
          <cell r="M368" t="str">
            <v>Completed</v>
          </cell>
          <cell r="N368" t="str">
            <v>11/28/2011</v>
          </cell>
          <cell r="S368" t="str">
            <v>N/A (Fast Track)</v>
          </cell>
          <cell r="T368" t="str">
            <v>N/A (Fast Track)</v>
          </cell>
          <cell r="U368" t="str">
            <v>Withdrawn</v>
          </cell>
          <cell r="V368" t="str">
            <v>Former queue position: W287</v>
          </cell>
        </row>
        <row r="369">
          <cell r="B369" t="str">
            <v>0364-WD</v>
          </cell>
          <cell r="C369" t="str">
            <v>Fast Track</v>
          </cell>
          <cell r="D369" t="str">
            <v>Fast Track</v>
          </cell>
          <cell r="E369" t="str">
            <v>Withdrawn</v>
          </cell>
          <cell r="F369">
            <v>41067</v>
          </cell>
          <cell r="G369" t="str">
            <v>Withdrawn</v>
          </cell>
          <cell r="H369" t="str">
            <v>Withdrawn</v>
          </cell>
          <cell r="I369" t="str">
            <v>Withdrawn</v>
          </cell>
          <cell r="J369" t="str">
            <v>Withdrawn</v>
          </cell>
          <cell r="K369" t="str">
            <v>Solar PV</v>
          </cell>
          <cell r="L369" t="str">
            <v>500.00</v>
          </cell>
          <cell r="M369" t="str">
            <v>Completed</v>
          </cell>
          <cell r="N369" t="str">
            <v>11/28/2011</v>
          </cell>
          <cell r="S369" t="str">
            <v>N/A (Fast Track)</v>
          </cell>
          <cell r="T369" t="str">
            <v>N/A (Fast Track)</v>
          </cell>
          <cell r="U369" t="str">
            <v>Withdrawn</v>
          </cell>
          <cell r="V369" t="str">
            <v>Former queue position: W288</v>
          </cell>
        </row>
        <row r="370">
          <cell r="B370" t="str">
            <v>0365-WD</v>
          </cell>
          <cell r="C370" t="str">
            <v>Fast Track</v>
          </cell>
          <cell r="D370" t="str">
            <v>Fast Track</v>
          </cell>
          <cell r="E370" t="str">
            <v>Withdrawn</v>
          </cell>
          <cell r="G370" t="str">
            <v>Withdrawn</v>
          </cell>
          <cell r="H370" t="str">
            <v>Withdrawn</v>
          </cell>
          <cell r="I370" t="str">
            <v>Withdrawn</v>
          </cell>
          <cell r="J370" t="str">
            <v>Withdrawn</v>
          </cell>
          <cell r="K370" t="str">
            <v>Solar PV</v>
          </cell>
          <cell r="L370" t="str">
            <v>1.00</v>
          </cell>
          <cell r="M370" t="str">
            <v>Completed</v>
          </cell>
          <cell r="S370" t="str">
            <v>N/A (Fast Track)</v>
          </cell>
          <cell r="T370" t="str">
            <v>N/A (Fast Track)</v>
          </cell>
          <cell r="U370" t="str">
            <v>Withdrawn</v>
          </cell>
          <cell r="V370" t="str">
            <v>No former queue position</v>
          </cell>
        </row>
        <row r="371">
          <cell r="B371" t="str">
            <v>0366-WD</v>
          </cell>
          <cell r="C371" t="str">
            <v>Fast Track</v>
          </cell>
          <cell r="D371" t="str">
            <v>Fast Track</v>
          </cell>
          <cell r="E371" t="str">
            <v>Withdrawn</v>
          </cell>
          <cell r="F371">
            <v>41131</v>
          </cell>
          <cell r="G371" t="str">
            <v>Withdrawn</v>
          </cell>
          <cell r="H371" t="str">
            <v>Withdrawn</v>
          </cell>
          <cell r="I371" t="str">
            <v>Withdrawn</v>
          </cell>
          <cell r="J371" t="str">
            <v>Withdrawn</v>
          </cell>
          <cell r="K371" t="str">
            <v>Solar PV</v>
          </cell>
          <cell r="L371" t="str">
            <v>250.00</v>
          </cell>
          <cell r="M371" t="str">
            <v>07/26/2011</v>
          </cell>
          <cell r="N371" t="str">
            <v>11/22/2011</v>
          </cell>
          <cell r="S371" t="str">
            <v>N/A (Fast Track)</v>
          </cell>
          <cell r="T371" t="str">
            <v>N/A (Fast Track)</v>
          </cell>
          <cell r="U371" t="str">
            <v>Withdrawn</v>
          </cell>
          <cell r="V371" t="str">
            <v>Former queue position: W289</v>
          </cell>
        </row>
        <row r="372">
          <cell r="B372" t="str">
            <v>0367-WD</v>
          </cell>
          <cell r="C372" t="str">
            <v>Fast Track</v>
          </cell>
          <cell r="D372" t="str">
            <v>Fast Track</v>
          </cell>
          <cell r="E372" t="str">
            <v>Withdrawn</v>
          </cell>
          <cell r="F372">
            <v>41044</v>
          </cell>
          <cell r="G372" t="str">
            <v>Withdrawn</v>
          </cell>
          <cell r="H372" t="str">
            <v>Withdrawn</v>
          </cell>
          <cell r="I372" t="str">
            <v>Withdrawn</v>
          </cell>
          <cell r="J372" t="str">
            <v>Withdrawn</v>
          </cell>
          <cell r="K372" t="str">
            <v>Solar PV</v>
          </cell>
          <cell r="L372" t="str">
            <v>1,500.00</v>
          </cell>
          <cell r="M372" t="str">
            <v>Completed</v>
          </cell>
          <cell r="S372" t="str">
            <v>N/A (Fast Track)</v>
          </cell>
          <cell r="T372" t="str">
            <v>N/A (Fast Track)</v>
          </cell>
          <cell r="U372" t="str">
            <v>Withdrawn</v>
          </cell>
          <cell r="V372" t="str">
            <v>Former queue position: W290</v>
          </cell>
        </row>
        <row r="373">
          <cell r="B373" t="str">
            <v>0368-WD</v>
          </cell>
          <cell r="C373" t="str">
            <v>Fast Track</v>
          </cell>
          <cell r="D373" t="str">
            <v>Fast Track</v>
          </cell>
          <cell r="E373" t="str">
            <v>Withdrawn</v>
          </cell>
          <cell r="F373">
            <v>40794</v>
          </cell>
          <cell r="G373" t="str">
            <v>Withdrawn</v>
          </cell>
          <cell r="H373" t="str">
            <v>Withdrawn</v>
          </cell>
          <cell r="I373" t="str">
            <v>Withdrawn</v>
          </cell>
          <cell r="J373" t="str">
            <v>Withdrawn</v>
          </cell>
          <cell r="K373" t="str">
            <v>Solar PV</v>
          </cell>
          <cell r="L373" t="str">
            <v>500.00</v>
          </cell>
          <cell r="M373" t="str">
            <v>07/26/2011</v>
          </cell>
          <cell r="N373" t="str">
            <v>11/22/2011</v>
          </cell>
          <cell r="O373" t="str">
            <v>2, 4, 10</v>
          </cell>
          <cell r="P373" t="str">
            <v>03/29/2012</v>
          </cell>
          <cell r="S373" t="str">
            <v>N/A (Fast Track)</v>
          </cell>
          <cell r="T373" t="str">
            <v>N/A (Fast Track)</v>
          </cell>
          <cell r="U373" t="str">
            <v>Withdrawn</v>
          </cell>
          <cell r="V373" t="str">
            <v>Former queue position: W294</v>
          </cell>
        </row>
        <row r="374">
          <cell r="B374" t="str">
            <v>0369-WD</v>
          </cell>
          <cell r="C374" t="str">
            <v>Fast Track</v>
          </cell>
          <cell r="D374" t="str">
            <v>Fast Track</v>
          </cell>
          <cell r="E374" t="str">
            <v>Commercial</v>
          </cell>
          <cell r="F374">
            <v>41067</v>
          </cell>
          <cell r="G374" t="str">
            <v>7/31/12</v>
          </cell>
          <cell r="H374" t="str">
            <v>7/12/13</v>
          </cell>
          <cell r="I374" t="str">
            <v>TEHAMA</v>
          </cell>
          <cell r="J374" t="str">
            <v>GERBER SUB</v>
          </cell>
          <cell r="K374" t="str">
            <v>Solar PV</v>
          </cell>
          <cell r="L374" t="str">
            <v>245.00</v>
          </cell>
          <cell r="M374" t="str">
            <v>07/26/2011</v>
          </cell>
          <cell r="N374" t="str">
            <v>11/22/2011</v>
          </cell>
          <cell r="S374" t="str">
            <v>N/A (Fast Track)</v>
          </cell>
          <cell r="T374" t="str">
            <v>N/A (Fast Track)</v>
          </cell>
          <cell r="U374" t="str">
            <v>Executed</v>
          </cell>
          <cell r="V374" t="str">
            <v>Former queue position: W296</v>
          </cell>
        </row>
        <row r="375">
          <cell r="B375" t="str">
            <v>0370-WD</v>
          </cell>
          <cell r="C375" t="str">
            <v>Fast Track</v>
          </cell>
          <cell r="D375" t="str">
            <v>Fast Track</v>
          </cell>
          <cell r="E375" t="str">
            <v>Withdrawn</v>
          </cell>
          <cell r="F375">
            <v>40954</v>
          </cell>
          <cell r="G375" t="str">
            <v>Withdrawn</v>
          </cell>
          <cell r="H375" t="str">
            <v>Withdrawn</v>
          </cell>
          <cell r="I375" t="str">
            <v>Withdrawn</v>
          </cell>
          <cell r="J375" t="str">
            <v>Withdrawn</v>
          </cell>
          <cell r="K375" t="str">
            <v>Solar PV</v>
          </cell>
          <cell r="L375" t="str">
            <v>1,000.00</v>
          </cell>
          <cell r="M375" t="str">
            <v>07/26/2011</v>
          </cell>
          <cell r="N375" t="str">
            <v>11/22/2011</v>
          </cell>
          <cell r="O375" t="str">
            <v>2, 4, 5, 10</v>
          </cell>
          <cell r="P375" t="str">
            <v>01/19/2012</v>
          </cell>
          <cell r="S375" t="str">
            <v>N/A (Fast Track)</v>
          </cell>
          <cell r="T375" t="str">
            <v>N/A (Fast Track)</v>
          </cell>
          <cell r="U375" t="str">
            <v>Withdrawn</v>
          </cell>
          <cell r="V375" t="str">
            <v>Former queue position: W291</v>
          </cell>
        </row>
        <row r="376">
          <cell r="B376" t="str">
            <v>0371-WD</v>
          </cell>
          <cell r="C376" t="str">
            <v>Fast Track</v>
          </cell>
          <cell r="D376" t="str">
            <v>Fast Track</v>
          </cell>
          <cell r="E376" t="str">
            <v>Withdrawn</v>
          </cell>
          <cell r="F376">
            <v>40983</v>
          </cell>
          <cell r="G376" t="str">
            <v>Withdrawn</v>
          </cell>
          <cell r="H376" t="str">
            <v>Withdrawn</v>
          </cell>
          <cell r="I376" t="str">
            <v>Withdrawn</v>
          </cell>
          <cell r="J376" t="str">
            <v>Withdrawn</v>
          </cell>
          <cell r="K376" t="str">
            <v>Solar PV</v>
          </cell>
          <cell r="L376" t="str">
            <v>1,500.00</v>
          </cell>
          <cell r="M376" t="str">
            <v>07/26/2011</v>
          </cell>
          <cell r="N376" t="str">
            <v>08/12/2011</v>
          </cell>
          <cell r="O376" t="str">
            <v>10</v>
          </cell>
          <cell r="P376" t="str">
            <v>08/23/2012</v>
          </cell>
          <cell r="S376" t="str">
            <v>N/A (Fast Track)</v>
          </cell>
          <cell r="T376" t="str">
            <v>N/A (Fast Track)</v>
          </cell>
          <cell r="U376" t="str">
            <v>Withdrawn</v>
          </cell>
          <cell r="V376" t="str">
            <v>Former queue position: W292</v>
          </cell>
        </row>
        <row r="377">
          <cell r="B377" t="str">
            <v>0372-WD</v>
          </cell>
          <cell r="C377" t="str">
            <v>Fast Track</v>
          </cell>
          <cell r="D377" t="str">
            <v>Fast Track</v>
          </cell>
          <cell r="E377" t="str">
            <v>Withdrawn</v>
          </cell>
          <cell r="F377">
            <v>41129</v>
          </cell>
          <cell r="G377" t="str">
            <v>Withdrawn</v>
          </cell>
          <cell r="H377" t="str">
            <v>Withdrawn</v>
          </cell>
          <cell r="I377" t="str">
            <v>Withdrawn</v>
          </cell>
          <cell r="J377" t="str">
            <v>Withdrawn</v>
          </cell>
          <cell r="K377" t="str">
            <v>Solar PV</v>
          </cell>
          <cell r="L377" t="str">
            <v>1,500.00</v>
          </cell>
          <cell r="M377" t="str">
            <v>07/26/2011</v>
          </cell>
          <cell r="N377" t="str">
            <v>11/22/2011</v>
          </cell>
          <cell r="O377" t="str">
            <v>2, 4, 10</v>
          </cell>
          <cell r="P377" t="str">
            <v>03/29/2012</v>
          </cell>
          <cell r="S377" t="str">
            <v>N/A (Fast Track)</v>
          </cell>
          <cell r="T377" t="str">
            <v>N/A (Fast Track)</v>
          </cell>
          <cell r="U377" t="str">
            <v>Withdrawn</v>
          </cell>
          <cell r="V377" t="str">
            <v>Former queue position: W293</v>
          </cell>
        </row>
        <row r="378">
          <cell r="B378" t="str">
            <v>0373-WD</v>
          </cell>
          <cell r="C378" t="str">
            <v>Fast Track</v>
          </cell>
          <cell r="D378" t="str">
            <v>Fast Track</v>
          </cell>
          <cell r="E378" t="str">
            <v>Withdrawn</v>
          </cell>
          <cell r="F378">
            <v>41160</v>
          </cell>
          <cell r="G378" t="str">
            <v>Withdrawn</v>
          </cell>
          <cell r="H378" t="str">
            <v>Withdrawn</v>
          </cell>
          <cell r="I378" t="str">
            <v>Withdrawn</v>
          </cell>
          <cell r="J378" t="str">
            <v>Withdrawn</v>
          </cell>
          <cell r="K378" t="str">
            <v>Solar PV</v>
          </cell>
          <cell r="L378" t="str">
            <v>1,000.00</v>
          </cell>
          <cell r="M378" t="str">
            <v>07/26/2011</v>
          </cell>
          <cell r="N378" t="str">
            <v>11/28/2011</v>
          </cell>
          <cell r="S378" t="str">
            <v>N/A (Fast Track)</v>
          </cell>
          <cell r="T378" t="str">
            <v>N/A (Fast Track)</v>
          </cell>
          <cell r="U378" t="str">
            <v>Withdrawn</v>
          </cell>
          <cell r="V378" t="str">
            <v>Former queue position: W295</v>
          </cell>
        </row>
        <row r="379">
          <cell r="B379" t="str">
            <v>0374-WD</v>
          </cell>
          <cell r="C379" t="str">
            <v>Independent</v>
          </cell>
          <cell r="D379" t="str">
            <v>Independent</v>
          </cell>
          <cell r="E379" t="str">
            <v>Commercial</v>
          </cell>
          <cell r="F379">
            <v>41275</v>
          </cell>
          <cell r="G379" t="str">
            <v>4/23/13</v>
          </cell>
          <cell r="H379" t="str">
            <v>5/2/13</v>
          </cell>
          <cell r="I379" t="str">
            <v>SAN LUIS OBISPO</v>
          </cell>
          <cell r="J379" t="str">
            <v>SAN LUIS OBISPO SUB</v>
          </cell>
          <cell r="K379" t="str">
            <v>Steam Turbine</v>
          </cell>
          <cell r="L379" t="str">
            <v>1,500.00</v>
          </cell>
          <cell r="M379" t="str">
            <v>05/21/2012</v>
          </cell>
          <cell r="S379" t="str">
            <v>08/16/2012</v>
          </cell>
          <cell r="U379" t="str">
            <v>Executed</v>
          </cell>
          <cell r="V379" t="str">
            <v>Former queue position: W297</v>
          </cell>
        </row>
        <row r="380">
          <cell r="B380" t="str">
            <v>0375-WD</v>
          </cell>
          <cell r="C380" t="str">
            <v>Fast Track</v>
          </cell>
          <cell r="D380" t="str">
            <v>Fast Track</v>
          </cell>
          <cell r="E380" t="str">
            <v>Withdrawn</v>
          </cell>
          <cell r="F380">
            <v>41363</v>
          </cell>
          <cell r="G380" t="str">
            <v>Withdrawn</v>
          </cell>
          <cell r="H380" t="str">
            <v>Withdrawn</v>
          </cell>
          <cell r="I380" t="str">
            <v>Withdrawn</v>
          </cell>
          <cell r="J380" t="str">
            <v>Withdrawn</v>
          </cell>
          <cell r="K380" t="str">
            <v>Solar PV</v>
          </cell>
          <cell r="L380" t="str">
            <v>2,000.00</v>
          </cell>
          <cell r="M380" t="str">
            <v>08/16/2011</v>
          </cell>
          <cell r="N380" t="str">
            <v>10/28/2011</v>
          </cell>
          <cell r="O380" t="str">
            <v>2, 10</v>
          </cell>
          <cell r="S380" t="str">
            <v>N/A (Fast Track)</v>
          </cell>
          <cell r="T380" t="str">
            <v>N/A (Fast Track)</v>
          </cell>
          <cell r="U380" t="str">
            <v>Withdrawn</v>
          </cell>
          <cell r="V380" t="str">
            <v>Former queue position: W298</v>
          </cell>
        </row>
        <row r="381">
          <cell r="B381" t="str">
            <v>0376-WD</v>
          </cell>
          <cell r="C381" t="str">
            <v>Fast Track</v>
          </cell>
          <cell r="D381" t="str">
            <v>Fast Track</v>
          </cell>
          <cell r="E381" t="str">
            <v>Commercial</v>
          </cell>
          <cell r="F381">
            <v>40846</v>
          </cell>
          <cell r="G381" t="str">
            <v>1/6/14</v>
          </cell>
          <cell r="H381" t="str">
            <v>2/10/14</v>
          </cell>
          <cell r="I381" t="str">
            <v>TEHAMA</v>
          </cell>
          <cell r="J381" t="str">
            <v>TYLER SUB</v>
          </cell>
          <cell r="K381" t="str">
            <v>Solar PV</v>
          </cell>
          <cell r="L381" t="str">
            <v>245.00</v>
          </cell>
          <cell r="M381" t="str">
            <v>10/25/2011</v>
          </cell>
          <cell r="N381" t="str">
            <v>11/22/2011</v>
          </cell>
          <cell r="O381" t="str">
            <v>2, 10</v>
          </cell>
          <cell r="P381" t="str">
            <v>03/08/2012</v>
          </cell>
          <cell r="S381" t="str">
            <v>N/A (Fast Track)</v>
          </cell>
          <cell r="T381" t="str">
            <v>N/A (Fast Track)</v>
          </cell>
          <cell r="U381" t="str">
            <v>Executed</v>
          </cell>
          <cell r="V381" t="str">
            <v>Former queue position: W306</v>
          </cell>
        </row>
        <row r="382">
          <cell r="B382" t="str">
            <v>0377-WD</v>
          </cell>
          <cell r="C382" t="str">
            <v>Fast Track</v>
          </cell>
          <cell r="D382" t="str">
            <v>Fast Track</v>
          </cell>
          <cell r="E382" t="str">
            <v>Withdrawn</v>
          </cell>
          <cell r="F382">
            <v>41273</v>
          </cell>
          <cell r="G382" t="str">
            <v>Withdrawn</v>
          </cell>
          <cell r="H382" t="str">
            <v>Withdrawn</v>
          </cell>
          <cell r="I382" t="str">
            <v>Withdrawn</v>
          </cell>
          <cell r="J382" t="str">
            <v>Withdrawn</v>
          </cell>
          <cell r="K382" t="str">
            <v>Solar PV</v>
          </cell>
          <cell r="L382" t="str">
            <v>1,000.00</v>
          </cell>
          <cell r="M382" t="str">
            <v>08/09/2011</v>
          </cell>
          <cell r="N382" t="str">
            <v>11/22/2011</v>
          </cell>
          <cell r="S382" t="str">
            <v>N/A (Fast Track)</v>
          </cell>
          <cell r="T382" t="str">
            <v>N/A (Fast Track)</v>
          </cell>
          <cell r="U382" t="str">
            <v>Withdrawn</v>
          </cell>
          <cell r="V382" t="str">
            <v>Former queue position: W305</v>
          </cell>
        </row>
        <row r="383">
          <cell r="B383" t="str">
            <v>0378-WD</v>
          </cell>
          <cell r="C383" t="str">
            <v>Fast Track</v>
          </cell>
          <cell r="D383" t="str">
            <v>Fast Track</v>
          </cell>
          <cell r="E383" t="str">
            <v>Commercial</v>
          </cell>
          <cell r="F383">
            <v>41273</v>
          </cell>
          <cell r="G383" t="str">
            <v>2/5/14</v>
          </cell>
          <cell r="H383" t="str">
            <v>7/22/14</v>
          </cell>
          <cell r="I383" t="str">
            <v>BUTTE</v>
          </cell>
          <cell r="J383" t="str">
            <v>WYANDOTTE SUB</v>
          </cell>
          <cell r="K383" t="str">
            <v>Solar PV</v>
          </cell>
          <cell r="L383" t="str">
            <v>490.00</v>
          </cell>
          <cell r="M383" t="str">
            <v>08/08/2011</v>
          </cell>
          <cell r="N383" t="str">
            <v>11/22/2011</v>
          </cell>
          <cell r="O383" t="str">
            <v>2, 4, 5, 10</v>
          </cell>
          <cell r="P383" t="str">
            <v>07/19/2012</v>
          </cell>
          <cell r="S383" t="str">
            <v>N/A (Fast Track)</v>
          </cell>
          <cell r="T383" t="str">
            <v>N/A (Fast Track)</v>
          </cell>
          <cell r="U383" t="str">
            <v>Executed</v>
          </cell>
          <cell r="V383" t="str">
            <v>Former queue position: W304</v>
          </cell>
        </row>
        <row r="384">
          <cell r="B384" t="str">
            <v>0379-WD</v>
          </cell>
          <cell r="C384" t="str">
            <v>Fast Track</v>
          </cell>
          <cell r="D384" t="str">
            <v>Fast Track</v>
          </cell>
          <cell r="E384" t="str">
            <v>Withdrawn</v>
          </cell>
          <cell r="F384">
            <v>40785</v>
          </cell>
          <cell r="G384" t="str">
            <v>Withdrawn</v>
          </cell>
          <cell r="H384" t="str">
            <v>Withdrawn</v>
          </cell>
          <cell r="I384" t="str">
            <v>Withdrawn</v>
          </cell>
          <cell r="J384" t="str">
            <v>Withdrawn</v>
          </cell>
          <cell r="K384" t="str">
            <v>Solar PV</v>
          </cell>
          <cell r="L384" t="str">
            <v>250.00</v>
          </cell>
          <cell r="M384" t="str">
            <v>08/08/2011</v>
          </cell>
          <cell r="N384" t="str">
            <v>11/22/2011</v>
          </cell>
          <cell r="O384" t="str">
            <v>2, 4, 5, 10</v>
          </cell>
          <cell r="P384" t="str">
            <v>11/02/2012</v>
          </cell>
          <cell r="S384" t="str">
            <v>N/A (Fast Track)</v>
          </cell>
          <cell r="T384" t="str">
            <v>N/A (Fast Track)</v>
          </cell>
          <cell r="U384" t="str">
            <v>Withdrawn</v>
          </cell>
          <cell r="V384" t="str">
            <v>Former queue position: W300</v>
          </cell>
        </row>
        <row r="385">
          <cell r="B385" t="str">
            <v>0380-WD</v>
          </cell>
          <cell r="C385" t="str">
            <v>Fast Track</v>
          </cell>
          <cell r="D385" t="str">
            <v>Fast Track</v>
          </cell>
          <cell r="E385" t="str">
            <v>Withdrawn</v>
          </cell>
          <cell r="F385">
            <v>41244</v>
          </cell>
          <cell r="G385" t="str">
            <v>Withdrawn</v>
          </cell>
          <cell r="H385" t="str">
            <v>Withdrawn</v>
          </cell>
          <cell r="I385" t="str">
            <v>Withdrawn</v>
          </cell>
          <cell r="J385" t="str">
            <v>Withdrawn</v>
          </cell>
          <cell r="K385" t="str">
            <v>Solar PV</v>
          </cell>
          <cell r="L385" t="str">
            <v>1,250.00</v>
          </cell>
          <cell r="M385" t="str">
            <v>02/29/2012</v>
          </cell>
          <cell r="N385" t="str">
            <v>04/30/2012</v>
          </cell>
          <cell r="O385" t="str">
            <v>2, 5, 10</v>
          </cell>
          <cell r="P385" t="str">
            <v>09/05/2012</v>
          </cell>
          <cell r="S385" t="str">
            <v>N/A (Fast Track)</v>
          </cell>
          <cell r="T385" t="str">
            <v>N/A (Fast Track)</v>
          </cell>
          <cell r="U385" t="str">
            <v>Withdrawn</v>
          </cell>
          <cell r="V385" t="str">
            <v>Former queue position: W303</v>
          </cell>
        </row>
        <row r="386">
          <cell r="B386" t="str">
            <v>0381-WD</v>
          </cell>
          <cell r="C386" t="str">
            <v>Fast Track</v>
          </cell>
          <cell r="D386" t="str">
            <v>Fast Track</v>
          </cell>
          <cell r="E386" t="str">
            <v>Withdrawn</v>
          </cell>
          <cell r="F386">
            <v>41258</v>
          </cell>
          <cell r="G386" t="str">
            <v>Withdrawn</v>
          </cell>
          <cell r="H386" t="str">
            <v>Withdrawn</v>
          </cell>
          <cell r="I386" t="str">
            <v>Withdrawn</v>
          </cell>
          <cell r="J386" t="str">
            <v>Withdrawn</v>
          </cell>
          <cell r="K386" t="str">
            <v>Solar PV</v>
          </cell>
          <cell r="L386" t="str">
            <v>1,000.00</v>
          </cell>
          <cell r="M386" t="str">
            <v>10/25/2011</v>
          </cell>
          <cell r="N386" t="str">
            <v>11/22/2011</v>
          </cell>
          <cell r="O386" t="str">
            <v>2, 5, 10</v>
          </cell>
          <cell r="P386" t="str">
            <v>04/12/2012</v>
          </cell>
          <cell r="S386" t="str">
            <v>N/A (Fast Track)</v>
          </cell>
          <cell r="T386" t="str">
            <v>N/A (Fast Track)</v>
          </cell>
          <cell r="U386" t="str">
            <v>Withdrawn</v>
          </cell>
          <cell r="V386" t="str">
            <v>Former queue position: W299</v>
          </cell>
        </row>
        <row r="387">
          <cell r="B387" t="str">
            <v>0382-WD</v>
          </cell>
          <cell r="C387" t="str">
            <v>Fast Track</v>
          </cell>
          <cell r="D387" t="str">
            <v>Fast Track</v>
          </cell>
          <cell r="E387" t="str">
            <v>Withdrawn</v>
          </cell>
          <cell r="G387" t="str">
            <v>Withdrawn</v>
          </cell>
          <cell r="H387" t="str">
            <v>Withdrawn</v>
          </cell>
          <cell r="I387" t="str">
            <v>Withdrawn</v>
          </cell>
          <cell r="J387" t="str">
            <v>Withdrawn</v>
          </cell>
          <cell r="K387" t="str">
            <v>Solar PV</v>
          </cell>
          <cell r="L387" t="str">
            <v>500.00</v>
          </cell>
          <cell r="M387" t="str">
            <v>Completed</v>
          </cell>
          <cell r="S387" t="str">
            <v>N/A (Fast Track)</v>
          </cell>
          <cell r="T387" t="str">
            <v>N/A (Fast Track)</v>
          </cell>
          <cell r="U387" t="str">
            <v>Withdrawn</v>
          </cell>
          <cell r="V387" t="str">
            <v>Former queue position: W302</v>
          </cell>
        </row>
        <row r="388">
          <cell r="B388" t="str">
            <v>0383-WD</v>
          </cell>
          <cell r="C388" t="str">
            <v>Fast Track</v>
          </cell>
          <cell r="D388" t="str">
            <v>Fast Track</v>
          </cell>
          <cell r="E388" t="str">
            <v>Withdrawn</v>
          </cell>
          <cell r="G388" t="str">
            <v>Withdrawn</v>
          </cell>
          <cell r="H388" t="str">
            <v>Withdrawn</v>
          </cell>
          <cell r="I388" t="str">
            <v>Withdrawn</v>
          </cell>
          <cell r="J388" t="str">
            <v>Withdrawn</v>
          </cell>
          <cell r="K388" t="str">
            <v>Microturbine</v>
          </cell>
          <cell r="L388" t="str">
            <v>1,200.00</v>
          </cell>
          <cell r="M388" t="str">
            <v>09/09/2011</v>
          </cell>
          <cell r="S388" t="str">
            <v>N/A (Fast Track)</v>
          </cell>
          <cell r="T388" t="str">
            <v>N/A (Fast Track)</v>
          </cell>
          <cell r="U388" t="str">
            <v>Withdrawn</v>
          </cell>
          <cell r="V388" t="str">
            <v>Former queue position: W307</v>
          </cell>
        </row>
        <row r="389">
          <cell r="B389" t="str">
            <v>0384-WD</v>
          </cell>
          <cell r="C389" t="str">
            <v>Fast Track</v>
          </cell>
          <cell r="D389" t="str">
            <v>Fast Track</v>
          </cell>
          <cell r="E389" t="str">
            <v>Commercial</v>
          </cell>
          <cell r="F389">
            <v>41279</v>
          </cell>
          <cell r="G389" t="str">
            <v>12/31/13</v>
          </cell>
          <cell r="H389" t="str">
            <v>1/6/14</v>
          </cell>
          <cell r="I389" t="str">
            <v>SAN LUIS OBISPO</v>
          </cell>
          <cell r="J389" t="str">
            <v>TEMPLETON SUB</v>
          </cell>
          <cell r="K389" t="str">
            <v>Solar PV</v>
          </cell>
          <cell r="L389" t="str">
            <v>1,499.17</v>
          </cell>
          <cell r="M389" t="str">
            <v>09/08/2011</v>
          </cell>
          <cell r="N389" t="str">
            <v>10/21/2011</v>
          </cell>
          <cell r="O389" t="str">
            <v>2</v>
          </cell>
          <cell r="S389" t="str">
            <v>N/A (Fast Track)</v>
          </cell>
          <cell r="T389" t="str">
            <v>N/A (Fast Track)</v>
          </cell>
          <cell r="U389" t="str">
            <v>Executed</v>
          </cell>
          <cell r="V389" t="str">
            <v>Former queue position: W308</v>
          </cell>
        </row>
        <row r="390">
          <cell r="B390" t="str">
            <v>0385-WD</v>
          </cell>
          <cell r="C390" t="str">
            <v>Fast Track</v>
          </cell>
          <cell r="D390" t="str">
            <v>Fast Track</v>
          </cell>
          <cell r="E390" t="str">
            <v>Commercial</v>
          </cell>
          <cell r="F390">
            <v>41279</v>
          </cell>
          <cell r="G390" t="str">
            <v>9/29/13</v>
          </cell>
          <cell r="H390" t="str">
            <v>12/2/13</v>
          </cell>
          <cell r="I390" t="str">
            <v>SAN JOAQUIN</v>
          </cell>
          <cell r="J390" t="str">
            <v>LOCKEFORD SUB</v>
          </cell>
          <cell r="K390" t="str">
            <v>Solar PV</v>
          </cell>
          <cell r="L390" t="str">
            <v>980.00</v>
          </cell>
          <cell r="M390" t="str">
            <v>09/02/2011</v>
          </cell>
          <cell r="N390" t="str">
            <v>12/21/2011</v>
          </cell>
          <cell r="O390" t="str">
            <v>2, 10</v>
          </cell>
          <cell r="P390" t="str">
            <v>02/27/2012</v>
          </cell>
          <cell r="S390" t="str">
            <v>N/A (Fast Track)</v>
          </cell>
          <cell r="T390" t="str">
            <v>N/A (Fast Track)</v>
          </cell>
          <cell r="U390" t="str">
            <v>Executed</v>
          </cell>
          <cell r="V390" t="str">
            <v>Former queue position: W309</v>
          </cell>
        </row>
        <row r="391">
          <cell r="B391" t="str">
            <v>0386-WD</v>
          </cell>
          <cell r="C391" t="str">
            <v>Fast Track</v>
          </cell>
          <cell r="D391" t="str">
            <v>Fast Track</v>
          </cell>
          <cell r="E391" t="str">
            <v>Withdrawn</v>
          </cell>
          <cell r="F391">
            <v>41153</v>
          </cell>
          <cell r="G391" t="str">
            <v>Withdrawn</v>
          </cell>
          <cell r="H391" t="str">
            <v>Withdrawn</v>
          </cell>
          <cell r="I391" t="str">
            <v>Withdrawn</v>
          </cell>
          <cell r="J391" t="str">
            <v>Withdrawn</v>
          </cell>
          <cell r="K391" t="str">
            <v>Solar PV</v>
          </cell>
          <cell r="L391" t="str">
            <v>150.00</v>
          </cell>
          <cell r="M391" t="str">
            <v>Completed</v>
          </cell>
          <cell r="S391" t="str">
            <v>N/A (Fast Track)</v>
          </cell>
          <cell r="T391" t="str">
            <v>N/A (Fast Track)</v>
          </cell>
          <cell r="U391" t="str">
            <v>Withdrawn</v>
          </cell>
          <cell r="V391" t="str">
            <v>Former queue position: W311</v>
          </cell>
        </row>
        <row r="392">
          <cell r="B392" t="str">
            <v>0387-WD</v>
          </cell>
          <cell r="C392" t="str">
            <v>Fast Track</v>
          </cell>
          <cell r="D392" t="str">
            <v>Fast Track</v>
          </cell>
          <cell r="E392" t="str">
            <v>Withdrawn</v>
          </cell>
          <cell r="F392">
            <v>41153</v>
          </cell>
          <cell r="G392" t="str">
            <v>Withdrawn</v>
          </cell>
          <cell r="H392" t="str">
            <v>Withdrawn</v>
          </cell>
          <cell r="I392" t="str">
            <v>Withdrawn</v>
          </cell>
          <cell r="J392" t="str">
            <v>Withdrawn</v>
          </cell>
          <cell r="K392" t="str">
            <v>Solar PV</v>
          </cell>
          <cell r="L392" t="str">
            <v>150.00</v>
          </cell>
          <cell r="M392" t="str">
            <v>Completed</v>
          </cell>
          <cell r="S392" t="str">
            <v>N/A (Fast Track)</v>
          </cell>
          <cell r="T392" t="str">
            <v>N/A (Fast Track)</v>
          </cell>
          <cell r="U392" t="str">
            <v>Withdrawn</v>
          </cell>
          <cell r="V392" t="str">
            <v>Former queue position: W312</v>
          </cell>
        </row>
        <row r="393">
          <cell r="B393" t="str">
            <v>0388-WD</v>
          </cell>
          <cell r="C393" t="str">
            <v>Fast Track</v>
          </cell>
          <cell r="D393" t="str">
            <v>Fast Track</v>
          </cell>
          <cell r="E393" t="str">
            <v>Withdrawn</v>
          </cell>
          <cell r="F393">
            <v>41153</v>
          </cell>
          <cell r="G393" t="str">
            <v>Withdrawn</v>
          </cell>
          <cell r="H393" t="str">
            <v>Withdrawn</v>
          </cell>
          <cell r="I393" t="str">
            <v>Withdrawn</v>
          </cell>
          <cell r="J393" t="str">
            <v>Withdrawn</v>
          </cell>
          <cell r="K393" t="str">
            <v>Solar PV</v>
          </cell>
          <cell r="L393" t="str">
            <v>150.00</v>
          </cell>
          <cell r="M393" t="str">
            <v>Completed</v>
          </cell>
          <cell r="S393" t="str">
            <v>N/A (Fast Track)</v>
          </cell>
          <cell r="T393" t="str">
            <v>N/A (Fast Track)</v>
          </cell>
          <cell r="U393" t="str">
            <v>Withdrawn</v>
          </cell>
          <cell r="V393" t="str">
            <v>Former queue position: W313</v>
          </cell>
        </row>
        <row r="394">
          <cell r="B394" t="str">
            <v>0389-WD</v>
          </cell>
          <cell r="C394" t="str">
            <v>Fast Track</v>
          </cell>
          <cell r="D394" t="str">
            <v>Fast Track</v>
          </cell>
          <cell r="E394" t="str">
            <v>Withdrawn</v>
          </cell>
          <cell r="F394">
            <v>41153</v>
          </cell>
          <cell r="G394" t="str">
            <v>Withdrawn</v>
          </cell>
          <cell r="H394" t="str">
            <v>Withdrawn</v>
          </cell>
          <cell r="I394" t="str">
            <v>Withdrawn</v>
          </cell>
          <cell r="J394" t="str">
            <v>Withdrawn</v>
          </cell>
          <cell r="K394" t="str">
            <v>Solar PV</v>
          </cell>
          <cell r="L394" t="str">
            <v>150.00</v>
          </cell>
          <cell r="M394" t="str">
            <v>Completed</v>
          </cell>
          <cell r="S394" t="str">
            <v>N/A (Fast Track)</v>
          </cell>
          <cell r="T394" t="str">
            <v>N/A (Fast Track)</v>
          </cell>
          <cell r="U394" t="str">
            <v>Withdrawn</v>
          </cell>
          <cell r="V394" t="str">
            <v>Former queue position: W310</v>
          </cell>
        </row>
        <row r="395">
          <cell r="B395" t="str">
            <v>0390-WD</v>
          </cell>
          <cell r="C395" t="str">
            <v>Fast Track</v>
          </cell>
          <cell r="D395" t="str">
            <v>Fast Track</v>
          </cell>
          <cell r="E395" t="str">
            <v>Withdrawn</v>
          </cell>
          <cell r="F395">
            <v>41213</v>
          </cell>
          <cell r="G395" t="str">
            <v>Withdrawn</v>
          </cell>
          <cell r="H395" t="str">
            <v>Withdrawn</v>
          </cell>
          <cell r="I395" t="str">
            <v>Withdrawn</v>
          </cell>
          <cell r="J395" t="str">
            <v>Withdrawn</v>
          </cell>
          <cell r="K395" t="str">
            <v>Solar PV</v>
          </cell>
          <cell r="L395" t="str">
            <v>1,000.00</v>
          </cell>
          <cell r="M395" t="str">
            <v>08/19/2011</v>
          </cell>
          <cell r="N395" t="str">
            <v>09/14/2011</v>
          </cell>
          <cell r="O395" t="str">
            <v>2, 10</v>
          </cell>
          <cell r="S395" t="str">
            <v>N/A (Fast Track)</v>
          </cell>
          <cell r="T395" t="str">
            <v>N/A (Fast Track)</v>
          </cell>
          <cell r="U395" t="str">
            <v>Withdrawn</v>
          </cell>
          <cell r="V395" t="str">
            <v>Former queue position: W314</v>
          </cell>
        </row>
        <row r="396">
          <cell r="B396" t="str">
            <v>0391-WD</v>
          </cell>
          <cell r="C396" t="str">
            <v>Fast Track</v>
          </cell>
          <cell r="D396" t="str">
            <v>Fast Track</v>
          </cell>
          <cell r="E396" t="str">
            <v>Withdrawn</v>
          </cell>
          <cell r="F396">
            <v>41320</v>
          </cell>
          <cell r="G396" t="str">
            <v>Withdrawn</v>
          </cell>
          <cell r="H396" t="str">
            <v>Withdrawn</v>
          </cell>
          <cell r="I396" t="str">
            <v>Withdrawn</v>
          </cell>
          <cell r="J396" t="str">
            <v>Withdrawn</v>
          </cell>
          <cell r="K396" t="str">
            <v>Solar PV</v>
          </cell>
          <cell r="L396" t="str">
            <v>250.00</v>
          </cell>
          <cell r="M396" t="str">
            <v>Completed</v>
          </cell>
          <cell r="N396" t="str">
            <v>09/19/2011</v>
          </cell>
          <cell r="O396" t="str">
            <v>2, 4, 6, 10</v>
          </cell>
          <cell r="S396" t="str">
            <v>N/A (Fast Track)</v>
          </cell>
          <cell r="T396" t="str">
            <v>N/A (Fast Track)</v>
          </cell>
          <cell r="U396" t="str">
            <v>Withdrawn</v>
          </cell>
          <cell r="V396" t="str">
            <v>Former queue position: W316</v>
          </cell>
        </row>
        <row r="397">
          <cell r="B397" t="str">
            <v>0392-WD</v>
          </cell>
          <cell r="C397" t="str">
            <v>Fast Track</v>
          </cell>
          <cell r="D397" t="str">
            <v>Fast Track</v>
          </cell>
          <cell r="E397" t="str">
            <v>Withdrawn</v>
          </cell>
          <cell r="F397">
            <v>41424</v>
          </cell>
          <cell r="G397" t="str">
            <v>Withdrawn</v>
          </cell>
          <cell r="H397" t="str">
            <v>Withdrawn</v>
          </cell>
          <cell r="I397" t="str">
            <v>Withdrawn</v>
          </cell>
          <cell r="J397" t="str">
            <v>Withdrawn</v>
          </cell>
          <cell r="K397" t="str">
            <v>Solar PV</v>
          </cell>
          <cell r="L397" t="str">
            <v>250.00</v>
          </cell>
          <cell r="M397" t="str">
            <v>11/22/2011</v>
          </cell>
          <cell r="N397" t="str">
            <v>11/22/2011</v>
          </cell>
          <cell r="S397" t="str">
            <v>N/A (Fast Track)</v>
          </cell>
          <cell r="T397" t="str">
            <v>N/A (Fast Track)</v>
          </cell>
          <cell r="U397" t="str">
            <v>Withdrawn</v>
          </cell>
          <cell r="V397" t="str">
            <v>Former queue position: W317</v>
          </cell>
        </row>
        <row r="398">
          <cell r="B398" t="str">
            <v>0393-WD</v>
          </cell>
          <cell r="C398" t="str">
            <v>Fast Track</v>
          </cell>
          <cell r="D398" t="str">
            <v>Fast Track</v>
          </cell>
          <cell r="E398" t="str">
            <v>Commercial</v>
          </cell>
          <cell r="F398">
            <v>41017</v>
          </cell>
          <cell r="G398" t="str">
            <v>10/31/13</v>
          </cell>
          <cell r="H398" t="str">
            <v>11/6/13</v>
          </cell>
          <cell r="I398" t="str">
            <v>YUBA</v>
          </cell>
          <cell r="J398" t="str">
            <v>OLIVEHURST SUB</v>
          </cell>
          <cell r="K398" t="str">
            <v>Solar PV</v>
          </cell>
          <cell r="L398" t="str">
            <v>250.00</v>
          </cell>
          <cell r="M398" t="str">
            <v>08/12/2011</v>
          </cell>
          <cell r="N398" t="str">
            <v>11/22/2011</v>
          </cell>
          <cell r="O398" t="str">
            <v>2, 5, 10</v>
          </cell>
          <cell r="P398" t="str">
            <v>01/26/2012</v>
          </cell>
          <cell r="S398" t="str">
            <v>N/A (Fast Track)</v>
          </cell>
          <cell r="T398" t="str">
            <v>N/A (Fast Track)</v>
          </cell>
          <cell r="U398" t="str">
            <v>Executed</v>
          </cell>
          <cell r="V398" t="str">
            <v>Former queue position: W318</v>
          </cell>
        </row>
        <row r="399">
          <cell r="B399" t="str">
            <v>0394-WD</v>
          </cell>
          <cell r="C399" t="str">
            <v>Fast Track</v>
          </cell>
          <cell r="D399" t="str">
            <v>Fast Track</v>
          </cell>
          <cell r="E399" t="str">
            <v>Commercial</v>
          </cell>
          <cell r="F399">
            <v>41197</v>
          </cell>
          <cell r="G399" t="str">
            <v>8/30/13</v>
          </cell>
          <cell r="H399" t="str">
            <v>3/3/14</v>
          </cell>
          <cell r="I399" t="str">
            <v>SAN LUIS OBISPO</v>
          </cell>
          <cell r="J399" t="str">
            <v>PASO ROBLES SUB</v>
          </cell>
          <cell r="K399" t="str">
            <v>Solar PV</v>
          </cell>
          <cell r="L399" t="str">
            <v>980.00</v>
          </cell>
          <cell r="M399" t="str">
            <v>08/19/2011</v>
          </cell>
          <cell r="N399" t="str">
            <v>09/12/2011</v>
          </cell>
          <cell r="S399" t="str">
            <v>N/A (Fast Track)</v>
          </cell>
          <cell r="T399" t="str">
            <v>N/A (Fast Track)</v>
          </cell>
          <cell r="U399" t="str">
            <v>Executed</v>
          </cell>
          <cell r="V399" t="str">
            <v>Former queue position: W319</v>
          </cell>
        </row>
        <row r="400">
          <cell r="B400" t="str">
            <v>0395-WD</v>
          </cell>
          <cell r="C400" t="str">
            <v>Fast Track</v>
          </cell>
          <cell r="D400" t="str">
            <v>Fast Track</v>
          </cell>
          <cell r="E400" t="str">
            <v>Withdrawn</v>
          </cell>
          <cell r="F400">
            <v>41197</v>
          </cell>
          <cell r="G400" t="str">
            <v>Withdrawn</v>
          </cell>
          <cell r="H400" t="str">
            <v>Withdrawn</v>
          </cell>
          <cell r="I400" t="str">
            <v>Withdrawn</v>
          </cell>
          <cell r="J400" t="str">
            <v>Withdrawn</v>
          </cell>
          <cell r="K400" t="str">
            <v>Solar PV</v>
          </cell>
          <cell r="L400" t="str">
            <v>750.00</v>
          </cell>
          <cell r="M400" t="str">
            <v>Completed</v>
          </cell>
          <cell r="N400" t="str">
            <v>09/19/2011</v>
          </cell>
          <cell r="O400" t="str">
            <v>2, 4, 10</v>
          </cell>
          <cell r="S400" t="str">
            <v>N/A (Fast Track)</v>
          </cell>
          <cell r="T400" t="str">
            <v>N/A (Fast Track)</v>
          </cell>
          <cell r="U400" t="str">
            <v>Withdrawn</v>
          </cell>
          <cell r="V400" t="str">
            <v>Former queue position: W320</v>
          </cell>
        </row>
        <row r="401">
          <cell r="B401" t="str">
            <v>0396-WD</v>
          </cell>
          <cell r="C401" t="str">
            <v>Fast Track</v>
          </cell>
          <cell r="D401" t="str">
            <v>Fast Track</v>
          </cell>
          <cell r="E401" t="str">
            <v>Withdrawn</v>
          </cell>
          <cell r="F401">
            <v>41136</v>
          </cell>
          <cell r="G401" t="str">
            <v>Withdrawn</v>
          </cell>
          <cell r="H401" t="str">
            <v>Withdrawn</v>
          </cell>
          <cell r="I401" t="str">
            <v>Withdrawn</v>
          </cell>
          <cell r="J401" t="str">
            <v>Withdrawn</v>
          </cell>
          <cell r="K401" t="str">
            <v>Solar PV</v>
          </cell>
          <cell r="L401" t="str">
            <v>500.00</v>
          </cell>
          <cell r="M401" t="str">
            <v>Completed</v>
          </cell>
          <cell r="N401" t="str">
            <v>09/19/2011</v>
          </cell>
          <cell r="O401" t="str">
            <v>2, 4, 6, 10</v>
          </cell>
          <cell r="S401" t="str">
            <v>N/A (Fast Track)</v>
          </cell>
          <cell r="T401" t="str">
            <v>N/A (Fast Track)</v>
          </cell>
          <cell r="U401" t="str">
            <v>Withdrawn</v>
          </cell>
          <cell r="V401" t="str">
            <v>Former queue position: W315</v>
          </cell>
        </row>
        <row r="402">
          <cell r="B402" t="str">
            <v>0397-WD</v>
          </cell>
          <cell r="C402" t="str">
            <v>Fast Track</v>
          </cell>
          <cell r="D402" t="str">
            <v>Fast Track</v>
          </cell>
          <cell r="E402" t="str">
            <v>Commercial</v>
          </cell>
          <cell r="F402">
            <v>41623</v>
          </cell>
          <cell r="G402" t="str">
            <v>8/30/13</v>
          </cell>
          <cell r="H402" t="str">
            <v>1/8/15</v>
          </cell>
          <cell r="I402" t="str">
            <v>SAN LUIS OBISPO</v>
          </cell>
          <cell r="J402" t="str">
            <v>TEMPLETON SUB</v>
          </cell>
          <cell r="K402" t="str">
            <v>Solar PV</v>
          </cell>
          <cell r="L402" t="str">
            <v>750.00</v>
          </cell>
          <cell r="M402" t="str">
            <v>10/14/2011</v>
          </cell>
          <cell r="N402" t="str">
            <v>11/04/2011</v>
          </cell>
          <cell r="O402" t="str">
            <v>2, 6, 10</v>
          </cell>
          <cell r="P402" t="str">
            <v>12/01/2011</v>
          </cell>
          <cell r="S402" t="str">
            <v>N/A (Fast Track)</v>
          </cell>
          <cell r="T402" t="str">
            <v>N/A (Fast Track)</v>
          </cell>
          <cell r="U402" t="str">
            <v>Executed</v>
          </cell>
          <cell r="V402" t="str">
            <v>Former queue position: W321</v>
          </cell>
        </row>
        <row r="403">
          <cell r="B403" t="str">
            <v>0398-WD</v>
          </cell>
          <cell r="C403" t="str">
            <v>Fast Track</v>
          </cell>
          <cell r="D403" t="str">
            <v>Fast Track</v>
          </cell>
          <cell r="E403" t="str">
            <v>Withdrawn</v>
          </cell>
          <cell r="F403">
            <v>41273</v>
          </cell>
          <cell r="G403" t="str">
            <v>Withdrawn</v>
          </cell>
          <cell r="H403" t="str">
            <v>Withdrawn</v>
          </cell>
          <cell r="I403" t="str">
            <v>Withdrawn</v>
          </cell>
          <cell r="J403" t="str">
            <v>Withdrawn</v>
          </cell>
          <cell r="K403" t="str">
            <v>Solar PV</v>
          </cell>
          <cell r="L403" t="str">
            <v>2,000.00</v>
          </cell>
          <cell r="M403" t="str">
            <v>09/08/2011</v>
          </cell>
          <cell r="N403" t="str">
            <v>10/06/2011</v>
          </cell>
          <cell r="O403" t="str">
            <v>2, 10</v>
          </cell>
          <cell r="S403" t="str">
            <v>N/A (Fast Track)</v>
          </cell>
          <cell r="T403" t="str">
            <v>N/A (Fast Track)</v>
          </cell>
          <cell r="U403" t="str">
            <v>Withdrawn</v>
          </cell>
          <cell r="V403" t="str">
            <v>Former queue position: W322</v>
          </cell>
        </row>
        <row r="404">
          <cell r="B404" t="str">
            <v>0399-WD</v>
          </cell>
          <cell r="C404" t="str">
            <v>Fast Track</v>
          </cell>
          <cell r="D404" t="str">
            <v>Fast Track</v>
          </cell>
          <cell r="E404" t="str">
            <v>Withdrawn</v>
          </cell>
          <cell r="F404">
            <v>40897</v>
          </cell>
          <cell r="G404" t="str">
            <v>Withdrawn</v>
          </cell>
          <cell r="H404" t="str">
            <v>Withdrawn</v>
          </cell>
          <cell r="I404" t="str">
            <v>Withdrawn</v>
          </cell>
          <cell r="J404" t="str">
            <v>Withdrawn</v>
          </cell>
          <cell r="K404" t="str">
            <v>Hydro</v>
          </cell>
          <cell r="L404" t="str">
            <v>150.00</v>
          </cell>
          <cell r="M404" t="str">
            <v>09/12/2011</v>
          </cell>
          <cell r="N404" t="str">
            <v>01/18/2012</v>
          </cell>
          <cell r="S404" t="str">
            <v>N/A (Fast Track)</v>
          </cell>
          <cell r="T404" t="str">
            <v>N/A (Fast Track)</v>
          </cell>
          <cell r="U404" t="str">
            <v>Withdrawn</v>
          </cell>
          <cell r="V404" t="str">
            <v>Former queue position: W323</v>
          </cell>
        </row>
        <row r="405">
          <cell r="B405" t="str">
            <v>0400-WD</v>
          </cell>
          <cell r="C405" t="str">
            <v>Fast Track</v>
          </cell>
          <cell r="D405" t="str">
            <v>Fast Track</v>
          </cell>
          <cell r="E405" t="str">
            <v>Commercial</v>
          </cell>
          <cell r="F405">
            <v>41275</v>
          </cell>
          <cell r="G405" t="str">
            <v>3/1/14</v>
          </cell>
          <cell r="H405" t="str">
            <v>2/18/14</v>
          </cell>
          <cell r="I405" t="str">
            <v>SHASTA</v>
          </cell>
          <cell r="J405" t="str">
            <v>PIT #1 PH</v>
          </cell>
          <cell r="K405" t="str">
            <v>Solar PV</v>
          </cell>
          <cell r="L405" t="str">
            <v>1,500.00</v>
          </cell>
          <cell r="M405" t="str">
            <v>11/16/2011</v>
          </cell>
          <cell r="N405" t="str">
            <v>12/29/2011</v>
          </cell>
          <cell r="O405" t="str">
            <v>2, 9, 10</v>
          </cell>
          <cell r="P405" t="str">
            <v>04/10/2012</v>
          </cell>
          <cell r="S405" t="str">
            <v>N/A (Fast Track)</v>
          </cell>
          <cell r="T405" t="str">
            <v>N/A (Fast Track)</v>
          </cell>
          <cell r="U405" t="str">
            <v>Executed</v>
          </cell>
          <cell r="V405" t="str">
            <v>Former queue position: W324</v>
          </cell>
        </row>
        <row r="406">
          <cell r="B406" t="str">
            <v>0401-WD</v>
          </cell>
          <cell r="C406" t="str">
            <v>Independent</v>
          </cell>
          <cell r="D406" t="str">
            <v>Independent</v>
          </cell>
          <cell r="E406" t="str">
            <v>Withdrawn</v>
          </cell>
          <cell r="F406">
            <v>41183</v>
          </cell>
          <cell r="G406" t="str">
            <v>Withdrawn</v>
          </cell>
          <cell r="H406" t="str">
            <v>Withdrawn</v>
          </cell>
          <cell r="I406" t="str">
            <v>Withdrawn</v>
          </cell>
          <cell r="J406" t="str">
            <v>Withdrawn</v>
          </cell>
          <cell r="K406" t="str">
            <v>Reciprocating Engine</v>
          </cell>
          <cell r="L406" t="str">
            <v>6,400.00</v>
          </cell>
          <cell r="M406" t="str">
            <v>10/18/2011</v>
          </cell>
          <cell r="T406" t="str">
            <v>09/25/2012</v>
          </cell>
          <cell r="U406" t="str">
            <v>Withdrawn</v>
          </cell>
          <cell r="V406" t="str">
            <v>Former queue position: W325</v>
          </cell>
        </row>
        <row r="407">
          <cell r="B407" t="str">
            <v>0402-WD</v>
          </cell>
          <cell r="C407" t="str">
            <v>Fast Track</v>
          </cell>
          <cell r="D407" t="str">
            <v>Fast Track</v>
          </cell>
          <cell r="E407" t="str">
            <v>Withdrawn</v>
          </cell>
          <cell r="F407">
            <v>40633</v>
          </cell>
          <cell r="G407" t="str">
            <v>Withdrawn</v>
          </cell>
          <cell r="H407" t="str">
            <v>Withdrawn</v>
          </cell>
          <cell r="I407" t="str">
            <v>Withdrawn</v>
          </cell>
          <cell r="J407" t="str">
            <v>Withdrawn</v>
          </cell>
          <cell r="K407" t="str">
            <v>Biomass</v>
          </cell>
          <cell r="L407" t="str">
            <v>225.00</v>
          </cell>
          <cell r="M407" t="str">
            <v>03/16/2012</v>
          </cell>
          <cell r="N407" t="str">
            <v>04/12/2012</v>
          </cell>
          <cell r="O407" t="str">
            <v>4, 10</v>
          </cell>
          <cell r="S407" t="str">
            <v>N/A (Fast Track)</v>
          </cell>
          <cell r="T407" t="str">
            <v>N/A (Fast Track)</v>
          </cell>
          <cell r="U407" t="str">
            <v>Withdrawn</v>
          </cell>
          <cell r="V407" t="str">
            <v>Former queue position: W326</v>
          </cell>
        </row>
        <row r="408">
          <cell r="B408" t="str">
            <v>0403-WD</v>
          </cell>
          <cell r="C408" t="str">
            <v>Fast Track</v>
          </cell>
          <cell r="D408" t="str">
            <v>Fast Track</v>
          </cell>
          <cell r="E408" t="str">
            <v>Withdrawn</v>
          </cell>
          <cell r="F408">
            <v>41346</v>
          </cell>
          <cell r="G408" t="str">
            <v>Withdrawn</v>
          </cell>
          <cell r="H408" t="str">
            <v>Withdrawn</v>
          </cell>
          <cell r="I408" t="str">
            <v>Withdrawn</v>
          </cell>
          <cell r="J408" t="str">
            <v>Withdrawn</v>
          </cell>
          <cell r="K408" t="str">
            <v>Solar PV</v>
          </cell>
          <cell r="L408" t="str">
            <v>1,500.00</v>
          </cell>
          <cell r="M408" t="str">
            <v>12/02/2011</v>
          </cell>
          <cell r="N408" t="str">
            <v>01/06/2012</v>
          </cell>
          <cell r="O408" t="str">
            <v>2, 4, 10</v>
          </cell>
          <cell r="P408" t="str">
            <v>09/26/2012</v>
          </cell>
          <cell r="S408" t="str">
            <v>N/A (Fast Track)</v>
          </cell>
          <cell r="T408" t="str">
            <v>N/A (Fast Track)</v>
          </cell>
          <cell r="U408" t="str">
            <v>Withdrawn</v>
          </cell>
          <cell r="V408" t="str">
            <v>Former queue position: W327</v>
          </cell>
        </row>
        <row r="409">
          <cell r="B409" t="str">
            <v>0404-WD</v>
          </cell>
          <cell r="C409" t="str">
            <v>Independent</v>
          </cell>
          <cell r="D409" t="str">
            <v>Independent</v>
          </cell>
          <cell r="E409" t="str">
            <v>Withdrawn</v>
          </cell>
          <cell r="F409">
            <v>41346</v>
          </cell>
          <cell r="G409" t="str">
            <v>Withdrawn</v>
          </cell>
          <cell r="H409" t="str">
            <v>Withdrawn</v>
          </cell>
          <cell r="I409" t="str">
            <v>Withdrawn</v>
          </cell>
          <cell r="J409" t="str">
            <v>Withdrawn</v>
          </cell>
          <cell r="K409" t="str">
            <v>Solar PV</v>
          </cell>
          <cell r="L409" t="str">
            <v>1,500.00</v>
          </cell>
          <cell r="M409" t="str">
            <v>12/02/2011</v>
          </cell>
          <cell r="U409" t="str">
            <v>Withdrawn</v>
          </cell>
          <cell r="V409" t="str">
            <v>Former queue position: W328</v>
          </cell>
        </row>
        <row r="410">
          <cell r="B410" t="str">
            <v>0405-WD</v>
          </cell>
          <cell r="C410" t="str">
            <v>Independent</v>
          </cell>
          <cell r="D410" t="str">
            <v>Independent</v>
          </cell>
          <cell r="E410" t="str">
            <v>Withdrawn</v>
          </cell>
          <cell r="F410">
            <v>41346</v>
          </cell>
          <cell r="G410" t="str">
            <v>Withdrawn</v>
          </cell>
          <cell r="H410" t="str">
            <v>Withdrawn</v>
          </cell>
          <cell r="I410" t="str">
            <v>Withdrawn</v>
          </cell>
          <cell r="J410" t="str">
            <v>Withdrawn</v>
          </cell>
          <cell r="K410" t="str">
            <v>Solar PV</v>
          </cell>
          <cell r="L410" t="str">
            <v>1,500.00</v>
          </cell>
          <cell r="M410" t="str">
            <v>12/02/2011</v>
          </cell>
          <cell r="U410" t="str">
            <v>Withdrawn</v>
          </cell>
          <cell r="V410" t="str">
            <v>Former queue position: W329</v>
          </cell>
        </row>
        <row r="411">
          <cell r="B411" t="str">
            <v>0406-WD</v>
          </cell>
          <cell r="C411" t="str">
            <v>Fast Track</v>
          </cell>
          <cell r="D411" t="str">
            <v>Fast Track</v>
          </cell>
          <cell r="E411" t="str">
            <v>Withdrawn</v>
          </cell>
          <cell r="F411">
            <v>41334</v>
          </cell>
          <cell r="G411" t="str">
            <v>Withdrawn</v>
          </cell>
          <cell r="H411" t="str">
            <v>Withdrawn</v>
          </cell>
          <cell r="I411" t="str">
            <v>Withdrawn</v>
          </cell>
          <cell r="J411" t="str">
            <v>Withdrawn</v>
          </cell>
          <cell r="K411" t="str">
            <v>Solar PV</v>
          </cell>
          <cell r="L411" t="str">
            <v>2,000.00</v>
          </cell>
          <cell r="M411" t="str">
            <v>10/25/2011</v>
          </cell>
          <cell r="N411" t="str">
            <v>11/10/2011</v>
          </cell>
          <cell r="O411" t="str">
            <v>2, 10</v>
          </cell>
          <cell r="P411" t="str">
            <v>12/28/2011</v>
          </cell>
          <cell r="S411" t="str">
            <v>N/A (Fast Track)</v>
          </cell>
          <cell r="T411" t="str">
            <v>N/A (Fast Track)</v>
          </cell>
          <cell r="U411" t="str">
            <v>Withdrawn</v>
          </cell>
          <cell r="V411" t="str">
            <v>Former queue position: W330</v>
          </cell>
        </row>
        <row r="412">
          <cell r="B412" t="str">
            <v>0407-WD</v>
          </cell>
          <cell r="C412" t="str">
            <v>Fast Track</v>
          </cell>
          <cell r="D412" t="str">
            <v>Fast Track</v>
          </cell>
          <cell r="E412" t="str">
            <v>Withdrawn</v>
          </cell>
          <cell r="F412">
            <v>41044</v>
          </cell>
          <cell r="G412" t="str">
            <v>Withdrawn</v>
          </cell>
          <cell r="H412" t="str">
            <v>Withdrawn</v>
          </cell>
          <cell r="I412" t="str">
            <v>Withdrawn</v>
          </cell>
          <cell r="J412" t="str">
            <v>Withdrawn</v>
          </cell>
          <cell r="K412" t="str">
            <v>Solar PV</v>
          </cell>
          <cell r="L412" t="str">
            <v>750.00</v>
          </cell>
          <cell r="M412" t="str">
            <v>Completed</v>
          </cell>
          <cell r="S412" t="str">
            <v>N/A (Fast Track)</v>
          </cell>
          <cell r="T412" t="str">
            <v>N/A (Fast Track)</v>
          </cell>
          <cell r="U412" t="str">
            <v>Withdrawn</v>
          </cell>
          <cell r="V412" t="str">
            <v>Former queue position: W339</v>
          </cell>
        </row>
        <row r="413">
          <cell r="B413" t="str">
            <v>0408-WD</v>
          </cell>
          <cell r="C413" t="str">
            <v>Fast Track</v>
          </cell>
          <cell r="D413" t="str">
            <v>Fast Track</v>
          </cell>
          <cell r="E413" t="str">
            <v>Withdrawn</v>
          </cell>
          <cell r="F413">
            <v>40929</v>
          </cell>
          <cell r="G413" t="str">
            <v>Withdrawn</v>
          </cell>
          <cell r="H413" t="str">
            <v>Withdrawn</v>
          </cell>
          <cell r="I413" t="str">
            <v>Withdrawn</v>
          </cell>
          <cell r="J413" t="str">
            <v>Withdrawn</v>
          </cell>
          <cell r="K413" t="str">
            <v>Solar PV</v>
          </cell>
          <cell r="L413" t="str">
            <v>1,250.00</v>
          </cell>
          <cell r="M413" t="str">
            <v>10/14/2011</v>
          </cell>
          <cell r="N413" t="str">
            <v>11/21/2011</v>
          </cell>
          <cell r="O413" t="str">
            <v>2, 10</v>
          </cell>
          <cell r="P413" t="str">
            <v>04/25/2012</v>
          </cell>
          <cell r="S413" t="str">
            <v>N/A (Fast Track)</v>
          </cell>
          <cell r="T413" t="str">
            <v>N/A (Fast Track)</v>
          </cell>
          <cell r="U413" t="str">
            <v>Withdrawn</v>
          </cell>
          <cell r="V413" t="str">
            <v>Former queue position: W331</v>
          </cell>
        </row>
        <row r="414">
          <cell r="B414" t="str">
            <v>0409-WD</v>
          </cell>
          <cell r="C414" t="str">
            <v>Fast Track</v>
          </cell>
          <cell r="D414" t="str">
            <v>Fast Track</v>
          </cell>
          <cell r="E414" t="str">
            <v>Withdrawn</v>
          </cell>
          <cell r="F414">
            <v>41295</v>
          </cell>
          <cell r="G414" t="str">
            <v>Withdrawn</v>
          </cell>
          <cell r="H414" t="str">
            <v>Withdrawn</v>
          </cell>
          <cell r="I414" t="str">
            <v>Withdrawn</v>
          </cell>
          <cell r="J414" t="str">
            <v>Withdrawn</v>
          </cell>
          <cell r="K414" t="str">
            <v>Solar PV</v>
          </cell>
          <cell r="L414" t="str">
            <v>1,250.00</v>
          </cell>
          <cell r="M414" t="str">
            <v>Completed</v>
          </cell>
          <cell r="S414" t="str">
            <v>N/A (Fast Track)</v>
          </cell>
          <cell r="T414" t="str">
            <v>N/A (Fast Track)</v>
          </cell>
          <cell r="U414" t="str">
            <v>Withdrawn</v>
          </cell>
          <cell r="V414" t="str">
            <v>Former queue position: W338</v>
          </cell>
        </row>
        <row r="415">
          <cell r="B415" t="str">
            <v>0410-WD</v>
          </cell>
          <cell r="C415" t="str">
            <v>Fast Track</v>
          </cell>
          <cell r="D415" t="str">
            <v>Fast Track</v>
          </cell>
          <cell r="E415" t="str">
            <v>Withdrawn</v>
          </cell>
          <cell r="F415">
            <v>40929</v>
          </cell>
          <cell r="G415" t="str">
            <v>Withdrawn</v>
          </cell>
          <cell r="H415" t="str">
            <v>Withdrawn</v>
          </cell>
          <cell r="I415" t="str">
            <v>Withdrawn</v>
          </cell>
          <cell r="J415" t="str">
            <v>Withdrawn</v>
          </cell>
          <cell r="K415" t="str">
            <v>Solar PV</v>
          </cell>
          <cell r="L415" t="str">
            <v>1,250.00</v>
          </cell>
          <cell r="M415" t="str">
            <v>Completed</v>
          </cell>
          <cell r="S415" t="str">
            <v>N/A (Fast Track)</v>
          </cell>
          <cell r="T415" t="str">
            <v>N/A (Fast Track)</v>
          </cell>
          <cell r="U415" t="str">
            <v>Withdrawn</v>
          </cell>
          <cell r="V415" t="str">
            <v>Former queue position: W340</v>
          </cell>
        </row>
        <row r="416">
          <cell r="B416" t="str">
            <v>0411-WD</v>
          </cell>
          <cell r="C416" t="str">
            <v>Fast Track</v>
          </cell>
          <cell r="D416" t="str">
            <v>Fast Track</v>
          </cell>
          <cell r="E416" t="str">
            <v>Commercial</v>
          </cell>
          <cell r="F416">
            <v>41334</v>
          </cell>
          <cell r="G416" t="str">
            <v>3/1/14</v>
          </cell>
          <cell r="H416" t="str">
            <v>2/14/14</v>
          </cell>
          <cell r="I416" t="str">
            <v>SHASTA</v>
          </cell>
          <cell r="J416" t="str">
            <v>MCARTHUR SUB</v>
          </cell>
          <cell r="K416" t="str">
            <v>Solar PV</v>
          </cell>
          <cell r="L416" t="str">
            <v>1,500.00</v>
          </cell>
          <cell r="M416" t="str">
            <v>11/16/2011</v>
          </cell>
          <cell r="N416" t="str">
            <v>12/29/2011</v>
          </cell>
          <cell r="O416" t="str">
            <v>2, 10</v>
          </cell>
          <cell r="P416" t="str">
            <v>04/10/2012</v>
          </cell>
          <cell r="S416" t="str">
            <v>N/A (Fast Track)</v>
          </cell>
          <cell r="T416" t="str">
            <v>N/A (Fast Track)</v>
          </cell>
          <cell r="U416" t="str">
            <v>Executed</v>
          </cell>
          <cell r="V416" t="str">
            <v>Former queue position: W332</v>
          </cell>
        </row>
        <row r="417">
          <cell r="B417" t="str">
            <v>0412-WD</v>
          </cell>
          <cell r="C417" t="str">
            <v>Fast Track</v>
          </cell>
          <cell r="D417" t="str">
            <v>Fast Track</v>
          </cell>
          <cell r="E417" t="str">
            <v>Withdrawn</v>
          </cell>
          <cell r="F417">
            <v>41295</v>
          </cell>
          <cell r="G417" t="str">
            <v>Withdrawn</v>
          </cell>
          <cell r="H417" t="str">
            <v>Withdrawn</v>
          </cell>
          <cell r="I417" t="str">
            <v>Withdrawn</v>
          </cell>
          <cell r="J417" t="str">
            <v>Withdrawn</v>
          </cell>
          <cell r="K417" t="str">
            <v>Solar PV</v>
          </cell>
          <cell r="L417" t="str">
            <v>500.00</v>
          </cell>
          <cell r="M417" t="str">
            <v>10/24/2011</v>
          </cell>
          <cell r="N417" t="str">
            <v>11/28/2011</v>
          </cell>
          <cell r="O417" t="str">
            <v>2, 5, 10</v>
          </cell>
          <cell r="P417" t="str">
            <v>10/25/2012</v>
          </cell>
          <cell r="S417" t="str">
            <v>N/A (Fast Track)</v>
          </cell>
          <cell r="T417" t="str">
            <v>N/A (Fast Track)</v>
          </cell>
          <cell r="U417" t="str">
            <v>Withdrawn</v>
          </cell>
          <cell r="V417" t="str">
            <v>Former queue position: W334</v>
          </cell>
        </row>
        <row r="418">
          <cell r="B418" t="str">
            <v>0413-WD</v>
          </cell>
          <cell r="C418" t="str">
            <v>Fast Track</v>
          </cell>
          <cell r="D418" t="str">
            <v>Fast Track</v>
          </cell>
          <cell r="E418" t="str">
            <v>Withdrawn</v>
          </cell>
          <cell r="F418">
            <v>41295</v>
          </cell>
          <cell r="G418" t="str">
            <v>Withdrawn</v>
          </cell>
          <cell r="H418" t="str">
            <v>Withdrawn</v>
          </cell>
          <cell r="I418" t="str">
            <v>Withdrawn</v>
          </cell>
          <cell r="J418" t="str">
            <v>Withdrawn</v>
          </cell>
          <cell r="K418" t="str">
            <v>Solar PV</v>
          </cell>
          <cell r="L418" t="str">
            <v>500.00</v>
          </cell>
          <cell r="M418" t="str">
            <v>10/18/2011</v>
          </cell>
          <cell r="N418" t="str">
            <v>10/31/2011</v>
          </cell>
          <cell r="O418" t="str">
            <v>2, 10</v>
          </cell>
          <cell r="P418" t="str">
            <v>11/18/2011</v>
          </cell>
          <cell r="S418" t="str">
            <v>N/A (Fast Track)</v>
          </cell>
          <cell r="T418" t="str">
            <v>N/A (Fast Track)</v>
          </cell>
          <cell r="U418" t="str">
            <v>Withdrawn</v>
          </cell>
          <cell r="V418" t="str">
            <v>Former queue position: W341</v>
          </cell>
        </row>
        <row r="419">
          <cell r="B419" t="str">
            <v>0414-WD</v>
          </cell>
          <cell r="C419" t="str">
            <v>Fast Track</v>
          </cell>
          <cell r="D419" t="str">
            <v>Fast Track</v>
          </cell>
          <cell r="E419" t="str">
            <v>Withdrawn</v>
          </cell>
          <cell r="F419">
            <v>41295</v>
          </cell>
          <cell r="G419" t="str">
            <v>Withdrawn</v>
          </cell>
          <cell r="H419" t="str">
            <v>Withdrawn</v>
          </cell>
          <cell r="I419" t="str">
            <v>Withdrawn</v>
          </cell>
          <cell r="J419" t="str">
            <v>Withdrawn</v>
          </cell>
          <cell r="K419" t="str">
            <v>Solar PV</v>
          </cell>
          <cell r="L419" t="str">
            <v>500.00</v>
          </cell>
          <cell r="M419" t="str">
            <v>Completed</v>
          </cell>
          <cell r="S419" t="str">
            <v>N/A (Fast Track)</v>
          </cell>
          <cell r="T419" t="str">
            <v>N/A (Fast Track)</v>
          </cell>
          <cell r="U419" t="str">
            <v>Withdrawn</v>
          </cell>
          <cell r="V419" t="str">
            <v>Former queue position: W337</v>
          </cell>
        </row>
        <row r="420">
          <cell r="B420" t="str">
            <v>0415-WD</v>
          </cell>
          <cell r="C420" t="str">
            <v>Fast Track</v>
          </cell>
          <cell r="D420" t="str">
            <v>Fast Track</v>
          </cell>
          <cell r="E420" t="str">
            <v>Withdrawn</v>
          </cell>
          <cell r="F420">
            <v>41295</v>
          </cell>
          <cell r="G420" t="str">
            <v>Withdrawn</v>
          </cell>
          <cell r="H420" t="str">
            <v>Withdrawn</v>
          </cell>
          <cell r="I420" t="str">
            <v>Withdrawn</v>
          </cell>
          <cell r="J420" t="str">
            <v>Withdrawn</v>
          </cell>
          <cell r="K420" t="str">
            <v>Solar PV</v>
          </cell>
          <cell r="L420" t="str">
            <v>250.00</v>
          </cell>
          <cell r="M420" t="str">
            <v>10/14/2011</v>
          </cell>
          <cell r="N420" t="str">
            <v>11/21/2011</v>
          </cell>
          <cell r="O420" t="str">
            <v>2, 10</v>
          </cell>
          <cell r="S420" t="str">
            <v>N/A (Fast Track)</v>
          </cell>
          <cell r="T420" t="str">
            <v>N/A (Fast Track)</v>
          </cell>
          <cell r="U420" t="str">
            <v>Withdrawn</v>
          </cell>
          <cell r="V420" t="str">
            <v>Former queue position: W333</v>
          </cell>
        </row>
        <row r="421">
          <cell r="B421" t="str">
            <v>0416-WD</v>
          </cell>
          <cell r="C421" t="str">
            <v>Fast Track</v>
          </cell>
          <cell r="D421" t="str">
            <v>Fast Track</v>
          </cell>
          <cell r="E421" t="str">
            <v>Withdrawn</v>
          </cell>
          <cell r="F421">
            <v>41295</v>
          </cell>
          <cell r="G421" t="str">
            <v>Withdrawn</v>
          </cell>
          <cell r="H421" t="str">
            <v>Withdrawn</v>
          </cell>
          <cell r="I421" t="str">
            <v>Withdrawn</v>
          </cell>
          <cell r="J421" t="str">
            <v>Withdrawn</v>
          </cell>
          <cell r="K421" t="str">
            <v>Solar PV</v>
          </cell>
          <cell r="L421" t="str">
            <v>500.00</v>
          </cell>
          <cell r="M421" t="str">
            <v>10/31/2011</v>
          </cell>
          <cell r="N421" t="str">
            <v>12/14/2011</v>
          </cell>
          <cell r="O421" t="str">
            <v>2</v>
          </cell>
          <cell r="S421" t="str">
            <v>N/A (Fast Track)</v>
          </cell>
          <cell r="T421" t="str">
            <v>N/A (Fast Track)</v>
          </cell>
          <cell r="U421" t="str">
            <v>Withdrawn</v>
          </cell>
          <cell r="V421" t="str">
            <v>Former queue position: W353</v>
          </cell>
        </row>
        <row r="422">
          <cell r="B422" t="str">
            <v>0417-WD</v>
          </cell>
          <cell r="C422" t="str">
            <v>Fast Track</v>
          </cell>
          <cell r="D422" t="str">
            <v>Fast Track</v>
          </cell>
          <cell r="E422" t="str">
            <v>Withdrawn</v>
          </cell>
          <cell r="F422">
            <v>41060</v>
          </cell>
          <cell r="G422" t="str">
            <v>Withdrawn</v>
          </cell>
          <cell r="H422" t="str">
            <v>Withdrawn</v>
          </cell>
          <cell r="I422" t="str">
            <v>Withdrawn</v>
          </cell>
          <cell r="J422" t="str">
            <v>Withdrawn</v>
          </cell>
          <cell r="K422" t="str">
            <v>Solar PV</v>
          </cell>
          <cell r="L422" t="str">
            <v>1,500.00</v>
          </cell>
          <cell r="M422" t="str">
            <v>10/18/2011</v>
          </cell>
          <cell r="N422" t="str">
            <v>11/14/2011</v>
          </cell>
          <cell r="S422" t="str">
            <v>N/A (Fast Track)</v>
          </cell>
          <cell r="T422" t="str">
            <v>N/A (Fast Track)</v>
          </cell>
          <cell r="U422" t="str">
            <v>Withdrawn</v>
          </cell>
          <cell r="V422" t="str">
            <v>Former queue position: W335</v>
          </cell>
        </row>
        <row r="423">
          <cell r="B423" t="str">
            <v>0418-WD</v>
          </cell>
          <cell r="C423" t="str">
            <v>Fast Track</v>
          </cell>
          <cell r="D423" t="str">
            <v>Fast Track</v>
          </cell>
          <cell r="E423" t="str">
            <v>Withdrawn</v>
          </cell>
          <cell r="F423">
            <v>41060</v>
          </cell>
          <cell r="G423" t="str">
            <v>Withdrawn</v>
          </cell>
          <cell r="H423" t="str">
            <v>Withdrawn</v>
          </cell>
          <cell r="I423" t="str">
            <v>Withdrawn</v>
          </cell>
          <cell r="J423" t="str">
            <v>Withdrawn</v>
          </cell>
          <cell r="K423" t="str">
            <v>Solar PV</v>
          </cell>
          <cell r="L423" t="str">
            <v>1,500.00</v>
          </cell>
          <cell r="M423" t="str">
            <v>10/18/2011</v>
          </cell>
          <cell r="N423" t="str">
            <v>11/14/2011</v>
          </cell>
          <cell r="S423" t="str">
            <v>N/A (Fast Track)</v>
          </cell>
          <cell r="T423" t="str">
            <v>N/A (Fast Track)</v>
          </cell>
          <cell r="U423" t="str">
            <v>Withdrawn</v>
          </cell>
          <cell r="V423" t="str">
            <v>Former queue position: W336</v>
          </cell>
        </row>
        <row r="424">
          <cell r="B424" t="str">
            <v>0419-WD</v>
          </cell>
          <cell r="C424" t="str">
            <v>Fast Track</v>
          </cell>
          <cell r="D424" t="str">
            <v>Fast Track</v>
          </cell>
          <cell r="E424" t="str">
            <v>Commercial</v>
          </cell>
          <cell r="F424">
            <v>41320</v>
          </cell>
          <cell r="G424" t="str">
            <v>10/13/14</v>
          </cell>
          <cell r="H424" t="str">
            <v>4/8/15</v>
          </cell>
          <cell r="I424" t="str">
            <v>MERCED</v>
          </cell>
          <cell r="J424" t="str">
            <v>MERCED SUB</v>
          </cell>
          <cell r="K424" t="str">
            <v>Solar PV</v>
          </cell>
          <cell r="L424" t="str">
            <v>1,497.00</v>
          </cell>
          <cell r="M424" t="str">
            <v>10/19/2011</v>
          </cell>
          <cell r="N424" t="str">
            <v>02/17/2012</v>
          </cell>
          <cell r="O424" t="str">
            <v>2, 10</v>
          </cell>
          <cell r="P424" t="str">
            <v>04/05/2012</v>
          </cell>
          <cell r="S424" t="str">
            <v>N/A (Fast Track)</v>
          </cell>
          <cell r="T424" t="str">
            <v>N/A (Fast Track)</v>
          </cell>
          <cell r="U424" t="str">
            <v>Executed</v>
          </cell>
          <cell r="V424" t="str">
            <v>Former queue position: W342</v>
          </cell>
        </row>
        <row r="425">
          <cell r="B425" t="str">
            <v>0420-WD</v>
          </cell>
          <cell r="C425" t="str">
            <v>Fast Track</v>
          </cell>
          <cell r="D425" t="str">
            <v>Fast Track</v>
          </cell>
          <cell r="E425" t="str">
            <v>Commercial</v>
          </cell>
          <cell r="F425">
            <v>41320</v>
          </cell>
          <cell r="G425" t="str">
            <v>10/13/14</v>
          </cell>
          <cell r="H425" t="str">
            <v>4/16/15</v>
          </cell>
          <cell r="I425" t="str">
            <v>MERCED</v>
          </cell>
          <cell r="J425" t="str">
            <v>MERCED SUB</v>
          </cell>
          <cell r="K425" t="str">
            <v>Solar PV</v>
          </cell>
          <cell r="L425" t="str">
            <v>1,499.40</v>
          </cell>
          <cell r="M425" t="str">
            <v>10/27/2011</v>
          </cell>
          <cell r="N425" t="str">
            <v>02/17/2012</v>
          </cell>
          <cell r="O425" t="str">
            <v>2, 10</v>
          </cell>
          <cell r="P425" t="str">
            <v>04/05/2012</v>
          </cell>
          <cell r="S425" t="str">
            <v>N/A (Fast Track)</v>
          </cell>
          <cell r="T425" t="str">
            <v>N/A (Fast Track)</v>
          </cell>
          <cell r="U425" t="str">
            <v>Executed</v>
          </cell>
          <cell r="V425" t="str">
            <v>Former queue position: W343</v>
          </cell>
        </row>
        <row r="426">
          <cell r="B426" t="str">
            <v>0421-WD</v>
          </cell>
          <cell r="C426" t="str">
            <v>Independent</v>
          </cell>
          <cell r="D426" t="str">
            <v>Independent</v>
          </cell>
          <cell r="E426" t="str">
            <v>Withdrawn</v>
          </cell>
          <cell r="F426">
            <v>41883</v>
          </cell>
          <cell r="G426" t="str">
            <v>Withdrawn</v>
          </cell>
          <cell r="H426" t="str">
            <v>Withdrawn</v>
          </cell>
          <cell r="I426" t="str">
            <v>Withdrawn</v>
          </cell>
          <cell r="J426" t="str">
            <v>Withdrawn</v>
          </cell>
          <cell r="K426" t="str">
            <v>Solar PV</v>
          </cell>
          <cell r="L426" t="str">
            <v>3,000.00</v>
          </cell>
          <cell r="M426" t="str">
            <v>10/26/2011</v>
          </cell>
          <cell r="S426" t="str">
            <v>08/21/2012</v>
          </cell>
          <cell r="U426" t="str">
            <v>Withdrawn</v>
          </cell>
          <cell r="V426" t="str">
            <v>Former queue position: W345</v>
          </cell>
        </row>
        <row r="427">
          <cell r="B427" t="str">
            <v>0422-WD</v>
          </cell>
          <cell r="C427" t="str">
            <v>Fast Track</v>
          </cell>
          <cell r="D427" t="str">
            <v>Fast Track</v>
          </cell>
          <cell r="E427" t="str">
            <v>Withdrawn</v>
          </cell>
          <cell r="G427" t="str">
            <v>Withdrawn</v>
          </cell>
          <cell r="H427" t="str">
            <v>Withdrawn</v>
          </cell>
          <cell r="I427" t="str">
            <v>Withdrawn</v>
          </cell>
          <cell r="J427" t="str">
            <v>Withdrawn</v>
          </cell>
          <cell r="K427" t="str">
            <v>Solar PV</v>
          </cell>
          <cell r="L427" t="str">
            <v>3,000.00</v>
          </cell>
          <cell r="M427" t="str">
            <v>Completed</v>
          </cell>
          <cell r="S427" t="str">
            <v>N/A (Fast Track)</v>
          </cell>
          <cell r="T427" t="str">
            <v>N/A (Fast Track)</v>
          </cell>
          <cell r="U427" t="str">
            <v>Withdrawn</v>
          </cell>
          <cell r="V427" t="str">
            <v>Former queue position: W346</v>
          </cell>
        </row>
        <row r="428">
          <cell r="B428" t="str">
            <v>0423-WD</v>
          </cell>
          <cell r="C428" t="str">
            <v>Fast Track</v>
          </cell>
          <cell r="D428" t="str">
            <v>Fast Track</v>
          </cell>
          <cell r="E428" t="str">
            <v>Withdrawn</v>
          </cell>
          <cell r="F428">
            <v>41061</v>
          </cell>
          <cell r="G428" t="str">
            <v>Withdrawn</v>
          </cell>
          <cell r="H428" t="str">
            <v>Withdrawn</v>
          </cell>
          <cell r="I428" t="str">
            <v>Withdrawn</v>
          </cell>
          <cell r="J428" t="str">
            <v>Withdrawn</v>
          </cell>
          <cell r="K428" t="str">
            <v>Solar PV</v>
          </cell>
          <cell r="L428" t="str">
            <v>970.00</v>
          </cell>
          <cell r="M428" t="str">
            <v>Completed</v>
          </cell>
          <cell r="S428" t="str">
            <v>N/A (Fast Track)</v>
          </cell>
          <cell r="T428" t="str">
            <v>N/A (Fast Track)</v>
          </cell>
          <cell r="U428" t="str">
            <v>Withdrawn</v>
          </cell>
          <cell r="V428" t="str">
            <v>Former queue position: W344</v>
          </cell>
        </row>
        <row r="429">
          <cell r="B429" t="str">
            <v>0424-WD</v>
          </cell>
          <cell r="C429" t="str">
            <v>Fast Track</v>
          </cell>
          <cell r="D429" t="str">
            <v>Fast Track</v>
          </cell>
          <cell r="E429" t="str">
            <v>Withdrawn</v>
          </cell>
          <cell r="F429">
            <v>41061</v>
          </cell>
          <cell r="G429" t="str">
            <v>Withdrawn</v>
          </cell>
          <cell r="H429" t="str">
            <v>Withdrawn</v>
          </cell>
          <cell r="I429" t="str">
            <v>Withdrawn</v>
          </cell>
          <cell r="J429" t="str">
            <v>Withdrawn</v>
          </cell>
          <cell r="K429" t="str">
            <v>Solar PV</v>
          </cell>
          <cell r="L429" t="str">
            <v>1,500.00</v>
          </cell>
          <cell r="M429" t="str">
            <v>Completed</v>
          </cell>
          <cell r="S429" t="str">
            <v>N/A (Fast Track)</v>
          </cell>
          <cell r="T429" t="str">
            <v>N/A (Fast Track)</v>
          </cell>
          <cell r="U429" t="str">
            <v>Withdrawn</v>
          </cell>
          <cell r="V429" t="str">
            <v>Former queue position: W347</v>
          </cell>
        </row>
        <row r="430">
          <cell r="B430" t="str">
            <v>0425-WD</v>
          </cell>
          <cell r="C430" t="str">
            <v>Fast Track</v>
          </cell>
          <cell r="D430" t="str">
            <v>Fast Track</v>
          </cell>
          <cell r="E430" t="str">
            <v>Withdrawn</v>
          </cell>
          <cell r="F430">
            <v>41426</v>
          </cell>
          <cell r="G430" t="str">
            <v>Withdrawn</v>
          </cell>
          <cell r="H430" t="str">
            <v>Withdrawn</v>
          </cell>
          <cell r="I430" t="str">
            <v>Withdrawn</v>
          </cell>
          <cell r="J430" t="str">
            <v>Withdrawn</v>
          </cell>
          <cell r="K430" t="str">
            <v>Solar PV</v>
          </cell>
          <cell r="L430" t="str">
            <v>1,500.00</v>
          </cell>
          <cell r="M430" t="str">
            <v>11/08/2011</v>
          </cell>
          <cell r="N430" t="str">
            <v>12/09/2011</v>
          </cell>
          <cell r="O430" t="str">
            <v>2, 10</v>
          </cell>
          <cell r="S430" t="str">
            <v>N/A (Fast Track)</v>
          </cell>
          <cell r="T430" t="str">
            <v>N/A (Fast Track)</v>
          </cell>
          <cell r="U430" t="str">
            <v>Withdrawn</v>
          </cell>
          <cell r="V430" t="str">
            <v>Former queue position: W348</v>
          </cell>
        </row>
        <row r="431">
          <cell r="B431" t="str">
            <v>0426-WD</v>
          </cell>
          <cell r="C431" t="str">
            <v>Fast Track</v>
          </cell>
          <cell r="D431" t="str">
            <v>Fast Track</v>
          </cell>
          <cell r="E431" t="str">
            <v>Withdrawn</v>
          </cell>
          <cell r="F431">
            <v>41061</v>
          </cell>
          <cell r="G431" t="str">
            <v>Withdrawn</v>
          </cell>
          <cell r="H431" t="str">
            <v>Withdrawn</v>
          </cell>
          <cell r="I431" t="str">
            <v>Withdrawn</v>
          </cell>
          <cell r="J431" t="str">
            <v>Withdrawn</v>
          </cell>
          <cell r="K431" t="str">
            <v>Solar PV</v>
          </cell>
          <cell r="L431" t="str">
            <v>1,500.00</v>
          </cell>
          <cell r="M431" t="str">
            <v>11/03/2011</v>
          </cell>
          <cell r="N431" t="str">
            <v>12/28/2011</v>
          </cell>
          <cell r="O431" t="str">
            <v>2, 4, 5, 10</v>
          </cell>
          <cell r="S431" t="str">
            <v>N/A (Fast Track)</v>
          </cell>
          <cell r="T431" t="str">
            <v>N/A (Fast Track)</v>
          </cell>
          <cell r="U431" t="str">
            <v>Withdrawn</v>
          </cell>
          <cell r="V431" t="str">
            <v>Former queue position: W349</v>
          </cell>
        </row>
        <row r="432">
          <cell r="B432" t="str">
            <v>0427-WD</v>
          </cell>
          <cell r="C432" t="str">
            <v>Fast Track</v>
          </cell>
          <cell r="D432" t="str">
            <v>Fast Track</v>
          </cell>
          <cell r="E432" t="str">
            <v>Withdrawn</v>
          </cell>
          <cell r="F432">
            <v>41061</v>
          </cell>
          <cell r="G432" t="str">
            <v>Withdrawn</v>
          </cell>
          <cell r="H432" t="str">
            <v>Withdrawn</v>
          </cell>
          <cell r="I432" t="str">
            <v>Withdrawn</v>
          </cell>
          <cell r="J432" t="str">
            <v>Withdrawn</v>
          </cell>
          <cell r="K432" t="str">
            <v>Solar PV</v>
          </cell>
          <cell r="L432" t="str">
            <v>1,500.00</v>
          </cell>
          <cell r="M432" t="str">
            <v>11/08/2011</v>
          </cell>
          <cell r="N432" t="str">
            <v>12/09/2011</v>
          </cell>
          <cell r="O432" t="str">
            <v>2, 10</v>
          </cell>
          <cell r="S432" t="str">
            <v>N/A (Fast Track)</v>
          </cell>
          <cell r="T432" t="str">
            <v>N/A (Fast Track)</v>
          </cell>
          <cell r="U432" t="str">
            <v>Withdrawn</v>
          </cell>
          <cell r="V432" t="str">
            <v>Former queue position: W350</v>
          </cell>
        </row>
        <row r="433">
          <cell r="B433" t="str">
            <v>0428-WD</v>
          </cell>
          <cell r="C433" t="str">
            <v>Fast Track</v>
          </cell>
          <cell r="D433" t="str">
            <v>Fast Track</v>
          </cell>
          <cell r="E433" t="str">
            <v>Withdrawn</v>
          </cell>
          <cell r="F433">
            <v>41061</v>
          </cell>
          <cell r="G433" t="str">
            <v>Withdrawn</v>
          </cell>
          <cell r="H433" t="str">
            <v>Withdrawn</v>
          </cell>
          <cell r="I433" t="str">
            <v>Withdrawn</v>
          </cell>
          <cell r="J433" t="str">
            <v>Withdrawn</v>
          </cell>
          <cell r="K433" t="str">
            <v>Solar PV</v>
          </cell>
          <cell r="L433" t="str">
            <v>1,500.00</v>
          </cell>
          <cell r="M433" t="str">
            <v>11/03/2011</v>
          </cell>
          <cell r="N433" t="str">
            <v>11/04/2011</v>
          </cell>
          <cell r="O433" t="str">
            <v>2, 4, 10</v>
          </cell>
          <cell r="P433" t="str">
            <v>12/13/2011</v>
          </cell>
          <cell r="S433" t="str">
            <v>N/A (Fast Track)</v>
          </cell>
          <cell r="T433" t="str">
            <v>N/A (Fast Track)</v>
          </cell>
          <cell r="U433" t="str">
            <v>Withdrawn</v>
          </cell>
          <cell r="V433" t="str">
            <v>Former queue position: W351</v>
          </cell>
        </row>
        <row r="434">
          <cell r="B434" t="str">
            <v>0429-WD</v>
          </cell>
          <cell r="C434" t="str">
            <v>Fast Track</v>
          </cell>
          <cell r="D434" t="str">
            <v>Fast Track</v>
          </cell>
          <cell r="E434" t="str">
            <v>Withdrawn</v>
          </cell>
          <cell r="F434">
            <v>41061</v>
          </cell>
          <cell r="G434" t="str">
            <v>Withdrawn</v>
          </cell>
          <cell r="H434" t="str">
            <v>Withdrawn</v>
          </cell>
          <cell r="I434" t="str">
            <v>Withdrawn</v>
          </cell>
          <cell r="J434" t="str">
            <v>Withdrawn</v>
          </cell>
          <cell r="K434" t="str">
            <v>Solar PV</v>
          </cell>
          <cell r="L434" t="str">
            <v>970.00</v>
          </cell>
          <cell r="M434" t="str">
            <v>Completed</v>
          </cell>
          <cell r="S434" t="str">
            <v>N/A (Fast Track)</v>
          </cell>
          <cell r="T434" t="str">
            <v>N/A (Fast Track)</v>
          </cell>
          <cell r="U434" t="str">
            <v>Withdrawn</v>
          </cell>
          <cell r="V434" t="str">
            <v>Former queue position: W352</v>
          </cell>
        </row>
        <row r="435">
          <cell r="B435" t="str">
            <v>0430-WD</v>
          </cell>
          <cell r="C435" t="str">
            <v>Independent</v>
          </cell>
          <cell r="D435" t="str">
            <v>Independent</v>
          </cell>
          <cell r="E435" t="str">
            <v>Withdrawn</v>
          </cell>
          <cell r="F435">
            <v>41271</v>
          </cell>
          <cell r="G435" t="str">
            <v>Withdrawn</v>
          </cell>
          <cell r="H435" t="str">
            <v>Withdrawn</v>
          </cell>
          <cell r="I435" t="str">
            <v>Withdrawn</v>
          </cell>
          <cell r="J435" t="str">
            <v>Withdrawn</v>
          </cell>
          <cell r="K435" t="str">
            <v>Solar PV</v>
          </cell>
          <cell r="L435" t="str">
            <v>20,500.00</v>
          </cell>
          <cell r="M435" t="str">
            <v>Completed</v>
          </cell>
          <cell r="U435" t="str">
            <v>Withdrawn</v>
          </cell>
          <cell r="V435" t="str">
            <v>Former queue position: W363</v>
          </cell>
        </row>
        <row r="436">
          <cell r="B436" t="str">
            <v>0431-WD</v>
          </cell>
          <cell r="C436" t="str">
            <v>Fast Track</v>
          </cell>
          <cell r="D436" t="str">
            <v>Fast Track</v>
          </cell>
          <cell r="E436" t="str">
            <v>Withdrawn</v>
          </cell>
          <cell r="F436">
            <v>41334</v>
          </cell>
          <cell r="G436" t="str">
            <v>Withdrawn</v>
          </cell>
          <cell r="H436" t="str">
            <v>Withdrawn</v>
          </cell>
          <cell r="I436" t="str">
            <v>Withdrawn</v>
          </cell>
          <cell r="J436" t="str">
            <v>Withdrawn</v>
          </cell>
          <cell r="K436" t="str">
            <v>Solar PV</v>
          </cell>
          <cell r="L436" t="str">
            <v>1,500.00</v>
          </cell>
          <cell r="M436" t="str">
            <v>03/20/2012</v>
          </cell>
          <cell r="N436" t="str">
            <v>06/13/2012</v>
          </cell>
          <cell r="O436" t="str">
            <v>2, 10</v>
          </cell>
          <cell r="P436" t="str">
            <v>09/12/2012</v>
          </cell>
          <cell r="S436" t="str">
            <v>N/A (Fast Track)</v>
          </cell>
          <cell r="T436" t="str">
            <v>N/A (Fast Track)</v>
          </cell>
          <cell r="U436" t="str">
            <v>Withdrawn</v>
          </cell>
          <cell r="V436" t="str">
            <v>Former queue position: W354</v>
          </cell>
        </row>
        <row r="437">
          <cell r="B437" t="str">
            <v>0432-WD</v>
          </cell>
          <cell r="C437" t="str">
            <v>Fast Track</v>
          </cell>
          <cell r="D437" t="str">
            <v>Fast Track</v>
          </cell>
          <cell r="E437" t="str">
            <v>Withdrawn</v>
          </cell>
          <cell r="F437">
            <v>41334</v>
          </cell>
          <cell r="G437" t="str">
            <v>Withdrawn</v>
          </cell>
          <cell r="H437" t="str">
            <v>Withdrawn</v>
          </cell>
          <cell r="I437" t="str">
            <v>Withdrawn</v>
          </cell>
          <cell r="J437" t="str">
            <v>Withdrawn</v>
          </cell>
          <cell r="K437" t="str">
            <v>Solar PV</v>
          </cell>
          <cell r="L437" t="str">
            <v>1,500.00</v>
          </cell>
          <cell r="M437" t="str">
            <v>03/20/2012</v>
          </cell>
          <cell r="N437" t="str">
            <v>06/13/2012</v>
          </cell>
          <cell r="O437" t="str">
            <v>2, 10</v>
          </cell>
          <cell r="P437" t="str">
            <v>09/12/2012</v>
          </cell>
          <cell r="S437" t="str">
            <v>N/A (Fast Track)</v>
          </cell>
          <cell r="T437" t="str">
            <v>N/A (Fast Track)</v>
          </cell>
          <cell r="U437" t="str">
            <v>Withdrawn</v>
          </cell>
          <cell r="V437" t="str">
            <v>Former queue position: W355</v>
          </cell>
        </row>
        <row r="438">
          <cell r="B438" t="str">
            <v>0433-WD</v>
          </cell>
          <cell r="C438" t="str">
            <v>Fast Track</v>
          </cell>
          <cell r="D438" t="str">
            <v>Fast Track</v>
          </cell>
          <cell r="E438" t="str">
            <v>Commercial</v>
          </cell>
          <cell r="F438">
            <v>41623</v>
          </cell>
          <cell r="G438" t="str">
            <v>6/28/13</v>
          </cell>
          <cell r="H438" t="str">
            <v>6/28/13</v>
          </cell>
          <cell r="I438" t="str">
            <v>YOLO</v>
          </cell>
          <cell r="J438" t="str">
            <v>DAVIS SUB</v>
          </cell>
          <cell r="K438" t="str">
            <v>Solar PV</v>
          </cell>
          <cell r="L438" t="str">
            <v>1,000.00</v>
          </cell>
          <cell r="M438" t="str">
            <v>11/23/2011</v>
          </cell>
          <cell r="N438" t="str">
            <v>01/25/2012</v>
          </cell>
          <cell r="O438" t="str">
            <v>2, 4, 10</v>
          </cell>
          <cell r="P438" t="str">
            <v>04/21/2012</v>
          </cell>
          <cell r="S438" t="str">
            <v>N/A (Fast Track)</v>
          </cell>
          <cell r="T438" t="str">
            <v>N/A (Fast Track)</v>
          </cell>
          <cell r="U438" t="str">
            <v>Executed</v>
          </cell>
          <cell r="V438" t="str">
            <v>Former queue position: W356</v>
          </cell>
        </row>
        <row r="439">
          <cell r="B439" t="str">
            <v>0434-WD</v>
          </cell>
          <cell r="C439" t="str">
            <v>Fast Track</v>
          </cell>
          <cell r="D439" t="str">
            <v>Fast Track</v>
          </cell>
          <cell r="E439" t="str">
            <v>Withdrawn</v>
          </cell>
          <cell r="F439">
            <v>41532</v>
          </cell>
          <cell r="G439" t="str">
            <v>Withdrawn</v>
          </cell>
          <cell r="H439" t="str">
            <v>Withdrawn</v>
          </cell>
          <cell r="I439" t="str">
            <v>Withdrawn</v>
          </cell>
          <cell r="J439" t="str">
            <v>Withdrawn</v>
          </cell>
          <cell r="K439" t="str">
            <v>Solar PV</v>
          </cell>
          <cell r="L439" t="str">
            <v>1,000.00</v>
          </cell>
          <cell r="M439" t="str">
            <v>11/23/2011</v>
          </cell>
          <cell r="N439" t="str">
            <v>01/25/2012</v>
          </cell>
          <cell r="O439" t="str">
            <v>2, 4, 10</v>
          </cell>
          <cell r="S439" t="str">
            <v>N/A (Fast Track)</v>
          </cell>
          <cell r="T439" t="str">
            <v>N/A (Fast Track)</v>
          </cell>
          <cell r="U439" t="str">
            <v>Withdrawn</v>
          </cell>
          <cell r="V439" t="str">
            <v>Former queue position: W358</v>
          </cell>
        </row>
        <row r="440">
          <cell r="B440" t="str">
            <v>0435-WD</v>
          </cell>
          <cell r="C440" t="str">
            <v>Fast Track</v>
          </cell>
          <cell r="D440" t="str">
            <v>Fast Track</v>
          </cell>
          <cell r="E440" t="str">
            <v>Withdrawn</v>
          </cell>
          <cell r="F440">
            <v>41532</v>
          </cell>
          <cell r="G440" t="str">
            <v>Withdrawn</v>
          </cell>
          <cell r="H440" t="str">
            <v>Withdrawn</v>
          </cell>
          <cell r="I440" t="str">
            <v>Withdrawn</v>
          </cell>
          <cell r="J440" t="str">
            <v>Withdrawn</v>
          </cell>
          <cell r="K440" t="str">
            <v>Solar PV</v>
          </cell>
          <cell r="L440" t="str">
            <v>1,000.00</v>
          </cell>
          <cell r="M440" t="str">
            <v>11/23/2011</v>
          </cell>
          <cell r="N440" t="str">
            <v>01/25/2012</v>
          </cell>
          <cell r="O440" t="str">
            <v>2, 4, 10</v>
          </cell>
          <cell r="P440" t="str">
            <v>04/21/2012</v>
          </cell>
          <cell r="S440" t="str">
            <v>N/A (Fast Track)</v>
          </cell>
          <cell r="T440" t="str">
            <v>N/A (Fast Track)</v>
          </cell>
          <cell r="U440" t="str">
            <v>Withdrawn</v>
          </cell>
          <cell r="V440" t="str">
            <v>Former queue position: W360</v>
          </cell>
        </row>
        <row r="441">
          <cell r="B441" t="str">
            <v>0436-WD</v>
          </cell>
          <cell r="C441" t="str">
            <v>Fast Track</v>
          </cell>
          <cell r="D441" t="str">
            <v>Fast Track</v>
          </cell>
          <cell r="E441" t="str">
            <v>Withdrawn</v>
          </cell>
          <cell r="F441">
            <v>41532</v>
          </cell>
          <cell r="G441" t="str">
            <v>Withdrawn</v>
          </cell>
          <cell r="H441" t="str">
            <v>Withdrawn</v>
          </cell>
          <cell r="I441" t="str">
            <v>Withdrawn</v>
          </cell>
          <cell r="J441" t="str">
            <v>Withdrawn</v>
          </cell>
          <cell r="K441" t="str">
            <v>Solar PV</v>
          </cell>
          <cell r="L441" t="str">
            <v>1,000.00</v>
          </cell>
          <cell r="M441" t="str">
            <v>11/23/2011</v>
          </cell>
          <cell r="N441" t="str">
            <v>01/25/2012</v>
          </cell>
          <cell r="O441" t="str">
            <v>2, 4, 10</v>
          </cell>
          <cell r="P441" t="str">
            <v>04/21/2012</v>
          </cell>
          <cell r="S441" t="str">
            <v>N/A (Fast Track)</v>
          </cell>
          <cell r="T441" t="str">
            <v>N/A (Fast Track)</v>
          </cell>
          <cell r="U441" t="str">
            <v>Withdrawn</v>
          </cell>
          <cell r="V441" t="str">
            <v>Former queue position: W361</v>
          </cell>
        </row>
        <row r="442">
          <cell r="B442" t="str">
            <v>0437-WD</v>
          </cell>
          <cell r="C442" t="str">
            <v>Fast Track</v>
          </cell>
          <cell r="D442" t="str">
            <v>Fast Track</v>
          </cell>
          <cell r="E442" t="str">
            <v>Withdrawn</v>
          </cell>
          <cell r="F442">
            <v>41532</v>
          </cell>
          <cell r="G442" t="str">
            <v>Withdrawn</v>
          </cell>
          <cell r="H442" t="str">
            <v>Withdrawn</v>
          </cell>
          <cell r="I442" t="str">
            <v>Withdrawn</v>
          </cell>
          <cell r="J442" t="str">
            <v>Withdrawn</v>
          </cell>
          <cell r="K442" t="str">
            <v>Solar PV</v>
          </cell>
          <cell r="L442" t="str">
            <v>1,000.00</v>
          </cell>
          <cell r="M442" t="str">
            <v>11/23/2011</v>
          </cell>
          <cell r="N442" t="str">
            <v>01/25/2012</v>
          </cell>
          <cell r="O442" t="str">
            <v>2, 4, 10</v>
          </cell>
          <cell r="S442" t="str">
            <v>N/A (Fast Track)</v>
          </cell>
          <cell r="T442" t="str">
            <v>N/A (Fast Track)</v>
          </cell>
          <cell r="U442" t="str">
            <v>Withdrawn</v>
          </cell>
          <cell r="V442" t="str">
            <v>Former queue position: W359</v>
          </cell>
        </row>
        <row r="443">
          <cell r="B443" t="str">
            <v>0438-WD</v>
          </cell>
          <cell r="C443" t="str">
            <v>Fast Track</v>
          </cell>
          <cell r="D443" t="str">
            <v>Fast Track</v>
          </cell>
          <cell r="E443" t="str">
            <v>Commercial</v>
          </cell>
          <cell r="F443">
            <v>41623</v>
          </cell>
          <cell r="G443" t="str">
            <v>7/28/13</v>
          </cell>
          <cell r="H443" t="str">
            <v>8/5/13</v>
          </cell>
          <cell r="I443" t="str">
            <v>YOLO</v>
          </cell>
          <cell r="J443" t="str">
            <v>DAVIS SUB</v>
          </cell>
          <cell r="K443" t="str">
            <v>Solar PV</v>
          </cell>
          <cell r="L443" t="str">
            <v>1,000.00</v>
          </cell>
          <cell r="M443" t="str">
            <v>11/23/2011</v>
          </cell>
          <cell r="N443" t="str">
            <v>01/25/2012</v>
          </cell>
          <cell r="O443" t="str">
            <v>2, 4, 10</v>
          </cell>
          <cell r="P443" t="str">
            <v>04/21/2012</v>
          </cell>
          <cell r="S443" t="str">
            <v>N/A (Fast Track)</v>
          </cell>
          <cell r="T443" t="str">
            <v>N/A (Fast Track)</v>
          </cell>
          <cell r="U443" t="str">
            <v>Executed</v>
          </cell>
          <cell r="V443" t="str">
            <v>Former queue position: W357</v>
          </cell>
        </row>
        <row r="444">
          <cell r="B444" t="str">
            <v>0439-WD</v>
          </cell>
          <cell r="C444" t="str">
            <v>Fast Track</v>
          </cell>
          <cell r="D444" t="str">
            <v>Fast Track</v>
          </cell>
          <cell r="E444" t="str">
            <v>Withdrawn</v>
          </cell>
          <cell r="F444">
            <v>41183</v>
          </cell>
          <cell r="G444" t="str">
            <v>Withdrawn</v>
          </cell>
          <cell r="H444" t="str">
            <v>Withdrawn</v>
          </cell>
          <cell r="I444" t="str">
            <v>Withdrawn</v>
          </cell>
          <cell r="J444" t="str">
            <v>Withdrawn</v>
          </cell>
          <cell r="K444" t="str">
            <v>Solar PV</v>
          </cell>
          <cell r="L444" t="str">
            <v>2,000.00</v>
          </cell>
          <cell r="M444" t="str">
            <v>12/09/2011</v>
          </cell>
          <cell r="N444" t="str">
            <v>12/29/2011</v>
          </cell>
          <cell r="O444" t="str">
            <v>2, 10</v>
          </cell>
          <cell r="S444" t="str">
            <v>N/A (Fast Track)</v>
          </cell>
          <cell r="T444" t="str">
            <v>N/A (Fast Track)</v>
          </cell>
          <cell r="U444" t="str">
            <v>Withdrawn</v>
          </cell>
          <cell r="V444" t="str">
            <v>Former queue position: W362</v>
          </cell>
        </row>
        <row r="445">
          <cell r="B445" t="str">
            <v>0440-WD</v>
          </cell>
          <cell r="C445" t="str">
            <v>Independent</v>
          </cell>
          <cell r="D445" t="str">
            <v>Independent</v>
          </cell>
          <cell r="E445" t="str">
            <v>Withdrawn</v>
          </cell>
          <cell r="F445">
            <v>41153</v>
          </cell>
          <cell r="G445" t="str">
            <v>Withdrawn</v>
          </cell>
          <cell r="H445" t="str">
            <v>Withdrawn</v>
          </cell>
          <cell r="I445" t="str">
            <v>Withdrawn</v>
          </cell>
          <cell r="J445" t="str">
            <v>Withdrawn</v>
          </cell>
          <cell r="K445" t="str">
            <v>Solar PV</v>
          </cell>
          <cell r="L445" t="str">
            <v>1,500.00</v>
          </cell>
          <cell r="M445" t="str">
            <v>02/13/2012</v>
          </cell>
          <cell r="S445" t="str">
            <v>10/05/2012</v>
          </cell>
          <cell r="U445" t="str">
            <v>Withdrawn</v>
          </cell>
          <cell r="V445" t="str">
            <v>Former queue position: W410</v>
          </cell>
        </row>
        <row r="446">
          <cell r="B446" t="str">
            <v>0441-WD</v>
          </cell>
          <cell r="C446" t="str">
            <v>Fast Track</v>
          </cell>
          <cell r="D446" t="str">
            <v>Fast Track</v>
          </cell>
          <cell r="E446" t="str">
            <v>Withdrawn</v>
          </cell>
          <cell r="F446">
            <v>41153</v>
          </cell>
          <cell r="G446" t="str">
            <v>Withdrawn</v>
          </cell>
          <cell r="H446" t="str">
            <v>Withdrawn</v>
          </cell>
          <cell r="I446" t="str">
            <v>Withdrawn</v>
          </cell>
          <cell r="J446" t="str">
            <v>Withdrawn</v>
          </cell>
          <cell r="K446" t="str">
            <v>Solar PV</v>
          </cell>
          <cell r="L446" t="str">
            <v>1,500.00</v>
          </cell>
          <cell r="M446" t="str">
            <v>02/13/2012</v>
          </cell>
          <cell r="N446" t="str">
            <v>03/09/2012</v>
          </cell>
          <cell r="O446" t="str">
            <v>2, 10</v>
          </cell>
          <cell r="P446" t="str">
            <v>06/25/2012</v>
          </cell>
          <cell r="S446" t="str">
            <v>N/A (Fast Track)</v>
          </cell>
          <cell r="T446" t="str">
            <v>N/A (Fast Track)</v>
          </cell>
          <cell r="U446" t="str">
            <v>Withdrawn</v>
          </cell>
          <cell r="V446" t="str">
            <v>Former queue position: W408</v>
          </cell>
        </row>
        <row r="447">
          <cell r="B447" t="str">
            <v>0442-WD</v>
          </cell>
          <cell r="C447" t="str">
            <v>Independent</v>
          </cell>
          <cell r="D447" t="str">
            <v>Independent</v>
          </cell>
          <cell r="E447" t="str">
            <v>Withdrawn</v>
          </cell>
          <cell r="F447">
            <v>41153</v>
          </cell>
          <cell r="G447" t="str">
            <v>Withdrawn</v>
          </cell>
          <cell r="H447" t="str">
            <v>Withdrawn</v>
          </cell>
          <cell r="I447" t="str">
            <v>Withdrawn</v>
          </cell>
          <cell r="J447" t="str">
            <v>Withdrawn</v>
          </cell>
          <cell r="K447" t="str">
            <v>Solar PV</v>
          </cell>
          <cell r="L447" t="str">
            <v>1,500.00</v>
          </cell>
          <cell r="M447" t="str">
            <v>02/13/2012</v>
          </cell>
          <cell r="S447" t="str">
            <v>12/10/2012</v>
          </cell>
          <cell r="U447" t="str">
            <v>Withdrawn</v>
          </cell>
          <cell r="V447" t="str">
            <v>Former queue position: W403</v>
          </cell>
        </row>
        <row r="448">
          <cell r="B448" t="str">
            <v>0443-WD</v>
          </cell>
          <cell r="C448" t="str">
            <v>Fast Track</v>
          </cell>
          <cell r="D448" t="str">
            <v>Fast Track</v>
          </cell>
          <cell r="E448" t="str">
            <v>Commercial</v>
          </cell>
          <cell r="F448">
            <v>41197</v>
          </cell>
          <cell r="G448" t="str">
            <v>1/31/14</v>
          </cell>
          <cell r="H448" t="str">
            <v>1/30/14</v>
          </cell>
          <cell r="I448" t="str">
            <v>SAN LUIS OBISPO</v>
          </cell>
          <cell r="J448" t="str">
            <v>TEMPLETON SUB</v>
          </cell>
          <cell r="K448" t="str">
            <v>Solar PV</v>
          </cell>
          <cell r="L448" t="str">
            <v>490.00</v>
          </cell>
          <cell r="M448" t="str">
            <v>11/14/2011</v>
          </cell>
          <cell r="N448" t="str">
            <v>12/08/2011</v>
          </cell>
          <cell r="S448" t="str">
            <v>N/A (Fast Track)</v>
          </cell>
          <cell r="T448" t="str">
            <v>N/A (Fast Track)</v>
          </cell>
          <cell r="U448" t="str">
            <v>Executed</v>
          </cell>
          <cell r="V448" t="str">
            <v>Former queue position: W364</v>
          </cell>
        </row>
        <row r="449">
          <cell r="B449" t="str">
            <v>0444-WD</v>
          </cell>
          <cell r="C449" t="str">
            <v>Independent</v>
          </cell>
          <cell r="D449" t="str">
            <v>Independent</v>
          </cell>
          <cell r="E449" t="str">
            <v>Commercial</v>
          </cell>
          <cell r="F449">
            <v>41153</v>
          </cell>
          <cell r="G449" t="str">
            <v>9/16/13</v>
          </cell>
          <cell r="H449" t="str">
            <v>12/19/13</v>
          </cell>
          <cell r="I449" t="str">
            <v>FRESNO</v>
          </cell>
          <cell r="J449" t="str">
            <v>KINGSBURG SUB, FRESNO HQ</v>
          </cell>
          <cell r="K449" t="str">
            <v>Solar PV</v>
          </cell>
          <cell r="L449" t="str">
            <v>1,500.00</v>
          </cell>
          <cell r="M449" t="str">
            <v>02/13/2012</v>
          </cell>
          <cell r="S449" t="str">
            <v>09/25/2012</v>
          </cell>
          <cell r="U449" t="str">
            <v>Executed</v>
          </cell>
          <cell r="V449" t="str">
            <v>Former queue position: W407</v>
          </cell>
        </row>
        <row r="450">
          <cell r="B450" t="str">
            <v>0445-WD</v>
          </cell>
          <cell r="C450" t="str">
            <v>Fast Track</v>
          </cell>
          <cell r="D450" t="str">
            <v>Fast Track</v>
          </cell>
          <cell r="E450" t="str">
            <v>Withdrawn</v>
          </cell>
          <cell r="F450">
            <v>41153</v>
          </cell>
          <cell r="G450" t="str">
            <v>Withdrawn</v>
          </cell>
          <cell r="H450" t="str">
            <v>Withdrawn</v>
          </cell>
          <cell r="I450" t="str">
            <v>Withdrawn</v>
          </cell>
          <cell r="J450" t="str">
            <v>Withdrawn</v>
          </cell>
          <cell r="K450" t="str">
            <v>Solar PV</v>
          </cell>
          <cell r="L450" t="str">
            <v>1,500.00</v>
          </cell>
          <cell r="M450" t="str">
            <v>02/13/2012</v>
          </cell>
          <cell r="N450" t="str">
            <v>03/09/2012</v>
          </cell>
          <cell r="O450" t="str">
            <v>2, 10</v>
          </cell>
          <cell r="S450" t="str">
            <v>N/A (Fast Track)</v>
          </cell>
          <cell r="T450" t="str">
            <v>N/A (Fast Track)</v>
          </cell>
          <cell r="U450" t="str">
            <v>Withdrawn</v>
          </cell>
          <cell r="V450" t="str">
            <v>Duplicate entry; former queue position: W409</v>
          </cell>
        </row>
        <row r="451">
          <cell r="B451" t="str">
            <v>0446-WD</v>
          </cell>
          <cell r="C451" t="str">
            <v>Fast Track</v>
          </cell>
          <cell r="D451" t="str">
            <v>Fast Track</v>
          </cell>
          <cell r="E451" t="str">
            <v>Commercial</v>
          </cell>
          <cell r="F451">
            <v>41153</v>
          </cell>
          <cell r="G451" t="str">
            <v>9/16/13</v>
          </cell>
          <cell r="H451" t="str">
            <v>12/19/13</v>
          </cell>
          <cell r="I451" t="str">
            <v>FRESNO</v>
          </cell>
          <cell r="J451" t="str">
            <v>KINGSBURG SUB</v>
          </cell>
          <cell r="K451" t="str">
            <v>Solar PV</v>
          </cell>
          <cell r="L451" t="str">
            <v>1,500.00</v>
          </cell>
          <cell r="M451" t="str">
            <v>02/13/2012</v>
          </cell>
          <cell r="N451" t="str">
            <v>03/29/2012</v>
          </cell>
          <cell r="O451" t="str">
            <v>Fail: 2, 4, 7, 9, 10</v>
          </cell>
          <cell r="P451" t="str">
            <v>06/20/2012</v>
          </cell>
          <cell r="Q451" t="str">
            <v>Pass</v>
          </cell>
          <cell r="S451" t="str">
            <v>N/A (Fast Track)</v>
          </cell>
          <cell r="T451" t="str">
            <v>N/A (Fast Track)</v>
          </cell>
          <cell r="U451" t="str">
            <v>Executed</v>
          </cell>
          <cell r="V451" t="str">
            <v>Former queue position: W404</v>
          </cell>
        </row>
        <row r="452">
          <cell r="B452" t="str">
            <v>0447-WD</v>
          </cell>
          <cell r="C452" t="str">
            <v>Fast Track</v>
          </cell>
          <cell r="D452" t="str">
            <v>Fast Track</v>
          </cell>
          <cell r="E452" t="str">
            <v>Withdrawn</v>
          </cell>
          <cell r="G452" t="str">
            <v>Withdrawn</v>
          </cell>
          <cell r="H452" t="str">
            <v>Withdrawn</v>
          </cell>
          <cell r="I452" t="str">
            <v>Withdrawn</v>
          </cell>
          <cell r="J452" t="str">
            <v>Withdrawn</v>
          </cell>
          <cell r="K452" t="str">
            <v>Solar PV</v>
          </cell>
          <cell r="L452" t="str">
            <v>1,500.00</v>
          </cell>
          <cell r="M452" t="str">
            <v>Completed</v>
          </cell>
          <cell r="S452" t="str">
            <v>N/A (Fast Track)</v>
          </cell>
          <cell r="T452" t="str">
            <v>N/A (Fast Track)</v>
          </cell>
          <cell r="U452" t="str">
            <v>Withdrawn</v>
          </cell>
          <cell r="V452" t="str">
            <v>Duplicate entry; former queue position: W405</v>
          </cell>
        </row>
        <row r="453">
          <cell r="B453" t="str">
            <v>0448-WD</v>
          </cell>
          <cell r="C453" t="str">
            <v>Independent</v>
          </cell>
          <cell r="D453" t="str">
            <v>Independent</v>
          </cell>
          <cell r="E453" t="str">
            <v>Commercial</v>
          </cell>
          <cell r="F453">
            <v>41153</v>
          </cell>
          <cell r="G453" t="str">
            <v>9/16/13</v>
          </cell>
          <cell r="H453" t="str">
            <v>12/19/13</v>
          </cell>
          <cell r="I453" t="str">
            <v>FRESNO</v>
          </cell>
          <cell r="J453" t="str">
            <v>KINGSBURG SUB</v>
          </cell>
          <cell r="K453" t="str">
            <v>Solar PV</v>
          </cell>
          <cell r="L453" t="str">
            <v>750.00</v>
          </cell>
          <cell r="M453" t="str">
            <v>02/13/2012</v>
          </cell>
          <cell r="S453" t="str">
            <v>09/25/2012</v>
          </cell>
          <cell r="U453" t="str">
            <v>Executed</v>
          </cell>
          <cell r="V453" t="str">
            <v>Former queue position: W406</v>
          </cell>
        </row>
        <row r="454">
          <cell r="B454" t="str">
            <v>0449-WD</v>
          </cell>
          <cell r="C454" t="str">
            <v>Fast Track</v>
          </cell>
          <cell r="D454" t="str">
            <v>Fast Track</v>
          </cell>
          <cell r="E454" t="str">
            <v>Withdrawn</v>
          </cell>
          <cell r="F454">
            <v>41167</v>
          </cell>
          <cell r="G454" t="str">
            <v>Withdrawn</v>
          </cell>
          <cell r="H454" t="str">
            <v>Withdrawn</v>
          </cell>
          <cell r="I454" t="str">
            <v>Withdrawn</v>
          </cell>
          <cell r="J454" t="str">
            <v>Withdrawn</v>
          </cell>
          <cell r="K454" t="str">
            <v>Solar PV</v>
          </cell>
          <cell r="L454" t="str">
            <v>750.00</v>
          </cell>
          <cell r="M454" t="str">
            <v>11/29/2011</v>
          </cell>
          <cell r="N454" t="str">
            <v>01/04/2012</v>
          </cell>
          <cell r="S454" t="str">
            <v>N/A (Fast Track)</v>
          </cell>
          <cell r="T454" t="str">
            <v>N/A (Fast Track)</v>
          </cell>
          <cell r="U454" t="str">
            <v>Withdrawn</v>
          </cell>
          <cell r="V454" t="str">
            <v>Former queue position: W375b</v>
          </cell>
        </row>
        <row r="455">
          <cell r="B455" t="str">
            <v>0450-WD</v>
          </cell>
          <cell r="C455" t="str">
            <v>Fast Track</v>
          </cell>
          <cell r="D455" t="str">
            <v>Fast Track</v>
          </cell>
          <cell r="E455" t="str">
            <v>Withdrawn</v>
          </cell>
          <cell r="F455">
            <v>41275</v>
          </cell>
          <cell r="G455" t="str">
            <v>Withdrawn</v>
          </cell>
          <cell r="H455" t="str">
            <v>Withdrawn</v>
          </cell>
          <cell r="I455" t="str">
            <v>Withdrawn</v>
          </cell>
          <cell r="J455" t="str">
            <v>Withdrawn</v>
          </cell>
          <cell r="K455" t="str">
            <v>Solar PV</v>
          </cell>
          <cell r="L455" t="str">
            <v>250.00</v>
          </cell>
          <cell r="M455" t="str">
            <v>Completed</v>
          </cell>
          <cell r="S455" t="str">
            <v>N/A (Fast Track)</v>
          </cell>
          <cell r="T455" t="str">
            <v>N/A (Fast Track)</v>
          </cell>
          <cell r="U455" t="str">
            <v>Withdrawn</v>
          </cell>
          <cell r="V455" t="str">
            <v>Former queue position: W365</v>
          </cell>
        </row>
        <row r="456">
          <cell r="B456" t="str">
            <v>0451-WD</v>
          </cell>
          <cell r="C456" t="str">
            <v>Fast Track</v>
          </cell>
          <cell r="D456" t="str">
            <v>Fast Track</v>
          </cell>
          <cell r="E456" t="str">
            <v>Withdrawn</v>
          </cell>
          <cell r="F456">
            <v>41302</v>
          </cell>
          <cell r="G456" t="str">
            <v>Withdrawn</v>
          </cell>
          <cell r="H456" t="str">
            <v>Withdrawn</v>
          </cell>
          <cell r="I456" t="str">
            <v>Withdrawn</v>
          </cell>
          <cell r="J456" t="str">
            <v>Withdrawn</v>
          </cell>
          <cell r="K456" t="str">
            <v>Solar PV</v>
          </cell>
          <cell r="L456" t="str">
            <v>500.00</v>
          </cell>
          <cell r="M456" t="str">
            <v>11/29/2011</v>
          </cell>
          <cell r="N456" t="str">
            <v>02/09/2012</v>
          </cell>
          <cell r="O456" t="str">
            <v>2, 5, 9, 10</v>
          </cell>
          <cell r="S456" t="str">
            <v>N/A (Fast Track)</v>
          </cell>
          <cell r="T456" t="str">
            <v>N/A (Fast Track)</v>
          </cell>
          <cell r="U456" t="str">
            <v>Withdrawn</v>
          </cell>
          <cell r="V456" t="str">
            <v>Former queue position: W366</v>
          </cell>
        </row>
        <row r="457">
          <cell r="B457" t="str">
            <v>0452-WD</v>
          </cell>
          <cell r="C457" t="str">
            <v>Independent</v>
          </cell>
          <cell r="D457" t="str">
            <v>Independent</v>
          </cell>
          <cell r="E457" t="str">
            <v>Withdrawn</v>
          </cell>
          <cell r="F457">
            <v>41183</v>
          </cell>
          <cell r="G457" t="str">
            <v>Withdrawn</v>
          </cell>
          <cell r="H457" t="str">
            <v>Withdrawn</v>
          </cell>
          <cell r="I457" t="str">
            <v>Withdrawn</v>
          </cell>
          <cell r="J457" t="str">
            <v>Withdrawn</v>
          </cell>
          <cell r="K457" t="str">
            <v>Hydro</v>
          </cell>
          <cell r="L457" t="str">
            <v>241.00</v>
          </cell>
          <cell r="M457" t="str">
            <v>01/24/2012</v>
          </cell>
          <cell r="U457" t="str">
            <v>Withdrawn</v>
          </cell>
          <cell r="V457" t="str">
            <v>Former queue position: W367</v>
          </cell>
        </row>
        <row r="458">
          <cell r="B458" t="str">
            <v>0453-WD</v>
          </cell>
          <cell r="C458" t="str">
            <v>Fast Track</v>
          </cell>
          <cell r="D458" t="str">
            <v>Fast Track</v>
          </cell>
          <cell r="E458" t="str">
            <v>Withdrawn</v>
          </cell>
          <cell r="F458">
            <v>41302</v>
          </cell>
          <cell r="G458" t="str">
            <v>Withdrawn</v>
          </cell>
          <cell r="H458" t="str">
            <v>Withdrawn</v>
          </cell>
          <cell r="I458" t="str">
            <v>Withdrawn</v>
          </cell>
          <cell r="J458" t="str">
            <v>Withdrawn</v>
          </cell>
          <cell r="K458" t="str">
            <v>Solar PV</v>
          </cell>
          <cell r="L458" t="str">
            <v>750.00</v>
          </cell>
          <cell r="M458" t="str">
            <v>12/20/2011</v>
          </cell>
          <cell r="N458" t="str">
            <v>02/07/2012</v>
          </cell>
          <cell r="O458" t="str">
            <v>10</v>
          </cell>
          <cell r="P458" t="str">
            <v>04/12/2012</v>
          </cell>
          <cell r="S458" t="str">
            <v>N/A (Fast Track)</v>
          </cell>
          <cell r="T458" t="str">
            <v>N/A (Fast Track)</v>
          </cell>
          <cell r="U458" t="str">
            <v>Withdrawn</v>
          </cell>
          <cell r="V458" t="str">
            <v>Former queue position: W368</v>
          </cell>
        </row>
        <row r="459">
          <cell r="B459" t="str">
            <v>0454-WD</v>
          </cell>
          <cell r="C459" t="str">
            <v>Fast Track</v>
          </cell>
          <cell r="D459" t="str">
            <v>Fast Track</v>
          </cell>
          <cell r="E459" t="str">
            <v>Withdrawn</v>
          </cell>
          <cell r="F459">
            <v>41275</v>
          </cell>
          <cell r="G459" t="str">
            <v>Withdrawn</v>
          </cell>
          <cell r="H459" t="str">
            <v>Withdrawn</v>
          </cell>
          <cell r="I459" t="str">
            <v>Withdrawn</v>
          </cell>
          <cell r="J459" t="str">
            <v>Withdrawn</v>
          </cell>
          <cell r="K459" t="str">
            <v>Solar PV</v>
          </cell>
          <cell r="L459" t="str">
            <v>750.00</v>
          </cell>
          <cell r="M459" t="str">
            <v>03/26/2012</v>
          </cell>
          <cell r="S459" t="str">
            <v>N/A (Fast Track)</v>
          </cell>
          <cell r="T459" t="str">
            <v>N/A (Fast Track)</v>
          </cell>
          <cell r="U459" t="str">
            <v>Withdrawn</v>
          </cell>
          <cell r="V459" t="str">
            <v>Former queue position: W369</v>
          </cell>
        </row>
        <row r="460">
          <cell r="B460" t="str">
            <v>0455-WD</v>
          </cell>
          <cell r="C460" t="str">
            <v>Fast Track</v>
          </cell>
          <cell r="D460" t="str">
            <v>Fast Track</v>
          </cell>
          <cell r="E460" t="str">
            <v>Withdrawn</v>
          </cell>
          <cell r="F460">
            <v>41361</v>
          </cell>
          <cell r="G460" t="str">
            <v>Withdrawn</v>
          </cell>
          <cell r="H460" t="str">
            <v>Withdrawn</v>
          </cell>
          <cell r="I460" t="str">
            <v>Withdrawn</v>
          </cell>
          <cell r="J460" t="str">
            <v>Withdrawn</v>
          </cell>
          <cell r="K460" t="str">
            <v>Solar PV</v>
          </cell>
          <cell r="L460" t="str">
            <v>2,000.00</v>
          </cell>
          <cell r="M460" t="str">
            <v>11/29/2011</v>
          </cell>
          <cell r="N460" t="str">
            <v>12/23/2011</v>
          </cell>
          <cell r="O460" t="str">
            <v>2, 10</v>
          </cell>
          <cell r="P460" t="str">
            <v>10/15/2012</v>
          </cell>
          <cell r="S460" t="str">
            <v>N/A (Fast Track)</v>
          </cell>
          <cell r="T460" t="str">
            <v>N/A (Fast Track)</v>
          </cell>
          <cell r="U460" t="str">
            <v>Withdrawn</v>
          </cell>
          <cell r="V460" t="str">
            <v>Former queue position: W375a</v>
          </cell>
        </row>
        <row r="461">
          <cell r="B461" t="str">
            <v>0456-WD</v>
          </cell>
          <cell r="C461" t="str">
            <v>Fast Track</v>
          </cell>
          <cell r="D461" t="str">
            <v>Fast Track</v>
          </cell>
          <cell r="E461" t="str">
            <v>Withdrawn</v>
          </cell>
          <cell r="F461">
            <v>41302</v>
          </cell>
          <cell r="G461" t="str">
            <v>Withdrawn</v>
          </cell>
          <cell r="H461" t="str">
            <v>Withdrawn</v>
          </cell>
          <cell r="I461" t="str">
            <v>Withdrawn</v>
          </cell>
          <cell r="J461" t="str">
            <v>Withdrawn</v>
          </cell>
          <cell r="K461" t="str">
            <v>Solar PV</v>
          </cell>
          <cell r="L461" t="str">
            <v>500.00</v>
          </cell>
          <cell r="M461" t="str">
            <v>11/29/2011</v>
          </cell>
          <cell r="N461" t="str">
            <v>12/22/2011</v>
          </cell>
          <cell r="O461" t="str">
            <v>2, 10</v>
          </cell>
          <cell r="S461" t="str">
            <v>N/A (Fast Track)</v>
          </cell>
          <cell r="T461" t="str">
            <v>N/A (Fast Track)</v>
          </cell>
          <cell r="U461" t="str">
            <v>Withdrawn</v>
          </cell>
          <cell r="V461" t="str">
            <v>Former queue position: W370</v>
          </cell>
        </row>
        <row r="462">
          <cell r="B462" t="str">
            <v>0457-WD</v>
          </cell>
          <cell r="C462" t="str">
            <v>Fast Track</v>
          </cell>
          <cell r="D462" t="str">
            <v>Fast Track</v>
          </cell>
          <cell r="E462" t="str">
            <v>Withdrawn</v>
          </cell>
          <cell r="G462" t="str">
            <v>Withdrawn</v>
          </cell>
          <cell r="H462" t="str">
            <v>Withdrawn</v>
          </cell>
          <cell r="I462" t="str">
            <v>Withdrawn</v>
          </cell>
          <cell r="J462" t="str">
            <v>Withdrawn</v>
          </cell>
          <cell r="K462" t="str">
            <v>Solar PV</v>
          </cell>
          <cell r="L462" t="str">
            <v>500.00</v>
          </cell>
          <cell r="M462" t="str">
            <v>Completed</v>
          </cell>
          <cell r="S462" t="str">
            <v>N/A (Fast Track)</v>
          </cell>
          <cell r="T462" t="str">
            <v>N/A (Fast Track)</v>
          </cell>
          <cell r="U462" t="str">
            <v>Withdrawn</v>
          </cell>
          <cell r="V462" t="str">
            <v>Former queue position: W371</v>
          </cell>
        </row>
        <row r="463">
          <cell r="B463" t="str">
            <v>0458-WD</v>
          </cell>
          <cell r="C463" t="str">
            <v>Fast Track</v>
          </cell>
          <cell r="D463" t="str">
            <v>Fast Track</v>
          </cell>
          <cell r="E463" t="str">
            <v>Withdrawn</v>
          </cell>
          <cell r="F463">
            <v>41302</v>
          </cell>
          <cell r="G463" t="str">
            <v>Withdrawn</v>
          </cell>
          <cell r="H463" t="str">
            <v>Withdrawn</v>
          </cell>
          <cell r="I463" t="str">
            <v>Withdrawn</v>
          </cell>
          <cell r="J463" t="str">
            <v>Withdrawn</v>
          </cell>
          <cell r="K463" t="str">
            <v>Solar PV</v>
          </cell>
          <cell r="L463" t="str">
            <v>1,250.00</v>
          </cell>
          <cell r="M463" t="str">
            <v>11/29/2011</v>
          </cell>
          <cell r="N463" t="str">
            <v>12/22/2011</v>
          </cell>
          <cell r="O463" t="str">
            <v>2, 10</v>
          </cell>
          <cell r="P463" t="str">
            <v>05/12/2012</v>
          </cell>
          <cell r="S463" t="str">
            <v>N/A (Fast Track)</v>
          </cell>
          <cell r="T463" t="str">
            <v>N/A (Fast Track)</v>
          </cell>
          <cell r="U463" t="str">
            <v>Withdrawn</v>
          </cell>
          <cell r="V463" t="str">
            <v>Former queue position: W372</v>
          </cell>
        </row>
        <row r="464">
          <cell r="B464" t="str">
            <v>0459-WD</v>
          </cell>
          <cell r="C464" t="str">
            <v>Fast Track</v>
          </cell>
          <cell r="D464" t="str">
            <v>Fast Track</v>
          </cell>
          <cell r="E464" t="str">
            <v>Withdrawn</v>
          </cell>
          <cell r="F464">
            <v>41302</v>
          </cell>
          <cell r="G464" t="str">
            <v>Withdrawn</v>
          </cell>
          <cell r="H464" t="str">
            <v>Withdrawn</v>
          </cell>
          <cell r="I464" t="str">
            <v>Withdrawn</v>
          </cell>
          <cell r="J464" t="str">
            <v>Withdrawn</v>
          </cell>
          <cell r="K464" t="str">
            <v>Solar PV</v>
          </cell>
          <cell r="L464" t="str">
            <v>500.00</v>
          </cell>
          <cell r="M464" t="str">
            <v>Completed</v>
          </cell>
          <cell r="S464" t="str">
            <v>N/A (Fast Track)</v>
          </cell>
          <cell r="T464" t="str">
            <v>N/A (Fast Track)</v>
          </cell>
          <cell r="U464" t="str">
            <v>Withdrawn</v>
          </cell>
          <cell r="V464" t="str">
            <v>Former queue position: W373</v>
          </cell>
        </row>
        <row r="465">
          <cell r="B465" t="str">
            <v>0460-WD</v>
          </cell>
          <cell r="C465" t="str">
            <v>Fast Track</v>
          </cell>
          <cell r="D465" t="str">
            <v>Fast Track</v>
          </cell>
          <cell r="E465" t="str">
            <v>Withdrawn</v>
          </cell>
          <cell r="F465">
            <v>41302</v>
          </cell>
          <cell r="G465" t="str">
            <v>Withdrawn</v>
          </cell>
          <cell r="H465" t="str">
            <v>Withdrawn</v>
          </cell>
          <cell r="I465" t="str">
            <v>Withdrawn</v>
          </cell>
          <cell r="J465" t="str">
            <v>Withdrawn</v>
          </cell>
          <cell r="K465" t="str">
            <v>Solar PV</v>
          </cell>
          <cell r="L465" t="str">
            <v>250.00</v>
          </cell>
          <cell r="M465" t="str">
            <v>Completed</v>
          </cell>
          <cell r="N465" t="str">
            <v>11/22/2011</v>
          </cell>
          <cell r="S465" t="str">
            <v>N/A (Fast Track)</v>
          </cell>
          <cell r="T465" t="str">
            <v>N/A (Fast Track)</v>
          </cell>
          <cell r="U465" t="str">
            <v>Withdrawn</v>
          </cell>
          <cell r="V465" t="str">
            <v>Former queue position: W374</v>
          </cell>
        </row>
        <row r="466">
          <cell r="B466" t="str">
            <v>0461-WD</v>
          </cell>
          <cell r="C466" t="str">
            <v>Fast Track</v>
          </cell>
          <cell r="D466" t="str">
            <v>Fast Track</v>
          </cell>
          <cell r="E466" t="str">
            <v>Withdrawn</v>
          </cell>
          <cell r="F466">
            <v>41302</v>
          </cell>
          <cell r="G466" t="str">
            <v>Withdrawn</v>
          </cell>
          <cell r="H466" t="str">
            <v>Withdrawn</v>
          </cell>
          <cell r="I466" t="str">
            <v>Withdrawn</v>
          </cell>
          <cell r="J466" t="str">
            <v>Withdrawn</v>
          </cell>
          <cell r="K466" t="str">
            <v>Solar PV</v>
          </cell>
          <cell r="L466" t="str">
            <v>250.00</v>
          </cell>
          <cell r="M466" t="str">
            <v>11/29/2011</v>
          </cell>
          <cell r="N466" t="str">
            <v>01/20/2012</v>
          </cell>
          <cell r="S466" t="str">
            <v>N/A (Fast Track)</v>
          </cell>
          <cell r="T466" t="str">
            <v>N/A (Fast Track)</v>
          </cell>
          <cell r="U466" t="str">
            <v>Withdrawn</v>
          </cell>
          <cell r="V466" t="str">
            <v>Former queue position: W375</v>
          </cell>
        </row>
        <row r="467">
          <cell r="B467" t="str">
            <v>0462-WD</v>
          </cell>
          <cell r="C467" t="str">
            <v>Fast Track</v>
          </cell>
          <cell r="D467" t="str">
            <v>Fast Track</v>
          </cell>
          <cell r="E467" t="str">
            <v>Withdrawn</v>
          </cell>
          <cell r="F467">
            <v>41302</v>
          </cell>
          <cell r="G467" t="str">
            <v>Withdrawn</v>
          </cell>
          <cell r="H467" t="str">
            <v>Withdrawn</v>
          </cell>
          <cell r="I467" t="str">
            <v>Withdrawn</v>
          </cell>
          <cell r="J467" t="str">
            <v>Withdrawn</v>
          </cell>
          <cell r="K467" t="str">
            <v>Solar PV</v>
          </cell>
          <cell r="L467" t="str">
            <v>1,000.00</v>
          </cell>
          <cell r="M467" t="str">
            <v>08/16/2012</v>
          </cell>
          <cell r="N467" t="str">
            <v>09/07/2012</v>
          </cell>
          <cell r="O467" t="str">
            <v>2, 6, 10</v>
          </cell>
          <cell r="P467" t="str">
            <v>11/30/2012</v>
          </cell>
          <cell r="S467" t="str">
            <v>N/A (Fast Track)</v>
          </cell>
          <cell r="T467" t="str">
            <v>N/A (Fast Track)</v>
          </cell>
          <cell r="U467" t="str">
            <v>Withdrawn</v>
          </cell>
          <cell r="V467" t="str">
            <v>Former queue position: W376</v>
          </cell>
        </row>
        <row r="468">
          <cell r="B468" t="str">
            <v>0463-WD</v>
          </cell>
          <cell r="C468" t="str">
            <v>Fast Track</v>
          </cell>
          <cell r="D468" t="str">
            <v>Fast Track</v>
          </cell>
          <cell r="E468" t="str">
            <v>Withdrawn</v>
          </cell>
          <cell r="F468">
            <v>41302</v>
          </cell>
          <cell r="G468" t="str">
            <v>Withdrawn</v>
          </cell>
          <cell r="H468" t="str">
            <v>Withdrawn</v>
          </cell>
          <cell r="I468" t="str">
            <v>Withdrawn</v>
          </cell>
          <cell r="J468" t="str">
            <v>Withdrawn</v>
          </cell>
          <cell r="K468" t="str">
            <v>Solar PV</v>
          </cell>
          <cell r="L468" t="str">
            <v>500.00</v>
          </cell>
          <cell r="M468" t="str">
            <v>11/30/2011</v>
          </cell>
          <cell r="N468" t="str">
            <v>12/22/2011</v>
          </cell>
          <cell r="O468" t="str">
            <v>2, 10</v>
          </cell>
          <cell r="P468" t="str">
            <v>05/17/2012</v>
          </cell>
          <cell r="S468" t="str">
            <v>N/A (Fast Track)</v>
          </cell>
          <cell r="T468" t="str">
            <v>N/A (Fast Track)</v>
          </cell>
          <cell r="U468" t="str">
            <v>Withdrawn</v>
          </cell>
          <cell r="V468" t="str">
            <v>Former queue position: W377</v>
          </cell>
        </row>
        <row r="469">
          <cell r="B469" t="str">
            <v>0464-WD</v>
          </cell>
          <cell r="C469" t="str">
            <v>Fast Track</v>
          </cell>
          <cell r="D469" t="str">
            <v>Fast Track</v>
          </cell>
          <cell r="E469" t="str">
            <v>Withdrawn</v>
          </cell>
          <cell r="F469">
            <v>41302</v>
          </cell>
          <cell r="G469" t="str">
            <v>Withdrawn</v>
          </cell>
          <cell r="H469" t="str">
            <v>Withdrawn</v>
          </cell>
          <cell r="I469" t="str">
            <v>Withdrawn</v>
          </cell>
          <cell r="J469" t="str">
            <v>Withdrawn</v>
          </cell>
          <cell r="K469" t="str">
            <v>Solar PV</v>
          </cell>
          <cell r="L469" t="str">
            <v>500.00</v>
          </cell>
          <cell r="M469" t="str">
            <v>03/27/2012</v>
          </cell>
          <cell r="N469" t="str">
            <v>04/11/2012</v>
          </cell>
          <cell r="O469" t="str">
            <v>2, 10</v>
          </cell>
          <cell r="P469" t="str">
            <v>08/10/2012</v>
          </cell>
          <cell r="S469" t="str">
            <v>N/A (Fast Track)</v>
          </cell>
          <cell r="T469" t="str">
            <v>N/A (Fast Track)</v>
          </cell>
          <cell r="U469" t="str">
            <v>Withdrawn</v>
          </cell>
          <cell r="V469" t="str">
            <v>Former queue position: W378</v>
          </cell>
        </row>
        <row r="470">
          <cell r="B470" t="str">
            <v>0465-WD</v>
          </cell>
          <cell r="C470" t="str">
            <v>Fast Track</v>
          </cell>
          <cell r="D470" t="str">
            <v>Fast Track</v>
          </cell>
          <cell r="E470" t="str">
            <v>Withdrawn</v>
          </cell>
          <cell r="F470">
            <v>41487</v>
          </cell>
          <cell r="G470" t="str">
            <v>Withdrawn</v>
          </cell>
          <cell r="H470" t="str">
            <v>Withdrawn</v>
          </cell>
          <cell r="I470" t="str">
            <v>Withdrawn</v>
          </cell>
          <cell r="J470" t="str">
            <v>Withdrawn</v>
          </cell>
          <cell r="K470" t="str">
            <v>Solar PV</v>
          </cell>
          <cell r="L470" t="str">
            <v>1,500.00</v>
          </cell>
          <cell r="M470" t="str">
            <v>Completed</v>
          </cell>
          <cell r="N470" t="str">
            <v>06/01/2012</v>
          </cell>
          <cell r="O470" t="str">
            <v>2, 5, 10</v>
          </cell>
          <cell r="P470" t="str">
            <v>09/12/2012</v>
          </cell>
          <cell r="S470" t="str">
            <v>N/A (Fast Track)</v>
          </cell>
          <cell r="T470" t="str">
            <v>N/A (Fast Track)</v>
          </cell>
          <cell r="U470" t="str">
            <v>Withdrawn</v>
          </cell>
          <cell r="V470" t="str">
            <v>Former queue position: W379</v>
          </cell>
        </row>
        <row r="471">
          <cell r="B471" t="str">
            <v>0466-WD</v>
          </cell>
          <cell r="C471" t="str">
            <v>Fast Track</v>
          </cell>
          <cell r="D471" t="str">
            <v>Fast Track</v>
          </cell>
          <cell r="E471" t="str">
            <v>Withdrawn</v>
          </cell>
          <cell r="F471">
            <v>41487</v>
          </cell>
          <cell r="G471" t="str">
            <v>Withdrawn</v>
          </cell>
          <cell r="H471" t="str">
            <v>Withdrawn</v>
          </cell>
          <cell r="I471" t="str">
            <v>Withdrawn</v>
          </cell>
          <cell r="J471" t="str">
            <v>Withdrawn</v>
          </cell>
          <cell r="K471" t="str">
            <v>Solar PV</v>
          </cell>
          <cell r="L471" t="str">
            <v>1,500.00</v>
          </cell>
          <cell r="M471" t="str">
            <v>Completed</v>
          </cell>
          <cell r="N471" t="str">
            <v>06/01/2012</v>
          </cell>
          <cell r="O471" t="str">
            <v>2, 5, 10</v>
          </cell>
          <cell r="P471" t="str">
            <v>09/12/2012</v>
          </cell>
          <cell r="S471" t="str">
            <v>N/A (Fast Track)</v>
          </cell>
          <cell r="T471" t="str">
            <v>N/A (Fast Track)</v>
          </cell>
          <cell r="U471" t="str">
            <v>Withdrawn</v>
          </cell>
          <cell r="V471" t="str">
            <v>Former queue position: W380</v>
          </cell>
        </row>
        <row r="472">
          <cell r="B472" t="str">
            <v>0467-WD</v>
          </cell>
          <cell r="C472" t="str">
            <v>Fast Track</v>
          </cell>
          <cell r="D472" t="str">
            <v>Fast Track</v>
          </cell>
          <cell r="E472" t="str">
            <v>Commercial</v>
          </cell>
          <cell r="F472">
            <v>41030</v>
          </cell>
          <cell r="G472" t="str">
            <v>7/31/12</v>
          </cell>
          <cell r="H472" t="str">
            <v>10/23/12</v>
          </cell>
          <cell r="I472" t="str">
            <v>MARIN</v>
          </cell>
          <cell r="J472" t="str">
            <v>LAS GALLINAS A SUB</v>
          </cell>
          <cell r="K472" t="str">
            <v>Solar PV</v>
          </cell>
          <cell r="L472" t="str">
            <v>970.00</v>
          </cell>
          <cell r="M472" t="str">
            <v>12/09/2011</v>
          </cell>
          <cell r="N472" t="str">
            <v>01/04/2012</v>
          </cell>
          <cell r="O472" t="str">
            <v>2, 10</v>
          </cell>
          <cell r="P472" t="str">
            <v>01/20/2012</v>
          </cell>
          <cell r="S472" t="str">
            <v>N/A (Fast Track)</v>
          </cell>
          <cell r="T472" t="str">
            <v>N/A (Fast Track)</v>
          </cell>
          <cell r="U472" t="str">
            <v>Executed</v>
          </cell>
          <cell r="V472" t="str">
            <v>Former queue position: W381</v>
          </cell>
        </row>
        <row r="473">
          <cell r="B473" t="str">
            <v>0468-WD</v>
          </cell>
          <cell r="C473" t="str">
            <v>Fast Track</v>
          </cell>
          <cell r="D473" t="str">
            <v>Fast Track</v>
          </cell>
          <cell r="E473" t="str">
            <v>Withdrawn</v>
          </cell>
          <cell r="F473">
            <v>41302</v>
          </cell>
          <cell r="G473" t="str">
            <v>Withdrawn</v>
          </cell>
          <cell r="H473" t="str">
            <v>Withdrawn</v>
          </cell>
          <cell r="I473" t="str">
            <v>Withdrawn</v>
          </cell>
          <cell r="J473" t="str">
            <v>Withdrawn</v>
          </cell>
          <cell r="K473" t="str">
            <v>Solar PV</v>
          </cell>
          <cell r="L473" t="str">
            <v>2,250.00</v>
          </cell>
          <cell r="M473" t="str">
            <v>08/16/2012</v>
          </cell>
          <cell r="N473" t="str">
            <v>09/07/2012</v>
          </cell>
          <cell r="O473" t="str">
            <v>2, 5, 6, 10</v>
          </cell>
          <cell r="S473" t="str">
            <v>N/A (Fast Track)</v>
          </cell>
          <cell r="T473" t="str">
            <v>N/A (Fast Track)</v>
          </cell>
          <cell r="U473" t="str">
            <v>Withdrawn</v>
          </cell>
          <cell r="V473" t="str">
            <v>Former queue position: W382</v>
          </cell>
        </row>
        <row r="474">
          <cell r="B474" t="str">
            <v>0469-WD</v>
          </cell>
          <cell r="C474" t="str">
            <v>Fast Track</v>
          </cell>
          <cell r="D474" t="str">
            <v>Fast Track</v>
          </cell>
          <cell r="E474" t="str">
            <v>Withdrawn</v>
          </cell>
          <cell r="F474">
            <v>41361</v>
          </cell>
          <cell r="G474" t="str">
            <v>Withdrawn</v>
          </cell>
          <cell r="H474" t="str">
            <v>Withdrawn</v>
          </cell>
          <cell r="I474" t="str">
            <v>Withdrawn</v>
          </cell>
          <cell r="J474" t="str">
            <v>Withdrawn</v>
          </cell>
          <cell r="K474" t="str">
            <v>Solar PV</v>
          </cell>
          <cell r="L474" t="str">
            <v>2,000.00</v>
          </cell>
          <cell r="M474" t="str">
            <v>Completed</v>
          </cell>
          <cell r="S474" t="str">
            <v>N/A (Fast Track)</v>
          </cell>
          <cell r="T474" t="str">
            <v>N/A (Fast Track)</v>
          </cell>
          <cell r="U474" t="str">
            <v>Withdrawn</v>
          </cell>
          <cell r="V474" t="str">
            <v>Former queue position: W391b</v>
          </cell>
        </row>
        <row r="475">
          <cell r="B475" t="str">
            <v>0470-WD</v>
          </cell>
          <cell r="C475" t="str">
            <v>Fast Track</v>
          </cell>
          <cell r="D475" t="str">
            <v>Fast Track</v>
          </cell>
          <cell r="E475" t="str">
            <v>Withdrawn</v>
          </cell>
          <cell r="F475">
            <v>41453</v>
          </cell>
          <cell r="G475" t="str">
            <v>Withdrawn</v>
          </cell>
          <cell r="H475" t="str">
            <v>Withdrawn</v>
          </cell>
          <cell r="I475" t="str">
            <v>Withdrawn</v>
          </cell>
          <cell r="J475" t="str">
            <v>Withdrawn</v>
          </cell>
          <cell r="K475" t="str">
            <v>Solar PV</v>
          </cell>
          <cell r="L475" t="str">
            <v>1,000.00</v>
          </cell>
          <cell r="M475" t="str">
            <v>08/16/2012</v>
          </cell>
          <cell r="N475" t="str">
            <v>09/07/2012</v>
          </cell>
          <cell r="O475" t="str">
            <v>2, 10</v>
          </cell>
          <cell r="S475" t="str">
            <v>N/A (Fast Track)</v>
          </cell>
          <cell r="T475" t="str">
            <v>N/A (Fast Track)</v>
          </cell>
          <cell r="U475" t="str">
            <v>Withdrawn</v>
          </cell>
          <cell r="V475" t="str">
            <v>Former queue position: W386</v>
          </cell>
        </row>
        <row r="476">
          <cell r="B476" t="str">
            <v>0471-WD</v>
          </cell>
          <cell r="C476" t="str">
            <v>Fast Track</v>
          </cell>
          <cell r="D476" t="str">
            <v>Fast Track</v>
          </cell>
          <cell r="E476" t="str">
            <v>Withdrawn</v>
          </cell>
          <cell r="F476">
            <v>41453</v>
          </cell>
          <cell r="G476" t="str">
            <v>Withdrawn</v>
          </cell>
          <cell r="H476" t="str">
            <v>Withdrawn</v>
          </cell>
          <cell r="I476" t="str">
            <v>Withdrawn</v>
          </cell>
          <cell r="J476" t="str">
            <v>Withdrawn</v>
          </cell>
          <cell r="K476" t="str">
            <v>Solar PV</v>
          </cell>
          <cell r="L476" t="str">
            <v>250.00</v>
          </cell>
          <cell r="M476" t="str">
            <v>Completed</v>
          </cell>
          <cell r="S476" t="str">
            <v>N/A (Fast Track)</v>
          </cell>
          <cell r="T476" t="str">
            <v>N/A (Fast Track)</v>
          </cell>
          <cell r="U476" t="str">
            <v>Withdrawn</v>
          </cell>
          <cell r="V476" t="str">
            <v>Former queue position: W384</v>
          </cell>
        </row>
        <row r="477">
          <cell r="B477" t="str">
            <v>0472-WD</v>
          </cell>
          <cell r="C477" t="str">
            <v>Fast Track</v>
          </cell>
          <cell r="D477" t="str">
            <v>Fast Track</v>
          </cell>
          <cell r="E477" t="str">
            <v>Withdrawn</v>
          </cell>
          <cell r="F477">
            <v>41426</v>
          </cell>
          <cell r="G477" t="str">
            <v>Withdrawn</v>
          </cell>
          <cell r="H477" t="str">
            <v>Withdrawn</v>
          </cell>
          <cell r="I477" t="str">
            <v>Withdrawn</v>
          </cell>
          <cell r="J477" t="str">
            <v>Withdrawn</v>
          </cell>
          <cell r="K477" t="str">
            <v>Solar PV</v>
          </cell>
          <cell r="L477" t="str">
            <v>1,500.00</v>
          </cell>
          <cell r="M477" t="str">
            <v>12/19/2011</v>
          </cell>
          <cell r="N477" t="str">
            <v>01/11/2012</v>
          </cell>
          <cell r="O477" t="str">
            <v>2, 10</v>
          </cell>
          <cell r="P477" t="str">
            <v>02/01/2012</v>
          </cell>
          <cell r="S477" t="str">
            <v>N/A (Fast Track)</v>
          </cell>
          <cell r="T477" t="str">
            <v>N/A (Fast Track)</v>
          </cell>
          <cell r="U477" t="str">
            <v>Withdrawn</v>
          </cell>
          <cell r="V477" t="str">
            <v>Former queue position: W383</v>
          </cell>
        </row>
        <row r="478">
          <cell r="B478" t="str">
            <v>0473-WD</v>
          </cell>
          <cell r="C478" t="str">
            <v>Fast Track</v>
          </cell>
          <cell r="D478" t="str">
            <v>Fast Track</v>
          </cell>
          <cell r="E478" t="str">
            <v>Withdrawn</v>
          </cell>
          <cell r="F478">
            <v>41061</v>
          </cell>
          <cell r="G478" t="str">
            <v>Withdrawn</v>
          </cell>
          <cell r="H478" t="str">
            <v>Withdrawn</v>
          </cell>
          <cell r="I478" t="str">
            <v>Withdrawn</v>
          </cell>
          <cell r="J478" t="str">
            <v>Withdrawn</v>
          </cell>
          <cell r="K478" t="str">
            <v>Solar PV</v>
          </cell>
          <cell r="L478" t="str">
            <v>1,500.00</v>
          </cell>
          <cell r="M478" t="str">
            <v>12/13/2011</v>
          </cell>
          <cell r="N478" t="str">
            <v>01/05/2012</v>
          </cell>
          <cell r="O478" t="str">
            <v>2, 4, 10</v>
          </cell>
          <cell r="P478" t="str">
            <v>01/31/2012</v>
          </cell>
          <cell r="S478" t="str">
            <v>N/A (Fast Track)</v>
          </cell>
          <cell r="T478" t="str">
            <v>N/A (Fast Track)</v>
          </cell>
          <cell r="U478" t="str">
            <v>Withdrawn</v>
          </cell>
          <cell r="V478" t="str">
            <v>Former queue position: W385</v>
          </cell>
        </row>
        <row r="479">
          <cell r="B479" t="str">
            <v>0474-WD</v>
          </cell>
          <cell r="C479" t="str">
            <v>Independent</v>
          </cell>
          <cell r="D479" t="str">
            <v>Independent</v>
          </cell>
          <cell r="E479" t="str">
            <v>Commercial</v>
          </cell>
          <cell r="F479">
            <v>41057</v>
          </cell>
          <cell r="G479" t="str">
            <v>6/12/13</v>
          </cell>
          <cell r="H479" t="str">
            <v>1/30/13</v>
          </cell>
          <cell r="I479" t="str">
            <v>PLACER</v>
          </cell>
          <cell r="J479" t="str">
            <v>PLEASANT GROVE SUB</v>
          </cell>
          <cell r="K479" t="str">
            <v>Engine</v>
          </cell>
          <cell r="L479" t="str">
            <v>5,040.00</v>
          </cell>
          <cell r="M479" t="str">
            <v>02/06/2012</v>
          </cell>
          <cell r="S479" t="str">
            <v>06/07/2012</v>
          </cell>
          <cell r="U479" t="str">
            <v>Executed</v>
          </cell>
          <cell r="V479" t="str">
            <v>Former queue position: W396</v>
          </cell>
        </row>
        <row r="480">
          <cell r="B480" t="str">
            <v>0475-WD</v>
          </cell>
          <cell r="C480" t="str">
            <v>Fast Track</v>
          </cell>
          <cell r="D480" t="str">
            <v>Fast Track</v>
          </cell>
          <cell r="E480" t="str">
            <v>Withdrawn</v>
          </cell>
          <cell r="F480">
            <v>41453</v>
          </cell>
          <cell r="G480" t="str">
            <v>Withdrawn</v>
          </cell>
          <cell r="H480" t="str">
            <v>Withdrawn</v>
          </cell>
          <cell r="I480" t="str">
            <v>Withdrawn</v>
          </cell>
          <cell r="J480" t="str">
            <v>Withdrawn</v>
          </cell>
          <cell r="K480" t="str">
            <v>Solar PV</v>
          </cell>
          <cell r="L480" t="str">
            <v>250.00</v>
          </cell>
          <cell r="M480" t="str">
            <v>Completed</v>
          </cell>
          <cell r="S480" t="str">
            <v>N/A (Fast Track)</v>
          </cell>
          <cell r="T480" t="str">
            <v>N/A (Fast Track)</v>
          </cell>
          <cell r="U480" t="str">
            <v>Withdrawn</v>
          </cell>
          <cell r="V480" t="str">
            <v>Former queue position: W387</v>
          </cell>
        </row>
        <row r="481">
          <cell r="B481" t="str">
            <v>0476-WD</v>
          </cell>
          <cell r="C481" t="str">
            <v>Fast Track</v>
          </cell>
          <cell r="D481" t="str">
            <v>Fast Track</v>
          </cell>
          <cell r="E481" t="str">
            <v>Withdrawn</v>
          </cell>
          <cell r="F481">
            <v>41453</v>
          </cell>
          <cell r="G481" t="str">
            <v>Withdrawn</v>
          </cell>
          <cell r="H481" t="str">
            <v>Withdrawn</v>
          </cell>
          <cell r="I481" t="str">
            <v>Withdrawn</v>
          </cell>
          <cell r="J481" t="str">
            <v>Withdrawn</v>
          </cell>
          <cell r="K481" t="str">
            <v>Solar PV</v>
          </cell>
          <cell r="L481" t="str">
            <v>1,500.00</v>
          </cell>
          <cell r="M481" t="str">
            <v>08/16/2012</v>
          </cell>
          <cell r="N481" t="str">
            <v>09/07/2012</v>
          </cell>
          <cell r="O481" t="str">
            <v>2, 10</v>
          </cell>
          <cell r="S481" t="str">
            <v>N/A (Fast Track)</v>
          </cell>
          <cell r="T481" t="str">
            <v>N/A (Fast Track)</v>
          </cell>
          <cell r="U481" t="str">
            <v>Withdrawn</v>
          </cell>
          <cell r="V481" t="str">
            <v>Former queue position: W391a</v>
          </cell>
        </row>
        <row r="482">
          <cell r="B482" t="str">
            <v>0477-WD</v>
          </cell>
          <cell r="C482" t="str">
            <v>Fast Track</v>
          </cell>
          <cell r="D482" t="str">
            <v>Fast Track</v>
          </cell>
          <cell r="E482" t="str">
            <v>Withdrawn</v>
          </cell>
          <cell r="F482">
            <v>41426</v>
          </cell>
          <cell r="G482" t="str">
            <v>Withdrawn</v>
          </cell>
          <cell r="H482" t="str">
            <v>Withdrawn</v>
          </cell>
          <cell r="I482" t="str">
            <v>Withdrawn</v>
          </cell>
          <cell r="J482" t="str">
            <v>Withdrawn</v>
          </cell>
          <cell r="K482" t="str">
            <v>Solar PV</v>
          </cell>
          <cell r="L482" t="str">
            <v>1,250.00</v>
          </cell>
          <cell r="M482" t="str">
            <v>Completed</v>
          </cell>
          <cell r="S482" t="str">
            <v>N/A (Fast Track)</v>
          </cell>
          <cell r="T482" t="str">
            <v>N/A (Fast Track)</v>
          </cell>
          <cell r="U482" t="str">
            <v>Withdrawn</v>
          </cell>
          <cell r="V482" t="str">
            <v>Former queue position: W401</v>
          </cell>
        </row>
        <row r="483">
          <cell r="B483" t="str">
            <v>0478-WD</v>
          </cell>
          <cell r="C483" t="str">
            <v>Fast Track</v>
          </cell>
          <cell r="D483" t="str">
            <v>Fast Track</v>
          </cell>
          <cell r="E483" t="str">
            <v>Withdrawn</v>
          </cell>
          <cell r="F483">
            <v>41453</v>
          </cell>
          <cell r="G483" t="str">
            <v>Withdrawn</v>
          </cell>
          <cell r="H483" t="str">
            <v>Withdrawn</v>
          </cell>
          <cell r="I483" t="str">
            <v>Withdrawn</v>
          </cell>
          <cell r="J483" t="str">
            <v>Withdrawn</v>
          </cell>
          <cell r="K483" t="str">
            <v>Solar PV</v>
          </cell>
          <cell r="L483" t="str">
            <v>250.00</v>
          </cell>
          <cell r="M483" t="str">
            <v>Completed</v>
          </cell>
          <cell r="S483" t="str">
            <v>N/A (Fast Track)</v>
          </cell>
          <cell r="T483" t="str">
            <v>N/A (Fast Track)</v>
          </cell>
          <cell r="U483" t="str">
            <v>Withdrawn</v>
          </cell>
          <cell r="V483" t="str">
            <v>Former queue position: W388</v>
          </cell>
        </row>
        <row r="484">
          <cell r="B484" t="str">
            <v>0479-WD</v>
          </cell>
          <cell r="C484" t="str">
            <v>Fast Track</v>
          </cell>
          <cell r="D484" t="str">
            <v>Fast Track</v>
          </cell>
          <cell r="E484" t="str">
            <v>Withdrawn</v>
          </cell>
          <cell r="F484">
            <v>41453</v>
          </cell>
          <cell r="G484" t="str">
            <v>Withdrawn</v>
          </cell>
          <cell r="H484" t="str">
            <v>Withdrawn</v>
          </cell>
          <cell r="I484" t="str">
            <v>Withdrawn</v>
          </cell>
          <cell r="J484" t="str">
            <v>Withdrawn</v>
          </cell>
          <cell r="K484" t="str">
            <v>Solar PV</v>
          </cell>
          <cell r="L484" t="str">
            <v>1,500.00</v>
          </cell>
          <cell r="M484" t="str">
            <v>Completed</v>
          </cell>
          <cell r="S484" t="str">
            <v>N/A (Fast Track)</v>
          </cell>
          <cell r="T484" t="str">
            <v>N/A (Fast Track)</v>
          </cell>
          <cell r="U484" t="str">
            <v>Withdrawn</v>
          </cell>
          <cell r="V484" t="str">
            <v>Former queue position: W389</v>
          </cell>
        </row>
        <row r="485">
          <cell r="B485" t="str">
            <v>0480-WD</v>
          </cell>
          <cell r="C485" t="str">
            <v>Fast Track</v>
          </cell>
          <cell r="D485" t="str">
            <v>Fast Track</v>
          </cell>
          <cell r="E485" t="str">
            <v>Withdrawn</v>
          </cell>
          <cell r="F485">
            <v>41453</v>
          </cell>
          <cell r="G485" t="str">
            <v>Withdrawn</v>
          </cell>
          <cell r="H485" t="str">
            <v>Withdrawn</v>
          </cell>
          <cell r="I485" t="str">
            <v>Withdrawn</v>
          </cell>
          <cell r="J485" t="str">
            <v>Withdrawn</v>
          </cell>
          <cell r="K485" t="str">
            <v>Solar PV</v>
          </cell>
          <cell r="L485" t="str">
            <v>750.00</v>
          </cell>
          <cell r="M485" t="str">
            <v>Completed</v>
          </cell>
          <cell r="S485" t="str">
            <v>N/A (Fast Track)</v>
          </cell>
          <cell r="T485" t="str">
            <v>N/A (Fast Track)</v>
          </cell>
          <cell r="U485" t="str">
            <v>Withdrawn</v>
          </cell>
          <cell r="V485" t="str">
            <v>Former queue position: W390</v>
          </cell>
        </row>
        <row r="486">
          <cell r="B486" t="str">
            <v>0481-WD</v>
          </cell>
          <cell r="C486" t="str">
            <v>Independent</v>
          </cell>
          <cell r="D486" t="str">
            <v>Independent</v>
          </cell>
          <cell r="E486" t="str">
            <v>Withdrawn</v>
          </cell>
          <cell r="F486">
            <v>41274</v>
          </cell>
          <cell r="G486" t="str">
            <v>Withdrawn</v>
          </cell>
          <cell r="H486" t="str">
            <v>Withdrawn</v>
          </cell>
          <cell r="I486" t="str">
            <v>Withdrawn</v>
          </cell>
          <cell r="J486" t="str">
            <v>Withdrawn</v>
          </cell>
          <cell r="K486" t="str">
            <v>Reciprocating Engine</v>
          </cell>
          <cell r="L486" t="str">
            <v>1,000.00</v>
          </cell>
          <cell r="M486" t="str">
            <v>01/24/2012</v>
          </cell>
          <cell r="S486" t="str">
            <v>07/18/2012</v>
          </cell>
          <cell r="U486" t="str">
            <v>Withdrawn</v>
          </cell>
          <cell r="V486" t="str">
            <v>Former queue position: W391</v>
          </cell>
        </row>
        <row r="487">
          <cell r="B487" t="str">
            <v>0482-WD</v>
          </cell>
          <cell r="C487" t="str">
            <v>Fast Track</v>
          </cell>
          <cell r="D487" t="str">
            <v>Fast Track</v>
          </cell>
          <cell r="E487" t="str">
            <v>Withdrawn</v>
          </cell>
          <cell r="F487">
            <v>41453</v>
          </cell>
          <cell r="G487" t="str">
            <v>Withdrawn</v>
          </cell>
          <cell r="H487" t="str">
            <v>Withdrawn</v>
          </cell>
          <cell r="I487" t="str">
            <v>Withdrawn</v>
          </cell>
          <cell r="J487" t="str">
            <v>Withdrawn</v>
          </cell>
          <cell r="K487" t="str">
            <v>Solar PV</v>
          </cell>
          <cell r="L487" t="str">
            <v>250.00</v>
          </cell>
          <cell r="M487" t="str">
            <v>Completed</v>
          </cell>
          <cell r="S487" t="str">
            <v>N/A (Fast Track)</v>
          </cell>
          <cell r="T487" t="str">
            <v>N/A (Fast Track)</v>
          </cell>
          <cell r="U487" t="str">
            <v>Withdrawn</v>
          </cell>
          <cell r="V487" t="str">
            <v>Former queue position: W394</v>
          </cell>
        </row>
        <row r="488">
          <cell r="B488" t="str">
            <v>0483-WD</v>
          </cell>
          <cell r="C488" t="str">
            <v>Fast Track</v>
          </cell>
          <cell r="D488" t="str">
            <v>Fast Track</v>
          </cell>
          <cell r="E488" t="str">
            <v>Withdrawn</v>
          </cell>
          <cell r="F488">
            <v>41453</v>
          </cell>
          <cell r="G488" t="str">
            <v>Withdrawn</v>
          </cell>
          <cell r="H488" t="str">
            <v>Withdrawn</v>
          </cell>
          <cell r="I488" t="str">
            <v>Withdrawn</v>
          </cell>
          <cell r="J488" t="str">
            <v>Withdrawn</v>
          </cell>
          <cell r="K488" t="str">
            <v>Solar PV</v>
          </cell>
          <cell r="L488" t="str">
            <v>750.00</v>
          </cell>
          <cell r="M488" t="str">
            <v>08/16/2012</v>
          </cell>
          <cell r="N488" t="str">
            <v>09/07/2012</v>
          </cell>
          <cell r="O488" t="str">
            <v>5, 10</v>
          </cell>
          <cell r="S488" t="str">
            <v>N/A (Fast Track)</v>
          </cell>
          <cell r="T488" t="str">
            <v>N/A (Fast Track)</v>
          </cell>
          <cell r="U488" t="str">
            <v>Withdrawn</v>
          </cell>
          <cell r="V488" t="str">
            <v>Former queue position: W392</v>
          </cell>
        </row>
        <row r="489">
          <cell r="B489" t="str">
            <v>0484-WD</v>
          </cell>
          <cell r="C489" t="str">
            <v>Fast Track</v>
          </cell>
          <cell r="D489" t="str">
            <v>Fast Track</v>
          </cell>
          <cell r="E489" t="str">
            <v>Withdrawn</v>
          </cell>
          <cell r="F489">
            <v>41453</v>
          </cell>
          <cell r="G489" t="str">
            <v>Withdrawn</v>
          </cell>
          <cell r="H489" t="str">
            <v>Withdrawn</v>
          </cell>
          <cell r="I489" t="str">
            <v>Withdrawn</v>
          </cell>
          <cell r="J489" t="str">
            <v>Withdrawn</v>
          </cell>
          <cell r="K489" t="str">
            <v>Solar PV</v>
          </cell>
          <cell r="L489" t="str">
            <v>1,500.00</v>
          </cell>
          <cell r="M489" t="str">
            <v>03/16/2012</v>
          </cell>
          <cell r="S489" t="str">
            <v>N/A (Fast Track)</v>
          </cell>
          <cell r="T489" t="str">
            <v>N/A (Fast Track)</v>
          </cell>
          <cell r="U489" t="str">
            <v>Withdrawn</v>
          </cell>
          <cell r="V489" t="str">
            <v>Former queue position: W393</v>
          </cell>
        </row>
        <row r="490">
          <cell r="B490" t="str">
            <v>0485-WD</v>
          </cell>
          <cell r="C490" t="str">
            <v>Fast Track</v>
          </cell>
          <cell r="D490" t="str">
            <v>Fast Track</v>
          </cell>
          <cell r="E490" t="str">
            <v>Withdrawn</v>
          </cell>
          <cell r="F490">
            <v>41453</v>
          </cell>
          <cell r="G490" t="str">
            <v>Withdrawn</v>
          </cell>
          <cell r="H490" t="str">
            <v>Withdrawn</v>
          </cell>
          <cell r="I490" t="str">
            <v>Withdrawn</v>
          </cell>
          <cell r="J490" t="str">
            <v>Withdrawn</v>
          </cell>
          <cell r="K490" t="str">
            <v>Solar PV</v>
          </cell>
          <cell r="L490" t="str">
            <v>500.00</v>
          </cell>
          <cell r="M490" t="str">
            <v>08/16/2012</v>
          </cell>
          <cell r="N490" t="str">
            <v>09/06/2012</v>
          </cell>
          <cell r="O490" t="str">
            <v>2, 4, 10</v>
          </cell>
          <cell r="S490" t="str">
            <v>N/A (Fast Track)</v>
          </cell>
          <cell r="T490" t="str">
            <v>N/A (Fast Track)</v>
          </cell>
          <cell r="U490" t="str">
            <v>Withdrawn</v>
          </cell>
          <cell r="V490" t="str">
            <v>No former queue position</v>
          </cell>
        </row>
        <row r="491">
          <cell r="B491" t="str">
            <v>0486-WD</v>
          </cell>
          <cell r="C491" t="str">
            <v>Fast Track</v>
          </cell>
          <cell r="D491" t="str">
            <v>Fast Track</v>
          </cell>
          <cell r="E491" t="str">
            <v>Withdrawn</v>
          </cell>
          <cell r="F491">
            <v>41426</v>
          </cell>
          <cell r="G491" t="str">
            <v>Withdrawn</v>
          </cell>
          <cell r="H491" t="str">
            <v>Withdrawn</v>
          </cell>
          <cell r="I491" t="str">
            <v>Withdrawn</v>
          </cell>
          <cell r="J491" t="str">
            <v>Withdrawn</v>
          </cell>
          <cell r="K491" t="str">
            <v>Solar PV</v>
          </cell>
          <cell r="L491" t="str">
            <v>500.00</v>
          </cell>
          <cell r="M491" t="str">
            <v>08/16/2012</v>
          </cell>
          <cell r="N491" t="str">
            <v>09/07/2012</v>
          </cell>
          <cell r="O491" t="str">
            <v>10</v>
          </cell>
          <cell r="S491" t="str">
            <v>N/A (Fast Track)</v>
          </cell>
          <cell r="T491" t="str">
            <v>N/A (Fast Track)</v>
          </cell>
          <cell r="U491" t="str">
            <v>Withdrawn</v>
          </cell>
          <cell r="V491" t="str">
            <v>Former queue position: W393a</v>
          </cell>
        </row>
        <row r="492">
          <cell r="B492" t="str">
            <v>0487-WD</v>
          </cell>
          <cell r="C492" t="str">
            <v>Fast Track</v>
          </cell>
          <cell r="D492" t="str">
            <v>Fast Track</v>
          </cell>
          <cell r="E492" t="str">
            <v>Withdrawn</v>
          </cell>
          <cell r="F492">
            <v>41244</v>
          </cell>
          <cell r="G492" t="str">
            <v>Withdrawn</v>
          </cell>
          <cell r="H492" t="str">
            <v>Withdrawn</v>
          </cell>
          <cell r="I492" t="str">
            <v>Withdrawn</v>
          </cell>
          <cell r="J492" t="str">
            <v>Withdrawn</v>
          </cell>
          <cell r="K492" t="str">
            <v>Solar PV</v>
          </cell>
          <cell r="L492" t="str">
            <v>1,500.00</v>
          </cell>
          <cell r="M492" t="str">
            <v>02/13/2012</v>
          </cell>
          <cell r="N492" t="str">
            <v>03/29/2012</v>
          </cell>
          <cell r="O492" t="str">
            <v>2, 10</v>
          </cell>
          <cell r="P492" t="str">
            <v>06/18/2012</v>
          </cell>
          <cell r="S492" t="str">
            <v>N/A (Fast Track)</v>
          </cell>
          <cell r="T492" t="str">
            <v>N/A (Fast Track)</v>
          </cell>
          <cell r="U492" t="str">
            <v>Withdrawn</v>
          </cell>
          <cell r="V492" t="str">
            <v>Former queue position: W411</v>
          </cell>
        </row>
        <row r="493">
          <cell r="B493" t="str">
            <v>0488-WD</v>
          </cell>
          <cell r="C493" t="str">
            <v>Fast Track</v>
          </cell>
          <cell r="D493" t="str">
            <v>Fast Track</v>
          </cell>
          <cell r="E493" t="str">
            <v>Withdrawn</v>
          </cell>
          <cell r="F493">
            <v>41244</v>
          </cell>
          <cell r="G493" t="str">
            <v>Withdrawn</v>
          </cell>
          <cell r="H493" t="str">
            <v>Withdrawn</v>
          </cell>
          <cell r="I493" t="str">
            <v>Withdrawn</v>
          </cell>
          <cell r="J493" t="str">
            <v>Withdrawn</v>
          </cell>
          <cell r="K493" t="str">
            <v>Solar PV</v>
          </cell>
          <cell r="L493" t="str">
            <v>500.00</v>
          </cell>
          <cell r="M493" t="str">
            <v>02/13/2012</v>
          </cell>
          <cell r="N493" t="str">
            <v>08/06/2012</v>
          </cell>
          <cell r="O493" t="str">
            <v>2, 10</v>
          </cell>
          <cell r="P493" t="str">
            <v>06/18/2012</v>
          </cell>
          <cell r="S493" t="str">
            <v>N/A (Fast Track)</v>
          </cell>
          <cell r="T493" t="str">
            <v>N/A (Fast Track)</v>
          </cell>
          <cell r="U493" t="str">
            <v>Withdrawn</v>
          </cell>
          <cell r="V493" t="str">
            <v>Former queue position: W414</v>
          </cell>
        </row>
        <row r="494">
          <cell r="B494" t="str">
            <v>0489-WD</v>
          </cell>
          <cell r="C494" t="str">
            <v>Independent</v>
          </cell>
          <cell r="D494" t="str">
            <v>Independent</v>
          </cell>
          <cell r="E494" t="str">
            <v>Withdrawn</v>
          </cell>
          <cell r="F494">
            <v>41244</v>
          </cell>
          <cell r="G494" t="str">
            <v>Withdrawn</v>
          </cell>
          <cell r="H494" t="str">
            <v>Withdrawn</v>
          </cell>
          <cell r="I494" t="str">
            <v>Withdrawn</v>
          </cell>
          <cell r="J494" t="str">
            <v>Withdrawn</v>
          </cell>
          <cell r="K494" t="str">
            <v>Solar PV</v>
          </cell>
          <cell r="L494" t="str">
            <v>1,500.00</v>
          </cell>
          <cell r="M494" t="str">
            <v>02/13/2012</v>
          </cell>
          <cell r="S494" t="str">
            <v>02/04/2013</v>
          </cell>
          <cell r="U494" t="str">
            <v>Withdrawn</v>
          </cell>
          <cell r="V494" t="str">
            <v>Former queue position: W421</v>
          </cell>
        </row>
        <row r="495">
          <cell r="B495" t="str">
            <v>0490-WD</v>
          </cell>
          <cell r="C495" t="str">
            <v>Independent</v>
          </cell>
          <cell r="D495" t="str">
            <v>Independent</v>
          </cell>
          <cell r="E495" t="str">
            <v>Withdrawn</v>
          </cell>
          <cell r="F495">
            <v>41244</v>
          </cell>
          <cell r="G495" t="str">
            <v>Withdrawn</v>
          </cell>
          <cell r="H495" t="str">
            <v>Withdrawn</v>
          </cell>
          <cell r="I495" t="str">
            <v>Withdrawn</v>
          </cell>
          <cell r="J495" t="str">
            <v>Withdrawn</v>
          </cell>
          <cell r="K495" t="str">
            <v>Solar PV</v>
          </cell>
          <cell r="L495" t="str">
            <v>1,500.00</v>
          </cell>
          <cell r="M495" t="str">
            <v>02/13/2012</v>
          </cell>
          <cell r="S495" t="str">
            <v>02/04/2013</v>
          </cell>
          <cell r="U495" t="str">
            <v>Withdrawn</v>
          </cell>
          <cell r="V495" t="str">
            <v>Former queue position: W419</v>
          </cell>
        </row>
        <row r="496">
          <cell r="B496" t="str">
            <v>0491-WD</v>
          </cell>
          <cell r="C496" t="str">
            <v>Independent</v>
          </cell>
          <cell r="D496" t="str">
            <v>Independent</v>
          </cell>
          <cell r="E496" t="str">
            <v>Withdrawn</v>
          </cell>
          <cell r="F496">
            <v>41244</v>
          </cell>
          <cell r="G496" t="str">
            <v>Withdrawn</v>
          </cell>
          <cell r="H496" t="str">
            <v>Withdrawn</v>
          </cell>
          <cell r="I496" t="str">
            <v>Withdrawn</v>
          </cell>
          <cell r="J496" t="str">
            <v>Withdrawn</v>
          </cell>
          <cell r="K496" t="str">
            <v>Solar PV</v>
          </cell>
          <cell r="L496" t="str">
            <v>1,500.00</v>
          </cell>
          <cell r="M496" t="str">
            <v>02/13/2012</v>
          </cell>
          <cell r="S496" t="str">
            <v>02/04/2013</v>
          </cell>
          <cell r="U496" t="str">
            <v>Withdrawn</v>
          </cell>
          <cell r="V496" t="str">
            <v>Former queue position: W420</v>
          </cell>
        </row>
        <row r="497">
          <cell r="B497" t="str">
            <v>0492-WD</v>
          </cell>
          <cell r="C497" t="str">
            <v>Independent</v>
          </cell>
          <cell r="D497" t="str">
            <v>Independent</v>
          </cell>
          <cell r="E497" t="str">
            <v>Withdrawn</v>
          </cell>
          <cell r="F497">
            <v>41244</v>
          </cell>
          <cell r="G497" t="str">
            <v>Withdrawn</v>
          </cell>
          <cell r="H497" t="str">
            <v>Withdrawn</v>
          </cell>
          <cell r="I497" t="str">
            <v>Withdrawn</v>
          </cell>
          <cell r="J497" t="str">
            <v>Withdrawn</v>
          </cell>
          <cell r="K497" t="str">
            <v>Solar PV</v>
          </cell>
          <cell r="L497" t="str">
            <v>1,500.00</v>
          </cell>
          <cell r="M497" t="str">
            <v>02/13/2012</v>
          </cell>
          <cell r="S497" t="str">
            <v>02/04/2013</v>
          </cell>
          <cell r="U497" t="str">
            <v>Withdrawn</v>
          </cell>
          <cell r="V497" t="str">
            <v>Former queue position: W417</v>
          </cell>
        </row>
        <row r="498">
          <cell r="B498" t="str">
            <v>0493-WD</v>
          </cell>
          <cell r="C498" t="str">
            <v>Fast Track</v>
          </cell>
          <cell r="D498" t="str">
            <v>Fast Track</v>
          </cell>
          <cell r="E498" t="str">
            <v>Withdrawn</v>
          </cell>
          <cell r="F498">
            <v>41061</v>
          </cell>
          <cell r="G498" t="str">
            <v>Withdrawn</v>
          </cell>
          <cell r="H498" t="str">
            <v>Withdrawn</v>
          </cell>
          <cell r="I498" t="str">
            <v>Withdrawn</v>
          </cell>
          <cell r="J498" t="str">
            <v>Withdrawn</v>
          </cell>
          <cell r="K498" t="str">
            <v>Solar PV</v>
          </cell>
          <cell r="L498" t="str">
            <v>1,500.00</v>
          </cell>
          <cell r="M498" t="str">
            <v>01/18/2012</v>
          </cell>
          <cell r="N498" t="str">
            <v>02/16/2012</v>
          </cell>
          <cell r="O498" t="str">
            <v>2, 10</v>
          </cell>
          <cell r="P498" t="str">
            <v>03/01/2012</v>
          </cell>
          <cell r="S498" t="str">
            <v>N/A (Fast Track)</v>
          </cell>
          <cell r="T498" t="str">
            <v>N/A (Fast Track)</v>
          </cell>
          <cell r="U498" t="str">
            <v>Withdrawn</v>
          </cell>
          <cell r="V498" t="str">
            <v>Former queue position: W392a</v>
          </cell>
        </row>
        <row r="499">
          <cell r="B499" t="str">
            <v>0494-WD</v>
          </cell>
          <cell r="C499" t="str">
            <v>Fast Track</v>
          </cell>
          <cell r="D499" t="str">
            <v>Fast Track</v>
          </cell>
          <cell r="E499" t="str">
            <v>Withdrawn</v>
          </cell>
          <cell r="F499">
            <v>41274</v>
          </cell>
          <cell r="G499" t="str">
            <v>Withdrawn</v>
          </cell>
          <cell r="H499" t="str">
            <v>Withdrawn</v>
          </cell>
          <cell r="I499" t="str">
            <v>Withdrawn</v>
          </cell>
          <cell r="J499" t="str">
            <v>Withdrawn</v>
          </cell>
          <cell r="K499" t="str">
            <v>Solar PV</v>
          </cell>
          <cell r="L499" t="str">
            <v>2,000.00</v>
          </cell>
          <cell r="M499" t="str">
            <v>03/29/2012</v>
          </cell>
          <cell r="N499" t="str">
            <v>08/03/2012</v>
          </cell>
          <cell r="O499" t="str">
            <v>2, 4, 10</v>
          </cell>
          <cell r="P499" t="str">
            <v>10/29/2012</v>
          </cell>
          <cell r="S499" t="str">
            <v>N/A (Fast Track)</v>
          </cell>
          <cell r="T499" t="str">
            <v>N/A (Fast Track)</v>
          </cell>
          <cell r="U499" t="str">
            <v>Withdrawn</v>
          </cell>
          <cell r="V499" t="str">
            <v>Former queue position: W392d</v>
          </cell>
        </row>
        <row r="500">
          <cell r="B500" t="str">
            <v>0495-WD</v>
          </cell>
          <cell r="C500" t="str">
            <v>Fast Track</v>
          </cell>
          <cell r="D500" t="str">
            <v>Fast Track</v>
          </cell>
          <cell r="E500" t="str">
            <v>Withdrawn</v>
          </cell>
          <cell r="F500">
            <v>41274</v>
          </cell>
          <cell r="G500" t="str">
            <v>Withdrawn</v>
          </cell>
          <cell r="H500" t="str">
            <v>Withdrawn</v>
          </cell>
          <cell r="I500" t="str">
            <v>Withdrawn</v>
          </cell>
          <cell r="J500" t="str">
            <v>Withdrawn</v>
          </cell>
          <cell r="K500" t="str">
            <v>Solar PV</v>
          </cell>
          <cell r="L500" t="str">
            <v>2,000.00</v>
          </cell>
          <cell r="M500" t="str">
            <v>03/29/2012</v>
          </cell>
          <cell r="N500" t="str">
            <v>08/02/2012</v>
          </cell>
          <cell r="O500" t="str">
            <v>2, 10</v>
          </cell>
          <cell r="P500" t="str">
            <v>10/30/2012</v>
          </cell>
          <cell r="S500" t="str">
            <v>N/A (Fast Track)</v>
          </cell>
          <cell r="T500" t="str">
            <v>N/A (Fast Track)</v>
          </cell>
          <cell r="U500" t="str">
            <v>Withdrawn</v>
          </cell>
          <cell r="V500" t="str">
            <v>Former queue position: W392b</v>
          </cell>
        </row>
        <row r="501">
          <cell r="B501" t="str">
            <v>0496-WD</v>
          </cell>
          <cell r="C501" t="str">
            <v>Fast Track</v>
          </cell>
          <cell r="D501" t="str">
            <v>Fast Track</v>
          </cell>
          <cell r="E501" t="str">
            <v>Withdrawn</v>
          </cell>
          <cell r="F501">
            <v>41423</v>
          </cell>
          <cell r="G501" t="str">
            <v>Withdrawn</v>
          </cell>
          <cell r="H501" t="str">
            <v>Withdrawn</v>
          </cell>
          <cell r="I501" t="str">
            <v>Withdrawn</v>
          </cell>
          <cell r="J501" t="str">
            <v>Withdrawn</v>
          </cell>
          <cell r="K501" t="str">
            <v>Solar PV</v>
          </cell>
          <cell r="L501" t="str">
            <v>2,000.00</v>
          </cell>
          <cell r="M501" t="str">
            <v>05/21/2012</v>
          </cell>
          <cell r="N501" t="str">
            <v>07/02/2012</v>
          </cell>
          <cell r="O501" t="str">
            <v>2, 4, 10</v>
          </cell>
          <cell r="P501" t="str">
            <v>10/09/2012</v>
          </cell>
          <cell r="S501" t="str">
            <v>N/A (Fast Track)</v>
          </cell>
          <cell r="T501" t="str">
            <v>N/A (Fast Track)</v>
          </cell>
          <cell r="U501" t="str">
            <v>Withdrawn</v>
          </cell>
          <cell r="V501" t="str">
            <v>Former queue position: W392c</v>
          </cell>
        </row>
        <row r="502">
          <cell r="B502" t="str">
            <v>0497-WD</v>
          </cell>
          <cell r="C502" t="str">
            <v>Fast Track</v>
          </cell>
          <cell r="D502" t="str">
            <v>Fast Track</v>
          </cell>
          <cell r="E502" t="str">
            <v>Withdrawn</v>
          </cell>
          <cell r="F502">
            <v>41423</v>
          </cell>
          <cell r="G502" t="str">
            <v>Withdrawn</v>
          </cell>
          <cell r="H502" t="str">
            <v>Withdrawn</v>
          </cell>
          <cell r="I502" t="str">
            <v>Withdrawn</v>
          </cell>
          <cell r="J502" t="str">
            <v>Withdrawn</v>
          </cell>
          <cell r="K502" t="str">
            <v>Solar PV</v>
          </cell>
          <cell r="L502" t="str">
            <v>2,000.00</v>
          </cell>
          <cell r="M502" t="str">
            <v>05/21/2012</v>
          </cell>
          <cell r="N502" t="str">
            <v>06/25/2012</v>
          </cell>
          <cell r="O502" t="str">
            <v>2, 4, 10</v>
          </cell>
          <cell r="P502" t="str">
            <v>10/02/2012</v>
          </cell>
          <cell r="S502" t="str">
            <v>N/A (Fast Track)</v>
          </cell>
          <cell r="T502" t="str">
            <v>N/A (Fast Track)</v>
          </cell>
          <cell r="U502" t="str">
            <v>Withdrawn</v>
          </cell>
          <cell r="V502" t="str">
            <v>Former queue position: W423</v>
          </cell>
        </row>
        <row r="503">
          <cell r="B503" t="str">
            <v>0498-WD</v>
          </cell>
          <cell r="C503" t="str">
            <v>Fast Track</v>
          </cell>
          <cell r="D503" t="str">
            <v>Fast Track</v>
          </cell>
          <cell r="E503" t="str">
            <v>Withdrawn</v>
          </cell>
          <cell r="F503">
            <v>41423</v>
          </cell>
          <cell r="G503" t="str">
            <v>Withdrawn</v>
          </cell>
          <cell r="H503" t="str">
            <v>Withdrawn</v>
          </cell>
          <cell r="I503" t="str">
            <v>Withdrawn</v>
          </cell>
          <cell r="J503" t="str">
            <v>Withdrawn</v>
          </cell>
          <cell r="K503" t="str">
            <v>Solar PV</v>
          </cell>
          <cell r="L503" t="str">
            <v>2,000.00</v>
          </cell>
          <cell r="M503" t="str">
            <v>05/21/2012</v>
          </cell>
          <cell r="N503" t="str">
            <v>06/25/2012</v>
          </cell>
          <cell r="O503" t="str">
            <v>2, 4, 10</v>
          </cell>
          <cell r="P503" t="str">
            <v>10/02/2012</v>
          </cell>
          <cell r="S503" t="str">
            <v>N/A (Fast Track)</v>
          </cell>
          <cell r="T503" t="str">
            <v>N/A (Fast Track)</v>
          </cell>
          <cell r="U503" t="str">
            <v>Withdrawn</v>
          </cell>
          <cell r="V503" t="str">
            <v>No former queue position</v>
          </cell>
        </row>
        <row r="504">
          <cell r="B504" t="str">
            <v>0499-WD</v>
          </cell>
          <cell r="C504" t="str">
            <v>Fast Track</v>
          </cell>
          <cell r="D504" t="str">
            <v>Fast Track</v>
          </cell>
          <cell r="E504" t="str">
            <v>Withdrawn</v>
          </cell>
          <cell r="F504">
            <v>41355</v>
          </cell>
          <cell r="G504" t="str">
            <v>Withdrawn</v>
          </cell>
          <cell r="H504" t="str">
            <v>Withdrawn</v>
          </cell>
          <cell r="I504" t="str">
            <v>Withdrawn</v>
          </cell>
          <cell r="J504" t="str">
            <v>Withdrawn</v>
          </cell>
          <cell r="K504" t="str">
            <v>Solar PV</v>
          </cell>
          <cell r="L504" t="str">
            <v>2,000.00</v>
          </cell>
          <cell r="M504" t="str">
            <v>Completed</v>
          </cell>
          <cell r="S504" t="str">
            <v>N/A (Fast Track)</v>
          </cell>
          <cell r="T504" t="str">
            <v>N/A (Fast Track)</v>
          </cell>
          <cell r="U504" t="str">
            <v>Withdrawn</v>
          </cell>
          <cell r="V504" t="str">
            <v>Former queue position: W392e</v>
          </cell>
        </row>
        <row r="505">
          <cell r="B505" t="str">
            <v>0500-WD</v>
          </cell>
          <cell r="C505" t="str">
            <v>Fast Track</v>
          </cell>
          <cell r="D505" t="str">
            <v>Fast Track</v>
          </cell>
          <cell r="E505" t="str">
            <v>Withdrawn</v>
          </cell>
          <cell r="F505">
            <v>41306</v>
          </cell>
          <cell r="G505" t="str">
            <v>Withdrawn</v>
          </cell>
          <cell r="H505" t="str">
            <v>Withdrawn</v>
          </cell>
          <cell r="I505" t="str">
            <v>Withdrawn</v>
          </cell>
          <cell r="J505" t="str">
            <v>Withdrawn</v>
          </cell>
          <cell r="K505" t="str">
            <v>Solar PV</v>
          </cell>
          <cell r="L505" t="str">
            <v>1,500.00</v>
          </cell>
          <cell r="M505" t="str">
            <v>02/13/2012</v>
          </cell>
          <cell r="N505" t="str">
            <v>03/29/2012</v>
          </cell>
          <cell r="O505" t="str">
            <v>2, 9, 10</v>
          </cell>
          <cell r="S505" t="str">
            <v>N/A (Fast Track)</v>
          </cell>
          <cell r="T505" t="str">
            <v>N/A (Fast Track)</v>
          </cell>
          <cell r="U505" t="str">
            <v>Withdrawn</v>
          </cell>
          <cell r="V505" t="str">
            <v>Former queue position: W418</v>
          </cell>
        </row>
        <row r="506">
          <cell r="B506" t="str">
            <v>0501-WD</v>
          </cell>
          <cell r="C506" t="str">
            <v>Fast Track</v>
          </cell>
          <cell r="D506" t="str">
            <v>Fast Track</v>
          </cell>
          <cell r="E506" t="str">
            <v>Withdrawn</v>
          </cell>
          <cell r="F506">
            <v>41306</v>
          </cell>
          <cell r="G506" t="str">
            <v>Withdrawn</v>
          </cell>
          <cell r="H506" t="str">
            <v>Withdrawn</v>
          </cell>
          <cell r="I506" t="str">
            <v>Withdrawn</v>
          </cell>
          <cell r="J506" t="str">
            <v>Withdrawn</v>
          </cell>
          <cell r="K506" t="str">
            <v>Solar PV</v>
          </cell>
          <cell r="L506" t="str">
            <v>1,500.00</v>
          </cell>
          <cell r="M506" t="str">
            <v>02/13/2012</v>
          </cell>
          <cell r="N506" t="str">
            <v>03/29/2012</v>
          </cell>
          <cell r="O506" t="str">
            <v>2, 9, 10</v>
          </cell>
          <cell r="P506" t="str">
            <v>06/27/2012</v>
          </cell>
          <cell r="S506" t="str">
            <v>N/A (Fast Track)</v>
          </cell>
          <cell r="T506" t="str">
            <v>N/A (Fast Track)</v>
          </cell>
          <cell r="U506" t="str">
            <v>Withdrawn</v>
          </cell>
          <cell r="V506" t="str">
            <v>Former queue position: W412</v>
          </cell>
        </row>
        <row r="507">
          <cell r="B507" t="str">
            <v>0502-WD</v>
          </cell>
          <cell r="C507" t="str">
            <v>Fast Track</v>
          </cell>
          <cell r="D507" t="str">
            <v>Fast Track</v>
          </cell>
          <cell r="E507" t="str">
            <v>Withdrawn</v>
          </cell>
          <cell r="F507">
            <v>41306</v>
          </cell>
          <cell r="G507" t="str">
            <v>Withdrawn</v>
          </cell>
          <cell r="H507" t="str">
            <v>Withdrawn</v>
          </cell>
          <cell r="I507" t="str">
            <v>Withdrawn</v>
          </cell>
          <cell r="J507" t="str">
            <v>Withdrawn</v>
          </cell>
          <cell r="K507" t="str">
            <v>Solar PV</v>
          </cell>
          <cell r="L507" t="str">
            <v>1,500.00</v>
          </cell>
          <cell r="M507" t="str">
            <v>02/13/2012</v>
          </cell>
          <cell r="N507" t="str">
            <v>03/29/2012</v>
          </cell>
          <cell r="O507" t="str">
            <v>2, 4, 9, 10</v>
          </cell>
          <cell r="S507" t="str">
            <v>N/A (Fast Track)</v>
          </cell>
          <cell r="T507" t="str">
            <v>N/A (Fast Track)</v>
          </cell>
          <cell r="U507" t="str">
            <v>Withdrawn</v>
          </cell>
          <cell r="V507" t="str">
            <v>Former queue position: W415</v>
          </cell>
        </row>
        <row r="508">
          <cell r="B508" t="str">
            <v>0503-WD</v>
          </cell>
          <cell r="C508" t="str">
            <v>Fast Track</v>
          </cell>
          <cell r="D508" t="str">
            <v>Fast Track</v>
          </cell>
          <cell r="E508" t="str">
            <v>Withdrawn</v>
          </cell>
          <cell r="F508">
            <v>41306</v>
          </cell>
          <cell r="G508" t="str">
            <v>Withdrawn</v>
          </cell>
          <cell r="H508" t="str">
            <v>Withdrawn</v>
          </cell>
          <cell r="I508" t="str">
            <v>Withdrawn</v>
          </cell>
          <cell r="J508" t="str">
            <v>Withdrawn</v>
          </cell>
          <cell r="K508" t="str">
            <v>Solar PV</v>
          </cell>
          <cell r="L508" t="str">
            <v>1,500.00</v>
          </cell>
          <cell r="M508" t="str">
            <v>02/13/2012</v>
          </cell>
          <cell r="N508" t="str">
            <v>03/29/2012</v>
          </cell>
          <cell r="O508" t="str">
            <v>2, 9, 10</v>
          </cell>
          <cell r="S508" t="str">
            <v>N/A (Fast Track)</v>
          </cell>
          <cell r="T508" t="str">
            <v>N/A (Fast Track)</v>
          </cell>
          <cell r="U508" t="str">
            <v>Withdrawn</v>
          </cell>
          <cell r="V508" t="str">
            <v>Former queue position: W416</v>
          </cell>
        </row>
        <row r="509">
          <cell r="B509" t="str">
            <v>0504-WD</v>
          </cell>
          <cell r="C509" t="str">
            <v>Fast Track</v>
          </cell>
          <cell r="D509" t="str">
            <v>Fast Track</v>
          </cell>
          <cell r="E509" t="str">
            <v>Withdrawn</v>
          </cell>
          <cell r="F509">
            <v>41426</v>
          </cell>
          <cell r="G509" t="str">
            <v>Withdrawn</v>
          </cell>
          <cell r="H509" t="str">
            <v>Withdrawn</v>
          </cell>
          <cell r="I509" t="str">
            <v>Withdrawn</v>
          </cell>
          <cell r="J509" t="str">
            <v>Withdrawn</v>
          </cell>
          <cell r="K509" t="str">
            <v>Solar PV</v>
          </cell>
          <cell r="L509" t="str">
            <v>1,500.00</v>
          </cell>
          <cell r="M509" t="str">
            <v>01/23/2012</v>
          </cell>
          <cell r="N509" t="str">
            <v>02/16/2012</v>
          </cell>
          <cell r="O509" t="str">
            <v>2, 10</v>
          </cell>
          <cell r="P509" t="str">
            <v>06/28/2012</v>
          </cell>
          <cell r="S509" t="str">
            <v>N/A (Fast Track)</v>
          </cell>
          <cell r="T509" t="str">
            <v>N/A (Fast Track)</v>
          </cell>
          <cell r="U509" t="str">
            <v>Withdrawn</v>
          </cell>
          <cell r="V509" t="str">
            <v>Former queue position: W395</v>
          </cell>
        </row>
        <row r="510">
          <cell r="B510" t="str">
            <v>0505-WD</v>
          </cell>
          <cell r="C510" t="str">
            <v>Fast Track</v>
          </cell>
          <cell r="D510" t="str">
            <v>Fast Track</v>
          </cell>
          <cell r="E510" t="str">
            <v>Withdrawn</v>
          </cell>
          <cell r="F510">
            <v>41395</v>
          </cell>
          <cell r="G510" t="str">
            <v>Withdrawn</v>
          </cell>
          <cell r="H510" t="str">
            <v>Withdrawn</v>
          </cell>
          <cell r="I510" t="str">
            <v>Withdrawn</v>
          </cell>
          <cell r="J510" t="str">
            <v>Withdrawn</v>
          </cell>
          <cell r="K510" t="str">
            <v>Solar PV</v>
          </cell>
          <cell r="L510" t="str">
            <v>2,000.00</v>
          </cell>
          <cell r="M510" t="str">
            <v>01/25/2012</v>
          </cell>
          <cell r="N510" t="str">
            <v>03/05/2012</v>
          </cell>
          <cell r="O510" t="str">
            <v>2, 10</v>
          </cell>
          <cell r="S510" t="str">
            <v>N/A (Fast Track)</v>
          </cell>
          <cell r="T510" t="str">
            <v>N/A (Fast Track)</v>
          </cell>
          <cell r="U510" t="str">
            <v>Withdrawn</v>
          </cell>
          <cell r="V510" t="str">
            <v>Former queue position: W397</v>
          </cell>
        </row>
        <row r="511">
          <cell r="B511" t="str">
            <v>0506-WD</v>
          </cell>
          <cell r="C511" t="str">
            <v>Fast Track</v>
          </cell>
          <cell r="D511" t="str">
            <v>Fast Track</v>
          </cell>
          <cell r="E511" t="str">
            <v>Withdrawn</v>
          </cell>
          <cell r="F511">
            <v>41348</v>
          </cell>
          <cell r="G511" t="str">
            <v>Withdrawn</v>
          </cell>
          <cell r="H511" t="str">
            <v>Withdrawn</v>
          </cell>
          <cell r="I511" t="str">
            <v>Withdrawn</v>
          </cell>
          <cell r="J511" t="str">
            <v>Withdrawn</v>
          </cell>
          <cell r="K511" t="str">
            <v>Solar PV</v>
          </cell>
          <cell r="L511" t="str">
            <v>1,500.00</v>
          </cell>
          <cell r="M511" t="str">
            <v>01/24/2012</v>
          </cell>
          <cell r="N511" t="str">
            <v>02/14/2012</v>
          </cell>
          <cell r="O511" t="str">
            <v>2, 10</v>
          </cell>
          <cell r="P511" t="str">
            <v>04/17/2012</v>
          </cell>
          <cell r="S511" t="str">
            <v>N/A (Fast Track)</v>
          </cell>
          <cell r="T511" t="str">
            <v>N/A (Fast Track)</v>
          </cell>
          <cell r="U511" t="str">
            <v>Withdrawn</v>
          </cell>
          <cell r="V511" t="str">
            <v>Former queue position: W398</v>
          </cell>
        </row>
        <row r="512">
          <cell r="B512" t="str">
            <v>0507-WD</v>
          </cell>
          <cell r="C512" t="str">
            <v>Independent</v>
          </cell>
          <cell r="D512" t="str">
            <v>Independent</v>
          </cell>
          <cell r="E512" t="str">
            <v>Withdrawn</v>
          </cell>
          <cell r="F512">
            <v>41455</v>
          </cell>
          <cell r="G512" t="str">
            <v>Withdrawn</v>
          </cell>
          <cell r="H512" t="str">
            <v>Withdrawn</v>
          </cell>
          <cell r="I512" t="str">
            <v>Withdrawn</v>
          </cell>
          <cell r="J512" t="str">
            <v>Withdrawn</v>
          </cell>
          <cell r="K512" t="str">
            <v>Solar PV</v>
          </cell>
          <cell r="L512" t="str">
            <v>2,996.00</v>
          </cell>
          <cell r="M512" t="str">
            <v>02/29/2012</v>
          </cell>
          <cell r="U512" t="str">
            <v>Withdrawn</v>
          </cell>
          <cell r="V512" t="str">
            <v>Former queue position: W399</v>
          </cell>
        </row>
        <row r="513">
          <cell r="B513" t="str">
            <v>0508-WD</v>
          </cell>
          <cell r="C513" t="str">
            <v>Fast Track</v>
          </cell>
          <cell r="D513" t="str">
            <v>Independent</v>
          </cell>
          <cell r="E513" t="str">
            <v>Withdrawn</v>
          </cell>
          <cell r="F513">
            <v>41455</v>
          </cell>
          <cell r="G513" t="str">
            <v>Withdrawn</v>
          </cell>
          <cell r="H513" t="str">
            <v>Withdrawn</v>
          </cell>
          <cell r="I513" t="str">
            <v>Withdrawn</v>
          </cell>
          <cell r="J513" t="str">
            <v>Withdrawn</v>
          </cell>
          <cell r="K513" t="str">
            <v>Solar PV</v>
          </cell>
          <cell r="L513" t="str">
            <v>2,996.00</v>
          </cell>
          <cell r="M513" t="str">
            <v>02/29/2012</v>
          </cell>
          <cell r="N513" t="str">
            <v>04/11/2012</v>
          </cell>
          <cell r="O513" t="str">
            <v>2, 4, 9, 10</v>
          </cell>
          <cell r="U513" t="str">
            <v>Withdrawn</v>
          </cell>
          <cell r="V513" t="str">
            <v>Former queue position: W400</v>
          </cell>
        </row>
        <row r="514">
          <cell r="B514" t="str">
            <v>0509-WD</v>
          </cell>
          <cell r="C514" t="str">
            <v>Fast Track</v>
          </cell>
          <cell r="D514" t="str">
            <v>Fast Track</v>
          </cell>
          <cell r="E514" t="str">
            <v>Withdrawn</v>
          </cell>
          <cell r="F514">
            <v>41640</v>
          </cell>
          <cell r="G514" t="str">
            <v>Withdrawn</v>
          </cell>
          <cell r="H514" t="str">
            <v>Withdrawn</v>
          </cell>
          <cell r="I514" t="str">
            <v>Withdrawn</v>
          </cell>
          <cell r="J514" t="str">
            <v>Withdrawn</v>
          </cell>
          <cell r="K514" t="str">
            <v>Solar PV</v>
          </cell>
          <cell r="L514" t="str">
            <v>1,700.00</v>
          </cell>
          <cell r="M514" t="str">
            <v>02/17/2012</v>
          </cell>
          <cell r="N514" t="str">
            <v>03/09/2012</v>
          </cell>
          <cell r="S514" t="str">
            <v>N/A (Fast Track)</v>
          </cell>
          <cell r="T514" t="str">
            <v>N/A (Fast Track)</v>
          </cell>
          <cell r="U514" t="str">
            <v>Withdrawn</v>
          </cell>
          <cell r="V514" t="str">
            <v>Former queue position: W422</v>
          </cell>
        </row>
        <row r="515">
          <cell r="B515" t="str">
            <v>0510-WD</v>
          </cell>
          <cell r="C515" t="str">
            <v>Fast Track</v>
          </cell>
          <cell r="D515" t="str">
            <v>Fast Track</v>
          </cell>
          <cell r="E515" t="str">
            <v>Withdrawn</v>
          </cell>
          <cell r="F515">
            <v>41470</v>
          </cell>
          <cell r="G515" t="str">
            <v>Withdrawn</v>
          </cell>
          <cell r="H515" t="str">
            <v>Withdrawn</v>
          </cell>
          <cell r="I515" t="str">
            <v>Withdrawn</v>
          </cell>
          <cell r="J515" t="str">
            <v>Withdrawn</v>
          </cell>
          <cell r="K515" t="str">
            <v>Solar PV</v>
          </cell>
          <cell r="L515" t="str">
            <v>750.00</v>
          </cell>
          <cell r="M515" t="str">
            <v>02/10/2012</v>
          </cell>
          <cell r="N515" t="str">
            <v>02/28/2012</v>
          </cell>
          <cell r="O515" t="str">
            <v>2, 4, 10</v>
          </cell>
          <cell r="P515" t="str">
            <v>05/05/2012</v>
          </cell>
          <cell r="S515" t="str">
            <v>N/A (Fast Track)</v>
          </cell>
          <cell r="T515" t="str">
            <v>N/A (Fast Track)</v>
          </cell>
          <cell r="U515" t="str">
            <v>Withdrawn</v>
          </cell>
          <cell r="V515" t="str">
            <v>Former queue position: W402</v>
          </cell>
        </row>
        <row r="516">
          <cell r="B516" t="str">
            <v>0511-WD</v>
          </cell>
          <cell r="C516" t="str">
            <v>Fast Track</v>
          </cell>
          <cell r="D516" t="str">
            <v>Fast Track</v>
          </cell>
          <cell r="E516" t="str">
            <v>Withdrawn</v>
          </cell>
          <cell r="F516">
            <v>41014</v>
          </cell>
          <cell r="G516" t="str">
            <v>Withdrawn</v>
          </cell>
          <cell r="H516" t="str">
            <v>Withdrawn</v>
          </cell>
          <cell r="I516" t="str">
            <v>Withdrawn</v>
          </cell>
          <cell r="J516" t="str">
            <v>Withdrawn</v>
          </cell>
          <cell r="K516" t="str">
            <v>Solar PV</v>
          </cell>
          <cell r="L516" t="str">
            <v>650.00</v>
          </cell>
          <cell r="M516" t="str">
            <v>02/23/2012</v>
          </cell>
          <cell r="N516" t="str">
            <v>05/08/2012</v>
          </cell>
          <cell r="O516" t="str">
            <v>2, 4</v>
          </cell>
          <cell r="S516" t="str">
            <v>N/A (Fast Track)</v>
          </cell>
          <cell r="T516" t="str">
            <v>N/A (Fast Track)</v>
          </cell>
          <cell r="U516" t="str">
            <v>Withdrawn</v>
          </cell>
          <cell r="V516" t="str">
            <v>Former queue position: W413</v>
          </cell>
        </row>
        <row r="517">
          <cell r="B517" t="str">
            <v>0512-WD</v>
          </cell>
          <cell r="C517" t="str">
            <v>Fast Track</v>
          </cell>
          <cell r="D517" t="str">
            <v>Fast Track</v>
          </cell>
          <cell r="E517" t="str">
            <v>Withdrawn</v>
          </cell>
          <cell r="F517">
            <v>41455</v>
          </cell>
          <cell r="G517" t="str">
            <v>Withdrawn</v>
          </cell>
          <cell r="H517" t="str">
            <v>Withdrawn</v>
          </cell>
          <cell r="I517" t="str">
            <v>Withdrawn</v>
          </cell>
          <cell r="J517" t="str">
            <v>Withdrawn</v>
          </cell>
          <cell r="K517" t="str">
            <v>Solar PV</v>
          </cell>
          <cell r="L517" t="str">
            <v>2,990.00</v>
          </cell>
          <cell r="M517" t="str">
            <v>04/16/2012</v>
          </cell>
          <cell r="N517" t="str">
            <v>05/24/2012</v>
          </cell>
          <cell r="O517" t="str">
            <v>2, 10</v>
          </cell>
          <cell r="S517" t="str">
            <v>N/A (Fast Track)</v>
          </cell>
          <cell r="T517" t="str">
            <v>N/A (Fast Track)</v>
          </cell>
          <cell r="U517" t="str">
            <v>Withdrawn</v>
          </cell>
          <cell r="V517" t="str">
            <v>Former queue position: W426a</v>
          </cell>
        </row>
        <row r="518">
          <cell r="B518" t="str">
            <v>0513-WD</v>
          </cell>
          <cell r="C518" t="str">
            <v>Fast Track</v>
          </cell>
          <cell r="D518" t="str">
            <v>Fast Track</v>
          </cell>
          <cell r="E518" t="str">
            <v>Withdrawn</v>
          </cell>
          <cell r="F518">
            <v>41455</v>
          </cell>
          <cell r="G518" t="str">
            <v>Withdrawn</v>
          </cell>
          <cell r="H518" t="str">
            <v>Withdrawn</v>
          </cell>
          <cell r="I518" t="str">
            <v>Withdrawn</v>
          </cell>
          <cell r="J518" t="str">
            <v>Withdrawn</v>
          </cell>
          <cell r="K518" t="str">
            <v>Solar PV</v>
          </cell>
          <cell r="L518" t="str">
            <v>2,978.00</v>
          </cell>
          <cell r="M518" t="str">
            <v>04/16/2012</v>
          </cell>
          <cell r="N518" t="str">
            <v>05/24/2012</v>
          </cell>
          <cell r="O518" t="str">
            <v>2, 10</v>
          </cell>
          <cell r="S518" t="str">
            <v>N/A (Fast Track)</v>
          </cell>
          <cell r="T518" t="str">
            <v>N/A (Fast Track)</v>
          </cell>
          <cell r="U518" t="str">
            <v>Withdrawn</v>
          </cell>
          <cell r="V518" t="str">
            <v>Former queue position: W426b</v>
          </cell>
        </row>
        <row r="519">
          <cell r="B519" t="str">
            <v>0514-WD</v>
          </cell>
          <cell r="C519" t="str">
            <v>Fast Track</v>
          </cell>
          <cell r="D519" t="str">
            <v>Fast Track</v>
          </cell>
          <cell r="E519" t="str">
            <v>Withdrawn</v>
          </cell>
          <cell r="F519">
            <v>41640</v>
          </cell>
          <cell r="G519" t="str">
            <v>Withdrawn</v>
          </cell>
          <cell r="H519" t="str">
            <v>Withdrawn</v>
          </cell>
          <cell r="I519" t="str">
            <v>Withdrawn</v>
          </cell>
          <cell r="J519" t="str">
            <v>Withdrawn</v>
          </cell>
          <cell r="K519" t="str">
            <v>Solar PV</v>
          </cell>
          <cell r="L519" t="str">
            <v>2,000.00</v>
          </cell>
          <cell r="M519" t="str">
            <v>Completed</v>
          </cell>
          <cell r="S519" t="str">
            <v>N/A (Fast Track)</v>
          </cell>
          <cell r="T519" t="str">
            <v>N/A (Fast Track)</v>
          </cell>
          <cell r="U519" t="str">
            <v>Withdrawn</v>
          </cell>
          <cell r="V519" t="str">
            <v>Former queue position: W425</v>
          </cell>
        </row>
        <row r="520">
          <cell r="B520" t="str">
            <v>0515-WD</v>
          </cell>
          <cell r="C520" t="str">
            <v>Fast Track</v>
          </cell>
          <cell r="D520" t="str">
            <v>Fast Track</v>
          </cell>
          <cell r="E520" t="str">
            <v>Withdrawn</v>
          </cell>
          <cell r="F520">
            <v>41640</v>
          </cell>
          <cell r="G520" t="str">
            <v>Withdrawn</v>
          </cell>
          <cell r="H520" t="str">
            <v>Withdrawn</v>
          </cell>
          <cell r="I520" t="str">
            <v>Withdrawn</v>
          </cell>
          <cell r="J520" t="str">
            <v>Withdrawn</v>
          </cell>
          <cell r="K520" t="str">
            <v>Solar PV</v>
          </cell>
          <cell r="L520" t="str">
            <v>2,000.00</v>
          </cell>
          <cell r="M520" t="str">
            <v>05/24/2012</v>
          </cell>
          <cell r="N520" t="str">
            <v>06/25/2012</v>
          </cell>
          <cell r="O520" t="str">
            <v>2, 9, 10</v>
          </cell>
          <cell r="P520" t="str">
            <v>10/30/2012</v>
          </cell>
          <cell r="S520" t="str">
            <v>N/A (Fast Track)</v>
          </cell>
          <cell r="T520" t="str">
            <v>N/A (Fast Track)</v>
          </cell>
          <cell r="U520" t="str">
            <v>Withdrawn</v>
          </cell>
          <cell r="V520" t="str">
            <v>Former queue position: W426</v>
          </cell>
        </row>
        <row r="521">
          <cell r="B521" t="str">
            <v>0516-WD</v>
          </cell>
          <cell r="C521" t="str">
            <v>Fast Track</v>
          </cell>
          <cell r="D521" t="str">
            <v>Fast Track</v>
          </cell>
          <cell r="E521" t="str">
            <v>Withdrawn</v>
          </cell>
          <cell r="F521">
            <v>41640</v>
          </cell>
          <cell r="G521" t="str">
            <v>Withdrawn</v>
          </cell>
          <cell r="H521" t="str">
            <v>Withdrawn</v>
          </cell>
          <cell r="I521" t="str">
            <v>Withdrawn</v>
          </cell>
          <cell r="J521" t="str">
            <v>Withdrawn</v>
          </cell>
          <cell r="K521" t="str">
            <v>Solar PV</v>
          </cell>
          <cell r="L521" t="str">
            <v>2,000.00</v>
          </cell>
          <cell r="M521" t="str">
            <v>06/29/2012</v>
          </cell>
          <cell r="N521" t="str">
            <v>07/26/2012</v>
          </cell>
          <cell r="O521" t="str">
            <v>2, 4, 9, 10</v>
          </cell>
          <cell r="P521" t="str">
            <v>10/29/2012</v>
          </cell>
          <cell r="S521" t="str">
            <v>N/A (Fast Track)</v>
          </cell>
          <cell r="T521" t="str">
            <v>N/A (Fast Track)</v>
          </cell>
          <cell r="U521" t="str">
            <v>Withdrawn</v>
          </cell>
          <cell r="V521" t="str">
            <v>Former queue position: W424</v>
          </cell>
        </row>
        <row r="522">
          <cell r="B522" t="str">
            <v>0517-WD</v>
          </cell>
          <cell r="C522" t="str">
            <v>Fast Track</v>
          </cell>
          <cell r="D522" t="str">
            <v>Fast Track</v>
          </cell>
          <cell r="E522" t="str">
            <v>Withdrawn</v>
          </cell>
          <cell r="F522">
            <v>41426</v>
          </cell>
          <cell r="G522" t="str">
            <v>Withdrawn</v>
          </cell>
          <cell r="H522" t="str">
            <v>Withdrawn</v>
          </cell>
          <cell r="I522" t="str">
            <v>Withdrawn</v>
          </cell>
          <cell r="J522" t="str">
            <v>Withdrawn</v>
          </cell>
          <cell r="K522" t="str">
            <v>Solar PV</v>
          </cell>
          <cell r="L522" t="str">
            <v>2,000.00</v>
          </cell>
          <cell r="M522" t="str">
            <v>02/28/2012</v>
          </cell>
          <cell r="N522" t="str">
            <v>03/29/2012</v>
          </cell>
          <cell r="O522" t="str">
            <v>2, 4, 10</v>
          </cell>
          <cell r="S522" t="str">
            <v>N/A (Fast Track)</v>
          </cell>
          <cell r="T522" t="str">
            <v>N/A (Fast Track)</v>
          </cell>
          <cell r="U522" t="str">
            <v>Withdrawn</v>
          </cell>
          <cell r="V522" t="str">
            <v>Former queue position: W427</v>
          </cell>
        </row>
        <row r="523">
          <cell r="B523" t="str">
            <v>0518-WD</v>
          </cell>
          <cell r="C523" t="str">
            <v>Fast Track</v>
          </cell>
          <cell r="D523" t="str">
            <v>Fast Track</v>
          </cell>
          <cell r="E523" t="str">
            <v>Withdrawn</v>
          </cell>
          <cell r="F523">
            <v>41440</v>
          </cell>
          <cell r="G523" t="str">
            <v>Withdrawn</v>
          </cell>
          <cell r="H523" t="str">
            <v>Withdrawn</v>
          </cell>
          <cell r="I523" t="str">
            <v>Withdrawn</v>
          </cell>
          <cell r="J523" t="str">
            <v>Withdrawn</v>
          </cell>
          <cell r="K523" t="str">
            <v>Solar PV</v>
          </cell>
          <cell r="L523" t="str">
            <v>500.00</v>
          </cell>
          <cell r="M523" t="str">
            <v>03/16/2012</v>
          </cell>
          <cell r="N523" t="str">
            <v>04/02/2012</v>
          </cell>
          <cell r="O523" t="str">
            <v>2, 5, 10</v>
          </cell>
          <cell r="P523" t="str">
            <v>07/24/2012</v>
          </cell>
          <cell r="S523" t="str">
            <v>N/A (Fast Track)</v>
          </cell>
          <cell r="T523" t="str">
            <v>N/A (Fast Track)</v>
          </cell>
          <cell r="U523" t="str">
            <v>Withdrawn</v>
          </cell>
          <cell r="V523" t="str">
            <v>Former queue position: W428</v>
          </cell>
        </row>
        <row r="524">
          <cell r="B524" t="str">
            <v>0519-WD</v>
          </cell>
          <cell r="C524" t="str">
            <v>Fast Track</v>
          </cell>
          <cell r="D524" t="str">
            <v>Fast Track</v>
          </cell>
          <cell r="E524" t="str">
            <v>Withdrawn</v>
          </cell>
          <cell r="F524">
            <v>41348</v>
          </cell>
          <cell r="G524" t="str">
            <v>Withdrawn</v>
          </cell>
          <cell r="H524" t="str">
            <v>Withdrawn</v>
          </cell>
          <cell r="I524" t="str">
            <v>Withdrawn</v>
          </cell>
          <cell r="J524" t="str">
            <v>Withdrawn</v>
          </cell>
          <cell r="K524" t="str">
            <v>Solar PV</v>
          </cell>
          <cell r="L524" t="str">
            <v>500.00</v>
          </cell>
          <cell r="M524" t="str">
            <v>10/05/2012</v>
          </cell>
          <cell r="O524" t="str">
            <v>2, 10</v>
          </cell>
          <cell r="S524" t="str">
            <v>N/A (Fast Track)</v>
          </cell>
          <cell r="T524" t="str">
            <v>N/A (Fast Track)</v>
          </cell>
          <cell r="U524" t="str">
            <v>Withdrawn</v>
          </cell>
          <cell r="V524" t="str">
            <v>Former queue position: W429</v>
          </cell>
        </row>
        <row r="525">
          <cell r="B525" t="str">
            <v>0520-WD</v>
          </cell>
          <cell r="C525" t="str">
            <v>Fast Track</v>
          </cell>
          <cell r="D525" t="str">
            <v>Fast Track</v>
          </cell>
          <cell r="E525" t="str">
            <v>Withdrawn</v>
          </cell>
          <cell r="F525">
            <v>41365</v>
          </cell>
          <cell r="G525" t="str">
            <v>Withdrawn</v>
          </cell>
          <cell r="H525" t="str">
            <v>Withdrawn</v>
          </cell>
          <cell r="I525" t="str">
            <v>Withdrawn</v>
          </cell>
          <cell r="J525" t="str">
            <v>Withdrawn</v>
          </cell>
          <cell r="K525" t="str">
            <v>Solar PV</v>
          </cell>
          <cell r="L525" t="str">
            <v>1,000.00</v>
          </cell>
          <cell r="M525" t="str">
            <v>03/02/2012</v>
          </cell>
          <cell r="N525" t="str">
            <v>05/08/2012</v>
          </cell>
          <cell r="O525" t="str">
            <v>2, 10</v>
          </cell>
          <cell r="S525" t="str">
            <v>N/A (Fast Track)</v>
          </cell>
          <cell r="T525" t="str">
            <v>N/A (Fast Track)</v>
          </cell>
          <cell r="U525" t="str">
            <v>Withdrawn</v>
          </cell>
          <cell r="V525" t="str">
            <v>Former queue position: W430</v>
          </cell>
        </row>
        <row r="526">
          <cell r="B526" t="str">
            <v>0521-WD</v>
          </cell>
          <cell r="C526" t="str">
            <v>Fast Track</v>
          </cell>
          <cell r="D526" t="str">
            <v>Fast Track</v>
          </cell>
          <cell r="E526" t="str">
            <v>Withdrawn</v>
          </cell>
          <cell r="F526">
            <v>41365</v>
          </cell>
          <cell r="G526" t="str">
            <v>Withdrawn</v>
          </cell>
          <cell r="H526" t="str">
            <v>Withdrawn</v>
          </cell>
          <cell r="I526" t="str">
            <v>Withdrawn</v>
          </cell>
          <cell r="J526" t="str">
            <v>Withdrawn</v>
          </cell>
          <cell r="K526" t="str">
            <v>Solar PV</v>
          </cell>
          <cell r="L526" t="str">
            <v>1,500.00</v>
          </cell>
          <cell r="M526" t="str">
            <v>03/05/2012</v>
          </cell>
          <cell r="N526" t="str">
            <v>05/08/2012</v>
          </cell>
          <cell r="O526" t="str">
            <v>2, 10</v>
          </cell>
          <cell r="S526" t="str">
            <v>N/A (Fast Track)</v>
          </cell>
          <cell r="T526" t="str">
            <v>N/A (Fast Track)</v>
          </cell>
          <cell r="U526" t="str">
            <v>Withdrawn</v>
          </cell>
          <cell r="V526" t="str">
            <v>Former queue position: W431</v>
          </cell>
        </row>
        <row r="527">
          <cell r="B527" t="str">
            <v>0522-WD</v>
          </cell>
          <cell r="C527" t="str">
            <v>Fast Track</v>
          </cell>
          <cell r="D527" t="str">
            <v>Fast Track</v>
          </cell>
          <cell r="E527" t="str">
            <v>Withdrawn</v>
          </cell>
          <cell r="F527">
            <v>41365</v>
          </cell>
          <cell r="G527" t="str">
            <v>Withdrawn</v>
          </cell>
          <cell r="H527" t="str">
            <v>Withdrawn</v>
          </cell>
          <cell r="I527" t="str">
            <v>Withdrawn</v>
          </cell>
          <cell r="J527" t="str">
            <v>Withdrawn</v>
          </cell>
          <cell r="K527" t="str">
            <v>Solar PV</v>
          </cell>
          <cell r="L527" t="str">
            <v>1,500.00</v>
          </cell>
          <cell r="M527" t="str">
            <v>03/08/2012</v>
          </cell>
          <cell r="N527" t="str">
            <v>03/22/2012</v>
          </cell>
          <cell r="S527" t="str">
            <v>N/A (Fast Track)</v>
          </cell>
          <cell r="T527" t="str">
            <v>N/A (Fast Track)</v>
          </cell>
          <cell r="U527" t="str">
            <v>Withdrawn</v>
          </cell>
          <cell r="V527" t="str">
            <v>Former queue position: W432</v>
          </cell>
        </row>
        <row r="528">
          <cell r="B528" t="str">
            <v>0523-WD</v>
          </cell>
          <cell r="C528" t="str">
            <v>Independent</v>
          </cell>
          <cell r="D528" t="str">
            <v>Independent</v>
          </cell>
          <cell r="E528" t="str">
            <v>Withdrawn</v>
          </cell>
          <cell r="F528">
            <v>41197</v>
          </cell>
          <cell r="G528" t="str">
            <v>Withdrawn</v>
          </cell>
          <cell r="H528" t="str">
            <v>Withdrawn</v>
          </cell>
          <cell r="I528" t="str">
            <v>Withdrawn</v>
          </cell>
          <cell r="J528" t="str">
            <v>Withdrawn</v>
          </cell>
          <cell r="K528" t="str">
            <v>Biomass</v>
          </cell>
          <cell r="L528" t="str">
            <v>1,600.00</v>
          </cell>
          <cell r="M528" t="str">
            <v>05/15/2012</v>
          </cell>
          <cell r="S528" t="str">
            <v>09/20/2012</v>
          </cell>
          <cell r="U528" t="str">
            <v>Withdrawn</v>
          </cell>
          <cell r="V528" t="str">
            <v>Former queue position: W434</v>
          </cell>
        </row>
        <row r="529">
          <cell r="B529" t="str">
            <v>0524-WD</v>
          </cell>
          <cell r="C529" t="str">
            <v>Independent</v>
          </cell>
          <cell r="D529" t="str">
            <v>Independent</v>
          </cell>
          <cell r="E529" t="str">
            <v>Withdrawn</v>
          </cell>
          <cell r="F529">
            <v>41197</v>
          </cell>
          <cell r="G529" t="str">
            <v>Withdrawn</v>
          </cell>
          <cell r="H529" t="str">
            <v>Withdrawn</v>
          </cell>
          <cell r="I529" t="str">
            <v>Withdrawn</v>
          </cell>
          <cell r="J529" t="str">
            <v>Withdrawn</v>
          </cell>
          <cell r="K529" t="str">
            <v>Biomass</v>
          </cell>
          <cell r="L529" t="str">
            <v>1,600.00</v>
          </cell>
          <cell r="M529" t="str">
            <v>05/15/2012</v>
          </cell>
          <cell r="S529" t="str">
            <v>09/20/2012</v>
          </cell>
          <cell r="U529" t="str">
            <v>Withdrawn</v>
          </cell>
          <cell r="V529" t="str">
            <v>Former queue position: W435</v>
          </cell>
        </row>
        <row r="530">
          <cell r="B530" t="str">
            <v>0525-WD</v>
          </cell>
          <cell r="C530" t="str">
            <v>Independent</v>
          </cell>
          <cell r="D530" t="str">
            <v>Independent</v>
          </cell>
          <cell r="E530" t="str">
            <v>Withdrawn</v>
          </cell>
          <cell r="F530">
            <v>41197</v>
          </cell>
          <cell r="G530" t="str">
            <v>Withdrawn</v>
          </cell>
          <cell r="H530" t="str">
            <v>Withdrawn</v>
          </cell>
          <cell r="I530" t="str">
            <v>Withdrawn</v>
          </cell>
          <cell r="J530" t="str">
            <v>Withdrawn</v>
          </cell>
          <cell r="K530" t="str">
            <v>Biomass</v>
          </cell>
          <cell r="L530" t="str">
            <v>1,600.00</v>
          </cell>
          <cell r="M530" t="str">
            <v>05/15/2012</v>
          </cell>
          <cell r="S530" t="str">
            <v>10/01/2012</v>
          </cell>
          <cell r="U530" t="str">
            <v>Withdrawn</v>
          </cell>
          <cell r="V530" t="str">
            <v>Former queue position: W433</v>
          </cell>
        </row>
        <row r="531">
          <cell r="B531" t="str">
            <v>0526-WD</v>
          </cell>
          <cell r="C531" t="str">
            <v>Fast Track</v>
          </cell>
          <cell r="D531" t="str">
            <v>Fast Track</v>
          </cell>
          <cell r="E531" t="str">
            <v>Withdrawn</v>
          </cell>
          <cell r="F531">
            <v>41365</v>
          </cell>
          <cell r="G531" t="str">
            <v>Withdrawn</v>
          </cell>
          <cell r="H531" t="str">
            <v>Withdrawn</v>
          </cell>
          <cell r="I531" t="str">
            <v>Withdrawn</v>
          </cell>
          <cell r="J531" t="str">
            <v>Withdrawn</v>
          </cell>
          <cell r="K531" t="str">
            <v>Solar PV</v>
          </cell>
          <cell r="L531" t="str">
            <v>700.00</v>
          </cell>
          <cell r="M531" t="str">
            <v>03/19/2012</v>
          </cell>
          <cell r="N531" t="str">
            <v>04/11/2012</v>
          </cell>
          <cell r="O531" t="str">
            <v>2, 9, 10</v>
          </cell>
          <cell r="P531" t="str">
            <v>07/27/2012</v>
          </cell>
          <cell r="S531" t="str">
            <v>N/A (Fast Track)</v>
          </cell>
          <cell r="T531" t="str">
            <v>N/A (Fast Track)</v>
          </cell>
          <cell r="U531" t="str">
            <v>Withdrawn</v>
          </cell>
          <cell r="V531" t="str">
            <v>Former queue position: W436</v>
          </cell>
        </row>
        <row r="532">
          <cell r="B532" t="str">
            <v>0527-WD</v>
          </cell>
          <cell r="C532" t="str">
            <v>Fast Track</v>
          </cell>
          <cell r="D532" t="str">
            <v>Fast Track</v>
          </cell>
          <cell r="E532" t="str">
            <v>Withdrawn</v>
          </cell>
          <cell r="F532">
            <v>41369</v>
          </cell>
          <cell r="G532" t="str">
            <v>Withdrawn</v>
          </cell>
          <cell r="H532" t="str">
            <v>Withdrawn</v>
          </cell>
          <cell r="I532" t="str">
            <v>Withdrawn</v>
          </cell>
          <cell r="J532" t="str">
            <v>Withdrawn</v>
          </cell>
          <cell r="K532" t="str">
            <v>Solar PV</v>
          </cell>
          <cell r="L532" t="str">
            <v>3,000.00</v>
          </cell>
          <cell r="M532" t="str">
            <v>03/21/2012</v>
          </cell>
          <cell r="S532" t="str">
            <v>N/A (Fast Track)</v>
          </cell>
          <cell r="T532" t="str">
            <v>N/A (Fast Track)</v>
          </cell>
          <cell r="U532" t="str">
            <v>Withdrawn</v>
          </cell>
          <cell r="V532" t="str">
            <v>Former queue position: W439</v>
          </cell>
        </row>
        <row r="533">
          <cell r="B533" t="str">
            <v>0528-WD</v>
          </cell>
          <cell r="C533" t="str">
            <v>Fast Track</v>
          </cell>
          <cell r="D533" t="str">
            <v>Fast Track</v>
          </cell>
          <cell r="E533" t="str">
            <v>Withdrawn</v>
          </cell>
          <cell r="F533">
            <v>41365</v>
          </cell>
          <cell r="G533" t="str">
            <v>Withdrawn</v>
          </cell>
          <cell r="H533" t="str">
            <v>Withdrawn</v>
          </cell>
          <cell r="I533" t="str">
            <v>Withdrawn</v>
          </cell>
          <cell r="J533" t="str">
            <v>Withdrawn</v>
          </cell>
          <cell r="K533" t="str">
            <v>Solar PV</v>
          </cell>
          <cell r="L533" t="str">
            <v>1,500.00</v>
          </cell>
          <cell r="M533" t="str">
            <v>03/21/2012</v>
          </cell>
          <cell r="N533" t="str">
            <v>04/05/2012</v>
          </cell>
          <cell r="O533" t="str">
            <v>2, 4, 10</v>
          </cell>
          <cell r="S533" t="str">
            <v>N/A (Fast Track)</v>
          </cell>
          <cell r="T533" t="str">
            <v>N/A (Fast Track)</v>
          </cell>
          <cell r="U533" t="str">
            <v>Withdrawn</v>
          </cell>
          <cell r="V533" t="str">
            <v>Former queue position: W438</v>
          </cell>
        </row>
        <row r="534">
          <cell r="B534" t="str">
            <v>0529-WD</v>
          </cell>
          <cell r="C534" t="str">
            <v>Independent</v>
          </cell>
          <cell r="D534" t="str">
            <v>Independent</v>
          </cell>
          <cell r="E534" t="str">
            <v>Withdrawn</v>
          </cell>
          <cell r="F534">
            <v>41579</v>
          </cell>
          <cell r="G534" t="str">
            <v>Withdrawn</v>
          </cell>
          <cell r="H534" t="str">
            <v>Withdrawn</v>
          </cell>
          <cell r="I534" t="str">
            <v>Withdrawn</v>
          </cell>
          <cell r="J534" t="str">
            <v>Withdrawn</v>
          </cell>
          <cell r="K534" t="str">
            <v>Reciprocating Engine</v>
          </cell>
          <cell r="L534" t="str">
            <v>19,956.00</v>
          </cell>
          <cell r="M534" t="str">
            <v>07/10/2012</v>
          </cell>
          <cell r="U534" t="str">
            <v>Withdrawn</v>
          </cell>
          <cell r="V534" t="str">
            <v>Former queue position: W437</v>
          </cell>
        </row>
        <row r="535">
          <cell r="B535" t="str">
            <v>0530-WD</v>
          </cell>
          <cell r="C535" t="str">
            <v>Independent</v>
          </cell>
          <cell r="D535" t="str">
            <v>Independent</v>
          </cell>
          <cell r="E535" t="str">
            <v>Withdrawn</v>
          </cell>
          <cell r="F535">
            <v>41183</v>
          </cell>
          <cell r="G535" t="str">
            <v>Withdrawn</v>
          </cell>
          <cell r="H535" t="str">
            <v>Withdrawn</v>
          </cell>
          <cell r="I535" t="str">
            <v>Withdrawn</v>
          </cell>
          <cell r="J535" t="str">
            <v>Withdrawn</v>
          </cell>
          <cell r="K535" t="str">
            <v>Hydro</v>
          </cell>
          <cell r="L535" t="str">
            <v>240.00</v>
          </cell>
          <cell r="M535" t="str">
            <v>03/26/2012</v>
          </cell>
          <cell r="S535" t="str">
            <v>07/23/2012</v>
          </cell>
          <cell r="U535" t="str">
            <v>Withdrawn</v>
          </cell>
          <cell r="V535" t="str">
            <v>Former queue position: W440</v>
          </cell>
        </row>
        <row r="536">
          <cell r="B536" t="str">
            <v>0531-WD</v>
          </cell>
          <cell r="C536" t="str">
            <v>Independent</v>
          </cell>
          <cell r="D536" t="str">
            <v>Independent</v>
          </cell>
          <cell r="E536" t="str">
            <v>Withdrawn</v>
          </cell>
          <cell r="F536">
            <v>41153</v>
          </cell>
          <cell r="G536" t="str">
            <v>Withdrawn</v>
          </cell>
          <cell r="H536" t="str">
            <v>Withdrawn</v>
          </cell>
          <cell r="I536" t="str">
            <v>Withdrawn</v>
          </cell>
          <cell r="J536" t="str">
            <v>Withdrawn</v>
          </cell>
          <cell r="K536" t="str">
            <v>Biomass</v>
          </cell>
          <cell r="L536" t="str">
            <v>700.00</v>
          </cell>
          <cell r="M536" t="str">
            <v>05/03/2012</v>
          </cell>
          <cell r="S536" t="str">
            <v>11/06/2012</v>
          </cell>
          <cell r="U536" t="str">
            <v>Withdrawn</v>
          </cell>
          <cell r="V536" t="str">
            <v>Former queue position: W443a</v>
          </cell>
        </row>
        <row r="537">
          <cell r="B537" t="str">
            <v>0532-WD</v>
          </cell>
          <cell r="C537" t="str">
            <v>Fast Track</v>
          </cell>
          <cell r="D537" t="str">
            <v>Fast Track</v>
          </cell>
          <cell r="E537" t="str">
            <v>Withdrawn</v>
          </cell>
          <cell r="F537">
            <v>41640</v>
          </cell>
          <cell r="G537" t="str">
            <v>Withdrawn</v>
          </cell>
          <cell r="H537" t="str">
            <v>Withdrawn</v>
          </cell>
          <cell r="I537" t="str">
            <v>Withdrawn</v>
          </cell>
          <cell r="J537" t="str">
            <v>Withdrawn</v>
          </cell>
          <cell r="K537" t="str">
            <v>Solar PV</v>
          </cell>
          <cell r="L537" t="str">
            <v>1,495.00</v>
          </cell>
          <cell r="M537" t="str">
            <v>04/05/2012</v>
          </cell>
          <cell r="N537" t="str">
            <v>04/21/2012</v>
          </cell>
          <cell r="O537" t="str">
            <v>2</v>
          </cell>
          <cell r="P537" t="str">
            <v>05/15/2012</v>
          </cell>
          <cell r="S537" t="str">
            <v>N/A (Fast Track)</v>
          </cell>
          <cell r="T537" t="str">
            <v>N/A (Fast Track)</v>
          </cell>
          <cell r="U537" t="str">
            <v>Withdrawn</v>
          </cell>
          <cell r="V537" t="str">
            <v>Former queue position: W444</v>
          </cell>
        </row>
        <row r="538">
          <cell r="B538" t="str">
            <v>0533-WD</v>
          </cell>
          <cell r="C538" t="str">
            <v>Fast Track</v>
          </cell>
          <cell r="D538" t="str">
            <v>Fast Track</v>
          </cell>
          <cell r="E538" t="str">
            <v>Withdrawn</v>
          </cell>
          <cell r="F538">
            <v>41456</v>
          </cell>
          <cell r="G538" t="str">
            <v>Withdrawn</v>
          </cell>
          <cell r="H538" t="str">
            <v>Withdrawn</v>
          </cell>
          <cell r="I538" t="str">
            <v>Withdrawn</v>
          </cell>
          <cell r="J538" t="str">
            <v>Withdrawn</v>
          </cell>
          <cell r="K538" t="str">
            <v>Solar PV</v>
          </cell>
          <cell r="L538" t="str">
            <v>250.00</v>
          </cell>
          <cell r="M538" t="str">
            <v>04/13/2012</v>
          </cell>
          <cell r="N538" t="str">
            <v>05/01/2012</v>
          </cell>
          <cell r="O538" t="str">
            <v>2, 6, 10</v>
          </cell>
          <cell r="P538" t="str">
            <v>06/13/2012</v>
          </cell>
          <cell r="S538" t="str">
            <v>N/A (Fast Track)</v>
          </cell>
          <cell r="T538" t="str">
            <v>N/A (Fast Track)</v>
          </cell>
          <cell r="U538" t="str">
            <v>Withdrawn</v>
          </cell>
          <cell r="V538" t="str">
            <v>Former queue position: W445</v>
          </cell>
        </row>
        <row r="539">
          <cell r="B539" t="str">
            <v>0534-WD</v>
          </cell>
          <cell r="C539" t="str">
            <v>Fast Track</v>
          </cell>
          <cell r="D539" t="str">
            <v>Fast Track</v>
          </cell>
          <cell r="E539" t="str">
            <v>Withdrawn</v>
          </cell>
          <cell r="F539">
            <v>41456</v>
          </cell>
          <cell r="G539" t="str">
            <v>Withdrawn</v>
          </cell>
          <cell r="H539" t="str">
            <v>Withdrawn</v>
          </cell>
          <cell r="I539" t="str">
            <v>Withdrawn</v>
          </cell>
          <cell r="J539" t="str">
            <v>Withdrawn</v>
          </cell>
          <cell r="K539" t="str">
            <v>Solar PV</v>
          </cell>
          <cell r="L539" t="str">
            <v>250.00</v>
          </cell>
          <cell r="M539" t="str">
            <v>04/13/2012</v>
          </cell>
          <cell r="N539" t="str">
            <v>05/01/2012</v>
          </cell>
          <cell r="O539" t="str">
            <v>2, 6, 10</v>
          </cell>
          <cell r="P539" t="str">
            <v>06/06/2012</v>
          </cell>
          <cell r="S539" t="str">
            <v>N/A (Fast Track)</v>
          </cell>
          <cell r="T539" t="str">
            <v>N/A (Fast Track)</v>
          </cell>
          <cell r="U539" t="str">
            <v>Withdrawn</v>
          </cell>
          <cell r="V539" t="str">
            <v>Former queue position: W446</v>
          </cell>
        </row>
        <row r="540">
          <cell r="B540" t="str">
            <v>0535-WD</v>
          </cell>
          <cell r="C540" t="str">
            <v>Fast Track</v>
          </cell>
          <cell r="D540" t="str">
            <v>Fast Track</v>
          </cell>
          <cell r="E540" t="str">
            <v>Withdrawn</v>
          </cell>
          <cell r="F540">
            <v>41456</v>
          </cell>
          <cell r="G540" t="str">
            <v>Withdrawn</v>
          </cell>
          <cell r="H540" t="str">
            <v>Withdrawn</v>
          </cell>
          <cell r="I540" t="str">
            <v>Withdrawn</v>
          </cell>
          <cell r="J540" t="str">
            <v>Withdrawn</v>
          </cell>
          <cell r="K540" t="str">
            <v>Solar PV</v>
          </cell>
          <cell r="L540" t="str">
            <v>250.00</v>
          </cell>
          <cell r="M540" t="str">
            <v>04/13/2012</v>
          </cell>
          <cell r="N540" t="str">
            <v>05/01/2012</v>
          </cell>
          <cell r="O540" t="str">
            <v>2, 6, 10</v>
          </cell>
          <cell r="S540" t="str">
            <v>N/A (Fast Track)</v>
          </cell>
          <cell r="T540" t="str">
            <v>N/A (Fast Track)</v>
          </cell>
          <cell r="U540" t="str">
            <v>Withdrawn</v>
          </cell>
          <cell r="V540" t="str">
            <v>Former queue position: W447</v>
          </cell>
        </row>
        <row r="541">
          <cell r="B541" t="str">
            <v>0536-WD</v>
          </cell>
          <cell r="C541" t="str">
            <v>Fast Track</v>
          </cell>
          <cell r="D541" t="str">
            <v>Fast Track</v>
          </cell>
          <cell r="E541" t="str">
            <v>Withdrawn</v>
          </cell>
          <cell r="F541">
            <v>41153</v>
          </cell>
          <cell r="G541" t="str">
            <v>Withdrawn</v>
          </cell>
          <cell r="H541" t="str">
            <v>Withdrawn</v>
          </cell>
          <cell r="I541" t="str">
            <v>Withdrawn</v>
          </cell>
          <cell r="J541" t="str">
            <v>Withdrawn</v>
          </cell>
          <cell r="K541" t="str">
            <v>Solar PV</v>
          </cell>
          <cell r="L541" t="str">
            <v>2,000.00</v>
          </cell>
          <cell r="M541" t="str">
            <v>04/23/2012</v>
          </cell>
          <cell r="N541" t="str">
            <v>08/09/2012</v>
          </cell>
          <cell r="O541" t="str">
            <v>2, 10</v>
          </cell>
          <cell r="P541" t="str">
            <v>09/21/2012</v>
          </cell>
          <cell r="S541" t="str">
            <v>N/A (Fast Track)</v>
          </cell>
          <cell r="T541" t="str">
            <v>N/A (Fast Track)</v>
          </cell>
          <cell r="U541" t="str">
            <v>Withdrawn</v>
          </cell>
          <cell r="V541" t="str">
            <v>Former queue position: W456</v>
          </cell>
        </row>
        <row r="542">
          <cell r="B542" t="str">
            <v>0537-WD</v>
          </cell>
          <cell r="C542" t="str">
            <v>Fast Track</v>
          </cell>
          <cell r="D542" t="str">
            <v>Fast Track</v>
          </cell>
          <cell r="E542" t="str">
            <v>Withdrawn</v>
          </cell>
          <cell r="F542">
            <v>41852</v>
          </cell>
          <cell r="G542" t="str">
            <v>Withdrawn</v>
          </cell>
          <cell r="H542" t="str">
            <v>Withdrawn</v>
          </cell>
          <cell r="I542" t="str">
            <v>Withdrawn</v>
          </cell>
          <cell r="J542" t="str">
            <v>Withdrawn</v>
          </cell>
          <cell r="K542" t="str">
            <v>Solar PV</v>
          </cell>
          <cell r="L542" t="str">
            <v>2,000.00</v>
          </cell>
          <cell r="M542" t="str">
            <v>04/06/2012</v>
          </cell>
          <cell r="N542" t="str">
            <v>04/23/2012</v>
          </cell>
          <cell r="O542" t="str">
            <v>2, 10</v>
          </cell>
          <cell r="S542" t="str">
            <v>N/A (Fast Track)</v>
          </cell>
          <cell r="T542" t="str">
            <v>N/A (Fast Track)</v>
          </cell>
          <cell r="U542" t="str">
            <v>Withdrawn</v>
          </cell>
          <cell r="V542" t="str">
            <v>Former queue position: W447a</v>
          </cell>
        </row>
        <row r="543">
          <cell r="B543" t="str">
            <v>0538-WD</v>
          </cell>
          <cell r="C543" t="str">
            <v>Cluster</v>
          </cell>
          <cell r="D543" t="str">
            <v>Cluster</v>
          </cell>
          <cell r="E543" t="str">
            <v>Withdrawn</v>
          </cell>
          <cell r="F543">
            <v>41279</v>
          </cell>
          <cell r="G543" t="str">
            <v>Withdrawn</v>
          </cell>
          <cell r="H543" t="str">
            <v>Withdrawn</v>
          </cell>
          <cell r="I543" t="str">
            <v>Withdrawn</v>
          </cell>
          <cell r="J543" t="str">
            <v>Withdrawn</v>
          </cell>
          <cell r="K543" t="str">
            <v>Solar PV</v>
          </cell>
          <cell r="L543" t="str">
            <v>5,000.00</v>
          </cell>
          <cell r="M543" t="str">
            <v>Completed</v>
          </cell>
          <cell r="N543" t="str">
            <v>N/A (Cluster)</v>
          </cell>
          <cell r="O543" t="str">
            <v>N/A (Cluster)</v>
          </cell>
          <cell r="P543" t="str">
            <v>N/A (Cluster)</v>
          </cell>
          <cell r="Q543" t="str">
            <v>N/A (Cluster)</v>
          </cell>
          <cell r="R543" t="str">
            <v>N/A (Cluster)</v>
          </cell>
          <cell r="U543" t="str">
            <v>Withdrawn</v>
          </cell>
          <cell r="V543" t="str">
            <v>Former queue position: W449</v>
          </cell>
        </row>
        <row r="544">
          <cell r="B544" t="str">
            <v>0539-WD</v>
          </cell>
          <cell r="C544" t="str">
            <v>Cluster</v>
          </cell>
          <cell r="D544" t="str">
            <v>Cluster</v>
          </cell>
          <cell r="E544" t="str">
            <v>Withdrawn</v>
          </cell>
          <cell r="G544" t="str">
            <v>Withdrawn</v>
          </cell>
          <cell r="H544" t="str">
            <v>Withdrawn</v>
          </cell>
          <cell r="I544" t="str">
            <v>Withdrawn</v>
          </cell>
          <cell r="J544" t="str">
            <v>Withdrawn</v>
          </cell>
          <cell r="K544" t="str">
            <v>Solar PV</v>
          </cell>
          <cell r="L544" t="str">
            <v>20,000.00</v>
          </cell>
          <cell r="M544" t="str">
            <v>Completed</v>
          </cell>
          <cell r="N544" t="str">
            <v>N/A (Cluster)</v>
          </cell>
          <cell r="O544" t="str">
            <v>N/A (Cluster)</v>
          </cell>
          <cell r="P544" t="str">
            <v>N/A (Cluster)</v>
          </cell>
          <cell r="Q544" t="str">
            <v>N/A (Cluster)</v>
          </cell>
          <cell r="R544" t="str">
            <v>N/A (Cluster)</v>
          </cell>
          <cell r="U544" t="str">
            <v>Withdrawn</v>
          </cell>
          <cell r="V544" t="str">
            <v>No former queue position</v>
          </cell>
        </row>
        <row r="545">
          <cell r="B545" t="str">
            <v>0540-WD</v>
          </cell>
          <cell r="C545" t="str">
            <v>Fast Track</v>
          </cell>
          <cell r="D545" t="str">
            <v>Fast Track</v>
          </cell>
          <cell r="E545" t="str">
            <v>Withdrawn</v>
          </cell>
          <cell r="F545">
            <v>41852</v>
          </cell>
          <cell r="G545" t="str">
            <v>Withdrawn</v>
          </cell>
          <cell r="H545" t="str">
            <v>Withdrawn</v>
          </cell>
          <cell r="I545" t="str">
            <v>Withdrawn</v>
          </cell>
          <cell r="J545" t="str">
            <v>Withdrawn</v>
          </cell>
          <cell r="K545" t="str">
            <v>Solar PV</v>
          </cell>
          <cell r="L545" t="str">
            <v>2,000.00</v>
          </cell>
          <cell r="M545" t="str">
            <v>Completed</v>
          </cell>
          <cell r="N545" t="str">
            <v>04/23/2012</v>
          </cell>
          <cell r="O545" t="str">
            <v>2, 9, 10</v>
          </cell>
          <cell r="S545" t="str">
            <v>N/A (Fast Track)</v>
          </cell>
          <cell r="T545" t="str">
            <v>N/A (Fast Track)</v>
          </cell>
          <cell r="U545" t="str">
            <v>Withdrawn</v>
          </cell>
          <cell r="V545" t="str">
            <v>Former queue position: W448</v>
          </cell>
        </row>
        <row r="546">
          <cell r="B546" t="str">
            <v>0541-WD</v>
          </cell>
          <cell r="C546" t="str">
            <v>Fast Track</v>
          </cell>
          <cell r="D546" t="str">
            <v>Fast Track</v>
          </cell>
          <cell r="E546" t="str">
            <v>Withdrawn</v>
          </cell>
          <cell r="F546">
            <v>41334</v>
          </cell>
          <cell r="G546" t="str">
            <v>Withdrawn</v>
          </cell>
          <cell r="H546" t="str">
            <v>Withdrawn</v>
          </cell>
          <cell r="I546" t="str">
            <v>Withdrawn</v>
          </cell>
          <cell r="J546" t="str">
            <v>Withdrawn</v>
          </cell>
          <cell r="K546" t="str">
            <v>Solar PV</v>
          </cell>
          <cell r="L546" t="str">
            <v>2,000.00</v>
          </cell>
          <cell r="M546" t="str">
            <v>Completed</v>
          </cell>
          <cell r="S546" t="str">
            <v>N/A (Fast Track)</v>
          </cell>
          <cell r="T546" t="str">
            <v>N/A (Fast Track)</v>
          </cell>
          <cell r="U546" t="str">
            <v>Withdrawn</v>
          </cell>
          <cell r="V546" t="str">
            <v>Former queue position: W450</v>
          </cell>
        </row>
        <row r="547">
          <cell r="B547" t="str">
            <v>0542-WD</v>
          </cell>
          <cell r="C547" t="str">
            <v>Fast Track</v>
          </cell>
          <cell r="D547" t="str">
            <v>Fast Track</v>
          </cell>
          <cell r="E547" t="str">
            <v>Withdrawn</v>
          </cell>
          <cell r="F547">
            <v>41486</v>
          </cell>
          <cell r="G547" t="str">
            <v>Withdrawn</v>
          </cell>
          <cell r="H547" t="str">
            <v>Withdrawn</v>
          </cell>
          <cell r="I547" t="str">
            <v>Withdrawn</v>
          </cell>
          <cell r="J547" t="str">
            <v>Withdrawn</v>
          </cell>
          <cell r="K547" t="str">
            <v>Solar PV</v>
          </cell>
          <cell r="L547" t="str">
            <v>1,000.00</v>
          </cell>
          <cell r="M547" t="str">
            <v>04/18/2012</v>
          </cell>
          <cell r="N547" t="str">
            <v>06/11/2012</v>
          </cell>
          <cell r="O547" t="str">
            <v>2, 5, 10</v>
          </cell>
          <cell r="P547" t="str">
            <v>08/24/2012</v>
          </cell>
          <cell r="S547" t="str">
            <v>N/A (Fast Track)</v>
          </cell>
          <cell r="T547" t="str">
            <v>N/A (Fast Track)</v>
          </cell>
          <cell r="U547" t="str">
            <v>Withdrawn</v>
          </cell>
          <cell r="V547" t="str">
            <v>Former queue position: W441</v>
          </cell>
        </row>
        <row r="548">
          <cell r="B548" t="str">
            <v>0543-WD</v>
          </cell>
          <cell r="C548" t="str">
            <v>Fast Track</v>
          </cell>
          <cell r="D548" t="str">
            <v>Fast Track</v>
          </cell>
          <cell r="E548" t="str">
            <v>Withdrawn</v>
          </cell>
          <cell r="F548">
            <v>41486</v>
          </cell>
          <cell r="G548" t="str">
            <v>Withdrawn</v>
          </cell>
          <cell r="H548" t="str">
            <v>Withdrawn</v>
          </cell>
          <cell r="I548" t="str">
            <v>Withdrawn</v>
          </cell>
          <cell r="J548" t="str">
            <v>Withdrawn</v>
          </cell>
          <cell r="K548" t="str">
            <v>Solar PV</v>
          </cell>
          <cell r="L548" t="str">
            <v>1,500.00</v>
          </cell>
          <cell r="M548" t="str">
            <v>04/18/2012</v>
          </cell>
          <cell r="N548" t="str">
            <v>05/23/2012</v>
          </cell>
          <cell r="O548" t="str">
            <v>2, 10</v>
          </cell>
          <cell r="P548" t="str">
            <v>07/27/2012</v>
          </cell>
          <cell r="S548" t="str">
            <v>N/A (Fast Track)</v>
          </cell>
          <cell r="T548" t="str">
            <v>N/A (Fast Track)</v>
          </cell>
          <cell r="U548" t="str">
            <v>Withdrawn</v>
          </cell>
          <cell r="V548" t="str">
            <v>Former queue position: W442</v>
          </cell>
        </row>
        <row r="549">
          <cell r="B549" t="str">
            <v>0544-WD</v>
          </cell>
          <cell r="C549" t="str">
            <v>Fast Track</v>
          </cell>
          <cell r="D549" t="str">
            <v>Fast Track</v>
          </cell>
          <cell r="E549" t="str">
            <v>Withdrawn</v>
          </cell>
          <cell r="F549">
            <v>41486</v>
          </cell>
          <cell r="G549" t="str">
            <v>Withdrawn</v>
          </cell>
          <cell r="H549" t="str">
            <v>Withdrawn</v>
          </cell>
          <cell r="I549" t="str">
            <v>Withdrawn</v>
          </cell>
          <cell r="J549" t="str">
            <v>Withdrawn</v>
          </cell>
          <cell r="K549" t="str">
            <v>Solar PV</v>
          </cell>
          <cell r="L549" t="str">
            <v>1,000.00</v>
          </cell>
          <cell r="M549" t="str">
            <v>04/16/2012</v>
          </cell>
          <cell r="N549" t="str">
            <v>05/23/2012</v>
          </cell>
          <cell r="O549" t="str">
            <v>2, 10</v>
          </cell>
          <cell r="S549" t="str">
            <v>N/A (Fast Track)</v>
          </cell>
          <cell r="T549" t="str">
            <v>N/A (Fast Track)</v>
          </cell>
          <cell r="U549" t="str">
            <v>Withdrawn</v>
          </cell>
          <cell r="V549" t="str">
            <v>Former queue position: W443</v>
          </cell>
        </row>
        <row r="550">
          <cell r="B550" t="str">
            <v>0545-WD</v>
          </cell>
          <cell r="C550" t="str">
            <v>Fast Track</v>
          </cell>
          <cell r="D550" t="str">
            <v>Fast Track</v>
          </cell>
          <cell r="E550" t="str">
            <v>Withdrawn</v>
          </cell>
          <cell r="F550">
            <v>41455</v>
          </cell>
          <cell r="G550" t="str">
            <v>Withdrawn</v>
          </cell>
          <cell r="H550" t="str">
            <v>Withdrawn</v>
          </cell>
          <cell r="I550" t="str">
            <v>Withdrawn</v>
          </cell>
          <cell r="J550" t="str">
            <v>Withdrawn</v>
          </cell>
          <cell r="K550" t="str">
            <v>Solar PV</v>
          </cell>
          <cell r="L550" t="str">
            <v>1,500.00</v>
          </cell>
          <cell r="M550" t="str">
            <v>04/23/2012</v>
          </cell>
          <cell r="N550" t="str">
            <v>06/22/2012</v>
          </cell>
          <cell r="O550" t="str">
            <v>2, 10</v>
          </cell>
          <cell r="S550" t="str">
            <v>N/A (Fast Track)</v>
          </cell>
          <cell r="T550" t="str">
            <v>N/A (Fast Track)</v>
          </cell>
          <cell r="U550" t="str">
            <v>Withdrawn</v>
          </cell>
          <cell r="V550" t="str">
            <v>Former queue position: W451</v>
          </cell>
        </row>
        <row r="551">
          <cell r="B551" t="str">
            <v>0546-WD</v>
          </cell>
          <cell r="C551" t="str">
            <v>Fast Track</v>
          </cell>
          <cell r="D551" t="str">
            <v>Fast Track</v>
          </cell>
          <cell r="E551" t="str">
            <v>Commercial</v>
          </cell>
          <cell r="F551">
            <v>41244</v>
          </cell>
          <cell r="G551" t="str">
            <v>11/17/13</v>
          </cell>
          <cell r="H551" t="str">
            <v>11/17/13</v>
          </cell>
          <cell r="I551" t="str">
            <v>TUOLUMNE</v>
          </cell>
          <cell r="J551" t="str">
            <v>PEORIA SUB</v>
          </cell>
          <cell r="K551" t="str">
            <v>Solar PV</v>
          </cell>
          <cell r="L551" t="str">
            <v>1,469.98</v>
          </cell>
          <cell r="M551" t="str">
            <v>04/16/2012</v>
          </cell>
          <cell r="N551" t="str">
            <v>05/05/2012</v>
          </cell>
          <cell r="O551" t="str">
            <v>2, 10</v>
          </cell>
          <cell r="P551" t="str">
            <v>09/20/2012</v>
          </cell>
          <cell r="S551" t="str">
            <v>N/A (Fast Track)</v>
          </cell>
          <cell r="T551" t="str">
            <v>N/A (Fast Track)</v>
          </cell>
          <cell r="U551" t="str">
            <v>Executed</v>
          </cell>
          <cell r="V551" t="str">
            <v>Former queue position: W452</v>
          </cell>
        </row>
        <row r="552">
          <cell r="B552" t="str">
            <v>0547-WD</v>
          </cell>
          <cell r="C552" t="str">
            <v>Fast Track</v>
          </cell>
          <cell r="D552" t="str">
            <v>Fast Track</v>
          </cell>
          <cell r="E552" t="str">
            <v>Withdrawn</v>
          </cell>
          <cell r="F552">
            <v>41456</v>
          </cell>
          <cell r="G552" t="str">
            <v>Withdrawn</v>
          </cell>
          <cell r="H552" t="str">
            <v>Withdrawn</v>
          </cell>
          <cell r="I552" t="str">
            <v>Withdrawn</v>
          </cell>
          <cell r="J552" t="str">
            <v>Withdrawn</v>
          </cell>
          <cell r="K552" t="str">
            <v>Solar PV</v>
          </cell>
          <cell r="L552" t="str">
            <v>2,000.00</v>
          </cell>
          <cell r="M552" t="str">
            <v>04/13/2012</v>
          </cell>
          <cell r="N552" t="str">
            <v>05/08/2012</v>
          </cell>
          <cell r="O552" t="str">
            <v>2, 10</v>
          </cell>
          <cell r="P552" t="str">
            <v>09/28/2012</v>
          </cell>
          <cell r="S552" t="str">
            <v>N/A (Fast Track)</v>
          </cell>
          <cell r="T552" t="str">
            <v>N/A (Fast Track)</v>
          </cell>
          <cell r="U552" t="str">
            <v>Withdrawn</v>
          </cell>
          <cell r="V552" t="str">
            <v>Former queue position: W454</v>
          </cell>
        </row>
        <row r="553">
          <cell r="B553" t="str">
            <v>0548-WD</v>
          </cell>
          <cell r="C553" t="str">
            <v>Fast Track</v>
          </cell>
          <cell r="D553" t="str">
            <v>Fast Track</v>
          </cell>
          <cell r="E553" t="str">
            <v>Withdrawn</v>
          </cell>
          <cell r="F553">
            <v>41440</v>
          </cell>
          <cell r="G553" t="str">
            <v>Withdrawn</v>
          </cell>
          <cell r="H553" t="str">
            <v>Withdrawn</v>
          </cell>
          <cell r="I553" t="str">
            <v>Withdrawn</v>
          </cell>
          <cell r="J553" t="str">
            <v>Withdrawn</v>
          </cell>
          <cell r="K553" t="str">
            <v>Solar PV</v>
          </cell>
          <cell r="L553" t="str">
            <v>5,000.00</v>
          </cell>
          <cell r="M553" t="str">
            <v>05/17/2012</v>
          </cell>
          <cell r="N553" t="str">
            <v>06/12/2012</v>
          </cell>
          <cell r="O553" t="str">
            <v>2, 4, 10</v>
          </cell>
          <cell r="S553" t="str">
            <v>N/A (Fast Track)</v>
          </cell>
          <cell r="T553" t="str">
            <v>N/A (Fast Track)</v>
          </cell>
          <cell r="U553" t="str">
            <v>Withdrawn</v>
          </cell>
          <cell r="V553" t="str">
            <v>Former queue position: W455</v>
          </cell>
        </row>
        <row r="554">
          <cell r="B554" t="str">
            <v>0549-WD</v>
          </cell>
          <cell r="C554" t="str">
            <v>Fast Track</v>
          </cell>
          <cell r="D554" t="str">
            <v>Fast Track</v>
          </cell>
          <cell r="E554" t="str">
            <v>Withdrawn</v>
          </cell>
          <cell r="F554">
            <v>41305</v>
          </cell>
          <cell r="G554" t="str">
            <v>Withdrawn</v>
          </cell>
          <cell r="H554" t="str">
            <v>Withdrawn</v>
          </cell>
          <cell r="I554" t="str">
            <v>Withdrawn</v>
          </cell>
          <cell r="J554" t="str">
            <v>Withdrawn</v>
          </cell>
          <cell r="K554" t="str">
            <v>Solar PV</v>
          </cell>
          <cell r="L554" t="str">
            <v>2,000.00</v>
          </cell>
          <cell r="M554" t="str">
            <v>Completed</v>
          </cell>
          <cell r="S554" t="str">
            <v>N/A (Fast Track)</v>
          </cell>
          <cell r="T554" t="str">
            <v>N/A (Fast Track)</v>
          </cell>
          <cell r="U554" t="str">
            <v>Withdrawn</v>
          </cell>
          <cell r="V554" t="str">
            <v>Former queue position: W457</v>
          </cell>
        </row>
        <row r="555">
          <cell r="B555" t="str">
            <v>0550-WD</v>
          </cell>
          <cell r="C555" t="str">
            <v>Fast Track</v>
          </cell>
          <cell r="D555" t="str">
            <v>Fast Track</v>
          </cell>
          <cell r="E555" t="str">
            <v>Withdrawn</v>
          </cell>
          <cell r="F555">
            <v>41305</v>
          </cell>
          <cell r="G555" t="str">
            <v>Withdrawn</v>
          </cell>
          <cell r="H555" t="str">
            <v>Withdrawn</v>
          </cell>
          <cell r="I555" t="str">
            <v>Withdrawn</v>
          </cell>
          <cell r="J555" t="str">
            <v>Withdrawn</v>
          </cell>
          <cell r="K555" t="str">
            <v>Solar PV</v>
          </cell>
          <cell r="L555" t="str">
            <v>2,000.00</v>
          </cell>
          <cell r="M555" t="str">
            <v>Completed</v>
          </cell>
          <cell r="S555" t="str">
            <v>N/A (Fast Track)</v>
          </cell>
          <cell r="T555" t="str">
            <v>N/A (Fast Track)</v>
          </cell>
          <cell r="U555" t="str">
            <v>Withdrawn</v>
          </cell>
          <cell r="V555" t="str">
            <v>Former queue position: W458</v>
          </cell>
        </row>
        <row r="556">
          <cell r="B556" t="str">
            <v>0551-WD</v>
          </cell>
          <cell r="C556" t="str">
            <v>Fast Track</v>
          </cell>
          <cell r="D556" t="str">
            <v>Fast Track</v>
          </cell>
          <cell r="E556" t="str">
            <v>Withdrawn</v>
          </cell>
          <cell r="F556">
            <v>41305</v>
          </cell>
          <cell r="G556" t="str">
            <v>Withdrawn</v>
          </cell>
          <cell r="H556" t="str">
            <v>Withdrawn</v>
          </cell>
          <cell r="I556" t="str">
            <v>Withdrawn</v>
          </cell>
          <cell r="J556" t="str">
            <v>Withdrawn</v>
          </cell>
          <cell r="K556" t="str">
            <v>Solar PV</v>
          </cell>
          <cell r="L556" t="str">
            <v>2,000.00</v>
          </cell>
          <cell r="M556" t="str">
            <v>Completed</v>
          </cell>
          <cell r="S556" t="str">
            <v>N/A (Fast Track)</v>
          </cell>
          <cell r="T556" t="str">
            <v>N/A (Fast Track)</v>
          </cell>
          <cell r="U556" t="str">
            <v>Withdrawn</v>
          </cell>
          <cell r="V556" t="str">
            <v>Former queue position: W459</v>
          </cell>
        </row>
        <row r="557">
          <cell r="B557" t="str">
            <v>0552-WD</v>
          </cell>
          <cell r="C557" t="str">
            <v>Fast Track</v>
          </cell>
          <cell r="D557" t="str">
            <v>Fast Track</v>
          </cell>
          <cell r="E557" t="str">
            <v>Withdrawn</v>
          </cell>
          <cell r="F557">
            <v>41305</v>
          </cell>
          <cell r="G557" t="str">
            <v>Withdrawn</v>
          </cell>
          <cell r="H557" t="str">
            <v>Withdrawn</v>
          </cell>
          <cell r="I557" t="str">
            <v>Withdrawn</v>
          </cell>
          <cell r="J557" t="str">
            <v>Withdrawn</v>
          </cell>
          <cell r="K557" t="str">
            <v>Solar PV</v>
          </cell>
          <cell r="L557" t="str">
            <v>2,500.00</v>
          </cell>
          <cell r="M557" t="str">
            <v>Completed</v>
          </cell>
          <cell r="S557" t="str">
            <v>N/A (Fast Track)</v>
          </cell>
          <cell r="T557" t="str">
            <v>N/A (Fast Track)</v>
          </cell>
          <cell r="U557" t="str">
            <v>Withdrawn</v>
          </cell>
          <cell r="V557" t="str">
            <v>Former queue position: W460</v>
          </cell>
        </row>
        <row r="558">
          <cell r="B558" t="str">
            <v>0553-WD</v>
          </cell>
          <cell r="C558" t="str">
            <v>Fast Track</v>
          </cell>
          <cell r="D558" t="str">
            <v>Fast Track</v>
          </cell>
          <cell r="E558" t="str">
            <v>Withdrawn</v>
          </cell>
          <cell r="F558">
            <v>41305</v>
          </cell>
          <cell r="G558" t="str">
            <v>Withdrawn</v>
          </cell>
          <cell r="H558" t="str">
            <v>Withdrawn</v>
          </cell>
          <cell r="I558" t="str">
            <v>Withdrawn</v>
          </cell>
          <cell r="J558" t="str">
            <v>Withdrawn</v>
          </cell>
          <cell r="K558" t="str">
            <v>Solar PV</v>
          </cell>
          <cell r="L558" t="str">
            <v>1,500.00</v>
          </cell>
          <cell r="M558" t="str">
            <v>Completed</v>
          </cell>
          <cell r="S558" t="str">
            <v>N/A (Fast Track)</v>
          </cell>
          <cell r="T558" t="str">
            <v>N/A (Fast Track)</v>
          </cell>
          <cell r="U558" t="str">
            <v>Withdrawn</v>
          </cell>
          <cell r="V558" t="str">
            <v>Former queue position: W461</v>
          </cell>
        </row>
        <row r="559">
          <cell r="B559" t="str">
            <v>0554-WD</v>
          </cell>
          <cell r="C559" t="str">
            <v>Fast Track</v>
          </cell>
          <cell r="D559" t="str">
            <v>Fast Track</v>
          </cell>
          <cell r="E559" t="str">
            <v>Withdrawn</v>
          </cell>
          <cell r="F559">
            <v>41456</v>
          </cell>
          <cell r="G559" t="str">
            <v>Withdrawn</v>
          </cell>
          <cell r="H559" t="str">
            <v>Withdrawn</v>
          </cell>
          <cell r="I559" t="str">
            <v>Withdrawn</v>
          </cell>
          <cell r="J559" t="str">
            <v>Withdrawn</v>
          </cell>
          <cell r="K559" t="str">
            <v>Solar PV</v>
          </cell>
          <cell r="L559" t="str">
            <v>3,000.00</v>
          </cell>
          <cell r="M559" t="str">
            <v>04/20/2012</v>
          </cell>
          <cell r="N559" t="str">
            <v>06/07/2012</v>
          </cell>
          <cell r="O559" t="str">
            <v>2, 10</v>
          </cell>
          <cell r="S559" t="str">
            <v>N/A (Fast Track)</v>
          </cell>
          <cell r="T559" t="str">
            <v>N/A (Fast Track)</v>
          </cell>
          <cell r="U559" t="str">
            <v>Withdrawn</v>
          </cell>
          <cell r="V559" t="str">
            <v>Former queue position: W453</v>
          </cell>
        </row>
        <row r="560">
          <cell r="B560" t="str">
            <v>0555-WD</v>
          </cell>
          <cell r="C560" t="str">
            <v>Fast Track</v>
          </cell>
          <cell r="D560" t="str">
            <v>Fast Track</v>
          </cell>
          <cell r="E560" t="str">
            <v>Withdrawn</v>
          </cell>
          <cell r="F560">
            <v>41395</v>
          </cell>
          <cell r="G560" t="str">
            <v>Withdrawn</v>
          </cell>
          <cell r="H560" t="str">
            <v>Withdrawn</v>
          </cell>
          <cell r="I560" t="str">
            <v>Withdrawn</v>
          </cell>
          <cell r="J560" t="str">
            <v>Withdrawn</v>
          </cell>
          <cell r="K560" t="str">
            <v>Solar PV</v>
          </cell>
          <cell r="L560" t="str">
            <v>1,333.00</v>
          </cell>
          <cell r="M560" t="str">
            <v>04/16/2012</v>
          </cell>
          <cell r="N560" t="str">
            <v>05/07/2012</v>
          </cell>
          <cell r="O560" t="str">
            <v>2, 4, 9, 10</v>
          </cell>
          <cell r="S560" t="str">
            <v>N/A (Fast Track)</v>
          </cell>
          <cell r="T560" t="str">
            <v>N/A (Fast Track)</v>
          </cell>
          <cell r="U560" t="str">
            <v>Withdrawn</v>
          </cell>
          <cell r="V560" t="str">
            <v>Former queue position: W462</v>
          </cell>
        </row>
        <row r="561">
          <cell r="B561" t="str">
            <v>0556-WD</v>
          </cell>
          <cell r="C561" t="str">
            <v>Fast Track</v>
          </cell>
          <cell r="D561" t="str">
            <v>Fast Track</v>
          </cell>
          <cell r="E561" t="str">
            <v>Withdrawn</v>
          </cell>
          <cell r="F561">
            <v>41365</v>
          </cell>
          <cell r="G561" t="str">
            <v>Withdrawn</v>
          </cell>
          <cell r="H561" t="str">
            <v>Withdrawn</v>
          </cell>
          <cell r="I561" t="str">
            <v>Withdrawn</v>
          </cell>
          <cell r="J561" t="str">
            <v>Withdrawn</v>
          </cell>
          <cell r="K561" t="str">
            <v>Solar PV</v>
          </cell>
          <cell r="L561" t="str">
            <v>1,260.00</v>
          </cell>
          <cell r="M561" t="str">
            <v>05/04/2012</v>
          </cell>
          <cell r="N561" t="str">
            <v>05/24/2012</v>
          </cell>
          <cell r="O561" t="str">
            <v>2, 10</v>
          </cell>
          <cell r="P561" t="str">
            <v>08/31/2012</v>
          </cell>
          <cell r="S561" t="str">
            <v>N/A (Fast Track)</v>
          </cell>
          <cell r="T561" t="str">
            <v>N/A (Fast Track)</v>
          </cell>
          <cell r="U561" t="str">
            <v>Withdrawn</v>
          </cell>
          <cell r="V561" t="str">
            <v>Former queue position: W462a</v>
          </cell>
        </row>
        <row r="562">
          <cell r="B562" t="str">
            <v>0557-WD</v>
          </cell>
          <cell r="C562" t="str">
            <v>Fast Track</v>
          </cell>
          <cell r="D562" t="str">
            <v>Fast Track</v>
          </cell>
          <cell r="E562" t="str">
            <v>Withdrawn</v>
          </cell>
          <cell r="F562">
            <v>41365</v>
          </cell>
          <cell r="G562" t="str">
            <v>Withdrawn</v>
          </cell>
          <cell r="H562" t="str">
            <v>Withdrawn</v>
          </cell>
          <cell r="I562" t="str">
            <v>Withdrawn</v>
          </cell>
          <cell r="J562" t="str">
            <v>Withdrawn</v>
          </cell>
          <cell r="K562" t="str">
            <v>Solar PV</v>
          </cell>
          <cell r="L562" t="str">
            <v>1,000.00</v>
          </cell>
          <cell r="M562" t="str">
            <v>05/04/2012</v>
          </cell>
          <cell r="N562" t="str">
            <v>05/24/2012</v>
          </cell>
          <cell r="O562" t="str">
            <v>2, 4, 10</v>
          </cell>
          <cell r="S562" t="str">
            <v>N/A (Fast Track)</v>
          </cell>
          <cell r="T562" t="str">
            <v>N/A (Fast Track)</v>
          </cell>
          <cell r="U562" t="str">
            <v>Withdrawn</v>
          </cell>
          <cell r="V562" t="str">
            <v>Former queue position: W462b</v>
          </cell>
        </row>
        <row r="563">
          <cell r="B563" t="str">
            <v>0558-WD</v>
          </cell>
          <cell r="C563" t="str">
            <v>Fast Track</v>
          </cell>
          <cell r="D563" t="str">
            <v>Fast Track</v>
          </cell>
          <cell r="E563" t="str">
            <v>Withdrawn</v>
          </cell>
          <cell r="F563">
            <v>41153</v>
          </cell>
          <cell r="G563" t="str">
            <v>Withdrawn</v>
          </cell>
          <cell r="H563" t="str">
            <v>Withdrawn</v>
          </cell>
          <cell r="I563" t="str">
            <v>Withdrawn</v>
          </cell>
          <cell r="J563" t="str">
            <v>Withdrawn</v>
          </cell>
          <cell r="K563" t="str">
            <v>Solar PV</v>
          </cell>
          <cell r="L563" t="str">
            <v>3,000.00</v>
          </cell>
          <cell r="M563" t="str">
            <v>04/18/2012</v>
          </cell>
          <cell r="N563" t="str">
            <v>05/11/2012</v>
          </cell>
          <cell r="O563" t="str">
            <v>2</v>
          </cell>
          <cell r="S563" t="str">
            <v>N/A (Fast Track)</v>
          </cell>
          <cell r="T563" t="str">
            <v>N/A (Fast Track)</v>
          </cell>
          <cell r="U563" t="str">
            <v>Withdrawn</v>
          </cell>
          <cell r="V563" t="str">
            <v>Former queue position: W463</v>
          </cell>
        </row>
        <row r="564">
          <cell r="B564" t="str">
            <v>0559-WD</v>
          </cell>
          <cell r="C564" t="str">
            <v>Fast Track</v>
          </cell>
          <cell r="D564" t="str">
            <v>Fast Track</v>
          </cell>
          <cell r="E564" t="str">
            <v>Withdrawn</v>
          </cell>
          <cell r="F564">
            <v>41182</v>
          </cell>
          <cell r="G564" t="str">
            <v>Withdrawn</v>
          </cell>
          <cell r="H564" t="str">
            <v>Withdrawn</v>
          </cell>
          <cell r="I564" t="str">
            <v>Withdrawn</v>
          </cell>
          <cell r="J564" t="str">
            <v>Withdrawn</v>
          </cell>
          <cell r="K564" t="str">
            <v>Solar PV</v>
          </cell>
          <cell r="L564" t="str">
            <v>1,000.00</v>
          </cell>
          <cell r="M564" t="str">
            <v>07/20/2012</v>
          </cell>
          <cell r="N564" t="str">
            <v>09/04/2012</v>
          </cell>
          <cell r="O564" t="str">
            <v>2, 6, 10</v>
          </cell>
          <cell r="S564" t="str">
            <v>N/A (Fast Track)</v>
          </cell>
          <cell r="T564" t="str">
            <v>N/A (Fast Track)</v>
          </cell>
          <cell r="U564" t="str">
            <v>Withdrawn</v>
          </cell>
          <cell r="V564" t="str">
            <v>Former queue position: W464</v>
          </cell>
        </row>
        <row r="565">
          <cell r="B565" t="str">
            <v>0560-WD</v>
          </cell>
          <cell r="C565" t="str">
            <v>Fast Track</v>
          </cell>
          <cell r="D565" t="str">
            <v>Fast Track</v>
          </cell>
          <cell r="E565" t="str">
            <v>Withdrawn</v>
          </cell>
          <cell r="F565">
            <v>41182</v>
          </cell>
          <cell r="G565" t="str">
            <v>Withdrawn</v>
          </cell>
          <cell r="H565" t="str">
            <v>Withdrawn</v>
          </cell>
          <cell r="I565" t="str">
            <v>Withdrawn</v>
          </cell>
          <cell r="J565" t="str">
            <v>Withdrawn</v>
          </cell>
          <cell r="K565" t="str">
            <v>Solar PV</v>
          </cell>
          <cell r="L565" t="str">
            <v>1,000.00</v>
          </cell>
          <cell r="M565" t="str">
            <v>Completed</v>
          </cell>
          <cell r="S565" t="str">
            <v>N/A (Fast Track)</v>
          </cell>
          <cell r="T565" t="str">
            <v>N/A (Fast Track)</v>
          </cell>
          <cell r="U565" t="str">
            <v>Withdrawn</v>
          </cell>
          <cell r="V565" t="str">
            <v>Former queue position: W465</v>
          </cell>
        </row>
        <row r="566">
          <cell r="B566" t="str">
            <v>0561-WD</v>
          </cell>
          <cell r="C566" t="str">
            <v>Fast Track</v>
          </cell>
          <cell r="D566" t="str">
            <v>Fast Track</v>
          </cell>
          <cell r="E566" t="str">
            <v>Withdrawn</v>
          </cell>
          <cell r="F566">
            <v>41182</v>
          </cell>
          <cell r="G566" t="str">
            <v>Withdrawn</v>
          </cell>
          <cell r="H566" t="str">
            <v>Withdrawn</v>
          </cell>
          <cell r="I566" t="str">
            <v>Withdrawn</v>
          </cell>
          <cell r="J566" t="str">
            <v>Withdrawn</v>
          </cell>
          <cell r="K566" t="str">
            <v>Solar PV</v>
          </cell>
          <cell r="L566" t="str">
            <v>1,500.00</v>
          </cell>
          <cell r="M566" t="str">
            <v>07/20/2012</v>
          </cell>
          <cell r="N566" t="str">
            <v>09/05/2012</v>
          </cell>
          <cell r="O566" t="str">
            <v>2, 6, 10</v>
          </cell>
          <cell r="S566" t="str">
            <v>N/A (Fast Track)</v>
          </cell>
          <cell r="T566" t="str">
            <v>N/A (Fast Track)</v>
          </cell>
          <cell r="U566" t="str">
            <v>Withdrawn</v>
          </cell>
          <cell r="V566" t="str">
            <v>Former queue position: W466</v>
          </cell>
        </row>
        <row r="567">
          <cell r="B567" t="str">
            <v>0562-WD</v>
          </cell>
          <cell r="C567" t="str">
            <v>Fast Track</v>
          </cell>
          <cell r="D567" t="str">
            <v>Fast Track</v>
          </cell>
          <cell r="E567" t="str">
            <v>Withdrawn</v>
          </cell>
          <cell r="F567">
            <v>41599</v>
          </cell>
          <cell r="G567" t="str">
            <v>Withdrawn</v>
          </cell>
          <cell r="H567" t="str">
            <v>Withdrawn</v>
          </cell>
          <cell r="I567" t="str">
            <v>Withdrawn</v>
          </cell>
          <cell r="J567" t="str">
            <v>Withdrawn</v>
          </cell>
          <cell r="K567" t="str">
            <v>Solar PV</v>
          </cell>
          <cell r="L567" t="str">
            <v>500.00</v>
          </cell>
          <cell r="M567" t="str">
            <v>05/30/2012</v>
          </cell>
          <cell r="N567" t="str">
            <v>07/19/2012</v>
          </cell>
          <cell r="O567" t="str">
            <v>10</v>
          </cell>
          <cell r="S567" t="str">
            <v>N/A (Fast Track)</v>
          </cell>
          <cell r="T567" t="str">
            <v>N/A (Fast Track)</v>
          </cell>
          <cell r="U567" t="str">
            <v>Withdrawn</v>
          </cell>
          <cell r="V567" t="str">
            <v>Former queue position: W467</v>
          </cell>
        </row>
        <row r="568">
          <cell r="B568" t="str">
            <v>0563-WD</v>
          </cell>
          <cell r="C568" t="str">
            <v>Fast Track</v>
          </cell>
          <cell r="D568" t="str">
            <v>Fast Track</v>
          </cell>
          <cell r="E568" t="str">
            <v>Withdrawn</v>
          </cell>
          <cell r="F568">
            <v>41456</v>
          </cell>
          <cell r="G568" t="str">
            <v>Withdrawn</v>
          </cell>
          <cell r="H568" t="str">
            <v>Withdrawn</v>
          </cell>
          <cell r="I568" t="str">
            <v>Withdrawn</v>
          </cell>
          <cell r="J568" t="str">
            <v>Withdrawn</v>
          </cell>
          <cell r="K568" t="str">
            <v>Solar PV</v>
          </cell>
          <cell r="L568" t="str">
            <v>3,000.00</v>
          </cell>
          <cell r="M568" t="str">
            <v>04/23/2012</v>
          </cell>
          <cell r="N568" t="str">
            <v>05/11/2012</v>
          </cell>
          <cell r="O568" t="str">
            <v>2, 4, 10</v>
          </cell>
          <cell r="S568" t="str">
            <v>N/A (Fast Track)</v>
          </cell>
          <cell r="T568" t="str">
            <v>N/A (Fast Track)</v>
          </cell>
          <cell r="U568" t="str">
            <v>Withdrawn</v>
          </cell>
          <cell r="V568" t="str">
            <v>Former queue position: W470</v>
          </cell>
        </row>
        <row r="569">
          <cell r="B569" t="str">
            <v>0564-WD</v>
          </cell>
          <cell r="C569" t="str">
            <v>Fast Track</v>
          </cell>
          <cell r="D569" t="str">
            <v>Fast Track</v>
          </cell>
          <cell r="E569" t="str">
            <v>Withdrawn</v>
          </cell>
          <cell r="F569">
            <v>41599</v>
          </cell>
          <cell r="G569" t="str">
            <v>Withdrawn</v>
          </cell>
          <cell r="H569" t="str">
            <v>Withdrawn</v>
          </cell>
          <cell r="I569" t="str">
            <v>Withdrawn</v>
          </cell>
          <cell r="J569" t="str">
            <v>Withdrawn</v>
          </cell>
          <cell r="K569" t="str">
            <v>Solar PV</v>
          </cell>
          <cell r="L569" t="str">
            <v>500.00</v>
          </cell>
          <cell r="M569" t="str">
            <v>05/30/2012</v>
          </cell>
          <cell r="N569" t="str">
            <v>06/13/2012</v>
          </cell>
          <cell r="O569" t="str">
            <v>2, 10</v>
          </cell>
          <cell r="P569" t="str">
            <v>09/13/2012</v>
          </cell>
          <cell r="S569" t="str">
            <v>N/A (Fast Track)</v>
          </cell>
          <cell r="T569" t="str">
            <v>N/A (Fast Track)</v>
          </cell>
          <cell r="U569" t="str">
            <v>Withdrawn</v>
          </cell>
          <cell r="V569" t="str">
            <v>Former queue position: W468</v>
          </cell>
        </row>
        <row r="570">
          <cell r="B570" t="str">
            <v>0565-WD</v>
          </cell>
          <cell r="C570" t="str">
            <v>Fast Track</v>
          </cell>
          <cell r="D570" t="str">
            <v>Fast Track</v>
          </cell>
          <cell r="E570" t="str">
            <v>Withdrawn</v>
          </cell>
          <cell r="F570">
            <v>41599</v>
          </cell>
          <cell r="G570" t="str">
            <v>Withdrawn</v>
          </cell>
          <cell r="H570" t="str">
            <v>Withdrawn</v>
          </cell>
          <cell r="I570" t="str">
            <v>Withdrawn</v>
          </cell>
          <cell r="J570" t="str">
            <v>Withdrawn</v>
          </cell>
          <cell r="K570" t="str">
            <v>Solar PV</v>
          </cell>
          <cell r="L570" t="str">
            <v>250.00</v>
          </cell>
          <cell r="M570" t="str">
            <v>05/30/2012</v>
          </cell>
          <cell r="N570" t="str">
            <v>06/14/2012</v>
          </cell>
          <cell r="O570" t="str">
            <v>2, 5, 10</v>
          </cell>
          <cell r="S570" t="str">
            <v>N/A (Fast Track)</v>
          </cell>
          <cell r="T570" t="str">
            <v>N/A (Fast Track)</v>
          </cell>
          <cell r="U570" t="str">
            <v>Withdrawn</v>
          </cell>
          <cell r="V570" t="str">
            <v>Former queue position: W469</v>
          </cell>
        </row>
        <row r="571">
          <cell r="B571" t="str">
            <v>0566-WD</v>
          </cell>
          <cell r="C571" t="str">
            <v>Fast Track</v>
          </cell>
          <cell r="D571" t="str">
            <v>Fast Track</v>
          </cell>
          <cell r="E571" t="str">
            <v>Withdrawn</v>
          </cell>
          <cell r="F571">
            <v>41457</v>
          </cell>
          <cell r="G571" t="str">
            <v>Withdrawn</v>
          </cell>
          <cell r="H571" t="str">
            <v>Withdrawn</v>
          </cell>
          <cell r="I571" t="str">
            <v>Withdrawn</v>
          </cell>
          <cell r="J571" t="str">
            <v>Withdrawn</v>
          </cell>
          <cell r="K571" t="str">
            <v>Solar PV</v>
          </cell>
          <cell r="L571" t="str">
            <v>3,000.00</v>
          </cell>
          <cell r="M571" t="str">
            <v>04/23/2012</v>
          </cell>
          <cell r="N571" t="str">
            <v>08/30/2012</v>
          </cell>
          <cell r="O571" t="str">
            <v>2, 10</v>
          </cell>
          <cell r="S571" t="str">
            <v>N/A (Fast Track)</v>
          </cell>
          <cell r="T571" t="str">
            <v>N/A (Fast Track)</v>
          </cell>
          <cell r="U571" t="str">
            <v>Withdrawn</v>
          </cell>
          <cell r="V571" t="str">
            <v>Former queue position: W471</v>
          </cell>
        </row>
        <row r="572">
          <cell r="B572" t="str">
            <v>0567-WD</v>
          </cell>
          <cell r="C572" t="str">
            <v>Fast Track</v>
          </cell>
          <cell r="D572" t="str">
            <v>Fast Track</v>
          </cell>
          <cell r="E572" t="str">
            <v>Withdrawn</v>
          </cell>
          <cell r="F572">
            <v>41671</v>
          </cell>
          <cell r="G572" t="str">
            <v>Withdrawn</v>
          </cell>
          <cell r="H572" t="str">
            <v>Withdrawn</v>
          </cell>
          <cell r="I572" t="str">
            <v>Withdrawn</v>
          </cell>
          <cell r="J572" t="str">
            <v>Withdrawn</v>
          </cell>
          <cell r="K572" t="str">
            <v>Solar PV</v>
          </cell>
          <cell r="L572" t="str">
            <v>1,500.00</v>
          </cell>
          <cell r="M572" t="str">
            <v>04/30/2012</v>
          </cell>
          <cell r="N572" t="str">
            <v>06/04/2012</v>
          </cell>
          <cell r="O572" t="str">
            <v>2, 5, 10</v>
          </cell>
          <cell r="P572" t="str">
            <v>07/27/2012</v>
          </cell>
          <cell r="S572" t="str">
            <v>N/A (Fast Track)</v>
          </cell>
          <cell r="T572" t="str">
            <v>N/A (Fast Track)</v>
          </cell>
          <cell r="U572" t="str">
            <v>Withdrawn</v>
          </cell>
          <cell r="V572" t="str">
            <v>Former queue position: W473</v>
          </cell>
        </row>
        <row r="573">
          <cell r="B573" t="str">
            <v>0568-WD</v>
          </cell>
          <cell r="C573" t="str">
            <v>Fast Track</v>
          </cell>
          <cell r="D573" t="str">
            <v>Fast Track</v>
          </cell>
          <cell r="E573" t="str">
            <v>Withdrawn</v>
          </cell>
          <cell r="F573">
            <v>41671</v>
          </cell>
          <cell r="G573" t="str">
            <v>Withdrawn</v>
          </cell>
          <cell r="H573" t="str">
            <v>Withdrawn</v>
          </cell>
          <cell r="I573" t="str">
            <v>Withdrawn</v>
          </cell>
          <cell r="J573" t="str">
            <v>Withdrawn</v>
          </cell>
          <cell r="K573" t="str">
            <v>Solar PV</v>
          </cell>
          <cell r="L573" t="str">
            <v>1,500.00</v>
          </cell>
          <cell r="M573" t="str">
            <v>04/30/2012</v>
          </cell>
          <cell r="N573" t="str">
            <v>06/04/2012</v>
          </cell>
          <cell r="O573" t="str">
            <v>2, 4, 5, 10</v>
          </cell>
          <cell r="S573" t="str">
            <v>N/A (Fast Track)</v>
          </cell>
          <cell r="T573" t="str">
            <v>N/A (Fast Track)</v>
          </cell>
          <cell r="U573" t="str">
            <v>Withdrawn</v>
          </cell>
          <cell r="V573" t="str">
            <v>Former queue position: W472</v>
          </cell>
        </row>
        <row r="574">
          <cell r="B574" t="str">
            <v>0569-WD</v>
          </cell>
          <cell r="C574" t="str">
            <v>Fast Track</v>
          </cell>
          <cell r="D574" t="str">
            <v>Fast Track</v>
          </cell>
          <cell r="E574" t="str">
            <v>Withdrawn</v>
          </cell>
          <cell r="F574">
            <v>41671</v>
          </cell>
          <cell r="G574" t="str">
            <v>Withdrawn</v>
          </cell>
          <cell r="H574" t="str">
            <v>Withdrawn</v>
          </cell>
          <cell r="I574" t="str">
            <v>Withdrawn</v>
          </cell>
          <cell r="J574" t="str">
            <v>Withdrawn</v>
          </cell>
          <cell r="K574" t="str">
            <v>Solar PV</v>
          </cell>
          <cell r="L574" t="str">
            <v>1,500.00</v>
          </cell>
          <cell r="M574" t="str">
            <v>04/30/2012</v>
          </cell>
          <cell r="N574" t="str">
            <v>06/04/2012</v>
          </cell>
          <cell r="O574" t="str">
            <v>2, 4, 5, 10</v>
          </cell>
          <cell r="S574" t="str">
            <v>N/A (Fast Track)</v>
          </cell>
          <cell r="T574" t="str">
            <v>N/A (Fast Track)</v>
          </cell>
          <cell r="U574" t="str">
            <v>Withdrawn</v>
          </cell>
          <cell r="V574" t="str">
            <v>Former queue position: W474</v>
          </cell>
        </row>
        <row r="575">
          <cell r="B575" t="str">
            <v>0570-WD</v>
          </cell>
          <cell r="C575" t="str">
            <v>Fast Track</v>
          </cell>
          <cell r="D575" t="str">
            <v>Fast Track</v>
          </cell>
          <cell r="E575" t="str">
            <v>Withdrawn</v>
          </cell>
          <cell r="F575">
            <v>41671</v>
          </cell>
          <cell r="G575" t="str">
            <v>Withdrawn</v>
          </cell>
          <cell r="H575" t="str">
            <v>Withdrawn</v>
          </cell>
          <cell r="I575" t="str">
            <v>Withdrawn</v>
          </cell>
          <cell r="J575" t="str">
            <v>Withdrawn</v>
          </cell>
          <cell r="K575" t="str">
            <v>Solar PV</v>
          </cell>
          <cell r="L575" t="str">
            <v>1,500.00</v>
          </cell>
          <cell r="M575" t="str">
            <v>04/30/2012</v>
          </cell>
          <cell r="N575" t="str">
            <v>06/04/2012</v>
          </cell>
          <cell r="O575" t="str">
            <v>2, 4, 5, 9, 10</v>
          </cell>
          <cell r="S575" t="str">
            <v>N/A (Fast Track)</v>
          </cell>
          <cell r="T575" t="str">
            <v>N/A (Fast Track)</v>
          </cell>
          <cell r="U575" t="str">
            <v>Withdrawn</v>
          </cell>
          <cell r="V575" t="str">
            <v>Former queue position: W475</v>
          </cell>
        </row>
        <row r="576">
          <cell r="B576" t="str">
            <v>0571-WD</v>
          </cell>
          <cell r="C576" t="str">
            <v>Fast Track</v>
          </cell>
          <cell r="D576" t="str">
            <v>Fast Track</v>
          </cell>
          <cell r="E576" t="str">
            <v>Withdrawn</v>
          </cell>
          <cell r="F576">
            <v>41671</v>
          </cell>
          <cell r="G576" t="str">
            <v>Withdrawn</v>
          </cell>
          <cell r="H576" t="str">
            <v>Withdrawn</v>
          </cell>
          <cell r="I576" t="str">
            <v>Withdrawn</v>
          </cell>
          <cell r="J576" t="str">
            <v>Withdrawn</v>
          </cell>
          <cell r="K576" t="str">
            <v>Solar PV</v>
          </cell>
          <cell r="L576" t="str">
            <v>1,500.00</v>
          </cell>
          <cell r="M576" t="str">
            <v>04/30/2012</v>
          </cell>
          <cell r="N576" t="str">
            <v>06/04/2012</v>
          </cell>
          <cell r="O576" t="str">
            <v>2, 10</v>
          </cell>
          <cell r="S576" t="str">
            <v>N/A (Fast Track)</v>
          </cell>
          <cell r="T576" t="str">
            <v>N/A (Fast Track)</v>
          </cell>
          <cell r="U576" t="str">
            <v>Withdrawn</v>
          </cell>
          <cell r="V576" t="str">
            <v>Former queue position: W476</v>
          </cell>
        </row>
        <row r="577">
          <cell r="B577" t="str">
            <v>0572-WD</v>
          </cell>
          <cell r="C577" t="str">
            <v>Fast Track</v>
          </cell>
          <cell r="D577" t="str">
            <v>Fast Track</v>
          </cell>
          <cell r="E577" t="str">
            <v>Withdrawn</v>
          </cell>
          <cell r="F577">
            <v>41671</v>
          </cell>
          <cell r="G577" t="str">
            <v>Withdrawn</v>
          </cell>
          <cell r="H577" t="str">
            <v>Withdrawn</v>
          </cell>
          <cell r="I577" t="str">
            <v>Withdrawn</v>
          </cell>
          <cell r="J577" t="str">
            <v>Withdrawn</v>
          </cell>
          <cell r="K577" t="str">
            <v>Solar PV</v>
          </cell>
          <cell r="L577" t="str">
            <v>3,000.00</v>
          </cell>
          <cell r="M577" t="str">
            <v>04/30/2012</v>
          </cell>
          <cell r="N577" t="str">
            <v>05/12/2012</v>
          </cell>
          <cell r="O577" t="str">
            <v>2, 10</v>
          </cell>
          <cell r="S577" t="str">
            <v>N/A (Fast Track)</v>
          </cell>
          <cell r="T577" t="str">
            <v>N/A (Fast Track)</v>
          </cell>
          <cell r="U577" t="str">
            <v>Withdrawn</v>
          </cell>
          <cell r="V577" t="str">
            <v>Former queue position: W477</v>
          </cell>
        </row>
        <row r="578">
          <cell r="B578" t="str">
            <v>0573-WD</v>
          </cell>
          <cell r="C578" t="str">
            <v>Fast Track</v>
          </cell>
          <cell r="D578" t="str">
            <v>Fast Track</v>
          </cell>
          <cell r="E578" t="str">
            <v>Withdrawn</v>
          </cell>
          <cell r="F578">
            <v>41456</v>
          </cell>
          <cell r="G578" t="str">
            <v>Withdrawn</v>
          </cell>
          <cell r="H578" t="str">
            <v>Withdrawn</v>
          </cell>
          <cell r="I578" t="str">
            <v>Withdrawn</v>
          </cell>
          <cell r="J578" t="str">
            <v>Withdrawn</v>
          </cell>
          <cell r="K578" t="str">
            <v>Solar PV</v>
          </cell>
          <cell r="L578" t="str">
            <v>2,000.00</v>
          </cell>
          <cell r="M578" t="str">
            <v>05/01/2012</v>
          </cell>
          <cell r="N578" t="str">
            <v>06/25/2012</v>
          </cell>
          <cell r="O578" t="str">
            <v>2, 10</v>
          </cell>
          <cell r="P578" t="str">
            <v>10/01/2012</v>
          </cell>
          <cell r="S578" t="str">
            <v>N/A (Fast Track)</v>
          </cell>
          <cell r="T578" t="str">
            <v>N/A (Fast Track)</v>
          </cell>
          <cell r="U578" t="str">
            <v>Withdrawn</v>
          </cell>
          <cell r="V578" t="str">
            <v>Former queue position: W478</v>
          </cell>
        </row>
        <row r="579">
          <cell r="B579" t="str">
            <v>0574-WD</v>
          </cell>
          <cell r="C579" t="str">
            <v>Fast Track</v>
          </cell>
          <cell r="D579" t="str">
            <v>Fast Track</v>
          </cell>
          <cell r="E579" t="str">
            <v>Withdrawn</v>
          </cell>
          <cell r="F579">
            <v>41456</v>
          </cell>
          <cell r="G579" t="str">
            <v>Withdrawn</v>
          </cell>
          <cell r="H579" t="str">
            <v>Withdrawn</v>
          </cell>
          <cell r="I579" t="str">
            <v>Withdrawn</v>
          </cell>
          <cell r="J579" t="str">
            <v>Withdrawn</v>
          </cell>
          <cell r="K579" t="str">
            <v>Solar PV</v>
          </cell>
          <cell r="L579" t="str">
            <v>2,000.00</v>
          </cell>
          <cell r="M579" t="str">
            <v>05/01/2012</v>
          </cell>
          <cell r="N579" t="str">
            <v>06/25/2012</v>
          </cell>
          <cell r="O579" t="str">
            <v>2, 10</v>
          </cell>
          <cell r="S579" t="str">
            <v>N/A (Fast Track)</v>
          </cell>
          <cell r="T579" t="str">
            <v>N/A (Fast Track)</v>
          </cell>
          <cell r="U579" t="str">
            <v>Withdrawn</v>
          </cell>
          <cell r="V579" t="str">
            <v>Former queue position: W479</v>
          </cell>
        </row>
        <row r="580">
          <cell r="B580" t="str">
            <v>0575-WD</v>
          </cell>
          <cell r="C580" t="str">
            <v>Fast Track</v>
          </cell>
          <cell r="D580" t="str">
            <v>Fast Track</v>
          </cell>
          <cell r="E580" t="str">
            <v>Withdrawn</v>
          </cell>
          <cell r="F580">
            <v>41456</v>
          </cell>
          <cell r="G580" t="str">
            <v>Withdrawn</v>
          </cell>
          <cell r="H580" t="str">
            <v>Withdrawn</v>
          </cell>
          <cell r="I580" t="str">
            <v>Withdrawn</v>
          </cell>
          <cell r="J580" t="str">
            <v>Withdrawn</v>
          </cell>
          <cell r="K580" t="str">
            <v>Solar PV</v>
          </cell>
          <cell r="L580" t="str">
            <v>2,000.00</v>
          </cell>
          <cell r="M580" t="str">
            <v>05/14/2012</v>
          </cell>
          <cell r="N580" t="str">
            <v>05/30/2012</v>
          </cell>
          <cell r="O580" t="str">
            <v>2, 4, 10</v>
          </cell>
          <cell r="P580" t="str">
            <v>09/25/2012</v>
          </cell>
          <cell r="S580" t="str">
            <v>N/A (Fast Track)</v>
          </cell>
          <cell r="T580" t="str">
            <v>N/A (Fast Track)</v>
          </cell>
          <cell r="U580" t="str">
            <v>Withdrawn</v>
          </cell>
          <cell r="V580" t="str">
            <v>Former queue position: W480</v>
          </cell>
        </row>
        <row r="581">
          <cell r="B581" t="str">
            <v>0576-WD</v>
          </cell>
          <cell r="C581" t="str">
            <v>Fast Track</v>
          </cell>
          <cell r="D581" t="str">
            <v>Fast Track</v>
          </cell>
          <cell r="E581" t="str">
            <v>Withdrawn</v>
          </cell>
          <cell r="F581">
            <v>41395</v>
          </cell>
          <cell r="G581" t="str">
            <v>Withdrawn</v>
          </cell>
          <cell r="H581" t="str">
            <v>Withdrawn</v>
          </cell>
          <cell r="I581" t="str">
            <v>Withdrawn</v>
          </cell>
          <cell r="J581" t="str">
            <v>Withdrawn</v>
          </cell>
          <cell r="K581" t="str">
            <v>Solar PV</v>
          </cell>
          <cell r="L581" t="str">
            <v>3,000.00</v>
          </cell>
          <cell r="M581" t="str">
            <v>05/03/2012</v>
          </cell>
          <cell r="N581" t="str">
            <v>05/24/2012</v>
          </cell>
          <cell r="O581" t="str">
            <v>2, 6</v>
          </cell>
          <cell r="P581" t="str">
            <v>09/04/2012</v>
          </cell>
          <cell r="S581" t="str">
            <v>N/A (Fast Track)</v>
          </cell>
          <cell r="T581" t="str">
            <v>N/A (Fast Track)</v>
          </cell>
          <cell r="U581" t="str">
            <v>Withdrawn</v>
          </cell>
          <cell r="V581" t="str">
            <v>Former queue position: W481</v>
          </cell>
        </row>
        <row r="582">
          <cell r="B582" t="str">
            <v>0577-WD</v>
          </cell>
          <cell r="C582" t="str">
            <v>Fast Track</v>
          </cell>
          <cell r="D582" t="str">
            <v>Fast Track</v>
          </cell>
          <cell r="E582" t="str">
            <v>Withdrawn</v>
          </cell>
          <cell r="F582">
            <v>41456</v>
          </cell>
          <cell r="G582" t="str">
            <v>Withdrawn</v>
          </cell>
          <cell r="H582" t="str">
            <v>Withdrawn</v>
          </cell>
          <cell r="I582" t="str">
            <v>Withdrawn</v>
          </cell>
          <cell r="J582" t="str">
            <v>Withdrawn</v>
          </cell>
          <cell r="K582" t="str">
            <v>Solar PV</v>
          </cell>
          <cell r="L582" t="str">
            <v>3,000.00</v>
          </cell>
          <cell r="M582" t="str">
            <v>05/21/2012</v>
          </cell>
          <cell r="N582" t="str">
            <v>06/11/2012</v>
          </cell>
          <cell r="O582" t="str">
            <v>2, 10</v>
          </cell>
          <cell r="S582" t="str">
            <v>N/A (Fast Track)</v>
          </cell>
          <cell r="T582" t="str">
            <v>N/A (Fast Track)</v>
          </cell>
          <cell r="U582" t="str">
            <v>Withdrawn</v>
          </cell>
          <cell r="V582" t="str">
            <v>Former queue position: W482</v>
          </cell>
        </row>
        <row r="583">
          <cell r="B583" t="str">
            <v>0578-WD</v>
          </cell>
          <cell r="C583" t="str">
            <v>Fast Track</v>
          </cell>
          <cell r="D583" t="str">
            <v>Fast Track</v>
          </cell>
          <cell r="E583" t="str">
            <v>Withdrawn</v>
          </cell>
          <cell r="F583">
            <v>41457</v>
          </cell>
          <cell r="G583" t="str">
            <v>Withdrawn</v>
          </cell>
          <cell r="H583" t="str">
            <v>Withdrawn</v>
          </cell>
          <cell r="I583" t="str">
            <v>Withdrawn</v>
          </cell>
          <cell r="J583" t="str">
            <v>Withdrawn</v>
          </cell>
          <cell r="K583" t="str">
            <v>Solar PV</v>
          </cell>
          <cell r="L583" t="str">
            <v>2,000.00</v>
          </cell>
          <cell r="M583" t="str">
            <v>05/21/2012</v>
          </cell>
          <cell r="N583" t="str">
            <v>06/15/2012</v>
          </cell>
          <cell r="O583" t="str">
            <v>2, 4, 10</v>
          </cell>
          <cell r="S583" t="str">
            <v>N/A (Fast Track)</v>
          </cell>
          <cell r="T583" t="str">
            <v>N/A (Fast Track)</v>
          </cell>
          <cell r="U583" t="str">
            <v>Withdrawn</v>
          </cell>
          <cell r="V583" t="str">
            <v>Former queue position: W483</v>
          </cell>
        </row>
        <row r="584">
          <cell r="B584" t="str">
            <v>0579-WD</v>
          </cell>
          <cell r="C584" t="str">
            <v>Fast Track</v>
          </cell>
          <cell r="D584" t="str">
            <v>Fast Track</v>
          </cell>
          <cell r="E584" t="str">
            <v>Withdrawn</v>
          </cell>
          <cell r="F584">
            <v>41406</v>
          </cell>
          <cell r="G584" t="str">
            <v>Withdrawn</v>
          </cell>
          <cell r="H584" t="str">
            <v>Withdrawn</v>
          </cell>
          <cell r="I584" t="str">
            <v>Withdrawn</v>
          </cell>
          <cell r="J584" t="str">
            <v>Withdrawn</v>
          </cell>
          <cell r="K584" t="str">
            <v>Solar PV</v>
          </cell>
          <cell r="L584" t="str">
            <v>3,000.00</v>
          </cell>
          <cell r="M584" t="str">
            <v>05/21/2012</v>
          </cell>
          <cell r="N584" t="str">
            <v>06/19/2012</v>
          </cell>
          <cell r="O584" t="str">
            <v>2, 6, 10</v>
          </cell>
          <cell r="S584" t="str">
            <v>N/A (Fast Track)</v>
          </cell>
          <cell r="T584" t="str">
            <v>N/A (Fast Track)</v>
          </cell>
          <cell r="U584" t="str">
            <v>Withdrawn</v>
          </cell>
          <cell r="V584" t="str">
            <v>No former queue position</v>
          </cell>
        </row>
        <row r="585">
          <cell r="B585" t="str">
            <v>0580-WD</v>
          </cell>
          <cell r="C585" t="str">
            <v>Fast Track</v>
          </cell>
          <cell r="D585" t="str">
            <v>Fast Track</v>
          </cell>
          <cell r="E585" t="str">
            <v>Withdrawn</v>
          </cell>
          <cell r="F585">
            <v>41456</v>
          </cell>
          <cell r="G585" t="str">
            <v>Withdrawn</v>
          </cell>
          <cell r="H585" t="str">
            <v>Withdrawn</v>
          </cell>
          <cell r="I585" t="str">
            <v>Withdrawn</v>
          </cell>
          <cell r="J585" t="str">
            <v>Withdrawn</v>
          </cell>
          <cell r="K585" t="str">
            <v>Solar PV</v>
          </cell>
          <cell r="L585" t="str">
            <v>2,000.00</v>
          </cell>
          <cell r="M585" t="str">
            <v>07/02/2012</v>
          </cell>
          <cell r="N585" t="str">
            <v>08/03/2012</v>
          </cell>
          <cell r="O585" t="str">
            <v>2, 10</v>
          </cell>
          <cell r="S585" t="str">
            <v>N/A (Fast Track)</v>
          </cell>
          <cell r="T585" t="str">
            <v>N/A (Fast Track)</v>
          </cell>
          <cell r="U585" t="str">
            <v>Withdrawn</v>
          </cell>
          <cell r="V585" t="str">
            <v>No former queue position</v>
          </cell>
        </row>
        <row r="586">
          <cell r="B586" t="str">
            <v>0581-WD</v>
          </cell>
          <cell r="C586" t="str">
            <v>Fast Track</v>
          </cell>
          <cell r="D586" t="str">
            <v>Fast Track</v>
          </cell>
          <cell r="E586" t="str">
            <v>Commercial</v>
          </cell>
          <cell r="F586">
            <v>41320</v>
          </cell>
          <cell r="G586" t="str">
            <v>4/15/14</v>
          </cell>
          <cell r="H586" t="str">
            <v>6/11/14</v>
          </cell>
          <cell r="I586" t="str">
            <v>SONOMA</v>
          </cell>
          <cell r="J586" t="str">
            <v>CLOVERDALE SUB</v>
          </cell>
          <cell r="K586" t="str">
            <v>Solar PV</v>
          </cell>
          <cell r="L586" t="str">
            <v>1,500.00</v>
          </cell>
          <cell r="M586" t="str">
            <v>07/02/2012</v>
          </cell>
          <cell r="N586" t="str">
            <v>07/27/2012</v>
          </cell>
          <cell r="O586" t="str">
            <v>2, 5, 10</v>
          </cell>
          <cell r="P586" t="str">
            <v>09/27/2012</v>
          </cell>
          <cell r="S586" t="str">
            <v>N/A (Fast Track)</v>
          </cell>
          <cell r="T586" t="str">
            <v>N/A (Fast Track)</v>
          </cell>
          <cell r="U586" t="str">
            <v>Executed</v>
          </cell>
          <cell r="V586" t="str">
            <v>No former queue position</v>
          </cell>
        </row>
        <row r="587">
          <cell r="B587" t="str">
            <v>0582-WD</v>
          </cell>
          <cell r="C587" t="str">
            <v>Independent</v>
          </cell>
          <cell r="D587" t="str">
            <v>Independent</v>
          </cell>
          <cell r="E587" t="str">
            <v>Withdrawn</v>
          </cell>
          <cell r="F587">
            <v>41320</v>
          </cell>
          <cell r="G587" t="str">
            <v>Withdrawn</v>
          </cell>
          <cell r="H587" t="str">
            <v>Withdrawn</v>
          </cell>
          <cell r="I587" t="str">
            <v>Withdrawn</v>
          </cell>
          <cell r="J587" t="str">
            <v>Withdrawn</v>
          </cell>
          <cell r="K587" t="str">
            <v>Solar PV</v>
          </cell>
          <cell r="L587" t="str">
            <v>1,490.00</v>
          </cell>
          <cell r="M587" t="str">
            <v>07/02/2012</v>
          </cell>
          <cell r="U587" t="str">
            <v>Withdrawn</v>
          </cell>
          <cell r="V587" t="str">
            <v>No former queue position</v>
          </cell>
        </row>
        <row r="588">
          <cell r="B588" t="str">
            <v>0583-WD</v>
          </cell>
          <cell r="C588" t="str">
            <v>Fast Track</v>
          </cell>
          <cell r="D588" t="str">
            <v>Fast Track</v>
          </cell>
          <cell r="E588" t="str">
            <v>Withdrawn</v>
          </cell>
          <cell r="F588">
            <v>41444</v>
          </cell>
          <cell r="G588" t="str">
            <v>Withdrawn</v>
          </cell>
          <cell r="H588" t="str">
            <v>Withdrawn</v>
          </cell>
          <cell r="I588" t="str">
            <v>Withdrawn</v>
          </cell>
          <cell r="J588" t="str">
            <v>Withdrawn</v>
          </cell>
          <cell r="K588" t="str">
            <v>Solar PV</v>
          </cell>
          <cell r="L588" t="str">
            <v>2,000.00</v>
          </cell>
          <cell r="M588" t="str">
            <v>05/31/2012</v>
          </cell>
          <cell r="N588" t="str">
            <v>07/13/2012</v>
          </cell>
          <cell r="O588" t="str">
            <v>2, 10</v>
          </cell>
          <cell r="P588" t="str">
            <v>10/09/2012</v>
          </cell>
          <cell r="S588" t="str">
            <v>N/A (Fast Track)</v>
          </cell>
          <cell r="T588" t="str">
            <v>N/A (Fast Track)</v>
          </cell>
          <cell r="U588" t="str">
            <v>Withdrawn</v>
          </cell>
          <cell r="V588" t="str">
            <v>No former queue position</v>
          </cell>
        </row>
        <row r="589">
          <cell r="B589" t="str">
            <v>0584-WD</v>
          </cell>
          <cell r="C589" t="str">
            <v>Fast Track</v>
          </cell>
          <cell r="D589" t="str">
            <v>Fast Track</v>
          </cell>
          <cell r="E589" t="str">
            <v>Withdrawn</v>
          </cell>
          <cell r="F589">
            <v>41456</v>
          </cell>
          <cell r="G589" t="str">
            <v>Withdrawn</v>
          </cell>
          <cell r="H589" t="str">
            <v>Withdrawn</v>
          </cell>
          <cell r="I589" t="str">
            <v>Withdrawn</v>
          </cell>
          <cell r="J589" t="str">
            <v>Withdrawn</v>
          </cell>
          <cell r="K589" t="str">
            <v>Solar PV</v>
          </cell>
          <cell r="L589" t="str">
            <v>2,000.00</v>
          </cell>
          <cell r="M589" t="str">
            <v>05/31/2012</v>
          </cell>
          <cell r="N589" t="str">
            <v>07/03/2012</v>
          </cell>
          <cell r="O589" t="str">
            <v>2, 4, 10</v>
          </cell>
          <cell r="S589" t="str">
            <v>N/A (Fast Track)</v>
          </cell>
          <cell r="T589" t="str">
            <v>N/A (Fast Track)</v>
          </cell>
          <cell r="U589" t="str">
            <v>Withdrawn</v>
          </cell>
          <cell r="V589" t="str">
            <v>No former queue position</v>
          </cell>
        </row>
        <row r="590">
          <cell r="B590" t="str">
            <v>0585-WD</v>
          </cell>
          <cell r="C590" t="str">
            <v>Fast Track</v>
          </cell>
          <cell r="D590" t="str">
            <v>Fast Track</v>
          </cell>
          <cell r="E590" t="str">
            <v>Withdrawn</v>
          </cell>
          <cell r="F590">
            <v>41456</v>
          </cell>
          <cell r="G590" t="str">
            <v>Withdrawn</v>
          </cell>
          <cell r="H590" t="str">
            <v>Withdrawn</v>
          </cell>
          <cell r="I590" t="str">
            <v>Withdrawn</v>
          </cell>
          <cell r="J590" t="str">
            <v>Withdrawn</v>
          </cell>
          <cell r="K590" t="str">
            <v>Solar PV</v>
          </cell>
          <cell r="L590" t="str">
            <v>2,000.00</v>
          </cell>
          <cell r="M590" t="str">
            <v>07/11/2012</v>
          </cell>
          <cell r="N590" t="str">
            <v>08/07/2012</v>
          </cell>
          <cell r="O590" t="str">
            <v>2, 10</v>
          </cell>
          <cell r="S590" t="str">
            <v>N/A (Fast Track)</v>
          </cell>
          <cell r="T590" t="str">
            <v>N/A (Fast Track)</v>
          </cell>
          <cell r="U590" t="str">
            <v>Withdrawn</v>
          </cell>
          <cell r="V590" t="str">
            <v>No former queue position</v>
          </cell>
        </row>
        <row r="591">
          <cell r="B591" t="str">
            <v>0586-WD</v>
          </cell>
          <cell r="C591" t="str">
            <v>Independent</v>
          </cell>
          <cell r="D591" t="str">
            <v>Independent</v>
          </cell>
          <cell r="E591" t="str">
            <v>Withdrawn</v>
          </cell>
          <cell r="F591">
            <v>41640</v>
          </cell>
          <cell r="G591" t="str">
            <v>Withdrawn</v>
          </cell>
          <cell r="H591" t="str">
            <v>Withdrawn</v>
          </cell>
          <cell r="I591" t="str">
            <v>Withdrawn</v>
          </cell>
          <cell r="J591" t="str">
            <v>Withdrawn</v>
          </cell>
          <cell r="K591" t="str">
            <v>Hydro</v>
          </cell>
          <cell r="L591" t="str">
            <v>4,800.00</v>
          </cell>
          <cell r="M591" t="str">
            <v>06/25/2012</v>
          </cell>
          <cell r="S591" t="str">
            <v>12/19/2012</v>
          </cell>
          <cell r="U591" t="str">
            <v>Withdrawn</v>
          </cell>
          <cell r="V591" t="str">
            <v>No former queue position</v>
          </cell>
        </row>
        <row r="592">
          <cell r="B592" t="str">
            <v>0587-WD</v>
          </cell>
          <cell r="C592" t="str">
            <v>Fast Track</v>
          </cell>
          <cell r="D592" t="str">
            <v>Fast Track</v>
          </cell>
          <cell r="E592" t="str">
            <v>Withdrawn</v>
          </cell>
          <cell r="F592">
            <v>41593</v>
          </cell>
          <cell r="G592" t="str">
            <v>Withdrawn</v>
          </cell>
          <cell r="H592" t="str">
            <v>Withdrawn</v>
          </cell>
          <cell r="I592" t="str">
            <v>Withdrawn</v>
          </cell>
          <cell r="J592" t="str">
            <v>Withdrawn</v>
          </cell>
          <cell r="K592" t="str">
            <v>Solar PV</v>
          </cell>
          <cell r="L592" t="str">
            <v>2,000.00</v>
          </cell>
          <cell r="M592" t="str">
            <v>06/28/2012</v>
          </cell>
          <cell r="N592" t="str">
            <v>07/16/2012</v>
          </cell>
          <cell r="O592" t="str">
            <v>2, 10</v>
          </cell>
          <cell r="P592" t="str">
            <v>09/19/2012</v>
          </cell>
          <cell r="S592" t="str">
            <v>N/A (Fast Track)</v>
          </cell>
          <cell r="T592" t="str">
            <v>N/A (Fast Track)</v>
          </cell>
          <cell r="U592" t="str">
            <v>Withdrawn</v>
          </cell>
          <cell r="V592" t="str">
            <v>No former queue position</v>
          </cell>
        </row>
        <row r="593">
          <cell r="B593" t="str">
            <v>0588-WD</v>
          </cell>
          <cell r="C593" t="str">
            <v>Fast Track</v>
          </cell>
          <cell r="D593" t="str">
            <v>Fast Track</v>
          </cell>
          <cell r="E593" t="str">
            <v>Withdrawn</v>
          </cell>
          <cell r="F593">
            <v>41671</v>
          </cell>
          <cell r="G593" t="str">
            <v>Withdrawn</v>
          </cell>
          <cell r="H593" t="str">
            <v>Withdrawn</v>
          </cell>
          <cell r="I593" t="str">
            <v>Withdrawn</v>
          </cell>
          <cell r="J593" t="str">
            <v>Withdrawn</v>
          </cell>
          <cell r="K593" t="str">
            <v>Solar PV</v>
          </cell>
          <cell r="L593" t="str">
            <v>1,000.00</v>
          </cell>
          <cell r="M593" t="str">
            <v>08/02/2012</v>
          </cell>
          <cell r="N593" t="str">
            <v>08/23/2012</v>
          </cell>
          <cell r="O593" t="str">
            <v>2, 10</v>
          </cell>
          <cell r="P593" t="str">
            <v>09/29/2012</v>
          </cell>
          <cell r="S593" t="str">
            <v>N/A (Fast Track)</v>
          </cell>
          <cell r="T593" t="str">
            <v>N/A (Fast Track)</v>
          </cell>
          <cell r="U593" t="str">
            <v>Withdrawn</v>
          </cell>
          <cell r="V593" t="str">
            <v>No former queue position</v>
          </cell>
        </row>
        <row r="594">
          <cell r="B594" t="str">
            <v>0589-WD</v>
          </cell>
          <cell r="C594" t="str">
            <v>Fast Track</v>
          </cell>
          <cell r="D594" t="str">
            <v>Fast Track</v>
          </cell>
          <cell r="E594" t="str">
            <v>Withdrawn</v>
          </cell>
          <cell r="F594">
            <v>41671</v>
          </cell>
          <cell r="G594" t="str">
            <v>Withdrawn</v>
          </cell>
          <cell r="H594" t="str">
            <v>Withdrawn</v>
          </cell>
          <cell r="I594" t="str">
            <v>Withdrawn</v>
          </cell>
          <cell r="J594" t="str">
            <v>Withdrawn</v>
          </cell>
          <cell r="K594" t="str">
            <v>Solar PV</v>
          </cell>
          <cell r="L594" t="str">
            <v>1,000.00</v>
          </cell>
          <cell r="M594" t="str">
            <v>08/02/2012</v>
          </cell>
          <cell r="N594" t="str">
            <v>08/23/2012</v>
          </cell>
          <cell r="O594" t="str">
            <v>2, 4, 10</v>
          </cell>
          <cell r="P594" t="str">
            <v>09/29/2012</v>
          </cell>
          <cell r="S594" t="str">
            <v>N/A (Fast Track)</v>
          </cell>
          <cell r="T594" t="str">
            <v>N/A (Fast Track)</v>
          </cell>
          <cell r="U594" t="str">
            <v>Withdrawn</v>
          </cell>
          <cell r="V594" t="str">
            <v>No former queue position</v>
          </cell>
        </row>
        <row r="595">
          <cell r="B595" t="str">
            <v>0590-WD</v>
          </cell>
          <cell r="C595" t="str">
            <v>Fast Track</v>
          </cell>
          <cell r="D595" t="str">
            <v>Fast Track</v>
          </cell>
          <cell r="E595" t="str">
            <v>Withdrawn</v>
          </cell>
          <cell r="F595">
            <v>41671</v>
          </cell>
          <cell r="G595" t="str">
            <v>Withdrawn</v>
          </cell>
          <cell r="H595" t="str">
            <v>Withdrawn</v>
          </cell>
          <cell r="I595" t="str">
            <v>Withdrawn</v>
          </cell>
          <cell r="J595" t="str">
            <v>Withdrawn</v>
          </cell>
          <cell r="K595" t="str">
            <v>Solar PV</v>
          </cell>
          <cell r="L595" t="str">
            <v>1,000.00</v>
          </cell>
          <cell r="M595" t="str">
            <v>08/02/2012</v>
          </cell>
          <cell r="N595" t="str">
            <v>08/23/2012</v>
          </cell>
          <cell r="O595" t="str">
            <v>2, 4, 10</v>
          </cell>
          <cell r="P595" t="str">
            <v>09/29/2012</v>
          </cell>
          <cell r="S595" t="str">
            <v>N/A (Fast Track)</v>
          </cell>
          <cell r="T595" t="str">
            <v>N/A (Fast Track)</v>
          </cell>
          <cell r="U595" t="str">
            <v>Withdrawn</v>
          </cell>
          <cell r="V595" t="str">
            <v>No former queue position</v>
          </cell>
        </row>
        <row r="596">
          <cell r="B596" t="str">
            <v>0591-WD</v>
          </cell>
          <cell r="C596" t="str">
            <v>Fast Track</v>
          </cell>
          <cell r="D596" t="str">
            <v>Fast Track</v>
          </cell>
          <cell r="E596" t="str">
            <v>Withdrawn</v>
          </cell>
          <cell r="F596">
            <v>41406</v>
          </cell>
          <cell r="G596" t="str">
            <v>Withdrawn</v>
          </cell>
          <cell r="H596" t="str">
            <v>Withdrawn</v>
          </cell>
          <cell r="I596" t="str">
            <v>Withdrawn</v>
          </cell>
          <cell r="J596" t="str">
            <v>Withdrawn</v>
          </cell>
          <cell r="K596" t="str">
            <v>Solar PV</v>
          </cell>
          <cell r="L596" t="str">
            <v>1,750.00</v>
          </cell>
          <cell r="M596" t="str">
            <v>08/21/2012</v>
          </cell>
          <cell r="N596" t="str">
            <v>10/01/2012</v>
          </cell>
          <cell r="O596" t="str">
            <v>2, 6, 10</v>
          </cell>
          <cell r="P596" t="str">
            <v>11/21/2012</v>
          </cell>
          <cell r="S596" t="str">
            <v>N/A (Fast Track)</v>
          </cell>
          <cell r="T596" t="str">
            <v>N/A (Fast Track)</v>
          </cell>
          <cell r="U596" t="str">
            <v>Withdrawn</v>
          </cell>
          <cell r="V596" t="str">
            <v>No former queue position</v>
          </cell>
        </row>
        <row r="597">
          <cell r="B597" t="str">
            <v>0592-WD</v>
          </cell>
          <cell r="C597" t="str">
            <v>Independent</v>
          </cell>
          <cell r="D597" t="str">
            <v>Independent</v>
          </cell>
          <cell r="E597" t="str">
            <v>Withdrawn</v>
          </cell>
          <cell r="F597">
            <v>41289</v>
          </cell>
          <cell r="G597" t="str">
            <v>Withdrawn</v>
          </cell>
          <cell r="H597" t="str">
            <v>Withdrawn</v>
          </cell>
          <cell r="I597" t="str">
            <v>Withdrawn</v>
          </cell>
          <cell r="J597" t="str">
            <v>Withdrawn</v>
          </cell>
          <cell r="K597" t="str">
            <v>Biomass</v>
          </cell>
          <cell r="L597" t="str">
            <v>300.00</v>
          </cell>
          <cell r="M597" t="str">
            <v>Completed</v>
          </cell>
          <cell r="U597" t="str">
            <v>Withdrawn</v>
          </cell>
          <cell r="V597" t="str">
            <v>No former queue position</v>
          </cell>
        </row>
        <row r="598">
          <cell r="B598" t="str">
            <v>0593-WD</v>
          </cell>
          <cell r="C598" t="str">
            <v>Fast Track</v>
          </cell>
          <cell r="D598" t="str">
            <v>Fast Track</v>
          </cell>
          <cell r="E598" t="str">
            <v>Withdrawn</v>
          </cell>
          <cell r="F598">
            <v>41578</v>
          </cell>
          <cell r="G598" t="str">
            <v>Withdrawn</v>
          </cell>
          <cell r="H598" t="str">
            <v>Withdrawn</v>
          </cell>
          <cell r="I598" t="str">
            <v>Withdrawn</v>
          </cell>
          <cell r="J598" t="str">
            <v>Withdrawn</v>
          </cell>
          <cell r="K598" t="str">
            <v>Solar PV</v>
          </cell>
          <cell r="L598" t="str">
            <v>1,500.00</v>
          </cell>
          <cell r="M598" t="str">
            <v>09/28/2012</v>
          </cell>
          <cell r="N598" t="str">
            <v>10/17/2012</v>
          </cell>
          <cell r="O598" t="str">
            <v>2, 10</v>
          </cell>
          <cell r="S598" t="str">
            <v>N/A (Fast Track)</v>
          </cell>
          <cell r="T598" t="str">
            <v>N/A (Fast Track)</v>
          </cell>
          <cell r="U598" t="str">
            <v>Withdrawn</v>
          </cell>
          <cell r="V598" t="str">
            <v>No former queue position</v>
          </cell>
        </row>
        <row r="599">
          <cell r="B599" t="str">
            <v>0594-WD</v>
          </cell>
          <cell r="C599" t="str">
            <v>Fast Track</v>
          </cell>
          <cell r="D599" t="str">
            <v>Fast Track</v>
          </cell>
          <cell r="E599" t="str">
            <v>Withdrawn</v>
          </cell>
          <cell r="F599">
            <v>41578</v>
          </cell>
          <cell r="G599" t="str">
            <v>Withdrawn</v>
          </cell>
          <cell r="H599" t="str">
            <v>Withdrawn</v>
          </cell>
          <cell r="I599" t="str">
            <v>Withdrawn</v>
          </cell>
          <cell r="J599" t="str">
            <v>Withdrawn</v>
          </cell>
          <cell r="K599" t="str">
            <v>Solar PV</v>
          </cell>
          <cell r="L599" t="str">
            <v>750.00</v>
          </cell>
          <cell r="M599" t="str">
            <v>09/28/2012</v>
          </cell>
          <cell r="N599" t="str">
            <v>10/17/2012</v>
          </cell>
          <cell r="O599" t="str">
            <v>2, 4, 5, 10</v>
          </cell>
          <cell r="S599" t="str">
            <v>N/A (Fast Track)</v>
          </cell>
          <cell r="T599" t="str">
            <v>N/A (Fast Track)</v>
          </cell>
          <cell r="U599" t="str">
            <v>Withdrawn</v>
          </cell>
          <cell r="V599" t="str">
            <v>No former queue position</v>
          </cell>
        </row>
        <row r="600">
          <cell r="B600" t="str">
            <v>0595-WD</v>
          </cell>
          <cell r="C600" t="str">
            <v>Fast Track</v>
          </cell>
          <cell r="D600" t="str">
            <v>Fast Track</v>
          </cell>
          <cell r="E600" t="str">
            <v>Withdrawn</v>
          </cell>
          <cell r="F600">
            <v>41578</v>
          </cell>
          <cell r="G600" t="str">
            <v>Withdrawn</v>
          </cell>
          <cell r="H600" t="str">
            <v>Withdrawn</v>
          </cell>
          <cell r="I600" t="str">
            <v>Withdrawn</v>
          </cell>
          <cell r="J600" t="str">
            <v>Withdrawn</v>
          </cell>
          <cell r="K600" t="str">
            <v>Solar PV</v>
          </cell>
          <cell r="L600" t="str">
            <v>750.00</v>
          </cell>
          <cell r="M600" t="str">
            <v>09/28/2012</v>
          </cell>
          <cell r="N600" t="str">
            <v>10/18/2012</v>
          </cell>
          <cell r="O600" t="str">
            <v>2, 5, 10</v>
          </cell>
          <cell r="S600" t="str">
            <v>N/A (Fast Track)</v>
          </cell>
          <cell r="T600" t="str">
            <v>N/A (Fast Track)</v>
          </cell>
          <cell r="U600" t="str">
            <v>Withdrawn</v>
          </cell>
          <cell r="V600" t="str">
            <v>No former queue position</v>
          </cell>
        </row>
        <row r="601">
          <cell r="B601" t="str">
            <v>0596-WD</v>
          </cell>
          <cell r="C601" t="str">
            <v>Fast Track</v>
          </cell>
          <cell r="D601" t="str">
            <v>Fast Track</v>
          </cell>
          <cell r="E601" t="str">
            <v>Withdrawn</v>
          </cell>
          <cell r="F601">
            <v>41578</v>
          </cell>
          <cell r="G601" t="str">
            <v>Withdrawn</v>
          </cell>
          <cell r="H601" t="str">
            <v>Withdrawn</v>
          </cell>
          <cell r="I601" t="str">
            <v>Withdrawn</v>
          </cell>
          <cell r="J601" t="str">
            <v>Withdrawn</v>
          </cell>
          <cell r="K601" t="str">
            <v>Solar PV</v>
          </cell>
          <cell r="L601" t="str">
            <v>333.00</v>
          </cell>
          <cell r="M601" t="str">
            <v>09/28/2012</v>
          </cell>
          <cell r="N601" t="str">
            <v>10/12/2012</v>
          </cell>
          <cell r="O601" t="str">
            <v>2, 4, 10</v>
          </cell>
          <cell r="S601" t="str">
            <v>N/A (Fast Track)</v>
          </cell>
          <cell r="T601" t="str">
            <v>N/A (Fast Track)</v>
          </cell>
          <cell r="U601" t="str">
            <v>Withdrawn</v>
          </cell>
          <cell r="V601" t="str">
            <v>No former queue position</v>
          </cell>
        </row>
        <row r="602">
          <cell r="B602" t="str">
            <v>0597-WD</v>
          </cell>
          <cell r="C602" t="str">
            <v>Fast Track</v>
          </cell>
          <cell r="D602" t="str">
            <v>Fast Track</v>
          </cell>
          <cell r="E602" t="str">
            <v>Withdrawn</v>
          </cell>
          <cell r="F602">
            <v>41578</v>
          </cell>
          <cell r="G602" t="str">
            <v>Withdrawn</v>
          </cell>
          <cell r="H602" t="str">
            <v>Withdrawn</v>
          </cell>
          <cell r="I602" t="str">
            <v>Withdrawn</v>
          </cell>
          <cell r="J602" t="str">
            <v>Withdrawn</v>
          </cell>
          <cell r="K602" t="str">
            <v>Solar PV</v>
          </cell>
          <cell r="L602" t="str">
            <v>1,250.00</v>
          </cell>
          <cell r="M602" t="str">
            <v>Completed</v>
          </cell>
          <cell r="S602" t="str">
            <v>N/A (Fast Track)</v>
          </cell>
          <cell r="T602" t="str">
            <v>N/A (Fast Track)</v>
          </cell>
          <cell r="U602" t="str">
            <v>Withdrawn</v>
          </cell>
          <cell r="V602" t="str">
            <v>No former queue position</v>
          </cell>
        </row>
        <row r="603">
          <cell r="B603" t="str">
            <v>0598-WD</v>
          </cell>
          <cell r="C603" t="str">
            <v>Fast Track</v>
          </cell>
          <cell r="D603" t="str">
            <v>Fast Track</v>
          </cell>
          <cell r="E603" t="str">
            <v>Withdrawn</v>
          </cell>
          <cell r="F603">
            <v>41578</v>
          </cell>
          <cell r="G603" t="str">
            <v>Withdrawn</v>
          </cell>
          <cell r="H603" t="str">
            <v>Withdrawn</v>
          </cell>
          <cell r="I603" t="str">
            <v>Withdrawn</v>
          </cell>
          <cell r="J603" t="str">
            <v>Withdrawn</v>
          </cell>
          <cell r="K603" t="str">
            <v>Solar PV</v>
          </cell>
          <cell r="L603" t="str">
            <v>500.00</v>
          </cell>
          <cell r="M603" t="str">
            <v>Completed</v>
          </cell>
          <cell r="S603" t="str">
            <v>N/A (Fast Track)</v>
          </cell>
          <cell r="T603" t="str">
            <v>N/A (Fast Track)</v>
          </cell>
          <cell r="U603" t="str">
            <v>Withdrawn</v>
          </cell>
          <cell r="V603" t="str">
            <v>No former queue position</v>
          </cell>
        </row>
        <row r="604">
          <cell r="B604" t="str">
            <v>0599-WD</v>
          </cell>
          <cell r="C604" t="str">
            <v>Fast Track</v>
          </cell>
          <cell r="D604" t="str">
            <v>Fast Track</v>
          </cell>
          <cell r="E604" t="str">
            <v>Withdrawn</v>
          </cell>
          <cell r="F604">
            <v>41578</v>
          </cell>
          <cell r="G604" t="str">
            <v>Withdrawn</v>
          </cell>
          <cell r="H604" t="str">
            <v>Withdrawn</v>
          </cell>
          <cell r="I604" t="str">
            <v>Withdrawn</v>
          </cell>
          <cell r="J604" t="str">
            <v>Withdrawn</v>
          </cell>
          <cell r="K604" t="str">
            <v>Solar PV</v>
          </cell>
          <cell r="L604" t="str">
            <v>1,250.00</v>
          </cell>
          <cell r="M604" t="str">
            <v>Completed</v>
          </cell>
          <cell r="S604" t="str">
            <v>N/A (Fast Track)</v>
          </cell>
          <cell r="T604" t="str">
            <v>N/A (Fast Track)</v>
          </cell>
          <cell r="U604" t="str">
            <v>Withdrawn</v>
          </cell>
          <cell r="V604" t="str">
            <v>No former queue position</v>
          </cell>
        </row>
        <row r="605">
          <cell r="B605" t="str">
            <v>0600-WD</v>
          </cell>
          <cell r="C605" t="str">
            <v>Fast Track</v>
          </cell>
          <cell r="D605" t="str">
            <v>Fast Track</v>
          </cell>
          <cell r="E605" t="str">
            <v>Withdrawn</v>
          </cell>
          <cell r="F605">
            <v>41578</v>
          </cell>
          <cell r="G605" t="str">
            <v>Withdrawn</v>
          </cell>
          <cell r="H605" t="str">
            <v>Withdrawn</v>
          </cell>
          <cell r="I605" t="str">
            <v>Withdrawn</v>
          </cell>
          <cell r="J605" t="str">
            <v>Withdrawn</v>
          </cell>
          <cell r="K605" t="str">
            <v>Solar PV</v>
          </cell>
          <cell r="L605" t="str">
            <v>750.00</v>
          </cell>
          <cell r="M605" t="str">
            <v>09/28/2012</v>
          </cell>
          <cell r="N605" t="str">
            <v>10/16/2012</v>
          </cell>
          <cell r="O605" t="str">
            <v>2, 10</v>
          </cell>
          <cell r="S605" t="str">
            <v>N/A (Fast Track)</v>
          </cell>
          <cell r="T605" t="str">
            <v>N/A (Fast Track)</v>
          </cell>
          <cell r="U605" t="str">
            <v>Withdrawn</v>
          </cell>
          <cell r="V605" t="str">
            <v>No former queue position</v>
          </cell>
        </row>
        <row r="606">
          <cell r="B606" t="str">
            <v>0601-WD</v>
          </cell>
          <cell r="C606" t="str">
            <v>Fast Track</v>
          </cell>
          <cell r="D606" t="str">
            <v>Fast Track</v>
          </cell>
          <cell r="E606" t="str">
            <v>Withdrawn</v>
          </cell>
          <cell r="F606">
            <v>41578</v>
          </cell>
          <cell r="G606" t="str">
            <v>Withdrawn</v>
          </cell>
          <cell r="H606" t="str">
            <v>Withdrawn</v>
          </cell>
          <cell r="I606" t="str">
            <v>Withdrawn</v>
          </cell>
          <cell r="J606" t="str">
            <v>Withdrawn</v>
          </cell>
          <cell r="K606" t="str">
            <v>Solar PV</v>
          </cell>
          <cell r="L606" t="str">
            <v>750.00</v>
          </cell>
          <cell r="M606" t="str">
            <v>Completed</v>
          </cell>
          <cell r="S606" t="str">
            <v>N/A (Fast Track)</v>
          </cell>
          <cell r="T606" t="str">
            <v>N/A (Fast Track)</v>
          </cell>
          <cell r="U606" t="str">
            <v>Withdrawn</v>
          </cell>
          <cell r="V606" t="str">
            <v>No former queue position</v>
          </cell>
        </row>
        <row r="607">
          <cell r="B607" t="str">
            <v>0602-WD</v>
          </cell>
          <cell r="C607" t="str">
            <v>Fast Track</v>
          </cell>
          <cell r="D607" t="str">
            <v>Fast Track</v>
          </cell>
          <cell r="E607" t="str">
            <v>Withdrawn</v>
          </cell>
          <cell r="F607">
            <v>41578</v>
          </cell>
          <cell r="G607" t="str">
            <v>Withdrawn</v>
          </cell>
          <cell r="H607" t="str">
            <v>Withdrawn</v>
          </cell>
          <cell r="I607" t="str">
            <v>Withdrawn</v>
          </cell>
          <cell r="J607" t="str">
            <v>Withdrawn</v>
          </cell>
          <cell r="K607" t="str">
            <v>Solar PV</v>
          </cell>
          <cell r="L607" t="str">
            <v>750.00</v>
          </cell>
          <cell r="M607" t="str">
            <v>09/28/2012</v>
          </cell>
          <cell r="N607" t="str">
            <v>10/16/2012</v>
          </cell>
          <cell r="O607" t="str">
            <v>2, 4, 10</v>
          </cell>
          <cell r="S607" t="str">
            <v>N/A (Fast Track)</v>
          </cell>
          <cell r="T607" t="str">
            <v>N/A (Fast Track)</v>
          </cell>
          <cell r="U607" t="str">
            <v>Withdrawn</v>
          </cell>
          <cell r="V607" t="str">
            <v>No former queue position</v>
          </cell>
        </row>
        <row r="608">
          <cell r="B608" t="str">
            <v>0603-WD</v>
          </cell>
          <cell r="C608" t="str">
            <v>Fast Track</v>
          </cell>
          <cell r="D608" t="str">
            <v>Fast Track</v>
          </cell>
          <cell r="E608" t="str">
            <v>Withdrawn</v>
          </cell>
          <cell r="F608">
            <v>41578</v>
          </cell>
          <cell r="G608" t="str">
            <v>Withdrawn</v>
          </cell>
          <cell r="H608" t="str">
            <v>Withdrawn</v>
          </cell>
          <cell r="I608" t="str">
            <v>Withdrawn</v>
          </cell>
          <cell r="J608" t="str">
            <v>Withdrawn</v>
          </cell>
          <cell r="K608" t="str">
            <v>Solar PV</v>
          </cell>
          <cell r="L608" t="str">
            <v>333.00</v>
          </cell>
          <cell r="M608" t="str">
            <v>09/28/2012</v>
          </cell>
          <cell r="N608" t="str">
            <v>10/22/2012</v>
          </cell>
          <cell r="O608" t="str">
            <v>2, 10</v>
          </cell>
          <cell r="S608" t="str">
            <v>N/A (Fast Track)</v>
          </cell>
          <cell r="T608" t="str">
            <v>N/A (Fast Track)</v>
          </cell>
          <cell r="U608" t="str">
            <v>Withdrawn</v>
          </cell>
          <cell r="V608" t="str">
            <v>No former queue position</v>
          </cell>
        </row>
        <row r="609">
          <cell r="B609" t="str">
            <v>0604-WD</v>
          </cell>
          <cell r="C609" t="str">
            <v>Fast Track</v>
          </cell>
          <cell r="D609" t="str">
            <v>Fast Track</v>
          </cell>
          <cell r="E609" t="str">
            <v>Withdrawn</v>
          </cell>
          <cell r="F609">
            <v>41578</v>
          </cell>
          <cell r="G609" t="str">
            <v>Withdrawn</v>
          </cell>
          <cell r="H609" t="str">
            <v>Withdrawn</v>
          </cell>
          <cell r="I609" t="str">
            <v>Withdrawn</v>
          </cell>
          <cell r="J609" t="str">
            <v>Withdrawn</v>
          </cell>
          <cell r="K609" t="str">
            <v>Solar PV</v>
          </cell>
          <cell r="L609" t="str">
            <v>1,000.00</v>
          </cell>
          <cell r="M609" t="str">
            <v>Completed</v>
          </cell>
          <cell r="S609" t="str">
            <v>N/A (Fast Track)</v>
          </cell>
          <cell r="T609" t="str">
            <v>N/A (Fast Track)</v>
          </cell>
          <cell r="U609" t="str">
            <v>Withdrawn</v>
          </cell>
          <cell r="V609" t="str">
            <v>No former queue position</v>
          </cell>
        </row>
        <row r="610">
          <cell r="B610" t="str">
            <v>0605-WD</v>
          </cell>
          <cell r="C610" t="str">
            <v>Fast Track</v>
          </cell>
          <cell r="D610" t="str">
            <v>Fast Track</v>
          </cell>
          <cell r="E610" t="str">
            <v>Withdrawn</v>
          </cell>
          <cell r="F610">
            <v>41578</v>
          </cell>
          <cell r="G610" t="str">
            <v>Withdrawn</v>
          </cell>
          <cell r="H610" t="str">
            <v>Withdrawn</v>
          </cell>
          <cell r="I610" t="str">
            <v>Withdrawn</v>
          </cell>
          <cell r="J610" t="str">
            <v>Withdrawn</v>
          </cell>
          <cell r="K610" t="str">
            <v>Solar PV</v>
          </cell>
          <cell r="L610" t="str">
            <v>1,333.00</v>
          </cell>
          <cell r="M610" t="str">
            <v>Completed</v>
          </cell>
          <cell r="S610" t="str">
            <v>N/A (Fast Track)</v>
          </cell>
          <cell r="T610" t="str">
            <v>N/A (Fast Track)</v>
          </cell>
          <cell r="U610" t="str">
            <v>Withdrawn</v>
          </cell>
          <cell r="V610" t="str">
            <v>No former queue position</v>
          </cell>
        </row>
        <row r="611">
          <cell r="B611" t="str">
            <v>0606-WD</v>
          </cell>
          <cell r="C611" t="str">
            <v>Fast Track</v>
          </cell>
          <cell r="D611" t="str">
            <v>Fast Track</v>
          </cell>
          <cell r="E611" t="str">
            <v>Withdrawn</v>
          </cell>
          <cell r="F611">
            <v>41578</v>
          </cell>
          <cell r="G611" t="str">
            <v>Withdrawn</v>
          </cell>
          <cell r="H611" t="str">
            <v>Withdrawn</v>
          </cell>
          <cell r="I611" t="str">
            <v>Withdrawn</v>
          </cell>
          <cell r="J611" t="str">
            <v>Withdrawn</v>
          </cell>
          <cell r="K611" t="str">
            <v>Solar PV</v>
          </cell>
          <cell r="L611" t="str">
            <v>1,500.00</v>
          </cell>
          <cell r="M611" t="str">
            <v>Completed</v>
          </cell>
          <cell r="S611" t="str">
            <v>N/A (Fast Track)</v>
          </cell>
          <cell r="T611" t="str">
            <v>N/A (Fast Track)</v>
          </cell>
          <cell r="U611" t="str">
            <v>Withdrawn</v>
          </cell>
          <cell r="V611" t="str">
            <v>No former queue position</v>
          </cell>
        </row>
        <row r="612">
          <cell r="B612" t="str">
            <v>0607-WD</v>
          </cell>
          <cell r="C612" t="str">
            <v>Fast Track</v>
          </cell>
          <cell r="D612" t="str">
            <v>Fast Track</v>
          </cell>
          <cell r="E612" t="str">
            <v>Withdrawn</v>
          </cell>
          <cell r="F612">
            <v>41578</v>
          </cell>
          <cell r="G612" t="str">
            <v>Withdrawn</v>
          </cell>
          <cell r="H612" t="str">
            <v>Withdrawn</v>
          </cell>
          <cell r="I612" t="str">
            <v>Withdrawn</v>
          </cell>
          <cell r="J612" t="str">
            <v>Withdrawn</v>
          </cell>
          <cell r="K612" t="str">
            <v>Solar PV</v>
          </cell>
          <cell r="L612" t="str">
            <v>500.00</v>
          </cell>
          <cell r="M612" t="str">
            <v>Completed</v>
          </cell>
          <cell r="S612" t="str">
            <v>N/A (Fast Track)</v>
          </cell>
          <cell r="T612" t="str">
            <v>N/A (Fast Track)</v>
          </cell>
          <cell r="U612" t="str">
            <v>Withdrawn</v>
          </cell>
          <cell r="V612" t="str">
            <v>No former queue position</v>
          </cell>
        </row>
        <row r="613">
          <cell r="B613" t="str">
            <v>0608-WD</v>
          </cell>
          <cell r="C613" t="str">
            <v>Fast Track</v>
          </cell>
          <cell r="D613" t="str">
            <v>Fast Track</v>
          </cell>
          <cell r="E613" t="str">
            <v>Withdrawn</v>
          </cell>
          <cell r="F613">
            <v>41578</v>
          </cell>
          <cell r="G613" t="str">
            <v>Withdrawn</v>
          </cell>
          <cell r="H613" t="str">
            <v>Withdrawn</v>
          </cell>
          <cell r="I613" t="str">
            <v>Withdrawn</v>
          </cell>
          <cell r="J613" t="str">
            <v>Withdrawn</v>
          </cell>
          <cell r="K613" t="str">
            <v>Solar PV</v>
          </cell>
          <cell r="L613" t="str">
            <v>333.00</v>
          </cell>
          <cell r="M613" t="str">
            <v>09/28/2012</v>
          </cell>
          <cell r="N613" t="str">
            <v>10/26/2012</v>
          </cell>
          <cell r="O613" t="str">
            <v>2, 10</v>
          </cell>
          <cell r="S613" t="str">
            <v>N/A (Fast Track)</v>
          </cell>
          <cell r="T613" t="str">
            <v>N/A (Fast Track)</v>
          </cell>
          <cell r="U613" t="str">
            <v>Withdrawn</v>
          </cell>
          <cell r="V613" t="str">
            <v>No former queue position</v>
          </cell>
        </row>
        <row r="614">
          <cell r="B614" t="str">
            <v>0609-WD</v>
          </cell>
          <cell r="C614" t="str">
            <v>Fast Track</v>
          </cell>
          <cell r="D614" t="str">
            <v>Fast Track</v>
          </cell>
          <cell r="E614" t="str">
            <v>Withdrawn</v>
          </cell>
          <cell r="F614">
            <v>41578</v>
          </cell>
          <cell r="G614" t="str">
            <v>Withdrawn</v>
          </cell>
          <cell r="H614" t="str">
            <v>Withdrawn</v>
          </cell>
          <cell r="I614" t="str">
            <v>Withdrawn</v>
          </cell>
          <cell r="J614" t="str">
            <v>Withdrawn</v>
          </cell>
          <cell r="K614" t="str">
            <v>Solar PV</v>
          </cell>
          <cell r="L614" t="str">
            <v>500.00</v>
          </cell>
          <cell r="M614" t="str">
            <v>09/28/2012</v>
          </cell>
          <cell r="N614" t="str">
            <v>10/17/2012</v>
          </cell>
          <cell r="O614" t="str">
            <v>2, 10</v>
          </cell>
          <cell r="S614" t="str">
            <v>N/A (Fast Track)</v>
          </cell>
          <cell r="T614" t="str">
            <v>N/A (Fast Track)</v>
          </cell>
          <cell r="U614" t="str">
            <v>Withdrawn</v>
          </cell>
          <cell r="V614" t="str">
            <v>No former queue position</v>
          </cell>
        </row>
        <row r="615">
          <cell r="B615" t="str">
            <v>0610-WD</v>
          </cell>
          <cell r="C615" t="str">
            <v>Fast Track</v>
          </cell>
          <cell r="D615" t="str">
            <v>Fast Track</v>
          </cell>
          <cell r="E615" t="str">
            <v>Withdrawn</v>
          </cell>
          <cell r="F615">
            <v>41578</v>
          </cell>
          <cell r="G615" t="str">
            <v>Withdrawn</v>
          </cell>
          <cell r="H615" t="str">
            <v>Withdrawn</v>
          </cell>
          <cell r="I615" t="str">
            <v>Withdrawn</v>
          </cell>
          <cell r="J615" t="str">
            <v>Withdrawn</v>
          </cell>
          <cell r="K615" t="str">
            <v>Solar PV</v>
          </cell>
          <cell r="L615" t="str">
            <v>1,500.00</v>
          </cell>
          <cell r="M615" t="str">
            <v>Completed</v>
          </cell>
          <cell r="S615" t="str">
            <v>N/A (Fast Track)</v>
          </cell>
          <cell r="T615" t="str">
            <v>N/A (Fast Track)</v>
          </cell>
          <cell r="U615" t="str">
            <v>Withdrawn</v>
          </cell>
          <cell r="V615" t="str">
            <v>No former queue position</v>
          </cell>
        </row>
        <row r="616">
          <cell r="B616" t="str">
            <v>0611-WD</v>
          </cell>
          <cell r="C616" t="str">
            <v>Fast Track</v>
          </cell>
          <cell r="D616" t="str">
            <v>Fast Track</v>
          </cell>
          <cell r="E616" t="str">
            <v>Withdrawn</v>
          </cell>
          <cell r="F616">
            <v>41578</v>
          </cell>
          <cell r="G616" t="str">
            <v>Withdrawn</v>
          </cell>
          <cell r="H616" t="str">
            <v>Withdrawn</v>
          </cell>
          <cell r="I616" t="str">
            <v>Withdrawn</v>
          </cell>
          <cell r="J616" t="str">
            <v>Withdrawn</v>
          </cell>
          <cell r="K616" t="str">
            <v>Solar PV</v>
          </cell>
          <cell r="L616" t="str">
            <v>1,333.00</v>
          </cell>
          <cell r="M616" t="str">
            <v>Completed</v>
          </cell>
          <cell r="S616" t="str">
            <v>N/A (Fast Track)</v>
          </cell>
          <cell r="T616" t="str">
            <v>N/A (Fast Track)</v>
          </cell>
          <cell r="U616" t="str">
            <v>Withdrawn</v>
          </cell>
          <cell r="V616" t="str">
            <v>No former queue position</v>
          </cell>
        </row>
        <row r="617">
          <cell r="B617" t="str">
            <v>0612-WD</v>
          </cell>
          <cell r="C617" t="str">
            <v>Fast Track</v>
          </cell>
          <cell r="D617" t="str">
            <v>Fast Track</v>
          </cell>
          <cell r="E617" t="str">
            <v>Withdrawn</v>
          </cell>
          <cell r="F617">
            <v>41578</v>
          </cell>
          <cell r="G617" t="str">
            <v>Withdrawn</v>
          </cell>
          <cell r="H617" t="str">
            <v>Withdrawn</v>
          </cell>
          <cell r="I617" t="str">
            <v>Withdrawn</v>
          </cell>
          <cell r="J617" t="str">
            <v>Withdrawn</v>
          </cell>
          <cell r="K617" t="str">
            <v>Solar PV</v>
          </cell>
          <cell r="L617" t="str">
            <v>2,750.00</v>
          </cell>
          <cell r="M617" t="str">
            <v>Completed</v>
          </cell>
          <cell r="S617" t="str">
            <v>N/A (Fast Track)</v>
          </cell>
          <cell r="T617" t="str">
            <v>N/A (Fast Track)</v>
          </cell>
          <cell r="U617" t="str">
            <v>Withdrawn</v>
          </cell>
          <cell r="V617" t="str">
            <v>No former queue position</v>
          </cell>
        </row>
        <row r="618">
          <cell r="B618" t="str">
            <v>0613-WD</v>
          </cell>
          <cell r="C618" t="str">
            <v>Fast Track</v>
          </cell>
          <cell r="D618" t="str">
            <v>Fast Track</v>
          </cell>
          <cell r="E618" t="str">
            <v>Withdrawn</v>
          </cell>
          <cell r="F618">
            <v>41578</v>
          </cell>
          <cell r="G618" t="str">
            <v>Withdrawn</v>
          </cell>
          <cell r="H618" t="str">
            <v>Withdrawn</v>
          </cell>
          <cell r="I618" t="str">
            <v>Withdrawn</v>
          </cell>
          <cell r="J618" t="str">
            <v>Withdrawn</v>
          </cell>
          <cell r="K618" t="str">
            <v>Solar PV</v>
          </cell>
          <cell r="L618" t="str">
            <v>1,250.00</v>
          </cell>
          <cell r="M618" t="str">
            <v>Completed</v>
          </cell>
          <cell r="S618" t="str">
            <v>N/A (Fast Track)</v>
          </cell>
          <cell r="T618" t="str">
            <v>N/A (Fast Track)</v>
          </cell>
          <cell r="U618" t="str">
            <v>Withdrawn</v>
          </cell>
          <cell r="V618" t="str">
            <v>No former queue position</v>
          </cell>
        </row>
        <row r="619">
          <cell r="B619" t="str">
            <v>0614-WD</v>
          </cell>
          <cell r="C619" t="str">
            <v>Fast Track</v>
          </cell>
          <cell r="D619" t="str">
            <v>Fast Track</v>
          </cell>
          <cell r="E619" t="str">
            <v>Withdrawn</v>
          </cell>
          <cell r="F619">
            <v>41578</v>
          </cell>
          <cell r="G619" t="str">
            <v>Withdrawn</v>
          </cell>
          <cell r="H619" t="str">
            <v>Withdrawn</v>
          </cell>
          <cell r="I619" t="str">
            <v>Withdrawn</v>
          </cell>
          <cell r="J619" t="str">
            <v>Withdrawn</v>
          </cell>
          <cell r="K619" t="str">
            <v>Solar PV</v>
          </cell>
          <cell r="L619" t="str">
            <v>1,250.00</v>
          </cell>
          <cell r="M619" t="str">
            <v>Completed</v>
          </cell>
          <cell r="S619" t="str">
            <v>N/A (Fast Track)</v>
          </cell>
          <cell r="T619" t="str">
            <v>N/A (Fast Track)</v>
          </cell>
          <cell r="U619" t="str">
            <v>Withdrawn</v>
          </cell>
          <cell r="V619" t="str">
            <v>No former queue position</v>
          </cell>
        </row>
        <row r="620">
          <cell r="B620" t="str">
            <v>0615-WD</v>
          </cell>
          <cell r="C620" t="str">
            <v>Fast Track</v>
          </cell>
          <cell r="D620" t="str">
            <v>Fast Track</v>
          </cell>
          <cell r="E620" t="str">
            <v>Withdrawn</v>
          </cell>
          <cell r="F620">
            <v>41578</v>
          </cell>
          <cell r="G620" t="str">
            <v>Withdrawn</v>
          </cell>
          <cell r="H620" t="str">
            <v>Withdrawn</v>
          </cell>
          <cell r="I620" t="str">
            <v>Withdrawn</v>
          </cell>
          <cell r="J620" t="str">
            <v>Withdrawn</v>
          </cell>
          <cell r="K620" t="str">
            <v>Solar PV</v>
          </cell>
          <cell r="L620" t="str">
            <v>1,500.00</v>
          </cell>
          <cell r="M620" t="str">
            <v>Completed</v>
          </cell>
          <cell r="S620" t="str">
            <v>N/A (Fast Track)</v>
          </cell>
          <cell r="T620" t="str">
            <v>N/A (Fast Track)</v>
          </cell>
          <cell r="U620" t="str">
            <v>Withdrawn</v>
          </cell>
          <cell r="V620" t="str">
            <v>No former queue position</v>
          </cell>
        </row>
        <row r="621">
          <cell r="B621" t="str">
            <v>0616-WD</v>
          </cell>
          <cell r="C621" t="str">
            <v>Fast Track</v>
          </cell>
          <cell r="D621" t="str">
            <v>Fast Track</v>
          </cell>
          <cell r="E621" t="str">
            <v>Withdrawn</v>
          </cell>
          <cell r="F621">
            <v>41578</v>
          </cell>
          <cell r="G621" t="str">
            <v>Withdrawn</v>
          </cell>
          <cell r="H621" t="str">
            <v>Withdrawn</v>
          </cell>
          <cell r="I621" t="str">
            <v>Withdrawn</v>
          </cell>
          <cell r="J621" t="str">
            <v>Withdrawn</v>
          </cell>
          <cell r="K621" t="str">
            <v>Solar PV</v>
          </cell>
          <cell r="L621" t="str">
            <v>1,500.00</v>
          </cell>
          <cell r="M621" t="str">
            <v>Completed</v>
          </cell>
          <cell r="S621" t="str">
            <v>N/A (Fast Track)</v>
          </cell>
          <cell r="T621" t="str">
            <v>N/A (Fast Track)</v>
          </cell>
          <cell r="U621" t="str">
            <v>Withdrawn</v>
          </cell>
          <cell r="V621" t="str">
            <v>No former queue position</v>
          </cell>
        </row>
        <row r="622">
          <cell r="B622" t="str">
            <v>0617-WD</v>
          </cell>
          <cell r="C622" t="str">
            <v>Fast Track</v>
          </cell>
          <cell r="D622" t="str">
            <v>Fast Track</v>
          </cell>
          <cell r="E622" t="str">
            <v>Withdrawn</v>
          </cell>
          <cell r="F622">
            <v>41578</v>
          </cell>
          <cell r="G622" t="str">
            <v>Withdrawn</v>
          </cell>
          <cell r="H622" t="str">
            <v>Withdrawn</v>
          </cell>
          <cell r="I622" t="str">
            <v>Withdrawn</v>
          </cell>
          <cell r="J622" t="str">
            <v>Withdrawn</v>
          </cell>
          <cell r="K622" t="str">
            <v>Solar PV</v>
          </cell>
          <cell r="L622" t="str">
            <v>750.00</v>
          </cell>
          <cell r="M622" t="str">
            <v>09/28/2012</v>
          </cell>
          <cell r="N622" t="str">
            <v>10/16/2012</v>
          </cell>
          <cell r="O622" t="str">
            <v>2, 4, 10</v>
          </cell>
          <cell r="S622" t="str">
            <v>N/A (Fast Track)</v>
          </cell>
          <cell r="T622" t="str">
            <v>N/A (Fast Track)</v>
          </cell>
          <cell r="U622" t="str">
            <v>Withdrawn</v>
          </cell>
          <cell r="V622" t="str">
            <v>No former queue position</v>
          </cell>
        </row>
        <row r="623">
          <cell r="B623" t="str">
            <v>0618-WD</v>
          </cell>
          <cell r="C623" t="str">
            <v>Fast Track</v>
          </cell>
          <cell r="D623" t="str">
            <v>Fast Track</v>
          </cell>
          <cell r="E623" t="str">
            <v>Withdrawn</v>
          </cell>
          <cell r="F623">
            <v>41578</v>
          </cell>
          <cell r="G623" t="str">
            <v>Withdrawn</v>
          </cell>
          <cell r="H623" t="str">
            <v>Withdrawn</v>
          </cell>
          <cell r="I623" t="str">
            <v>Withdrawn</v>
          </cell>
          <cell r="J623" t="str">
            <v>Withdrawn</v>
          </cell>
          <cell r="K623" t="str">
            <v>Solar PV</v>
          </cell>
          <cell r="L623" t="str">
            <v>2,000.00</v>
          </cell>
          <cell r="M623" t="str">
            <v>Completed</v>
          </cell>
          <cell r="S623" t="str">
            <v>N/A (Fast Track)</v>
          </cell>
          <cell r="T623" t="str">
            <v>N/A (Fast Track)</v>
          </cell>
          <cell r="U623" t="str">
            <v>Withdrawn</v>
          </cell>
          <cell r="V623" t="str">
            <v>No former queue position</v>
          </cell>
        </row>
        <row r="624">
          <cell r="B624" t="str">
            <v>0619-WD</v>
          </cell>
          <cell r="C624" t="str">
            <v>Fast Track</v>
          </cell>
          <cell r="D624" t="str">
            <v>Fast Track</v>
          </cell>
          <cell r="E624" t="str">
            <v>Withdrawn</v>
          </cell>
          <cell r="F624">
            <v>41578</v>
          </cell>
          <cell r="G624" t="str">
            <v>Withdrawn</v>
          </cell>
          <cell r="H624" t="str">
            <v>Withdrawn</v>
          </cell>
          <cell r="I624" t="str">
            <v>Withdrawn</v>
          </cell>
          <cell r="J624" t="str">
            <v>Withdrawn</v>
          </cell>
          <cell r="K624" t="str">
            <v>Solar PV</v>
          </cell>
          <cell r="L624" t="str">
            <v>500.00</v>
          </cell>
          <cell r="M624" t="str">
            <v>09/28/2012</v>
          </cell>
          <cell r="N624" t="str">
            <v>10/17/2012</v>
          </cell>
          <cell r="O624" t="str">
            <v>2, 10</v>
          </cell>
          <cell r="S624" t="str">
            <v>N/A (Fast Track)</v>
          </cell>
          <cell r="T624" t="str">
            <v>N/A (Fast Track)</v>
          </cell>
          <cell r="U624" t="str">
            <v>Withdrawn</v>
          </cell>
          <cell r="V624" t="str">
            <v>No former queue position</v>
          </cell>
        </row>
        <row r="625">
          <cell r="B625" t="str">
            <v>0620-WD</v>
          </cell>
          <cell r="C625" t="str">
            <v>Fast Track</v>
          </cell>
          <cell r="D625" t="str">
            <v>Fast Track</v>
          </cell>
          <cell r="E625" t="str">
            <v>Withdrawn</v>
          </cell>
          <cell r="F625">
            <v>41578</v>
          </cell>
          <cell r="G625" t="str">
            <v>Withdrawn</v>
          </cell>
          <cell r="H625" t="str">
            <v>Withdrawn</v>
          </cell>
          <cell r="I625" t="str">
            <v>Withdrawn</v>
          </cell>
          <cell r="J625" t="str">
            <v>Withdrawn</v>
          </cell>
          <cell r="K625" t="str">
            <v>Solar PV</v>
          </cell>
          <cell r="L625" t="str">
            <v>1,500.00</v>
          </cell>
          <cell r="M625" t="str">
            <v>09/28/2012</v>
          </cell>
          <cell r="N625" t="str">
            <v>10/19/2012</v>
          </cell>
          <cell r="O625" t="str">
            <v>2, 5, 10</v>
          </cell>
          <cell r="S625" t="str">
            <v>N/A (Fast Track)</v>
          </cell>
          <cell r="T625" t="str">
            <v>N/A (Fast Track)</v>
          </cell>
          <cell r="U625" t="str">
            <v>Withdrawn</v>
          </cell>
          <cell r="V625" t="str">
            <v>No former queue position</v>
          </cell>
        </row>
        <row r="626">
          <cell r="B626" t="str">
            <v>0621-WD</v>
          </cell>
          <cell r="C626" t="str">
            <v>Fast Track</v>
          </cell>
          <cell r="D626" t="str">
            <v>Fast Track</v>
          </cell>
          <cell r="E626" t="str">
            <v>Withdrawn</v>
          </cell>
          <cell r="F626">
            <v>41578</v>
          </cell>
          <cell r="G626" t="str">
            <v>Withdrawn</v>
          </cell>
          <cell r="H626" t="str">
            <v>Withdrawn</v>
          </cell>
          <cell r="I626" t="str">
            <v>Withdrawn</v>
          </cell>
          <cell r="J626" t="str">
            <v>Withdrawn</v>
          </cell>
          <cell r="K626" t="str">
            <v>Solar PV</v>
          </cell>
          <cell r="L626" t="str">
            <v>1,000.00</v>
          </cell>
          <cell r="M626" t="str">
            <v>09/28/2012</v>
          </cell>
          <cell r="N626" t="str">
            <v>10/18/2012</v>
          </cell>
          <cell r="O626" t="str">
            <v>2, 10</v>
          </cell>
          <cell r="S626" t="str">
            <v>N/A (Fast Track)</v>
          </cell>
          <cell r="T626" t="str">
            <v>N/A (Fast Track)</v>
          </cell>
          <cell r="U626" t="str">
            <v>Withdrawn</v>
          </cell>
          <cell r="V626" t="str">
            <v>No former queue position</v>
          </cell>
        </row>
        <row r="627">
          <cell r="B627" t="str">
            <v>0622-WD</v>
          </cell>
          <cell r="C627" t="str">
            <v>Fast Track</v>
          </cell>
          <cell r="D627" t="str">
            <v>Fast Track</v>
          </cell>
          <cell r="E627" t="str">
            <v>Withdrawn</v>
          </cell>
          <cell r="F627">
            <v>41578</v>
          </cell>
          <cell r="G627" t="str">
            <v>Withdrawn</v>
          </cell>
          <cell r="H627" t="str">
            <v>Withdrawn</v>
          </cell>
          <cell r="I627" t="str">
            <v>Withdrawn</v>
          </cell>
          <cell r="J627" t="str">
            <v>Withdrawn</v>
          </cell>
          <cell r="K627" t="str">
            <v>Solar PV</v>
          </cell>
          <cell r="L627" t="str">
            <v>500.00</v>
          </cell>
          <cell r="M627" t="str">
            <v>09/28/2012</v>
          </cell>
          <cell r="N627" t="str">
            <v>10/19/2012</v>
          </cell>
          <cell r="O627" t="str">
            <v>2, 4, 10</v>
          </cell>
          <cell r="S627" t="str">
            <v>N/A (Fast Track)</v>
          </cell>
          <cell r="T627" t="str">
            <v>N/A (Fast Track)</v>
          </cell>
          <cell r="U627" t="str">
            <v>Withdrawn</v>
          </cell>
          <cell r="V627" t="str">
            <v>NA</v>
          </cell>
        </row>
        <row r="628">
          <cell r="B628" t="str">
            <v>0623-WD</v>
          </cell>
          <cell r="C628" t="str">
            <v>Fast Track</v>
          </cell>
          <cell r="D628" t="str">
            <v>Fast Track</v>
          </cell>
          <cell r="E628" t="str">
            <v>Withdrawn</v>
          </cell>
          <cell r="F628">
            <v>41578</v>
          </cell>
          <cell r="G628" t="str">
            <v>Withdrawn</v>
          </cell>
          <cell r="H628" t="str">
            <v>Withdrawn</v>
          </cell>
          <cell r="I628" t="str">
            <v>Withdrawn</v>
          </cell>
          <cell r="J628" t="str">
            <v>Withdrawn</v>
          </cell>
          <cell r="K628" t="str">
            <v>Solar PV</v>
          </cell>
          <cell r="L628" t="str">
            <v>500.00</v>
          </cell>
          <cell r="M628" t="str">
            <v>09/28/2012</v>
          </cell>
          <cell r="N628" t="str">
            <v>10/18/2012</v>
          </cell>
          <cell r="O628" t="str">
            <v>10</v>
          </cell>
          <cell r="S628" t="str">
            <v>N/A (Fast Track)</v>
          </cell>
          <cell r="T628" t="str">
            <v>N/A (Fast Track)</v>
          </cell>
          <cell r="U628" t="str">
            <v>Withdrawn</v>
          </cell>
          <cell r="V628" t="str">
            <v>NA</v>
          </cell>
        </row>
        <row r="629">
          <cell r="B629" t="str">
            <v>0624-WD</v>
          </cell>
          <cell r="C629" t="str">
            <v>Fast Track</v>
          </cell>
          <cell r="D629" t="str">
            <v>Fast Track</v>
          </cell>
          <cell r="E629" t="str">
            <v>Withdrawn</v>
          </cell>
          <cell r="F629">
            <v>41579</v>
          </cell>
          <cell r="G629" t="str">
            <v>Withdrawn</v>
          </cell>
          <cell r="H629" t="str">
            <v>Withdrawn</v>
          </cell>
          <cell r="I629" t="str">
            <v>Withdrawn</v>
          </cell>
          <cell r="J629" t="str">
            <v>Withdrawn</v>
          </cell>
          <cell r="K629" t="str">
            <v>Solar PV</v>
          </cell>
          <cell r="L629" t="str">
            <v>1,500.00</v>
          </cell>
          <cell r="M629" t="str">
            <v>09/28/2012</v>
          </cell>
          <cell r="N629" t="str">
            <v>10/27/2012</v>
          </cell>
          <cell r="O629" t="str">
            <v>2, 4, 10</v>
          </cell>
          <cell r="P629" t="str">
            <v>12/10/2012</v>
          </cell>
          <cell r="S629" t="str">
            <v>N/A (Fast Track)</v>
          </cell>
          <cell r="T629" t="str">
            <v>N/A (Fast Track)</v>
          </cell>
          <cell r="U629" t="str">
            <v>Withdrawn</v>
          </cell>
          <cell r="V629" t="str">
            <v>NA</v>
          </cell>
        </row>
        <row r="630">
          <cell r="B630" t="str">
            <v>0625-WD</v>
          </cell>
          <cell r="C630" t="str">
            <v>Fast Track</v>
          </cell>
          <cell r="D630" t="str">
            <v>Fast Track</v>
          </cell>
          <cell r="E630" t="str">
            <v>Withdrawn</v>
          </cell>
          <cell r="F630">
            <v>41579</v>
          </cell>
          <cell r="G630" t="str">
            <v>Withdrawn</v>
          </cell>
          <cell r="H630" t="str">
            <v>Withdrawn</v>
          </cell>
          <cell r="I630" t="str">
            <v>Withdrawn</v>
          </cell>
          <cell r="J630" t="str">
            <v>Withdrawn</v>
          </cell>
          <cell r="K630" t="str">
            <v>Solar PV</v>
          </cell>
          <cell r="L630" t="str">
            <v>1,500.00</v>
          </cell>
          <cell r="M630" t="str">
            <v>09/28/2012</v>
          </cell>
          <cell r="N630" t="str">
            <v>10/27/2012</v>
          </cell>
          <cell r="O630" t="str">
            <v>2, 4, 10</v>
          </cell>
          <cell r="P630" t="str">
            <v>12/10/2012</v>
          </cell>
          <cell r="S630" t="str">
            <v>N/A (Fast Track)</v>
          </cell>
          <cell r="T630" t="str">
            <v>N/A (Fast Track)</v>
          </cell>
          <cell r="U630" t="str">
            <v>Withdrawn</v>
          </cell>
          <cell r="V630" t="str">
            <v>NA</v>
          </cell>
        </row>
        <row r="631">
          <cell r="B631" t="str">
            <v>0626-WD</v>
          </cell>
          <cell r="C631" t="str">
            <v>Fast Track</v>
          </cell>
          <cell r="D631" t="str">
            <v>Fast Track</v>
          </cell>
          <cell r="E631" t="str">
            <v>Withdrawn</v>
          </cell>
          <cell r="F631">
            <v>41579</v>
          </cell>
          <cell r="G631" t="str">
            <v>Withdrawn</v>
          </cell>
          <cell r="H631" t="str">
            <v>Withdrawn</v>
          </cell>
          <cell r="I631" t="str">
            <v>Withdrawn</v>
          </cell>
          <cell r="J631" t="str">
            <v>Withdrawn</v>
          </cell>
          <cell r="K631" t="str">
            <v>Solar PV</v>
          </cell>
          <cell r="L631" t="str">
            <v>1,500.00</v>
          </cell>
          <cell r="M631" t="str">
            <v>09/28/2012</v>
          </cell>
          <cell r="N631" t="str">
            <v>10/27/2012</v>
          </cell>
          <cell r="O631" t="str">
            <v>2, 4, 10</v>
          </cell>
          <cell r="P631" t="str">
            <v>12/10/2012</v>
          </cell>
          <cell r="S631" t="str">
            <v>N/A (Fast Track)</v>
          </cell>
          <cell r="T631" t="str">
            <v>N/A (Fast Track)</v>
          </cell>
          <cell r="U631" t="str">
            <v>Withdrawn</v>
          </cell>
          <cell r="V631" t="str">
            <v>NA</v>
          </cell>
        </row>
        <row r="632">
          <cell r="B632" t="str">
            <v>0627-WD</v>
          </cell>
          <cell r="C632" t="str">
            <v>Fast Track</v>
          </cell>
          <cell r="D632" t="str">
            <v>Fast Track</v>
          </cell>
          <cell r="E632" t="str">
            <v>Withdrawn</v>
          </cell>
          <cell r="F632">
            <v>41609</v>
          </cell>
          <cell r="G632" t="str">
            <v>Withdrawn</v>
          </cell>
          <cell r="H632" t="str">
            <v>Withdrawn</v>
          </cell>
          <cell r="I632" t="str">
            <v>Withdrawn</v>
          </cell>
          <cell r="J632" t="str">
            <v>Withdrawn</v>
          </cell>
          <cell r="K632" t="str">
            <v>Solar PV</v>
          </cell>
          <cell r="L632" t="str">
            <v>2,000.00</v>
          </cell>
          <cell r="M632" t="str">
            <v>08/29/2012</v>
          </cell>
          <cell r="N632" t="str">
            <v>09/11/2012</v>
          </cell>
          <cell r="O632" t="str">
            <v>2, 10</v>
          </cell>
          <cell r="S632" t="str">
            <v>N/A (Fast Track)</v>
          </cell>
          <cell r="T632" t="str">
            <v>N/A (Fast Track)</v>
          </cell>
          <cell r="U632" t="str">
            <v>Withdrawn</v>
          </cell>
          <cell r="V632" t="str">
            <v>NA</v>
          </cell>
        </row>
        <row r="633">
          <cell r="B633" t="str">
            <v>0628-WD</v>
          </cell>
          <cell r="C633" t="str">
            <v>Fast Track</v>
          </cell>
          <cell r="D633" t="str">
            <v>Fast Track</v>
          </cell>
          <cell r="E633" t="str">
            <v>Withdrawn</v>
          </cell>
          <cell r="F633">
            <v>41487</v>
          </cell>
          <cell r="G633" t="str">
            <v>Withdrawn</v>
          </cell>
          <cell r="H633" t="str">
            <v>Withdrawn</v>
          </cell>
          <cell r="I633" t="str">
            <v>Withdrawn</v>
          </cell>
          <cell r="J633" t="str">
            <v>Withdrawn</v>
          </cell>
          <cell r="K633" t="str">
            <v>Hydro</v>
          </cell>
          <cell r="L633" t="str">
            <v>5,000.00</v>
          </cell>
          <cell r="M633" t="str">
            <v>Completed</v>
          </cell>
          <cell r="S633" t="str">
            <v>N/A (Fast Track)</v>
          </cell>
          <cell r="T633" t="str">
            <v>N/A (Fast Track)</v>
          </cell>
          <cell r="U633" t="str">
            <v>Withdrawn</v>
          </cell>
          <cell r="V633" t="str">
            <v>NA</v>
          </cell>
        </row>
        <row r="634">
          <cell r="B634" t="str">
            <v>0629-WD</v>
          </cell>
          <cell r="C634" t="str">
            <v>Fast Track</v>
          </cell>
          <cell r="D634" t="str">
            <v>Fast Track</v>
          </cell>
          <cell r="E634" t="str">
            <v>Withdrawn</v>
          </cell>
          <cell r="F634">
            <v>41579</v>
          </cell>
          <cell r="G634" t="str">
            <v>Withdrawn</v>
          </cell>
          <cell r="H634" t="str">
            <v>Withdrawn</v>
          </cell>
          <cell r="I634" t="str">
            <v>Withdrawn</v>
          </cell>
          <cell r="J634" t="str">
            <v>Withdrawn</v>
          </cell>
          <cell r="K634" t="str">
            <v>Solar PV</v>
          </cell>
          <cell r="L634" t="str">
            <v>1,500.00</v>
          </cell>
          <cell r="M634" t="str">
            <v>09/28/2012</v>
          </cell>
          <cell r="N634" t="str">
            <v>10/27/2012</v>
          </cell>
          <cell r="O634" t="str">
            <v>2, 4, 6, 10</v>
          </cell>
          <cell r="P634" t="str">
            <v>12/12/2012</v>
          </cell>
          <cell r="S634" t="str">
            <v>N/A (Fast Track)</v>
          </cell>
          <cell r="T634" t="str">
            <v>N/A (Fast Track)</v>
          </cell>
          <cell r="U634" t="str">
            <v>Withdrawn</v>
          </cell>
          <cell r="V634" t="str">
            <v>NA</v>
          </cell>
        </row>
        <row r="635">
          <cell r="B635" t="str">
            <v>0630-WD</v>
          </cell>
          <cell r="C635" t="str">
            <v>Fast Track</v>
          </cell>
          <cell r="D635" t="str">
            <v>Fast Track</v>
          </cell>
          <cell r="E635" t="str">
            <v>Withdrawn</v>
          </cell>
          <cell r="F635">
            <v>41579</v>
          </cell>
          <cell r="G635" t="str">
            <v>Withdrawn</v>
          </cell>
          <cell r="H635" t="str">
            <v>Withdrawn</v>
          </cell>
          <cell r="I635" t="str">
            <v>Withdrawn</v>
          </cell>
          <cell r="J635" t="str">
            <v>Withdrawn</v>
          </cell>
          <cell r="K635" t="str">
            <v>Solar PV</v>
          </cell>
          <cell r="L635" t="str">
            <v>1,500.00</v>
          </cell>
          <cell r="M635" t="str">
            <v>09/28/2012</v>
          </cell>
          <cell r="N635" t="str">
            <v>10/27/2012</v>
          </cell>
          <cell r="O635" t="str">
            <v>2, 4, 6, 10</v>
          </cell>
          <cell r="P635" t="str">
            <v>12/12/2012</v>
          </cell>
          <cell r="S635" t="str">
            <v>N/A (Fast Track)</v>
          </cell>
          <cell r="T635" t="str">
            <v>N/A (Fast Track)</v>
          </cell>
          <cell r="U635" t="str">
            <v>Withdrawn</v>
          </cell>
          <cell r="V635" t="str">
            <v>NA</v>
          </cell>
        </row>
        <row r="636">
          <cell r="B636" t="str">
            <v>0631-WD</v>
          </cell>
          <cell r="C636" t="str">
            <v>Fast Track</v>
          </cell>
          <cell r="D636" t="str">
            <v>Fast Track</v>
          </cell>
          <cell r="E636" t="str">
            <v>Withdrawn</v>
          </cell>
          <cell r="F636">
            <v>41455</v>
          </cell>
          <cell r="G636" t="str">
            <v>Withdrawn</v>
          </cell>
          <cell r="H636" t="str">
            <v>Withdrawn</v>
          </cell>
          <cell r="I636" t="str">
            <v>Withdrawn</v>
          </cell>
          <cell r="J636" t="str">
            <v>Withdrawn</v>
          </cell>
          <cell r="K636" t="str">
            <v>Solar PV</v>
          </cell>
          <cell r="L636" t="str">
            <v>1,750.00</v>
          </cell>
          <cell r="M636" t="str">
            <v>08/31/2012</v>
          </cell>
          <cell r="N636" t="str">
            <v>09/19/2012</v>
          </cell>
          <cell r="O636" t="str">
            <v>2, 10</v>
          </cell>
          <cell r="S636" t="str">
            <v>N/A (Fast Track)</v>
          </cell>
          <cell r="T636" t="str">
            <v>N/A (Fast Track)</v>
          </cell>
          <cell r="U636" t="str">
            <v>Withdrawn</v>
          </cell>
          <cell r="V636" t="str">
            <v>NA</v>
          </cell>
        </row>
        <row r="637">
          <cell r="B637" t="str">
            <v>0632-WD</v>
          </cell>
          <cell r="C637" t="str">
            <v>Fast Track</v>
          </cell>
          <cell r="D637" t="str">
            <v>Fast Track</v>
          </cell>
          <cell r="E637" t="str">
            <v>Withdrawn</v>
          </cell>
          <cell r="F637">
            <v>41455</v>
          </cell>
          <cell r="G637" t="str">
            <v>Withdrawn</v>
          </cell>
          <cell r="H637" t="str">
            <v>Withdrawn</v>
          </cell>
          <cell r="I637" t="str">
            <v>Withdrawn</v>
          </cell>
          <cell r="J637" t="str">
            <v>Withdrawn</v>
          </cell>
          <cell r="K637" t="str">
            <v>Solar PV</v>
          </cell>
          <cell r="L637" t="str">
            <v>1,750.00</v>
          </cell>
          <cell r="M637" t="str">
            <v>08/31/2012</v>
          </cell>
          <cell r="N637" t="str">
            <v>09/19/2012</v>
          </cell>
          <cell r="O637" t="str">
            <v>2, 10</v>
          </cell>
          <cell r="P637" t="str">
            <v>07/10/2018</v>
          </cell>
          <cell r="Q637" t="str">
            <v>Pass with Upgrades</v>
          </cell>
          <cell r="S637" t="str">
            <v>N/A (Fast Track)</v>
          </cell>
          <cell r="T637" t="str">
            <v>N/A (Fast Track)</v>
          </cell>
          <cell r="U637" t="str">
            <v>Withdrawn</v>
          </cell>
          <cell r="V637" t="str">
            <v>NA</v>
          </cell>
        </row>
        <row r="638">
          <cell r="B638" t="str">
            <v>0633-WD</v>
          </cell>
          <cell r="C638" t="str">
            <v>Fast Track</v>
          </cell>
          <cell r="D638" t="str">
            <v>Fast Track</v>
          </cell>
          <cell r="E638" t="str">
            <v>Withdrawn</v>
          </cell>
          <cell r="F638">
            <v>41578</v>
          </cell>
          <cell r="G638" t="str">
            <v>Withdrawn</v>
          </cell>
          <cell r="H638" t="str">
            <v>Withdrawn</v>
          </cell>
          <cell r="I638" t="str">
            <v>Withdrawn</v>
          </cell>
          <cell r="J638" t="str">
            <v>Withdrawn</v>
          </cell>
          <cell r="K638" t="str">
            <v>Solar PV</v>
          </cell>
          <cell r="L638" t="str">
            <v>500.00</v>
          </cell>
          <cell r="M638" t="str">
            <v>09/28/2012</v>
          </cell>
          <cell r="N638" t="str">
            <v>10/19/2012</v>
          </cell>
          <cell r="S638" t="str">
            <v>N/A (Fast Track)</v>
          </cell>
          <cell r="T638" t="str">
            <v>N/A (Fast Track)</v>
          </cell>
          <cell r="U638" t="str">
            <v>Withdrawn</v>
          </cell>
          <cell r="V638" t="str">
            <v>NA</v>
          </cell>
        </row>
        <row r="639">
          <cell r="B639" t="str">
            <v>0634-WD</v>
          </cell>
          <cell r="C639" t="str">
            <v>Fast Track</v>
          </cell>
          <cell r="D639" t="str">
            <v>Fast Track</v>
          </cell>
          <cell r="E639" t="str">
            <v>Withdrawn</v>
          </cell>
          <cell r="F639">
            <v>41578</v>
          </cell>
          <cell r="G639" t="str">
            <v>Withdrawn</v>
          </cell>
          <cell r="H639" t="str">
            <v>Withdrawn</v>
          </cell>
          <cell r="I639" t="str">
            <v>Withdrawn</v>
          </cell>
          <cell r="J639" t="str">
            <v>Withdrawn</v>
          </cell>
          <cell r="K639" t="str">
            <v>Solar PV</v>
          </cell>
          <cell r="L639" t="str">
            <v>1,250.00</v>
          </cell>
          <cell r="M639" t="str">
            <v>Completed</v>
          </cell>
          <cell r="S639" t="str">
            <v>N/A (Fast Track)</v>
          </cell>
          <cell r="T639" t="str">
            <v>N/A (Fast Track)</v>
          </cell>
          <cell r="U639" t="str">
            <v>Withdrawn</v>
          </cell>
          <cell r="V639" t="str">
            <v>NA</v>
          </cell>
        </row>
        <row r="640">
          <cell r="B640" t="str">
            <v>0635-WD</v>
          </cell>
          <cell r="C640" t="str">
            <v>Fast Track</v>
          </cell>
          <cell r="D640" t="str">
            <v>Fast Track</v>
          </cell>
          <cell r="E640" t="str">
            <v>Withdrawn</v>
          </cell>
          <cell r="F640">
            <v>41578</v>
          </cell>
          <cell r="G640" t="str">
            <v>Withdrawn</v>
          </cell>
          <cell r="H640" t="str">
            <v>Withdrawn</v>
          </cell>
          <cell r="I640" t="str">
            <v>Withdrawn</v>
          </cell>
          <cell r="J640" t="str">
            <v>Withdrawn</v>
          </cell>
          <cell r="K640" t="str">
            <v>Solar PV</v>
          </cell>
          <cell r="L640" t="str">
            <v>1,750.00</v>
          </cell>
          <cell r="M640" t="str">
            <v>Completed</v>
          </cell>
          <cell r="S640" t="str">
            <v>N/A (Fast Track)</v>
          </cell>
          <cell r="T640" t="str">
            <v>N/A (Fast Track)</v>
          </cell>
          <cell r="U640" t="str">
            <v>Withdrawn</v>
          </cell>
          <cell r="V640" t="str">
            <v>NA</v>
          </cell>
        </row>
        <row r="641">
          <cell r="B641" t="str">
            <v>0636-WD</v>
          </cell>
          <cell r="C641" t="str">
            <v>Fast Track</v>
          </cell>
          <cell r="D641" t="str">
            <v>Fast Track</v>
          </cell>
          <cell r="E641" t="str">
            <v>Withdrawn</v>
          </cell>
          <cell r="F641">
            <v>41578</v>
          </cell>
          <cell r="G641" t="str">
            <v>Withdrawn</v>
          </cell>
          <cell r="H641" t="str">
            <v>Withdrawn</v>
          </cell>
          <cell r="I641" t="str">
            <v>Withdrawn</v>
          </cell>
          <cell r="J641" t="str">
            <v>Withdrawn</v>
          </cell>
          <cell r="K641" t="str">
            <v>Solar PV</v>
          </cell>
          <cell r="L641" t="str">
            <v>250.00</v>
          </cell>
          <cell r="M641" t="str">
            <v>09/28/2012</v>
          </cell>
          <cell r="N641" t="str">
            <v>10/18/2012</v>
          </cell>
          <cell r="O641" t="str">
            <v>2, 10</v>
          </cell>
          <cell r="S641" t="str">
            <v>N/A (Fast Track)</v>
          </cell>
          <cell r="T641" t="str">
            <v>N/A (Fast Track)</v>
          </cell>
          <cell r="U641" t="str">
            <v>Withdrawn</v>
          </cell>
          <cell r="V641" t="str">
            <v>NA</v>
          </cell>
        </row>
        <row r="642">
          <cell r="B642" t="str">
            <v>0637-WD</v>
          </cell>
          <cell r="C642" t="str">
            <v>Fast Track</v>
          </cell>
          <cell r="D642" t="str">
            <v>Fast Track</v>
          </cell>
          <cell r="E642" t="str">
            <v>Withdrawn</v>
          </cell>
          <cell r="F642">
            <v>41760</v>
          </cell>
          <cell r="G642" t="str">
            <v>Withdrawn</v>
          </cell>
          <cell r="H642" t="str">
            <v>Withdrawn</v>
          </cell>
          <cell r="I642" t="str">
            <v>Withdrawn</v>
          </cell>
          <cell r="J642" t="str">
            <v>Withdrawn</v>
          </cell>
          <cell r="K642" t="str">
            <v>Solar PV</v>
          </cell>
          <cell r="L642" t="str">
            <v>2,000.00</v>
          </cell>
          <cell r="M642" t="str">
            <v>08/29/2012</v>
          </cell>
          <cell r="N642" t="str">
            <v>09/13/2012</v>
          </cell>
          <cell r="O642" t="str">
            <v>2, 10</v>
          </cell>
          <cell r="S642" t="str">
            <v>N/A (Fast Track)</v>
          </cell>
          <cell r="T642" t="str">
            <v>N/A (Fast Track)</v>
          </cell>
          <cell r="U642" t="str">
            <v>Withdrawn</v>
          </cell>
          <cell r="V642" t="str">
            <v>NA</v>
          </cell>
        </row>
        <row r="643">
          <cell r="B643" t="str">
            <v>0638-WD</v>
          </cell>
          <cell r="C643" t="str">
            <v>Fast Track</v>
          </cell>
          <cell r="D643" t="str">
            <v>Fast Track</v>
          </cell>
          <cell r="E643" t="str">
            <v>Withdrawn</v>
          </cell>
          <cell r="F643">
            <v>41426</v>
          </cell>
          <cell r="G643" t="str">
            <v>Withdrawn</v>
          </cell>
          <cell r="H643" t="str">
            <v>Withdrawn</v>
          </cell>
          <cell r="I643" t="str">
            <v>Withdrawn</v>
          </cell>
          <cell r="J643" t="str">
            <v>Withdrawn</v>
          </cell>
          <cell r="K643" t="str">
            <v>Solar PV</v>
          </cell>
          <cell r="L643" t="str">
            <v>1,500.00</v>
          </cell>
          <cell r="M643" t="str">
            <v>09/10/2012</v>
          </cell>
          <cell r="N643" t="str">
            <v>09/28/2012</v>
          </cell>
          <cell r="O643" t="str">
            <v>2, 4, 10</v>
          </cell>
          <cell r="S643" t="str">
            <v>N/A (Fast Track)</v>
          </cell>
          <cell r="T643" t="str">
            <v>N/A (Fast Track)</v>
          </cell>
          <cell r="U643" t="str">
            <v>Withdrawn</v>
          </cell>
          <cell r="V643" t="str">
            <v>NA</v>
          </cell>
        </row>
        <row r="644">
          <cell r="B644" t="str">
            <v>0639-WD</v>
          </cell>
          <cell r="C644" t="str">
            <v>Fast Track</v>
          </cell>
          <cell r="D644" t="str">
            <v>Fast Track</v>
          </cell>
          <cell r="E644" t="str">
            <v>Withdrawn</v>
          </cell>
          <cell r="F644">
            <v>41426</v>
          </cell>
          <cell r="G644" t="str">
            <v>Withdrawn</v>
          </cell>
          <cell r="H644" t="str">
            <v>Withdrawn</v>
          </cell>
          <cell r="I644" t="str">
            <v>Withdrawn</v>
          </cell>
          <cell r="J644" t="str">
            <v>Withdrawn</v>
          </cell>
          <cell r="K644" t="str">
            <v>Solar PV</v>
          </cell>
          <cell r="L644" t="str">
            <v>1,500.00</v>
          </cell>
          <cell r="M644" t="str">
            <v>09/10/2012</v>
          </cell>
          <cell r="N644" t="str">
            <v>09/28/2012</v>
          </cell>
          <cell r="O644" t="str">
            <v>2, 4</v>
          </cell>
          <cell r="S644" t="str">
            <v>N/A (Fast Track)</v>
          </cell>
          <cell r="T644" t="str">
            <v>N/A (Fast Track)</v>
          </cell>
          <cell r="U644" t="str">
            <v>Withdrawn</v>
          </cell>
          <cell r="V644" t="str">
            <v>NA</v>
          </cell>
        </row>
        <row r="645">
          <cell r="B645" t="str">
            <v>0640-WD</v>
          </cell>
          <cell r="C645" t="str">
            <v>Fast Track</v>
          </cell>
          <cell r="D645" t="str">
            <v>Fast Track</v>
          </cell>
          <cell r="E645" t="str">
            <v>Withdrawn</v>
          </cell>
          <cell r="F645">
            <v>41639</v>
          </cell>
          <cell r="G645" t="str">
            <v>Withdrawn</v>
          </cell>
          <cell r="H645" t="str">
            <v>Withdrawn</v>
          </cell>
          <cell r="I645" t="str">
            <v>Withdrawn</v>
          </cell>
          <cell r="J645" t="str">
            <v>Withdrawn</v>
          </cell>
          <cell r="K645" t="str">
            <v>Solar PV</v>
          </cell>
          <cell r="L645" t="str">
            <v>1,500.00</v>
          </cell>
          <cell r="M645" t="str">
            <v>09/12/2012</v>
          </cell>
          <cell r="N645" t="str">
            <v>10/03/2012</v>
          </cell>
          <cell r="O645" t="str">
            <v>2, 10</v>
          </cell>
          <cell r="P645" t="str">
            <v>10/24/2012</v>
          </cell>
          <cell r="S645" t="str">
            <v>N/A (Fast Track)</v>
          </cell>
          <cell r="T645" t="str">
            <v>N/A (Fast Track)</v>
          </cell>
          <cell r="U645" t="str">
            <v>Withdrawn</v>
          </cell>
          <cell r="V645" t="str">
            <v>NA</v>
          </cell>
        </row>
        <row r="646">
          <cell r="B646" t="str">
            <v>0641-WD</v>
          </cell>
          <cell r="C646" t="str">
            <v>Fast Track</v>
          </cell>
          <cell r="D646" t="str">
            <v>Fast Track</v>
          </cell>
          <cell r="E646" t="str">
            <v>Withdrawn</v>
          </cell>
          <cell r="F646">
            <v>41609</v>
          </cell>
          <cell r="G646" t="str">
            <v>Withdrawn</v>
          </cell>
          <cell r="H646" t="str">
            <v>Withdrawn</v>
          </cell>
          <cell r="I646" t="str">
            <v>Withdrawn</v>
          </cell>
          <cell r="J646" t="str">
            <v>Withdrawn</v>
          </cell>
          <cell r="K646" t="str">
            <v>Solar PV</v>
          </cell>
          <cell r="L646" t="str">
            <v>2,000.00</v>
          </cell>
          <cell r="M646" t="str">
            <v>09/25/2012</v>
          </cell>
          <cell r="N646" t="str">
            <v>10/03/2012</v>
          </cell>
          <cell r="O646" t="str">
            <v>2, 10</v>
          </cell>
          <cell r="P646" t="str">
            <v>08/13/2013</v>
          </cell>
          <cell r="S646" t="str">
            <v>N/A (Fast Track)</v>
          </cell>
          <cell r="T646" t="str">
            <v>N/A (Fast Track)</v>
          </cell>
          <cell r="U646" t="str">
            <v>Withdrawn</v>
          </cell>
          <cell r="V646" t="str">
            <v>NA</v>
          </cell>
        </row>
        <row r="647">
          <cell r="B647" t="str">
            <v>0642-WD</v>
          </cell>
          <cell r="C647" t="str">
            <v>Fast Track</v>
          </cell>
          <cell r="D647" t="str">
            <v>Fast Track</v>
          </cell>
          <cell r="E647" t="str">
            <v>Withdrawn</v>
          </cell>
          <cell r="F647">
            <v>41671</v>
          </cell>
          <cell r="G647" t="str">
            <v>Withdrawn</v>
          </cell>
          <cell r="H647" t="str">
            <v>Withdrawn</v>
          </cell>
          <cell r="I647" t="str">
            <v>Withdrawn</v>
          </cell>
          <cell r="J647" t="str">
            <v>Withdrawn</v>
          </cell>
          <cell r="K647" t="str">
            <v>Solar PV</v>
          </cell>
          <cell r="L647" t="str">
            <v>1,500.00</v>
          </cell>
          <cell r="M647" t="str">
            <v>09/12/2012</v>
          </cell>
          <cell r="N647" t="str">
            <v>10/02/2012</v>
          </cell>
          <cell r="O647" t="str">
            <v>2, 4, 10</v>
          </cell>
          <cell r="S647" t="str">
            <v>N/A (Fast Track)</v>
          </cell>
          <cell r="T647" t="str">
            <v>N/A (Fast Track)</v>
          </cell>
          <cell r="U647" t="str">
            <v>Withdrawn</v>
          </cell>
          <cell r="V647" t="str">
            <v>NA</v>
          </cell>
        </row>
        <row r="648">
          <cell r="B648" t="str">
            <v>0643-WD</v>
          </cell>
          <cell r="C648" t="str">
            <v>Fast Track</v>
          </cell>
          <cell r="D648" t="str">
            <v>Fast Track</v>
          </cell>
          <cell r="E648" t="str">
            <v>Withdrawn</v>
          </cell>
          <cell r="F648">
            <v>41609</v>
          </cell>
          <cell r="G648" t="str">
            <v>Withdrawn</v>
          </cell>
          <cell r="H648" t="str">
            <v>Withdrawn</v>
          </cell>
          <cell r="I648" t="str">
            <v>Withdrawn</v>
          </cell>
          <cell r="J648" t="str">
            <v>Withdrawn</v>
          </cell>
          <cell r="K648" t="str">
            <v>Solar PV</v>
          </cell>
          <cell r="L648" t="str">
            <v>2,000.00</v>
          </cell>
          <cell r="M648" t="str">
            <v>10/05/2012</v>
          </cell>
          <cell r="N648" t="str">
            <v>10/19/2012</v>
          </cell>
          <cell r="O648" t="str">
            <v>2, 4, 5, 10</v>
          </cell>
          <cell r="P648" t="str">
            <v>12/19/2012</v>
          </cell>
          <cell r="S648" t="str">
            <v>N/A (Fast Track)</v>
          </cell>
          <cell r="T648" t="str">
            <v>N/A (Fast Track)</v>
          </cell>
          <cell r="U648" t="str">
            <v>Withdrawn</v>
          </cell>
          <cell r="V648" t="str">
            <v>NA</v>
          </cell>
        </row>
        <row r="649">
          <cell r="B649" t="str">
            <v>0644-WD</v>
          </cell>
          <cell r="C649" t="str">
            <v>Fast Track</v>
          </cell>
          <cell r="D649" t="str">
            <v>Fast Track</v>
          </cell>
          <cell r="E649" t="str">
            <v>Withdrawn</v>
          </cell>
          <cell r="F649">
            <v>41988</v>
          </cell>
          <cell r="G649" t="str">
            <v>Withdrawn</v>
          </cell>
          <cell r="H649" t="str">
            <v>Withdrawn</v>
          </cell>
          <cell r="I649" t="str">
            <v>Withdrawn</v>
          </cell>
          <cell r="J649" t="str">
            <v>Withdrawn</v>
          </cell>
          <cell r="K649" t="str">
            <v>Solar PV</v>
          </cell>
          <cell r="L649" t="str">
            <v>1,300.00</v>
          </cell>
          <cell r="M649" t="str">
            <v>09/25/2012</v>
          </cell>
          <cell r="N649" t="str">
            <v>06/21/2013</v>
          </cell>
          <cell r="O649" t="str">
            <v>2, 10</v>
          </cell>
          <cell r="P649" t="str">
            <v>02/06/2013</v>
          </cell>
          <cell r="S649" t="str">
            <v>N/A (Fast Track)</v>
          </cell>
          <cell r="T649" t="str">
            <v>N/A (Fast Track)</v>
          </cell>
          <cell r="U649" t="str">
            <v>Withdrawn</v>
          </cell>
          <cell r="V649" t="str">
            <v>NA</v>
          </cell>
        </row>
        <row r="650">
          <cell r="B650" t="str">
            <v>0645-WD</v>
          </cell>
          <cell r="C650" t="str">
            <v>Fast Track</v>
          </cell>
          <cell r="D650" t="str">
            <v>Fast Track</v>
          </cell>
          <cell r="E650" t="str">
            <v>Withdrawn</v>
          </cell>
          <cell r="F650">
            <v>41988</v>
          </cell>
          <cell r="G650" t="str">
            <v>Withdrawn</v>
          </cell>
          <cell r="H650" t="str">
            <v>Withdrawn</v>
          </cell>
          <cell r="I650" t="str">
            <v>Withdrawn</v>
          </cell>
          <cell r="J650" t="str">
            <v>Withdrawn</v>
          </cell>
          <cell r="K650" t="str">
            <v>Solar PV</v>
          </cell>
          <cell r="L650" t="str">
            <v>1,000.00</v>
          </cell>
          <cell r="M650" t="str">
            <v>09/25/2012</v>
          </cell>
          <cell r="N650" t="str">
            <v>10/10/2012</v>
          </cell>
          <cell r="O650" t="str">
            <v>2, 4, 10</v>
          </cell>
          <cell r="P650" t="str">
            <v>12/06/2012</v>
          </cell>
          <cell r="S650" t="str">
            <v>N/A (Fast Track)</v>
          </cell>
          <cell r="T650" t="str">
            <v>N/A (Fast Track)</v>
          </cell>
          <cell r="U650" t="str">
            <v>Withdrawn</v>
          </cell>
          <cell r="V650" t="str">
            <v>NA</v>
          </cell>
        </row>
        <row r="651">
          <cell r="B651" t="str">
            <v>0646-WD</v>
          </cell>
          <cell r="C651" t="str">
            <v>Fast Track</v>
          </cell>
          <cell r="D651" t="str">
            <v>Fast Track</v>
          </cell>
          <cell r="E651" t="str">
            <v>Withdrawn</v>
          </cell>
          <cell r="F651">
            <v>41668</v>
          </cell>
          <cell r="G651" t="str">
            <v>Withdrawn</v>
          </cell>
          <cell r="H651" t="str">
            <v>Withdrawn</v>
          </cell>
          <cell r="I651" t="str">
            <v>Withdrawn</v>
          </cell>
          <cell r="J651" t="str">
            <v>Withdrawn</v>
          </cell>
          <cell r="K651" t="str">
            <v>Solar PV</v>
          </cell>
          <cell r="L651" t="str">
            <v>3,000.00</v>
          </cell>
          <cell r="M651" t="str">
            <v>09/25/2012</v>
          </cell>
          <cell r="N651" t="str">
            <v>10/26/2012</v>
          </cell>
          <cell r="O651" t="str">
            <v>2, 4, 5, 10</v>
          </cell>
          <cell r="P651" t="str">
            <v>01/15/2013</v>
          </cell>
          <cell r="S651" t="str">
            <v>N/A (Fast Track)</v>
          </cell>
          <cell r="T651" t="str">
            <v>N/A (Fast Track)</v>
          </cell>
          <cell r="U651" t="str">
            <v>Withdrawn</v>
          </cell>
          <cell r="V651" t="str">
            <v>NA</v>
          </cell>
        </row>
        <row r="652">
          <cell r="B652" t="str">
            <v>0647-WD</v>
          </cell>
          <cell r="C652" t="str">
            <v>Fast Track</v>
          </cell>
          <cell r="D652" t="str">
            <v>Fast Track</v>
          </cell>
          <cell r="E652" t="str">
            <v>Withdrawn</v>
          </cell>
          <cell r="F652">
            <v>41446</v>
          </cell>
          <cell r="G652" t="str">
            <v>Withdrawn</v>
          </cell>
          <cell r="H652" t="str">
            <v>Withdrawn</v>
          </cell>
          <cell r="I652" t="str">
            <v>Withdrawn</v>
          </cell>
          <cell r="J652" t="str">
            <v>Withdrawn</v>
          </cell>
          <cell r="K652" t="str">
            <v>Solar PV</v>
          </cell>
          <cell r="L652" t="str">
            <v>3,000.00</v>
          </cell>
          <cell r="M652" t="str">
            <v>10/08/2012</v>
          </cell>
          <cell r="N652" t="str">
            <v>11/06/2012</v>
          </cell>
          <cell r="O652" t="str">
            <v>2, 10</v>
          </cell>
          <cell r="S652" t="str">
            <v>N/A (Fast Track)</v>
          </cell>
          <cell r="T652" t="str">
            <v>N/A (Fast Track)</v>
          </cell>
          <cell r="U652" t="str">
            <v>Withdrawn</v>
          </cell>
          <cell r="V652" t="str">
            <v>NA</v>
          </cell>
        </row>
        <row r="653">
          <cell r="B653" t="str">
            <v>0648-WD</v>
          </cell>
          <cell r="C653" t="str">
            <v>Fast Track</v>
          </cell>
          <cell r="D653" t="str">
            <v>Fast Track</v>
          </cell>
          <cell r="E653" t="str">
            <v>Withdrawn</v>
          </cell>
          <cell r="F653">
            <v>41588</v>
          </cell>
          <cell r="G653" t="str">
            <v>Withdrawn</v>
          </cell>
          <cell r="H653" t="str">
            <v>Withdrawn</v>
          </cell>
          <cell r="I653" t="str">
            <v>Withdrawn</v>
          </cell>
          <cell r="J653" t="str">
            <v>Withdrawn</v>
          </cell>
          <cell r="K653" t="str">
            <v>Solar PV</v>
          </cell>
          <cell r="L653" t="str">
            <v>1,250.00</v>
          </cell>
          <cell r="M653" t="str">
            <v>10/05/2012</v>
          </cell>
          <cell r="N653" t="str">
            <v>10/23/2012</v>
          </cell>
          <cell r="O653" t="str">
            <v>2, 10</v>
          </cell>
          <cell r="P653" t="str">
            <v>11/30/2012</v>
          </cell>
          <cell r="S653" t="str">
            <v>N/A (Fast Track)</v>
          </cell>
          <cell r="T653" t="str">
            <v>N/A (Fast Track)</v>
          </cell>
          <cell r="U653" t="str">
            <v>Withdrawn</v>
          </cell>
          <cell r="V653" t="str">
            <v>NA</v>
          </cell>
        </row>
        <row r="654">
          <cell r="B654" t="str">
            <v>0649-WD</v>
          </cell>
          <cell r="C654" t="str">
            <v>Fast Track</v>
          </cell>
          <cell r="D654" t="str">
            <v>Fast Track</v>
          </cell>
          <cell r="E654" t="str">
            <v>Withdrawn</v>
          </cell>
          <cell r="F654">
            <v>41632</v>
          </cell>
          <cell r="G654" t="str">
            <v>Withdrawn</v>
          </cell>
          <cell r="H654" t="str">
            <v>Withdrawn</v>
          </cell>
          <cell r="I654" t="str">
            <v>Withdrawn</v>
          </cell>
          <cell r="J654" t="str">
            <v>Withdrawn</v>
          </cell>
          <cell r="K654" t="str">
            <v>Solar PV</v>
          </cell>
          <cell r="L654" t="str">
            <v>2,000.00</v>
          </cell>
          <cell r="M654" t="str">
            <v>10/05/2012</v>
          </cell>
          <cell r="N654" t="str">
            <v>11/05/2012</v>
          </cell>
          <cell r="O654" t="str">
            <v>2, 10</v>
          </cell>
          <cell r="P654" t="str">
            <v>02/20/2013</v>
          </cell>
          <cell r="S654" t="str">
            <v>N/A (Fast Track)</v>
          </cell>
          <cell r="T654" t="str">
            <v>N/A (Fast Track)</v>
          </cell>
          <cell r="U654" t="str">
            <v>Withdrawn</v>
          </cell>
          <cell r="V654" t="str">
            <v>NA</v>
          </cell>
        </row>
        <row r="655">
          <cell r="B655" t="str">
            <v>0650-WD</v>
          </cell>
          <cell r="C655" t="str">
            <v>Fast Track</v>
          </cell>
          <cell r="D655" t="str">
            <v>Fast Track</v>
          </cell>
          <cell r="E655" t="str">
            <v>Withdrawn</v>
          </cell>
          <cell r="F655">
            <v>41590</v>
          </cell>
          <cell r="G655" t="str">
            <v>Withdrawn</v>
          </cell>
          <cell r="H655" t="str">
            <v>Withdrawn</v>
          </cell>
          <cell r="I655" t="str">
            <v>Withdrawn</v>
          </cell>
          <cell r="J655" t="str">
            <v>Withdrawn</v>
          </cell>
          <cell r="K655" t="str">
            <v>Solar PV</v>
          </cell>
          <cell r="L655" t="str">
            <v>2,000.00</v>
          </cell>
          <cell r="M655" t="str">
            <v>10/05/2012</v>
          </cell>
          <cell r="N655" t="str">
            <v>11/05/2012</v>
          </cell>
          <cell r="O655" t="str">
            <v>2, 10</v>
          </cell>
          <cell r="P655" t="str">
            <v>01/03/2013</v>
          </cell>
          <cell r="S655" t="str">
            <v>N/A (Fast Track)</v>
          </cell>
          <cell r="T655" t="str">
            <v>N/A (Fast Track)</v>
          </cell>
          <cell r="U655" t="str">
            <v>Withdrawn</v>
          </cell>
          <cell r="V655" t="str">
            <v>NA</v>
          </cell>
        </row>
        <row r="656">
          <cell r="B656" t="str">
            <v>0651-WD</v>
          </cell>
          <cell r="C656" t="str">
            <v>Fast Track</v>
          </cell>
          <cell r="D656" t="str">
            <v>Fast Track</v>
          </cell>
          <cell r="E656" t="str">
            <v>Withdrawn</v>
          </cell>
          <cell r="F656">
            <v>41974</v>
          </cell>
          <cell r="G656" t="str">
            <v>Withdrawn</v>
          </cell>
          <cell r="H656" t="str">
            <v>Withdrawn</v>
          </cell>
          <cell r="I656" t="str">
            <v>Withdrawn</v>
          </cell>
          <cell r="J656" t="str">
            <v>Withdrawn</v>
          </cell>
          <cell r="K656" t="str">
            <v>Solar PV</v>
          </cell>
          <cell r="L656" t="str">
            <v>2,000.00</v>
          </cell>
          <cell r="M656" t="str">
            <v>10/09/2012</v>
          </cell>
          <cell r="N656" t="str">
            <v>11/13/2012</v>
          </cell>
          <cell r="O656" t="str">
            <v>2, 5, 10</v>
          </cell>
          <cell r="S656" t="str">
            <v>N/A (Fast Track)</v>
          </cell>
          <cell r="T656" t="str">
            <v>N/A (Fast Track)</v>
          </cell>
          <cell r="U656" t="str">
            <v>Withdrawn</v>
          </cell>
          <cell r="V656" t="str">
            <v>NA</v>
          </cell>
        </row>
        <row r="657">
          <cell r="B657" t="str">
            <v>0652-WD</v>
          </cell>
          <cell r="C657" t="str">
            <v>Fast Track</v>
          </cell>
          <cell r="D657" t="str">
            <v>Fast Track</v>
          </cell>
          <cell r="E657" t="str">
            <v>Withdrawn</v>
          </cell>
          <cell r="F657">
            <v>41348</v>
          </cell>
          <cell r="G657" t="str">
            <v>Withdrawn</v>
          </cell>
          <cell r="H657" t="str">
            <v>Withdrawn</v>
          </cell>
          <cell r="I657" t="str">
            <v>Withdrawn</v>
          </cell>
          <cell r="J657" t="str">
            <v>Withdrawn</v>
          </cell>
          <cell r="K657" t="str">
            <v>Solar PV</v>
          </cell>
          <cell r="L657" t="str">
            <v>1,500.00</v>
          </cell>
          <cell r="M657" t="str">
            <v>10/11/2012</v>
          </cell>
          <cell r="N657" t="str">
            <v>10/31/2012</v>
          </cell>
          <cell r="O657" t="str">
            <v>2, 5, 10</v>
          </cell>
          <cell r="P657" t="str">
            <v>01/23/2013</v>
          </cell>
          <cell r="S657" t="str">
            <v>N/A (Fast Track)</v>
          </cell>
          <cell r="T657" t="str">
            <v>N/A (Fast Track)</v>
          </cell>
          <cell r="U657" t="str">
            <v>Withdrawn</v>
          </cell>
          <cell r="V657" t="str">
            <v>NA</v>
          </cell>
        </row>
        <row r="658">
          <cell r="B658" t="str">
            <v>0653-WD</v>
          </cell>
          <cell r="C658" t="str">
            <v>Fast Track</v>
          </cell>
          <cell r="D658" t="str">
            <v>Fast Track</v>
          </cell>
          <cell r="E658" t="str">
            <v>Withdrawn</v>
          </cell>
          <cell r="F658">
            <v>41334</v>
          </cell>
          <cell r="G658" t="str">
            <v>Withdrawn</v>
          </cell>
          <cell r="H658" t="str">
            <v>Withdrawn</v>
          </cell>
          <cell r="I658" t="str">
            <v>Withdrawn</v>
          </cell>
          <cell r="J658" t="str">
            <v>Withdrawn</v>
          </cell>
          <cell r="K658" t="str">
            <v>Solar PV</v>
          </cell>
          <cell r="L658" t="str">
            <v>1,500.00</v>
          </cell>
          <cell r="M658" t="str">
            <v>10/11/2012</v>
          </cell>
          <cell r="N658" t="str">
            <v>10/29/2012</v>
          </cell>
          <cell r="S658" t="str">
            <v>N/A (Fast Track)</v>
          </cell>
          <cell r="T658" t="str">
            <v>N/A (Fast Track)</v>
          </cell>
          <cell r="U658" t="str">
            <v>Withdrawn</v>
          </cell>
          <cell r="V658" t="str">
            <v>NA</v>
          </cell>
        </row>
        <row r="659">
          <cell r="B659" t="str">
            <v>0654-WD</v>
          </cell>
          <cell r="C659" t="str">
            <v>Fast Track</v>
          </cell>
          <cell r="D659" t="str">
            <v>Fast Track</v>
          </cell>
          <cell r="E659" t="str">
            <v>Withdrawn</v>
          </cell>
          <cell r="F659">
            <v>41334</v>
          </cell>
          <cell r="G659" t="str">
            <v>Withdrawn</v>
          </cell>
          <cell r="H659" t="str">
            <v>Withdrawn</v>
          </cell>
          <cell r="I659" t="str">
            <v>Withdrawn</v>
          </cell>
          <cell r="J659" t="str">
            <v>Withdrawn</v>
          </cell>
          <cell r="K659" t="str">
            <v>Solar PV</v>
          </cell>
          <cell r="L659" t="str">
            <v>1,500.00</v>
          </cell>
          <cell r="M659" t="str">
            <v>10/11/2012</v>
          </cell>
          <cell r="N659" t="str">
            <v>10/29/2012</v>
          </cell>
          <cell r="S659" t="str">
            <v>N/A (Fast Track)</v>
          </cell>
          <cell r="T659" t="str">
            <v>N/A (Fast Track)</v>
          </cell>
          <cell r="U659" t="str">
            <v>Withdrawn</v>
          </cell>
          <cell r="V659" t="str">
            <v>NA</v>
          </cell>
        </row>
        <row r="660">
          <cell r="B660" t="str">
            <v>0655-WD</v>
          </cell>
          <cell r="C660" t="str">
            <v>Fast Track</v>
          </cell>
          <cell r="D660" t="str">
            <v>Fast Track</v>
          </cell>
          <cell r="E660" t="str">
            <v>Withdrawn</v>
          </cell>
          <cell r="F660">
            <v>41334</v>
          </cell>
          <cell r="G660" t="str">
            <v>Withdrawn</v>
          </cell>
          <cell r="H660" t="str">
            <v>Withdrawn</v>
          </cell>
          <cell r="I660" t="str">
            <v>Withdrawn</v>
          </cell>
          <cell r="J660" t="str">
            <v>Withdrawn</v>
          </cell>
          <cell r="K660" t="str">
            <v>Solar PV</v>
          </cell>
          <cell r="L660" t="str">
            <v>1,500.00</v>
          </cell>
          <cell r="M660" t="str">
            <v>Completed</v>
          </cell>
          <cell r="S660" t="str">
            <v>N/A (Fast Track)</v>
          </cell>
          <cell r="T660" t="str">
            <v>N/A (Fast Track)</v>
          </cell>
          <cell r="U660" t="str">
            <v>Withdrawn</v>
          </cell>
          <cell r="V660" t="str">
            <v>NA</v>
          </cell>
        </row>
        <row r="661">
          <cell r="B661" t="str">
            <v>0656-WD</v>
          </cell>
          <cell r="C661" t="str">
            <v>Fast Track</v>
          </cell>
          <cell r="D661" t="str">
            <v>Fast Track</v>
          </cell>
          <cell r="E661" t="str">
            <v>Withdrawn</v>
          </cell>
          <cell r="F661">
            <v>41334</v>
          </cell>
          <cell r="G661" t="str">
            <v>Withdrawn</v>
          </cell>
          <cell r="H661" t="str">
            <v>Withdrawn</v>
          </cell>
          <cell r="I661" t="str">
            <v>Withdrawn</v>
          </cell>
          <cell r="J661" t="str">
            <v>Withdrawn</v>
          </cell>
          <cell r="K661" t="str">
            <v>Solar PV</v>
          </cell>
          <cell r="L661" t="str">
            <v>1,500.00</v>
          </cell>
          <cell r="M661" t="str">
            <v>Completed</v>
          </cell>
          <cell r="S661" t="str">
            <v>N/A (Fast Track)</v>
          </cell>
          <cell r="T661" t="str">
            <v>N/A (Fast Track)</v>
          </cell>
          <cell r="U661" t="str">
            <v>Withdrawn</v>
          </cell>
          <cell r="V661" t="str">
            <v>NA</v>
          </cell>
        </row>
        <row r="662">
          <cell r="B662" t="str">
            <v>0657-WD</v>
          </cell>
          <cell r="C662" t="str">
            <v>Fast Track</v>
          </cell>
          <cell r="D662" t="str">
            <v>Fast Track</v>
          </cell>
          <cell r="E662" t="str">
            <v>Withdrawn</v>
          </cell>
          <cell r="F662">
            <v>41334</v>
          </cell>
          <cell r="G662" t="str">
            <v>Withdrawn</v>
          </cell>
          <cell r="H662" t="str">
            <v>Withdrawn</v>
          </cell>
          <cell r="I662" t="str">
            <v>Withdrawn</v>
          </cell>
          <cell r="J662" t="str">
            <v>Withdrawn</v>
          </cell>
          <cell r="K662" t="str">
            <v>Solar PV</v>
          </cell>
          <cell r="L662" t="str">
            <v>1,500.00</v>
          </cell>
          <cell r="M662" t="str">
            <v>Completed</v>
          </cell>
          <cell r="S662" t="str">
            <v>N/A (Fast Track)</v>
          </cell>
          <cell r="T662" t="str">
            <v>N/A (Fast Track)</v>
          </cell>
          <cell r="U662" t="str">
            <v>Withdrawn</v>
          </cell>
          <cell r="V662" t="str">
            <v>NA</v>
          </cell>
        </row>
        <row r="663">
          <cell r="B663" t="str">
            <v>0658-WD</v>
          </cell>
          <cell r="C663" t="str">
            <v>Fast Track</v>
          </cell>
          <cell r="D663" t="str">
            <v>Fast Track</v>
          </cell>
          <cell r="E663" t="str">
            <v>Withdrawn</v>
          </cell>
          <cell r="F663">
            <v>41334</v>
          </cell>
          <cell r="G663" t="str">
            <v>Withdrawn</v>
          </cell>
          <cell r="H663" t="str">
            <v>Withdrawn</v>
          </cell>
          <cell r="I663" t="str">
            <v>Withdrawn</v>
          </cell>
          <cell r="J663" t="str">
            <v>Withdrawn</v>
          </cell>
          <cell r="K663" t="str">
            <v>Solar PV</v>
          </cell>
          <cell r="L663" t="str">
            <v>1,500.00</v>
          </cell>
          <cell r="M663" t="str">
            <v>Completed</v>
          </cell>
          <cell r="S663" t="str">
            <v>N/A (Fast Track)</v>
          </cell>
          <cell r="T663" t="str">
            <v>N/A (Fast Track)</v>
          </cell>
          <cell r="U663" t="str">
            <v>Withdrawn</v>
          </cell>
          <cell r="V663" t="str">
            <v>NA</v>
          </cell>
        </row>
        <row r="664">
          <cell r="B664" t="str">
            <v>0659-WD</v>
          </cell>
          <cell r="C664" t="str">
            <v>Independent</v>
          </cell>
          <cell r="D664" t="str">
            <v>Independent</v>
          </cell>
          <cell r="E664" t="str">
            <v>Withdrawn</v>
          </cell>
          <cell r="F664">
            <v>41699</v>
          </cell>
          <cell r="G664" t="str">
            <v>Withdrawn</v>
          </cell>
          <cell r="H664" t="str">
            <v>Withdrawn</v>
          </cell>
          <cell r="I664" t="str">
            <v>Withdrawn</v>
          </cell>
          <cell r="J664" t="str">
            <v>Withdrawn</v>
          </cell>
          <cell r="K664" t="str">
            <v>Solar PV</v>
          </cell>
          <cell r="L664" t="str">
            <v>2,500.00</v>
          </cell>
          <cell r="M664" t="str">
            <v>Completed</v>
          </cell>
          <cell r="U664" t="str">
            <v>Withdrawn</v>
          </cell>
          <cell r="V664" t="str">
            <v>NA</v>
          </cell>
        </row>
        <row r="665">
          <cell r="B665" t="str">
            <v>0660-WD</v>
          </cell>
          <cell r="C665" t="str">
            <v>Independent</v>
          </cell>
          <cell r="D665" t="str">
            <v>Independent</v>
          </cell>
          <cell r="E665" t="str">
            <v>Withdrawn</v>
          </cell>
          <cell r="F665">
            <v>41639</v>
          </cell>
          <cell r="G665" t="str">
            <v>Withdrawn</v>
          </cell>
          <cell r="H665" t="str">
            <v>Withdrawn</v>
          </cell>
          <cell r="I665" t="str">
            <v>Withdrawn</v>
          </cell>
          <cell r="J665" t="str">
            <v>Withdrawn</v>
          </cell>
          <cell r="K665" t="str">
            <v>Solar PV</v>
          </cell>
          <cell r="L665" t="str">
            <v>3,000.00</v>
          </cell>
          <cell r="M665" t="str">
            <v>10/29/2012</v>
          </cell>
          <cell r="U665" t="str">
            <v>Withdrawn</v>
          </cell>
          <cell r="V665" t="str">
            <v>NA</v>
          </cell>
        </row>
        <row r="666">
          <cell r="B666" t="str">
            <v>0661-WD</v>
          </cell>
          <cell r="C666" t="str">
            <v>Fast Track</v>
          </cell>
          <cell r="D666" t="str">
            <v>Fast Track</v>
          </cell>
          <cell r="E666" t="str">
            <v>Withdrawn</v>
          </cell>
          <cell r="F666">
            <v>41831</v>
          </cell>
          <cell r="G666" t="str">
            <v>Withdrawn</v>
          </cell>
          <cell r="H666" t="str">
            <v>Withdrawn</v>
          </cell>
          <cell r="I666" t="str">
            <v>Withdrawn</v>
          </cell>
          <cell r="J666" t="str">
            <v>Withdrawn</v>
          </cell>
          <cell r="K666" t="str">
            <v>Solar PV</v>
          </cell>
          <cell r="L666" t="str">
            <v>1,500.00</v>
          </cell>
          <cell r="M666" t="str">
            <v>11/05/2012</v>
          </cell>
          <cell r="N666" t="str">
            <v>11/28/2012</v>
          </cell>
          <cell r="O666" t="str">
            <v>2, 10</v>
          </cell>
          <cell r="P666" t="str">
            <v>01/09/2013</v>
          </cell>
          <cell r="S666" t="str">
            <v>N/A (Fast Track)</v>
          </cell>
          <cell r="T666" t="str">
            <v>N/A (Fast Track)</v>
          </cell>
          <cell r="U666" t="str">
            <v>Withdrawn</v>
          </cell>
          <cell r="V666" t="str">
            <v>NA</v>
          </cell>
        </row>
        <row r="667">
          <cell r="B667" t="str">
            <v>0662-WD</v>
          </cell>
          <cell r="C667" t="str">
            <v>Fast Track</v>
          </cell>
          <cell r="D667" t="str">
            <v>Fast Track</v>
          </cell>
          <cell r="E667" t="str">
            <v>Withdrawn</v>
          </cell>
          <cell r="F667">
            <v>41943</v>
          </cell>
          <cell r="G667" t="str">
            <v>Withdrawn</v>
          </cell>
          <cell r="H667" t="str">
            <v>Withdrawn</v>
          </cell>
          <cell r="I667" t="str">
            <v>Withdrawn</v>
          </cell>
          <cell r="J667" t="str">
            <v>Withdrawn</v>
          </cell>
          <cell r="K667" t="str">
            <v>Solar PV</v>
          </cell>
          <cell r="L667" t="str">
            <v>2,000.00</v>
          </cell>
          <cell r="M667" t="str">
            <v>11/06/2012</v>
          </cell>
          <cell r="N667" t="str">
            <v>11/26/2012</v>
          </cell>
          <cell r="O667" t="str">
            <v>2, 4, 10</v>
          </cell>
          <cell r="S667" t="str">
            <v>N/A (Fast Track)</v>
          </cell>
          <cell r="T667" t="str">
            <v>N/A (Fast Track)</v>
          </cell>
          <cell r="U667" t="str">
            <v>Withdrawn</v>
          </cell>
          <cell r="V667" t="str">
            <v>NA</v>
          </cell>
        </row>
        <row r="668">
          <cell r="B668" t="str">
            <v>0663-RD</v>
          </cell>
          <cell r="C668" t="str">
            <v>Fast Track</v>
          </cell>
          <cell r="D668" t="str">
            <v>Fast Track</v>
          </cell>
          <cell r="E668" t="str">
            <v>Commercial</v>
          </cell>
          <cell r="F668">
            <v>41306</v>
          </cell>
          <cell r="H668" t="str">
            <v>11/27/17</v>
          </cell>
          <cell r="I668" t="str">
            <v>SONOMA</v>
          </cell>
          <cell r="J668" t="str">
            <v>MIRABEL SUB</v>
          </cell>
          <cell r="K668" t="str">
            <v>Micro Turbine</v>
          </cell>
          <cell r="L668" t="str">
            <v>30.00</v>
          </cell>
          <cell r="M668" t="str">
            <v>10/25/2012</v>
          </cell>
          <cell r="N668" t="str">
            <v>11/05/2012</v>
          </cell>
          <cell r="S668" t="str">
            <v>N/A (Fast Track)</v>
          </cell>
          <cell r="T668" t="str">
            <v>N/A (Fast Track)</v>
          </cell>
          <cell r="U668" t="str">
            <v>Executed</v>
          </cell>
          <cell r="V668" t="str">
            <v>NA</v>
          </cell>
        </row>
        <row r="669">
          <cell r="B669" t="str">
            <v>0664-WD</v>
          </cell>
          <cell r="C669" t="str">
            <v>Fast Track</v>
          </cell>
          <cell r="D669" t="str">
            <v>Fast Track</v>
          </cell>
          <cell r="E669" t="str">
            <v>Withdrawn</v>
          </cell>
          <cell r="F669">
            <v>41821</v>
          </cell>
          <cell r="G669" t="str">
            <v>Withdrawn</v>
          </cell>
          <cell r="H669" t="str">
            <v>Withdrawn</v>
          </cell>
          <cell r="I669" t="str">
            <v>Withdrawn</v>
          </cell>
          <cell r="J669" t="str">
            <v>Withdrawn</v>
          </cell>
          <cell r="K669" t="str">
            <v>Solar PV</v>
          </cell>
          <cell r="L669" t="str">
            <v>1,500.00</v>
          </cell>
          <cell r="M669" t="str">
            <v>11/16/2012</v>
          </cell>
          <cell r="N669" t="str">
            <v>12/11/2012</v>
          </cell>
          <cell r="O669" t="str">
            <v>2, 4, 10</v>
          </cell>
          <cell r="P669" t="str">
            <v>01/25/2013</v>
          </cell>
          <cell r="S669" t="str">
            <v>N/A (Fast Track)</v>
          </cell>
          <cell r="T669" t="str">
            <v>N/A (Fast Track)</v>
          </cell>
          <cell r="U669" t="str">
            <v>Withdrawn</v>
          </cell>
          <cell r="V669" t="str">
            <v>NA</v>
          </cell>
        </row>
        <row r="670">
          <cell r="B670" t="str">
            <v>0665-WD</v>
          </cell>
          <cell r="C670" t="str">
            <v>Fast Track</v>
          </cell>
          <cell r="D670" t="str">
            <v>Fast Track</v>
          </cell>
          <cell r="E670" t="str">
            <v>Withdrawn</v>
          </cell>
          <cell r="F670">
            <v>41456</v>
          </cell>
          <cell r="G670" t="str">
            <v>Withdrawn</v>
          </cell>
          <cell r="H670" t="str">
            <v>Withdrawn</v>
          </cell>
          <cell r="I670" t="str">
            <v>Withdrawn</v>
          </cell>
          <cell r="J670" t="str">
            <v>Withdrawn</v>
          </cell>
          <cell r="K670" t="str">
            <v>Solar PV</v>
          </cell>
          <cell r="L670" t="str">
            <v>1,500.00</v>
          </cell>
          <cell r="M670" t="str">
            <v>11/16/2012</v>
          </cell>
          <cell r="N670" t="str">
            <v>12/11/2012</v>
          </cell>
          <cell r="O670" t="str">
            <v>2, 4, 10</v>
          </cell>
          <cell r="S670" t="str">
            <v>N/A (Fast Track)</v>
          </cell>
          <cell r="T670" t="str">
            <v>N/A (Fast Track)</v>
          </cell>
          <cell r="U670" t="str">
            <v>Withdrawn</v>
          </cell>
          <cell r="V670" t="str">
            <v>NA</v>
          </cell>
        </row>
        <row r="671">
          <cell r="B671" t="str">
            <v>0666-WD</v>
          </cell>
          <cell r="C671" t="str">
            <v>Fast Track</v>
          </cell>
          <cell r="D671" t="str">
            <v>Fast Track</v>
          </cell>
          <cell r="E671" t="str">
            <v>Withdrawn</v>
          </cell>
          <cell r="F671">
            <v>41455</v>
          </cell>
          <cell r="G671" t="str">
            <v>Withdrawn</v>
          </cell>
          <cell r="H671" t="str">
            <v>Withdrawn</v>
          </cell>
          <cell r="I671" t="str">
            <v>Withdrawn</v>
          </cell>
          <cell r="J671" t="str">
            <v>Withdrawn</v>
          </cell>
          <cell r="K671" t="str">
            <v>Solar PV</v>
          </cell>
          <cell r="L671" t="str">
            <v>1,330.00</v>
          </cell>
          <cell r="M671" t="str">
            <v>12/03/2012</v>
          </cell>
          <cell r="N671" t="str">
            <v>12/18/2012</v>
          </cell>
          <cell r="O671" t="str">
            <v>2, 10</v>
          </cell>
          <cell r="P671" t="str">
            <v>01/28/2013</v>
          </cell>
          <cell r="S671" t="str">
            <v>N/A (Fast Track)</v>
          </cell>
          <cell r="T671" t="str">
            <v>N/A (Fast Track)</v>
          </cell>
          <cell r="U671" t="str">
            <v>Withdrawn</v>
          </cell>
          <cell r="V671" t="str">
            <v>NA</v>
          </cell>
        </row>
        <row r="672">
          <cell r="B672" t="str">
            <v>0667-RD</v>
          </cell>
          <cell r="C672" t="str">
            <v>Fast Track</v>
          </cell>
          <cell r="D672" t="str">
            <v>Fast Track</v>
          </cell>
          <cell r="E672" t="str">
            <v>Commercial</v>
          </cell>
          <cell r="H672" t="str">
            <v>2/18/14</v>
          </cell>
          <cell r="I672" t="str">
            <v>SAN FRANCISCO</v>
          </cell>
          <cell r="J672" t="str">
            <v>SAN FRAN X (MISSION) SUB</v>
          </cell>
          <cell r="K672" t="str">
            <v>Storage</v>
          </cell>
          <cell r="L672" t="str">
            <v>54.00</v>
          </cell>
          <cell r="M672" t="str">
            <v>11/14/2012</v>
          </cell>
          <cell r="N672" t="str">
            <v>11/14/2012</v>
          </cell>
          <cell r="S672" t="str">
            <v>N/A (Fast Track)</v>
          </cell>
          <cell r="T672" t="str">
            <v>N/A (Fast Track)</v>
          </cell>
          <cell r="U672" t="str">
            <v>Executed</v>
          </cell>
          <cell r="V672" t="str">
            <v>NA</v>
          </cell>
        </row>
        <row r="673">
          <cell r="B673" t="str">
            <v>0668-WD</v>
          </cell>
          <cell r="C673" t="str">
            <v>Independent</v>
          </cell>
          <cell r="D673" t="str">
            <v>Independent</v>
          </cell>
          <cell r="E673" t="str">
            <v>Withdrawn</v>
          </cell>
          <cell r="F673">
            <v>41915</v>
          </cell>
          <cell r="G673" t="str">
            <v>Withdrawn</v>
          </cell>
          <cell r="H673" t="str">
            <v>Withdrawn</v>
          </cell>
          <cell r="I673" t="str">
            <v>Withdrawn</v>
          </cell>
          <cell r="J673" t="str">
            <v>Withdrawn</v>
          </cell>
          <cell r="K673" t="str">
            <v>Solar PV</v>
          </cell>
          <cell r="L673" t="str">
            <v>6,000.00</v>
          </cell>
          <cell r="M673" t="str">
            <v>12/03/2012</v>
          </cell>
          <cell r="S673" t="str">
            <v>03/21/2013</v>
          </cell>
          <cell r="U673" t="str">
            <v>Withdrawn</v>
          </cell>
          <cell r="V673" t="str">
            <v>NA</v>
          </cell>
        </row>
        <row r="674">
          <cell r="B674" t="str">
            <v>0669-WD</v>
          </cell>
          <cell r="C674" t="str">
            <v>Fast Track</v>
          </cell>
          <cell r="D674" t="str">
            <v>Fast Track</v>
          </cell>
          <cell r="E674" t="str">
            <v>Withdrawn</v>
          </cell>
          <cell r="F674">
            <v>41915</v>
          </cell>
          <cell r="G674" t="str">
            <v>Withdrawn</v>
          </cell>
          <cell r="H674" t="str">
            <v>Withdrawn</v>
          </cell>
          <cell r="I674" t="str">
            <v>Withdrawn</v>
          </cell>
          <cell r="J674" t="str">
            <v>Withdrawn</v>
          </cell>
          <cell r="K674" t="str">
            <v>Solar PV</v>
          </cell>
          <cell r="L674" t="str">
            <v>2,000.00</v>
          </cell>
          <cell r="M674" t="str">
            <v>12/03/2012</v>
          </cell>
          <cell r="N674" t="str">
            <v>12/12/2012</v>
          </cell>
          <cell r="O674" t="str">
            <v>2, 4, 10</v>
          </cell>
          <cell r="S674" t="str">
            <v>N/A (Fast Track)</v>
          </cell>
          <cell r="T674" t="str">
            <v>N/A (Fast Track)</v>
          </cell>
          <cell r="U674" t="str">
            <v>Withdrawn</v>
          </cell>
          <cell r="V674" t="str">
            <v>NA</v>
          </cell>
        </row>
        <row r="675">
          <cell r="B675" t="str">
            <v>0670-RD</v>
          </cell>
          <cell r="C675" t="str">
            <v>Fast Track</v>
          </cell>
          <cell r="D675" t="str">
            <v>Fast Track</v>
          </cell>
          <cell r="E675" t="str">
            <v>Commercial</v>
          </cell>
          <cell r="G675" t="str">
            <v>7/1/15</v>
          </cell>
          <cell r="H675" t="str">
            <v>9/11/15</v>
          </cell>
          <cell r="I675" t="str">
            <v>SAN FRANCISCO</v>
          </cell>
          <cell r="J675" t="str">
            <v>JAMESON SUB</v>
          </cell>
          <cell r="K675" t="str">
            <v>Solar PV</v>
          </cell>
          <cell r="L675" t="str">
            <v>1,145.62</v>
          </cell>
          <cell r="M675" t="str">
            <v>11/28/2012</v>
          </cell>
          <cell r="N675" t="str">
            <v>12/12/2012</v>
          </cell>
          <cell r="O675" t="str">
            <v>B, D, F, H, J, K, M</v>
          </cell>
          <cell r="P675" t="str">
            <v>02/05/2013</v>
          </cell>
          <cell r="S675" t="str">
            <v>N/A (Fast Track)</v>
          </cell>
          <cell r="T675" t="str">
            <v>N/A (Fast Track)</v>
          </cell>
          <cell r="U675" t="str">
            <v>Executed</v>
          </cell>
          <cell r="V675" t="str">
            <v>NA</v>
          </cell>
        </row>
        <row r="676">
          <cell r="B676" t="str">
            <v>0671-WD</v>
          </cell>
          <cell r="C676" t="str">
            <v>Fast Track</v>
          </cell>
          <cell r="D676" t="str">
            <v>Fast Track</v>
          </cell>
          <cell r="E676" t="str">
            <v>Withdrawn</v>
          </cell>
          <cell r="F676">
            <v>41654</v>
          </cell>
          <cell r="G676" t="str">
            <v>Withdrawn</v>
          </cell>
          <cell r="H676" t="str">
            <v>Withdrawn</v>
          </cell>
          <cell r="I676" t="str">
            <v>Withdrawn</v>
          </cell>
          <cell r="J676" t="str">
            <v>Withdrawn</v>
          </cell>
          <cell r="K676" t="str">
            <v>Wind</v>
          </cell>
          <cell r="L676" t="str">
            <v>1,400.00</v>
          </cell>
          <cell r="M676" t="str">
            <v>Completed</v>
          </cell>
          <cell r="S676" t="str">
            <v>N/A (Fast Track)</v>
          </cell>
          <cell r="T676" t="str">
            <v>N/A (Fast Track)</v>
          </cell>
          <cell r="U676" t="str">
            <v>Withdrawn</v>
          </cell>
          <cell r="V676" t="str">
            <v>NA</v>
          </cell>
        </row>
        <row r="677">
          <cell r="B677" t="str">
            <v>0672-WD</v>
          </cell>
          <cell r="C677" t="str">
            <v>Fast Track</v>
          </cell>
          <cell r="D677" t="str">
            <v>Fast Track</v>
          </cell>
          <cell r="E677" t="str">
            <v>Withdrawn</v>
          </cell>
          <cell r="F677">
            <v>41715</v>
          </cell>
          <cell r="G677" t="str">
            <v>Withdrawn</v>
          </cell>
          <cell r="H677" t="str">
            <v>Withdrawn</v>
          </cell>
          <cell r="I677" t="str">
            <v>Withdrawn</v>
          </cell>
          <cell r="J677" t="str">
            <v>Withdrawn</v>
          </cell>
          <cell r="K677" t="str">
            <v>Solar PV</v>
          </cell>
          <cell r="L677" t="str">
            <v>750.00</v>
          </cell>
          <cell r="M677" t="str">
            <v>12/03/2012</v>
          </cell>
          <cell r="N677" t="str">
            <v>12/24/2012</v>
          </cell>
          <cell r="O677" t="str">
            <v>2, 10</v>
          </cell>
          <cell r="P677" t="str">
            <v>01/29/2013</v>
          </cell>
          <cell r="S677" t="str">
            <v>N/A (Fast Track)</v>
          </cell>
          <cell r="T677" t="str">
            <v>N/A (Fast Track)</v>
          </cell>
          <cell r="U677" t="str">
            <v>Withdrawn</v>
          </cell>
          <cell r="V677" t="str">
            <v>NA</v>
          </cell>
        </row>
        <row r="678">
          <cell r="B678" t="str">
            <v>0673-WD</v>
          </cell>
          <cell r="C678" t="str">
            <v>Fast Track</v>
          </cell>
          <cell r="D678" t="str">
            <v>Fast Track</v>
          </cell>
          <cell r="E678" t="str">
            <v>Withdrawn</v>
          </cell>
          <cell r="F678">
            <v>41715</v>
          </cell>
          <cell r="G678" t="str">
            <v>Withdrawn</v>
          </cell>
          <cell r="H678" t="str">
            <v>Withdrawn</v>
          </cell>
          <cell r="I678" t="str">
            <v>Withdrawn</v>
          </cell>
          <cell r="J678" t="str">
            <v>Withdrawn</v>
          </cell>
          <cell r="K678" t="str">
            <v>Solar PV</v>
          </cell>
          <cell r="L678" t="str">
            <v>1,500.00</v>
          </cell>
          <cell r="M678" t="str">
            <v>12/03/2012</v>
          </cell>
          <cell r="N678" t="str">
            <v>12/28/2012</v>
          </cell>
          <cell r="O678" t="str">
            <v>2, 10</v>
          </cell>
          <cell r="P678" t="str">
            <v>01/23/2013</v>
          </cell>
          <cell r="S678" t="str">
            <v>N/A (Fast Track)</v>
          </cell>
          <cell r="T678" t="str">
            <v>N/A (Fast Track)</v>
          </cell>
          <cell r="U678" t="str">
            <v>Withdrawn</v>
          </cell>
          <cell r="V678" t="str">
            <v>NA</v>
          </cell>
        </row>
        <row r="679">
          <cell r="B679" t="str">
            <v>0674-RD</v>
          </cell>
          <cell r="C679" t="str">
            <v>Fast Track</v>
          </cell>
          <cell r="D679" t="str">
            <v>Fast Track</v>
          </cell>
          <cell r="E679" t="str">
            <v>Withdrawn</v>
          </cell>
          <cell r="G679" t="str">
            <v>Withdrawn</v>
          </cell>
          <cell r="H679" t="str">
            <v>Withdrawn</v>
          </cell>
          <cell r="I679" t="str">
            <v>Withdrawn</v>
          </cell>
          <cell r="J679" t="str">
            <v>Withdrawn</v>
          </cell>
          <cell r="K679" t="str">
            <v>Solar PV</v>
          </cell>
          <cell r="L679" t="str">
            <v>97.09</v>
          </cell>
          <cell r="M679" t="str">
            <v>11/26/2012</v>
          </cell>
          <cell r="S679" t="str">
            <v>N/A (Fast Track)</v>
          </cell>
          <cell r="T679" t="str">
            <v>N/A (Fast Track)</v>
          </cell>
          <cell r="U679" t="str">
            <v>Withdrawn</v>
          </cell>
          <cell r="V679" t="str">
            <v>NA</v>
          </cell>
        </row>
        <row r="680">
          <cell r="B680" t="str">
            <v>0675-RD</v>
          </cell>
          <cell r="C680" t="str">
            <v>Fast Track</v>
          </cell>
          <cell r="D680" t="str">
            <v>Fast Track</v>
          </cell>
          <cell r="E680" t="str">
            <v>Commercial</v>
          </cell>
          <cell r="H680" t="str">
            <v>12/13/12</v>
          </cell>
          <cell r="I680" t="str">
            <v>SAN MATEO</v>
          </cell>
          <cell r="J680" t="str">
            <v>EAST GRAND SUB</v>
          </cell>
          <cell r="K680" t="str">
            <v>Solar PV</v>
          </cell>
          <cell r="L680" t="str">
            <v>70.45</v>
          </cell>
          <cell r="M680" t="str">
            <v>11/26/2012</v>
          </cell>
          <cell r="N680" t="str">
            <v>11/29/2012</v>
          </cell>
          <cell r="S680" t="str">
            <v>N/A (Fast Track)</v>
          </cell>
          <cell r="T680" t="str">
            <v>N/A (Fast Track)</v>
          </cell>
          <cell r="U680" t="str">
            <v>Executed</v>
          </cell>
          <cell r="V680" t="str">
            <v>NA</v>
          </cell>
        </row>
        <row r="681">
          <cell r="B681" t="str">
            <v>0676-RD</v>
          </cell>
          <cell r="C681" t="str">
            <v>Fast Track</v>
          </cell>
          <cell r="D681" t="str">
            <v>Fast Track</v>
          </cell>
          <cell r="E681" t="str">
            <v>Withdrawn</v>
          </cell>
          <cell r="F681">
            <v>41455</v>
          </cell>
          <cell r="G681" t="str">
            <v>Withdrawn</v>
          </cell>
          <cell r="H681" t="str">
            <v>Withdrawn</v>
          </cell>
          <cell r="I681" t="str">
            <v>Withdrawn</v>
          </cell>
          <cell r="J681" t="str">
            <v>Withdrawn</v>
          </cell>
          <cell r="K681" t="str">
            <v>Engine</v>
          </cell>
          <cell r="L681" t="str">
            <v>340.00</v>
          </cell>
          <cell r="M681" t="str">
            <v>11/28/2012</v>
          </cell>
          <cell r="N681" t="str">
            <v>12/06/2012</v>
          </cell>
          <cell r="S681" t="str">
            <v>N/A (Fast Track)</v>
          </cell>
          <cell r="T681" t="str">
            <v>N/A (Fast Track)</v>
          </cell>
          <cell r="U681" t="str">
            <v>Withdrawn</v>
          </cell>
          <cell r="V681" t="str">
            <v>NA</v>
          </cell>
        </row>
        <row r="682">
          <cell r="B682" t="str">
            <v>0677-RD</v>
          </cell>
          <cell r="C682" t="str">
            <v>Fast Track</v>
          </cell>
          <cell r="D682" t="str">
            <v>Fast Track</v>
          </cell>
          <cell r="E682" t="str">
            <v>Withdrawn</v>
          </cell>
          <cell r="G682" t="str">
            <v>Withdrawn</v>
          </cell>
          <cell r="H682" t="str">
            <v>Withdrawn</v>
          </cell>
          <cell r="I682" t="str">
            <v>Withdrawn</v>
          </cell>
          <cell r="J682" t="str">
            <v>Withdrawn</v>
          </cell>
          <cell r="K682" t="str">
            <v>Other</v>
          </cell>
          <cell r="L682" t="str">
            <v>0.00</v>
          </cell>
          <cell r="M682" t="str">
            <v>12/12/2012</v>
          </cell>
          <cell r="N682" t="str">
            <v>12/12/2012</v>
          </cell>
          <cell r="S682" t="str">
            <v>N/A (Fast Track)</v>
          </cell>
          <cell r="T682" t="str">
            <v>N/A (Fast Track)</v>
          </cell>
          <cell r="U682" t="str">
            <v>Withdrawn</v>
          </cell>
          <cell r="V682" t="str">
            <v>NA</v>
          </cell>
        </row>
        <row r="683">
          <cell r="B683" t="str">
            <v>0678-WD</v>
          </cell>
          <cell r="C683" t="str">
            <v>Fast Track</v>
          </cell>
          <cell r="D683" t="str">
            <v>Fast Track</v>
          </cell>
          <cell r="E683" t="str">
            <v>Withdrawn</v>
          </cell>
          <cell r="F683">
            <v>41943</v>
          </cell>
          <cell r="G683" t="str">
            <v>Withdrawn</v>
          </cell>
          <cell r="H683" t="str">
            <v>Withdrawn</v>
          </cell>
          <cell r="I683" t="str">
            <v>Withdrawn</v>
          </cell>
          <cell r="J683" t="str">
            <v>Withdrawn</v>
          </cell>
          <cell r="K683" t="str">
            <v>Solar PV</v>
          </cell>
          <cell r="L683" t="str">
            <v>2,000.00</v>
          </cell>
          <cell r="M683" t="str">
            <v>01/07/2013</v>
          </cell>
          <cell r="N683" t="str">
            <v>01/23/2013</v>
          </cell>
          <cell r="O683" t="str">
            <v>2, 5, 10</v>
          </cell>
          <cell r="P683" t="str">
            <v>03/04/2013</v>
          </cell>
          <cell r="S683" t="str">
            <v>N/A (Fast Track)</v>
          </cell>
          <cell r="T683" t="str">
            <v>N/A (Fast Track)</v>
          </cell>
          <cell r="U683" t="str">
            <v>Withdrawn</v>
          </cell>
          <cell r="V683" t="str">
            <v>NA</v>
          </cell>
        </row>
        <row r="684">
          <cell r="B684" t="str">
            <v>0679-WD</v>
          </cell>
          <cell r="C684" t="str">
            <v>Independent</v>
          </cell>
          <cell r="D684" t="str">
            <v>Independent</v>
          </cell>
          <cell r="E684" t="str">
            <v>Withdrawn</v>
          </cell>
          <cell r="F684">
            <v>42095</v>
          </cell>
          <cell r="G684" t="str">
            <v>Withdrawn</v>
          </cell>
          <cell r="H684" t="str">
            <v>Withdrawn</v>
          </cell>
          <cell r="I684" t="str">
            <v>Withdrawn</v>
          </cell>
          <cell r="J684" t="str">
            <v>Withdrawn</v>
          </cell>
          <cell r="K684" t="str">
            <v>Solar PV</v>
          </cell>
          <cell r="L684" t="str">
            <v>10,000.00</v>
          </cell>
          <cell r="M684" t="str">
            <v>12/21/2012</v>
          </cell>
          <cell r="U684" t="str">
            <v>Withdrawn</v>
          </cell>
          <cell r="V684" t="str">
            <v>NA</v>
          </cell>
        </row>
        <row r="685">
          <cell r="B685" t="str">
            <v>0680-RD</v>
          </cell>
          <cell r="C685" t="str">
            <v>Fast Track</v>
          </cell>
          <cell r="D685" t="str">
            <v>Fast Track</v>
          </cell>
          <cell r="E685" t="str">
            <v>Commercial</v>
          </cell>
          <cell r="H685" t="str">
            <v>10/1/13</v>
          </cell>
          <cell r="I685" t="str">
            <v>SAN FRANCISCO</v>
          </cell>
          <cell r="J685" t="str">
            <v>OCEAN AVE SUB</v>
          </cell>
          <cell r="K685" t="str">
            <v>Solar PV, Storage</v>
          </cell>
          <cell r="L685" t="str">
            <v>9.94</v>
          </cell>
          <cell r="M685" t="str">
            <v>12/06/2012</v>
          </cell>
          <cell r="N685" t="str">
            <v>12/06/2012</v>
          </cell>
          <cell r="S685" t="str">
            <v>N/A (Fast Track)</v>
          </cell>
          <cell r="T685" t="str">
            <v>N/A (Fast Track)</v>
          </cell>
          <cell r="U685" t="str">
            <v>Executed</v>
          </cell>
          <cell r="V685" t="str">
            <v>NA</v>
          </cell>
        </row>
        <row r="686">
          <cell r="B686" t="str">
            <v>0681-RD</v>
          </cell>
          <cell r="C686" t="str">
            <v>Fast Track</v>
          </cell>
          <cell r="D686" t="str">
            <v>Fast Track</v>
          </cell>
          <cell r="E686" t="str">
            <v>Commercial</v>
          </cell>
          <cell r="H686" t="str">
            <v>9/10/13</v>
          </cell>
          <cell r="I686" t="str">
            <v>SAN FRANCISCO</v>
          </cell>
          <cell r="J686" t="str">
            <v>SAN FRAN A (POTRERO PP) SUB, MARTIN HQ</v>
          </cell>
          <cell r="K686" t="str">
            <v>Solar PV, Storage</v>
          </cell>
          <cell r="L686" t="str">
            <v>6.77</v>
          </cell>
          <cell r="M686" t="str">
            <v>12/06/2012</v>
          </cell>
          <cell r="N686" t="str">
            <v>08/28/2013</v>
          </cell>
          <cell r="S686" t="str">
            <v>N/A (Fast Track)</v>
          </cell>
          <cell r="T686" t="str">
            <v>N/A (Fast Track)</v>
          </cell>
          <cell r="U686" t="str">
            <v>Executed</v>
          </cell>
          <cell r="V686" t="str">
            <v>NA</v>
          </cell>
        </row>
        <row r="687">
          <cell r="B687" t="str">
            <v>0682-RD</v>
          </cell>
          <cell r="C687" t="str">
            <v>Fast Track</v>
          </cell>
          <cell r="D687" t="str">
            <v>Fast Track</v>
          </cell>
          <cell r="E687" t="str">
            <v>Commercial</v>
          </cell>
          <cell r="H687" t="str">
            <v>2/8/13</v>
          </cell>
          <cell r="I687" t="str">
            <v>KERN</v>
          </cell>
          <cell r="J687" t="str">
            <v>TEJON SUB</v>
          </cell>
          <cell r="K687" t="str">
            <v>Storage</v>
          </cell>
          <cell r="L687" t="str">
            <v>300.00</v>
          </cell>
          <cell r="M687" t="str">
            <v>12/07/2012</v>
          </cell>
          <cell r="N687" t="str">
            <v>12/12/2012</v>
          </cell>
          <cell r="P687" t="str">
            <v>12/27/2012</v>
          </cell>
          <cell r="S687" t="str">
            <v>N/A (Fast Track)</v>
          </cell>
          <cell r="T687" t="str">
            <v>N/A (Fast Track)</v>
          </cell>
          <cell r="U687" t="str">
            <v>Executed</v>
          </cell>
          <cell r="V687" t="str">
            <v>NA</v>
          </cell>
        </row>
        <row r="688">
          <cell r="B688" t="str">
            <v>0683-RD</v>
          </cell>
          <cell r="C688" t="str">
            <v>Fast Track</v>
          </cell>
          <cell r="D688" t="str">
            <v>Fast Track</v>
          </cell>
          <cell r="E688" t="str">
            <v>Decommissioned</v>
          </cell>
          <cell r="F688">
            <v>41264</v>
          </cell>
          <cell r="I688" t="str">
            <v>STANISLAUS</v>
          </cell>
          <cell r="J688" t="str">
            <v>RIVERBANK SUB</v>
          </cell>
          <cell r="K688" t="str">
            <v>Solar PV</v>
          </cell>
          <cell r="L688" t="str">
            <v>1,000.00</v>
          </cell>
          <cell r="M688" t="str">
            <v>12/12/2012</v>
          </cell>
          <cell r="N688" t="str">
            <v>12/12/2012</v>
          </cell>
          <cell r="P688" t="str">
            <v>12/20/2012</v>
          </cell>
          <cell r="S688" t="str">
            <v>N/A (Fast Track)</v>
          </cell>
          <cell r="T688" t="str">
            <v>N/A (Fast Track)</v>
          </cell>
          <cell r="U688" t="str">
            <v>Executed</v>
          </cell>
          <cell r="V688" t="str">
            <v>NA</v>
          </cell>
        </row>
        <row r="689">
          <cell r="B689" t="str">
            <v>0684-RD</v>
          </cell>
          <cell r="C689" t="str">
            <v>Fast Track</v>
          </cell>
          <cell r="D689" t="str">
            <v>Fast Track</v>
          </cell>
          <cell r="E689" t="str">
            <v>Commercial</v>
          </cell>
          <cell r="H689" t="str">
            <v>9/12/13</v>
          </cell>
          <cell r="I689" t="str">
            <v>MONTEREY</v>
          </cell>
          <cell r="J689" t="str">
            <v>JOLON SUB</v>
          </cell>
          <cell r="K689" t="str">
            <v>Solar PV, Storage</v>
          </cell>
          <cell r="L689" t="str">
            <v>4,210.69</v>
          </cell>
          <cell r="M689" t="str">
            <v>12/12/2012</v>
          </cell>
          <cell r="N689" t="str">
            <v>01/02/2013</v>
          </cell>
          <cell r="S689" t="str">
            <v>N/A (Fast Track)</v>
          </cell>
          <cell r="T689" t="str">
            <v>N/A (Fast Track)</v>
          </cell>
          <cell r="U689" t="str">
            <v>Executed</v>
          </cell>
          <cell r="V689" t="str">
            <v>NA</v>
          </cell>
        </row>
        <row r="690">
          <cell r="B690" t="str">
            <v>0685-WD</v>
          </cell>
          <cell r="C690" t="str">
            <v>Fast Track</v>
          </cell>
          <cell r="D690" t="str">
            <v>Fast Track</v>
          </cell>
          <cell r="E690" t="str">
            <v>Commercial</v>
          </cell>
          <cell r="F690">
            <v>41591</v>
          </cell>
          <cell r="G690" t="str">
            <v>9/1/14</v>
          </cell>
          <cell r="H690" t="str">
            <v>1/16/15</v>
          </cell>
          <cell r="I690" t="str">
            <v>TULARE</v>
          </cell>
          <cell r="J690" t="str">
            <v>REEDLEY SUB</v>
          </cell>
          <cell r="K690" t="str">
            <v>Solar PV</v>
          </cell>
          <cell r="L690" t="str">
            <v>750.00</v>
          </cell>
          <cell r="M690" t="str">
            <v>12/19/2012</v>
          </cell>
          <cell r="N690" t="str">
            <v>01/11/2013</v>
          </cell>
          <cell r="O690" t="str">
            <v>10</v>
          </cell>
          <cell r="S690" t="str">
            <v>N/A (Fast Track)</v>
          </cell>
          <cell r="T690" t="str">
            <v>N/A (Fast Track)</v>
          </cell>
          <cell r="U690" t="str">
            <v>Executed</v>
          </cell>
          <cell r="V690" t="str">
            <v>NA</v>
          </cell>
        </row>
        <row r="691">
          <cell r="B691" t="str">
            <v>0686-WD</v>
          </cell>
          <cell r="C691" t="str">
            <v>Fast Track</v>
          </cell>
          <cell r="D691" t="str">
            <v>Fast Track</v>
          </cell>
          <cell r="E691" t="str">
            <v>Commercial</v>
          </cell>
          <cell r="F691">
            <v>41639</v>
          </cell>
          <cell r="G691" t="str">
            <v>10/6/14</v>
          </cell>
          <cell r="H691" t="str">
            <v>4/15/15</v>
          </cell>
          <cell r="I691" t="str">
            <v>SAN BENITO</v>
          </cell>
          <cell r="J691" t="str">
            <v>HOLLISTER SUB</v>
          </cell>
          <cell r="K691" t="str">
            <v>Solar PV</v>
          </cell>
          <cell r="L691" t="str">
            <v>1,500.00</v>
          </cell>
          <cell r="M691" t="str">
            <v>12/17/2012</v>
          </cell>
          <cell r="N691" t="str">
            <v>01/03/2013</v>
          </cell>
          <cell r="O691" t="str">
            <v>2, 10</v>
          </cell>
          <cell r="P691" t="str">
            <v>02/12/2013</v>
          </cell>
          <cell r="S691" t="str">
            <v>N/A (Fast Track)</v>
          </cell>
          <cell r="T691" t="str">
            <v>N/A (Fast Track)</v>
          </cell>
          <cell r="U691" t="str">
            <v>Executed</v>
          </cell>
          <cell r="V691" t="str">
            <v>NA</v>
          </cell>
        </row>
        <row r="692">
          <cell r="B692" t="str">
            <v>0687-WD</v>
          </cell>
          <cell r="C692" t="str">
            <v>Independent</v>
          </cell>
          <cell r="D692" t="str">
            <v>Independent</v>
          </cell>
          <cell r="E692" t="str">
            <v>Withdrawn</v>
          </cell>
          <cell r="F692">
            <v>41806</v>
          </cell>
          <cell r="G692" t="str">
            <v>Withdrawn</v>
          </cell>
          <cell r="H692" t="str">
            <v>Withdrawn</v>
          </cell>
          <cell r="I692" t="str">
            <v>Withdrawn</v>
          </cell>
          <cell r="J692" t="str">
            <v>Withdrawn</v>
          </cell>
          <cell r="K692" t="str">
            <v>Solar PV</v>
          </cell>
          <cell r="L692" t="str">
            <v>1,500.00</v>
          </cell>
          <cell r="M692" t="str">
            <v>12/21/2012</v>
          </cell>
          <cell r="S692" t="str">
            <v>02/08/2013</v>
          </cell>
          <cell r="U692" t="str">
            <v>Withdrawn</v>
          </cell>
          <cell r="V692" t="str">
            <v>NA</v>
          </cell>
        </row>
        <row r="693">
          <cell r="B693" t="str">
            <v>0688-RD</v>
          </cell>
          <cell r="C693" t="str">
            <v>Fast Track</v>
          </cell>
          <cell r="D693" t="str">
            <v>Fast Track</v>
          </cell>
          <cell r="E693" t="str">
            <v>Commercial</v>
          </cell>
          <cell r="H693" t="str">
            <v>8/13/13</v>
          </cell>
          <cell r="I693" t="str">
            <v>BUTTE</v>
          </cell>
          <cell r="J693" t="str">
            <v>CHICO B SUB</v>
          </cell>
          <cell r="K693" t="str">
            <v>Solar PV</v>
          </cell>
          <cell r="L693" t="str">
            <v>279.50</v>
          </cell>
          <cell r="M693" t="str">
            <v>04/29/2013</v>
          </cell>
          <cell r="N693" t="str">
            <v>07/08/2013</v>
          </cell>
          <cell r="S693" t="str">
            <v>N/A (Fast Track)</v>
          </cell>
          <cell r="T693" t="str">
            <v>N/A (Fast Track)</v>
          </cell>
          <cell r="U693" t="str">
            <v>Executed</v>
          </cell>
          <cell r="V693" t="str">
            <v>NA</v>
          </cell>
        </row>
        <row r="694">
          <cell r="B694" t="str">
            <v>0689-RD</v>
          </cell>
          <cell r="C694" t="str">
            <v>Fast Track</v>
          </cell>
          <cell r="D694" t="str">
            <v>Fast Track</v>
          </cell>
          <cell r="E694" t="str">
            <v>Commercial</v>
          </cell>
          <cell r="F694">
            <v>41220</v>
          </cell>
          <cell r="H694" t="str">
            <v>3/5/13</v>
          </cell>
          <cell r="I694" t="str">
            <v>SAN FRANCISCO</v>
          </cell>
          <cell r="J694" t="str">
            <v>SAN FRAN Y (LARKIN) SUB</v>
          </cell>
          <cell r="K694" t="str">
            <v>Storage</v>
          </cell>
          <cell r="L694" t="str">
            <v>15.00</v>
          </cell>
          <cell r="M694" t="str">
            <v>12/20/2012</v>
          </cell>
          <cell r="N694" t="str">
            <v>01/03/2013</v>
          </cell>
          <cell r="P694" t="str">
            <v>02/13/2013</v>
          </cell>
          <cell r="S694" t="str">
            <v>N/A (Fast Track)</v>
          </cell>
          <cell r="T694" t="str">
            <v>N/A (Fast Track)</v>
          </cell>
          <cell r="U694" t="str">
            <v>Executed</v>
          </cell>
          <cell r="V694" t="str">
            <v>NA</v>
          </cell>
        </row>
        <row r="695">
          <cell r="B695" t="str">
            <v>0690-RD</v>
          </cell>
          <cell r="C695" t="str">
            <v>Fast Track</v>
          </cell>
          <cell r="D695" t="str">
            <v>Fast Track</v>
          </cell>
          <cell r="E695" t="str">
            <v>Commercial</v>
          </cell>
          <cell r="H695" t="str">
            <v>7/13/11</v>
          </cell>
          <cell r="I695" t="str">
            <v>ALAMEDA</v>
          </cell>
          <cell r="J695" t="str">
            <v>DUMBARTON SUB</v>
          </cell>
          <cell r="K695" t="str">
            <v>Engine, Solar PV</v>
          </cell>
          <cell r="L695" t="str">
            <v>1,812.00</v>
          </cell>
          <cell r="M695" t="str">
            <v>12/27/2012</v>
          </cell>
          <cell r="N695" t="str">
            <v>01/20/2013</v>
          </cell>
          <cell r="O695" t="str">
            <v>B, C, D, F, I, J, K,</v>
          </cell>
          <cell r="P695" t="str">
            <v>03/11/2013</v>
          </cell>
          <cell r="S695" t="str">
            <v>N/A (Fast Track)</v>
          </cell>
          <cell r="T695" t="str">
            <v>N/A (Fast Track)</v>
          </cell>
          <cell r="U695" t="str">
            <v>Executed</v>
          </cell>
          <cell r="V695" t="str">
            <v>NA</v>
          </cell>
        </row>
        <row r="696">
          <cell r="B696" t="str">
            <v>0691-WD</v>
          </cell>
          <cell r="C696" t="str">
            <v>Independent</v>
          </cell>
          <cell r="D696" t="str">
            <v>Independent</v>
          </cell>
          <cell r="E696" t="str">
            <v>Commercial</v>
          </cell>
          <cell r="F696">
            <v>41628</v>
          </cell>
          <cell r="G696" t="str">
            <v>11/22/15</v>
          </cell>
          <cell r="H696" t="str">
            <v>2/10/15</v>
          </cell>
          <cell r="I696" t="str">
            <v>SANTA CLARA</v>
          </cell>
          <cell r="J696" t="str">
            <v>DIXON LANDING SUB</v>
          </cell>
          <cell r="K696" t="str">
            <v>Engine</v>
          </cell>
          <cell r="L696" t="str">
            <v>1,600.00</v>
          </cell>
          <cell r="M696" t="str">
            <v>01/08/2013</v>
          </cell>
          <cell r="S696" t="str">
            <v>05/14/2013</v>
          </cell>
          <cell r="U696" t="str">
            <v>Executed</v>
          </cell>
          <cell r="V696" t="str">
            <v>NA</v>
          </cell>
        </row>
        <row r="697">
          <cell r="B697" t="str">
            <v>0692-RD</v>
          </cell>
          <cell r="C697" t="str">
            <v>Fast Track</v>
          </cell>
          <cell r="D697" t="str">
            <v>Fast Track</v>
          </cell>
          <cell r="E697" t="str">
            <v>Withdrawn</v>
          </cell>
          <cell r="F697">
            <v>41946</v>
          </cell>
          <cell r="G697" t="str">
            <v>Withdrawn</v>
          </cell>
          <cell r="H697" t="str">
            <v>Withdrawn</v>
          </cell>
          <cell r="I697" t="str">
            <v>Withdrawn</v>
          </cell>
          <cell r="J697" t="str">
            <v>Withdrawn</v>
          </cell>
          <cell r="K697" t="str">
            <v>Solar PV</v>
          </cell>
          <cell r="L697" t="str">
            <v>1,000.00</v>
          </cell>
          <cell r="M697" t="str">
            <v>01/22/2013</v>
          </cell>
          <cell r="N697" t="str">
            <v>02/01/2013</v>
          </cell>
          <cell r="O697" t="str">
            <v>I, J, K, M</v>
          </cell>
          <cell r="P697" t="str">
            <v>03/11/2013</v>
          </cell>
          <cell r="S697" t="str">
            <v>N/A (Fast Track)</v>
          </cell>
          <cell r="T697" t="str">
            <v>N/A (Fast Track)</v>
          </cell>
          <cell r="U697" t="str">
            <v>Withdrawn</v>
          </cell>
          <cell r="V697" t="str">
            <v>NA</v>
          </cell>
        </row>
        <row r="698">
          <cell r="B698" t="str">
            <v>0693-RD</v>
          </cell>
          <cell r="C698" t="str">
            <v>Fast Track</v>
          </cell>
          <cell r="D698" t="str">
            <v>Fast Track</v>
          </cell>
          <cell r="E698" t="str">
            <v>Withdrawn</v>
          </cell>
          <cell r="F698">
            <v>41946</v>
          </cell>
          <cell r="G698" t="str">
            <v>Withdrawn</v>
          </cell>
          <cell r="H698" t="str">
            <v>Withdrawn</v>
          </cell>
          <cell r="I698" t="str">
            <v>Withdrawn</v>
          </cell>
          <cell r="J698" t="str">
            <v>Withdrawn</v>
          </cell>
          <cell r="K698" t="str">
            <v>Solar PV</v>
          </cell>
          <cell r="L698" t="str">
            <v>1,500.00</v>
          </cell>
          <cell r="M698" t="str">
            <v>01/22/2013</v>
          </cell>
          <cell r="N698" t="str">
            <v>02/01/2013</v>
          </cell>
          <cell r="O698" t="str">
            <v>I, J, K, M</v>
          </cell>
          <cell r="P698" t="str">
            <v>03/11/2013</v>
          </cell>
          <cell r="S698" t="str">
            <v>N/A (Fast Track)</v>
          </cell>
          <cell r="T698" t="str">
            <v>N/A (Fast Track)</v>
          </cell>
          <cell r="U698" t="str">
            <v>Withdrawn</v>
          </cell>
          <cell r="V698" t="str">
            <v>NA</v>
          </cell>
        </row>
        <row r="699">
          <cell r="B699" t="str">
            <v>0694-WD</v>
          </cell>
          <cell r="C699" t="str">
            <v>Independent</v>
          </cell>
          <cell r="D699" t="str">
            <v>Independent</v>
          </cell>
          <cell r="E699" t="str">
            <v>Implementation</v>
          </cell>
          <cell r="F699">
            <v>41639</v>
          </cell>
          <cell r="G699" t="str">
            <v>1/29/16</v>
          </cell>
          <cell r="I699" t="str">
            <v>SAN JOAQUIN</v>
          </cell>
          <cell r="J699" t="str">
            <v>LOCKEFORD SUB</v>
          </cell>
          <cell r="K699" t="str">
            <v>Solar PV</v>
          </cell>
          <cell r="L699" t="str">
            <v>1,000.00</v>
          </cell>
          <cell r="M699" t="str">
            <v>01/22/2013</v>
          </cell>
          <cell r="S699" t="str">
            <v>07/17/2013</v>
          </cell>
          <cell r="T699" t="str">
            <v>12/23/2013</v>
          </cell>
          <cell r="U699" t="str">
            <v>Executed</v>
          </cell>
          <cell r="V699" t="str">
            <v>NA</v>
          </cell>
        </row>
        <row r="700">
          <cell r="B700" t="str">
            <v>0695-WD</v>
          </cell>
          <cell r="C700" t="str">
            <v>Fast Track</v>
          </cell>
          <cell r="D700" t="str">
            <v>Fast Track</v>
          </cell>
          <cell r="E700" t="str">
            <v>Withdrawn</v>
          </cell>
          <cell r="F700">
            <v>41579</v>
          </cell>
          <cell r="G700" t="str">
            <v>Withdrawn</v>
          </cell>
          <cell r="H700" t="str">
            <v>Withdrawn</v>
          </cell>
          <cell r="I700" t="str">
            <v>Withdrawn</v>
          </cell>
          <cell r="J700" t="str">
            <v>Withdrawn</v>
          </cell>
          <cell r="K700" t="str">
            <v>Solar PV</v>
          </cell>
          <cell r="L700" t="str">
            <v>2,000.00</v>
          </cell>
          <cell r="M700" t="str">
            <v>01/22/2013</v>
          </cell>
          <cell r="N700" t="str">
            <v>02/06/2013</v>
          </cell>
          <cell r="O700" t="str">
            <v>2, 4, 10</v>
          </cell>
          <cell r="S700" t="str">
            <v>N/A (Fast Track)</v>
          </cell>
          <cell r="T700" t="str">
            <v>N/A (Fast Track)</v>
          </cell>
          <cell r="U700" t="str">
            <v>Withdrawn</v>
          </cell>
          <cell r="V700" t="str">
            <v>NA</v>
          </cell>
        </row>
        <row r="701">
          <cell r="B701" t="str">
            <v>0696-WD</v>
          </cell>
          <cell r="C701" t="str">
            <v>Fast Track</v>
          </cell>
          <cell r="D701" t="str">
            <v>Fast Track</v>
          </cell>
          <cell r="E701" t="str">
            <v>Withdrawn</v>
          </cell>
          <cell r="F701">
            <v>41652</v>
          </cell>
          <cell r="G701" t="str">
            <v>Withdrawn</v>
          </cell>
          <cell r="H701" t="str">
            <v>Withdrawn</v>
          </cell>
          <cell r="I701" t="str">
            <v>Withdrawn</v>
          </cell>
          <cell r="J701" t="str">
            <v>Withdrawn</v>
          </cell>
          <cell r="K701" t="str">
            <v>Solar PV</v>
          </cell>
          <cell r="L701" t="str">
            <v>2,000.00</v>
          </cell>
          <cell r="M701" t="str">
            <v>02/11/2013</v>
          </cell>
          <cell r="N701" t="str">
            <v>03/04/2013</v>
          </cell>
          <cell r="O701" t="str">
            <v>2, 4, 10</v>
          </cell>
          <cell r="S701" t="str">
            <v>N/A (Fast Track)</v>
          </cell>
          <cell r="T701" t="str">
            <v>N/A (Fast Track)</v>
          </cell>
          <cell r="U701" t="str">
            <v>Withdrawn</v>
          </cell>
          <cell r="V701" t="str">
            <v>NA</v>
          </cell>
        </row>
        <row r="702">
          <cell r="B702" t="str">
            <v>0697-WD</v>
          </cell>
          <cell r="C702" t="str">
            <v>Fast Track</v>
          </cell>
          <cell r="D702" t="str">
            <v>Independent</v>
          </cell>
          <cell r="E702" t="str">
            <v>Withdrawn</v>
          </cell>
          <cell r="F702">
            <v>42095</v>
          </cell>
          <cell r="G702" t="str">
            <v>Withdrawn</v>
          </cell>
          <cell r="H702" t="str">
            <v>Withdrawn</v>
          </cell>
          <cell r="I702" t="str">
            <v>Withdrawn</v>
          </cell>
          <cell r="J702" t="str">
            <v>Withdrawn</v>
          </cell>
          <cell r="K702" t="str">
            <v>Solar PV</v>
          </cell>
          <cell r="L702" t="str">
            <v>2,000.00</v>
          </cell>
          <cell r="M702" t="str">
            <v>02/11/2013</v>
          </cell>
          <cell r="N702" t="str">
            <v>03/05/2013</v>
          </cell>
          <cell r="O702" t="str">
            <v>2, 4, 10</v>
          </cell>
          <cell r="P702" t="str">
            <v>04/15/2013</v>
          </cell>
          <cell r="S702" t="str">
            <v>10/15/2013</v>
          </cell>
          <cell r="U702" t="str">
            <v>Withdrawn</v>
          </cell>
          <cell r="V702" t="str">
            <v>NA</v>
          </cell>
        </row>
        <row r="703">
          <cell r="B703" t="str">
            <v>0698-RD</v>
          </cell>
          <cell r="C703" t="str">
            <v>Fast Track</v>
          </cell>
          <cell r="D703" t="str">
            <v>Fast Track</v>
          </cell>
          <cell r="E703" t="str">
            <v>Withdrawn</v>
          </cell>
          <cell r="G703" t="str">
            <v>Withdrawn</v>
          </cell>
          <cell r="H703" t="str">
            <v>Withdrawn</v>
          </cell>
          <cell r="I703" t="str">
            <v>Withdrawn</v>
          </cell>
          <cell r="J703" t="str">
            <v>Withdrawn</v>
          </cell>
          <cell r="K703" t="str">
            <v>Solar PV</v>
          </cell>
          <cell r="L703" t="str">
            <v>30.00</v>
          </cell>
          <cell r="M703" t="str">
            <v>01/30/2013</v>
          </cell>
          <cell r="S703" t="str">
            <v>N/A (Fast Track)</v>
          </cell>
          <cell r="T703" t="str">
            <v>N/A (Fast Track)</v>
          </cell>
          <cell r="U703" t="str">
            <v>Withdrawn</v>
          </cell>
          <cell r="V703" t="str">
            <v>NA</v>
          </cell>
        </row>
        <row r="704">
          <cell r="B704" t="str">
            <v>0699-RD</v>
          </cell>
          <cell r="C704" t="str">
            <v>Fast Track</v>
          </cell>
          <cell r="D704" t="str">
            <v>Fast Track</v>
          </cell>
          <cell r="E704" t="str">
            <v>Commercial</v>
          </cell>
          <cell r="F704">
            <v>41320</v>
          </cell>
          <cell r="H704" t="str">
            <v>6/28/13</v>
          </cell>
          <cell r="I704" t="str">
            <v>SAN FRANCISCO</v>
          </cell>
          <cell r="J704" t="str">
            <v>SAN FRAN K SUB</v>
          </cell>
          <cell r="K704" t="str">
            <v>Wind</v>
          </cell>
          <cell r="L704" t="str">
            <v>1.50</v>
          </cell>
          <cell r="M704" t="str">
            <v>01/31/2013</v>
          </cell>
          <cell r="N704" t="str">
            <v>01/31/2013</v>
          </cell>
          <cell r="S704" t="str">
            <v>N/A (Fast Track)</v>
          </cell>
          <cell r="T704" t="str">
            <v>N/A (Fast Track)</v>
          </cell>
          <cell r="U704" t="str">
            <v>Executed</v>
          </cell>
          <cell r="V704" t="str">
            <v>NA</v>
          </cell>
        </row>
        <row r="705">
          <cell r="B705" t="str">
            <v>0700-WD</v>
          </cell>
          <cell r="C705" t="str">
            <v>Independent</v>
          </cell>
          <cell r="D705" t="str">
            <v>Independent</v>
          </cell>
          <cell r="E705" t="str">
            <v>Commercial</v>
          </cell>
          <cell r="F705">
            <v>41725</v>
          </cell>
          <cell r="G705" t="str">
            <v>12/31/14</v>
          </cell>
          <cell r="H705" t="str">
            <v>9/25/15</v>
          </cell>
          <cell r="I705" t="str">
            <v>PLACER</v>
          </cell>
          <cell r="J705" t="str">
            <v>DEL MAR SUB</v>
          </cell>
          <cell r="K705" t="str">
            <v>Hydro</v>
          </cell>
          <cell r="L705" t="str">
            <v>320.00</v>
          </cell>
          <cell r="M705" t="str">
            <v>02/14/2013</v>
          </cell>
          <cell r="S705" t="str">
            <v>07/12/2013</v>
          </cell>
          <cell r="U705" t="str">
            <v>Executed</v>
          </cell>
          <cell r="V705" t="str">
            <v>NA</v>
          </cell>
        </row>
        <row r="706">
          <cell r="B706" t="str">
            <v>0701-RD</v>
          </cell>
          <cell r="C706" t="str">
            <v>Fast Track</v>
          </cell>
          <cell r="D706" t="str">
            <v>Fast Track</v>
          </cell>
          <cell r="E706" t="str">
            <v>Withdrawn</v>
          </cell>
          <cell r="F706">
            <v>41532</v>
          </cell>
          <cell r="G706" t="str">
            <v>Withdrawn</v>
          </cell>
          <cell r="H706" t="str">
            <v>Withdrawn</v>
          </cell>
          <cell r="I706" t="str">
            <v>Withdrawn</v>
          </cell>
          <cell r="J706" t="str">
            <v>Withdrawn</v>
          </cell>
          <cell r="K706" t="str">
            <v>Cogeneration</v>
          </cell>
          <cell r="L706" t="str">
            <v>10,000.00</v>
          </cell>
          <cell r="M706" t="str">
            <v>02/11/2013</v>
          </cell>
          <cell r="S706" t="str">
            <v>N/A (Fast Track)</v>
          </cell>
          <cell r="T706" t="str">
            <v>N/A (Fast Track)</v>
          </cell>
          <cell r="U706" t="str">
            <v>Withdrawn</v>
          </cell>
          <cell r="V706" t="str">
            <v>NA</v>
          </cell>
        </row>
        <row r="707">
          <cell r="B707" t="str">
            <v>0702-RD</v>
          </cell>
          <cell r="C707" t="str">
            <v>Fast Track</v>
          </cell>
          <cell r="D707" t="str">
            <v>Fast Track</v>
          </cell>
          <cell r="E707" t="str">
            <v>Withdrawn</v>
          </cell>
          <cell r="G707" t="str">
            <v>Withdrawn</v>
          </cell>
          <cell r="H707" t="str">
            <v>Withdrawn</v>
          </cell>
          <cell r="I707" t="str">
            <v>Withdrawn</v>
          </cell>
          <cell r="J707" t="str">
            <v>Withdrawn</v>
          </cell>
          <cell r="K707" t="str">
            <v>Turbine</v>
          </cell>
          <cell r="L707" t="str">
            <v>10,600.00</v>
          </cell>
          <cell r="M707" t="str">
            <v>02/11/2013</v>
          </cell>
          <cell r="S707" t="str">
            <v>N/A (Fast Track)</v>
          </cell>
          <cell r="T707" t="str">
            <v>N/A (Fast Track)</v>
          </cell>
          <cell r="U707" t="str">
            <v>Withdrawn</v>
          </cell>
          <cell r="V707" t="str">
            <v>NA</v>
          </cell>
        </row>
        <row r="708">
          <cell r="B708" t="str">
            <v>0703-WD</v>
          </cell>
          <cell r="C708" t="str">
            <v>Fast Track</v>
          </cell>
          <cell r="D708" t="str">
            <v>Fast Track</v>
          </cell>
          <cell r="E708" t="str">
            <v>Withdrawn</v>
          </cell>
          <cell r="F708">
            <v>41579</v>
          </cell>
          <cell r="G708" t="str">
            <v>Withdrawn</v>
          </cell>
          <cell r="H708" t="str">
            <v>Withdrawn</v>
          </cell>
          <cell r="I708" t="str">
            <v>Withdrawn</v>
          </cell>
          <cell r="J708" t="str">
            <v>Withdrawn</v>
          </cell>
          <cell r="K708" t="str">
            <v>Solar PV</v>
          </cell>
          <cell r="L708" t="str">
            <v>1,500.00</v>
          </cell>
          <cell r="M708" t="str">
            <v>02/21/2013</v>
          </cell>
          <cell r="N708" t="str">
            <v>04/17/2013</v>
          </cell>
          <cell r="O708" t="str">
            <v>2, 5, 9, 10</v>
          </cell>
          <cell r="S708" t="str">
            <v>N/A (Fast Track)</v>
          </cell>
          <cell r="T708" t="str">
            <v>N/A (Fast Track)</v>
          </cell>
          <cell r="U708" t="str">
            <v>Withdrawn</v>
          </cell>
          <cell r="V708" t="str">
            <v>NA</v>
          </cell>
        </row>
        <row r="709">
          <cell r="B709" t="str">
            <v>0704-WD</v>
          </cell>
          <cell r="C709" t="str">
            <v>Fast Track</v>
          </cell>
          <cell r="D709" t="str">
            <v>Fast Track</v>
          </cell>
          <cell r="E709" t="str">
            <v>Withdrawn</v>
          </cell>
          <cell r="F709">
            <v>41579</v>
          </cell>
          <cell r="G709" t="str">
            <v>Withdrawn</v>
          </cell>
          <cell r="H709" t="str">
            <v>Withdrawn</v>
          </cell>
          <cell r="I709" t="str">
            <v>Withdrawn</v>
          </cell>
          <cell r="J709" t="str">
            <v>Withdrawn</v>
          </cell>
          <cell r="K709" t="str">
            <v>Solar PV</v>
          </cell>
          <cell r="L709" t="str">
            <v>1,500.00</v>
          </cell>
          <cell r="M709" t="str">
            <v>02/21/2013</v>
          </cell>
          <cell r="N709" t="str">
            <v>04/17/2013</v>
          </cell>
          <cell r="O709" t="str">
            <v>2, 5, 9, 10</v>
          </cell>
          <cell r="S709" t="str">
            <v>N/A (Fast Track)</v>
          </cell>
          <cell r="T709" t="str">
            <v>N/A (Fast Track)</v>
          </cell>
          <cell r="U709" t="str">
            <v>Withdrawn</v>
          </cell>
          <cell r="V709" t="str">
            <v>NA</v>
          </cell>
        </row>
        <row r="710">
          <cell r="B710" t="str">
            <v>0705-RD</v>
          </cell>
          <cell r="C710" t="str">
            <v>Fast Track</v>
          </cell>
          <cell r="D710" t="str">
            <v>Fast Track</v>
          </cell>
          <cell r="E710" t="str">
            <v>Withdrawn</v>
          </cell>
          <cell r="F710">
            <v>41638</v>
          </cell>
          <cell r="G710" t="str">
            <v>Withdrawn</v>
          </cell>
          <cell r="H710" t="str">
            <v>Withdrawn</v>
          </cell>
          <cell r="I710" t="str">
            <v>Withdrawn</v>
          </cell>
          <cell r="J710" t="str">
            <v>Withdrawn</v>
          </cell>
          <cell r="K710" t="str">
            <v>Gas Turbine</v>
          </cell>
          <cell r="L710" t="str">
            <v>3,000.00</v>
          </cell>
          <cell r="M710" t="str">
            <v>02/28/2013</v>
          </cell>
          <cell r="N710" t="str">
            <v>03/12/2013</v>
          </cell>
          <cell r="O710" t="str">
            <v>B, F</v>
          </cell>
          <cell r="P710" t="str">
            <v>05/21/2013</v>
          </cell>
          <cell r="Q710" t="str">
            <v>N, O, P</v>
          </cell>
          <cell r="S710" t="str">
            <v>N/A (Fast Track)</v>
          </cell>
          <cell r="T710" t="str">
            <v>N/A (Fast Track)</v>
          </cell>
          <cell r="U710" t="str">
            <v>Withdrawn</v>
          </cell>
          <cell r="V710" t="str">
            <v>NA</v>
          </cell>
        </row>
        <row r="711">
          <cell r="B711" t="str">
            <v>0706-RD</v>
          </cell>
          <cell r="C711" t="str">
            <v>Fast Track</v>
          </cell>
          <cell r="D711" t="str">
            <v>Fast Track</v>
          </cell>
          <cell r="E711" t="str">
            <v>Withdrawn</v>
          </cell>
          <cell r="F711">
            <v>41638</v>
          </cell>
          <cell r="G711" t="str">
            <v>Withdrawn</v>
          </cell>
          <cell r="H711" t="str">
            <v>Withdrawn</v>
          </cell>
          <cell r="I711" t="str">
            <v>Withdrawn</v>
          </cell>
          <cell r="J711" t="str">
            <v>Withdrawn</v>
          </cell>
          <cell r="K711" t="str">
            <v>Gas Turbine</v>
          </cell>
          <cell r="L711" t="str">
            <v>3,000.00</v>
          </cell>
          <cell r="M711" t="str">
            <v>02/28/2013</v>
          </cell>
          <cell r="N711" t="str">
            <v>03/07/2013</v>
          </cell>
          <cell r="O711" t="str">
            <v>B, F</v>
          </cell>
          <cell r="P711" t="str">
            <v>06/03/2013</v>
          </cell>
          <cell r="Q711" t="str">
            <v>P</v>
          </cell>
          <cell r="S711" t="str">
            <v>N/A (Fast Track)</v>
          </cell>
          <cell r="T711" t="str">
            <v>N/A (Fast Track)</v>
          </cell>
          <cell r="U711" t="str">
            <v>Withdrawn</v>
          </cell>
          <cell r="V711" t="str">
            <v>NA</v>
          </cell>
        </row>
        <row r="712">
          <cell r="B712" t="str">
            <v>0707-RD</v>
          </cell>
          <cell r="C712" t="str">
            <v>Fast Track</v>
          </cell>
          <cell r="D712" t="str">
            <v>Fast Track</v>
          </cell>
          <cell r="E712" t="str">
            <v>Withdrawn</v>
          </cell>
          <cell r="F712">
            <v>41638</v>
          </cell>
          <cell r="G712" t="str">
            <v>Withdrawn</v>
          </cell>
          <cell r="H712" t="str">
            <v>Withdrawn</v>
          </cell>
          <cell r="I712" t="str">
            <v>Withdrawn</v>
          </cell>
          <cell r="J712" t="str">
            <v>Withdrawn</v>
          </cell>
          <cell r="K712" t="str">
            <v>Gas Turbine</v>
          </cell>
          <cell r="L712" t="str">
            <v>3,000.00</v>
          </cell>
          <cell r="M712" t="str">
            <v>02/28/2013</v>
          </cell>
          <cell r="N712" t="str">
            <v>03/14/2013</v>
          </cell>
          <cell r="O712" t="str">
            <v>B, F</v>
          </cell>
          <cell r="P712" t="str">
            <v>05/30/2013</v>
          </cell>
          <cell r="Q712" t="str">
            <v>N, O, P</v>
          </cell>
          <cell r="S712" t="str">
            <v>N/A (Fast Track)</v>
          </cell>
          <cell r="T712" t="str">
            <v>N/A (Fast Track)</v>
          </cell>
          <cell r="U712" t="str">
            <v>Withdrawn</v>
          </cell>
          <cell r="V712" t="str">
            <v>NA</v>
          </cell>
        </row>
        <row r="713">
          <cell r="B713" t="str">
            <v>0708-RD</v>
          </cell>
          <cell r="C713" t="str">
            <v>Fast Track</v>
          </cell>
          <cell r="D713" t="str">
            <v>Fast Track</v>
          </cell>
          <cell r="E713" t="str">
            <v>Withdrawn</v>
          </cell>
          <cell r="F713">
            <v>41638</v>
          </cell>
          <cell r="G713" t="str">
            <v>Withdrawn</v>
          </cell>
          <cell r="H713" t="str">
            <v>Withdrawn</v>
          </cell>
          <cell r="I713" t="str">
            <v>Withdrawn</v>
          </cell>
          <cell r="J713" t="str">
            <v>Withdrawn</v>
          </cell>
          <cell r="K713" t="str">
            <v>Gas Turbine</v>
          </cell>
          <cell r="L713" t="str">
            <v>3,000.00</v>
          </cell>
          <cell r="M713" t="str">
            <v>02/28/2013</v>
          </cell>
          <cell r="N713" t="str">
            <v>03/12/2013</v>
          </cell>
          <cell r="O713" t="str">
            <v>B, F</v>
          </cell>
          <cell r="P713" t="str">
            <v>05/20/2013</v>
          </cell>
          <cell r="Q713" t="str">
            <v>N, O, P</v>
          </cell>
          <cell r="S713" t="str">
            <v>N/A (Fast Track)</v>
          </cell>
          <cell r="T713" t="str">
            <v>N/A (Fast Track)</v>
          </cell>
          <cell r="U713" t="str">
            <v>Withdrawn</v>
          </cell>
          <cell r="V713" t="str">
            <v>NA</v>
          </cell>
        </row>
        <row r="714">
          <cell r="B714" t="str">
            <v>0709-RD</v>
          </cell>
          <cell r="C714" t="str">
            <v>Fast Track</v>
          </cell>
          <cell r="D714" t="str">
            <v>Independent</v>
          </cell>
          <cell r="E714" t="str">
            <v>Commercial</v>
          </cell>
          <cell r="F714">
            <v>41638</v>
          </cell>
          <cell r="G714" t="str">
            <v>11/16/15</v>
          </cell>
          <cell r="H714" t="str">
            <v>10/8/15</v>
          </cell>
          <cell r="I714" t="str">
            <v>FRESNO</v>
          </cell>
          <cell r="J714" t="str">
            <v>KERMAN SUB</v>
          </cell>
          <cell r="K714" t="str">
            <v>Solar PV</v>
          </cell>
          <cell r="L714" t="str">
            <v>1,338.74</v>
          </cell>
          <cell r="M714" t="str">
            <v>02/28/2013</v>
          </cell>
          <cell r="N714" t="str">
            <v>03/11/2013</v>
          </cell>
          <cell r="P714" t="str">
            <v>05/24/2013</v>
          </cell>
          <cell r="S714" t="str">
            <v>12/30/2013</v>
          </cell>
          <cell r="U714" t="str">
            <v>Executed</v>
          </cell>
          <cell r="V714" t="str">
            <v>R21 Transition to WDT GIA</v>
          </cell>
        </row>
        <row r="715">
          <cell r="B715" t="str">
            <v>0710-WD</v>
          </cell>
          <cell r="C715" t="str">
            <v>Fast Track</v>
          </cell>
          <cell r="D715" t="str">
            <v>Fast Track</v>
          </cell>
          <cell r="E715" t="str">
            <v>Withdrawn</v>
          </cell>
          <cell r="F715">
            <v>41671</v>
          </cell>
          <cell r="G715" t="str">
            <v>Withdrawn</v>
          </cell>
          <cell r="H715" t="str">
            <v>Withdrawn</v>
          </cell>
          <cell r="I715" t="str">
            <v>Withdrawn</v>
          </cell>
          <cell r="J715" t="str">
            <v>Withdrawn</v>
          </cell>
          <cell r="K715" t="str">
            <v>Solar PV</v>
          </cell>
          <cell r="L715" t="str">
            <v>2,000.00</v>
          </cell>
          <cell r="M715" t="str">
            <v>03/08/2013</v>
          </cell>
          <cell r="N715" t="str">
            <v>03/27/2013</v>
          </cell>
          <cell r="O715" t="str">
            <v>2, 4, 5, 10</v>
          </cell>
          <cell r="P715" t="str">
            <v>06/05/2013</v>
          </cell>
          <cell r="S715" t="str">
            <v>N/A (Fast Track)</v>
          </cell>
          <cell r="T715" t="str">
            <v>N/A (Fast Track)</v>
          </cell>
          <cell r="U715" t="str">
            <v>Withdrawn</v>
          </cell>
          <cell r="V715" t="str">
            <v>NA</v>
          </cell>
        </row>
        <row r="716">
          <cell r="B716" t="str">
            <v>0711-RD</v>
          </cell>
          <cell r="C716" t="str">
            <v>Fast Track</v>
          </cell>
          <cell r="D716" t="str">
            <v>Fast Track</v>
          </cell>
          <cell r="E716" t="str">
            <v>Commercial</v>
          </cell>
          <cell r="F716">
            <v>41409</v>
          </cell>
          <cell r="H716" t="str">
            <v>2/6/15</v>
          </cell>
          <cell r="I716" t="str">
            <v>ALAMEDA</v>
          </cell>
          <cell r="J716" t="str">
            <v>EDES SUB</v>
          </cell>
          <cell r="K716" t="str">
            <v>Engine</v>
          </cell>
          <cell r="L716" t="str">
            <v>1,330.00</v>
          </cell>
          <cell r="M716" t="str">
            <v>03/07/2013</v>
          </cell>
          <cell r="N716" t="str">
            <v>03/20/2013</v>
          </cell>
          <cell r="O716" t="str">
            <v>B, D, I, J, K, M</v>
          </cell>
          <cell r="P716" t="str">
            <v>06/13/2013</v>
          </cell>
          <cell r="S716" t="str">
            <v>N/A (Fast Track)</v>
          </cell>
          <cell r="T716" t="str">
            <v>N/A (Fast Track)</v>
          </cell>
          <cell r="U716" t="str">
            <v>Executed</v>
          </cell>
          <cell r="V716" t="str">
            <v>NA</v>
          </cell>
        </row>
        <row r="717">
          <cell r="B717" t="str">
            <v>0712-RD</v>
          </cell>
          <cell r="C717" t="str">
            <v>Fast Track</v>
          </cell>
          <cell r="D717" t="str">
            <v>Fast Track</v>
          </cell>
          <cell r="E717" t="str">
            <v>Commercial</v>
          </cell>
          <cell r="H717" t="str">
            <v>4/4/13</v>
          </cell>
          <cell r="I717" t="str">
            <v>SAN MATEO</v>
          </cell>
          <cell r="J717" t="str">
            <v>LOS ALTOS SUB</v>
          </cell>
          <cell r="K717" t="str">
            <v>Solar PV</v>
          </cell>
          <cell r="L717" t="str">
            <v>29.89</v>
          </cell>
          <cell r="M717" t="str">
            <v>03/04/2013</v>
          </cell>
          <cell r="N717" t="str">
            <v>03/07/2013</v>
          </cell>
          <cell r="S717" t="str">
            <v>N/A (Fast Track)</v>
          </cell>
          <cell r="T717" t="str">
            <v>N/A (Fast Track)</v>
          </cell>
          <cell r="U717" t="str">
            <v>Executed</v>
          </cell>
          <cell r="V717" t="str">
            <v>NA</v>
          </cell>
        </row>
        <row r="718">
          <cell r="B718" t="str">
            <v>0713-RD</v>
          </cell>
          <cell r="C718" t="str">
            <v>Fast Track</v>
          </cell>
          <cell r="D718" t="str">
            <v>Fast Track</v>
          </cell>
          <cell r="E718" t="str">
            <v>Commercial</v>
          </cell>
          <cell r="F718">
            <v>41518</v>
          </cell>
          <cell r="H718" t="str">
            <v>12/5/13</v>
          </cell>
          <cell r="I718" t="str">
            <v>SOLANO</v>
          </cell>
          <cell r="J718" t="str">
            <v>JAMESON SUB</v>
          </cell>
          <cell r="K718" t="str">
            <v>Solar PV</v>
          </cell>
          <cell r="L718" t="str">
            <v>999.37</v>
          </cell>
          <cell r="M718" t="str">
            <v>03/11/2013</v>
          </cell>
          <cell r="N718" t="str">
            <v>03/22/2013</v>
          </cell>
          <cell r="P718" t="str">
            <v>04/30/2013</v>
          </cell>
          <cell r="S718" t="str">
            <v>N/A (Fast Track)</v>
          </cell>
          <cell r="T718" t="str">
            <v>N/A (Fast Track)</v>
          </cell>
          <cell r="U718" t="str">
            <v>Executed</v>
          </cell>
          <cell r="V718" t="str">
            <v>NA</v>
          </cell>
        </row>
        <row r="719">
          <cell r="B719" t="str">
            <v>0714-WD</v>
          </cell>
          <cell r="C719" t="str">
            <v>Independent</v>
          </cell>
          <cell r="D719" t="str">
            <v>Independent</v>
          </cell>
          <cell r="E719" t="str">
            <v>Withdrawn</v>
          </cell>
          <cell r="F719">
            <v>41792</v>
          </cell>
          <cell r="G719" t="str">
            <v>Withdrawn</v>
          </cell>
          <cell r="H719" t="str">
            <v>Withdrawn</v>
          </cell>
          <cell r="I719" t="str">
            <v>Withdrawn</v>
          </cell>
          <cell r="J719" t="str">
            <v>Withdrawn</v>
          </cell>
          <cell r="K719" t="str">
            <v>Solar PV</v>
          </cell>
          <cell r="L719" t="str">
            <v>2,000.00</v>
          </cell>
          <cell r="M719" t="str">
            <v>03/21/2013</v>
          </cell>
          <cell r="S719" t="str">
            <v>07/12/2013</v>
          </cell>
          <cell r="T719" t="str">
            <v>11/07/2013</v>
          </cell>
          <cell r="U719" t="str">
            <v>Withdrawn</v>
          </cell>
          <cell r="V719" t="str">
            <v>NA</v>
          </cell>
        </row>
        <row r="720">
          <cell r="B720" t="str">
            <v>0715-WD</v>
          </cell>
          <cell r="C720" t="str">
            <v>Independent</v>
          </cell>
          <cell r="D720" t="str">
            <v>Independent</v>
          </cell>
          <cell r="E720" t="str">
            <v>Withdrawn</v>
          </cell>
          <cell r="F720">
            <v>41416</v>
          </cell>
          <cell r="G720" t="str">
            <v>Withdrawn</v>
          </cell>
          <cell r="H720" t="str">
            <v>Withdrawn</v>
          </cell>
          <cell r="I720" t="str">
            <v>Withdrawn</v>
          </cell>
          <cell r="J720" t="str">
            <v>Withdrawn</v>
          </cell>
          <cell r="K720" t="str">
            <v>Biomass</v>
          </cell>
          <cell r="L720" t="str">
            <v>250.00</v>
          </cell>
          <cell r="M720" t="str">
            <v>03/21/2013</v>
          </cell>
          <cell r="S720" t="str">
            <v>05/31/2013</v>
          </cell>
          <cell r="U720" t="str">
            <v>Withdrawn</v>
          </cell>
          <cell r="V720" t="str">
            <v>NA</v>
          </cell>
        </row>
        <row r="721">
          <cell r="B721" t="str">
            <v>0716-WD</v>
          </cell>
          <cell r="C721" t="str">
            <v>Fast Track</v>
          </cell>
          <cell r="D721" t="str">
            <v>Fast Track</v>
          </cell>
          <cell r="E721" t="str">
            <v>Withdrawn</v>
          </cell>
          <cell r="F721">
            <v>41670</v>
          </cell>
          <cell r="G721" t="str">
            <v>Withdrawn</v>
          </cell>
          <cell r="H721" t="str">
            <v>Withdrawn</v>
          </cell>
          <cell r="I721" t="str">
            <v>Withdrawn</v>
          </cell>
          <cell r="J721" t="str">
            <v>Withdrawn</v>
          </cell>
          <cell r="K721" t="str">
            <v>Solar PV</v>
          </cell>
          <cell r="L721" t="str">
            <v>1,000.00</v>
          </cell>
          <cell r="M721" t="str">
            <v>03/21/2013</v>
          </cell>
          <cell r="N721" t="str">
            <v>04/09/2013</v>
          </cell>
          <cell r="O721" t="str">
            <v>2, 10</v>
          </cell>
          <cell r="P721" t="str">
            <v>05/30/2013</v>
          </cell>
          <cell r="S721" t="str">
            <v>N/A (Fast Track)</v>
          </cell>
          <cell r="T721" t="str">
            <v>N/A (Fast Track)</v>
          </cell>
          <cell r="U721" t="str">
            <v>Withdrawn</v>
          </cell>
          <cell r="V721" t="str">
            <v>NA</v>
          </cell>
        </row>
        <row r="722">
          <cell r="B722" t="str">
            <v>0717-WD</v>
          </cell>
          <cell r="C722" t="str">
            <v>Fast Track</v>
          </cell>
          <cell r="D722" t="str">
            <v>Fast Track</v>
          </cell>
          <cell r="E722" t="str">
            <v>Withdrawn</v>
          </cell>
          <cell r="F722">
            <v>41674</v>
          </cell>
          <cell r="G722" t="str">
            <v>Withdrawn</v>
          </cell>
          <cell r="H722" t="str">
            <v>Withdrawn</v>
          </cell>
          <cell r="I722" t="str">
            <v>Withdrawn</v>
          </cell>
          <cell r="J722" t="str">
            <v>Withdrawn</v>
          </cell>
          <cell r="K722" t="str">
            <v>Hydro</v>
          </cell>
          <cell r="L722" t="str">
            <v>150.00</v>
          </cell>
          <cell r="M722" t="str">
            <v>03/21/2013</v>
          </cell>
          <cell r="N722" t="str">
            <v>05/01/2013</v>
          </cell>
          <cell r="P722" t="str">
            <v>06/24/2013</v>
          </cell>
          <cell r="S722" t="str">
            <v>N/A (Fast Track)</v>
          </cell>
          <cell r="T722" t="str">
            <v>N/A (Fast Track)</v>
          </cell>
          <cell r="U722" t="str">
            <v>Withdrawn</v>
          </cell>
          <cell r="V722" t="str">
            <v>NA</v>
          </cell>
        </row>
        <row r="723">
          <cell r="B723" t="str">
            <v>0718-WD</v>
          </cell>
          <cell r="C723" t="str">
            <v>Fast Track</v>
          </cell>
          <cell r="D723" t="str">
            <v>Fast Track</v>
          </cell>
          <cell r="E723" t="str">
            <v>Commercial</v>
          </cell>
          <cell r="F723">
            <v>41806</v>
          </cell>
          <cell r="G723" t="str">
            <v>4/10/15</v>
          </cell>
          <cell r="H723" t="str">
            <v>4/16/15</v>
          </cell>
          <cell r="I723" t="str">
            <v>MERCED</v>
          </cell>
          <cell r="J723" t="str">
            <v>SANTA RITA SUB, MERCED HQ</v>
          </cell>
          <cell r="K723" t="str">
            <v>Solar PV</v>
          </cell>
          <cell r="L723" t="str">
            <v>1,500.00</v>
          </cell>
          <cell r="M723" t="str">
            <v>03/28/2013</v>
          </cell>
          <cell r="N723" t="str">
            <v>04/10/2013</v>
          </cell>
          <cell r="O723" t="str">
            <v>2, 10</v>
          </cell>
          <cell r="P723" t="str">
            <v>06/06/2013</v>
          </cell>
          <cell r="S723" t="str">
            <v>N/A (Fast Track)</v>
          </cell>
          <cell r="T723" t="str">
            <v>N/A (Fast Track)</v>
          </cell>
          <cell r="U723" t="str">
            <v>Executed</v>
          </cell>
          <cell r="V723" t="str">
            <v>NA</v>
          </cell>
        </row>
        <row r="724">
          <cell r="B724" t="str">
            <v>0719-WD</v>
          </cell>
          <cell r="C724" t="str">
            <v>Fast Track</v>
          </cell>
          <cell r="D724" t="str">
            <v>Independent</v>
          </cell>
          <cell r="E724" t="str">
            <v>Withdrawn</v>
          </cell>
          <cell r="F724">
            <v>41805</v>
          </cell>
          <cell r="G724" t="str">
            <v>Withdrawn</v>
          </cell>
          <cell r="H724" t="str">
            <v>Withdrawn</v>
          </cell>
          <cell r="I724" t="str">
            <v>Withdrawn</v>
          </cell>
          <cell r="J724" t="str">
            <v>Withdrawn</v>
          </cell>
          <cell r="K724" t="str">
            <v>Solar PV</v>
          </cell>
          <cell r="L724" t="str">
            <v>3,000.00</v>
          </cell>
          <cell r="M724" t="str">
            <v>03/28/2013</v>
          </cell>
          <cell r="N724" t="str">
            <v>04/17/2013</v>
          </cell>
          <cell r="O724" t="str">
            <v>2, 4, 10</v>
          </cell>
          <cell r="S724" t="str">
            <v>11/07/2013</v>
          </cell>
          <cell r="U724" t="str">
            <v>Withdrawn</v>
          </cell>
          <cell r="V724" t="str">
            <v>NA</v>
          </cell>
        </row>
        <row r="725">
          <cell r="B725" t="str">
            <v>0720-WD</v>
          </cell>
          <cell r="C725" t="str">
            <v>Independent</v>
          </cell>
          <cell r="D725" t="str">
            <v>Independent</v>
          </cell>
          <cell r="E725" t="str">
            <v>Withdrawn</v>
          </cell>
          <cell r="F725">
            <v>41908</v>
          </cell>
          <cell r="G725" t="str">
            <v>Withdrawn</v>
          </cell>
          <cell r="H725" t="str">
            <v>Withdrawn</v>
          </cell>
          <cell r="I725" t="str">
            <v>Withdrawn</v>
          </cell>
          <cell r="J725" t="str">
            <v>Withdrawn</v>
          </cell>
          <cell r="K725" t="str">
            <v>Solar PV</v>
          </cell>
          <cell r="L725" t="str">
            <v>2,000.00</v>
          </cell>
          <cell r="M725" t="str">
            <v>04/04/2013</v>
          </cell>
          <cell r="S725" t="str">
            <v>07/17/2013</v>
          </cell>
          <cell r="T725" t="str">
            <v>01/17/2014</v>
          </cell>
          <cell r="U725" t="str">
            <v>Withdrawn</v>
          </cell>
          <cell r="V725" t="str">
            <v>NA</v>
          </cell>
        </row>
        <row r="726">
          <cell r="B726" t="str">
            <v>0721-WD</v>
          </cell>
          <cell r="C726" t="str">
            <v>Independent</v>
          </cell>
          <cell r="D726" t="str">
            <v>Independent</v>
          </cell>
          <cell r="E726" t="str">
            <v>Withdrawn</v>
          </cell>
          <cell r="F726">
            <v>41901</v>
          </cell>
          <cell r="G726" t="str">
            <v>Withdrawn</v>
          </cell>
          <cell r="H726" t="str">
            <v>Withdrawn</v>
          </cell>
          <cell r="I726" t="str">
            <v>Withdrawn</v>
          </cell>
          <cell r="J726" t="str">
            <v>Withdrawn</v>
          </cell>
          <cell r="K726" t="str">
            <v>Solar PV</v>
          </cell>
          <cell r="L726" t="str">
            <v>3,000.00</v>
          </cell>
          <cell r="M726" t="str">
            <v>04/04/2013</v>
          </cell>
          <cell r="S726" t="str">
            <v>09/01/2015</v>
          </cell>
          <cell r="U726" t="str">
            <v>Withdrawn</v>
          </cell>
          <cell r="V726" t="str">
            <v>NA</v>
          </cell>
        </row>
        <row r="727">
          <cell r="B727" t="str">
            <v>0722-WD</v>
          </cell>
          <cell r="C727" t="str">
            <v>Fast Track</v>
          </cell>
          <cell r="D727" t="str">
            <v>Fast Track</v>
          </cell>
          <cell r="E727" t="str">
            <v>Withdrawn</v>
          </cell>
          <cell r="F727">
            <v>41898</v>
          </cell>
          <cell r="G727" t="str">
            <v>Withdrawn</v>
          </cell>
          <cell r="H727" t="str">
            <v>Withdrawn</v>
          </cell>
          <cell r="I727" t="str">
            <v>Withdrawn</v>
          </cell>
          <cell r="J727" t="str">
            <v>Withdrawn</v>
          </cell>
          <cell r="K727" t="str">
            <v>Solar PV</v>
          </cell>
          <cell r="L727" t="str">
            <v>1,500.00</v>
          </cell>
          <cell r="M727" t="str">
            <v>04/04/2013</v>
          </cell>
          <cell r="N727" t="str">
            <v>04/17/2013</v>
          </cell>
          <cell r="O727" t="str">
            <v>2, 10</v>
          </cell>
          <cell r="S727" t="str">
            <v>N/A (Fast Track)</v>
          </cell>
          <cell r="T727" t="str">
            <v>N/A (Fast Track)</v>
          </cell>
          <cell r="U727" t="str">
            <v>Withdrawn</v>
          </cell>
          <cell r="V727" t="str">
            <v>NA</v>
          </cell>
        </row>
        <row r="728">
          <cell r="B728" t="str">
            <v>0723-WD</v>
          </cell>
          <cell r="C728" t="str">
            <v>Fast Track</v>
          </cell>
          <cell r="D728" t="str">
            <v>Fast Track</v>
          </cell>
          <cell r="E728" t="str">
            <v>Withdrawn</v>
          </cell>
          <cell r="F728">
            <v>41850</v>
          </cell>
          <cell r="G728" t="str">
            <v>Withdrawn</v>
          </cell>
          <cell r="H728" t="str">
            <v>Withdrawn</v>
          </cell>
          <cell r="I728" t="str">
            <v>Withdrawn</v>
          </cell>
          <cell r="J728" t="str">
            <v>Withdrawn</v>
          </cell>
          <cell r="K728" t="str">
            <v>Solar PV</v>
          </cell>
          <cell r="L728" t="str">
            <v>1,700.00</v>
          </cell>
          <cell r="M728" t="str">
            <v>04/04/2013</v>
          </cell>
          <cell r="N728" t="str">
            <v>04/15/2013</v>
          </cell>
          <cell r="O728" t="str">
            <v>2, 4, 5, 10</v>
          </cell>
          <cell r="S728" t="str">
            <v>N/A (Fast Track)</v>
          </cell>
          <cell r="T728" t="str">
            <v>N/A (Fast Track)</v>
          </cell>
          <cell r="U728" t="str">
            <v>Withdrawn</v>
          </cell>
          <cell r="V728" t="str">
            <v>NA</v>
          </cell>
        </row>
        <row r="729">
          <cell r="B729" t="str">
            <v>0724-RD</v>
          </cell>
          <cell r="C729" t="str">
            <v>Fast Track</v>
          </cell>
          <cell r="D729" t="str">
            <v>Fast Track</v>
          </cell>
          <cell r="E729" t="str">
            <v>Withdrawn</v>
          </cell>
          <cell r="F729">
            <v>41908</v>
          </cell>
          <cell r="G729" t="str">
            <v>Withdrawn</v>
          </cell>
          <cell r="H729" t="str">
            <v>Withdrawn</v>
          </cell>
          <cell r="I729" t="str">
            <v>Withdrawn</v>
          </cell>
          <cell r="J729" t="str">
            <v>Withdrawn</v>
          </cell>
          <cell r="K729" t="str">
            <v>Solar PV</v>
          </cell>
          <cell r="L729" t="str">
            <v>3,000.00</v>
          </cell>
          <cell r="M729" t="str">
            <v>04/15/2013</v>
          </cell>
          <cell r="N729" t="str">
            <v>05/21/2013</v>
          </cell>
          <cell r="O729" t="str">
            <v>F, I, K, L, M</v>
          </cell>
          <cell r="S729" t="str">
            <v>N/A (Fast Track)</v>
          </cell>
          <cell r="T729" t="str">
            <v>N/A (Fast Track)</v>
          </cell>
          <cell r="U729" t="str">
            <v>Withdrawn</v>
          </cell>
          <cell r="V729" t="str">
            <v>NA</v>
          </cell>
        </row>
        <row r="730">
          <cell r="B730" t="str">
            <v>0725-WD</v>
          </cell>
          <cell r="C730" t="str">
            <v>Fast Track</v>
          </cell>
          <cell r="D730" t="str">
            <v>Fast Track</v>
          </cell>
          <cell r="E730" t="str">
            <v>Withdrawn</v>
          </cell>
          <cell r="F730">
            <v>41640</v>
          </cell>
          <cell r="G730" t="str">
            <v>Withdrawn</v>
          </cell>
          <cell r="H730" t="str">
            <v>Withdrawn</v>
          </cell>
          <cell r="I730" t="str">
            <v>Withdrawn</v>
          </cell>
          <cell r="J730" t="str">
            <v>Withdrawn</v>
          </cell>
          <cell r="K730" t="str">
            <v>Solar PV</v>
          </cell>
          <cell r="L730" t="str">
            <v>1,990.00</v>
          </cell>
          <cell r="M730" t="str">
            <v>04/19/2013</v>
          </cell>
          <cell r="N730" t="str">
            <v>04/26/2013</v>
          </cell>
          <cell r="O730" t="str">
            <v>2, 4, 10</v>
          </cell>
          <cell r="S730" t="str">
            <v>N/A (Fast Track)</v>
          </cell>
          <cell r="T730" t="str">
            <v>N/A (Fast Track)</v>
          </cell>
          <cell r="U730" t="str">
            <v>Withdrawn</v>
          </cell>
          <cell r="V730" t="str">
            <v>NA</v>
          </cell>
        </row>
        <row r="731">
          <cell r="B731" t="str">
            <v>0726-RD</v>
          </cell>
          <cell r="C731" t="str">
            <v>Fast Track</v>
          </cell>
          <cell r="D731" t="str">
            <v>Fast Track</v>
          </cell>
          <cell r="E731" t="str">
            <v>Withdrawn</v>
          </cell>
          <cell r="F731">
            <v>41790</v>
          </cell>
          <cell r="G731" t="str">
            <v>Withdrawn</v>
          </cell>
          <cell r="H731" t="str">
            <v>Withdrawn</v>
          </cell>
          <cell r="I731" t="str">
            <v>Withdrawn</v>
          </cell>
          <cell r="J731" t="str">
            <v>Withdrawn</v>
          </cell>
          <cell r="K731" t="str">
            <v>Other</v>
          </cell>
          <cell r="L731" t="str">
            <v>2,140.00</v>
          </cell>
          <cell r="M731" t="str">
            <v>04/15/2013</v>
          </cell>
          <cell r="N731" t="str">
            <v>04/22/2013</v>
          </cell>
          <cell r="O731" t="str">
            <v>B, F, I, J</v>
          </cell>
          <cell r="P731" t="str">
            <v>06/13/2013</v>
          </cell>
          <cell r="Q731" t="str">
            <v>N, P</v>
          </cell>
          <cell r="S731" t="str">
            <v>N/A (Fast Track)</v>
          </cell>
          <cell r="T731" t="str">
            <v>N/A (Fast Track)</v>
          </cell>
          <cell r="U731" t="str">
            <v>Withdrawn</v>
          </cell>
          <cell r="V731" t="str">
            <v>NA</v>
          </cell>
        </row>
        <row r="732">
          <cell r="B732" t="str">
            <v>0727-WD</v>
          </cell>
          <cell r="C732" t="str">
            <v>Fast Track</v>
          </cell>
          <cell r="D732" t="str">
            <v>Fast Track</v>
          </cell>
          <cell r="E732" t="str">
            <v>Withdrawn</v>
          </cell>
          <cell r="F732">
            <v>41690</v>
          </cell>
          <cell r="G732" t="str">
            <v>Withdrawn</v>
          </cell>
          <cell r="H732" t="str">
            <v>Withdrawn</v>
          </cell>
          <cell r="I732" t="str">
            <v>Withdrawn</v>
          </cell>
          <cell r="J732" t="str">
            <v>Withdrawn</v>
          </cell>
          <cell r="K732" t="str">
            <v>Solar PV</v>
          </cell>
          <cell r="L732" t="str">
            <v>500.00</v>
          </cell>
          <cell r="M732" t="str">
            <v>05/03/2013</v>
          </cell>
          <cell r="N732" t="str">
            <v>05/22/2013</v>
          </cell>
          <cell r="O732" t="str">
            <v>2, 10</v>
          </cell>
          <cell r="P732" t="str">
            <v>07/08/2013</v>
          </cell>
          <cell r="S732" t="str">
            <v>N/A (Fast Track)</v>
          </cell>
          <cell r="T732" t="str">
            <v>N/A (Fast Track)</v>
          </cell>
          <cell r="U732" t="str">
            <v>Withdrawn</v>
          </cell>
          <cell r="V732" t="str">
            <v>NA</v>
          </cell>
        </row>
        <row r="733">
          <cell r="B733" t="str">
            <v>0728-RD</v>
          </cell>
          <cell r="C733" t="str">
            <v>Fast Track</v>
          </cell>
          <cell r="D733" t="str">
            <v>Fast Track</v>
          </cell>
          <cell r="E733" t="str">
            <v>Commercial</v>
          </cell>
          <cell r="H733" t="str">
            <v>8/2/12</v>
          </cell>
          <cell r="I733" t="str">
            <v>ALAMEDA</v>
          </cell>
          <cell r="J733" t="str">
            <v>NEWARK SUB</v>
          </cell>
          <cell r="K733" t="str">
            <v>Solar PV</v>
          </cell>
          <cell r="L733" t="str">
            <v>1,000.00</v>
          </cell>
          <cell r="M733" t="str">
            <v>04/25/2013</v>
          </cell>
          <cell r="N733" t="str">
            <v>05/07/2013</v>
          </cell>
          <cell r="P733" t="str">
            <v>06/11/2013</v>
          </cell>
          <cell r="S733" t="str">
            <v>N/A (Fast Track)</v>
          </cell>
          <cell r="T733" t="str">
            <v>N/A (Fast Track)</v>
          </cell>
          <cell r="U733" t="str">
            <v>Executed</v>
          </cell>
          <cell r="V733" t="str">
            <v>NA</v>
          </cell>
        </row>
        <row r="734">
          <cell r="B734" t="str">
            <v>0729-RD</v>
          </cell>
          <cell r="C734" t="str">
            <v>Fast Track</v>
          </cell>
          <cell r="D734" t="str">
            <v>Fast Track</v>
          </cell>
          <cell r="E734" t="str">
            <v>Commercial</v>
          </cell>
          <cell r="H734" t="str">
            <v>6/30/15</v>
          </cell>
          <cell r="I734" t="str">
            <v>SANTA CRUZ</v>
          </cell>
          <cell r="J734" t="str">
            <v>PAUL SWEET SUB</v>
          </cell>
          <cell r="K734" t="str">
            <v>Engine, Solar PV</v>
          </cell>
          <cell r="L734" t="str">
            <v>4,821.90</v>
          </cell>
          <cell r="M734" t="str">
            <v>05/01/2013</v>
          </cell>
          <cell r="N734" t="str">
            <v>05/01/2013</v>
          </cell>
          <cell r="P734" t="str">
            <v>07/19/2013</v>
          </cell>
          <cell r="S734" t="str">
            <v>N/A (Fast Track)</v>
          </cell>
          <cell r="T734" t="str">
            <v>N/A (Fast Track)</v>
          </cell>
          <cell r="U734" t="str">
            <v>Executed</v>
          </cell>
          <cell r="V734" t="str">
            <v>NA</v>
          </cell>
        </row>
        <row r="735">
          <cell r="B735" t="str">
            <v>0730-WD</v>
          </cell>
          <cell r="C735" t="str">
            <v>Fast Track</v>
          </cell>
          <cell r="D735" t="str">
            <v>Fast Track</v>
          </cell>
          <cell r="E735" t="str">
            <v>Withdrawn</v>
          </cell>
          <cell r="F735">
            <v>41151</v>
          </cell>
          <cell r="G735" t="str">
            <v>Withdrawn</v>
          </cell>
          <cell r="H735" t="str">
            <v>Withdrawn</v>
          </cell>
          <cell r="I735" t="str">
            <v>Withdrawn</v>
          </cell>
          <cell r="J735" t="str">
            <v>Withdrawn</v>
          </cell>
          <cell r="K735" t="str">
            <v>Solar PV</v>
          </cell>
          <cell r="L735" t="str">
            <v>720.00</v>
          </cell>
          <cell r="M735" t="str">
            <v>05/17/2013</v>
          </cell>
          <cell r="N735" t="str">
            <v>06/12/2013</v>
          </cell>
          <cell r="S735" t="str">
            <v>N/A (Fast Track)</v>
          </cell>
          <cell r="T735" t="str">
            <v>N/A (Fast Track)</v>
          </cell>
          <cell r="U735" t="str">
            <v>Withdrawn</v>
          </cell>
          <cell r="V735" t="str">
            <v>NA</v>
          </cell>
        </row>
        <row r="736">
          <cell r="B736" t="str">
            <v>0731-WD</v>
          </cell>
          <cell r="C736" t="str">
            <v>Fast Track</v>
          </cell>
          <cell r="D736" t="str">
            <v>Fast Track</v>
          </cell>
          <cell r="E736" t="str">
            <v>Commercial</v>
          </cell>
          <cell r="F736">
            <v>41432</v>
          </cell>
          <cell r="G736" t="str">
            <v>12/21/14</v>
          </cell>
          <cell r="H736" t="str">
            <v>12/2/15</v>
          </cell>
          <cell r="I736" t="str">
            <v>SAN FRANCISCO</v>
          </cell>
          <cell r="J736" t="str">
            <v>SAN FRAN X (MISSION) SUB</v>
          </cell>
          <cell r="K736" t="str">
            <v>Storage</v>
          </cell>
          <cell r="L736" t="str">
            <v>43.20</v>
          </cell>
          <cell r="M736" t="str">
            <v>05/17/2013</v>
          </cell>
          <cell r="N736" t="str">
            <v>08/08/2013</v>
          </cell>
          <cell r="O736" t="str">
            <v>6, 7, 10</v>
          </cell>
          <cell r="P736" t="str">
            <v>06/16/2014</v>
          </cell>
          <cell r="S736" t="str">
            <v>N/A (Fast Track)</v>
          </cell>
          <cell r="T736" t="str">
            <v>N/A (Fast Track)</v>
          </cell>
          <cell r="U736" t="str">
            <v>Executed</v>
          </cell>
          <cell r="V736" t="str">
            <v>NA</v>
          </cell>
        </row>
        <row r="737">
          <cell r="B737" t="str">
            <v>0732-WD</v>
          </cell>
          <cell r="C737" t="str">
            <v>Fast Track</v>
          </cell>
          <cell r="D737" t="str">
            <v>Fast Track</v>
          </cell>
          <cell r="E737" t="str">
            <v>Commercial</v>
          </cell>
          <cell r="F737">
            <v>41432</v>
          </cell>
          <cell r="G737" t="str">
            <v>2/22/15</v>
          </cell>
          <cell r="H737" t="str">
            <v>3/20/15</v>
          </cell>
          <cell r="I737" t="str">
            <v>SAN FRANCISCO</v>
          </cell>
          <cell r="J737" t="str">
            <v>SAN FRAN X (MISSION) SUB</v>
          </cell>
          <cell r="K737" t="str">
            <v>Storage</v>
          </cell>
          <cell r="L737" t="str">
            <v>43.20</v>
          </cell>
          <cell r="M737" t="str">
            <v>05/17/2013</v>
          </cell>
          <cell r="N737" t="str">
            <v>08/08/2013</v>
          </cell>
          <cell r="O737" t="str">
            <v>6, 7, 10</v>
          </cell>
          <cell r="P737" t="str">
            <v>06/16/2014</v>
          </cell>
          <cell r="S737" t="str">
            <v>N/A (Fast Track)</v>
          </cell>
          <cell r="T737" t="str">
            <v>N/A (Fast Track)</v>
          </cell>
          <cell r="U737" t="str">
            <v>Executed</v>
          </cell>
          <cell r="V737" t="str">
            <v>NA</v>
          </cell>
        </row>
        <row r="738">
          <cell r="B738" t="str">
            <v>0733-RD</v>
          </cell>
          <cell r="C738" t="str">
            <v>Fast Track</v>
          </cell>
          <cell r="D738" t="str">
            <v>Fast Track</v>
          </cell>
          <cell r="E738" t="str">
            <v>Commercial</v>
          </cell>
          <cell r="H738" t="str">
            <v>1/29/14</v>
          </cell>
          <cell r="I738" t="str">
            <v>MADERA</v>
          </cell>
          <cell r="J738" t="str">
            <v>MADERA SUB</v>
          </cell>
          <cell r="K738" t="str">
            <v>Engine</v>
          </cell>
          <cell r="L738" t="str">
            <v>85.00</v>
          </cell>
          <cell r="M738" t="str">
            <v>Completed</v>
          </cell>
          <cell r="N738" t="str">
            <v>05/13/2013</v>
          </cell>
          <cell r="P738" t="str">
            <v>05/15/2013</v>
          </cell>
          <cell r="S738" t="str">
            <v>N/A (Fast Track)</v>
          </cell>
          <cell r="T738" t="str">
            <v>N/A (Fast Track)</v>
          </cell>
          <cell r="U738" t="str">
            <v>Executed</v>
          </cell>
          <cell r="V738" t="str">
            <v>NA</v>
          </cell>
        </row>
        <row r="739">
          <cell r="B739" t="str">
            <v>0734-RD</v>
          </cell>
          <cell r="C739" t="str">
            <v>Fast Track</v>
          </cell>
          <cell r="D739" t="str">
            <v>Fast Track</v>
          </cell>
          <cell r="E739" t="str">
            <v>Commercial</v>
          </cell>
          <cell r="F739">
            <v>41456</v>
          </cell>
          <cell r="H739" t="str">
            <v>11/25/13</v>
          </cell>
          <cell r="I739" t="str">
            <v>SAN FRANCISCO</v>
          </cell>
          <cell r="J739" t="str">
            <v>SAN FRAN A (POTRERO PP) SUB</v>
          </cell>
          <cell r="K739" t="str">
            <v>Solar PV</v>
          </cell>
          <cell r="L739" t="str">
            <v>87.68</v>
          </cell>
          <cell r="M739" t="str">
            <v>06/19/2013</v>
          </cell>
          <cell r="N739" t="str">
            <v>06/24/2013</v>
          </cell>
          <cell r="S739" t="str">
            <v>N/A (Fast Track)</v>
          </cell>
          <cell r="T739" t="str">
            <v>N/A (Fast Track)</v>
          </cell>
          <cell r="U739" t="str">
            <v>Executed</v>
          </cell>
          <cell r="V739" t="str">
            <v>NA</v>
          </cell>
        </row>
        <row r="740">
          <cell r="B740" t="str">
            <v>0735-RD</v>
          </cell>
          <cell r="C740" t="str">
            <v>Fast Track</v>
          </cell>
          <cell r="D740" t="str">
            <v>Fast Track</v>
          </cell>
          <cell r="E740" t="str">
            <v>Withdrawn</v>
          </cell>
          <cell r="F740">
            <v>41639</v>
          </cell>
          <cell r="G740" t="str">
            <v>Withdrawn</v>
          </cell>
          <cell r="H740" t="str">
            <v>Withdrawn</v>
          </cell>
          <cell r="I740" t="str">
            <v>Withdrawn</v>
          </cell>
          <cell r="J740" t="str">
            <v>Withdrawn</v>
          </cell>
          <cell r="K740" t="str">
            <v>Solar PV</v>
          </cell>
          <cell r="L740" t="str">
            <v>1,840.00</v>
          </cell>
          <cell r="M740" t="str">
            <v>05/24/2013</v>
          </cell>
          <cell r="N740" t="str">
            <v>06/13/2013</v>
          </cell>
          <cell r="O740" t="str">
            <v>C, H, I, J, K, M</v>
          </cell>
          <cell r="P740" t="str">
            <v>08/15/2013</v>
          </cell>
          <cell r="S740" t="str">
            <v>N/A (Fast Track)</v>
          </cell>
          <cell r="T740" t="str">
            <v>N/A (Fast Track)</v>
          </cell>
          <cell r="U740" t="str">
            <v>Withdrawn</v>
          </cell>
          <cell r="V740" t="str">
            <v>NA</v>
          </cell>
        </row>
        <row r="741">
          <cell r="B741" t="str">
            <v>0736-RD</v>
          </cell>
          <cell r="C741" t="str">
            <v>Fast Track</v>
          </cell>
          <cell r="D741" t="str">
            <v>Fast Track</v>
          </cell>
          <cell r="E741" t="str">
            <v>Withdrawn</v>
          </cell>
          <cell r="F741">
            <v>41639</v>
          </cell>
          <cell r="G741" t="str">
            <v>Withdrawn</v>
          </cell>
          <cell r="H741" t="str">
            <v>Withdrawn</v>
          </cell>
          <cell r="I741" t="str">
            <v>Withdrawn</v>
          </cell>
          <cell r="J741" t="str">
            <v>Withdrawn</v>
          </cell>
          <cell r="K741" t="str">
            <v>Solar PV</v>
          </cell>
          <cell r="L741" t="str">
            <v>2,300.00</v>
          </cell>
          <cell r="M741" t="str">
            <v>05/24/2013</v>
          </cell>
          <cell r="N741" t="str">
            <v>06/10/2013</v>
          </cell>
          <cell r="O741" t="str">
            <v>F, G, I, J, K, L, M</v>
          </cell>
          <cell r="S741" t="str">
            <v>N/A (Fast Track)</v>
          </cell>
          <cell r="T741" t="str">
            <v>N/A (Fast Track)</v>
          </cell>
          <cell r="U741" t="str">
            <v>Withdrawn</v>
          </cell>
          <cell r="V741" t="str">
            <v>NA</v>
          </cell>
        </row>
        <row r="742">
          <cell r="B742" t="str">
            <v>0737-RD</v>
          </cell>
          <cell r="C742" t="str">
            <v>Fast Track</v>
          </cell>
          <cell r="D742" t="str">
            <v>Fast Track</v>
          </cell>
          <cell r="E742" t="str">
            <v>Commercial</v>
          </cell>
          <cell r="F742">
            <v>41639</v>
          </cell>
          <cell r="G742" t="str">
            <v>10/30/15</v>
          </cell>
          <cell r="H742" t="str">
            <v>1/28/16</v>
          </cell>
          <cell r="I742" t="str">
            <v>GLENN</v>
          </cell>
          <cell r="J742" t="str">
            <v>ORLAND B SUB</v>
          </cell>
          <cell r="K742" t="str">
            <v>Solar PV</v>
          </cell>
          <cell r="L742" t="str">
            <v>1,560.00</v>
          </cell>
          <cell r="M742" t="str">
            <v>05/24/2013</v>
          </cell>
          <cell r="N742" t="str">
            <v>06/12/2013</v>
          </cell>
          <cell r="O742" t="str">
            <v>I, J, K, M</v>
          </cell>
          <cell r="P742" t="str">
            <v>08/01/2013</v>
          </cell>
          <cell r="S742" t="str">
            <v>N/A (Fast Track)</v>
          </cell>
          <cell r="T742" t="str">
            <v>N/A (Fast Track)</v>
          </cell>
          <cell r="U742" t="str">
            <v>Executed</v>
          </cell>
          <cell r="V742" t="str">
            <v>NA</v>
          </cell>
        </row>
        <row r="743">
          <cell r="B743" t="str">
            <v>0738-RD</v>
          </cell>
          <cell r="C743" t="str">
            <v>Fast Track</v>
          </cell>
          <cell r="D743" t="str">
            <v>Detailed</v>
          </cell>
          <cell r="E743" t="str">
            <v>Withdrawn</v>
          </cell>
          <cell r="F743">
            <v>41639</v>
          </cell>
          <cell r="G743" t="str">
            <v>Withdrawn</v>
          </cell>
          <cell r="H743" t="str">
            <v>Withdrawn</v>
          </cell>
          <cell r="I743" t="str">
            <v>Withdrawn</v>
          </cell>
          <cell r="J743" t="str">
            <v>Withdrawn</v>
          </cell>
          <cell r="K743" t="str">
            <v>Solar PV</v>
          </cell>
          <cell r="L743" t="str">
            <v>1,820.00</v>
          </cell>
          <cell r="M743" t="str">
            <v>05/24/2013</v>
          </cell>
          <cell r="N743" t="str">
            <v>06/10/2013</v>
          </cell>
          <cell r="O743" t="str">
            <v>H, I, J, K, M</v>
          </cell>
          <cell r="P743" t="str">
            <v>08/08/2013</v>
          </cell>
          <cell r="Q743" t="str">
            <v>N</v>
          </cell>
          <cell r="S743" t="str">
            <v>02/06/2014</v>
          </cell>
          <cell r="U743" t="str">
            <v>Withdrawn</v>
          </cell>
          <cell r="V743" t="str">
            <v>NA</v>
          </cell>
        </row>
        <row r="744">
          <cell r="B744" t="str">
            <v>0739-RD</v>
          </cell>
          <cell r="C744" t="str">
            <v>Fast Track</v>
          </cell>
          <cell r="D744" t="str">
            <v>Detailed</v>
          </cell>
          <cell r="E744" t="str">
            <v>Withdrawn</v>
          </cell>
          <cell r="F744">
            <v>41639</v>
          </cell>
          <cell r="G744" t="str">
            <v>Withdrawn</v>
          </cell>
          <cell r="H744" t="str">
            <v>Withdrawn</v>
          </cell>
          <cell r="I744" t="str">
            <v>Withdrawn</v>
          </cell>
          <cell r="J744" t="str">
            <v>Withdrawn</v>
          </cell>
          <cell r="K744" t="str">
            <v>Solar PV</v>
          </cell>
          <cell r="L744" t="str">
            <v>1,040.00</v>
          </cell>
          <cell r="M744" t="str">
            <v>05/24/2013</v>
          </cell>
          <cell r="N744" t="str">
            <v>06/10/2013</v>
          </cell>
          <cell r="O744" t="str">
            <v>I, J, K, M</v>
          </cell>
          <cell r="P744" t="str">
            <v>07/30/2013</v>
          </cell>
          <cell r="Q744" t="str">
            <v>N</v>
          </cell>
          <cell r="S744" t="str">
            <v>02/18/2014</v>
          </cell>
          <cell r="U744" t="str">
            <v>Withdrawn</v>
          </cell>
          <cell r="V744" t="str">
            <v>NA</v>
          </cell>
        </row>
        <row r="745">
          <cell r="B745" t="str">
            <v>0740-RD</v>
          </cell>
          <cell r="C745" t="str">
            <v>Fast Track</v>
          </cell>
          <cell r="D745" t="str">
            <v>Fast Track</v>
          </cell>
          <cell r="E745" t="str">
            <v>Withdrawn</v>
          </cell>
          <cell r="F745">
            <v>41639</v>
          </cell>
          <cell r="G745" t="str">
            <v>Withdrawn</v>
          </cell>
          <cell r="H745" t="str">
            <v>Withdrawn</v>
          </cell>
          <cell r="I745" t="str">
            <v>Withdrawn</v>
          </cell>
          <cell r="J745" t="str">
            <v>Withdrawn</v>
          </cell>
          <cell r="K745" t="str">
            <v>Solar PV</v>
          </cell>
          <cell r="L745" t="str">
            <v>1,880.00</v>
          </cell>
          <cell r="M745" t="str">
            <v>05/24/2013</v>
          </cell>
          <cell r="N745" t="str">
            <v>06/14/2013</v>
          </cell>
          <cell r="O745" t="str">
            <v>G, I, J, K, M</v>
          </cell>
          <cell r="P745" t="str">
            <v>08/07/2013</v>
          </cell>
          <cell r="S745" t="str">
            <v>N/A (Fast Track)</v>
          </cell>
          <cell r="T745" t="str">
            <v>N/A (Fast Track)</v>
          </cell>
          <cell r="U745" t="str">
            <v>Withdrawn</v>
          </cell>
          <cell r="V745" t="str">
            <v>NA</v>
          </cell>
        </row>
        <row r="746">
          <cell r="B746" t="str">
            <v>0741-RD</v>
          </cell>
          <cell r="C746" t="str">
            <v>Fast Track</v>
          </cell>
          <cell r="D746" t="str">
            <v>Fast Track</v>
          </cell>
          <cell r="E746" t="str">
            <v>Commercial</v>
          </cell>
          <cell r="F746">
            <v>41517</v>
          </cell>
          <cell r="H746" t="str">
            <v>4/3/14</v>
          </cell>
          <cell r="I746" t="str">
            <v>KINGS</v>
          </cell>
          <cell r="J746" t="str">
            <v>AVENAL SUB</v>
          </cell>
          <cell r="K746" t="str">
            <v>Other</v>
          </cell>
          <cell r="L746" t="str">
            <v>120.00</v>
          </cell>
          <cell r="M746" t="str">
            <v>05/15/2013</v>
          </cell>
          <cell r="N746" t="str">
            <v>06/04/2013</v>
          </cell>
          <cell r="S746" t="str">
            <v>N/A (Fast Track)</v>
          </cell>
          <cell r="T746" t="str">
            <v>N/A (Fast Track)</v>
          </cell>
          <cell r="U746" t="str">
            <v>Executed</v>
          </cell>
          <cell r="V746" t="str">
            <v>NA</v>
          </cell>
        </row>
        <row r="747">
          <cell r="B747" t="str">
            <v>0742-WD</v>
          </cell>
          <cell r="C747" t="str">
            <v>Fast Track</v>
          </cell>
          <cell r="D747" t="str">
            <v>Independent</v>
          </cell>
          <cell r="E747" t="str">
            <v>Commercial</v>
          </cell>
          <cell r="F747">
            <v>41713</v>
          </cell>
          <cell r="G747" t="str">
            <v>2/1/16</v>
          </cell>
          <cell r="H747" t="str">
            <v>12/19/16</v>
          </cell>
          <cell r="I747" t="str">
            <v>BUTTE</v>
          </cell>
          <cell r="J747" t="str">
            <v>TRES VIAS SUB</v>
          </cell>
          <cell r="K747" t="str">
            <v>Solar PV</v>
          </cell>
          <cell r="L747" t="str">
            <v>250.00</v>
          </cell>
          <cell r="M747" t="str">
            <v>05/24/2013</v>
          </cell>
          <cell r="N747" t="str">
            <v>08/30/2013</v>
          </cell>
          <cell r="O747" t="str">
            <v>2, 10</v>
          </cell>
          <cell r="P747" t="str">
            <v>08/30/2013</v>
          </cell>
          <cell r="S747" t="str">
            <v>03/13/2014</v>
          </cell>
          <cell r="U747" t="str">
            <v>Executed</v>
          </cell>
          <cell r="V747" t="str">
            <v>NA</v>
          </cell>
        </row>
        <row r="748">
          <cell r="B748" t="str">
            <v>0743-RD</v>
          </cell>
          <cell r="C748" t="str">
            <v>Fast Track</v>
          </cell>
          <cell r="D748" t="str">
            <v>Fast Track</v>
          </cell>
          <cell r="E748" t="str">
            <v>Commercial</v>
          </cell>
          <cell r="H748" t="str">
            <v>6/24/13</v>
          </cell>
          <cell r="I748" t="str">
            <v>SAN FRANCISCO</v>
          </cell>
          <cell r="J748" t="str">
            <v>SAN FRAN P(HUNTERS POINT) SUB</v>
          </cell>
          <cell r="K748" t="str">
            <v>Solar PV</v>
          </cell>
          <cell r="L748" t="str">
            <v>21.85</v>
          </cell>
          <cell r="M748" t="str">
            <v>05/16/2013</v>
          </cell>
          <cell r="N748" t="str">
            <v>05/20/2013</v>
          </cell>
          <cell r="S748" t="str">
            <v>N/A (Fast Track)</v>
          </cell>
          <cell r="T748" t="str">
            <v>N/A (Fast Track)</v>
          </cell>
          <cell r="U748" t="str">
            <v>Executed</v>
          </cell>
          <cell r="V748" t="str">
            <v>NA</v>
          </cell>
        </row>
        <row r="749">
          <cell r="B749" t="str">
            <v>0744-RD</v>
          </cell>
          <cell r="C749" t="str">
            <v>Detailed</v>
          </cell>
          <cell r="D749" t="str">
            <v>Detailed</v>
          </cell>
          <cell r="E749" t="str">
            <v>Withdrawn</v>
          </cell>
          <cell r="F749">
            <v>42372</v>
          </cell>
          <cell r="G749" t="str">
            <v>Withdrawn</v>
          </cell>
          <cell r="H749" t="str">
            <v>Withdrawn</v>
          </cell>
          <cell r="I749" t="str">
            <v>Withdrawn</v>
          </cell>
          <cell r="J749" t="str">
            <v>Withdrawn</v>
          </cell>
          <cell r="K749" t="str">
            <v>Solar PV</v>
          </cell>
          <cell r="L749" t="str">
            <v>0.00</v>
          </cell>
          <cell r="M749" t="str">
            <v>05/30/2013</v>
          </cell>
          <cell r="S749" t="str">
            <v>11/15/2013</v>
          </cell>
          <cell r="U749" t="str">
            <v>Withdrawn</v>
          </cell>
          <cell r="V749" t="str">
            <v>NA</v>
          </cell>
        </row>
        <row r="750">
          <cell r="B750" t="str">
            <v>0745-WD</v>
          </cell>
          <cell r="C750" t="str">
            <v>Fast Track</v>
          </cell>
          <cell r="D750" t="str">
            <v>Fast Track</v>
          </cell>
          <cell r="E750" t="str">
            <v>Withdrawn</v>
          </cell>
          <cell r="F750">
            <v>41894</v>
          </cell>
          <cell r="G750" t="str">
            <v>Withdrawn</v>
          </cell>
          <cell r="H750" t="str">
            <v>Withdrawn</v>
          </cell>
          <cell r="I750" t="str">
            <v>Withdrawn</v>
          </cell>
          <cell r="J750" t="str">
            <v>Withdrawn</v>
          </cell>
          <cell r="K750" t="str">
            <v>Solar PV</v>
          </cell>
          <cell r="L750" t="str">
            <v>2,000.00</v>
          </cell>
          <cell r="M750" t="str">
            <v>05/28/2013</v>
          </cell>
          <cell r="N750" t="str">
            <v>06/18/2013</v>
          </cell>
          <cell r="O750" t="str">
            <v>2, 10</v>
          </cell>
          <cell r="P750" t="str">
            <v>08/23/2013</v>
          </cell>
          <cell r="S750" t="str">
            <v>N/A (Fast Track)</v>
          </cell>
          <cell r="T750" t="str">
            <v>N/A (Fast Track)</v>
          </cell>
          <cell r="U750" t="str">
            <v>Withdrawn</v>
          </cell>
          <cell r="V750" t="str">
            <v>NA</v>
          </cell>
        </row>
        <row r="751">
          <cell r="B751" t="str">
            <v>0746-RD</v>
          </cell>
          <cell r="C751" t="str">
            <v>Fast Track</v>
          </cell>
          <cell r="D751" t="str">
            <v>Fast Track</v>
          </cell>
          <cell r="E751" t="str">
            <v>Commercial</v>
          </cell>
          <cell r="F751">
            <v>41425</v>
          </cell>
          <cell r="H751" t="str">
            <v>7/3/13</v>
          </cell>
          <cell r="I751" t="str">
            <v>TUOLUMNE</v>
          </cell>
          <cell r="J751" t="str">
            <v>CURTIS SUB</v>
          </cell>
          <cell r="K751" t="str">
            <v>Solar PV</v>
          </cell>
          <cell r="L751" t="str">
            <v>2.58</v>
          </cell>
          <cell r="M751" t="str">
            <v>05/30/2013</v>
          </cell>
          <cell r="N751" t="str">
            <v>05/29/2013</v>
          </cell>
          <cell r="S751" t="str">
            <v>N/A (Fast Track)</v>
          </cell>
          <cell r="T751" t="str">
            <v>N/A (Fast Track)</v>
          </cell>
          <cell r="U751" t="str">
            <v>Executed</v>
          </cell>
          <cell r="V751" t="str">
            <v>NA</v>
          </cell>
        </row>
        <row r="752">
          <cell r="B752" t="str">
            <v>0747-RD</v>
          </cell>
          <cell r="C752" t="str">
            <v>Fast Track</v>
          </cell>
          <cell r="D752" t="str">
            <v>Fast Track</v>
          </cell>
          <cell r="E752" t="str">
            <v>Withdrawn</v>
          </cell>
          <cell r="F752">
            <v>42004</v>
          </cell>
          <cell r="G752" t="str">
            <v>Withdrawn</v>
          </cell>
          <cell r="H752" t="str">
            <v>Withdrawn</v>
          </cell>
          <cell r="I752" t="str">
            <v>Withdrawn</v>
          </cell>
          <cell r="J752" t="str">
            <v>Withdrawn</v>
          </cell>
          <cell r="K752" t="str">
            <v>Wind</v>
          </cell>
          <cell r="L752" t="str">
            <v>4,500.00</v>
          </cell>
          <cell r="M752" t="str">
            <v>05/30/2013</v>
          </cell>
          <cell r="N752" t="str">
            <v>06/13/2013</v>
          </cell>
          <cell r="O752" t="str">
            <v>B, F, H, I, J, K, M</v>
          </cell>
          <cell r="S752" t="str">
            <v>N/A (Fast Track)</v>
          </cell>
          <cell r="T752" t="str">
            <v>N/A (Fast Track)</v>
          </cell>
          <cell r="U752" t="str">
            <v>Withdrawn</v>
          </cell>
          <cell r="V752" t="str">
            <v>NA</v>
          </cell>
        </row>
        <row r="753">
          <cell r="B753" t="str">
            <v>0748-WD</v>
          </cell>
          <cell r="C753" t="str">
            <v>Fast Track</v>
          </cell>
          <cell r="D753" t="str">
            <v>Fast Track</v>
          </cell>
          <cell r="E753" t="str">
            <v>Commercial</v>
          </cell>
          <cell r="F753">
            <v>41795</v>
          </cell>
          <cell r="G753" t="str">
            <v>3/1/15</v>
          </cell>
          <cell r="H753" t="str">
            <v>12/19/16</v>
          </cell>
          <cell r="I753" t="str">
            <v>TEHAMA</v>
          </cell>
          <cell r="J753" t="str">
            <v>CORNING SUB</v>
          </cell>
          <cell r="K753" t="str">
            <v>Solar PV</v>
          </cell>
          <cell r="L753" t="str">
            <v>499.85</v>
          </cell>
          <cell r="M753" t="str">
            <v>07/11/2013</v>
          </cell>
          <cell r="N753" t="str">
            <v>07/30/2013</v>
          </cell>
          <cell r="O753" t="str">
            <v>10</v>
          </cell>
          <cell r="S753" t="str">
            <v>N/A (Fast Track)</v>
          </cell>
          <cell r="T753" t="str">
            <v>N/A (Fast Track)</v>
          </cell>
          <cell r="U753" t="str">
            <v>Executed</v>
          </cell>
          <cell r="V753" t="str">
            <v>NA</v>
          </cell>
        </row>
        <row r="754">
          <cell r="B754" t="str">
            <v>0749-WD</v>
          </cell>
          <cell r="C754" t="str">
            <v>Fast Track</v>
          </cell>
          <cell r="D754" t="str">
            <v>Fast Track</v>
          </cell>
          <cell r="E754" t="str">
            <v>Withdrawn</v>
          </cell>
          <cell r="F754">
            <v>41640</v>
          </cell>
          <cell r="G754" t="str">
            <v>Withdrawn</v>
          </cell>
          <cell r="H754" t="str">
            <v>Withdrawn</v>
          </cell>
          <cell r="I754" t="str">
            <v>Withdrawn</v>
          </cell>
          <cell r="J754" t="str">
            <v>Withdrawn</v>
          </cell>
          <cell r="K754" t="str">
            <v>Solar PV</v>
          </cell>
          <cell r="L754" t="str">
            <v>1,990.00</v>
          </cell>
          <cell r="M754" t="str">
            <v>06/07/2013</v>
          </cell>
          <cell r="N754" t="str">
            <v>06/19/2013</v>
          </cell>
          <cell r="O754" t="str">
            <v>2, 10</v>
          </cell>
          <cell r="S754" t="str">
            <v>N/A (Fast Track)</v>
          </cell>
          <cell r="T754" t="str">
            <v>N/A (Fast Track)</v>
          </cell>
          <cell r="U754" t="str">
            <v>Withdrawn</v>
          </cell>
          <cell r="V754" t="str">
            <v>NA</v>
          </cell>
        </row>
        <row r="755">
          <cell r="B755" t="str">
            <v>0750-RD</v>
          </cell>
          <cell r="C755" t="str">
            <v>Fast Track</v>
          </cell>
          <cell r="D755" t="str">
            <v>Fast Track</v>
          </cell>
          <cell r="E755" t="str">
            <v>Withdrawn</v>
          </cell>
          <cell r="F755">
            <v>41673</v>
          </cell>
          <cell r="G755" t="str">
            <v>Withdrawn</v>
          </cell>
          <cell r="H755" t="str">
            <v>Withdrawn</v>
          </cell>
          <cell r="I755" t="str">
            <v>Withdrawn</v>
          </cell>
          <cell r="J755" t="str">
            <v>Withdrawn</v>
          </cell>
          <cell r="K755" t="str">
            <v>Solar PV</v>
          </cell>
          <cell r="L755" t="str">
            <v>3,000.00</v>
          </cell>
          <cell r="M755" t="str">
            <v>05/28/2013</v>
          </cell>
          <cell r="N755" t="str">
            <v>06/24/2013</v>
          </cell>
          <cell r="O755" t="str">
            <v>F, I, J, K, M</v>
          </cell>
          <cell r="P755" t="str">
            <v>08/26/2013</v>
          </cell>
          <cell r="Q755" t="str">
            <v>N</v>
          </cell>
          <cell r="S755" t="str">
            <v>N/A (Fast Track)</v>
          </cell>
          <cell r="T755" t="str">
            <v>N/A (Fast Track)</v>
          </cell>
          <cell r="U755" t="str">
            <v>Withdrawn</v>
          </cell>
          <cell r="V755" t="str">
            <v>NA</v>
          </cell>
        </row>
        <row r="756">
          <cell r="B756" t="str">
            <v>0751-RD</v>
          </cell>
          <cell r="C756" t="str">
            <v>Fast Track</v>
          </cell>
          <cell r="D756" t="str">
            <v>Fast Track</v>
          </cell>
          <cell r="E756" t="str">
            <v>Commercial</v>
          </cell>
          <cell r="F756">
            <v>41486</v>
          </cell>
          <cell r="H756" t="str">
            <v>8/23/16</v>
          </cell>
          <cell r="I756" t="str">
            <v>SANTA CLARA</v>
          </cell>
          <cell r="J756" t="str">
            <v>EL PATIO SUB, CUPERTINO HQ</v>
          </cell>
          <cell r="K756" t="str">
            <v>Solar PV</v>
          </cell>
          <cell r="L756" t="str">
            <v>831.00</v>
          </cell>
          <cell r="M756" t="str">
            <v>06/04/2013</v>
          </cell>
          <cell r="N756" t="str">
            <v>06/07/2013</v>
          </cell>
          <cell r="S756" t="str">
            <v>N/A (Fast Track)</v>
          </cell>
          <cell r="T756" t="str">
            <v>N/A (Fast Track)</v>
          </cell>
          <cell r="U756" t="str">
            <v>Executed</v>
          </cell>
          <cell r="V756" t="str">
            <v>NA</v>
          </cell>
        </row>
        <row r="757">
          <cell r="B757" t="str">
            <v>0752-RD</v>
          </cell>
          <cell r="C757" t="str">
            <v>Fast Track</v>
          </cell>
          <cell r="D757" t="str">
            <v>Fast Track</v>
          </cell>
          <cell r="E757" t="str">
            <v>Withdrawn</v>
          </cell>
          <cell r="F757">
            <v>42004</v>
          </cell>
          <cell r="G757" t="str">
            <v>Withdrawn</v>
          </cell>
          <cell r="H757" t="str">
            <v>Withdrawn</v>
          </cell>
          <cell r="I757" t="str">
            <v>Withdrawn</v>
          </cell>
          <cell r="J757" t="str">
            <v>Withdrawn</v>
          </cell>
          <cell r="K757" t="str">
            <v>Wind</v>
          </cell>
          <cell r="L757" t="str">
            <v>4,500.00</v>
          </cell>
          <cell r="M757" t="str">
            <v>06/13/2013</v>
          </cell>
          <cell r="N757" t="str">
            <v>06/24/2013</v>
          </cell>
          <cell r="O757" t="str">
            <v>B, F, I, J, K, M</v>
          </cell>
          <cell r="S757" t="str">
            <v>N/A (Fast Track)</v>
          </cell>
          <cell r="T757" t="str">
            <v>N/A (Fast Track)</v>
          </cell>
          <cell r="U757" t="str">
            <v>Withdrawn</v>
          </cell>
          <cell r="V757" t="str">
            <v>NA</v>
          </cell>
        </row>
        <row r="758">
          <cell r="B758" t="str">
            <v>0753-RD</v>
          </cell>
          <cell r="C758" t="str">
            <v>Fast Track</v>
          </cell>
          <cell r="D758" t="str">
            <v>Fast Track</v>
          </cell>
          <cell r="E758" t="str">
            <v>Withdrawn</v>
          </cell>
          <cell r="F758">
            <v>41639</v>
          </cell>
          <cell r="G758" t="str">
            <v>Withdrawn</v>
          </cell>
          <cell r="H758" t="str">
            <v>Withdrawn</v>
          </cell>
          <cell r="I758" t="str">
            <v>Withdrawn</v>
          </cell>
          <cell r="J758" t="str">
            <v>Withdrawn</v>
          </cell>
          <cell r="K758" t="str">
            <v>Solar PV</v>
          </cell>
          <cell r="L758" t="str">
            <v>2,100.00</v>
          </cell>
          <cell r="M758" t="str">
            <v>06/13/2013</v>
          </cell>
          <cell r="N758" t="str">
            <v>07/03/2013</v>
          </cell>
          <cell r="O758" t="str">
            <v>F, G, H, I, J, K, M</v>
          </cell>
          <cell r="P758" t="str">
            <v>09/06/2013</v>
          </cell>
          <cell r="S758" t="str">
            <v>N/A (Fast Track)</v>
          </cell>
          <cell r="T758" t="str">
            <v>N/A (Fast Track)</v>
          </cell>
          <cell r="U758" t="str">
            <v>Withdrawn</v>
          </cell>
          <cell r="V758" t="str">
            <v>NA</v>
          </cell>
        </row>
        <row r="759">
          <cell r="B759" t="str">
            <v>0754-RD</v>
          </cell>
          <cell r="C759" t="str">
            <v>Fast Track</v>
          </cell>
          <cell r="D759" t="str">
            <v>Fast Track</v>
          </cell>
          <cell r="E759" t="str">
            <v>Commercial</v>
          </cell>
          <cell r="F759">
            <v>41641</v>
          </cell>
          <cell r="H759" t="str">
            <v>12/13/13</v>
          </cell>
          <cell r="I759" t="str">
            <v>SOLANO</v>
          </cell>
          <cell r="J759" t="str">
            <v>PEABODY SUB</v>
          </cell>
          <cell r="K759" t="str">
            <v>Solar PV</v>
          </cell>
          <cell r="L759" t="str">
            <v>1,130.00</v>
          </cell>
          <cell r="M759" t="str">
            <v>06/13/2013</v>
          </cell>
          <cell r="N759" t="str">
            <v>07/08/2013</v>
          </cell>
          <cell r="P759" t="str">
            <v>09/09/2013</v>
          </cell>
          <cell r="S759" t="str">
            <v>N/A (Fast Track)</v>
          </cell>
          <cell r="T759" t="str">
            <v>N/A (Fast Track)</v>
          </cell>
          <cell r="U759" t="str">
            <v>Executed</v>
          </cell>
          <cell r="V759" t="str">
            <v>NA</v>
          </cell>
        </row>
        <row r="760">
          <cell r="B760" t="str">
            <v>0755-RD</v>
          </cell>
          <cell r="C760" t="str">
            <v>Fast Track</v>
          </cell>
          <cell r="D760" t="str">
            <v>Fast Track</v>
          </cell>
          <cell r="E760" t="str">
            <v>Commercial</v>
          </cell>
          <cell r="F760">
            <v>41641</v>
          </cell>
          <cell r="H760" t="str">
            <v>6/19/14</v>
          </cell>
          <cell r="I760" t="str">
            <v>FRESNO</v>
          </cell>
          <cell r="J760" t="str">
            <v>GATES SUB</v>
          </cell>
          <cell r="K760" t="str">
            <v>Solar PV</v>
          </cell>
          <cell r="L760" t="str">
            <v>1,220.00</v>
          </cell>
          <cell r="M760" t="str">
            <v>06/13/2013</v>
          </cell>
          <cell r="N760" t="str">
            <v>07/17/2013</v>
          </cell>
          <cell r="P760" t="str">
            <v>08/27/2013</v>
          </cell>
          <cell r="S760" t="str">
            <v>N/A (Fast Track)</v>
          </cell>
          <cell r="T760" t="str">
            <v>N/A (Fast Track)</v>
          </cell>
          <cell r="U760" t="str">
            <v>Executed</v>
          </cell>
          <cell r="V760" t="str">
            <v>NA</v>
          </cell>
        </row>
        <row r="761">
          <cell r="B761" t="str">
            <v>0756-RD</v>
          </cell>
          <cell r="C761" t="str">
            <v>Fast Track</v>
          </cell>
          <cell r="D761" t="str">
            <v>Fast Track</v>
          </cell>
          <cell r="E761" t="str">
            <v>Withdrawn</v>
          </cell>
          <cell r="F761">
            <v>42231</v>
          </cell>
          <cell r="G761" t="str">
            <v>Withdrawn</v>
          </cell>
          <cell r="H761" t="str">
            <v>Withdrawn</v>
          </cell>
          <cell r="I761" t="str">
            <v>Withdrawn</v>
          </cell>
          <cell r="J761" t="str">
            <v>Withdrawn</v>
          </cell>
          <cell r="K761" t="str">
            <v>Solar PV</v>
          </cell>
          <cell r="L761" t="str">
            <v>990.00</v>
          </cell>
          <cell r="M761" t="str">
            <v>06/21/2013</v>
          </cell>
          <cell r="P761" t="str">
            <v>07/10/2013</v>
          </cell>
          <cell r="S761" t="str">
            <v>N/A (Fast Track)</v>
          </cell>
          <cell r="T761" t="str">
            <v>N/A (Fast Track)</v>
          </cell>
          <cell r="U761" t="str">
            <v>Withdrawn</v>
          </cell>
          <cell r="V761" t="str">
            <v>NA</v>
          </cell>
        </row>
        <row r="762">
          <cell r="B762" t="str">
            <v>0757-RD</v>
          </cell>
          <cell r="C762" t="str">
            <v>Fast Track</v>
          </cell>
          <cell r="D762" t="str">
            <v>Fast Track</v>
          </cell>
          <cell r="E762" t="str">
            <v>Withdrawn</v>
          </cell>
          <cell r="F762">
            <v>41641</v>
          </cell>
          <cell r="G762" t="str">
            <v>Withdrawn</v>
          </cell>
          <cell r="H762" t="str">
            <v>Withdrawn</v>
          </cell>
          <cell r="I762" t="str">
            <v>Withdrawn</v>
          </cell>
          <cell r="J762" t="str">
            <v>Withdrawn</v>
          </cell>
          <cell r="K762" t="str">
            <v>Solar PV</v>
          </cell>
          <cell r="L762" t="str">
            <v>909.85</v>
          </cell>
          <cell r="M762" t="str">
            <v>06/21/2013</v>
          </cell>
          <cell r="N762" t="str">
            <v>07/15/2013</v>
          </cell>
          <cell r="S762" t="str">
            <v>N/A (Fast Track)</v>
          </cell>
          <cell r="T762" t="str">
            <v>N/A (Fast Track)</v>
          </cell>
          <cell r="U762" t="str">
            <v>Withdrawn</v>
          </cell>
          <cell r="V762" t="str">
            <v>NA</v>
          </cell>
        </row>
        <row r="763">
          <cell r="B763" t="str">
            <v>0758-RD</v>
          </cell>
          <cell r="C763" t="str">
            <v>Fast Track</v>
          </cell>
          <cell r="D763" t="str">
            <v>Fast Track</v>
          </cell>
          <cell r="E763" t="str">
            <v>Commercial</v>
          </cell>
          <cell r="F763">
            <v>41641</v>
          </cell>
          <cell r="H763" t="str">
            <v>7/11/14</v>
          </cell>
          <cell r="I763" t="str">
            <v>Fresno</v>
          </cell>
          <cell r="J763" t="str">
            <v>GATES SUB</v>
          </cell>
          <cell r="K763" t="str">
            <v>Solar PV</v>
          </cell>
          <cell r="L763" t="str">
            <v>2,000.00</v>
          </cell>
          <cell r="M763" t="str">
            <v>06/21/2013</v>
          </cell>
          <cell r="N763" t="str">
            <v>07/22/2013</v>
          </cell>
          <cell r="P763" t="str">
            <v>08/21/2013</v>
          </cell>
          <cell r="S763" t="str">
            <v>N/A (Fast Track)</v>
          </cell>
          <cell r="T763" t="str">
            <v>N/A (Fast Track)</v>
          </cell>
          <cell r="U763" t="str">
            <v>Executed</v>
          </cell>
          <cell r="V763" t="str">
            <v>NA</v>
          </cell>
        </row>
        <row r="764">
          <cell r="B764" t="str">
            <v>0759-WD</v>
          </cell>
          <cell r="C764" t="str">
            <v>Fast Track</v>
          </cell>
          <cell r="D764" t="str">
            <v>Independent</v>
          </cell>
          <cell r="E764" t="str">
            <v>Commercial</v>
          </cell>
          <cell r="F764">
            <v>41898</v>
          </cell>
          <cell r="G764" t="str">
            <v>8/18/18</v>
          </cell>
          <cell r="H764" t="str">
            <v>4/12/19</v>
          </cell>
          <cell r="I764" t="str">
            <v>Fresno</v>
          </cell>
          <cell r="J764" t="str">
            <v>STROUD SUB</v>
          </cell>
          <cell r="K764" t="str">
            <v>Solar PV</v>
          </cell>
          <cell r="L764" t="str">
            <v>2,200.00</v>
          </cell>
          <cell r="M764" t="str">
            <v>06/21/2013</v>
          </cell>
          <cell r="N764" t="str">
            <v>07/12/2013</v>
          </cell>
          <cell r="O764" t="str">
            <v>2, 10</v>
          </cell>
          <cell r="P764" t="str">
            <v>09/06/2013</v>
          </cell>
          <cell r="S764" t="str">
            <v>03/05/2014</v>
          </cell>
          <cell r="U764" t="str">
            <v>Executed</v>
          </cell>
          <cell r="V764" t="str">
            <v>NA</v>
          </cell>
        </row>
        <row r="765">
          <cell r="B765" t="str">
            <v>0760-RD</v>
          </cell>
          <cell r="C765" t="str">
            <v>Fast Track</v>
          </cell>
          <cell r="D765" t="str">
            <v>Fast Track</v>
          </cell>
          <cell r="E765" t="str">
            <v>Withdrawn</v>
          </cell>
          <cell r="F765">
            <v>41440</v>
          </cell>
          <cell r="G765" t="str">
            <v>Withdrawn</v>
          </cell>
          <cell r="H765" t="str">
            <v>Withdrawn</v>
          </cell>
          <cell r="I765" t="str">
            <v>Withdrawn</v>
          </cell>
          <cell r="J765" t="str">
            <v>Withdrawn</v>
          </cell>
          <cell r="K765" t="str">
            <v>Battery</v>
          </cell>
          <cell r="L765" t="str">
            <v>1,000.00</v>
          </cell>
          <cell r="M765" t="str">
            <v>06/27/2013</v>
          </cell>
          <cell r="N765" t="str">
            <v>07/11/2013</v>
          </cell>
          <cell r="S765" t="str">
            <v>N/A (Fast Track)</v>
          </cell>
          <cell r="T765" t="str">
            <v>N/A (Fast Track)</v>
          </cell>
          <cell r="U765" t="str">
            <v>Withdrawn</v>
          </cell>
          <cell r="V765" t="str">
            <v>NA</v>
          </cell>
        </row>
        <row r="766">
          <cell r="B766" t="str">
            <v>0761-WD</v>
          </cell>
          <cell r="C766" t="str">
            <v>Independent</v>
          </cell>
          <cell r="D766" t="str">
            <v>Independent</v>
          </cell>
          <cell r="E766" t="str">
            <v>Withdrawn</v>
          </cell>
          <cell r="F766">
            <v>41607</v>
          </cell>
          <cell r="G766" t="str">
            <v>Withdrawn</v>
          </cell>
          <cell r="H766" t="str">
            <v>Withdrawn</v>
          </cell>
          <cell r="I766" t="str">
            <v>Withdrawn</v>
          </cell>
          <cell r="J766" t="str">
            <v>Withdrawn</v>
          </cell>
          <cell r="K766" t="str">
            <v>Cogeneration</v>
          </cell>
          <cell r="L766" t="str">
            <v>710.00</v>
          </cell>
          <cell r="M766" t="str">
            <v>07/03/2013</v>
          </cell>
          <cell r="U766" t="str">
            <v>Withdrawn</v>
          </cell>
          <cell r="V766" t="str">
            <v>NA</v>
          </cell>
        </row>
        <row r="767">
          <cell r="B767" t="str">
            <v>0762-RD</v>
          </cell>
          <cell r="C767" t="str">
            <v>Fast Track</v>
          </cell>
          <cell r="D767" t="str">
            <v>Fast Track</v>
          </cell>
          <cell r="E767" t="str">
            <v>Withdrawn</v>
          </cell>
          <cell r="F767">
            <v>41974</v>
          </cell>
          <cell r="G767" t="str">
            <v>Withdrawn</v>
          </cell>
          <cell r="H767" t="str">
            <v>Withdrawn</v>
          </cell>
          <cell r="I767" t="str">
            <v>Withdrawn</v>
          </cell>
          <cell r="J767" t="str">
            <v>Withdrawn</v>
          </cell>
          <cell r="K767" t="str">
            <v>Solar PV</v>
          </cell>
          <cell r="L767" t="str">
            <v>1,500.00</v>
          </cell>
          <cell r="M767" t="str">
            <v>07/11/2013</v>
          </cell>
          <cell r="N767" t="str">
            <v>07/16/2013</v>
          </cell>
          <cell r="O767" t="str">
            <v>F, I, J, K, M</v>
          </cell>
          <cell r="S767" t="str">
            <v>N/A (Fast Track)</v>
          </cell>
          <cell r="T767" t="str">
            <v>N/A (Fast Track)</v>
          </cell>
          <cell r="U767" t="str">
            <v>Withdrawn</v>
          </cell>
          <cell r="V767" t="str">
            <v>NA</v>
          </cell>
        </row>
        <row r="768">
          <cell r="B768" t="str">
            <v>0763-RD</v>
          </cell>
          <cell r="C768" t="str">
            <v>Fast Track</v>
          </cell>
          <cell r="D768" t="str">
            <v>Independent</v>
          </cell>
          <cell r="E768" t="str">
            <v>Withdrawn</v>
          </cell>
          <cell r="F768">
            <v>41920</v>
          </cell>
          <cell r="G768" t="str">
            <v>Withdrawn</v>
          </cell>
          <cell r="H768" t="str">
            <v>Withdrawn</v>
          </cell>
          <cell r="I768" t="str">
            <v>Withdrawn</v>
          </cell>
          <cell r="J768" t="str">
            <v>Withdrawn</v>
          </cell>
          <cell r="K768" t="str">
            <v>Solar PV</v>
          </cell>
          <cell r="L768" t="str">
            <v>1,500.00</v>
          </cell>
          <cell r="M768" t="str">
            <v>07/11/2013</v>
          </cell>
          <cell r="N768" t="str">
            <v>07/16/2013</v>
          </cell>
          <cell r="P768" t="str">
            <v>08/19/2013</v>
          </cell>
          <cell r="S768" t="str">
            <v>01/09/2014</v>
          </cell>
          <cell r="T768" t="str">
            <v>04/04/2014</v>
          </cell>
          <cell r="U768" t="str">
            <v>Withdrawn</v>
          </cell>
          <cell r="V768" t="str">
            <v>R21 Transition to WDT GIA</v>
          </cell>
        </row>
        <row r="769">
          <cell r="B769" t="str">
            <v>0764-RD</v>
          </cell>
          <cell r="C769" t="str">
            <v>Fast Track</v>
          </cell>
          <cell r="D769" t="str">
            <v>Fast Track</v>
          </cell>
          <cell r="E769" t="str">
            <v>Commercial</v>
          </cell>
          <cell r="F769">
            <v>41974</v>
          </cell>
          <cell r="G769" t="str">
            <v>11/6/15</v>
          </cell>
          <cell r="H769" t="str">
            <v>2/16/16</v>
          </cell>
          <cell r="I769" t="str">
            <v>Kern</v>
          </cell>
          <cell r="J769" t="str">
            <v>ELK HILLS SUB</v>
          </cell>
          <cell r="K769" t="str">
            <v>Solar PV</v>
          </cell>
          <cell r="L769" t="str">
            <v>1,500.00</v>
          </cell>
          <cell r="M769" t="str">
            <v>07/11/2013</v>
          </cell>
          <cell r="N769" t="str">
            <v>07/17/2013</v>
          </cell>
          <cell r="P769" t="str">
            <v>08/23/2013</v>
          </cell>
          <cell r="S769" t="str">
            <v>N/A (Fast Track)</v>
          </cell>
          <cell r="T769" t="str">
            <v>N/A (Fast Track)</v>
          </cell>
          <cell r="U769" t="str">
            <v>Executed</v>
          </cell>
          <cell r="V769" t="str">
            <v>R21 Transition to WDT GIA</v>
          </cell>
        </row>
        <row r="770">
          <cell r="B770" t="str">
            <v>0765-WD</v>
          </cell>
          <cell r="C770" t="str">
            <v>Fast Track</v>
          </cell>
          <cell r="D770" t="str">
            <v>Fast Track</v>
          </cell>
          <cell r="E770" t="str">
            <v>Commercial</v>
          </cell>
          <cell r="F770">
            <v>41488</v>
          </cell>
          <cell r="G770" t="str">
            <v>12/1/14</v>
          </cell>
          <cell r="H770" t="str">
            <v>6/27/14</v>
          </cell>
          <cell r="I770" t="str">
            <v>TEHAMA</v>
          </cell>
          <cell r="J770" t="str">
            <v>JESSUP SUB</v>
          </cell>
          <cell r="K770" t="str">
            <v>Solar PV</v>
          </cell>
          <cell r="L770" t="str">
            <v>249.19</v>
          </cell>
          <cell r="M770" t="str">
            <v>07/11/2013</v>
          </cell>
          <cell r="N770" t="str">
            <v>07/30/2013</v>
          </cell>
          <cell r="O770" t="str">
            <v>2, 4, 10</v>
          </cell>
          <cell r="P770" t="str">
            <v>09/05/2013</v>
          </cell>
          <cell r="S770" t="str">
            <v>N/A (Fast Track)</v>
          </cell>
          <cell r="T770" t="str">
            <v>N/A (Fast Track)</v>
          </cell>
          <cell r="U770" t="str">
            <v>Executed</v>
          </cell>
          <cell r="V770" t="str">
            <v>NA</v>
          </cell>
        </row>
        <row r="771">
          <cell r="B771" t="str">
            <v>0766-RD</v>
          </cell>
          <cell r="C771" t="str">
            <v>Fast Track</v>
          </cell>
          <cell r="D771" t="str">
            <v>Independent</v>
          </cell>
          <cell r="E771" t="str">
            <v>Withdrawn</v>
          </cell>
          <cell r="F771">
            <v>42034</v>
          </cell>
          <cell r="G771" t="str">
            <v>Withdrawn</v>
          </cell>
          <cell r="H771" t="str">
            <v>Withdrawn</v>
          </cell>
          <cell r="I771" t="str">
            <v>Withdrawn</v>
          </cell>
          <cell r="J771" t="str">
            <v>Withdrawn</v>
          </cell>
          <cell r="K771" t="str">
            <v>Solar PV</v>
          </cell>
          <cell r="L771" t="str">
            <v>1,500.00</v>
          </cell>
          <cell r="M771" t="str">
            <v>07/11/2013</v>
          </cell>
          <cell r="N771" t="str">
            <v>07/16/2013</v>
          </cell>
          <cell r="P771" t="str">
            <v>08/23/2013</v>
          </cell>
          <cell r="S771" t="str">
            <v>02/24/2014</v>
          </cell>
          <cell r="U771" t="str">
            <v>Withdrawn</v>
          </cell>
          <cell r="V771" t="str">
            <v>R21 Transition to WDT GIA</v>
          </cell>
        </row>
        <row r="772">
          <cell r="B772" t="str">
            <v>0767-WD</v>
          </cell>
          <cell r="C772" t="str">
            <v>Fast Track</v>
          </cell>
          <cell r="D772" t="str">
            <v>Fast Track</v>
          </cell>
          <cell r="E772" t="str">
            <v>Commercial</v>
          </cell>
          <cell r="F772">
            <v>41495</v>
          </cell>
          <cell r="G772" t="str">
            <v>2/24/15</v>
          </cell>
          <cell r="H772" t="str">
            <v>6/27/14</v>
          </cell>
          <cell r="I772" t="str">
            <v>Butte</v>
          </cell>
          <cell r="J772" t="str">
            <v>HONCUT SUB</v>
          </cell>
          <cell r="K772" t="str">
            <v>Solar PV</v>
          </cell>
          <cell r="L772" t="str">
            <v>250.00</v>
          </cell>
          <cell r="M772" t="str">
            <v>07/11/2013</v>
          </cell>
          <cell r="N772" t="str">
            <v>08/01/2013</v>
          </cell>
          <cell r="O772" t="str">
            <v>2, 10</v>
          </cell>
          <cell r="P772" t="str">
            <v>09/04/2013</v>
          </cell>
          <cell r="S772" t="str">
            <v>N/A (Fast Track)</v>
          </cell>
          <cell r="T772" t="str">
            <v>N/A (Fast Track)</v>
          </cell>
          <cell r="U772" t="str">
            <v>Executed</v>
          </cell>
          <cell r="V772" t="str">
            <v>NA</v>
          </cell>
        </row>
        <row r="773">
          <cell r="B773" t="str">
            <v>0768-RD</v>
          </cell>
          <cell r="C773" t="str">
            <v>Fast Track</v>
          </cell>
          <cell r="D773" t="str">
            <v>Fast Track</v>
          </cell>
          <cell r="E773" t="str">
            <v>Withdrawn</v>
          </cell>
          <cell r="F773">
            <v>41834</v>
          </cell>
          <cell r="G773" t="str">
            <v>Withdrawn</v>
          </cell>
          <cell r="H773" t="str">
            <v>Withdrawn</v>
          </cell>
          <cell r="I773" t="str">
            <v>Withdrawn</v>
          </cell>
          <cell r="J773" t="str">
            <v>Withdrawn</v>
          </cell>
          <cell r="K773" t="str">
            <v>Solar PV</v>
          </cell>
          <cell r="L773" t="str">
            <v>3,000.00</v>
          </cell>
          <cell r="M773" t="str">
            <v>07/11/2013</v>
          </cell>
          <cell r="N773" t="str">
            <v>07/22/2013</v>
          </cell>
          <cell r="O773" t="str">
            <v>F, I, J, K, M</v>
          </cell>
          <cell r="P773" t="str">
            <v>09/23/2013</v>
          </cell>
          <cell r="Q773" t="str">
            <v>N</v>
          </cell>
          <cell r="S773" t="str">
            <v>N/A (Fast Track)</v>
          </cell>
          <cell r="T773" t="str">
            <v>N/A (Fast Track)</v>
          </cell>
          <cell r="U773" t="str">
            <v>Withdrawn</v>
          </cell>
          <cell r="V773" t="str">
            <v>NA</v>
          </cell>
        </row>
        <row r="774">
          <cell r="B774" t="str">
            <v>0769-WD</v>
          </cell>
          <cell r="C774" t="str">
            <v>Fast Track</v>
          </cell>
          <cell r="D774" t="str">
            <v>Fast Track</v>
          </cell>
          <cell r="E774" t="str">
            <v>Commercial</v>
          </cell>
          <cell r="G774" t="str">
            <v>5/8/15</v>
          </cell>
          <cell r="H774" t="str">
            <v>7/30/14</v>
          </cell>
          <cell r="I774" t="str">
            <v>SUTTER</v>
          </cell>
          <cell r="J774" t="str">
            <v>LIVE OAK SUB</v>
          </cell>
          <cell r="K774" t="str">
            <v>Solar PV</v>
          </cell>
          <cell r="L774" t="str">
            <v>1,250.00</v>
          </cell>
          <cell r="M774" t="str">
            <v>07/11/2013</v>
          </cell>
          <cell r="N774" t="str">
            <v>08/01/2013</v>
          </cell>
          <cell r="O774" t="str">
            <v>2, 5, 10</v>
          </cell>
          <cell r="P774" t="str">
            <v>09/18/2013</v>
          </cell>
          <cell r="S774" t="str">
            <v>N/A (Fast Track)</v>
          </cell>
          <cell r="T774" t="str">
            <v>N/A (Fast Track)</v>
          </cell>
          <cell r="U774" t="str">
            <v>Executed</v>
          </cell>
          <cell r="V774" t="str">
            <v>NA</v>
          </cell>
        </row>
        <row r="775">
          <cell r="B775" t="str">
            <v>0770-WD</v>
          </cell>
          <cell r="C775" t="str">
            <v>Fast Track</v>
          </cell>
          <cell r="D775" t="str">
            <v>Independent</v>
          </cell>
          <cell r="E775" t="str">
            <v>Commercial</v>
          </cell>
          <cell r="G775" t="str">
            <v>12/1/14</v>
          </cell>
          <cell r="H775" t="str">
            <v>3/23/15</v>
          </cell>
          <cell r="I775" t="str">
            <v>MERCED</v>
          </cell>
          <cell r="J775" t="str">
            <v>EL CAPITAN SUB</v>
          </cell>
          <cell r="K775" t="str">
            <v>Solar PV</v>
          </cell>
          <cell r="L775" t="str">
            <v>1,500.00</v>
          </cell>
          <cell r="M775" t="str">
            <v>07/11/2013</v>
          </cell>
          <cell r="N775" t="str">
            <v>07/18/2013</v>
          </cell>
          <cell r="O775" t="str">
            <v>2, 10</v>
          </cell>
          <cell r="P775" t="str">
            <v>08/22/2013</v>
          </cell>
          <cell r="S775" t="str">
            <v>11/05/2013</v>
          </cell>
          <cell r="U775" t="str">
            <v>Executed</v>
          </cell>
          <cell r="V775" t="str">
            <v>NA</v>
          </cell>
        </row>
        <row r="776">
          <cell r="B776" t="str">
            <v>0771-WD</v>
          </cell>
          <cell r="C776" t="str">
            <v>Fast Track</v>
          </cell>
          <cell r="D776" t="str">
            <v>Fast Track</v>
          </cell>
          <cell r="E776" t="str">
            <v>Withdrawn</v>
          </cell>
          <cell r="F776">
            <v>41912</v>
          </cell>
          <cell r="G776" t="str">
            <v>Withdrawn</v>
          </cell>
          <cell r="H776" t="str">
            <v>Withdrawn</v>
          </cell>
          <cell r="I776" t="str">
            <v>Withdrawn</v>
          </cell>
          <cell r="J776" t="str">
            <v>Withdrawn</v>
          </cell>
          <cell r="K776" t="str">
            <v>Solar PV</v>
          </cell>
          <cell r="L776" t="str">
            <v>997.00</v>
          </cell>
          <cell r="M776" t="str">
            <v>07/18/2013</v>
          </cell>
          <cell r="N776" t="str">
            <v>08/07/2013</v>
          </cell>
          <cell r="O776" t="str">
            <v>2, 10</v>
          </cell>
          <cell r="P776" t="str">
            <v>10/03/2013</v>
          </cell>
          <cell r="S776" t="str">
            <v>N/A (Fast Track)</v>
          </cell>
          <cell r="T776" t="str">
            <v>N/A (Fast Track)</v>
          </cell>
          <cell r="U776" t="str">
            <v>Withdrawn</v>
          </cell>
          <cell r="V776" t="str">
            <v>NA</v>
          </cell>
        </row>
        <row r="777">
          <cell r="B777" t="str">
            <v>0772-WD</v>
          </cell>
          <cell r="C777" t="str">
            <v>Fast Track</v>
          </cell>
          <cell r="D777" t="str">
            <v>Independent</v>
          </cell>
          <cell r="E777" t="str">
            <v>Withdrawn</v>
          </cell>
          <cell r="F777">
            <v>42157</v>
          </cell>
          <cell r="G777" t="str">
            <v>Withdrawn</v>
          </cell>
          <cell r="H777" t="str">
            <v>Withdrawn</v>
          </cell>
          <cell r="I777" t="str">
            <v>Withdrawn</v>
          </cell>
          <cell r="J777" t="str">
            <v>Withdrawn</v>
          </cell>
          <cell r="K777" t="str">
            <v>Solar PV</v>
          </cell>
          <cell r="L777" t="str">
            <v>2,000.00</v>
          </cell>
          <cell r="M777" t="str">
            <v>07/18/2013</v>
          </cell>
          <cell r="N777" t="str">
            <v>08/07/2013</v>
          </cell>
          <cell r="O777" t="str">
            <v>2, 10</v>
          </cell>
          <cell r="P777" t="str">
            <v>09/30/2013</v>
          </cell>
          <cell r="S777" t="str">
            <v>05/13/2014</v>
          </cell>
          <cell r="U777" t="str">
            <v>Withdrawn</v>
          </cell>
          <cell r="V777" t="str">
            <v>NA</v>
          </cell>
        </row>
        <row r="778">
          <cell r="B778" t="str">
            <v>0773-WD</v>
          </cell>
          <cell r="C778" t="str">
            <v>Fast Track</v>
          </cell>
          <cell r="D778" t="str">
            <v>Fast Track</v>
          </cell>
          <cell r="E778" t="str">
            <v>Withdrawn</v>
          </cell>
          <cell r="F778">
            <v>41913</v>
          </cell>
          <cell r="G778" t="str">
            <v>Withdrawn</v>
          </cell>
          <cell r="H778" t="str">
            <v>Withdrawn</v>
          </cell>
          <cell r="I778" t="str">
            <v>Withdrawn</v>
          </cell>
          <cell r="J778" t="str">
            <v>Withdrawn</v>
          </cell>
          <cell r="K778" t="str">
            <v>Solar PV</v>
          </cell>
          <cell r="L778" t="str">
            <v>1,500.00</v>
          </cell>
          <cell r="M778" t="str">
            <v>07/25/2013</v>
          </cell>
          <cell r="N778" t="str">
            <v>08/05/2013</v>
          </cell>
          <cell r="O778" t="str">
            <v>2, 10</v>
          </cell>
          <cell r="P778" t="str">
            <v>10/22/2013</v>
          </cell>
          <cell r="S778" t="str">
            <v>N/A (Fast Track)</v>
          </cell>
          <cell r="T778" t="str">
            <v>N/A (Fast Track)</v>
          </cell>
          <cell r="U778" t="str">
            <v>Withdrawn</v>
          </cell>
          <cell r="V778" t="str">
            <v>NA</v>
          </cell>
        </row>
        <row r="779">
          <cell r="B779" t="str">
            <v>0774-WD</v>
          </cell>
          <cell r="C779" t="str">
            <v>Fast Track</v>
          </cell>
          <cell r="D779" t="str">
            <v>Fast Track</v>
          </cell>
          <cell r="E779" t="str">
            <v>Withdrawn</v>
          </cell>
          <cell r="F779">
            <v>41913</v>
          </cell>
          <cell r="G779" t="str">
            <v>Withdrawn</v>
          </cell>
          <cell r="H779" t="str">
            <v>Withdrawn</v>
          </cell>
          <cell r="I779" t="str">
            <v>Withdrawn</v>
          </cell>
          <cell r="J779" t="str">
            <v>Withdrawn</v>
          </cell>
          <cell r="K779" t="str">
            <v>Solar PV</v>
          </cell>
          <cell r="L779" t="str">
            <v>1,500.00</v>
          </cell>
          <cell r="M779" t="str">
            <v>07/25/2013</v>
          </cell>
          <cell r="N779" t="str">
            <v>08/05/2013</v>
          </cell>
          <cell r="O779" t="str">
            <v>2, 10</v>
          </cell>
          <cell r="P779" t="str">
            <v>10/22/2013</v>
          </cell>
          <cell r="S779" t="str">
            <v>N/A (Fast Track)</v>
          </cell>
          <cell r="T779" t="str">
            <v>N/A (Fast Track)</v>
          </cell>
          <cell r="U779" t="str">
            <v>Withdrawn</v>
          </cell>
          <cell r="V779" t="str">
            <v>NA</v>
          </cell>
        </row>
        <row r="780">
          <cell r="B780" t="str">
            <v>0775-RD</v>
          </cell>
          <cell r="C780" t="str">
            <v>Fast Track</v>
          </cell>
          <cell r="D780" t="str">
            <v>Fast Track</v>
          </cell>
          <cell r="E780" t="str">
            <v>Withdrawn</v>
          </cell>
          <cell r="F780">
            <v>41834</v>
          </cell>
          <cell r="G780" t="str">
            <v>Withdrawn</v>
          </cell>
          <cell r="H780" t="str">
            <v>Withdrawn</v>
          </cell>
          <cell r="I780" t="str">
            <v>Withdrawn</v>
          </cell>
          <cell r="J780" t="str">
            <v>Withdrawn</v>
          </cell>
          <cell r="K780" t="str">
            <v>Solar PV</v>
          </cell>
          <cell r="L780" t="str">
            <v>1,700.00</v>
          </cell>
          <cell r="M780" t="str">
            <v>07/25/2013</v>
          </cell>
          <cell r="N780" t="str">
            <v>08/05/2013</v>
          </cell>
          <cell r="O780" t="str">
            <v>I, J, K, M</v>
          </cell>
          <cell r="P780" t="str">
            <v>08/28/2013</v>
          </cell>
          <cell r="S780" t="str">
            <v>N/A (Fast Track)</v>
          </cell>
          <cell r="T780" t="str">
            <v>N/A (Fast Track)</v>
          </cell>
          <cell r="U780" t="str">
            <v>Withdrawn</v>
          </cell>
          <cell r="V780" t="str">
            <v>NA</v>
          </cell>
        </row>
        <row r="781">
          <cell r="B781" t="str">
            <v>0776-RD</v>
          </cell>
          <cell r="C781" t="str">
            <v>Fast Track</v>
          </cell>
          <cell r="D781" t="str">
            <v>Fast Track</v>
          </cell>
          <cell r="E781" t="str">
            <v>Withdrawn</v>
          </cell>
          <cell r="F781">
            <v>41582</v>
          </cell>
          <cell r="G781" t="str">
            <v>Withdrawn</v>
          </cell>
          <cell r="H781" t="str">
            <v>Withdrawn</v>
          </cell>
          <cell r="I781" t="str">
            <v>Withdrawn</v>
          </cell>
          <cell r="J781" t="str">
            <v>Withdrawn</v>
          </cell>
          <cell r="K781" t="str">
            <v>Engine, Solar PV, Wind</v>
          </cell>
          <cell r="L781" t="str">
            <v>1,842.86</v>
          </cell>
          <cell r="M781" t="str">
            <v>07/25/2013</v>
          </cell>
          <cell r="N781" t="str">
            <v>08/15/2013</v>
          </cell>
          <cell r="O781" t="str">
            <v>D, F, H, J, K, M</v>
          </cell>
          <cell r="P781" t="str">
            <v>09/25/2013</v>
          </cell>
          <cell r="S781" t="str">
            <v>N/A (Fast Track)</v>
          </cell>
          <cell r="T781" t="str">
            <v>N/A (Fast Track)</v>
          </cell>
          <cell r="U781" t="str">
            <v>Withdrawn</v>
          </cell>
          <cell r="V781" t="str">
            <v>NA</v>
          </cell>
        </row>
        <row r="782">
          <cell r="B782" t="str">
            <v>0777-RD</v>
          </cell>
          <cell r="C782" t="str">
            <v>Fast Track</v>
          </cell>
          <cell r="D782" t="str">
            <v>Fast Track</v>
          </cell>
          <cell r="E782" t="str">
            <v>Commercial</v>
          </cell>
          <cell r="F782">
            <v>41740</v>
          </cell>
          <cell r="H782" t="str">
            <v>1/6/14</v>
          </cell>
          <cell r="I782" t="str">
            <v>SAN FRANCISCO</v>
          </cell>
          <cell r="J782" t="str">
            <v>SAN FRAN X (MISSION) SUB</v>
          </cell>
          <cell r="K782" t="str">
            <v>Solar PV</v>
          </cell>
          <cell r="L782" t="str">
            <v>27.00</v>
          </cell>
          <cell r="M782" t="str">
            <v>07/25/2013</v>
          </cell>
          <cell r="N782" t="str">
            <v>07/25/2013</v>
          </cell>
          <cell r="P782" t="str">
            <v>07/25/2013</v>
          </cell>
          <cell r="S782" t="str">
            <v>N/A (Fast Track)</v>
          </cell>
          <cell r="T782" t="str">
            <v>N/A (Fast Track)</v>
          </cell>
          <cell r="U782" t="str">
            <v>Executed</v>
          </cell>
          <cell r="V782" t="str">
            <v>NA</v>
          </cell>
        </row>
        <row r="783">
          <cell r="B783" t="str">
            <v>0778-RD</v>
          </cell>
          <cell r="C783" t="str">
            <v>Fast Track</v>
          </cell>
          <cell r="D783" t="str">
            <v>Fast Track</v>
          </cell>
          <cell r="E783" t="str">
            <v>Commercial</v>
          </cell>
          <cell r="F783">
            <v>41790</v>
          </cell>
          <cell r="H783" t="str">
            <v>11/24/14</v>
          </cell>
          <cell r="I783" t="str">
            <v>ALAMEDA</v>
          </cell>
          <cell r="J783" t="str">
            <v>MT EDEN SUB</v>
          </cell>
          <cell r="K783" t="str">
            <v>Engine, Solar PV</v>
          </cell>
          <cell r="L783" t="str">
            <v>4,137.00</v>
          </cell>
          <cell r="M783" t="str">
            <v>08/01/2013</v>
          </cell>
          <cell r="P783" t="str">
            <v>08/26/2013</v>
          </cell>
          <cell r="S783" t="str">
            <v>N/A (Fast Track)</v>
          </cell>
          <cell r="T783" t="str">
            <v>N/A (Fast Track)</v>
          </cell>
          <cell r="U783" t="str">
            <v>Executed</v>
          </cell>
          <cell r="V783" t="str">
            <v>NA</v>
          </cell>
        </row>
        <row r="784">
          <cell r="B784" t="str">
            <v>0779-RD</v>
          </cell>
          <cell r="C784" t="str">
            <v>Detailed</v>
          </cell>
          <cell r="D784" t="str">
            <v>Detailed</v>
          </cell>
          <cell r="E784" t="str">
            <v>Withdrawn</v>
          </cell>
          <cell r="F784">
            <v>41806</v>
          </cell>
          <cell r="G784" t="str">
            <v>Withdrawn</v>
          </cell>
          <cell r="H784" t="str">
            <v>Withdrawn</v>
          </cell>
          <cell r="I784" t="str">
            <v>Withdrawn</v>
          </cell>
          <cell r="J784" t="str">
            <v>Withdrawn</v>
          </cell>
          <cell r="K784" t="str">
            <v>Cogeneration</v>
          </cell>
          <cell r="L784" t="str">
            <v>8,000.00</v>
          </cell>
          <cell r="M784" t="str">
            <v>08/08/2013</v>
          </cell>
          <cell r="S784" t="str">
            <v>04/14/2014</v>
          </cell>
          <cell r="U784" t="str">
            <v>Withdrawn</v>
          </cell>
          <cell r="V784" t="str">
            <v>NA</v>
          </cell>
        </row>
        <row r="785">
          <cell r="B785" t="str">
            <v>0780-RD</v>
          </cell>
          <cell r="C785" t="str">
            <v>Fast Track</v>
          </cell>
          <cell r="D785" t="str">
            <v>Independent</v>
          </cell>
          <cell r="E785" t="str">
            <v>Withdrawn</v>
          </cell>
          <cell r="F785">
            <v>41806</v>
          </cell>
          <cell r="G785" t="str">
            <v>Withdrawn</v>
          </cell>
          <cell r="H785" t="str">
            <v>Withdrawn</v>
          </cell>
          <cell r="I785" t="str">
            <v>Withdrawn</v>
          </cell>
          <cell r="J785" t="str">
            <v>Withdrawn</v>
          </cell>
          <cell r="K785" t="str">
            <v>Other</v>
          </cell>
          <cell r="L785" t="str">
            <v>3,200.00</v>
          </cell>
          <cell r="M785" t="str">
            <v>08/08/2013</v>
          </cell>
          <cell r="N785" t="str">
            <v>08/26/2013</v>
          </cell>
          <cell r="P785" t="str">
            <v>10/09/2013</v>
          </cell>
          <cell r="S785" t="str">
            <v>03/24/2014</v>
          </cell>
          <cell r="U785" t="str">
            <v>Withdrawn</v>
          </cell>
          <cell r="V785" t="str">
            <v>R21 Transition to WDT GIA</v>
          </cell>
        </row>
        <row r="786">
          <cell r="B786" t="str">
            <v>0781-RD</v>
          </cell>
          <cell r="C786" t="str">
            <v>Fast Track</v>
          </cell>
          <cell r="D786" t="str">
            <v>Independent</v>
          </cell>
          <cell r="E786" t="str">
            <v>Withdrawn</v>
          </cell>
          <cell r="F786">
            <v>42003</v>
          </cell>
          <cell r="G786" t="str">
            <v>Withdrawn</v>
          </cell>
          <cell r="H786" t="str">
            <v>Withdrawn</v>
          </cell>
          <cell r="I786" t="str">
            <v>Withdrawn</v>
          </cell>
          <cell r="J786" t="str">
            <v>Withdrawn</v>
          </cell>
          <cell r="K786" t="str">
            <v>Solar PV</v>
          </cell>
          <cell r="L786" t="str">
            <v>1,500.00</v>
          </cell>
          <cell r="M786" t="str">
            <v>08/08/2013</v>
          </cell>
          <cell r="N786" t="str">
            <v>08/26/2013</v>
          </cell>
          <cell r="P786" t="str">
            <v>09/30/2013</v>
          </cell>
          <cell r="S786" t="str">
            <v>02/03/2014</v>
          </cell>
          <cell r="U786" t="str">
            <v>Withdrawn</v>
          </cell>
          <cell r="V786" t="str">
            <v>R21 Transition to WDT GIA</v>
          </cell>
        </row>
        <row r="787">
          <cell r="B787" t="str">
            <v>0782-RD</v>
          </cell>
          <cell r="C787" t="str">
            <v>Fast Track</v>
          </cell>
          <cell r="D787" t="str">
            <v>Fast Track</v>
          </cell>
          <cell r="E787" t="str">
            <v>Commercial</v>
          </cell>
          <cell r="F787">
            <v>41555</v>
          </cell>
          <cell r="H787" t="str">
            <v>10/15/13</v>
          </cell>
          <cell r="I787" t="str">
            <v>SANTA CLARA</v>
          </cell>
          <cell r="J787" t="str">
            <v>TRIMBLE SUB</v>
          </cell>
          <cell r="K787" t="str">
            <v>Storage</v>
          </cell>
          <cell r="L787" t="str">
            <v>18.00</v>
          </cell>
          <cell r="M787" t="str">
            <v>08/08/2013</v>
          </cell>
          <cell r="N787" t="str">
            <v>08/21/2013</v>
          </cell>
          <cell r="S787" t="str">
            <v>N/A (Fast Track)</v>
          </cell>
          <cell r="T787" t="str">
            <v>N/A (Fast Track)</v>
          </cell>
          <cell r="U787" t="str">
            <v>Executed</v>
          </cell>
          <cell r="V787" t="str">
            <v>NA</v>
          </cell>
        </row>
        <row r="788">
          <cell r="B788" t="str">
            <v>0783-RD</v>
          </cell>
          <cell r="C788" t="str">
            <v>Fast Track</v>
          </cell>
          <cell r="D788" t="str">
            <v>Fast Track</v>
          </cell>
          <cell r="E788" t="str">
            <v>Commercial</v>
          </cell>
          <cell r="F788">
            <v>41634</v>
          </cell>
          <cell r="H788" t="str">
            <v>4/11/14</v>
          </cell>
          <cell r="I788" t="str">
            <v>Santa Clara</v>
          </cell>
          <cell r="J788" t="str">
            <v>MORGAN HILL SUB</v>
          </cell>
          <cell r="K788" t="str">
            <v>Storage</v>
          </cell>
          <cell r="L788" t="str">
            <v>36.00</v>
          </cell>
          <cell r="M788" t="str">
            <v>08/08/2013</v>
          </cell>
          <cell r="N788" t="str">
            <v>08/21/2013</v>
          </cell>
          <cell r="S788" t="str">
            <v>N/A (Fast Track)</v>
          </cell>
          <cell r="T788" t="str">
            <v>N/A (Fast Track)</v>
          </cell>
          <cell r="U788" t="str">
            <v>Executed</v>
          </cell>
          <cell r="V788" t="str">
            <v>NA</v>
          </cell>
        </row>
        <row r="789">
          <cell r="B789" t="str">
            <v>0784-RD</v>
          </cell>
          <cell r="C789" t="str">
            <v>Fast Track</v>
          </cell>
          <cell r="D789" t="str">
            <v>Fast Track</v>
          </cell>
          <cell r="E789" t="str">
            <v>Commercial</v>
          </cell>
          <cell r="F789">
            <v>41634</v>
          </cell>
          <cell r="G789" t="str">
            <v>9/30/13</v>
          </cell>
          <cell r="H789" t="str">
            <v>3/3/14</v>
          </cell>
          <cell r="I789" t="str">
            <v>SANTA CLARA</v>
          </cell>
          <cell r="J789" t="str">
            <v>TRIMBLE SUB</v>
          </cell>
          <cell r="K789" t="str">
            <v>Storage</v>
          </cell>
          <cell r="L789" t="str">
            <v>54.00</v>
          </cell>
          <cell r="M789" t="str">
            <v>08/08/2013</v>
          </cell>
          <cell r="N789" t="str">
            <v>08/27/2013</v>
          </cell>
          <cell r="S789" t="str">
            <v>N/A (Fast Track)</v>
          </cell>
          <cell r="T789" t="str">
            <v>N/A (Fast Track)</v>
          </cell>
          <cell r="U789" t="str">
            <v>Executed</v>
          </cell>
          <cell r="V789" t="str">
            <v>NA</v>
          </cell>
        </row>
        <row r="790">
          <cell r="B790" t="str">
            <v>0785-RD</v>
          </cell>
          <cell r="C790" t="str">
            <v>Fast Track</v>
          </cell>
          <cell r="D790" t="str">
            <v>Fast Track</v>
          </cell>
          <cell r="E790" t="str">
            <v>Withdrawn</v>
          </cell>
          <cell r="F790">
            <v>42309</v>
          </cell>
          <cell r="G790" t="str">
            <v>Withdrawn</v>
          </cell>
          <cell r="H790" t="str">
            <v>Withdrawn</v>
          </cell>
          <cell r="I790" t="str">
            <v>Withdrawn</v>
          </cell>
          <cell r="J790" t="str">
            <v>Withdrawn</v>
          </cell>
          <cell r="K790" t="str">
            <v>Wind</v>
          </cell>
          <cell r="L790" t="str">
            <v>3,000.00</v>
          </cell>
          <cell r="M790" t="str">
            <v>08/15/2013</v>
          </cell>
          <cell r="N790" t="str">
            <v>09/04/2013</v>
          </cell>
          <cell r="O790" t="str">
            <v>B, F, I, J, K, M</v>
          </cell>
          <cell r="P790" t="str">
            <v>10/04/2013</v>
          </cell>
          <cell r="Q790" t="str">
            <v>N, O, P</v>
          </cell>
          <cell r="S790" t="str">
            <v>N/A (Fast Track)</v>
          </cell>
          <cell r="T790" t="str">
            <v>N/A (Fast Track)</v>
          </cell>
          <cell r="U790" t="str">
            <v>Withdrawn</v>
          </cell>
          <cell r="V790" t="str">
            <v>NA</v>
          </cell>
        </row>
        <row r="791">
          <cell r="B791" t="str">
            <v>0786-RD</v>
          </cell>
          <cell r="C791" t="str">
            <v>Fast Track</v>
          </cell>
          <cell r="D791" t="str">
            <v>Fast Track</v>
          </cell>
          <cell r="E791" t="str">
            <v>Commercial</v>
          </cell>
          <cell r="F791">
            <v>41615</v>
          </cell>
          <cell r="H791" t="str">
            <v>3/4/14</v>
          </cell>
          <cell r="I791" t="str">
            <v>CONTRA COSTA</v>
          </cell>
          <cell r="J791" t="str">
            <v>RICHMOND R SUB</v>
          </cell>
          <cell r="K791" t="str">
            <v>Engine, Solar PV</v>
          </cell>
          <cell r="L791" t="str">
            <v>675.75</v>
          </cell>
          <cell r="M791" t="str">
            <v>08/28/2013</v>
          </cell>
          <cell r="N791" t="str">
            <v>09/17/2013</v>
          </cell>
          <cell r="P791" t="str">
            <v>09/17/2013</v>
          </cell>
          <cell r="S791" t="str">
            <v>N/A (Fast Track)</v>
          </cell>
          <cell r="T791" t="str">
            <v>N/A (Fast Track)</v>
          </cell>
          <cell r="U791" t="str">
            <v>Executed</v>
          </cell>
          <cell r="V791" t="str">
            <v>NA</v>
          </cell>
        </row>
        <row r="792">
          <cell r="B792" t="str">
            <v>0787-RD</v>
          </cell>
          <cell r="C792" t="str">
            <v>Detailed</v>
          </cell>
          <cell r="D792" t="str">
            <v>Detailed</v>
          </cell>
          <cell r="E792" t="str">
            <v>Withdrawn</v>
          </cell>
          <cell r="F792">
            <v>41639</v>
          </cell>
          <cell r="G792" t="str">
            <v>Withdrawn</v>
          </cell>
          <cell r="H792" t="str">
            <v>Withdrawn</v>
          </cell>
          <cell r="I792" t="str">
            <v>Withdrawn</v>
          </cell>
          <cell r="J792" t="str">
            <v>Withdrawn</v>
          </cell>
          <cell r="K792" t="str">
            <v>Solar PV</v>
          </cell>
          <cell r="L792" t="str">
            <v>2,300.00</v>
          </cell>
          <cell r="M792" t="str">
            <v>08/15/2013</v>
          </cell>
          <cell r="S792" t="str">
            <v>01/08/2014</v>
          </cell>
          <cell r="U792" t="str">
            <v>Withdrawn</v>
          </cell>
          <cell r="V792" t="str">
            <v>NA</v>
          </cell>
        </row>
        <row r="793">
          <cell r="B793" t="str">
            <v>0788-RD</v>
          </cell>
          <cell r="C793" t="str">
            <v>Fast Track</v>
          </cell>
          <cell r="D793" t="str">
            <v>Fast Track</v>
          </cell>
          <cell r="E793" t="str">
            <v>Withdrawn</v>
          </cell>
          <cell r="F793">
            <v>41535</v>
          </cell>
          <cell r="G793" t="str">
            <v>Withdrawn</v>
          </cell>
          <cell r="H793" t="str">
            <v>Withdrawn</v>
          </cell>
          <cell r="I793" t="str">
            <v>Withdrawn</v>
          </cell>
          <cell r="J793" t="str">
            <v>Withdrawn</v>
          </cell>
          <cell r="K793" t="str">
            <v>Storage</v>
          </cell>
          <cell r="L793" t="str">
            <v>54.00</v>
          </cell>
          <cell r="M793" t="str">
            <v>08/15/2013</v>
          </cell>
          <cell r="N793" t="str">
            <v>08/26/2013</v>
          </cell>
          <cell r="P793" t="str">
            <v>11/07/2013</v>
          </cell>
          <cell r="S793" t="str">
            <v>N/A (Fast Track)</v>
          </cell>
          <cell r="T793" t="str">
            <v>N/A (Fast Track)</v>
          </cell>
          <cell r="U793" t="str">
            <v>Withdrawn</v>
          </cell>
          <cell r="V793" t="str">
            <v>NA</v>
          </cell>
        </row>
        <row r="794">
          <cell r="B794" t="str">
            <v>0789-RD</v>
          </cell>
          <cell r="C794" t="str">
            <v>Fast Track</v>
          </cell>
          <cell r="D794" t="str">
            <v>Fast Track</v>
          </cell>
          <cell r="E794" t="str">
            <v>Withdrawn</v>
          </cell>
          <cell r="F794">
            <v>41821</v>
          </cell>
          <cell r="G794" t="str">
            <v>Withdrawn</v>
          </cell>
          <cell r="H794" t="str">
            <v>Withdrawn</v>
          </cell>
          <cell r="I794" t="str">
            <v>Withdrawn</v>
          </cell>
          <cell r="J794" t="str">
            <v>Withdrawn</v>
          </cell>
          <cell r="K794" t="str">
            <v>Solar PV</v>
          </cell>
          <cell r="L794" t="str">
            <v>3,000.00</v>
          </cell>
          <cell r="M794" t="str">
            <v>08/22/2013</v>
          </cell>
          <cell r="N794" t="str">
            <v>09/10/2013</v>
          </cell>
          <cell r="O794" t="str">
            <v>F, I, J, M</v>
          </cell>
          <cell r="P794" t="str">
            <v>10/09/2013</v>
          </cell>
          <cell r="Q794" t="str">
            <v>N</v>
          </cell>
          <cell r="S794" t="str">
            <v>N/A (Fast Track)</v>
          </cell>
          <cell r="T794" t="str">
            <v>N/A (Fast Track)</v>
          </cell>
          <cell r="U794" t="str">
            <v>Withdrawn</v>
          </cell>
          <cell r="V794" t="str">
            <v>NA</v>
          </cell>
        </row>
        <row r="795">
          <cell r="B795" t="str">
            <v>0790-RD</v>
          </cell>
          <cell r="C795" t="str">
            <v>Fast Track</v>
          </cell>
          <cell r="D795" t="str">
            <v>Fast Track</v>
          </cell>
          <cell r="E795" t="str">
            <v>Commercial</v>
          </cell>
          <cell r="F795">
            <v>41932</v>
          </cell>
          <cell r="H795" t="str">
            <v>8/26/15</v>
          </cell>
          <cell r="I795" t="str">
            <v>YOLO</v>
          </cell>
          <cell r="J795" t="str">
            <v>UC DAVIS MTR STA</v>
          </cell>
          <cell r="K795" t="str">
            <v>Solar PV</v>
          </cell>
          <cell r="L795" t="str">
            <v>13,644.58</v>
          </cell>
          <cell r="M795" t="str">
            <v>08/22/2013</v>
          </cell>
          <cell r="N795" t="str">
            <v>09/13/2013</v>
          </cell>
          <cell r="P795" t="str">
            <v>10/15/2013</v>
          </cell>
          <cell r="S795" t="str">
            <v>N/A (Fast Track)</v>
          </cell>
          <cell r="T795" t="str">
            <v>N/A (Fast Track)</v>
          </cell>
          <cell r="U795" t="str">
            <v>Executed</v>
          </cell>
          <cell r="V795" t="str">
            <v>NA</v>
          </cell>
        </row>
        <row r="796">
          <cell r="B796" t="str">
            <v>0791-RD</v>
          </cell>
          <cell r="C796" t="str">
            <v>Fast Track</v>
          </cell>
          <cell r="D796" t="str">
            <v>Fast Track</v>
          </cell>
          <cell r="E796" t="str">
            <v>Commercial</v>
          </cell>
          <cell r="F796">
            <v>41535</v>
          </cell>
          <cell r="H796" t="str">
            <v>2/19/14</v>
          </cell>
          <cell r="I796" t="str">
            <v>San Francisco</v>
          </cell>
          <cell r="J796" t="str">
            <v>SAN FRAN X (MISSION) SUB</v>
          </cell>
          <cell r="K796" t="str">
            <v>Storage</v>
          </cell>
          <cell r="L796" t="str">
            <v>36.00</v>
          </cell>
          <cell r="M796" t="str">
            <v>08/22/2013</v>
          </cell>
          <cell r="N796" t="str">
            <v>08/27/2013</v>
          </cell>
          <cell r="P796" t="str">
            <v>10/04/2013</v>
          </cell>
          <cell r="S796" t="str">
            <v>N/A (Fast Track)</v>
          </cell>
          <cell r="T796" t="str">
            <v>N/A (Fast Track)</v>
          </cell>
          <cell r="U796" t="str">
            <v>Executed</v>
          </cell>
          <cell r="V796" t="str">
            <v>NA</v>
          </cell>
        </row>
        <row r="797">
          <cell r="B797" t="str">
            <v>0792-WD</v>
          </cell>
          <cell r="C797" t="str">
            <v>Fast Track</v>
          </cell>
          <cell r="D797" t="str">
            <v>Fast Track</v>
          </cell>
          <cell r="E797" t="str">
            <v>Withdrawn</v>
          </cell>
          <cell r="F797">
            <v>41968</v>
          </cell>
          <cell r="G797" t="str">
            <v>Withdrawn</v>
          </cell>
          <cell r="H797" t="str">
            <v>Withdrawn</v>
          </cell>
          <cell r="I797" t="str">
            <v>Withdrawn</v>
          </cell>
          <cell r="J797" t="str">
            <v>Withdrawn</v>
          </cell>
          <cell r="K797" t="str">
            <v>Solar PV</v>
          </cell>
          <cell r="L797" t="str">
            <v>2,000.00</v>
          </cell>
          <cell r="M797" t="str">
            <v>08/22/2013</v>
          </cell>
          <cell r="N797" t="str">
            <v>09/13/2013</v>
          </cell>
          <cell r="O797" t="str">
            <v>2, 10</v>
          </cell>
          <cell r="P797" t="str">
            <v>11/19/2013</v>
          </cell>
          <cell r="S797" t="str">
            <v>N/A (Fast Track)</v>
          </cell>
          <cell r="T797" t="str">
            <v>N/A (Fast Track)</v>
          </cell>
          <cell r="U797" t="str">
            <v>Withdrawn</v>
          </cell>
          <cell r="V797" t="str">
            <v>NA</v>
          </cell>
        </row>
        <row r="798">
          <cell r="B798" t="str">
            <v>0793-RD</v>
          </cell>
          <cell r="C798" t="str">
            <v>Fast Track</v>
          </cell>
          <cell r="D798" t="str">
            <v>Fast Track</v>
          </cell>
          <cell r="E798" t="str">
            <v>Withdrawn</v>
          </cell>
          <cell r="F798">
            <v>41601</v>
          </cell>
          <cell r="G798" t="str">
            <v>Withdrawn</v>
          </cell>
          <cell r="H798" t="str">
            <v>Withdrawn</v>
          </cell>
          <cell r="I798" t="str">
            <v>Withdrawn</v>
          </cell>
          <cell r="J798" t="str">
            <v>Withdrawn</v>
          </cell>
          <cell r="K798" t="str">
            <v>Other</v>
          </cell>
          <cell r="L798" t="str">
            <v>36.00</v>
          </cell>
          <cell r="M798" t="str">
            <v>08/29/2013</v>
          </cell>
          <cell r="N798" t="str">
            <v>09/23/2013</v>
          </cell>
          <cell r="O798" t="str">
            <v>H</v>
          </cell>
          <cell r="S798" t="str">
            <v>N/A (Fast Track)</v>
          </cell>
          <cell r="T798" t="str">
            <v>N/A (Fast Track)</v>
          </cell>
          <cell r="U798" t="str">
            <v>Withdrawn</v>
          </cell>
          <cell r="V798" t="str">
            <v>NA</v>
          </cell>
        </row>
        <row r="799">
          <cell r="B799" t="str">
            <v>0794-RD</v>
          </cell>
          <cell r="C799" t="str">
            <v>Fast Track</v>
          </cell>
          <cell r="D799" t="str">
            <v>Fast Track</v>
          </cell>
          <cell r="E799" t="str">
            <v>Commercial</v>
          </cell>
          <cell r="F799">
            <v>41601</v>
          </cell>
          <cell r="H799" t="str">
            <v>3/11/13</v>
          </cell>
          <cell r="I799" t="str">
            <v>San Francisco</v>
          </cell>
          <cell r="J799" t="str">
            <v>SAN FRAN Y (LARKIN) SUB</v>
          </cell>
          <cell r="K799" t="str">
            <v>Storage</v>
          </cell>
          <cell r="L799" t="str">
            <v>54.00</v>
          </cell>
          <cell r="M799" t="str">
            <v>08/29/2013</v>
          </cell>
          <cell r="N799" t="str">
            <v>08/29/2013</v>
          </cell>
          <cell r="O799" t="str">
            <v>A</v>
          </cell>
          <cell r="P799" t="str">
            <v>11/07/2013</v>
          </cell>
          <cell r="S799" t="str">
            <v>N/A (Fast Track)</v>
          </cell>
          <cell r="T799" t="str">
            <v>N/A (Fast Track)</v>
          </cell>
          <cell r="U799" t="str">
            <v>Executed</v>
          </cell>
          <cell r="V799" t="str">
            <v>NA</v>
          </cell>
        </row>
        <row r="800">
          <cell r="B800" t="str">
            <v>0795-WD</v>
          </cell>
          <cell r="C800" t="str">
            <v>Fast Track</v>
          </cell>
          <cell r="D800" t="str">
            <v>Fast Track</v>
          </cell>
          <cell r="E800" t="str">
            <v>Withdrawn</v>
          </cell>
          <cell r="F800">
            <v>41562</v>
          </cell>
          <cell r="G800" t="str">
            <v>Withdrawn</v>
          </cell>
          <cell r="H800" t="str">
            <v>Withdrawn</v>
          </cell>
          <cell r="I800" t="str">
            <v>Withdrawn</v>
          </cell>
          <cell r="J800" t="str">
            <v>Withdrawn</v>
          </cell>
          <cell r="K800" t="str">
            <v>Solar PV</v>
          </cell>
          <cell r="L800" t="str">
            <v>3,000.00</v>
          </cell>
          <cell r="M800" t="str">
            <v>08/29/2013</v>
          </cell>
          <cell r="N800" t="str">
            <v>09/17/2013</v>
          </cell>
          <cell r="O800" t="str">
            <v>2, 10</v>
          </cell>
          <cell r="S800" t="str">
            <v>N/A (Fast Track)</v>
          </cell>
          <cell r="T800" t="str">
            <v>N/A (Fast Track)</v>
          </cell>
          <cell r="U800" t="str">
            <v>Withdrawn</v>
          </cell>
          <cell r="V800" t="str">
            <v>NA</v>
          </cell>
        </row>
        <row r="801">
          <cell r="B801" t="str">
            <v>0796-RD</v>
          </cell>
          <cell r="C801" t="str">
            <v>Fast Track</v>
          </cell>
          <cell r="D801" t="str">
            <v>Independent</v>
          </cell>
          <cell r="E801" t="str">
            <v>Withdrawn</v>
          </cell>
          <cell r="F801">
            <v>41974</v>
          </cell>
          <cell r="G801" t="str">
            <v>Withdrawn</v>
          </cell>
          <cell r="H801" t="str">
            <v>Withdrawn</v>
          </cell>
          <cell r="I801" t="str">
            <v>Withdrawn</v>
          </cell>
          <cell r="J801" t="str">
            <v>Withdrawn</v>
          </cell>
          <cell r="K801" t="str">
            <v>Solar PV</v>
          </cell>
          <cell r="L801" t="str">
            <v>1,500.00</v>
          </cell>
          <cell r="M801" t="str">
            <v>08/29/2013</v>
          </cell>
          <cell r="N801" t="str">
            <v>09/09/2013</v>
          </cell>
          <cell r="P801" t="str">
            <v>10/15/2013</v>
          </cell>
          <cell r="S801" t="str">
            <v>03/17/2014</v>
          </cell>
          <cell r="U801" t="str">
            <v>Withdrawn</v>
          </cell>
          <cell r="V801" t="str">
            <v>R21 Transition to WDT GIA</v>
          </cell>
        </row>
        <row r="802">
          <cell r="B802" t="str">
            <v>0797-WD</v>
          </cell>
          <cell r="C802" t="str">
            <v>Fast Track</v>
          </cell>
          <cell r="D802" t="str">
            <v>Fast Track</v>
          </cell>
          <cell r="E802" t="str">
            <v>Withdrawn</v>
          </cell>
          <cell r="F802">
            <v>42125</v>
          </cell>
          <cell r="G802" t="str">
            <v>Withdrawn</v>
          </cell>
          <cell r="H802" t="str">
            <v>Withdrawn</v>
          </cell>
          <cell r="I802" t="str">
            <v>Withdrawn</v>
          </cell>
          <cell r="J802" t="str">
            <v>Withdrawn</v>
          </cell>
          <cell r="K802" t="str">
            <v>Solar PV</v>
          </cell>
          <cell r="L802" t="str">
            <v>1,000.00</v>
          </cell>
          <cell r="M802" t="str">
            <v>08/29/2013</v>
          </cell>
          <cell r="N802" t="str">
            <v>09/13/2013</v>
          </cell>
          <cell r="O802" t="str">
            <v>2, 6, 10</v>
          </cell>
          <cell r="P802" t="str">
            <v>11/21/2013</v>
          </cell>
          <cell r="S802" t="str">
            <v>N/A (Fast Track)</v>
          </cell>
          <cell r="T802" t="str">
            <v>N/A (Fast Track)</v>
          </cell>
          <cell r="U802" t="str">
            <v>Withdrawn</v>
          </cell>
          <cell r="V802" t="str">
            <v>NA</v>
          </cell>
        </row>
        <row r="803">
          <cell r="B803" t="str">
            <v>0798-WD</v>
          </cell>
          <cell r="C803" t="str">
            <v>Fast Track</v>
          </cell>
          <cell r="D803" t="str">
            <v>Independent</v>
          </cell>
          <cell r="E803" t="str">
            <v>Withdrawn</v>
          </cell>
          <cell r="F803">
            <v>42125</v>
          </cell>
          <cell r="G803" t="str">
            <v>Withdrawn</v>
          </cell>
          <cell r="H803" t="str">
            <v>Withdrawn</v>
          </cell>
          <cell r="I803" t="str">
            <v>Withdrawn</v>
          </cell>
          <cell r="J803" t="str">
            <v>Withdrawn</v>
          </cell>
          <cell r="K803" t="str">
            <v>Solar PV</v>
          </cell>
          <cell r="L803" t="str">
            <v>1,000.00</v>
          </cell>
          <cell r="M803" t="str">
            <v>08/29/2013</v>
          </cell>
          <cell r="N803" t="str">
            <v>09/18/2013</v>
          </cell>
          <cell r="O803" t="str">
            <v>2, 10</v>
          </cell>
          <cell r="P803" t="str">
            <v>11/19/2013</v>
          </cell>
          <cell r="S803" t="str">
            <v>05/15/2014</v>
          </cell>
          <cell r="U803" t="str">
            <v>Withdrawn</v>
          </cell>
          <cell r="V803" t="str">
            <v>NA</v>
          </cell>
        </row>
        <row r="804">
          <cell r="B804" t="str">
            <v>0799-WD</v>
          </cell>
          <cell r="C804" t="str">
            <v>Fast Track</v>
          </cell>
          <cell r="D804" t="str">
            <v>Independent</v>
          </cell>
          <cell r="E804" t="str">
            <v>Withdrawn</v>
          </cell>
          <cell r="F804">
            <v>42125</v>
          </cell>
          <cell r="G804" t="str">
            <v>Withdrawn</v>
          </cell>
          <cell r="H804" t="str">
            <v>Withdrawn</v>
          </cell>
          <cell r="I804" t="str">
            <v>Withdrawn</v>
          </cell>
          <cell r="J804" t="str">
            <v>Withdrawn</v>
          </cell>
          <cell r="K804" t="str">
            <v>Solar PV</v>
          </cell>
          <cell r="L804" t="str">
            <v>1,000.00</v>
          </cell>
          <cell r="M804" t="str">
            <v>08/29/2013</v>
          </cell>
          <cell r="N804" t="str">
            <v>09/18/2013</v>
          </cell>
          <cell r="O804" t="str">
            <v>2, 10</v>
          </cell>
          <cell r="P804" t="str">
            <v>11/19/2013</v>
          </cell>
          <cell r="S804" t="str">
            <v>05/15/2014</v>
          </cell>
          <cell r="U804" t="str">
            <v>Withdrawn</v>
          </cell>
          <cell r="V804" t="str">
            <v>NA</v>
          </cell>
        </row>
        <row r="805">
          <cell r="B805" t="str">
            <v>0800-WD</v>
          </cell>
          <cell r="C805" t="str">
            <v>Fast Track</v>
          </cell>
          <cell r="D805" t="str">
            <v>Independent</v>
          </cell>
          <cell r="E805" t="str">
            <v>Withdrawn</v>
          </cell>
          <cell r="F805">
            <v>42125</v>
          </cell>
          <cell r="G805" t="str">
            <v>Withdrawn</v>
          </cell>
          <cell r="H805" t="str">
            <v>Withdrawn</v>
          </cell>
          <cell r="I805" t="str">
            <v>Withdrawn</v>
          </cell>
          <cell r="J805" t="str">
            <v>Withdrawn</v>
          </cell>
          <cell r="K805" t="str">
            <v>Solar PV</v>
          </cell>
          <cell r="L805" t="str">
            <v>1,000.00</v>
          </cell>
          <cell r="M805" t="str">
            <v>08/29/2013</v>
          </cell>
          <cell r="N805" t="str">
            <v>09/18/2013</v>
          </cell>
          <cell r="O805" t="str">
            <v>2, 5, 10</v>
          </cell>
          <cell r="P805" t="str">
            <v>11/19/2013</v>
          </cell>
          <cell r="S805" t="str">
            <v>05/15/2014</v>
          </cell>
          <cell r="U805" t="str">
            <v>Withdrawn</v>
          </cell>
          <cell r="V805" t="str">
            <v>NA</v>
          </cell>
        </row>
        <row r="806">
          <cell r="B806" t="str">
            <v>0801-WD</v>
          </cell>
          <cell r="C806" t="str">
            <v>Fast Track</v>
          </cell>
          <cell r="D806" t="str">
            <v>Fast Track</v>
          </cell>
          <cell r="E806" t="str">
            <v>Withdrawn</v>
          </cell>
          <cell r="F806">
            <v>42125</v>
          </cell>
          <cell r="G806" t="str">
            <v>Withdrawn</v>
          </cell>
          <cell r="H806" t="str">
            <v>Withdrawn</v>
          </cell>
          <cell r="I806" t="str">
            <v>Withdrawn</v>
          </cell>
          <cell r="J806" t="str">
            <v>Withdrawn</v>
          </cell>
          <cell r="K806" t="str">
            <v>Solar PV</v>
          </cell>
          <cell r="L806" t="str">
            <v>1,000.00</v>
          </cell>
          <cell r="M806" t="str">
            <v>08/29/2013</v>
          </cell>
          <cell r="N806" t="str">
            <v>09/18/2013</v>
          </cell>
          <cell r="O806" t="str">
            <v>2, 10</v>
          </cell>
          <cell r="S806" t="str">
            <v>N/A (Fast Track)</v>
          </cell>
          <cell r="T806" t="str">
            <v>N/A (Fast Track)</v>
          </cell>
          <cell r="U806" t="str">
            <v>Withdrawn</v>
          </cell>
          <cell r="V806" t="str">
            <v>NA</v>
          </cell>
        </row>
        <row r="807">
          <cell r="B807" t="str">
            <v>0802-WD</v>
          </cell>
          <cell r="C807" t="str">
            <v>Fast Track</v>
          </cell>
          <cell r="D807" t="str">
            <v>Fast Track</v>
          </cell>
          <cell r="E807" t="str">
            <v>Withdrawn</v>
          </cell>
          <cell r="F807">
            <v>42125</v>
          </cell>
          <cell r="G807" t="str">
            <v>Withdrawn</v>
          </cell>
          <cell r="H807" t="str">
            <v>Withdrawn</v>
          </cell>
          <cell r="I807" t="str">
            <v>Withdrawn</v>
          </cell>
          <cell r="J807" t="str">
            <v>Withdrawn</v>
          </cell>
          <cell r="K807" t="str">
            <v>Solar PV</v>
          </cell>
          <cell r="L807" t="str">
            <v>1,000.00</v>
          </cell>
          <cell r="M807" t="str">
            <v>08/29/2013</v>
          </cell>
          <cell r="N807" t="str">
            <v>09/19/2013</v>
          </cell>
          <cell r="S807" t="str">
            <v>N/A (Fast Track)</v>
          </cell>
          <cell r="T807" t="str">
            <v>N/A (Fast Track)</v>
          </cell>
          <cell r="U807" t="str">
            <v>Withdrawn</v>
          </cell>
          <cell r="V807" t="str">
            <v>NA</v>
          </cell>
        </row>
        <row r="808">
          <cell r="B808" t="str">
            <v>0803-WD</v>
          </cell>
          <cell r="C808" t="str">
            <v>Fast Track</v>
          </cell>
          <cell r="D808" t="str">
            <v>Fast Track</v>
          </cell>
          <cell r="E808" t="str">
            <v>Withdrawn</v>
          </cell>
          <cell r="F808">
            <v>42125</v>
          </cell>
          <cell r="G808" t="str">
            <v>Withdrawn</v>
          </cell>
          <cell r="H808" t="str">
            <v>Withdrawn</v>
          </cell>
          <cell r="I808" t="str">
            <v>Withdrawn</v>
          </cell>
          <cell r="J808" t="str">
            <v>Withdrawn</v>
          </cell>
          <cell r="K808" t="str">
            <v>Solar PV</v>
          </cell>
          <cell r="L808" t="str">
            <v>1,000.00</v>
          </cell>
          <cell r="M808" t="str">
            <v>08/29/2013</v>
          </cell>
          <cell r="N808" t="str">
            <v>09/16/2013</v>
          </cell>
          <cell r="O808" t="str">
            <v>2, 10</v>
          </cell>
          <cell r="S808" t="str">
            <v>N/A (Fast Track)</v>
          </cell>
          <cell r="T808" t="str">
            <v>N/A (Fast Track)</v>
          </cell>
          <cell r="U808" t="str">
            <v>Withdrawn</v>
          </cell>
          <cell r="V808" t="str">
            <v>NA</v>
          </cell>
        </row>
        <row r="809">
          <cell r="B809" t="str">
            <v>0804-RD</v>
          </cell>
          <cell r="C809" t="str">
            <v>Fast Track</v>
          </cell>
          <cell r="D809" t="str">
            <v>Fast Track</v>
          </cell>
          <cell r="E809" t="str">
            <v>Withdrawn</v>
          </cell>
          <cell r="F809">
            <v>41883</v>
          </cell>
          <cell r="G809" t="str">
            <v>Withdrawn</v>
          </cell>
          <cell r="H809" t="str">
            <v>Withdrawn</v>
          </cell>
          <cell r="I809" t="str">
            <v>Withdrawn</v>
          </cell>
          <cell r="J809" t="str">
            <v>Withdrawn</v>
          </cell>
          <cell r="K809" t="str">
            <v>Other</v>
          </cell>
          <cell r="L809" t="str">
            <v>506.00</v>
          </cell>
          <cell r="M809" t="str">
            <v>08/29/2013</v>
          </cell>
          <cell r="N809" t="str">
            <v>09/09/2013</v>
          </cell>
          <cell r="O809" t="str">
            <v>B, C, G, I, J, K, M</v>
          </cell>
          <cell r="P809" t="str">
            <v>10/21/2013</v>
          </cell>
          <cell r="S809" t="str">
            <v>N/A (Fast Track)</v>
          </cell>
          <cell r="T809" t="str">
            <v>N/A (Fast Track)</v>
          </cell>
          <cell r="U809" t="str">
            <v>Withdrawn</v>
          </cell>
          <cell r="V809" t="str">
            <v>NA</v>
          </cell>
        </row>
        <row r="810">
          <cell r="B810" t="str">
            <v>0805-RD</v>
          </cell>
          <cell r="C810" t="str">
            <v>Fast Track</v>
          </cell>
          <cell r="D810" t="str">
            <v>Fast Track</v>
          </cell>
          <cell r="E810" t="str">
            <v>Withdrawn</v>
          </cell>
          <cell r="F810">
            <v>42235</v>
          </cell>
          <cell r="G810" t="str">
            <v>Withdrawn</v>
          </cell>
          <cell r="H810" t="str">
            <v>Withdrawn</v>
          </cell>
          <cell r="I810" t="str">
            <v>Withdrawn</v>
          </cell>
          <cell r="J810" t="str">
            <v>Withdrawn</v>
          </cell>
          <cell r="K810" t="str">
            <v>Other</v>
          </cell>
          <cell r="L810" t="str">
            <v>3,000.00</v>
          </cell>
          <cell r="M810" t="str">
            <v>08/29/2013</v>
          </cell>
          <cell r="N810" t="str">
            <v>09/10/2013</v>
          </cell>
          <cell r="O810" t="str">
            <v>B, F, I, J, K, M</v>
          </cell>
          <cell r="P810" t="str">
            <v>10/07/2013</v>
          </cell>
          <cell r="Q810" t="str">
            <v>N, P</v>
          </cell>
          <cell r="S810" t="str">
            <v>N/A (Fast Track)</v>
          </cell>
          <cell r="T810" t="str">
            <v>N/A (Fast Track)</v>
          </cell>
          <cell r="U810" t="str">
            <v>Withdrawn</v>
          </cell>
          <cell r="V810" t="str">
            <v>NA</v>
          </cell>
        </row>
        <row r="811">
          <cell r="B811" t="str">
            <v>0806-RD</v>
          </cell>
          <cell r="C811" t="str">
            <v>Fast Track</v>
          </cell>
          <cell r="D811" t="str">
            <v>Fast Track</v>
          </cell>
          <cell r="E811" t="str">
            <v>Commercial</v>
          </cell>
          <cell r="F811">
            <v>41608</v>
          </cell>
          <cell r="H811" t="str">
            <v>2/12/14</v>
          </cell>
          <cell r="I811" t="str">
            <v>San Francisco</v>
          </cell>
          <cell r="J811" t="str">
            <v>SAN FRAN X (MISSION) SUB</v>
          </cell>
          <cell r="K811" t="str">
            <v>Storage</v>
          </cell>
          <cell r="L811" t="str">
            <v>54.00</v>
          </cell>
          <cell r="M811" t="str">
            <v>09/05/2013</v>
          </cell>
          <cell r="N811" t="str">
            <v>09/26/2013</v>
          </cell>
          <cell r="O811" t="str">
            <v>D, J</v>
          </cell>
          <cell r="S811" t="str">
            <v>N/A (Fast Track)</v>
          </cell>
          <cell r="T811" t="str">
            <v>N/A (Fast Track)</v>
          </cell>
          <cell r="U811" t="str">
            <v>Executed</v>
          </cell>
          <cell r="V811" t="str">
            <v>NA</v>
          </cell>
        </row>
        <row r="812">
          <cell r="B812" t="str">
            <v>0807-RD</v>
          </cell>
          <cell r="C812" t="str">
            <v>Fast Track</v>
          </cell>
          <cell r="D812" t="str">
            <v>Fast Track</v>
          </cell>
          <cell r="E812" t="str">
            <v>Withdrawn</v>
          </cell>
          <cell r="F812">
            <v>42009</v>
          </cell>
          <cell r="G812" t="str">
            <v>Withdrawn</v>
          </cell>
          <cell r="H812" t="str">
            <v>Withdrawn</v>
          </cell>
          <cell r="I812" t="str">
            <v>Withdrawn</v>
          </cell>
          <cell r="J812" t="str">
            <v>Withdrawn</v>
          </cell>
          <cell r="K812" t="str">
            <v>Solar PV</v>
          </cell>
          <cell r="L812" t="str">
            <v>3,000.00</v>
          </cell>
          <cell r="M812" t="str">
            <v>09/05/2013</v>
          </cell>
          <cell r="N812" t="str">
            <v>09/23/2013</v>
          </cell>
          <cell r="O812" t="str">
            <v>I, J, K, M</v>
          </cell>
          <cell r="P812" t="str">
            <v>10/22/2013</v>
          </cell>
          <cell r="S812" t="str">
            <v>N/A (Fast Track)</v>
          </cell>
          <cell r="T812" t="str">
            <v>N/A (Fast Track)</v>
          </cell>
          <cell r="U812" t="str">
            <v>Withdrawn</v>
          </cell>
          <cell r="V812" t="str">
            <v>NA</v>
          </cell>
        </row>
        <row r="813">
          <cell r="B813" t="str">
            <v>0808-RD</v>
          </cell>
          <cell r="C813" t="str">
            <v>Fast Track</v>
          </cell>
          <cell r="D813" t="str">
            <v>Fast Track</v>
          </cell>
          <cell r="E813" t="str">
            <v>Withdrawn</v>
          </cell>
          <cell r="F813">
            <v>42124</v>
          </cell>
          <cell r="G813" t="str">
            <v>Withdrawn</v>
          </cell>
          <cell r="H813" t="str">
            <v>Withdrawn</v>
          </cell>
          <cell r="I813" t="str">
            <v>Withdrawn</v>
          </cell>
          <cell r="J813" t="str">
            <v>Withdrawn</v>
          </cell>
          <cell r="K813" t="str">
            <v>Solar PV</v>
          </cell>
          <cell r="L813" t="str">
            <v>3,000.00</v>
          </cell>
          <cell r="M813" t="str">
            <v>09/05/2013</v>
          </cell>
          <cell r="N813" t="str">
            <v>09/10/2013</v>
          </cell>
          <cell r="O813" t="str">
            <v>B, I, J, K, M</v>
          </cell>
          <cell r="P813" t="str">
            <v>10/15/2013</v>
          </cell>
          <cell r="S813" t="str">
            <v>N/A (Fast Track)</v>
          </cell>
          <cell r="T813" t="str">
            <v>N/A (Fast Track)</v>
          </cell>
          <cell r="U813" t="str">
            <v>Withdrawn</v>
          </cell>
          <cell r="V813" t="str">
            <v>NA</v>
          </cell>
        </row>
        <row r="814">
          <cell r="B814" t="str">
            <v>0809-RD</v>
          </cell>
          <cell r="C814" t="str">
            <v>Fast Track</v>
          </cell>
          <cell r="D814" t="str">
            <v>Fast Track</v>
          </cell>
          <cell r="E814" t="str">
            <v>Withdrawn</v>
          </cell>
          <cell r="F814">
            <v>45382</v>
          </cell>
          <cell r="G814" t="str">
            <v>Withdrawn</v>
          </cell>
          <cell r="H814" t="str">
            <v>Withdrawn</v>
          </cell>
          <cell r="I814" t="str">
            <v>Withdrawn</v>
          </cell>
          <cell r="J814" t="str">
            <v>Withdrawn</v>
          </cell>
          <cell r="K814" t="str">
            <v>Solar PV</v>
          </cell>
          <cell r="L814" t="str">
            <v>1,240.00</v>
          </cell>
          <cell r="M814" t="str">
            <v>09/12/2013</v>
          </cell>
          <cell r="N814" t="str">
            <v>09/25/2013</v>
          </cell>
          <cell r="O814" t="str">
            <v>B, I, J, K, M</v>
          </cell>
          <cell r="P814" t="str">
            <v>11/06/2013</v>
          </cell>
          <cell r="S814" t="str">
            <v>N/A (Fast Track)</v>
          </cell>
          <cell r="T814" t="str">
            <v>N/A (Fast Track)</v>
          </cell>
          <cell r="U814" t="str">
            <v>Withdrawn</v>
          </cell>
          <cell r="V814" t="str">
            <v>NA</v>
          </cell>
        </row>
        <row r="815">
          <cell r="B815" t="str">
            <v>0810-RD</v>
          </cell>
          <cell r="C815" t="str">
            <v>Fast Track</v>
          </cell>
          <cell r="D815" t="str">
            <v>Fast Track</v>
          </cell>
          <cell r="E815" t="str">
            <v>Withdrawn</v>
          </cell>
          <cell r="F815">
            <v>42055</v>
          </cell>
          <cell r="G815" t="str">
            <v>Withdrawn</v>
          </cell>
          <cell r="H815" t="str">
            <v>Withdrawn</v>
          </cell>
          <cell r="I815" t="str">
            <v>Withdrawn</v>
          </cell>
          <cell r="J815" t="str">
            <v>Withdrawn</v>
          </cell>
          <cell r="K815" t="str">
            <v>Solar PV</v>
          </cell>
          <cell r="L815" t="str">
            <v>3,000.00</v>
          </cell>
          <cell r="M815" t="str">
            <v>09/12/2013</v>
          </cell>
          <cell r="N815" t="str">
            <v>09/24/2013</v>
          </cell>
          <cell r="O815" t="str">
            <v>F, G, I, J, K, M</v>
          </cell>
          <cell r="P815" t="str">
            <v>10/29/2013</v>
          </cell>
          <cell r="S815" t="str">
            <v>N/A (Fast Track)</v>
          </cell>
          <cell r="T815" t="str">
            <v>N/A (Fast Track)</v>
          </cell>
          <cell r="U815" t="str">
            <v>Withdrawn</v>
          </cell>
          <cell r="V815" t="str">
            <v>NA</v>
          </cell>
        </row>
        <row r="816">
          <cell r="B816" t="str">
            <v>0811-RD</v>
          </cell>
          <cell r="C816" t="str">
            <v>Fast Track</v>
          </cell>
          <cell r="D816" t="str">
            <v>Fast Track</v>
          </cell>
          <cell r="E816" t="str">
            <v>Withdrawn</v>
          </cell>
          <cell r="F816">
            <v>42053</v>
          </cell>
          <cell r="G816" t="str">
            <v>Withdrawn</v>
          </cell>
          <cell r="H816" t="str">
            <v>Withdrawn</v>
          </cell>
          <cell r="I816" t="str">
            <v>Withdrawn</v>
          </cell>
          <cell r="J816" t="str">
            <v>Withdrawn</v>
          </cell>
          <cell r="K816" t="str">
            <v>Solar PV</v>
          </cell>
          <cell r="L816" t="str">
            <v>2,000.00</v>
          </cell>
          <cell r="M816" t="str">
            <v>09/12/2013</v>
          </cell>
          <cell r="N816" t="str">
            <v>09/23/2013</v>
          </cell>
          <cell r="O816" t="str">
            <v>F, G, I, J, K, M</v>
          </cell>
          <cell r="S816" t="str">
            <v>N/A (Fast Track)</v>
          </cell>
          <cell r="T816" t="str">
            <v>N/A (Fast Track)</v>
          </cell>
          <cell r="U816" t="str">
            <v>Withdrawn</v>
          </cell>
          <cell r="V816" t="str">
            <v>NA</v>
          </cell>
        </row>
        <row r="817">
          <cell r="B817" t="str">
            <v>0812-RD</v>
          </cell>
          <cell r="C817" t="str">
            <v>Fast Track</v>
          </cell>
          <cell r="D817" t="str">
            <v>Fast Track</v>
          </cell>
          <cell r="E817" t="str">
            <v>Withdrawn</v>
          </cell>
          <cell r="F817">
            <v>42058</v>
          </cell>
          <cell r="G817" t="str">
            <v>Withdrawn</v>
          </cell>
          <cell r="H817" t="str">
            <v>Withdrawn</v>
          </cell>
          <cell r="I817" t="str">
            <v>Withdrawn</v>
          </cell>
          <cell r="J817" t="str">
            <v>Withdrawn</v>
          </cell>
          <cell r="K817" t="str">
            <v>Solar PV</v>
          </cell>
          <cell r="L817" t="str">
            <v>3,000.00</v>
          </cell>
          <cell r="M817" t="str">
            <v>09/12/2013</v>
          </cell>
          <cell r="N817" t="str">
            <v>09/26/2013</v>
          </cell>
          <cell r="O817" t="str">
            <v>F, I, J, K, M</v>
          </cell>
          <cell r="S817" t="str">
            <v>N/A (Fast Track)</v>
          </cell>
          <cell r="T817" t="str">
            <v>N/A (Fast Track)</v>
          </cell>
          <cell r="U817" t="str">
            <v>Withdrawn</v>
          </cell>
          <cell r="V817" t="str">
            <v>NA</v>
          </cell>
        </row>
        <row r="818">
          <cell r="B818" t="str">
            <v>0813-WD</v>
          </cell>
          <cell r="C818" t="str">
            <v>Fast Track</v>
          </cell>
          <cell r="D818" t="str">
            <v>Fast Track</v>
          </cell>
          <cell r="E818" t="str">
            <v>Withdrawn</v>
          </cell>
          <cell r="F818">
            <v>41974</v>
          </cell>
          <cell r="G818" t="str">
            <v>Withdrawn</v>
          </cell>
          <cell r="H818" t="str">
            <v>Withdrawn</v>
          </cell>
          <cell r="I818" t="str">
            <v>Withdrawn</v>
          </cell>
          <cell r="J818" t="str">
            <v>Withdrawn</v>
          </cell>
          <cell r="K818" t="str">
            <v>Solar PV</v>
          </cell>
          <cell r="L818" t="str">
            <v>1,406.00</v>
          </cell>
          <cell r="M818" t="str">
            <v>09/12/2013</v>
          </cell>
          <cell r="N818" t="str">
            <v>09/24/2013</v>
          </cell>
          <cell r="O818" t="str">
            <v>2, 10</v>
          </cell>
          <cell r="P818" t="str">
            <v>10/28/2013</v>
          </cell>
          <cell r="S818" t="str">
            <v>N/A (Fast Track)</v>
          </cell>
          <cell r="T818" t="str">
            <v>N/A (Fast Track)</v>
          </cell>
          <cell r="U818" t="str">
            <v>Withdrawn</v>
          </cell>
          <cell r="V818" t="str">
            <v>NA</v>
          </cell>
        </row>
        <row r="819">
          <cell r="B819" t="str">
            <v>0814-RD</v>
          </cell>
          <cell r="C819" t="str">
            <v>Fast Track</v>
          </cell>
          <cell r="D819" t="str">
            <v>Fast Track</v>
          </cell>
          <cell r="E819" t="str">
            <v>Withdrawn</v>
          </cell>
          <cell r="F819">
            <v>41920</v>
          </cell>
          <cell r="G819" t="str">
            <v>Withdrawn</v>
          </cell>
          <cell r="H819" t="str">
            <v>Withdrawn</v>
          </cell>
          <cell r="I819" t="str">
            <v>Withdrawn</v>
          </cell>
          <cell r="J819" t="str">
            <v>Withdrawn</v>
          </cell>
          <cell r="K819" t="str">
            <v>Solar PV</v>
          </cell>
          <cell r="L819" t="str">
            <v>1,500.00</v>
          </cell>
          <cell r="M819" t="str">
            <v>09/12/2013</v>
          </cell>
          <cell r="N819" t="str">
            <v>10/09/2013</v>
          </cell>
          <cell r="O819" t="str">
            <v>B, D, I, J, K, M</v>
          </cell>
          <cell r="S819" t="str">
            <v>N/A (Fast Track)</v>
          </cell>
          <cell r="T819" t="str">
            <v>N/A (Fast Track)</v>
          </cell>
          <cell r="U819" t="str">
            <v>Withdrawn</v>
          </cell>
          <cell r="V819" t="str">
            <v>NA</v>
          </cell>
        </row>
        <row r="820">
          <cell r="B820" t="str">
            <v>0815-RD</v>
          </cell>
          <cell r="C820" t="str">
            <v>Fast Track</v>
          </cell>
          <cell r="D820" t="str">
            <v>Fast Track</v>
          </cell>
          <cell r="E820" t="str">
            <v>Withdrawn</v>
          </cell>
          <cell r="F820">
            <v>41601</v>
          </cell>
          <cell r="G820" t="str">
            <v>Withdrawn</v>
          </cell>
          <cell r="H820" t="str">
            <v>Withdrawn</v>
          </cell>
          <cell r="I820" t="str">
            <v>Withdrawn</v>
          </cell>
          <cell r="J820" t="str">
            <v>Withdrawn</v>
          </cell>
          <cell r="K820" t="str">
            <v>Storage</v>
          </cell>
          <cell r="L820" t="str">
            <v>0.00</v>
          </cell>
          <cell r="M820" t="str">
            <v>09/19/2013</v>
          </cell>
          <cell r="N820" t="str">
            <v>09/24/2013</v>
          </cell>
          <cell r="S820" t="str">
            <v>N/A (Fast Track)</v>
          </cell>
          <cell r="T820" t="str">
            <v>N/A (Fast Track)</v>
          </cell>
          <cell r="U820" t="str">
            <v>Withdrawn</v>
          </cell>
          <cell r="V820" t="str">
            <v>NA</v>
          </cell>
        </row>
        <row r="821">
          <cell r="B821" t="str">
            <v>0816-RD</v>
          </cell>
          <cell r="C821" t="str">
            <v>Detailed</v>
          </cell>
          <cell r="D821" t="str">
            <v>Detailed</v>
          </cell>
          <cell r="E821" t="str">
            <v>Commercial</v>
          </cell>
          <cell r="F821">
            <v>41679</v>
          </cell>
          <cell r="H821" t="str">
            <v>9/30/14</v>
          </cell>
          <cell r="I821" t="str">
            <v>COLUSA</v>
          </cell>
          <cell r="J821" t="str">
            <v>COLUSA SUB</v>
          </cell>
          <cell r="K821" t="str">
            <v>Engine, Solar PV</v>
          </cell>
          <cell r="L821" t="str">
            <v>7,601.44</v>
          </cell>
          <cell r="M821" t="str">
            <v>09/19/2013</v>
          </cell>
          <cell r="S821" t="str">
            <v>01/22/2014</v>
          </cell>
          <cell r="U821" t="str">
            <v>Executed</v>
          </cell>
          <cell r="V821" t="str">
            <v>NA</v>
          </cell>
        </row>
        <row r="822">
          <cell r="B822" t="str">
            <v>0817-RD</v>
          </cell>
          <cell r="C822" t="str">
            <v>Fast Track</v>
          </cell>
          <cell r="D822" t="str">
            <v>Detailed</v>
          </cell>
          <cell r="E822" t="str">
            <v>Withdrawn</v>
          </cell>
          <cell r="F822">
            <v>41729</v>
          </cell>
          <cell r="G822" t="str">
            <v>Withdrawn</v>
          </cell>
          <cell r="H822" t="str">
            <v>Withdrawn</v>
          </cell>
          <cell r="I822" t="str">
            <v>Withdrawn</v>
          </cell>
          <cell r="J822" t="str">
            <v>Withdrawn</v>
          </cell>
          <cell r="K822" t="str">
            <v>Solar PV</v>
          </cell>
          <cell r="L822" t="str">
            <v>1,750.00</v>
          </cell>
          <cell r="M822" t="str">
            <v>09/19/2013</v>
          </cell>
          <cell r="N822" t="str">
            <v>10/08/2013</v>
          </cell>
          <cell r="O822" t="str">
            <v>D, I, J, K, M</v>
          </cell>
          <cell r="P822" t="str">
            <v>11/22/2013</v>
          </cell>
          <cell r="Q822" t="str">
            <v>N</v>
          </cell>
          <cell r="S822" t="str">
            <v>04/22/2014</v>
          </cell>
          <cell r="U822" t="str">
            <v>Withdrawn</v>
          </cell>
          <cell r="V822" t="str">
            <v>NA</v>
          </cell>
        </row>
        <row r="823">
          <cell r="B823" t="str">
            <v>0818-RD</v>
          </cell>
          <cell r="C823" t="str">
            <v>Fast Track</v>
          </cell>
          <cell r="D823" t="str">
            <v>Fast Track</v>
          </cell>
          <cell r="E823" t="str">
            <v>Withdrawn</v>
          </cell>
          <cell r="F823">
            <v>41729</v>
          </cell>
          <cell r="G823" t="str">
            <v>Withdrawn</v>
          </cell>
          <cell r="H823" t="str">
            <v>Withdrawn</v>
          </cell>
          <cell r="I823" t="str">
            <v>Withdrawn</v>
          </cell>
          <cell r="J823" t="str">
            <v>Withdrawn</v>
          </cell>
          <cell r="K823" t="str">
            <v>Solar PV</v>
          </cell>
          <cell r="L823" t="str">
            <v>1,500.00</v>
          </cell>
          <cell r="M823" t="str">
            <v>09/19/2013</v>
          </cell>
          <cell r="N823" t="str">
            <v>10/08/2013</v>
          </cell>
          <cell r="O823" t="str">
            <v>I, J, K, M</v>
          </cell>
          <cell r="P823" t="str">
            <v>11/19/2013</v>
          </cell>
          <cell r="S823" t="str">
            <v>N/A (Fast Track)</v>
          </cell>
          <cell r="T823" t="str">
            <v>N/A (Fast Track)</v>
          </cell>
          <cell r="U823" t="str">
            <v>Withdrawn</v>
          </cell>
          <cell r="V823" t="str">
            <v>NA</v>
          </cell>
        </row>
        <row r="824">
          <cell r="B824" t="str">
            <v>0819-RD</v>
          </cell>
          <cell r="C824" t="str">
            <v>Fast Track</v>
          </cell>
          <cell r="D824" t="str">
            <v>Fast Track</v>
          </cell>
          <cell r="E824" t="str">
            <v>Withdrawn</v>
          </cell>
          <cell r="F824">
            <v>42094</v>
          </cell>
          <cell r="G824" t="str">
            <v>Withdrawn</v>
          </cell>
          <cell r="H824" t="str">
            <v>Withdrawn</v>
          </cell>
          <cell r="I824" t="str">
            <v>Withdrawn</v>
          </cell>
          <cell r="J824" t="str">
            <v>Withdrawn</v>
          </cell>
          <cell r="K824" t="str">
            <v>Solar PV</v>
          </cell>
          <cell r="L824" t="str">
            <v>750.00</v>
          </cell>
          <cell r="M824" t="str">
            <v>09/19/2013</v>
          </cell>
          <cell r="N824" t="str">
            <v>10/08/2013</v>
          </cell>
          <cell r="O824" t="str">
            <v>I, J, K, M</v>
          </cell>
          <cell r="P824" t="str">
            <v>11/19/2013</v>
          </cell>
          <cell r="S824" t="str">
            <v>N/A (Fast Track)</v>
          </cell>
          <cell r="T824" t="str">
            <v>N/A (Fast Track)</v>
          </cell>
          <cell r="U824" t="str">
            <v>Withdrawn</v>
          </cell>
          <cell r="V824" t="str">
            <v>NA</v>
          </cell>
        </row>
        <row r="825">
          <cell r="B825" t="str">
            <v>0820-RD</v>
          </cell>
          <cell r="C825" t="str">
            <v>Fast Track</v>
          </cell>
          <cell r="D825" t="str">
            <v>Fast Track</v>
          </cell>
          <cell r="E825" t="str">
            <v>Withdrawn</v>
          </cell>
          <cell r="F825">
            <v>41729</v>
          </cell>
          <cell r="G825" t="str">
            <v>Withdrawn</v>
          </cell>
          <cell r="H825" t="str">
            <v>Withdrawn</v>
          </cell>
          <cell r="I825" t="str">
            <v>Withdrawn</v>
          </cell>
          <cell r="J825" t="str">
            <v>Withdrawn</v>
          </cell>
          <cell r="K825" t="str">
            <v>Solar PV</v>
          </cell>
          <cell r="L825" t="str">
            <v>750.00</v>
          </cell>
          <cell r="M825" t="str">
            <v>09/19/2013</v>
          </cell>
          <cell r="N825" t="str">
            <v>10/08/2013</v>
          </cell>
          <cell r="O825" t="str">
            <v>F, I, J, K, M</v>
          </cell>
          <cell r="P825" t="str">
            <v>11/26/2013</v>
          </cell>
          <cell r="S825" t="str">
            <v>N/A (Fast Track)</v>
          </cell>
          <cell r="T825" t="str">
            <v>N/A (Fast Track)</v>
          </cell>
          <cell r="U825" t="str">
            <v>Withdrawn</v>
          </cell>
          <cell r="V825" t="str">
            <v>NA</v>
          </cell>
        </row>
        <row r="826">
          <cell r="B826" t="str">
            <v>0821-RD</v>
          </cell>
          <cell r="C826" t="str">
            <v>Fast Track</v>
          </cell>
          <cell r="D826" t="str">
            <v>Fast Track</v>
          </cell>
          <cell r="E826" t="str">
            <v>Withdrawn</v>
          </cell>
          <cell r="F826">
            <v>41729</v>
          </cell>
          <cell r="G826" t="str">
            <v>Withdrawn</v>
          </cell>
          <cell r="H826" t="str">
            <v>Withdrawn</v>
          </cell>
          <cell r="I826" t="str">
            <v>Withdrawn</v>
          </cell>
          <cell r="J826" t="str">
            <v>Withdrawn</v>
          </cell>
          <cell r="K826" t="str">
            <v>Solar PV</v>
          </cell>
          <cell r="L826" t="str">
            <v>1,250.00</v>
          </cell>
          <cell r="M826" t="str">
            <v>09/19/2013</v>
          </cell>
          <cell r="N826" t="str">
            <v>10/08/2013</v>
          </cell>
          <cell r="O826" t="str">
            <v>F, I, J, K, M</v>
          </cell>
          <cell r="P826" t="str">
            <v>11/19/2013</v>
          </cell>
          <cell r="S826" t="str">
            <v>N/A (Fast Track)</v>
          </cell>
          <cell r="T826" t="str">
            <v>N/A (Fast Track)</v>
          </cell>
          <cell r="U826" t="str">
            <v>Withdrawn</v>
          </cell>
          <cell r="V826" t="str">
            <v>NA</v>
          </cell>
        </row>
        <row r="827">
          <cell r="B827" t="str">
            <v>0822-RD</v>
          </cell>
          <cell r="C827" t="str">
            <v>Fast Track</v>
          </cell>
          <cell r="D827" t="str">
            <v>Fast Track</v>
          </cell>
          <cell r="E827" t="str">
            <v>Withdrawn</v>
          </cell>
          <cell r="F827">
            <v>42094</v>
          </cell>
          <cell r="G827" t="str">
            <v>Withdrawn</v>
          </cell>
          <cell r="H827" t="str">
            <v>Withdrawn</v>
          </cell>
          <cell r="I827" t="str">
            <v>Withdrawn</v>
          </cell>
          <cell r="J827" t="str">
            <v>Withdrawn</v>
          </cell>
          <cell r="K827" t="str">
            <v>Solar PV</v>
          </cell>
          <cell r="L827" t="str">
            <v>750.00</v>
          </cell>
          <cell r="M827" t="str">
            <v>09/19/2013</v>
          </cell>
          <cell r="N827" t="str">
            <v>10/08/2013</v>
          </cell>
          <cell r="O827" t="str">
            <v>F, I, J, K, M</v>
          </cell>
          <cell r="P827" t="str">
            <v>11/19/2013</v>
          </cell>
          <cell r="S827" t="str">
            <v>N/A (Fast Track)</v>
          </cell>
          <cell r="T827" t="str">
            <v>N/A (Fast Track)</v>
          </cell>
          <cell r="U827" t="str">
            <v>Withdrawn</v>
          </cell>
          <cell r="V827" t="str">
            <v>NA</v>
          </cell>
        </row>
        <row r="828">
          <cell r="B828" t="str">
            <v>0823-RD</v>
          </cell>
          <cell r="C828" t="str">
            <v>Fast Track</v>
          </cell>
          <cell r="D828" t="str">
            <v>Fast Track</v>
          </cell>
          <cell r="E828" t="str">
            <v>Withdrawn</v>
          </cell>
          <cell r="F828">
            <v>42156</v>
          </cell>
          <cell r="G828" t="str">
            <v>Withdrawn</v>
          </cell>
          <cell r="H828" t="str">
            <v>Withdrawn</v>
          </cell>
          <cell r="I828" t="str">
            <v>Withdrawn</v>
          </cell>
          <cell r="J828" t="str">
            <v>Withdrawn</v>
          </cell>
          <cell r="K828" t="str">
            <v>Solar PV</v>
          </cell>
          <cell r="L828" t="str">
            <v>500.00</v>
          </cell>
          <cell r="M828" t="str">
            <v>09/19/2013</v>
          </cell>
          <cell r="N828" t="str">
            <v>10/08/2013</v>
          </cell>
          <cell r="O828" t="str">
            <v>H, I, J, M</v>
          </cell>
          <cell r="P828" t="str">
            <v>11/26/2013</v>
          </cell>
          <cell r="S828" t="str">
            <v>N/A (Fast Track)</v>
          </cell>
          <cell r="T828" t="str">
            <v>N/A (Fast Track)</v>
          </cell>
          <cell r="U828" t="str">
            <v>Withdrawn</v>
          </cell>
          <cell r="V828" t="str">
            <v>NA</v>
          </cell>
        </row>
        <row r="829">
          <cell r="B829" t="str">
            <v>0824-RD</v>
          </cell>
          <cell r="C829" t="str">
            <v>Fast Track</v>
          </cell>
          <cell r="D829" t="str">
            <v>Fast Track</v>
          </cell>
          <cell r="E829" t="str">
            <v>Withdrawn</v>
          </cell>
          <cell r="F829">
            <v>41729</v>
          </cell>
          <cell r="G829" t="str">
            <v>Withdrawn</v>
          </cell>
          <cell r="H829" t="str">
            <v>Withdrawn</v>
          </cell>
          <cell r="I829" t="str">
            <v>Withdrawn</v>
          </cell>
          <cell r="J829" t="str">
            <v>Withdrawn</v>
          </cell>
          <cell r="K829" t="str">
            <v>Solar PV</v>
          </cell>
          <cell r="L829" t="str">
            <v>500.00</v>
          </cell>
          <cell r="M829" t="str">
            <v>09/19/2013</v>
          </cell>
          <cell r="N829" t="str">
            <v>10/08/2013</v>
          </cell>
          <cell r="O829" t="str">
            <v>I, J, K, M</v>
          </cell>
          <cell r="P829" t="str">
            <v>11/22/2013</v>
          </cell>
          <cell r="S829" t="str">
            <v>N/A (Fast Track)</v>
          </cell>
          <cell r="T829" t="str">
            <v>N/A (Fast Track)</v>
          </cell>
          <cell r="U829" t="str">
            <v>Withdrawn</v>
          </cell>
          <cell r="V829" t="str">
            <v>NA</v>
          </cell>
        </row>
        <row r="830">
          <cell r="B830" t="str">
            <v>0825-RD</v>
          </cell>
          <cell r="C830" t="str">
            <v>Fast Track</v>
          </cell>
          <cell r="D830" t="str">
            <v>Detailed</v>
          </cell>
          <cell r="E830" t="str">
            <v>Withdrawn</v>
          </cell>
          <cell r="F830">
            <v>42156</v>
          </cell>
          <cell r="G830" t="str">
            <v>Withdrawn</v>
          </cell>
          <cell r="H830" t="str">
            <v>Withdrawn</v>
          </cell>
          <cell r="I830" t="str">
            <v>Withdrawn</v>
          </cell>
          <cell r="J830" t="str">
            <v>Withdrawn</v>
          </cell>
          <cell r="K830" t="str">
            <v>Solar PV</v>
          </cell>
          <cell r="L830" t="str">
            <v>833.00</v>
          </cell>
          <cell r="M830" t="str">
            <v>09/19/2013</v>
          </cell>
          <cell r="N830" t="str">
            <v>10/08/2013</v>
          </cell>
          <cell r="O830" t="str">
            <v>I, J, K, M</v>
          </cell>
          <cell r="P830" t="str">
            <v>11/26/2013</v>
          </cell>
          <cell r="S830" t="str">
            <v>05/27/2014</v>
          </cell>
          <cell r="U830" t="str">
            <v>Withdrawn</v>
          </cell>
          <cell r="V830" t="str">
            <v>NA</v>
          </cell>
        </row>
        <row r="831">
          <cell r="B831" t="str">
            <v>0826-RD</v>
          </cell>
          <cell r="C831" t="str">
            <v>Fast Track</v>
          </cell>
          <cell r="D831" t="str">
            <v>Fast Track</v>
          </cell>
          <cell r="E831" t="str">
            <v>Withdrawn</v>
          </cell>
          <cell r="F831">
            <v>41729</v>
          </cell>
          <cell r="G831" t="str">
            <v>Withdrawn</v>
          </cell>
          <cell r="H831" t="str">
            <v>Withdrawn</v>
          </cell>
          <cell r="I831" t="str">
            <v>Withdrawn</v>
          </cell>
          <cell r="J831" t="str">
            <v>Withdrawn</v>
          </cell>
          <cell r="K831" t="str">
            <v>Solar PV</v>
          </cell>
          <cell r="L831" t="str">
            <v>750.00</v>
          </cell>
          <cell r="M831" t="str">
            <v>09/19/2013</v>
          </cell>
          <cell r="N831" t="str">
            <v>10/08/2013</v>
          </cell>
          <cell r="O831" t="str">
            <v>I, J, K, M</v>
          </cell>
          <cell r="P831" t="str">
            <v>11/19/2013</v>
          </cell>
          <cell r="Q831" t="str">
            <v>N, P</v>
          </cell>
          <cell r="S831" t="str">
            <v>N/A (Fast Track)</v>
          </cell>
          <cell r="T831" t="str">
            <v>N/A (Fast Track)</v>
          </cell>
          <cell r="U831" t="str">
            <v>Withdrawn</v>
          </cell>
          <cell r="V831" t="str">
            <v>NA</v>
          </cell>
        </row>
        <row r="832">
          <cell r="B832" t="str">
            <v>0827-RD</v>
          </cell>
          <cell r="C832" t="str">
            <v>Fast Track</v>
          </cell>
          <cell r="D832" t="str">
            <v>Fast Track</v>
          </cell>
          <cell r="E832" t="str">
            <v>Withdrawn</v>
          </cell>
          <cell r="F832">
            <v>42156</v>
          </cell>
          <cell r="G832" t="str">
            <v>Withdrawn</v>
          </cell>
          <cell r="H832" t="str">
            <v>Withdrawn</v>
          </cell>
          <cell r="I832" t="str">
            <v>Withdrawn</v>
          </cell>
          <cell r="J832" t="str">
            <v>Withdrawn</v>
          </cell>
          <cell r="K832" t="str">
            <v>Solar PV</v>
          </cell>
          <cell r="L832" t="str">
            <v>2,000.00</v>
          </cell>
          <cell r="M832" t="str">
            <v>09/19/2013</v>
          </cell>
          <cell r="N832" t="str">
            <v>10/23/2013</v>
          </cell>
          <cell r="O832" t="str">
            <v>I, J, K, M</v>
          </cell>
          <cell r="P832" t="str">
            <v>01/02/2014</v>
          </cell>
          <cell r="S832" t="str">
            <v>N/A (Fast Track)</v>
          </cell>
          <cell r="T832" t="str">
            <v>N/A (Fast Track)</v>
          </cell>
          <cell r="U832" t="str">
            <v>Withdrawn</v>
          </cell>
          <cell r="V832" t="str">
            <v>NA</v>
          </cell>
        </row>
        <row r="833">
          <cell r="B833" t="str">
            <v>0828-RD</v>
          </cell>
          <cell r="C833" t="str">
            <v>Fast Track</v>
          </cell>
          <cell r="D833" t="str">
            <v>Detailed</v>
          </cell>
          <cell r="E833" t="str">
            <v>Withdrawn</v>
          </cell>
          <cell r="F833">
            <v>42094</v>
          </cell>
          <cell r="G833" t="str">
            <v>Withdrawn</v>
          </cell>
          <cell r="H833" t="str">
            <v>Withdrawn</v>
          </cell>
          <cell r="I833" t="str">
            <v>Withdrawn</v>
          </cell>
          <cell r="J833" t="str">
            <v>Withdrawn</v>
          </cell>
          <cell r="K833" t="str">
            <v>Solar PV</v>
          </cell>
          <cell r="L833" t="str">
            <v>1,000.00</v>
          </cell>
          <cell r="M833" t="str">
            <v>09/19/2013</v>
          </cell>
          <cell r="N833" t="str">
            <v>10/23/2013</v>
          </cell>
          <cell r="O833" t="str">
            <v>F, I, J, K, M</v>
          </cell>
          <cell r="P833" t="str">
            <v>01/10/2014</v>
          </cell>
          <cell r="Q833" t="str">
            <v>N</v>
          </cell>
          <cell r="S833" t="str">
            <v>08/15/2014</v>
          </cell>
          <cell r="U833" t="str">
            <v>Withdrawn</v>
          </cell>
          <cell r="V833" t="str">
            <v>NA</v>
          </cell>
        </row>
        <row r="834">
          <cell r="B834" t="str">
            <v>0829-RD</v>
          </cell>
          <cell r="C834" t="str">
            <v>Fast Track</v>
          </cell>
          <cell r="D834" t="str">
            <v>Detailed</v>
          </cell>
          <cell r="E834" t="str">
            <v>Withdrawn</v>
          </cell>
          <cell r="F834">
            <v>42156</v>
          </cell>
          <cell r="G834" t="str">
            <v>Withdrawn</v>
          </cell>
          <cell r="H834" t="str">
            <v>Withdrawn</v>
          </cell>
          <cell r="I834" t="str">
            <v>Withdrawn</v>
          </cell>
          <cell r="J834" t="str">
            <v>Withdrawn</v>
          </cell>
          <cell r="K834" t="str">
            <v>Solar PV</v>
          </cell>
          <cell r="L834" t="str">
            <v>1,500.00</v>
          </cell>
          <cell r="M834" t="str">
            <v>09/19/2013</v>
          </cell>
          <cell r="N834" t="str">
            <v>10/23/2013</v>
          </cell>
          <cell r="O834" t="str">
            <v>I, J, K, M</v>
          </cell>
          <cell r="P834" t="str">
            <v>01/10/2014</v>
          </cell>
          <cell r="Q834" t="str">
            <v>N</v>
          </cell>
          <cell r="S834" t="str">
            <v>09/30/2014</v>
          </cell>
          <cell r="U834" t="str">
            <v>Withdrawn</v>
          </cell>
          <cell r="V834" t="str">
            <v>NA</v>
          </cell>
        </row>
        <row r="835">
          <cell r="B835" t="str">
            <v>0830-RD</v>
          </cell>
          <cell r="C835" t="str">
            <v>Fast Track</v>
          </cell>
          <cell r="D835" t="str">
            <v>Fast Track</v>
          </cell>
          <cell r="E835" t="str">
            <v>Withdrawn</v>
          </cell>
          <cell r="F835">
            <v>42156</v>
          </cell>
          <cell r="G835" t="str">
            <v>Withdrawn</v>
          </cell>
          <cell r="H835" t="str">
            <v>Withdrawn</v>
          </cell>
          <cell r="I835" t="str">
            <v>Withdrawn</v>
          </cell>
          <cell r="J835" t="str">
            <v>Withdrawn</v>
          </cell>
          <cell r="K835" t="str">
            <v>Solar PV</v>
          </cell>
          <cell r="L835" t="str">
            <v>750.00</v>
          </cell>
          <cell r="M835" t="str">
            <v>09/19/2013</v>
          </cell>
          <cell r="N835" t="str">
            <v>10/23/2013</v>
          </cell>
          <cell r="O835" t="str">
            <v>I, J, K, M</v>
          </cell>
          <cell r="P835" t="str">
            <v>01/10/2014</v>
          </cell>
          <cell r="S835" t="str">
            <v>N/A (Fast Track)</v>
          </cell>
          <cell r="T835" t="str">
            <v>N/A (Fast Track)</v>
          </cell>
          <cell r="U835" t="str">
            <v>Withdrawn</v>
          </cell>
          <cell r="V835" t="str">
            <v>NA</v>
          </cell>
        </row>
        <row r="836">
          <cell r="B836" t="str">
            <v>0831-RD</v>
          </cell>
          <cell r="C836" t="str">
            <v>Fast Track</v>
          </cell>
          <cell r="D836" t="str">
            <v>Fast Track</v>
          </cell>
          <cell r="E836" t="str">
            <v>Withdrawn</v>
          </cell>
          <cell r="F836">
            <v>41729</v>
          </cell>
          <cell r="G836" t="str">
            <v>Withdrawn</v>
          </cell>
          <cell r="H836" t="str">
            <v>Withdrawn</v>
          </cell>
          <cell r="I836" t="str">
            <v>Withdrawn</v>
          </cell>
          <cell r="J836" t="str">
            <v>Withdrawn</v>
          </cell>
          <cell r="K836" t="str">
            <v>Solar PV</v>
          </cell>
          <cell r="L836" t="str">
            <v>500.00</v>
          </cell>
          <cell r="M836" t="str">
            <v>09/19/2013</v>
          </cell>
          <cell r="N836" t="str">
            <v>10/23/2013</v>
          </cell>
          <cell r="O836" t="str">
            <v>I, J, K, M</v>
          </cell>
          <cell r="P836" t="str">
            <v>01/02/2014</v>
          </cell>
          <cell r="S836" t="str">
            <v>N/A (Fast Track)</v>
          </cell>
          <cell r="T836" t="str">
            <v>N/A (Fast Track)</v>
          </cell>
          <cell r="U836" t="str">
            <v>Withdrawn</v>
          </cell>
          <cell r="V836" t="str">
            <v>NA</v>
          </cell>
        </row>
        <row r="837">
          <cell r="B837" t="str">
            <v>0832-RD</v>
          </cell>
          <cell r="C837" t="str">
            <v>Fast Track</v>
          </cell>
          <cell r="D837" t="str">
            <v>Fast Track</v>
          </cell>
          <cell r="E837" t="str">
            <v>Withdrawn</v>
          </cell>
          <cell r="F837">
            <v>42156</v>
          </cell>
          <cell r="G837" t="str">
            <v>Withdrawn</v>
          </cell>
          <cell r="H837" t="str">
            <v>Withdrawn</v>
          </cell>
          <cell r="I837" t="str">
            <v>Withdrawn</v>
          </cell>
          <cell r="J837" t="str">
            <v>Withdrawn</v>
          </cell>
          <cell r="K837" t="str">
            <v>Solar PV</v>
          </cell>
          <cell r="L837" t="str">
            <v>333.00</v>
          </cell>
          <cell r="M837" t="str">
            <v>09/19/2013</v>
          </cell>
          <cell r="N837" t="str">
            <v>10/23/2013</v>
          </cell>
          <cell r="O837" t="str">
            <v>I, J, M</v>
          </cell>
          <cell r="P837" t="str">
            <v>01/10/2014</v>
          </cell>
          <cell r="S837" t="str">
            <v>N/A (Fast Track)</v>
          </cell>
          <cell r="T837" t="str">
            <v>N/A (Fast Track)</v>
          </cell>
          <cell r="U837" t="str">
            <v>Withdrawn</v>
          </cell>
          <cell r="V837" t="str">
            <v>NA</v>
          </cell>
        </row>
        <row r="838">
          <cell r="B838" t="str">
            <v>0833-RD</v>
          </cell>
          <cell r="C838" t="str">
            <v>Fast Track</v>
          </cell>
          <cell r="D838" t="str">
            <v>Detailed</v>
          </cell>
          <cell r="E838" t="str">
            <v>Withdrawn</v>
          </cell>
          <cell r="F838">
            <v>42094</v>
          </cell>
          <cell r="G838" t="str">
            <v>Withdrawn</v>
          </cell>
          <cell r="H838" t="str">
            <v>Withdrawn</v>
          </cell>
          <cell r="I838" t="str">
            <v>Withdrawn</v>
          </cell>
          <cell r="J838" t="str">
            <v>Withdrawn</v>
          </cell>
          <cell r="K838" t="str">
            <v>Solar PV</v>
          </cell>
          <cell r="L838" t="str">
            <v>1,000.00</v>
          </cell>
          <cell r="M838" t="str">
            <v>09/19/2013</v>
          </cell>
          <cell r="N838" t="str">
            <v>10/23/2013</v>
          </cell>
          <cell r="O838" t="str">
            <v>I, J, K, M</v>
          </cell>
          <cell r="P838" t="str">
            <v>01/02/2014</v>
          </cell>
          <cell r="Q838" t="str">
            <v>P</v>
          </cell>
          <cell r="S838" t="str">
            <v>04/22/2014</v>
          </cell>
          <cell r="U838" t="str">
            <v>Withdrawn</v>
          </cell>
          <cell r="V838" t="str">
            <v>NA</v>
          </cell>
        </row>
        <row r="839">
          <cell r="B839" t="str">
            <v>0834-RD</v>
          </cell>
          <cell r="C839" t="str">
            <v>Fast Track</v>
          </cell>
          <cell r="D839" t="str">
            <v>Detailed</v>
          </cell>
          <cell r="E839" t="str">
            <v>Withdrawn</v>
          </cell>
          <cell r="F839">
            <v>42156</v>
          </cell>
          <cell r="G839" t="str">
            <v>Withdrawn</v>
          </cell>
          <cell r="H839" t="str">
            <v>Withdrawn</v>
          </cell>
          <cell r="I839" t="str">
            <v>Withdrawn</v>
          </cell>
          <cell r="J839" t="str">
            <v>Withdrawn</v>
          </cell>
          <cell r="K839" t="str">
            <v>Solar PV</v>
          </cell>
          <cell r="L839" t="str">
            <v>750.00</v>
          </cell>
          <cell r="M839" t="str">
            <v>09/19/2013</v>
          </cell>
          <cell r="N839" t="str">
            <v>10/23/2013</v>
          </cell>
          <cell r="O839" t="str">
            <v>F, I, J, K, M</v>
          </cell>
          <cell r="P839" t="str">
            <v>01/10/2014</v>
          </cell>
          <cell r="Q839" t="str">
            <v>N</v>
          </cell>
          <cell r="S839" t="str">
            <v>09/09/2014</v>
          </cell>
          <cell r="U839" t="str">
            <v>Withdrawn</v>
          </cell>
          <cell r="V839" t="str">
            <v>NA</v>
          </cell>
        </row>
        <row r="840">
          <cell r="B840" t="str">
            <v>0835-RD</v>
          </cell>
          <cell r="C840" t="str">
            <v>Fast Track</v>
          </cell>
          <cell r="D840" t="str">
            <v>Fast Track</v>
          </cell>
          <cell r="E840" t="str">
            <v>Withdrawn</v>
          </cell>
          <cell r="F840">
            <v>42156</v>
          </cell>
          <cell r="G840" t="str">
            <v>Withdrawn</v>
          </cell>
          <cell r="H840" t="str">
            <v>Withdrawn</v>
          </cell>
          <cell r="I840" t="str">
            <v>Withdrawn</v>
          </cell>
          <cell r="J840" t="str">
            <v>Withdrawn</v>
          </cell>
          <cell r="K840" t="str">
            <v>Solar PV</v>
          </cell>
          <cell r="L840" t="str">
            <v>333.00</v>
          </cell>
          <cell r="M840" t="str">
            <v>09/19/2013</v>
          </cell>
          <cell r="N840" t="str">
            <v>10/23/2013</v>
          </cell>
          <cell r="O840" t="str">
            <v>I, J, M</v>
          </cell>
          <cell r="P840" t="str">
            <v>01/10/2014</v>
          </cell>
          <cell r="S840" t="str">
            <v>N/A (Fast Track)</v>
          </cell>
          <cell r="T840" t="str">
            <v>N/A (Fast Track)</v>
          </cell>
          <cell r="U840" t="str">
            <v>Withdrawn</v>
          </cell>
          <cell r="V840" t="str">
            <v>NA</v>
          </cell>
        </row>
        <row r="841">
          <cell r="B841" t="str">
            <v>0836-RD</v>
          </cell>
          <cell r="C841" t="str">
            <v>Fast Track</v>
          </cell>
          <cell r="D841" t="str">
            <v>Fast Track</v>
          </cell>
          <cell r="E841" t="str">
            <v>Withdrawn</v>
          </cell>
          <cell r="F841">
            <v>42156</v>
          </cell>
          <cell r="G841" t="str">
            <v>Withdrawn</v>
          </cell>
          <cell r="H841" t="str">
            <v>Withdrawn</v>
          </cell>
          <cell r="I841" t="str">
            <v>Withdrawn</v>
          </cell>
          <cell r="J841" t="str">
            <v>Withdrawn</v>
          </cell>
          <cell r="K841" t="str">
            <v>Solar PV</v>
          </cell>
          <cell r="L841" t="str">
            <v>500.00</v>
          </cell>
          <cell r="M841" t="str">
            <v>09/19/2013</v>
          </cell>
          <cell r="N841" t="str">
            <v>10/23/2013</v>
          </cell>
          <cell r="O841" t="str">
            <v>I, J, K, M</v>
          </cell>
          <cell r="P841" t="str">
            <v>01/02/2014</v>
          </cell>
          <cell r="S841" t="str">
            <v>N/A (Fast Track)</v>
          </cell>
          <cell r="T841" t="str">
            <v>N/A (Fast Track)</v>
          </cell>
          <cell r="U841" t="str">
            <v>Withdrawn</v>
          </cell>
          <cell r="V841" t="str">
            <v>NA</v>
          </cell>
        </row>
        <row r="842">
          <cell r="B842" t="str">
            <v>0837-RD</v>
          </cell>
          <cell r="C842" t="str">
            <v>Fast Track</v>
          </cell>
          <cell r="D842" t="str">
            <v>Fast Track</v>
          </cell>
          <cell r="E842" t="str">
            <v>Withdrawn</v>
          </cell>
          <cell r="F842">
            <v>42156</v>
          </cell>
          <cell r="G842" t="str">
            <v>Withdrawn</v>
          </cell>
          <cell r="H842" t="str">
            <v>Withdrawn</v>
          </cell>
          <cell r="I842" t="str">
            <v>Withdrawn</v>
          </cell>
          <cell r="J842" t="str">
            <v>Withdrawn</v>
          </cell>
          <cell r="K842" t="str">
            <v>Solar PV</v>
          </cell>
          <cell r="L842" t="str">
            <v>500.00</v>
          </cell>
          <cell r="M842" t="str">
            <v>09/19/2013</v>
          </cell>
          <cell r="N842" t="str">
            <v>11/05/2013</v>
          </cell>
          <cell r="O842" t="str">
            <v>I, J, M</v>
          </cell>
          <cell r="P842" t="str">
            <v>01/07/2014</v>
          </cell>
          <cell r="S842" t="str">
            <v>N/A (Fast Track)</v>
          </cell>
          <cell r="T842" t="str">
            <v>N/A (Fast Track)</v>
          </cell>
          <cell r="U842" t="str">
            <v>Withdrawn</v>
          </cell>
          <cell r="V842" t="str">
            <v>NA</v>
          </cell>
        </row>
        <row r="843">
          <cell r="B843" t="str">
            <v>0838-RD</v>
          </cell>
          <cell r="C843" t="str">
            <v>Fast Track</v>
          </cell>
          <cell r="D843" t="str">
            <v>Fast Track</v>
          </cell>
          <cell r="E843" t="str">
            <v>Withdrawn</v>
          </cell>
          <cell r="F843">
            <v>41729</v>
          </cell>
          <cell r="G843" t="str">
            <v>Withdrawn</v>
          </cell>
          <cell r="H843" t="str">
            <v>Withdrawn</v>
          </cell>
          <cell r="I843" t="str">
            <v>Withdrawn</v>
          </cell>
          <cell r="J843" t="str">
            <v>Withdrawn</v>
          </cell>
          <cell r="K843" t="str">
            <v>Solar PV</v>
          </cell>
          <cell r="L843" t="str">
            <v>1,500.00</v>
          </cell>
          <cell r="M843" t="str">
            <v>09/19/2013</v>
          </cell>
          <cell r="N843" t="str">
            <v>11/05/2013</v>
          </cell>
          <cell r="O843" t="str">
            <v>I, J, K, M</v>
          </cell>
          <cell r="P843" t="str">
            <v>01/07/2014</v>
          </cell>
          <cell r="S843" t="str">
            <v>N/A (Fast Track)</v>
          </cell>
          <cell r="T843" t="str">
            <v>N/A (Fast Track)</v>
          </cell>
          <cell r="U843" t="str">
            <v>Withdrawn</v>
          </cell>
          <cell r="V843" t="str">
            <v>NA</v>
          </cell>
        </row>
        <row r="844">
          <cell r="B844" t="str">
            <v>0839-RD</v>
          </cell>
          <cell r="C844" t="str">
            <v>Fast Track</v>
          </cell>
          <cell r="D844" t="str">
            <v>Fast Track</v>
          </cell>
          <cell r="E844" t="str">
            <v>Withdrawn</v>
          </cell>
          <cell r="F844">
            <v>41729</v>
          </cell>
          <cell r="G844" t="str">
            <v>Withdrawn</v>
          </cell>
          <cell r="H844" t="str">
            <v>Withdrawn</v>
          </cell>
          <cell r="I844" t="str">
            <v>Withdrawn</v>
          </cell>
          <cell r="J844" t="str">
            <v>Withdrawn</v>
          </cell>
          <cell r="K844" t="str">
            <v>Solar PV</v>
          </cell>
          <cell r="L844" t="str">
            <v>1,500.00</v>
          </cell>
          <cell r="M844" t="str">
            <v>09/19/2013</v>
          </cell>
          <cell r="N844" t="str">
            <v>11/05/2013</v>
          </cell>
          <cell r="O844" t="str">
            <v>F, I, J, K</v>
          </cell>
          <cell r="P844" t="str">
            <v>01/07/2014</v>
          </cell>
          <cell r="S844" t="str">
            <v>N/A (Fast Track)</v>
          </cell>
          <cell r="T844" t="str">
            <v>N/A (Fast Track)</v>
          </cell>
          <cell r="U844" t="str">
            <v>Withdrawn</v>
          </cell>
          <cell r="V844" t="str">
            <v>NA</v>
          </cell>
        </row>
        <row r="845">
          <cell r="B845" t="str">
            <v>0840-RD</v>
          </cell>
          <cell r="C845" t="str">
            <v>Fast Track</v>
          </cell>
          <cell r="D845" t="str">
            <v>Fast Track</v>
          </cell>
          <cell r="E845" t="str">
            <v>Withdrawn</v>
          </cell>
          <cell r="F845">
            <v>41759</v>
          </cell>
          <cell r="G845" t="str">
            <v>Withdrawn</v>
          </cell>
          <cell r="H845" t="str">
            <v>Withdrawn</v>
          </cell>
          <cell r="I845" t="str">
            <v>Withdrawn</v>
          </cell>
          <cell r="J845" t="str">
            <v>Withdrawn</v>
          </cell>
          <cell r="K845" t="str">
            <v>Solar PV</v>
          </cell>
          <cell r="L845" t="str">
            <v>2,000.00</v>
          </cell>
          <cell r="M845" t="str">
            <v>09/26/2013</v>
          </cell>
          <cell r="N845" t="str">
            <v>10/16/2013</v>
          </cell>
          <cell r="O845" t="str">
            <v>I, J, K, M</v>
          </cell>
          <cell r="S845" t="str">
            <v>N/A (Fast Track)</v>
          </cell>
          <cell r="T845" t="str">
            <v>N/A (Fast Track)</v>
          </cell>
          <cell r="U845" t="str">
            <v>Withdrawn</v>
          </cell>
          <cell r="V845" t="str">
            <v>NA</v>
          </cell>
        </row>
        <row r="846">
          <cell r="B846" t="str">
            <v>0841-RD</v>
          </cell>
          <cell r="C846" t="str">
            <v>Fast Track</v>
          </cell>
          <cell r="D846" t="str">
            <v>Fast Track</v>
          </cell>
          <cell r="E846" t="str">
            <v>Withdrawn</v>
          </cell>
          <cell r="F846">
            <v>42003</v>
          </cell>
          <cell r="G846" t="str">
            <v>Withdrawn</v>
          </cell>
          <cell r="H846" t="str">
            <v>Withdrawn</v>
          </cell>
          <cell r="I846" t="str">
            <v>Withdrawn</v>
          </cell>
          <cell r="J846" t="str">
            <v>Withdrawn</v>
          </cell>
          <cell r="K846" t="str">
            <v>Solar PV</v>
          </cell>
          <cell r="L846" t="str">
            <v>500.00</v>
          </cell>
          <cell r="M846" t="str">
            <v>09/26/2013</v>
          </cell>
          <cell r="N846" t="str">
            <v>10/16/2013</v>
          </cell>
          <cell r="O846" t="str">
            <v>I, J, K, M</v>
          </cell>
          <cell r="P846" t="str">
            <v>12/09/2013</v>
          </cell>
          <cell r="S846" t="str">
            <v>N/A (Fast Track)</v>
          </cell>
          <cell r="T846" t="str">
            <v>N/A (Fast Track)</v>
          </cell>
          <cell r="U846" t="str">
            <v>Withdrawn</v>
          </cell>
          <cell r="V846" t="str">
            <v>NA</v>
          </cell>
        </row>
        <row r="847">
          <cell r="B847" t="str">
            <v>0842-RD</v>
          </cell>
          <cell r="C847" t="str">
            <v>Fast Track</v>
          </cell>
          <cell r="D847" t="str">
            <v>Fast Track</v>
          </cell>
          <cell r="E847" t="str">
            <v>Withdrawn</v>
          </cell>
          <cell r="F847">
            <v>42003</v>
          </cell>
          <cell r="G847" t="str">
            <v>Withdrawn</v>
          </cell>
          <cell r="H847" t="str">
            <v>Withdrawn</v>
          </cell>
          <cell r="I847" t="str">
            <v>Withdrawn</v>
          </cell>
          <cell r="J847" t="str">
            <v>Withdrawn</v>
          </cell>
          <cell r="K847" t="str">
            <v>Solar PV</v>
          </cell>
          <cell r="L847" t="str">
            <v>1,500.00</v>
          </cell>
          <cell r="M847" t="str">
            <v>09/26/2013</v>
          </cell>
          <cell r="N847" t="str">
            <v>10/16/2013</v>
          </cell>
          <cell r="O847" t="str">
            <v>F, I, J, K, M</v>
          </cell>
          <cell r="S847" t="str">
            <v>N/A (Fast Track)</v>
          </cell>
          <cell r="T847" t="str">
            <v>N/A (Fast Track)</v>
          </cell>
          <cell r="U847" t="str">
            <v>Withdrawn</v>
          </cell>
          <cell r="V847" t="str">
            <v>NA</v>
          </cell>
        </row>
        <row r="848">
          <cell r="B848" t="str">
            <v>0843-RD</v>
          </cell>
          <cell r="C848" t="str">
            <v>Fast Track</v>
          </cell>
          <cell r="D848" t="str">
            <v>Fast Track</v>
          </cell>
          <cell r="E848" t="str">
            <v>Withdrawn</v>
          </cell>
          <cell r="F848">
            <v>42003</v>
          </cell>
          <cell r="G848" t="str">
            <v>Withdrawn</v>
          </cell>
          <cell r="H848" t="str">
            <v>Withdrawn</v>
          </cell>
          <cell r="I848" t="str">
            <v>Withdrawn</v>
          </cell>
          <cell r="J848" t="str">
            <v>Withdrawn</v>
          </cell>
          <cell r="K848" t="str">
            <v>Solar PV</v>
          </cell>
          <cell r="L848" t="str">
            <v>1,500.00</v>
          </cell>
          <cell r="M848" t="str">
            <v>09/26/2013</v>
          </cell>
          <cell r="N848" t="str">
            <v>10/16/2013</v>
          </cell>
          <cell r="P848" t="str">
            <v>11/27/2013</v>
          </cell>
          <cell r="S848" t="str">
            <v>N/A (Fast Track)</v>
          </cell>
          <cell r="T848" t="str">
            <v>N/A (Fast Track)</v>
          </cell>
          <cell r="U848" t="str">
            <v>Withdrawn</v>
          </cell>
          <cell r="V848" t="str">
            <v>R21 transition to WDT GIA</v>
          </cell>
        </row>
        <row r="849">
          <cell r="B849" t="str">
            <v>0844-WD</v>
          </cell>
          <cell r="C849" t="str">
            <v>Fast Track</v>
          </cell>
          <cell r="D849" t="str">
            <v>Fast Track</v>
          </cell>
          <cell r="E849" t="str">
            <v>Withdrawn</v>
          </cell>
          <cell r="F849">
            <v>41806</v>
          </cell>
          <cell r="G849" t="str">
            <v>Withdrawn</v>
          </cell>
          <cell r="H849" t="str">
            <v>Withdrawn</v>
          </cell>
          <cell r="I849" t="str">
            <v>Withdrawn</v>
          </cell>
          <cell r="J849" t="str">
            <v>Withdrawn</v>
          </cell>
          <cell r="K849" t="str">
            <v>Solar PV</v>
          </cell>
          <cell r="L849" t="str">
            <v>999.00</v>
          </cell>
          <cell r="M849" t="str">
            <v>10/03/2013</v>
          </cell>
          <cell r="N849" t="str">
            <v>10/23/2013</v>
          </cell>
          <cell r="O849" t="str">
            <v>2, 10</v>
          </cell>
          <cell r="P849" t="str">
            <v>12/12/2013</v>
          </cell>
          <cell r="S849" t="str">
            <v>N/A (Fast Track)</v>
          </cell>
          <cell r="T849" t="str">
            <v>N/A (Fast Track)</v>
          </cell>
          <cell r="U849" t="str">
            <v>Withdrawn</v>
          </cell>
          <cell r="V849" t="str">
            <v>NA</v>
          </cell>
        </row>
        <row r="850">
          <cell r="B850" t="str">
            <v>0845-WD</v>
          </cell>
          <cell r="C850" t="str">
            <v>Fast Track</v>
          </cell>
          <cell r="D850" t="str">
            <v>Fast Track</v>
          </cell>
          <cell r="E850" t="str">
            <v>Withdrawn</v>
          </cell>
          <cell r="F850">
            <v>41851</v>
          </cell>
          <cell r="G850" t="str">
            <v>Withdrawn</v>
          </cell>
          <cell r="H850" t="str">
            <v>Withdrawn</v>
          </cell>
          <cell r="I850" t="str">
            <v>Withdrawn</v>
          </cell>
          <cell r="J850" t="str">
            <v>Withdrawn</v>
          </cell>
          <cell r="K850" t="str">
            <v>Solar PV</v>
          </cell>
          <cell r="L850" t="str">
            <v>500.00</v>
          </cell>
          <cell r="M850" t="str">
            <v>10/03/2013</v>
          </cell>
          <cell r="N850" t="str">
            <v>10/11/2013</v>
          </cell>
          <cell r="O850" t="str">
            <v>2, 10</v>
          </cell>
          <cell r="P850" t="str">
            <v>12/05/2013</v>
          </cell>
          <cell r="S850" t="str">
            <v>N/A (Fast Track)</v>
          </cell>
          <cell r="T850" t="str">
            <v>N/A (Fast Track)</v>
          </cell>
          <cell r="U850" t="str">
            <v>Withdrawn</v>
          </cell>
          <cell r="V850" t="str">
            <v>NA</v>
          </cell>
        </row>
        <row r="851">
          <cell r="B851" t="str">
            <v>0846-RD</v>
          </cell>
          <cell r="C851" t="str">
            <v>Fast Track</v>
          </cell>
          <cell r="D851" t="str">
            <v>Fast Track</v>
          </cell>
          <cell r="E851" t="str">
            <v>Commercial</v>
          </cell>
          <cell r="F851">
            <v>41669</v>
          </cell>
          <cell r="H851" t="str">
            <v>3/18/15</v>
          </cell>
          <cell r="I851" t="str">
            <v>San Francisco</v>
          </cell>
          <cell r="J851" t="str">
            <v>SAN FRAN Z (EMBARCADERO) SUB</v>
          </cell>
          <cell r="K851" t="str">
            <v>Solar PV</v>
          </cell>
          <cell r="L851" t="str">
            <v>178.57</v>
          </cell>
          <cell r="M851" t="str">
            <v>10/03/2013</v>
          </cell>
          <cell r="N851" t="str">
            <v>10/24/2013</v>
          </cell>
          <cell r="O851" t="str">
            <v>J, M</v>
          </cell>
          <cell r="P851" t="str">
            <v>12/02/2013</v>
          </cell>
          <cell r="S851" t="str">
            <v>N/A (Fast Track)</v>
          </cell>
          <cell r="T851" t="str">
            <v>N/A (Fast Track)</v>
          </cell>
          <cell r="U851" t="str">
            <v>Executed</v>
          </cell>
          <cell r="V851" t="str">
            <v>NA</v>
          </cell>
        </row>
        <row r="852">
          <cell r="B852" t="str">
            <v>0847-RD</v>
          </cell>
          <cell r="C852" t="str">
            <v>Fast Track</v>
          </cell>
          <cell r="D852" t="str">
            <v>Fast Track</v>
          </cell>
          <cell r="E852" t="str">
            <v>Withdrawn</v>
          </cell>
          <cell r="F852">
            <v>42156</v>
          </cell>
          <cell r="G852" t="str">
            <v>Withdrawn</v>
          </cell>
          <cell r="H852" t="str">
            <v>Withdrawn</v>
          </cell>
          <cell r="I852" t="str">
            <v>Withdrawn</v>
          </cell>
          <cell r="J852" t="str">
            <v>Withdrawn</v>
          </cell>
          <cell r="K852" t="str">
            <v>Solar PV</v>
          </cell>
          <cell r="L852" t="str">
            <v>1,250.00</v>
          </cell>
          <cell r="M852" t="str">
            <v>10/03/2013</v>
          </cell>
          <cell r="N852" t="str">
            <v>10/21/2013</v>
          </cell>
          <cell r="O852" t="str">
            <v>F, I, J, K, M</v>
          </cell>
          <cell r="P852" t="str">
            <v>12/04/2013</v>
          </cell>
          <cell r="S852" t="str">
            <v>N/A (Fast Track)</v>
          </cell>
          <cell r="T852" t="str">
            <v>N/A (Fast Track)</v>
          </cell>
          <cell r="U852" t="str">
            <v>Withdrawn</v>
          </cell>
          <cell r="V852" t="str">
            <v>NA</v>
          </cell>
        </row>
        <row r="853">
          <cell r="B853" t="str">
            <v>0848-RD</v>
          </cell>
          <cell r="C853" t="str">
            <v>Fast Track</v>
          </cell>
          <cell r="D853" t="str">
            <v>Fast Track</v>
          </cell>
          <cell r="E853" t="str">
            <v>Withdrawn</v>
          </cell>
          <cell r="F853">
            <v>42003</v>
          </cell>
          <cell r="G853" t="str">
            <v>Withdrawn</v>
          </cell>
          <cell r="H853" t="str">
            <v>Withdrawn</v>
          </cell>
          <cell r="I853" t="str">
            <v>Withdrawn</v>
          </cell>
          <cell r="J853" t="str">
            <v>Withdrawn</v>
          </cell>
          <cell r="K853" t="str">
            <v>Solar PV</v>
          </cell>
          <cell r="L853" t="str">
            <v>1,500.00</v>
          </cell>
          <cell r="M853" t="str">
            <v>10/03/2013</v>
          </cell>
          <cell r="N853" t="str">
            <v>10/21/2013</v>
          </cell>
          <cell r="P853" t="str">
            <v>12/18/2013</v>
          </cell>
          <cell r="S853" t="str">
            <v>N/A (Fast Track)</v>
          </cell>
          <cell r="T853" t="str">
            <v>N/A (Fast Track)</v>
          </cell>
          <cell r="U853" t="str">
            <v>Withdrawn</v>
          </cell>
          <cell r="V853" t="str">
            <v>R21 transition to WDT GIA</v>
          </cell>
        </row>
        <row r="854">
          <cell r="B854" t="str">
            <v>0849-RD</v>
          </cell>
          <cell r="C854" t="str">
            <v>Fast Track</v>
          </cell>
          <cell r="D854" t="str">
            <v>Fast Track</v>
          </cell>
          <cell r="E854" t="str">
            <v>Withdrawn</v>
          </cell>
          <cell r="F854">
            <v>42125</v>
          </cell>
          <cell r="G854" t="str">
            <v>Withdrawn</v>
          </cell>
          <cell r="H854" t="str">
            <v>Withdrawn</v>
          </cell>
          <cell r="I854" t="str">
            <v>Withdrawn</v>
          </cell>
          <cell r="J854" t="str">
            <v>Withdrawn</v>
          </cell>
          <cell r="K854" t="str">
            <v>Other</v>
          </cell>
          <cell r="L854" t="str">
            <v>985.00</v>
          </cell>
          <cell r="M854" t="str">
            <v>10/03/2013</v>
          </cell>
          <cell r="N854" t="str">
            <v>10/21/2013</v>
          </cell>
          <cell r="O854" t="str">
            <v>B, F, G, I, J, K, M</v>
          </cell>
          <cell r="P854" t="str">
            <v>12/03/2013</v>
          </cell>
          <cell r="Q854" t="str">
            <v>N</v>
          </cell>
          <cell r="S854" t="str">
            <v>N/A (Fast Track)</v>
          </cell>
          <cell r="T854" t="str">
            <v>N/A (Fast Track)</v>
          </cell>
          <cell r="U854" t="str">
            <v>Withdrawn</v>
          </cell>
          <cell r="V854" t="str">
            <v>NA</v>
          </cell>
        </row>
        <row r="855">
          <cell r="B855" t="str">
            <v>0850-WD</v>
          </cell>
          <cell r="C855" t="str">
            <v>Fast Track</v>
          </cell>
          <cell r="D855" t="str">
            <v>Fast Track</v>
          </cell>
          <cell r="E855" t="str">
            <v>Withdrawn</v>
          </cell>
          <cell r="F855">
            <v>42216</v>
          </cell>
          <cell r="G855" t="str">
            <v>Withdrawn</v>
          </cell>
          <cell r="H855" t="str">
            <v>Withdrawn</v>
          </cell>
          <cell r="I855" t="str">
            <v>Withdrawn</v>
          </cell>
          <cell r="J855" t="str">
            <v>Withdrawn</v>
          </cell>
          <cell r="K855" t="str">
            <v>Solar PV</v>
          </cell>
          <cell r="L855" t="str">
            <v>1,500.00</v>
          </cell>
          <cell r="M855" t="str">
            <v>10/10/2013</v>
          </cell>
          <cell r="N855" t="str">
            <v>10/30/2013</v>
          </cell>
          <cell r="O855" t="str">
            <v>2, 4, 6, 10</v>
          </cell>
          <cell r="P855" t="str">
            <v>12/10/2013</v>
          </cell>
          <cell r="S855" t="str">
            <v>N/A (Fast Track)</v>
          </cell>
          <cell r="T855" t="str">
            <v>N/A (Fast Track)</v>
          </cell>
          <cell r="U855" t="str">
            <v>Withdrawn</v>
          </cell>
          <cell r="V855" t="str">
            <v>NA</v>
          </cell>
        </row>
        <row r="856">
          <cell r="B856" t="str">
            <v>0851-RD</v>
          </cell>
          <cell r="C856" t="str">
            <v>Fast Track</v>
          </cell>
          <cell r="D856" t="str">
            <v>Fast Track</v>
          </cell>
          <cell r="E856" t="str">
            <v>Commercial</v>
          </cell>
          <cell r="F856">
            <v>41639</v>
          </cell>
          <cell r="H856" t="str">
            <v>3/13/14</v>
          </cell>
          <cell r="I856" t="str">
            <v>San Francisco</v>
          </cell>
          <cell r="J856" t="str">
            <v>NARROWS PH # 1 SUB</v>
          </cell>
          <cell r="K856" t="str">
            <v>Solar PV</v>
          </cell>
          <cell r="L856" t="str">
            <v>163.76</v>
          </cell>
          <cell r="M856" t="str">
            <v>10/10/2013</v>
          </cell>
          <cell r="N856" t="str">
            <v>10/24/2013</v>
          </cell>
          <cell r="S856" t="str">
            <v>N/A (Fast Track)</v>
          </cell>
          <cell r="T856" t="str">
            <v>N/A (Fast Track)</v>
          </cell>
          <cell r="U856" t="str">
            <v>Executed</v>
          </cell>
          <cell r="V856" t="str">
            <v>NA</v>
          </cell>
        </row>
        <row r="857">
          <cell r="B857" t="str">
            <v>0852-RD</v>
          </cell>
          <cell r="C857" t="str">
            <v>Fast Track</v>
          </cell>
          <cell r="D857" t="str">
            <v>Fast Track</v>
          </cell>
          <cell r="E857" t="str">
            <v>Withdrawn</v>
          </cell>
          <cell r="F857">
            <v>42244</v>
          </cell>
          <cell r="G857" t="str">
            <v>Withdrawn</v>
          </cell>
          <cell r="H857" t="str">
            <v>Withdrawn</v>
          </cell>
          <cell r="I857" t="str">
            <v>Withdrawn</v>
          </cell>
          <cell r="J857" t="str">
            <v>Withdrawn</v>
          </cell>
          <cell r="K857" t="str">
            <v>Solar PV</v>
          </cell>
          <cell r="L857" t="str">
            <v>3,000.00</v>
          </cell>
          <cell r="M857" t="str">
            <v>10/17/2013</v>
          </cell>
          <cell r="N857" t="str">
            <v>10/29/2013</v>
          </cell>
          <cell r="O857" t="str">
            <v>F, I, J, K, M</v>
          </cell>
          <cell r="P857" t="str">
            <v>12/11/2013</v>
          </cell>
          <cell r="Q857" t="str">
            <v>N, O, P</v>
          </cell>
          <cell r="S857" t="str">
            <v>N/A (Fast Track)</v>
          </cell>
          <cell r="T857" t="str">
            <v>N/A (Fast Track)</v>
          </cell>
          <cell r="U857" t="str">
            <v>Withdrawn</v>
          </cell>
          <cell r="V857" t="str">
            <v>NA</v>
          </cell>
        </row>
        <row r="858">
          <cell r="B858" t="str">
            <v>0853-RD</v>
          </cell>
          <cell r="C858" t="str">
            <v>Fast Track</v>
          </cell>
          <cell r="D858" t="str">
            <v>Fast Track</v>
          </cell>
          <cell r="E858" t="str">
            <v>Withdrawn</v>
          </cell>
          <cell r="F858">
            <v>42156</v>
          </cell>
          <cell r="G858" t="str">
            <v>Withdrawn</v>
          </cell>
          <cell r="H858" t="str">
            <v>Withdrawn</v>
          </cell>
          <cell r="I858" t="str">
            <v>Withdrawn</v>
          </cell>
          <cell r="J858" t="str">
            <v>Withdrawn</v>
          </cell>
          <cell r="K858" t="str">
            <v>Solar PV</v>
          </cell>
          <cell r="L858" t="str">
            <v>500.00</v>
          </cell>
          <cell r="M858" t="str">
            <v>10/17/2013</v>
          </cell>
          <cell r="N858" t="str">
            <v>10/29/2013</v>
          </cell>
          <cell r="O858" t="str">
            <v>F, G, I, J, K, M</v>
          </cell>
          <cell r="P858" t="str">
            <v>01/03/2014</v>
          </cell>
          <cell r="S858" t="str">
            <v>N/A (Fast Track)</v>
          </cell>
          <cell r="T858" t="str">
            <v>N/A (Fast Track)</v>
          </cell>
          <cell r="U858" t="str">
            <v>Withdrawn</v>
          </cell>
          <cell r="V858" t="str">
            <v>NA</v>
          </cell>
        </row>
        <row r="859">
          <cell r="B859" t="str">
            <v>0854-WD</v>
          </cell>
          <cell r="C859" t="str">
            <v>Fast Track</v>
          </cell>
          <cell r="D859" t="str">
            <v>Fast Track</v>
          </cell>
          <cell r="E859" t="str">
            <v>Implementation</v>
          </cell>
          <cell r="F859">
            <v>41730</v>
          </cell>
          <cell r="G859" t="str">
            <v>3/30/18</v>
          </cell>
          <cell r="I859" t="str">
            <v>Contra Costa</v>
          </cell>
          <cell r="J859" t="str">
            <v>LONE TREE SUB</v>
          </cell>
          <cell r="K859" t="str">
            <v>Solar PV</v>
          </cell>
          <cell r="L859" t="str">
            <v>938.34</v>
          </cell>
          <cell r="M859" t="str">
            <v>10/17/2013</v>
          </cell>
          <cell r="N859" t="str">
            <v>11/06/2013</v>
          </cell>
          <cell r="O859" t="str">
            <v>Pass with Upgrades: 2, 4, 6, 7, 9, 10</v>
          </cell>
          <cell r="S859" t="str">
            <v>N/A (Fast Track)</v>
          </cell>
          <cell r="T859" t="str">
            <v>N/A (Fast Track)</v>
          </cell>
          <cell r="U859" t="str">
            <v>Executed</v>
          </cell>
          <cell r="V859" t="str">
            <v>NA</v>
          </cell>
        </row>
        <row r="860">
          <cell r="B860" t="str">
            <v>0855-RD</v>
          </cell>
          <cell r="C860" t="str">
            <v>Fast Track</v>
          </cell>
          <cell r="D860" t="str">
            <v>Fast Track</v>
          </cell>
          <cell r="E860" t="str">
            <v>Withdrawn</v>
          </cell>
          <cell r="F860">
            <v>41638</v>
          </cell>
          <cell r="G860" t="str">
            <v>Withdrawn</v>
          </cell>
          <cell r="H860" t="str">
            <v>Withdrawn</v>
          </cell>
          <cell r="I860" t="str">
            <v>Withdrawn</v>
          </cell>
          <cell r="J860" t="str">
            <v>Withdrawn</v>
          </cell>
          <cell r="K860" t="str">
            <v>Other</v>
          </cell>
          <cell r="L860" t="str">
            <v>2,000.00</v>
          </cell>
          <cell r="M860" t="str">
            <v>10/17/2013</v>
          </cell>
          <cell r="S860" t="str">
            <v>N/A (Fast Track)</v>
          </cell>
          <cell r="T860" t="str">
            <v>N/A (Fast Track)</v>
          </cell>
          <cell r="U860" t="str">
            <v>Withdrawn</v>
          </cell>
          <cell r="V860" t="str">
            <v>NA</v>
          </cell>
        </row>
        <row r="861">
          <cell r="B861" t="str">
            <v>0856-RD</v>
          </cell>
          <cell r="C861" t="str">
            <v>Fast Track</v>
          </cell>
          <cell r="D861" t="str">
            <v>Fast Track</v>
          </cell>
          <cell r="E861" t="str">
            <v>Withdrawn</v>
          </cell>
          <cell r="F861">
            <v>42003</v>
          </cell>
          <cell r="G861" t="str">
            <v>Withdrawn</v>
          </cell>
          <cell r="H861" t="str">
            <v>Withdrawn</v>
          </cell>
          <cell r="I861" t="str">
            <v>Withdrawn</v>
          </cell>
          <cell r="J861" t="str">
            <v>Withdrawn</v>
          </cell>
          <cell r="K861" t="str">
            <v>Solar PV</v>
          </cell>
          <cell r="L861" t="str">
            <v>1,500.00</v>
          </cell>
          <cell r="M861" t="str">
            <v>10/24/2013</v>
          </cell>
          <cell r="N861" t="str">
            <v>11/07/2013</v>
          </cell>
          <cell r="O861" t="str">
            <v>F, G, H, I, J, K, M</v>
          </cell>
          <cell r="P861" t="str">
            <v>12/23/2013</v>
          </cell>
          <cell r="S861" t="str">
            <v>N/A (Fast Track)</v>
          </cell>
          <cell r="T861" t="str">
            <v>N/A (Fast Track)</v>
          </cell>
          <cell r="U861" t="str">
            <v>Withdrawn</v>
          </cell>
          <cell r="V861" t="str">
            <v>NA</v>
          </cell>
        </row>
        <row r="862">
          <cell r="B862" t="str">
            <v>0857-RD</v>
          </cell>
          <cell r="C862" t="str">
            <v>Fast Track</v>
          </cell>
          <cell r="D862" t="str">
            <v>Independent</v>
          </cell>
          <cell r="E862" t="str">
            <v>Commercial</v>
          </cell>
          <cell r="F862">
            <v>42003</v>
          </cell>
          <cell r="G862" t="str">
            <v>12/22/17</v>
          </cell>
          <cell r="H862" t="str">
            <v>3/23/18</v>
          </cell>
          <cell r="I862" t="str">
            <v>Merced</v>
          </cell>
          <cell r="J862" t="str">
            <v>ORTIGA SUB</v>
          </cell>
          <cell r="K862" t="str">
            <v>Solar PV</v>
          </cell>
          <cell r="L862" t="str">
            <v>3,000.00</v>
          </cell>
          <cell r="M862" t="str">
            <v>10/24/2013</v>
          </cell>
          <cell r="N862" t="str">
            <v>11/07/2013</v>
          </cell>
          <cell r="O862" t="str">
            <v>Fail: 4, 5, 7, 9, 10</v>
          </cell>
          <cell r="P862" t="str">
            <v>12/12/2013</v>
          </cell>
          <cell r="S862" t="str">
            <v>05/06/2014</v>
          </cell>
          <cell r="U862" t="str">
            <v>Executed</v>
          </cell>
          <cell r="V862" t="str">
            <v>R21 Transition to WDT GIA</v>
          </cell>
        </row>
        <row r="863">
          <cell r="B863" t="str">
            <v>0858-RD</v>
          </cell>
          <cell r="C863" t="str">
            <v>Fast Track</v>
          </cell>
          <cell r="D863" t="str">
            <v>Fast Track</v>
          </cell>
          <cell r="E863" t="str">
            <v>Withdrawn</v>
          </cell>
          <cell r="F863">
            <v>41729</v>
          </cell>
          <cell r="G863" t="str">
            <v>Withdrawn</v>
          </cell>
          <cell r="H863" t="str">
            <v>Withdrawn</v>
          </cell>
          <cell r="I863" t="str">
            <v>Withdrawn</v>
          </cell>
          <cell r="J863" t="str">
            <v>Withdrawn</v>
          </cell>
          <cell r="K863" t="str">
            <v>Solar PV</v>
          </cell>
          <cell r="L863" t="str">
            <v>750.00</v>
          </cell>
          <cell r="M863" t="str">
            <v>10/24/2013</v>
          </cell>
          <cell r="N863" t="str">
            <v>11/08/2013</v>
          </cell>
          <cell r="O863" t="str">
            <v>H, I, J, K, M</v>
          </cell>
          <cell r="P863" t="str">
            <v>12/31/2013</v>
          </cell>
          <cell r="S863" t="str">
            <v>N/A (Fast Track)</v>
          </cell>
          <cell r="T863" t="str">
            <v>N/A (Fast Track)</v>
          </cell>
          <cell r="U863" t="str">
            <v>Withdrawn</v>
          </cell>
          <cell r="V863" t="str">
            <v>NA</v>
          </cell>
        </row>
        <row r="864">
          <cell r="B864" t="str">
            <v>0859-RD</v>
          </cell>
          <cell r="C864" t="str">
            <v>Fast Track</v>
          </cell>
          <cell r="D864" t="str">
            <v>Fast Track</v>
          </cell>
          <cell r="E864" t="str">
            <v>Withdrawn</v>
          </cell>
          <cell r="F864">
            <v>42156</v>
          </cell>
          <cell r="G864" t="str">
            <v>Withdrawn</v>
          </cell>
          <cell r="H864" t="str">
            <v>Withdrawn</v>
          </cell>
          <cell r="I864" t="str">
            <v>Withdrawn</v>
          </cell>
          <cell r="J864" t="str">
            <v>Withdrawn</v>
          </cell>
          <cell r="K864" t="str">
            <v>Solar PV</v>
          </cell>
          <cell r="L864" t="str">
            <v>1,250.00</v>
          </cell>
          <cell r="M864" t="str">
            <v>10/24/2013</v>
          </cell>
          <cell r="N864" t="str">
            <v>11/08/2013</v>
          </cell>
          <cell r="O864" t="str">
            <v>F, I, J, K, M</v>
          </cell>
          <cell r="P864" t="str">
            <v>12/30/2013</v>
          </cell>
          <cell r="S864" t="str">
            <v>N/A (Fast Track)</v>
          </cell>
          <cell r="T864" t="str">
            <v>N/A (Fast Track)</v>
          </cell>
          <cell r="U864" t="str">
            <v>Withdrawn</v>
          </cell>
          <cell r="V864" t="str">
            <v>NA</v>
          </cell>
        </row>
        <row r="865">
          <cell r="B865" t="str">
            <v>0860-RD</v>
          </cell>
          <cell r="C865" t="str">
            <v>Fast Track</v>
          </cell>
          <cell r="D865" t="str">
            <v>Independent</v>
          </cell>
          <cell r="E865" t="str">
            <v>Withdrawn</v>
          </cell>
          <cell r="F865">
            <v>42156</v>
          </cell>
          <cell r="G865" t="str">
            <v>Withdrawn</v>
          </cell>
          <cell r="H865" t="str">
            <v>Withdrawn</v>
          </cell>
          <cell r="I865" t="str">
            <v>Withdrawn</v>
          </cell>
          <cell r="J865" t="str">
            <v>Withdrawn</v>
          </cell>
          <cell r="K865" t="str">
            <v>Solar PV</v>
          </cell>
          <cell r="L865" t="str">
            <v>1,250.00</v>
          </cell>
          <cell r="M865" t="str">
            <v>10/24/2013</v>
          </cell>
          <cell r="N865" t="str">
            <v>11/08/2013</v>
          </cell>
          <cell r="P865" t="str">
            <v>12/30/2013</v>
          </cell>
          <cell r="S865" t="str">
            <v>07/28/2014</v>
          </cell>
          <cell r="U865" t="str">
            <v>Withdrawn</v>
          </cell>
          <cell r="V865" t="str">
            <v>R21 Transition to WDT GIA</v>
          </cell>
        </row>
        <row r="866">
          <cell r="B866" t="str">
            <v>0861-RD</v>
          </cell>
          <cell r="C866" t="str">
            <v>Fast Track</v>
          </cell>
          <cell r="D866" t="str">
            <v>Fast Track</v>
          </cell>
          <cell r="E866" t="str">
            <v>Withdrawn</v>
          </cell>
          <cell r="F866">
            <v>41638</v>
          </cell>
          <cell r="G866" t="str">
            <v>Withdrawn</v>
          </cell>
          <cell r="H866" t="str">
            <v>Withdrawn</v>
          </cell>
          <cell r="I866" t="str">
            <v>Withdrawn</v>
          </cell>
          <cell r="J866" t="str">
            <v>Withdrawn</v>
          </cell>
          <cell r="K866" t="str">
            <v>Storage</v>
          </cell>
          <cell r="L866" t="str">
            <v>0.00</v>
          </cell>
          <cell r="M866" t="str">
            <v>10/24/2013</v>
          </cell>
          <cell r="N866" t="str">
            <v>11/14/2013</v>
          </cell>
          <cell r="S866" t="str">
            <v>N/A (Fast Track)</v>
          </cell>
          <cell r="T866" t="str">
            <v>N/A (Fast Track)</v>
          </cell>
          <cell r="U866" t="str">
            <v>Withdrawn</v>
          </cell>
          <cell r="V866" t="str">
            <v>NA</v>
          </cell>
        </row>
        <row r="867">
          <cell r="B867" t="str">
            <v>0862-RD</v>
          </cell>
          <cell r="C867" t="str">
            <v>Fast Track</v>
          </cell>
          <cell r="D867" t="str">
            <v>Fast Track</v>
          </cell>
          <cell r="E867" t="str">
            <v>Withdrawn</v>
          </cell>
          <cell r="F867">
            <v>41638</v>
          </cell>
          <cell r="G867" t="str">
            <v>Withdrawn</v>
          </cell>
          <cell r="H867" t="str">
            <v>Withdrawn</v>
          </cell>
          <cell r="I867" t="str">
            <v>Withdrawn</v>
          </cell>
          <cell r="J867" t="str">
            <v>Withdrawn</v>
          </cell>
          <cell r="K867" t="str">
            <v>Storage</v>
          </cell>
          <cell r="L867" t="str">
            <v>0.00</v>
          </cell>
          <cell r="M867" t="str">
            <v>10/24/2013</v>
          </cell>
          <cell r="N867" t="str">
            <v>11/05/2013</v>
          </cell>
          <cell r="P867" t="str">
            <v>01/03/2014</v>
          </cell>
          <cell r="S867" t="str">
            <v>N/A (Fast Track)</v>
          </cell>
          <cell r="T867" t="str">
            <v>N/A (Fast Track)</v>
          </cell>
          <cell r="U867" t="str">
            <v>Withdrawn</v>
          </cell>
          <cell r="V867" t="str">
            <v>NA</v>
          </cell>
        </row>
        <row r="868">
          <cell r="B868" t="str">
            <v>0863-RD</v>
          </cell>
          <cell r="C868" t="str">
            <v>Fast Track</v>
          </cell>
          <cell r="D868" t="str">
            <v>Fast Track</v>
          </cell>
          <cell r="E868" t="str">
            <v>Commercial</v>
          </cell>
          <cell r="F868">
            <v>41638</v>
          </cell>
          <cell r="H868" t="str">
            <v>9/10/15</v>
          </cell>
          <cell r="I868" t="str">
            <v>SAN FRANCISCO</v>
          </cell>
          <cell r="J868" t="str">
            <v>SAN FRAN Z (EMBARCADERO) SUB</v>
          </cell>
          <cell r="K868" t="str">
            <v>Engine</v>
          </cell>
          <cell r="L868" t="str">
            <v>500.00</v>
          </cell>
          <cell r="M868" t="str">
            <v>10/24/2013</v>
          </cell>
          <cell r="N868" t="str">
            <v>11/22/2013</v>
          </cell>
          <cell r="P868" t="str">
            <v>01/17/2014</v>
          </cell>
          <cell r="S868" t="str">
            <v>N/A (Fast Track)</v>
          </cell>
          <cell r="T868" t="str">
            <v>N/A (Fast Track)</v>
          </cell>
          <cell r="U868" t="str">
            <v>Executed</v>
          </cell>
          <cell r="V868" t="str">
            <v>NA</v>
          </cell>
        </row>
        <row r="869">
          <cell r="B869" t="str">
            <v>0864-RD</v>
          </cell>
          <cell r="C869" t="str">
            <v>Fast Track</v>
          </cell>
          <cell r="D869" t="str">
            <v>Fast Track</v>
          </cell>
          <cell r="E869" t="str">
            <v>Commercial</v>
          </cell>
          <cell r="F869">
            <v>41638</v>
          </cell>
          <cell r="H869" t="str">
            <v>5/15/14</v>
          </cell>
          <cell r="I869" t="str">
            <v>SAN FRANCISCO</v>
          </cell>
          <cell r="J869" t="str">
            <v>SAN FRAN Y (LARKIN) SUB</v>
          </cell>
          <cell r="K869" t="str">
            <v>Storage</v>
          </cell>
          <cell r="L869" t="str">
            <v>18.00</v>
          </cell>
          <cell r="M869" t="str">
            <v>10/31/2013</v>
          </cell>
          <cell r="N869" t="str">
            <v>11/15/2013</v>
          </cell>
          <cell r="S869" t="str">
            <v>N/A (Fast Track)</v>
          </cell>
          <cell r="T869" t="str">
            <v>N/A (Fast Track)</v>
          </cell>
          <cell r="U869" t="str">
            <v>Executed</v>
          </cell>
          <cell r="V869" t="str">
            <v>NA</v>
          </cell>
        </row>
        <row r="870">
          <cell r="B870" t="str">
            <v>0865-RD</v>
          </cell>
          <cell r="C870" t="str">
            <v>Fast Track</v>
          </cell>
          <cell r="D870" t="str">
            <v>Fast Track</v>
          </cell>
          <cell r="E870" t="str">
            <v>Commercial</v>
          </cell>
          <cell r="F870">
            <v>41638</v>
          </cell>
          <cell r="H870" t="str">
            <v>10/16/15</v>
          </cell>
          <cell r="I870" t="str">
            <v>Santa Clara</v>
          </cell>
          <cell r="J870" t="str">
            <v>MONTAGUE SUB</v>
          </cell>
          <cell r="K870" t="str">
            <v>Storage</v>
          </cell>
          <cell r="L870" t="str">
            <v>54.00</v>
          </cell>
          <cell r="M870" t="str">
            <v>10/31/2013</v>
          </cell>
          <cell r="N870" t="str">
            <v>11/15/2013</v>
          </cell>
          <cell r="S870" t="str">
            <v>N/A (Fast Track)</v>
          </cell>
          <cell r="T870" t="str">
            <v>N/A (Fast Track)</v>
          </cell>
          <cell r="U870" t="str">
            <v>Executed</v>
          </cell>
          <cell r="V870" t="str">
            <v>NA</v>
          </cell>
        </row>
        <row r="871">
          <cell r="B871" t="str">
            <v>0866-RD</v>
          </cell>
          <cell r="C871" t="str">
            <v>Fast Track</v>
          </cell>
          <cell r="D871" t="str">
            <v>Fast Track</v>
          </cell>
          <cell r="E871" t="str">
            <v>Withdrawn</v>
          </cell>
          <cell r="F871">
            <v>41606</v>
          </cell>
          <cell r="G871" t="str">
            <v>Withdrawn</v>
          </cell>
          <cell r="H871" t="str">
            <v>Withdrawn</v>
          </cell>
          <cell r="I871" t="str">
            <v>Withdrawn</v>
          </cell>
          <cell r="J871" t="str">
            <v>Withdrawn</v>
          </cell>
          <cell r="K871" t="str">
            <v>Steam Turbine</v>
          </cell>
          <cell r="L871" t="str">
            <v>225.00</v>
          </cell>
          <cell r="M871" t="str">
            <v>10/31/2013</v>
          </cell>
          <cell r="N871" t="str">
            <v>11/05/2013</v>
          </cell>
          <cell r="P871" t="str">
            <v>12/11/2013</v>
          </cell>
          <cell r="S871" t="str">
            <v>N/A (Fast Track)</v>
          </cell>
          <cell r="T871" t="str">
            <v>N/A (Fast Track)</v>
          </cell>
          <cell r="U871" t="str">
            <v>Withdrawn</v>
          </cell>
          <cell r="V871" t="str">
            <v>NA</v>
          </cell>
        </row>
        <row r="872">
          <cell r="B872" t="str">
            <v>0867-RD</v>
          </cell>
          <cell r="C872" t="str">
            <v>Fast Track</v>
          </cell>
          <cell r="D872" t="str">
            <v>Fast Track</v>
          </cell>
          <cell r="E872" t="str">
            <v>Commercial</v>
          </cell>
          <cell r="F872">
            <v>41638</v>
          </cell>
          <cell r="H872" t="str">
            <v>2/7/14</v>
          </cell>
          <cell r="I872" t="str">
            <v>SAN MATEO</v>
          </cell>
          <cell r="J872" t="str">
            <v>MILLBRAE SUB</v>
          </cell>
          <cell r="K872" t="str">
            <v>Storage</v>
          </cell>
          <cell r="L872" t="str">
            <v>36.00</v>
          </cell>
          <cell r="M872" t="str">
            <v>10/31/2013</v>
          </cell>
          <cell r="N872" t="str">
            <v>11/15/2013</v>
          </cell>
          <cell r="S872" t="str">
            <v>N/A (Fast Track)</v>
          </cell>
          <cell r="T872" t="str">
            <v>N/A (Fast Track)</v>
          </cell>
          <cell r="U872" t="str">
            <v>Executed</v>
          </cell>
          <cell r="V872" t="str">
            <v>NA</v>
          </cell>
        </row>
        <row r="873">
          <cell r="B873" t="str">
            <v>0868-WD</v>
          </cell>
          <cell r="C873" t="str">
            <v>Fast Track</v>
          </cell>
          <cell r="D873" t="str">
            <v>Fast Track</v>
          </cell>
          <cell r="E873" t="str">
            <v>Commercial</v>
          </cell>
          <cell r="F873">
            <v>42009</v>
          </cell>
          <cell r="G873" t="str">
            <v>5/29/15</v>
          </cell>
          <cell r="H873" t="str">
            <v>1/30/15</v>
          </cell>
          <cell r="I873" t="str">
            <v>Kern</v>
          </cell>
          <cell r="J873" t="str">
            <v>BAKERSFIELD SUB</v>
          </cell>
          <cell r="K873" t="str">
            <v>Solar PV</v>
          </cell>
          <cell r="L873" t="str">
            <v>1,400.00</v>
          </cell>
          <cell r="M873" t="str">
            <v>11/07/2013</v>
          </cell>
          <cell r="N873" t="str">
            <v>11/25/2013</v>
          </cell>
          <cell r="O873" t="str">
            <v>2, 6, 10</v>
          </cell>
          <cell r="P873" t="str">
            <v>01/03/2014</v>
          </cell>
          <cell r="S873" t="str">
            <v>N/A (Fast Track)</v>
          </cell>
          <cell r="T873" t="str">
            <v>N/A (Fast Track)</v>
          </cell>
          <cell r="U873" t="str">
            <v>Executed</v>
          </cell>
          <cell r="V873" t="str">
            <v>NA</v>
          </cell>
        </row>
        <row r="874">
          <cell r="B874" t="str">
            <v>0869-WD</v>
          </cell>
          <cell r="C874" t="str">
            <v>Fast Track</v>
          </cell>
          <cell r="D874" t="str">
            <v>Fast Track</v>
          </cell>
          <cell r="E874" t="str">
            <v>Withdrawn</v>
          </cell>
          <cell r="F874">
            <v>41659</v>
          </cell>
          <cell r="G874" t="str">
            <v>Withdrawn</v>
          </cell>
          <cell r="H874" t="str">
            <v>Withdrawn</v>
          </cell>
          <cell r="I874" t="str">
            <v>Withdrawn</v>
          </cell>
          <cell r="J874" t="str">
            <v>Withdrawn</v>
          </cell>
          <cell r="K874" t="str">
            <v>Solar PV</v>
          </cell>
          <cell r="L874" t="str">
            <v>900.00</v>
          </cell>
          <cell r="M874" t="str">
            <v>11/07/2013</v>
          </cell>
          <cell r="N874" t="str">
            <v>11/21/2013</v>
          </cell>
          <cell r="O874" t="str">
            <v>2, 10</v>
          </cell>
          <cell r="P874" t="str">
            <v>01/03/2014</v>
          </cell>
          <cell r="S874" t="str">
            <v>N/A (Fast Track)</v>
          </cell>
          <cell r="T874" t="str">
            <v>N/A (Fast Track)</v>
          </cell>
          <cell r="U874" t="str">
            <v>Withdrawn</v>
          </cell>
          <cell r="V874" t="str">
            <v>NA</v>
          </cell>
        </row>
        <row r="875">
          <cell r="B875" t="str">
            <v>0870-RD</v>
          </cell>
          <cell r="C875" t="str">
            <v>Fast Track</v>
          </cell>
          <cell r="D875" t="str">
            <v>Fast Track</v>
          </cell>
          <cell r="E875" t="str">
            <v>Commercial</v>
          </cell>
          <cell r="F875">
            <v>41633</v>
          </cell>
          <cell r="H875" t="str">
            <v>1/28/15</v>
          </cell>
          <cell r="I875" t="str">
            <v>KINGS</v>
          </cell>
          <cell r="J875" t="str">
            <v>CAMDEN SUB</v>
          </cell>
          <cell r="K875" t="str">
            <v>Solar PV</v>
          </cell>
          <cell r="L875" t="str">
            <v>703.20</v>
          </cell>
          <cell r="M875" t="str">
            <v>11/07/2013</v>
          </cell>
          <cell r="N875" t="str">
            <v>11/20/2013</v>
          </cell>
          <cell r="P875" t="str">
            <v>01/08/2014</v>
          </cell>
          <cell r="S875" t="str">
            <v>N/A (Fast Track)</v>
          </cell>
          <cell r="T875" t="str">
            <v>N/A (Fast Track)</v>
          </cell>
          <cell r="U875" t="str">
            <v>Executed</v>
          </cell>
          <cell r="V875" t="str">
            <v>NA</v>
          </cell>
        </row>
        <row r="876">
          <cell r="B876" t="str">
            <v>0871-WD</v>
          </cell>
          <cell r="C876" t="str">
            <v>Fast Track</v>
          </cell>
          <cell r="D876" t="str">
            <v>Fast Track</v>
          </cell>
          <cell r="E876" t="str">
            <v>Withdrawn</v>
          </cell>
          <cell r="F876">
            <v>41841</v>
          </cell>
          <cell r="G876" t="str">
            <v>Withdrawn</v>
          </cell>
          <cell r="H876" t="str">
            <v>Withdrawn</v>
          </cell>
          <cell r="I876" t="str">
            <v>Withdrawn</v>
          </cell>
          <cell r="J876" t="str">
            <v>Withdrawn</v>
          </cell>
          <cell r="K876" t="str">
            <v>Solar PV</v>
          </cell>
          <cell r="L876" t="str">
            <v>500.00</v>
          </cell>
          <cell r="M876" t="str">
            <v>11/13/2013</v>
          </cell>
          <cell r="N876" t="str">
            <v>11/25/2013</v>
          </cell>
          <cell r="O876" t="str">
            <v>2, 4, 10</v>
          </cell>
          <cell r="S876" t="str">
            <v>N/A (Fast Track)</v>
          </cell>
          <cell r="T876" t="str">
            <v>N/A (Fast Track)</v>
          </cell>
          <cell r="U876" t="str">
            <v>Withdrawn</v>
          </cell>
          <cell r="V876" t="str">
            <v>NA</v>
          </cell>
        </row>
        <row r="877">
          <cell r="B877" t="str">
            <v>0872-WD</v>
          </cell>
          <cell r="C877" t="str">
            <v>Fast Track</v>
          </cell>
          <cell r="D877" t="str">
            <v>Fast Track</v>
          </cell>
          <cell r="E877" t="str">
            <v>Commercial</v>
          </cell>
          <cell r="F877">
            <v>42156</v>
          </cell>
          <cell r="G877" t="str">
            <v>7/1/15</v>
          </cell>
          <cell r="H877" t="str">
            <v>2/11/16</v>
          </cell>
          <cell r="I877" t="str">
            <v>Tehama</v>
          </cell>
          <cell r="J877" t="str">
            <v>CORNING SUB</v>
          </cell>
          <cell r="K877" t="str">
            <v>Solar PV</v>
          </cell>
          <cell r="L877" t="str">
            <v>500.00</v>
          </cell>
          <cell r="M877" t="str">
            <v>11/13/2013</v>
          </cell>
          <cell r="N877" t="str">
            <v>12/05/2013</v>
          </cell>
          <cell r="O877" t="str">
            <v>2, 4, 10</v>
          </cell>
          <cell r="P877" t="str">
            <v>01/23/2014</v>
          </cell>
          <cell r="S877" t="str">
            <v>N/A (Fast Track)</v>
          </cell>
          <cell r="T877" t="str">
            <v>N/A (Fast Track)</v>
          </cell>
          <cell r="U877" t="str">
            <v>Executed</v>
          </cell>
          <cell r="V877" t="str">
            <v>NA</v>
          </cell>
        </row>
        <row r="878">
          <cell r="B878" t="str">
            <v>0873-RD</v>
          </cell>
          <cell r="C878" t="str">
            <v>Fast Track</v>
          </cell>
          <cell r="D878" t="str">
            <v>Fast Track</v>
          </cell>
          <cell r="E878" t="str">
            <v>Withdrawn</v>
          </cell>
          <cell r="F878">
            <v>41638</v>
          </cell>
          <cell r="G878" t="str">
            <v>Withdrawn</v>
          </cell>
          <cell r="H878" t="str">
            <v>Withdrawn</v>
          </cell>
          <cell r="I878" t="str">
            <v>Withdrawn</v>
          </cell>
          <cell r="J878" t="str">
            <v>Withdrawn</v>
          </cell>
          <cell r="K878" t="str">
            <v>Solar PV, Wind</v>
          </cell>
          <cell r="L878" t="str">
            <v>4,089.43</v>
          </cell>
          <cell r="M878" t="str">
            <v>11/13/2013</v>
          </cell>
          <cell r="N878" t="str">
            <v>11/19/2013</v>
          </cell>
          <cell r="O878" t="str">
            <v>B, F, H, I, J, M</v>
          </cell>
          <cell r="P878" t="str">
            <v>12/23/2013</v>
          </cell>
          <cell r="S878" t="str">
            <v>N/A (Fast Track)</v>
          </cell>
          <cell r="T878" t="str">
            <v>N/A (Fast Track)</v>
          </cell>
          <cell r="U878" t="str">
            <v>Withdrawn</v>
          </cell>
          <cell r="V878" t="str">
            <v>NA</v>
          </cell>
        </row>
        <row r="879">
          <cell r="B879" t="str">
            <v>0874-RD</v>
          </cell>
          <cell r="C879" t="str">
            <v>Fast Track</v>
          </cell>
          <cell r="D879" t="str">
            <v>Fast Track</v>
          </cell>
          <cell r="E879" t="str">
            <v>Withdrawn</v>
          </cell>
          <cell r="F879">
            <v>42146</v>
          </cell>
          <cell r="G879" t="str">
            <v>Withdrawn</v>
          </cell>
          <cell r="H879" t="str">
            <v>Withdrawn</v>
          </cell>
          <cell r="I879" t="str">
            <v>Withdrawn</v>
          </cell>
          <cell r="J879" t="str">
            <v>Withdrawn</v>
          </cell>
          <cell r="K879" t="str">
            <v>Solar PV</v>
          </cell>
          <cell r="L879" t="str">
            <v>3,000.00</v>
          </cell>
          <cell r="M879" t="str">
            <v>11/13/2013</v>
          </cell>
          <cell r="N879" t="str">
            <v>12/02/2013</v>
          </cell>
          <cell r="O879" t="str">
            <v>I, J, K, M</v>
          </cell>
          <cell r="P879" t="str">
            <v>01/09/2014</v>
          </cell>
          <cell r="S879" t="str">
            <v>N/A (Fast Track)</v>
          </cell>
          <cell r="T879" t="str">
            <v>N/A (Fast Track)</v>
          </cell>
          <cell r="U879" t="str">
            <v>Withdrawn</v>
          </cell>
          <cell r="V879" t="str">
            <v>NA</v>
          </cell>
        </row>
        <row r="880">
          <cell r="B880" t="str">
            <v>0875-RD</v>
          </cell>
          <cell r="C880" t="str">
            <v>Detailed</v>
          </cell>
          <cell r="D880" t="str">
            <v>Detailed</v>
          </cell>
          <cell r="E880" t="str">
            <v>Withdrawn</v>
          </cell>
          <cell r="F880">
            <v>42079</v>
          </cell>
          <cell r="G880" t="str">
            <v>Withdrawn</v>
          </cell>
          <cell r="H880" t="str">
            <v>Withdrawn</v>
          </cell>
          <cell r="I880" t="str">
            <v>Withdrawn</v>
          </cell>
          <cell r="J880" t="str">
            <v>Withdrawn</v>
          </cell>
          <cell r="K880" t="str">
            <v>Other</v>
          </cell>
          <cell r="L880" t="str">
            <v>1,600.00</v>
          </cell>
          <cell r="M880" t="str">
            <v>11/15/2013</v>
          </cell>
          <cell r="S880" t="str">
            <v>04/02/2014</v>
          </cell>
          <cell r="U880" t="str">
            <v>Withdrawn</v>
          </cell>
          <cell r="V880" t="str">
            <v>NA</v>
          </cell>
        </row>
        <row r="881">
          <cell r="B881" t="str">
            <v>0876-WD</v>
          </cell>
          <cell r="C881" t="str">
            <v>Fast Track</v>
          </cell>
          <cell r="D881" t="str">
            <v>Fast Track</v>
          </cell>
          <cell r="E881" t="str">
            <v>Withdrawn</v>
          </cell>
          <cell r="F881">
            <v>41960</v>
          </cell>
          <cell r="G881" t="str">
            <v>Withdrawn</v>
          </cell>
          <cell r="H881" t="str">
            <v>Withdrawn</v>
          </cell>
          <cell r="I881" t="str">
            <v>Withdrawn</v>
          </cell>
          <cell r="J881" t="str">
            <v>Withdrawn</v>
          </cell>
          <cell r="K881" t="str">
            <v>Solar PV</v>
          </cell>
          <cell r="L881" t="str">
            <v>999.00</v>
          </cell>
          <cell r="M881" t="str">
            <v>11/15/2013</v>
          </cell>
          <cell r="N881" t="str">
            <v>12/03/2013</v>
          </cell>
          <cell r="O881" t="str">
            <v>2, 4, 10</v>
          </cell>
          <cell r="P881" t="str">
            <v>01/15/2014</v>
          </cell>
          <cell r="S881" t="str">
            <v>N/A (Fast Track)</v>
          </cell>
          <cell r="T881" t="str">
            <v>N/A (Fast Track)</v>
          </cell>
          <cell r="U881" t="str">
            <v>Withdrawn</v>
          </cell>
          <cell r="V881" t="str">
            <v>NA</v>
          </cell>
        </row>
        <row r="882">
          <cell r="B882" t="str">
            <v>0877-RD</v>
          </cell>
          <cell r="C882" t="str">
            <v>Fast Track</v>
          </cell>
          <cell r="D882" t="str">
            <v>Fast Track</v>
          </cell>
          <cell r="E882" t="str">
            <v>Commercial</v>
          </cell>
          <cell r="F882">
            <v>41656</v>
          </cell>
          <cell r="G882" t="str">
            <v>5/15/16</v>
          </cell>
          <cell r="H882" t="str">
            <v>3/20/15</v>
          </cell>
          <cell r="I882" t="str">
            <v>San Mateo</v>
          </cell>
          <cell r="J882" t="str">
            <v>BELMONT SUB</v>
          </cell>
          <cell r="K882" t="str">
            <v>Engine</v>
          </cell>
          <cell r="L882" t="str">
            <v>1,250.00</v>
          </cell>
          <cell r="M882" t="str">
            <v>11/20/2013</v>
          </cell>
          <cell r="N882" t="str">
            <v>12/11/2013</v>
          </cell>
          <cell r="P882" t="str">
            <v>02/13/2014</v>
          </cell>
          <cell r="S882" t="str">
            <v>N/A (Fast Track)</v>
          </cell>
          <cell r="T882" t="str">
            <v>N/A (Fast Track)</v>
          </cell>
          <cell r="U882" t="str">
            <v>Executed</v>
          </cell>
          <cell r="V882" t="str">
            <v>NA</v>
          </cell>
        </row>
        <row r="883">
          <cell r="B883" t="str">
            <v>0878-RD</v>
          </cell>
          <cell r="C883" t="str">
            <v>Fast Track</v>
          </cell>
          <cell r="D883" t="str">
            <v>Fast Track</v>
          </cell>
          <cell r="E883" t="str">
            <v>Withdrawn</v>
          </cell>
          <cell r="F883">
            <v>42735</v>
          </cell>
          <cell r="G883" t="str">
            <v>Withdrawn</v>
          </cell>
          <cell r="H883" t="str">
            <v>Withdrawn</v>
          </cell>
          <cell r="I883" t="str">
            <v>Withdrawn</v>
          </cell>
          <cell r="J883" t="str">
            <v>Withdrawn</v>
          </cell>
          <cell r="K883" t="str">
            <v>Wind</v>
          </cell>
          <cell r="L883" t="str">
            <v>1,050.00</v>
          </cell>
          <cell r="M883" t="str">
            <v>11/26/2013</v>
          </cell>
          <cell r="N883" t="str">
            <v>12/12/2013</v>
          </cell>
          <cell r="O883" t="str">
            <v>I, J, K, M</v>
          </cell>
          <cell r="P883" t="str">
            <v>01/27/2014</v>
          </cell>
          <cell r="S883" t="str">
            <v>N/A (Fast Track)</v>
          </cell>
          <cell r="T883" t="str">
            <v>N/A (Fast Track)</v>
          </cell>
          <cell r="U883" t="str">
            <v>Withdrawn</v>
          </cell>
          <cell r="V883" t="str">
            <v>NA</v>
          </cell>
        </row>
        <row r="884">
          <cell r="B884" t="str">
            <v>0879-RD</v>
          </cell>
          <cell r="C884" t="str">
            <v>Fast Track</v>
          </cell>
          <cell r="D884" t="str">
            <v>Fast Track</v>
          </cell>
          <cell r="E884" t="str">
            <v>Withdrawn</v>
          </cell>
          <cell r="F884">
            <v>42034</v>
          </cell>
          <cell r="G884" t="str">
            <v>Withdrawn</v>
          </cell>
          <cell r="H884" t="str">
            <v>Withdrawn</v>
          </cell>
          <cell r="I884" t="str">
            <v>Withdrawn</v>
          </cell>
          <cell r="J884" t="str">
            <v>Withdrawn</v>
          </cell>
          <cell r="K884" t="str">
            <v>Solar PV</v>
          </cell>
          <cell r="L884" t="str">
            <v>1,500.00</v>
          </cell>
          <cell r="M884" t="str">
            <v>11/26/2013</v>
          </cell>
          <cell r="N884" t="str">
            <v>12/09/2013</v>
          </cell>
          <cell r="P884" t="str">
            <v>01/14/2014</v>
          </cell>
          <cell r="S884" t="str">
            <v>N/A (Fast Track)</v>
          </cell>
          <cell r="T884" t="str">
            <v>N/A (Fast Track)</v>
          </cell>
          <cell r="U884" t="str">
            <v>Withdrawn</v>
          </cell>
          <cell r="V884" t="str">
            <v>R21 Transition to WDT GIA</v>
          </cell>
        </row>
        <row r="885">
          <cell r="B885" t="str">
            <v>0880-WD</v>
          </cell>
          <cell r="C885" t="str">
            <v>Fast Track</v>
          </cell>
          <cell r="D885" t="str">
            <v>Independent</v>
          </cell>
          <cell r="E885" t="str">
            <v>Withdrawn</v>
          </cell>
          <cell r="F885">
            <v>41718</v>
          </cell>
          <cell r="G885" t="str">
            <v>Withdrawn</v>
          </cell>
          <cell r="H885" t="str">
            <v>Withdrawn</v>
          </cell>
          <cell r="I885" t="str">
            <v>Withdrawn</v>
          </cell>
          <cell r="J885" t="str">
            <v>Withdrawn</v>
          </cell>
          <cell r="K885" t="str">
            <v>Other</v>
          </cell>
          <cell r="L885" t="str">
            <v>6,800.00</v>
          </cell>
          <cell r="M885" t="str">
            <v>11/26/2013</v>
          </cell>
          <cell r="N885" t="str">
            <v>12/17/2013</v>
          </cell>
          <cell r="O885" t="str">
            <v>2, 4, 10</v>
          </cell>
          <cell r="U885" t="str">
            <v>Withdrawn</v>
          </cell>
          <cell r="V885" t="str">
            <v>NA</v>
          </cell>
        </row>
        <row r="886">
          <cell r="B886" t="str">
            <v>0881-RD</v>
          </cell>
          <cell r="C886" t="str">
            <v>Fast Track</v>
          </cell>
          <cell r="D886" t="str">
            <v>Fast Track</v>
          </cell>
          <cell r="E886" t="str">
            <v>Commercial</v>
          </cell>
          <cell r="F886">
            <v>41668</v>
          </cell>
          <cell r="H886" t="str">
            <v>1/15/14</v>
          </cell>
          <cell r="I886" t="str">
            <v>EL DORADO</v>
          </cell>
          <cell r="J886" t="str">
            <v>DIAMOND SPRINGS SUB</v>
          </cell>
          <cell r="K886" t="str">
            <v>Storage</v>
          </cell>
          <cell r="L886" t="str">
            <v>4.61</v>
          </cell>
          <cell r="M886" t="str">
            <v>11/26/2013</v>
          </cell>
          <cell r="N886" t="str">
            <v>12/02/2013</v>
          </cell>
          <cell r="S886" t="str">
            <v>N/A (Fast Track)</v>
          </cell>
          <cell r="T886" t="str">
            <v>N/A (Fast Track)</v>
          </cell>
          <cell r="U886" t="str">
            <v>Executed</v>
          </cell>
          <cell r="V886" t="str">
            <v>NA</v>
          </cell>
        </row>
        <row r="887">
          <cell r="B887" t="str">
            <v>0882-RD</v>
          </cell>
          <cell r="C887" t="str">
            <v>Fast Track</v>
          </cell>
          <cell r="D887" t="str">
            <v>Fast Track</v>
          </cell>
          <cell r="E887" t="str">
            <v>Withdrawn</v>
          </cell>
          <cell r="F887">
            <v>41654</v>
          </cell>
          <cell r="G887" t="str">
            <v>Withdrawn</v>
          </cell>
          <cell r="H887" t="str">
            <v>Withdrawn</v>
          </cell>
          <cell r="I887" t="str">
            <v>Withdrawn</v>
          </cell>
          <cell r="J887" t="str">
            <v>Withdrawn</v>
          </cell>
          <cell r="K887" t="str">
            <v>Solar PV</v>
          </cell>
          <cell r="L887" t="str">
            <v>696.30</v>
          </cell>
          <cell r="M887" t="str">
            <v>12/17/2013</v>
          </cell>
          <cell r="N887" t="str">
            <v>01/08/2014</v>
          </cell>
          <cell r="S887" t="str">
            <v>N/A (Fast Track)</v>
          </cell>
          <cell r="T887" t="str">
            <v>N/A (Fast Track)</v>
          </cell>
          <cell r="U887" t="str">
            <v>Withdrawn</v>
          </cell>
          <cell r="V887" t="str">
            <v>NA</v>
          </cell>
        </row>
        <row r="888">
          <cell r="B888" t="str">
            <v>0883-WD</v>
          </cell>
          <cell r="C888" t="str">
            <v>Fast Track</v>
          </cell>
          <cell r="D888" t="str">
            <v>Fast Track</v>
          </cell>
          <cell r="E888" t="str">
            <v>Withdrawn</v>
          </cell>
          <cell r="F888">
            <v>42248</v>
          </cell>
          <cell r="G888" t="str">
            <v>Withdrawn</v>
          </cell>
          <cell r="H888" t="str">
            <v>Withdrawn</v>
          </cell>
          <cell r="I888" t="str">
            <v>Withdrawn</v>
          </cell>
          <cell r="J888" t="str">
            <v>Withdrawn</v>
          </cell>
          <cell r="K888" t="str">
            <v>Solar PV</v>
          </cell>
          <cell r="L888" t="str">
            <v>2,670.00</v>
          </cell>
          <cell r="M888" t="str">
            <v>12/24/2013</v>
          </cell>
          <cell r="N888" t="str">
            <v>01/23/2014</v>
          </cell>
          <cell r="O888" t="str">
            <v>2, 10</v>
          </cell>
          <cell r="P888" t="str">
            <v>03/05/2014</v>
          </cell>
          <cell r="S888" t="str">
            <v>N/A (Fast Track)</v>
          </cell>
          <cell r="T888" t="str">
            <v>N/A (Fast Track)</v>
          </cell>
          <cell r="U888" t="str">
            <v>Withdrawn</v>
          </cell>
          <cell r="V888" t="str">
            <v>NA</v>
          </cell>
        </row>
        <row r="889">
          <cell r="B889" t="str">
            <v>0884-RD</v>
          </cell>
          <cell r="C889" t="str">
            <v>Fast Track</v>
          </cell>
          <cell r="D889" t="str">
            <v>Fast Track</v>
          </cell>
          <cell r="E889" t="str">
            <v>Commercial</v>
          </cell>
          <cell r="F889">
            <v>41697</v>
          </cell>
          <cell r="G889" t="str">
            <v>11/25/14</v>
          </cell>
          <cell r="H889" t="str">
            <v>11/25/14</v>
          </cell>
          <cell r="I889" t="str">
            <v>Tulare</v>
          </cell>
          <cell r="J889" t="str">
            <v>DINUBA SUB</v>
          </cell>
          <cell r="K889" t="str">
            <v>Solar PV</v>
          </cell>
          <cell r="L889" t="str">
            <v>300.00</v>
          </cell>
          <cell r="M889" t="str">
            <v>12/24/2013</v>
          </cell>
          <cell r="N889" t="str">
            <v>02/20/2014</v>
          </cell>
          <cell r="O889" t="str">
            <v>D, J, M</v>
          </cell>
          <cell r="S889" t="str">
            <v>N/A (Fast Track)</v>
          </cell>
          <cell r="T889" t="str">
            <v>N/A (Fast Track)</v>
          </cell>
          <cell r="U889" t="str">
            <v>Executed</v>
          </cell>
          <cell r="V889" t="str">
            <v>NA</v>
          </cell>
        </row>
        <row r="890">
          <cell r="B890" t="str">
            <v>0885-WD</v>
          </cell>
          <cell r="C890" t="str">
            <v>Fast Track</v>
          </cell>
          <cell r="D890" t="str">
            <v>Fast Track</v>
          </cell>
          <cell r="E890" t="str">
            <v>Commercial</v>
          </cell>
          <cell r="F890">
            <v>41838</v>
          </cell>
          <cell r="G890" t="str">
            <v>12/31/16</v>
          </cell>
          <cell r="H890" t="str">
            <v>7/5/17</v>
          </cell>
          <cell r="I890" t="str">
            <v>Marin</v>
          </cell>
          <cell r="J890" t="str">
            <v>STAFFORD SUB, MCMAUDE HQ</v>
          </cell>
          <cell r="K890" t="str">
            <v>Solar PV</v>
          </cell>
          <cell r="L890" t="str">
            <v>910.80</v>
          </cell>
          <cell r="M890" t="str">
            <v>01/07/2014</v>
          </cell>
          <cell r="N890" t="str">
            <v>01/27/2014</v>
          </cell>
          <cell r="O890" t="str">
            <v>2, 10</v>
          </cell>
          <cell r="P890" t="str">
            <v>03/03/2014</v>
          </cell>
          <cell r="S890" t="str">
            <v>N/A (Fast Track)</v>
          </cell>
          <cell r="T890" t="str">
            <v>N/A (Fast Track)</v>
          </cell>
          <cell r="U890" t="str">
            <v>Executed</v>
          </cell>
          <cell r="V890" t="str">
            <v>NA</v>
          </cell>
        </row>
        <row r="891">
          <cell r="B891" t="str">
            <v>0886-WD</v>
          </cell>
          <cell r="C891" t="str">
            <v>Fast Track</v>
          </cell>
          <cell r="D891" t="str">
            <v>Fast Track</v>
          </cell>
          <cell r="E891" t="str">
            <v>Withdrawn</v>
          </cell>
          <cell r="F891">
            <v>41838</v>
          </cell>
          <cell r="G891" t="str">
            <v>Withdrawn</v>
          </cell>
          <cell r="H891" t="str">
            <v>Withdrawn</v>
          </cell>
          <cell r="I891" t="str">
            <v>Withdrawn</v>
          </cell>
          <cell r="J891" t="str">
            <v>Withdrawn</v>
          </cell>
          <cell r="K891" t="str">
            <v>Solar PV</v>
          </cell>
          <cell r="L891" t="str">
            <v>990.00</v>
          </cell>
          <cell r="M891" t="str">
            <v>01/07/2014</v>
          </cell>
          <cell r="N891" t="str">
            <v>01/27/2014</v>
          </cell>
          <cell r="O891" t="str">
            <v>2, 10</v>
          </cell>
          <cell r="P891" t="str">
            <v>03/03/2014</v>
          </cell>
          <cell r="S891" t="str">
            <v>N/A (Fast Track)</v>
          </cell>
          <cell r="T891" t="str">
            <v>N/A (Fast Track)</v>
          </cell>
          <cell r="U891" t="str">
            <v>Withdrawn</v>
          </cell>
          <cell r="V891" t="str">
            <v>NA</v>
          </cell>
        </row>
        <row r="892">
          <cell r="B892" t="str">
            <v>0887-WD</v>
          </cell>
          <cell r="C892" t="str">
            <v>Fast Track</v>
          </cell>
          <cell r="D892" t="str">
            <v>Independent</v>
          </cell>
          <cell r="E892" t="str">
            <v>Commercial</v>
          </cell>
          <cell r="F892">
            <v>41690</v>
          </cell>
          <cell r="G892" t="str">
            <v>7/30/14</v>
          </cell>
          <cell r="H892" t="str">
            <v>7/30/14</v>
          </cell>
          <cell r="I892" t="str">
            <v>Solano</v>
          </cell>
          <cell r="J892" t="str">
            <v>VACA DIXON SUB</v>
          </cell>
          <cell r="K892" t="str">
            <v>Storage</v>
          </cell>
          <cell r="L892" t="str">
            <v>2,400.00</v>
          </cell>
          <cell r="M892" t="str">
            <v>01/15/2014</v>
          </cell>
          <cell r="N892" t="str">
            <v>01/23/2014</v>
          </cell>
          <cell r="S892" t="str">
            <v>04/16/2014</v>
          </cell>
          <cell r="U892" t="str">
            <v>Executed</v>
          </cell>
          <cell r="V892" t="str">
            <v>NA</v>
          </cell>
        </row>
        <row r="893">
          <cell r="B893" t="str">
            <v>0888-WD</v>
          </cell>
          <cell r="C893" t="str">
            <v>Fast Track</v>
          </cell>
          <cell r="D893" t="str">
            <v>Independent</v>
          </cell>
          <cell r="E893" t="str">
            <v>Commercial</v>
          </cell>
          <cell r="F893">
            <v>41690</v>
          </cell>
          <cell r="G893" t="str">
            <v>9/22/14</v>
          </cell>
          <cell r="H893" t="str">
            <v>10/13/14</v>
          </cell>
          <cell r="I893" t="str">
            <v>Santa Clara</v>
          </cell>
          <cell r="J893" t="str">
            <v>SWIFT SUB</v>
          </cell>
          <cell r="K893" t="str">
            <v>Storage</v>
          </cell>
          <cell r="L893" t="str">
            <v>4,800.00</v>
          </cell>
          <cell r="M893" t="str">
            <v>01/15/2014</v>
          </cell>
          <cell r="N893" t="str">
            <v>01/23/2014</v>
          </cell>
          <cell r="S893" t="str">
            <v>04/23/2014</v>
          </cell>
          <cell r="U893" t="str">
            <v>Executed</v>
          </cell>
          <cell r="V893" t="str">
            <v>NA</v>
          </cell>
        </row>
        <row r="894">
          <cell r="B894" t="str">
            <v>0889-RD</v>
          </cell>
          <cell r="C894" t="str">
            <v>Fast Track</v>
          </cell>
          <cell r="D894" t="str">
            <v>Fast Track</v>
          </cell>
          <cell r="E894" t="str">
            <v>Commercial</v>
          </cell>
          <cell r="F894">
            <v>41723</v>
          </cell>
          <cell r="G894" t="str">
            <v>3/7/14</v>
          </cell>
          <cell r="H894" t="str">
            <v>3/24/14</v>
          </cell>
          <cell r="I894" t="str">
            <v>Santa Cruz</v>
          </cell>
          <cell r="J894" t="str">
            <v>ROB ROY SUB</v>
          </cell>
          <cell r="K894" t="str">
            <v>Storage</v>
          </cell>
          <cell r="L894" t="str">
            <v>4.61</v>
          </cell>
          <cell r="M894" t="str">
            <v>01/15/2014</v>
          </cell>
          <cell r="N894" t="str">
            <v>01/24/2014</v>
          </cell>
          <cell r="S894" t="str">
            <v>N/A (Fast Track)</v>
          </cell>
          <cell r="T894" t="str">
            <v>N/A (Fast Track)</v>
          </cell>
          <cell r="U894" t="str">
            <v>Executed</v>
          </cell>
          <cell r="V894" t="str">
            <v>NA</v>
          </cell>
        </row>
        <row r="895">
          <cell r="B895" t="str">
            <v>0890-RD</v>
          </cell>
          <cell r="C895" t="str">
            <v>Fast Track</v>
          </cell>
          <cell r="D895" t="str">
            <v>Fast Track</v>
          </cell>
          <cell r="E895" t="str">
            <v>Commercial</v>
          </cell>
          <cell r="F895">
            <v>41716</v>
          </cell>
          <cell r="H895" t="str">
            <v>3/6/14</v>
          </cell>
          <cell r="I895" t="str">
            <v>Santa Clara</v>
          </cell>
          <cell r="J895" t="str">
            <v>EDENVALE SUB</v>
          </cell>
          <cell r="K895" t="str">
            <v>Storage</v>
          </cell>
          <cell r="L895" t="str">
            <v>4.61</v>
          </cell>
          <cell r="M895" t="str">
            <v>01/15/2014</v>
          </cell>
          <cell r="N895" t="str">
            <v>01/17/2014</v>
          </cell>
          <cell r="S895" t="str">
            <v>N/A (Fast Track)</v>
          </cell>
          <cell r="T895" t="str">
            <v>N/A (Fast Track)</v>
          </cell>
          <cell r="U895" t="str">
            <v>Executed</v>
          </cell>
          <cell r="V895" t="str">
            <v>NA</v>
          </cell>
        </row>
        <row r="896">
          <cell r="B896" t="str">
            <v>0891-WD</v>
          </cell>
          <cell r="C896" t="str">
            <v>Fast Track</v>
          </cell>
          <cell r="D896" t="str">
            <v>Fast Track</v>
          </cell>
          <cell r="E896" t="str">
            <v>Withdrawn</v>
          </cell>
          <cell r="F896">
            <v>42156</v>
          </cell>
          <cell r="G896" t="str">
            <v>Withdrawn</v>
          </cell>
          <cell r="H896" t="str">
            <v>Withdrawn</v>
          </cell>
          <cell r="I896" t="str">
            <v>Withdrawn</v>
          </cell>
          <cell r="J896" t="str">
            <v>Withdrawn</v>
          </cell>
          <cell r="K896" t="str">
            <v>Solar PV</v>
          </cell>
          <cell r="L896" t="str">
            <v>2,000.00</v>
          </cell>
          <cell r="M896" t="str">
            <v>01/15/2014</v>
          </cell>
          <cell r="N896" t="str">
            <v>01/30/2014</v>
          </cell>
          <cell r="O896" t="str">
            <v>2, 10</v>
          </cell>
          <cell r="S896" t="str">
            <v>N/A (Fast Track)</v>
          </cell>
          <cell r="T896" t="str">
            <v>N/A (Fast Track)</v>
          </cell>
          <cell r="U896" t="str">
            <v>Withdrawn</v>
          </cell>
          <cell r="V896" t="str">
            <v>NA</v>
          </cell>
        </row>
        <row r="897">
          <cell r="B897" t="str">
            <v>0892-RD</v>
          </cell>
          <cell r="C897" t="str">
            <v>Fast Track</v>
          </cell>
          <cell r="D897" t="str">
            <v>Fast Track</v>
          </cell>
          <cell r="E897" t="str">
            <v>Withdrawn</v>
          </cell>
          <cell r="F897">
            <v>41869</v>
          </cell>
          <cell r="G897" t="str">
            <v>Withdrawn</v>
          </cell>
          <cell r="H897" t="str">
            <v>Withdrawn</v>
          </cell>
          <cell r="I897" t="str">
            <v>Withdrawn</v>
          </cell>
          <cell r="J897" t="str">
            <v>Withdrawn</v>
          </cell>
          <cell r="K897" t="str">
            <v>Solar PV</v>
          </cell>
          <cell r="L897" t="str">
            <v>3,000.00</v>
          </cell>
          <cell r="M897" t="str">
            <v>01/22/2014</v>
          </cell>
          <cell r="N897" t="str">
            <v>01/31/2014</v>
          </cell>
          <cell r="O897" t="str">
            <v>F, I, J, K, M</v>
          </cell>
          <cell r="S897" t="str">
            <v>N/A (Fast Track)</v>
          </cell>
          <cell r="T897" t="str">
            <v>N/A (Fast Track)</v>
          </cell>
          <cell r="U897" t="str">
            <v>Withdrawn</v>
          </cell>
          <cell r="V897" t="str">
            <v>NA</v>
          </cell>
        </row>
        <row r="898">
          <cell r="B898" t="str">
            <v>0893-RD</v>
          </cell>
          <cell r="C898" t="str">
            <v>Fast Track</v>
          </cell>
          <cell r="D898" t="str">
            <v>Fast Track</v>
          </cell>
          <cell r="E898" t="str">
            <v>Commercial</v>
          </cell>
          <cell r="F898">
            <v>41725</v>
          </cell>
          <cell r="H898" t="str">
            <v>5/21/18</v>
          </cell>
          <cell r="I898" t="str">
            <v>San Francisco</v>
          </cell>
          <cell r="J898" t="str">
            <v>SAN FRAN A (POTRERO PP) SUB</v>
          </cell>
          <cell r="K898" t="str">
            <v>Solar PV</v>
          </cell>
          <cell r="L898" t="str">
            <v>268.97</v>
          </cell>
          <cell r="M898" t="str">
            <v>01/22/2014</v>
          </cell>
          <cell r="N898" t="str">
            <v>01/30/2014</v>
          </cell>
          <cell r="O898" t="str">
            <v>J</v>
          </cell>
          <cell r="S898" t="str">
            <v>N/A (Fast Track)</v>
          </cell>
          <cell r="T898" t="str">
            <v>N/A (Fast Track)</v>
          </cell>
          <cell r="U898" t="str">
            <v>Executed</v>
          </cell>
          <cell r="V898" t="str">
            <v>NA</v>
          </cell>
        </row>
        <row r="899">
          <cell r="B899" t="str">
            <v>0894-RD</v>
          </cell>
          <cell r="C899" t="str">
            <v>Fast Track</v>
          </cell>
          <cell r="D899" t="str">
            <v>Fast Track</v>
          </cell>
          <cell r="E899" t="str">
            <v>Withdrawn</v>
          </cell>
          <cell r="F899">
            <v>41869</v>
          </cell>
          <cell r="G899" t="str">
            <v>Withdrawn</v>
          </cell>
          <cell r="H899" t="str">
            <v>Withdrawn</v>
          </cell>
          <cell r="I899" t="str">
            <v>Withdrawn</v>
          </cell>
          <cell r="J899" t="str">
            <v>Withdrawn</v>
          </cell>
          <cell r="K899" t="str">
            <v>Solar PV</v>
          </cell>
          <cell r="L899" t="str">
            <v>1,000.00</v>
          </cell>
          <cell r="M899" t="str">
            <v>01/22/2014</v>
          </cell>
          <cell r="N899" t="str">
            <v>02/06/2014</v>
          </cell>
          <cell r="O899" t="str">
            <v>I, J, K, M</v>
          </cell>
          <cell r="S899" t="str">
            <v>N/A (Fast Track)</v>
          </cell>
          <cell r="T899" t="str">
            <v>N/A (Fast Track)</v>
          </cell>
          <cell r="U899" t="str">
            <v>Withdrawn</v>
          </cell>
          <cell r="V899" t="str">
            <v>NA</v>
          </cell>
        </row>
        <row r="900">
          <cell r="B900" t="str">
            <v>0895-RD</v>
          </cell>
          <cell r="C900" t="str">
            <v>Fast Track</v>
          </cell>
          <cell r="D900" t="str">
            <v>Fast Track</v>
          </cell>
          <cell r="E900" t="str">
            <v>Withdrawn</v>
          </cell>
          <cell r="F900">
            <v>42369</v>
          </cell>
          <cell r="G900" t="str">
            <v>Withdrawn</v>
          </cell>
          <cell r="H900" t="str">
            <v>Withdrawn</v>
          </cell>
          <cell r="I900" t="str">
            <v>Withdrawn</v>
          </cell>
          <cell r="J900" t="str">
            <v>Withdrawn</v>
          </cell>
          <cell r="K900" t="str">
            <v>Wind</v>
          </cell>
          <cell r="L900" t="str">
            <v>2,500.00</v>
          </cell>
          <cell r="M900" t="str">
            <v>01/22/2014</v>
          </cell>
          <cell r="N900" t="str">
            <v>02/10/2014</v>
          </cell>
          <cell r="O900" t="str">
            <v>F, G, I, J, K, M</v>
          </cell>
          <cell r="P900" t="str">
            <v>04/15/2014</v>
          </cell>
          <cell r="S900" t="str">
            <v>N/A (Fast Track)</v>
          </cell>
          <cell r="T900" t="str">
            <v>N/A (Fast Track)</v>
          </cell>
          <cell r="U900" t="str">
            <v>Withdrawn</v>
          </cell>
          <cell r="V900" t="str">
            <v>NA</v>
          </cell>
        </row>
        <row r="901">
          <cell r="B901" t="str">
            <v>0896-RD</v>
          </cell>
          <cell r="C901" t="str">
            <v>Fast Track</v>
          </cell>
          <cell r="D901" t="str">
            <v>Fast Track</v>
          </cell>
          <cell r="E901" t="str">
            <v>Commercial</v>
          </cell>
          <cell r="F901">
            <v>41724</v>
          </cell>
          <cell r="H901" t="str">
            <v>12/29/14</v>
          </cell>
          <cell r="I901" t="str">
            <v>Santa Clara</v>
          </cell>
          <cell r="J901" t="str">
            <v>SAN JOSE B SUB</v>
          </cell>
          <cell r="K901" t="str">
            <v>Storage</v>
          </cell>
          <cell r="L901" t="str">
            <v>54.00</v>
          </cell>
          <cell r="M901" t="str">
            <v>01/29/2014</v>
          </cell>
          <cell r="N901" t="str">
            <v>02/19/2014</v>
          </cell>
          <cell r="S901" t="str">
            <v>N/A (Fast Track)</v>
          </cell>
          <cell r="T901" t="str">
            <v>N/A (Fast Track)</v>
          </cell>
          <cell r="U901" t="str">
            <v>Executed</v>
          </cell>
          <cell r="V901" t="str">
            <v>NA</v>
          </cell>
        </row>
        <row r="902">
          <cell r="B902" t="str">
            <v>0897-RD</v>
          </cell>
          <cell r="C902" t="str">
            <v>Fast Track</v>
          </cell>
          <cell r="D902" t="str">
            <v>Fast Track</v>
          </cell>
          <cell r="E902" t="str">
            <v>Withdrawn</v>
          </cell>
          <cell r="F902">
            <v>41869</v>
          </cell>
          <cell r="G902" t="str">
            <v>Withdrawn</v>
          </cell>
          <cell r="H902" t="str">
            <v>Withdrawn</v>
          </cell>
          <cell r="I902" t="str">
            <v>Withdrawn</v>
          </cell>
          <cell r="J902" t="str">
            <v>Withdrawn</v>
          </cell>
          <cell r="K902" t="str">
            <v>Solar PV</v>
          </cell>
          <cell r="L902" t="str">
            <v>1,000.00</v>
          </cell>
          <cell r="M902" t="str">
            <v>02/05/2014</v>
          </cell>
          <cell r="N902" t="str">
            <v>02/21/2014</v>
          </cell>
          <cell r="O902" t="str">
            <v>F, I, J, K, M</v>
          </cell>
          <cell r="S902" t="str">
            <v>N/A (Fast Track)</v>
          </cell>
          <cell r="T902" t="str">
            <v>N/A (Fast Track)</v>
          </cell>
          <cell r="U902" t="str">
            <v>Withdrawn</v>
          </cell>
          <cell r="V902" t="str">
            <v>NA</v>
          </cell>
        </row>
        <row r="903">
          <cell r="B903" t="str">
            <v>0898-RD</v>
          </cell>
          <cell r="C903" t="str">
            <v>Fast Track</v>
          </cell>
          <cell r="D903" t="str">
            <v>Fast Track</v>
          </cell>
          <cell r="E903" t="str">
            <v>Commercial</v>
          </cell>
          <cell r="F903">
            <v>41753</v>
          </cell>
          <cell r="H903" t="str">
            <v>6/4/14</v>
          </cell>
          <cell r="I903" t="str">
            <v>EL DORADO</v>
          </cell>
          <cell r="J903" t="str">
            <v>PLACERVILLE SUB</v>
          </cell>
          <cell r="K903" t="str">
            <v>Solar PV</v>
          </cell>
          <cell r="L903" t="str">
            <v>39.77</v>
          </cell>
          <cell r="M903" t="str">
            <v>02/05/2014</v>
          </cell>
          <cell r="N903" t="str">
            <v>02/06/2014</v>
          </cell>
          <cell r="S903" t="str">
            <v>N/A (Fast Track)</v>
          </cell>
          <cell r="T903" t="str">
            <v>N/A (Fast Track)</v>
          </cell>
          <cell r="U903" t="str">
            <v>Executed</v>
          </cell>
          <cell r="V903" t="str">
            <v>NA</v>
          </cell>
        </row>
        <row r="904">
          <cell r="B904" t="str">
            <v>0899-RD</v>
          </cell>
          <cell r="C904" t="str">
            <v>Fast Track</v>
          </cell>
          <cell r="D904" t="str">
            <v>Fast Track</v>
          </cell>
          <cell r="E904" t="str">
            <v>Withdrawn</v>
          </cell>
          <cell r="F904">
            <v>42093</v>
          </cell>
          <cell r="G904" t="str">
            <v>Withdrawn</v>
          </cell>
          <cell r="H904" t="str">
            <v>Withdrawn</v>
          </cell>
          <cell r="I904" t="str">
            <v>Withdrawn</v>
          </cell>
          <cell r="J904" t="str">
            <v>Withdrawn</v>
          </cell>
          <cell r="K904" t="str">
            <v>Solar PV</v>
          </cell>
          <cell r="L904" t="str">
            <v>750.00</v>
          </cell>
          <cell r="M904" t="str">
            <v>02/12/2014</v>
          </cell>
          <cell r="N904" t="str">
            <v>03/04/2014</v>
          </cell>
          <cell r="O904" t="str">
            <v>I, J, K, M</v>
          </cell>
          <cell r="S904" t="str">
            <v>N/A (Fast Track)</v>
          </cell>
          <cell r="T904" t="str">
            <v>N/A (Fast Track)</v>
          </cell>
          <cell r="U904" t="str">
            <v>Withdrawn</v>
          </cell>
          <cell r="V904" t="str">
            <v>NA</v>
          </cell>
        </row>
        <row r="905">
          <cell r="B905" t="str">
            <v>0900-RD</v>
          </cell>
          <cell r="C905" t="str">
            <v>Fast Track</v>
          </cell>
          <cell r="D905" t="str">
            <v>Detailed</v>
          </cell>
          <cell r="E905" t="str">
            <v>Withdrawn</v>
          </cell>
          <cell r="F905">
            <v>42079</v>
          </cell>
          <cell r="G905" t="str">
            <v>Withdrawn</v>
          </cell>
          <cell r="H905" t="str">
            <v>Withdrawn</v>
          </cell>
          <cell r="I905" t="str">
            <v>Withdrawn</v>
          </cell>
          <cell r="J905" t="str">
            <v>Withdrawn</v>
          </cell>
          <cell r="K905" t="str">
            <v>Solar PV</v>
          </cell>
          <cell r="L905" t="str">
            <v>500.00</v>
          </cell>
          <cell r="M905" t="str">
            <v>02/12/2014</v>
          </cell>
          <cell r="N905" t="str">
            <v>03/03/2014</v>
          </cell>
          <cell r="O905" t="str">
            <v>I, J, K, M</v>
          </cell>
          <cell r="P905" t="str">
            <v>04/18/2014</v>
          </cell>
          <cell r="Q905" t="str">
            <v>N</v>
          </cell>
          <cell r="S905" t="str">
            <v>12/26/2014</v>
          </cell>
          <cell r="U905" t="str">
            <v>Withdrawn</v>
          </cell>
          <cell r="V905" t="str">
            <v>NA</v>
          </cell>
        </row>
        <row r="906">
          <cell r="B906" t="str">
            <v>0901-RD</v>
          </cell>
          <cell r="C906" t="str">
            <v>Fast Track</v>
          </cell>
          <cell r="D906" t="str">
            <v>Fast Track</v>
          </cell>
          <cell r="E906" t="str">
            <v>Commercial</v>
          </cell>
          <cell r="F906">
            <v>41752</v>
          </cell>
          <cell r="H906" t="str">
            <v>8/20/14</v>
          </cell>
          <cell r="I906" t="str">
            <v>SAN FRANCISCO</v>
          </cell>
          <cell r="J906" t="str">
            <v>SAN FRAN Y (LARKIN) SUB</v>
          </cell>
          <cell r="K906" t="str">
            <v>Solar PV</v>
          </cell>
          <cell r="L906" t="str">
            <v>10.00</v>
          </cell>
          <cell r="M906" t="str">
            <v>02/19/2014</v>
          </cell>
          <cell r="N906" t="str">
            <v>03/19/2014</v>
          </cell>
          <cell r="S906" t="str">
            <v>N/A (Fast Track)</v>
          </cell>
          <cell r="T906" t="str">
            <v>N/A (Fast Track)</v>
          </cell>
          <cell r="U906" t="str">
            <v>Executed</v>
          </cell>
          <cell r="V906" t="str">
            <v>NA</v>
          </cell>
        </row>
        <row r="907">
          <cell r="B907" t="str">
            <v>0902-RD</v>
          </cell>
          <cell r="C907" t="str">
            <v>Fast Track</v>
          </cell>
          <cell r="D907" t="str">
            <v>Fast Track</v>
          </cell>
          <cell r="E907" t="str">
            <v>Commercial</v>
          </cell>
          <cell r="F907">
            <v>41751</v>
          </cell>
          <cell r="H907" t="str">
            <v>6/12/14</v>
          </cell>
          <cell r="I907" t="str">
            <v>SAN FRANCISCO</v>
          </cell>
          <cell r="J907" t="str">
            <v>SAN FRAN Y (LARKIN) SUB</v>
          </cell>
          <cell r="K907" t="str">
            <v>Solar PV</v>
          </cell>
          <cell r="L907" t="str">
            <v>200.00</v>
          </cell>
          <cell r="M907" t="str">
            <v>02/19/2014</v>
          </cell>
          <cell r="N907" t="str">
            <v>03/19/2014</v>
          </cell>
          <cell r="S907" t="str">
            <v>N/A (Fast Track)</v>
          </cell>
          <cell r="T907" t="str">
            <v>N/A (Fast Track)</v>
          </cell>
          <cell r="U907" t="str">
            <v>Executed</v>
          </cell>
          <cell r="V907" t="str">
            <v>NA</v>
          </cell>
        </row>
        <row r="908">
          <cell r="B908" t="str">
            <v>0903-RD</v>
          </cell>
          <cell r="C908" t="str">
            <v>Fast Track</v>
          </cell>
          <cell r="D908" t="str">
            <v>Fast Track</v>
          </cell>
          <cell r="E908" t="str">
            <v>Commercial</v>
          </cell>
          <cell r="F908">
            <v>41857</v>
          </cell>
          <cell r="G908" t="str">
            <v>10/15/14</v>
          </cell>
          <cell r="H908" t="str">
            <v>5/22/15</v>
          </cell>
          <cell r="I908" t="str">
            <v>Santa Clara</v>
          </cell>
          <cell r="J908" t="str">
            <v>SAN JOSE A SUB</v>
          </cell>
          <cell r="K908" t="str">
            <v>Engine</v>
          </cell>
          <cell r="L908" t="str">
            <v>0.00</v>
          </cell>
          <cell r="M908" t="str">
            <v>02/26/2014</v>
          </cell>
          <cell r="N908" t="str">
            <v>03/19/2014</v>
          </cell>
          <cell r="O908" t="str">
            <v>B, I, J</v>
          </cell>
          <cell r="S908" t="str">
            <v>N/A (Fast Track)</v>
          </cell>
          <cell r="T908" t="str">
            <v>N/A (Fast Track)</v>
          </cell>
          <cell r="U908" t="str">
            <v>Executed</v>
          </cell>
          <cell r="V908" t="str">
            <v>NA</v>
          </cell>
        </row>
        <row r="909">
          <cell r="B909" t="str">
            <v>0904-RD</v>
          </cell>
          <cell r="C909" t="str">
            <v>Fast Track</v>
          </cell>
          <cell r="D909" t="str">
            <v>Fast Track</v>
          </cell>
          <cell r="E909" t="str">
            <v>Commercial</v>
          </cell>
          <cell r="F909">
            <v>41753</v>
          </cell>
          <cell r="H909" t="str">
            <v>5/29/14</v>
          </cell>
          <cell r="I909" t="str">
            <v>EL DORADO</v>
          </cell>
          <cell r="J909" t="str">
            <v>PLACERVILLE SUB</v>
          </cell>
          <cell r="K909" t="str">
            <v>Solar PV</v>
          </cell>
          <cell r="L909" t="str">
            <v>16.61</v>
          </cell>
          <cell r="M909" t="str">
            <v>02/26/2014</v>
          </cell>
          <cell r="N909" t="str">
            <v>04/08/2014</v>
          </cell>
          <cell r="S909" t="str">
            <v>N/A (Fast Track)</v>
          </cell>
          <cell r="T909" t="str">
            <v>N/A (Fast Track)</v>
          </cell>
          <cell r="U909" t="str">
            <v>Executed</v>
          </cell>
          <cell r="V909" t="str">
            <v>NA</v>
          </cell>
        </row>
        <row r="910">
          <cell r="B910" t="str">
            <v>0905-RD</v>
          </cell>
          <cell r="C910" t="str">
            <v>Fast Track</v>
          </cell>
          <cell r="D910" t="str">
            <v>Fast Track</v>
          </cell>
          <cell r="E910" t="str">
            <v>Withdrawn</v>
          </cell>
          <cell r="F910">
            <v>41883</v>
          </cell>
          <cell r="G910" t="str">
            <v>Withdrawn</v>
          </cell>
          <cell r="H910" t="str">
            <v>Withdrawn</v>
          </cell>
          <cell r="I910" t="str">
            <v>Withdrawn</v>
          </cell>
          <cell r="J910" t="str">
            <v>Withdrawn</v>
          </cell>
          <cell r="K910" t="str">
            <v>Solar PV</v>
          </cell>
          <cell r="L910" t="str">
            <v>1,330.00</v>
          </cell>
          <cell r="M910" t="str">
            <v>02/26/2014</v>
          </cell>
          <cell r="N910" t="str">
            <v>03/18/2014</v>
          </cell>
          <cell r="O910" t="str">
            <v>J, K, M</v>
          </cell>
          <cell r="S910" t="str">
            <v>N/A (Fast Track)</v>
          </cell>
          <cell r="T910" t="str">
            <v>N/A (Fast Track)</v>
          </cell>
          <cell r="U910" t="str">
            <v>Withdrawn</v>
          </cell>
          <cell r="V910" t="str">
            <v>NA</v>
          </cell>
        </row>
        <row r="911">
          <cell r="B911" t="str">
            <v>0906-RD</v>
          </cell>
          <cell r="C911" t="str">
            <v>Fast Track</v>
          </cell>
          <cell r="D911" t="str">
            <v>Fast Track</v>
          </cell>
          <cell r="E911" t="str">
            <v>Withdrawn</v>
          </cell>
          <cell r="F911">
            <v>41753</v>
          </cell>
          <cell r="G911" t="str">
            <v>Withdrawn</v>
          </cell>
          <cell r="H911" t="str">
            <v>Withdrawn</v>
          </cell>
          <cell r="I911" t="str">
            <v>Withdrawn</v>
          </cell>
          <cell r="J911" t="str">
            <v>Withdrawn</v>
          </cell>
          <cell r="K911" t="str">
            <v>Other</v>
          </cell>
          <cell r="L911" t="str">
            <v>4.78</v>
          </cell>
          <cell r="M911" t="str">
            <v>02/26/2014</v>
          </cell>
          <cell r="N911" t="str">
            <v>03/31/2014</v>
          </cell>
          <cell r="S911" t="str">
            <v>N/A (Fast Track)</v>
          </cell>
          <cell r="T911" t="str">
            <v>N/A (Fast Track)</v>
          </cell>
          <cell r="U911" t="str">
            <v>Withdrawn</v>
          </cell>
          <cell r="V911" t="str">
            <v>NA</v>
          </cell>
        </row>
        <row r="912">
          <cell r="B912" t="str">
            <v>0907-RD</v>
          </cell>
          <cell r="C912" t="str">
            <v>Fast Track</v>
          </cell>
          <cell r="D912" t="str">
            <v>Fast Track</v>
          </cell>
          <cell r="E912" t="str">
            <v>Withdrawn</v>
          </cell>
          <cell r="F912">
            <v>42048</v>
          </cell>
          <cell r="G912" t="str">
            <v>Withdrawn</v>
          </cell>
          <cell r="H912" t="str">
            <v>Withdrawn</v>
          </cell>
          <cell r="I912" t="str">
            <v>Withdrawn</v>
          </cell>
          <cell r="J912" t="str">
            <v>Withdrawn</v>
          </cell>
          <cell r="K912" t="str">
            <v>Solar PV</v>
          </cell>
          <cell r="L912" t="str">
            <v>584.00</v>
          </cell>
          <cell r="M912" t="str">
            <v>03/05/2014</v>
          </cell>
          <cell r="N912" t="str">
            <v>03/25/2014</v>
          </cell>
          <cell r="O912" t="str">
            <v>I, J, K, M</v>
          </cell>
          <cell r="S912" t="str">
            <v>N/A (Fast Track)</v>
          </cell>
          <cell r="T912" t="str">
            <v>N/A (Fast Track)</v>
          </cell>
          <cell r="U912" t="str">
            <v>Withdrawn</v>
          </cell>
          <cell r="V912" t="str">
            <v>NA</v>
          </cell>
        </row>
        <row r="913">
          <cell r="B913" t="str">
            <v>0908-RD</v>
          </cell>
          <cell r="C913" t="str">
            <v>Fast Track</v>
          </cell>
          <cell r="D913" t="str">
            <v>Fast Track</v>
          </cell>
          <cell r="E913" t="str">
            <v>Withdrawn</v>
          </cell>
          <cell r="F913">
            <v>42048</v>
          </cell>
          <cell r="G913" t="str">
            <v>Withdrawn</v>
          </cell>
          <cell r="H913" t="str">
            <v>Withdrawn</v>
          </cell>
          <cell r="I913" t="str">
            <v>Withdrawn</v>
          </cell>
          <cell r="J913" t="str">
            <v>Withdrawn</v>
          </cell>
          <cell r="K913" t="str">
            <v>Solar PV</v>
          </cell>
          <cell r="L913" t="str">
            <v>720.00</v>
          </cell>
          <cell r="M913" t="str">
            <v>03/05/2014</v>
          </cell>
          <cell r="N913" t="str">
            <v>03/25/2014</v>
          </cell>
          <cell r="O913" t="str">
            <v>I, J, K, M</v>
          </cell>
          <cell r="S913" t="str">
            <v>N/A (Fast Track)</v>
          </cell>
          <cell r="T913" t="str">
            <v>N/A (Fast Track)</v>
          </cell>
          <cell r="U913" t="str">
            <v>Withdrawn</v>
          </cell>
          <cell r="V913" t="str">
            <v>NA</v>
          </cell>
        </row>
        <row r="914">
          <cell r="B914" t="str">
            <v>0909-RD</v>
          </cell>
          <cell r="C914" t="str">
            <v>Fast Track</v>
          </cell>
          <cell r="D914" t="str">
            <v>Fast Track</v>
          </cell>
          <cell r="E914" t="str">
            <v>Commercial</v>
          </cell>
          <cell r="F914">
            <v>41780</v>
          </cell>
          <cell r="H914" t="str">
            <v>9/30/14</v>
          </cell>
          <cell r="I914" t="str">
            <v>COLUSA</v>
          </cell>
          <cell r="J914" t="str">
            <v>COLUSA SUB</v>
          </cell>
          <cell r="K914" t="str">
            <v>Solar PV, Turbine</v>
          </cell>
          <cell r="L914" t="str">
            <v>7,601.99</v>
          </cell>
          <cell r="M914" t="str">
            <v>03/05/2014</v>
          </cell>
          <cell r="N914" t="str">
            <v>03/21/2014</v>
          </cell>
          <cell r="S914" t="str">
            <v>N/A (Fast Track)</v>
          </cell>
          <cell r="T914" t="str">
            <v>N/A (Fast Track)</v>
          </cell>
          <cell r="U914" t="str">
            <v>Executed</v>
          </cell>
          <cell r="V914" t="str">
            <v>NA</v>
          </cell>
        </row>
        <row r="915">
          <cell r="B915" t="str">
            <v>0910-RD</v>
          </cell>
          <cell r="C915" t="str">
            <v>Fast Track</v>
          </cell>
          <cell r="D915" t="str">
            <v>Fast Track</v>
          </cell>
          <cell r="E915" t="str">
            <v>Commercial</v>
          </cell>
          <cell r="F915">
            <v>41752</v>
          </cell>
          <cell r="H915" t="str">
            <v>3/15/16</v>
          </cell>
          <cell r="I915" t="str">
            <v>SAN MATEO</v>
          </cell>
          <cell r="K915" t="str">
            <v>Engine</v>
          </cell>
          <cell r="L915" t="str">
            <v>750.00</v>
          </cell>
          <cell r="M915" t="str">
            <v>03/12/2014</v>
          </cell>
          <cell r="N915" t="str">
            <v>04/03/2014</v>
          </cell>
          <cell r="P915" t="str">
            <v>06/02/2014</v>
          </cell>
          <cell r="S915" t="str">
            <v>N/A (Fast Track)</v>
          </cell>
          <cell r="T915" t="str">
            <v>N/A (Fast Track)</v>
          </cell>
          <cell r="U915" t="str">
            <v>Executed</v>
          </cell>
          <cell r="V915" t="str">
            <v>NA</v>
          </cell>
        </row>
        <row r="916">
          <cell r="B916" t="str">
            <v>0911-WD</v>
          </cell>
          <cell r="C916" t="str">
            <v>Independent</v>
          </cell>
          <cell r="D916" t="str">
            <v>Independent</v>
          </cell>
          <cell r="E916" t="str">
            <v>Withdrawn</v>
          </cell>
          <cell r="F916">
            <v>41760</v>
          </cell>
          <cell r="G916" t="str">
            <v>Withdrawn</v>
          </cell>
          <cell r="H916" t="str">
            <v>Withdrawn</v>
          </cell>
          <cell r="I916" t="str">
            <v>Withdrawn</v>
          </cell>
          <cell r="J916" t="str">
            <v>Withdrawn</v>
          </cell>
          <cell r="K916" t="str">
            <v>Biomass</v>
          </cell>
          <cell r="L916" t="str">
            <v>6,800.00</v>
          </cell>
          <cell r="M916" t="str">
            <v>03/12/2014</v>
          </cell>
          <cell r="S916" t="str">
            <v>07/25/2014</v>
          </cell>
          <cell r="T916" t="str">
            <v>09/19/2014</v>
          </cell>
          <cell r="U916" t="str">
            <v>Withdrawn</v>
          </cell>
          <cell r="V916" t="str">
            <v>NA</v>
          </cell>
        </row>
        <row r="917">
          <cell r="B917" t="str">
            <v>0912-RD</v>
          </cell>
          <cell r="C917" t="str">
            <v>Fast Track</v>
          </cell>
          <cell r="D917" t="str">
            <v>Fast Track</v>
          </cell>
          <cell r="E917" t="str">
            <v>Commercial</v>
          </cell>
          <cell r="F917">
            <v>41787</v>
          </cell>
          <cell r="H917" t="str">
            <v>10/24/14</v>
          </cell>
          <cell r="I917" t="str">
            <v>PLACER</v>
          </cell>
          <cell r="J917" t="str">
            <v>PLEASANT GROVE SUB</v>
          </cell>
          <cell r="K917" t="str">
            <v>Engine</v>
          </cell>
          <cell r="L917" t="str">
            <v>21,800.00</v>
          </cell>
          <cell r="M917" t="str">
            <v>03/12/2014</v>
          </cell>
          <cell r="N917" t="str">
            <v>03/14/2014</v>
          </cell>
          <cell r="P917" t="str">
            <v>05/05/2014</v>
          </cell>
          <cell r="S917" t="str">
            <v>N/A (Fast Track)</v>
          </cell>
          <cell r="T917" t="str">
            <v>N/A (Fast Track)</v>
          </cell>
          <cell r="U917" t="str">
            <v>Executed</v>
          </cell>
          <cell r="V917" t="str">
            <v>NA</v>
          </cell>
        </row>
        <row r="918">
          <cell r="B918" t="str">
            <v>0913-WD</v>
          </cell>
          <cell r="C918" t="str">
            <v>Fast Track</v>
          </cell>
          <cell r="D918" t="str">
            <v>Independent</v>
          </cell>
          <cell r="E918" t="str">
            <v>Commercial</v>
          </cell>
          <cell r="F918">
            <v>41852</v>
          </cell>
          <cell r="G918" t="str">
            <v>4/22/16</v>
          </cell>
          <cell r="H918" t="str">
            <v>10/6/16</v>
          </cell>
          <cell r="I918" t="str">
            <v>CONTRA COSTA</v>
          </cell>
          <cell r="J918" t="str">
            <v>RICHMOND R SUB</v>
          </cell>
          <cell r="K918" t="str">
            <v>Solar PV</v>
          </cell>
          <cell r="L918" t="str">
            <v>2,065.66</v>
          </cell>
          <cell r="M918" t="str">
            <v>03/19/2014</v>
          </cell>
          <cell r="N918" t="str">
            <v>04/22/2014</v>
          </cell>
          <cell r="O918" t="str">
            <v>2, 4, 10</v>
          </cell>
          <cell r="P918" t="str">
            <v>06/26/2014</v>
          </cell>
          <cell r="T918" t="str">
            <v>06/23/2015</v>
          </cell>
          <cell r="U918" t="str">
            <v>Executed</v>
          </cell>
          <cell r="V918" t="str">
            <v>NA</v>
          </cell>
        </row>
        <row r="919">
          <cell r="B919" t="str">
            <v>0914-RD</v>
          </cell>
          <cell r="C919" t="str">
            <v>Fast Track</v>
          </cell>
          <cell r="D919" t="str">
            <v>Fast Track</v>
          </cell>
          <cell r="E919" t="str">
            <v>Withdrawn</v>
          </cell>
          <cell r="F919">
            <v>42430</v>
          </cell>
          <cell r="G919" t="str">
            <v>Withdrawn</v>
          </cell>
          <cell r="H919" t="str">
            <v>Withdrawn</v>
          </cell>
          <cell r="I919" t="str">
            <v>Withdrawn</v>
          </cell>
          <cell r="J919" t="str">
            <v>Withdrawn</v>
          </cell>
          <cell r="K919" t="str">
            <v>Solar PV</v>
          </cell>
          <cell r="L919" t="str">
            <v>1,500.00</v>
          </cell>
          <cell r="M919" t="str">
            <v>03/26/2014</v>
          </cell>
          <cell r="N919" t="str">
            <v>04/08/2014</v>
          </cell>
          <cell r="O919" t="str">
            <v>F, I, J, K, M</v>
          </cell>
          <cell r="P919" t="str">
            <v>05/13/2014</v>
          </cell>
          <cell r="S919" t="str">
            <v>N/A (Fast Track)</v>
          </cell>
          <cell r="T919" t="str">
            <v>N/A (Fast Track)</v>
          </cell>
          <cell r="U919" t="str">
            <v>Withdrawn</v>
          </cell>
          <cell r="V919" t="str">
            <v>NA</v>
          </cell>
        </row>
        <row r="920">
          <cell r="B920" t="str">
            <v>0915-WD</v>
          </cell>
          <cell r="C920" t="str">
            <v>Fast Track</v>
          </cell>
          <cell r="D920" t="str">
            <v>Fast Track</v>
          </cell>
          <cell r="E920" t="str">
            <v>Commercial</v>
          </cell>
          <cell r="F920">
            <v>42095</v>
          </cell>
          <cell r="G920" t="str">
            <v>11/30/15</v>
          </cell>
          <cell r="H920" t="str">
            <v>4/19/16</v>
          </cell>
          <cell r="I920" t="str">
            <v>KINGS</v>
          </cell>
          <cell r="J920" t="str">
            <v>HENRIETTA SUB</v>
          </cell>
          <cell r="K920" t="str">
            <v>Solar PV</v>
          </cell>
          <cell r="L920" t="str">
            <v>2,000.00</v>
          </cell>
          <cell r="M920" t="str">
            <v>04/09/2014</v>
          </cell>
          <cell r="N920" t="str">
            <v>04/17/2014</v>
          </cell>
          <cell r="O920" t="str">
            <v>2, 5, 10</v>
          </cell>
          <cell r="P920" t="str">
            <v>06/09/2014</v>
          </cell>
          <cell r="S920" t="str">
            <v>N/A (Fast Track)</v>
          </cell>
          <cell r="T920" t="str">
            <v>N/A (Fast Track)</v>
          </cell>
          <cell r="U920" t="str">
            <v>Tendered</v>
          </cell>
          <cell r="V920" t="str">
            <v>NA</v>
          </cell>
        </row>
        <row r="921">
          <cell r="B921" t="str">
            <v>0916-RD</v>
          </cell>
          <cell r="C921" t="str">
            <v>Fast Track</v>
          </cell>
          <cell r="D921" t="str">
            <v>Fast Track</v>
          </cell>
          <cell r="E921" t="str">
            <v>Withdrawn</v>
          </cell>
          <cell r="F921">
            <v>41781</v>
          </cell>
          <cell r="G921" t="str">
            <v>Withdrawn</v>
          </cell>
          <cell r="H921" t="str">
            <v>Withdrawn</v>
          </cell>
          <cell r="I921" t="str">
            <v>Withdrawn</v>
          </cell>
          <cell r="J921" t="str">
            <v>Withdrawn</v>
          </cell>
          <cell r="K921" t="str">
            <v>Storage</v>
          </cell>
          <cell r="L921" t="str">
            <v>0.00</v>
          </cell>
          <cell r="M921" t="str">
            <v>04/09/2014</v>
          </cell>
          <cell r="N921" t="str">
            <v>06/10/2014</v>
          </cell>
          <cell r="P921" t="str">
            <v>07/30/2014</v>
          </cell>
          <cell r="S921" t="str">
            <v>N/A (Fast Track)</v>
          </cell>
          <cell r="T921" t="str">
            <v>N/A (Fast Track)</v>
          </cell>
          <cell r="U921" t="str">
            <v>Withdrawn</v>
          </cell>
          <cell r="V921" t="str">
            <v>NA</v>
          </cell>
        </row>
        <row r="922">
          <cell r="B922" t="str">
            <v>0917-RD</v>
          </cell>
          <cell r="C922" t="str">
            <v>Fast Track</v>
          </cell>
          <cell r="D922" t="str">
            <v>Fast Track</v>
          </cell>
          <cell r="E922" t="str">
            <v>Withdrawn</v>
          </cell>
          <cell r="F922">
            <v>42248</v>
          </cell>
          <cell r="G922" t="str">
            <v>Withdrawn</v>
          </cell>
          <cell r="H922" t="str">
            <v>Withdrawn</v>
          </cell>
          <cell r="I922" t="str">
            <v>Withdrawn</v>
          </cell>
          <cell r="J922" t="str">
            <v>Withdrawn</v>
          </cell>
          <cell r="K922" t="str">
            <v>Other</v>
          </cell>
          <cell r="L922" t="str">
            <v>1,150.00</v>
          </cell>
          <cell r="M922" t="str">
            <v>04/09/2014</v>
          </cell>
          <cell r="N922" t="str">
            <v>05/22/2014</v>
          </cell>
          <cell r="O922" t="str">
            <v>B, C, F, I, J, K, M</v>
          </cell>
          <cell r="S922" t="str">
            <v>N/A (Fast Track)</v>
          </cell>
          <cell r="T922" t="str">
            <v>N/A (Fast Track)</v>
          </cell>
          <cell r="U922" t="str">
            <v>Withdrawn</v>
          </cell>
          <cell r="V922" t="str">
            <v>NA</v>
          </cell>
        </row>
        <row r="923">
          <cell r="B923" t="str">
            <v>0918-RD</v>
          </cell>
          <cell r="C923" t="str">
            <v>Independent</v>
          </cell>
          <cell r="D923" t="str">
            <v>Independent</v>
          </cell>
          <cell r="E923" t="str">
            <v>Withdrawn</v>
          </cell>
          <cell r="F923">
            <v>42278</v>
          </cell>
          <cell r="G923" t="str">
            <v>Withdrawn</v>
          </cell>
          <cell r="H923" t="str">
            <v>Withdrawn</v>
          </cell>
          <cell r="I923" t="str">
            <v>Withdrawn</v>
          </cell>
          <cell r="J923" t="str">
            <v>Withdrawn</v>
          </cell>
          <cell r="K923" t="str">
            <v>Solar PV</v>
          </cell>
          <cell r="L923" t="str">
            <v>1,250.00</v>
          </cell>
          <cell r="M923" t="str">
            <v>04/16/2014</v>
          </cell>
          <cell r="S923" t="str">
            <v>05/18/2015</v>
          </cell>
          <cell r="U923" t="str">
            <v>Withdrawn</v>
          </cell>
          <cell r="V923" t="str">
            <v>R21 Transition to WDT GIA</v>
          </cell>
        </row>
        <row r="924">
          <cell r="B924" t="str">
            <v>0919-RD</v>
          </cell>
          <cell r="C924" t="str">
            <v>Fast Track</v>
          </cell>
          <cell r="D924" t="str">
            <v>Fast Track</v>
          </cell>
          <cell r="E924" t="str">
            <v>Withdrawn</v>
          </cell>
          <cell r="F924">
            <v>42398</v>
          </cell>
          <cell r="G924" t="str">
            <v>Withdrawn</v>
          </cell>
          <cell r="H924" t="str">
            <v>Withdrawn</v>
          </cell>
          <cell r="I924" t="str">
            <v>Withdrawn</v>
          </cell>
          <cell r="J924" t="str">
            <v>Withdrawn</v>
          </cell>
          <cell r="K924" t="str">
            <v>Solar PV</v>
          </cell>
          <cell r="L924" t="str">
            <v>1,000.00</v>
          </cell>
          <cell r="M924" t="str">
            <v>04/16/2014</v>
          </cell>
          <cell r="N924" t="str">
            <v>05/01/2014</v>
          </cell>
          <cell r="O924" t="str">
            <v>B, F, I, J, K, M</v>
          </cell>
          <cell r="S924" t="str">
            <v>N/A (Fast Track)</v>
          </cell>
          <cell r="T924" t="str">
            <v>N/A (Fast Track)</v>
          </cell>
          <cell r="U924" t="str">
            <v>Withdrawn</v>
          </cell>
          <cell r="V924" t="str">
            <v>NA</v>
          </cell>
        </row>
        <row r="925">
          <cell r="B925" t="str">
            <v>0920-WD</v>
          </cell>
          <cell r="C925" t="str">
            <v>Cluster</v>
          </cell>
          <cell r="D925" t="str">
            <v>Cluster</v>
          </cell>
          <cell r="E925" t="str">
            <v>Withdrawn</v>
          </cell>
          <cell r="F925">
            <v>42454</v>
          </cell>
          <cell r="G925" t="str">
            <v>Withdrawn</v>
          </cell>
          <cell r="H925" t="str">
            <v>Withdrawn</v>
          </cell>
          <cell r="I925" t="str">
            <v>Withdrawn</v>
          </cell>
          <cell r="J925" t="str">
            <v>Withdrawn</v>
          </cell>
          <cell r="K925" t="str">
            <v>Solar PV</v>
          </cell>
          <cell r="L925" t="str">
            <v>18,000.00</v>
          </cell>
          <cell r="M925" t="str">
            <v>04/16/2014</v>
          </cell>
          <cell r="N925" t="str">
            <v>N/A (Cluster)</v>
          </cell>
          <cell r="O925" t="str">
            <v>N/A (Cluster)</v>
          </cell>
          <cell r="P925" t="str">
            <v>N/A (Cluster)</v>
          </cell>
          <cell r="Q925" t="str">
            <v>N/A (Cluster)</v>
          </cell>
          <cell r="R925" t="str">
            <v>N/A (Cluster)</v>
          </cell>
          <cell r="U925" t="str">
            <v>Withdrawn</v>
          </cell>
          <cell r="V925" t="str">
            <v>NA</v>
          </cell>
        </row>
        <row r="926">
          <cell r="B926" t="str">
            <v>0921-RD</v>
          </cell>
          <cell r="C926" t="str">
            <v>Fast Track</v>
          </cell>
          <cell r="D926" t="str">
            <v>Fast Track</v>
          </cell>
          <cell r="E926" t="str">
            <v>Commercial</v>
          </cell>
          <cell r="F926">
            <v>41816</v>
          </cell>
          <cell r="H926" t="str">
            <v>8/15/14</v>
          </cell>
          <cell r="I926" t="str">
            <v>San Francisco</v>
          </cell>
          <cell r="J926" t="str">
            <v>SAN FRAN Z (EMBARCADERO) SUB</v>
          </cell>
          <cell r="K926" t="str">
            <v>Storage</v>
          </cell>
          <cell r="L926" t="str">
            <v>54.00</v>
          </cell>
          <cell r="M926" t="str">
            <v>04/16/2014</v>
          </cell>
          <cell r="N926" t="str">
            <v>05/06/2014</v>
          </cell>
          <cell r="S926" t="str">
            <v>N/A (Fast Track)</v>
          </cell>
          <cell r="T926" t="str">
            <v>N/A (Fast Track)</v>
          </cell>
          <cell r="U926" t="str">
            <v>Executed</v>
          </cell>
          <cell r="V926" t="str">
            <v>NA</v>
          </cell>
        </row>
        <row r="927">
          <cell r="B927" t="str">
            <v>0922-RD</v>
          </cell>
          <cell r="C927" t="str">
            <v>Detailed</v>
          </cell>
          <cell r="D927" t="str">
            <v>Detailed</v>
          </cell>
          <cell r="E927" t="str">
            <v>Withdrawn</v>
          </cell>
          <cell r="F927">
            <v>41815</v>
          </cell>
          <cell r="G927" t="str">
            <v>Withdrawn</v>
          </cell>
          <cell r="H927" t="str">
            <v>Withdrawn</v>
          </cell>
          <cell r="I927" t="str">
            <v>Withdrawn</v>
          </cell>
          <cell r="J927" t="str">
            <v>Withdrawn</v>
          </cell>
          <cell r="K927" t="str">
            <v>Storage</v>
          </cell>
          <cell r="L927" t="str">
            <v>2,000.00</v>
          </cell>
          <cell r="M927" t="str">
            <v>04/16/2014</v>
          </cell>
          <cell r="U927" t="str">
            <v>Withdrawn</v>
          </cell>
          <cell r="V927" t="str">
            <v>NA</v>
          </cell>
        </row>
        <row r="928">
          <cell r="B928" t="str">
            <v>0923-WD</v>
          </cell>
          <cell r="C928" t="str">
            <v>Fast Track</v>
          </cell>
          <cell r="D928" t="str">
            <v>Fast Track</v>
          </cell>
          <cell r="E928" t="str">
            <v>Withdrawn</v>
          </cell>
          <cell r="F928">
            <v>41932</v>
          </cell>
          <cell r="G928" t="str">
            <v>Withdrawn</v>
          </cell>
          <cell r="H928" t="str">
            <v>Withdrawn</v>
          </cell>
          <cell r="I928" t="str">
            <v>Withdrawn</v>
          </cell>
          <cell r="J928" t="str">
            <v>Withdrawn</v>
          </cell>
          <cell r="K928" t="str">
            <v>Solar PV</v>
          </cell>
          <cell r="L928" t="str">
            <v>300.00</v>
          </cell>
          <cell r="M928" t="str">
            <v>04/23/2014</v>
          </cell>
          <cell r="N928" t="str">
            <v>05/14/2014</v>
          </cell>
          <cell r="O928" t="str">
            <v>2, 10</v>
          </cell>
          <cell r="S928" t="str">
            <v>N/A (Fast Track)</v>
          </cell>
          <cell r="T928" t="str">
            <v>N/A (Fast Track)</v>
          </cell>
          <cell r="U928" t="str">
            <v>Withdrawn</v>
          </cell>
          <cell r="V928" t="str">
            <v>NA</v>
          </cell>
        </row>
        <row r="929">
          <cell r="B929" t="str">
            <v>0924-WD</v>
          </cell>
          <cell r="C929" t="str">
            <v>Fast Track</v>
          </cell>
          <cell r="D929" t="str">
            <v>Fast Track</v>
          </cell>
          <cell r="E929" t="str">
            <v>Withdrawn</v>
          </cell>
          <cell r="F929">
            <v>42095</v>
          </cell>
          <cell r="G929" t="str">
            <v>Withdrawn</v>
          </cell>
          <cell r="H929" t="str">
            <v>Withdrawn</v>
          </cell>
          <cell r="I929" t="str">
            <v>Withdrawn</v>
          </cell>
          <cell r="J929" t="str">
            <v>Withdrawn</v>
          </cell>
          <cell r="K929" t="str">
            <v>Solar PV</v>
          </cell>
          <cell r="L929" t="str">
            <v>432.00</v>
          </cell>
          <cell r="M929" t="str">
            <v>04/23/2014</v>
          </cell>
          <cell r="N929" t="str">
            <v>07/01/2014</v>
          </cell>
          <cell r="S929" t="str">
            <v>N/A (Fast Track)</v>
          </cell>
          <cell r="T929" t="str">
            <v>N/A (Fast Track)</v>
          </cell>
          <cell r="U929" t="str">
            <v>Withdrawn</v>
          </cell>
          <cell r="V929" t="str">
            <v>NA</v>
          </cell>
        </row>
        <row r="930">
          <cell r="B930" t="str">
            <v>0925-RD</v>
          </cell>
          <cell r="C930" t="str">
            <v>Fast Track</v>
          </cell>
          <cell r="D930" t="str">
            <v>Fast Track</v>
          </cell>
          <cell r="E930" t="str">
            <v>Commercial</v>
          </cell>
          <cell r="F930">
            <v>41809</v>
          </cell>
          <cell r="G930" t="str">
            <v>8/1/14</v>
          </cell>
          <cell r="H930" t="str">
            <v>8/27/14</v>
          </cell>
          <cell r="I930" t="str">
            <v>SAN FRANCISCO</v>
          </cell>
          <cell r="J930" t="str">
            <v>SAN FRAN A (POTRERO PP) SUB</v>
          </cell>
          <cell r="K930" t="str">
            <v>Storage</v>
          </cell>
          <cell r="L930" t="str">
            <v>108.00</v>
          </cell>
          <cell r="M930" t="str">
            <v>04/29/2014</v>
          </cell>
          <cell r="N930" t="str">
            <v>05/13/2014</v>
          </cell>
          <cell r="S930" t="str">
            <v>N/A (Fast Track)</v>
          </cell>
          <cell r="T930" t="str">
            <v>N/A (Fast Track)</v>
          </cell>
          <cell r="U930" t="str">
            <v>Executed</v>
          </cell>
          <cell r="V930" t="str">
            <v>NA</v>
          </cell>
        </row>
        <row r="931">
          <cell r="B931" t="str">
            <v>0926-RD</v>
          </cell>
          <cell r="C931" t="str">
            <v>Fast Track</v>
          </cell>
          <cell r="D931" t="str">
            <v>Fast Track</v>
          </cell>
          <cell r="E931" t="str">
            <v>Withdrawn</v>
          </cell>
          <cell r="F931">
            <v>41838</v>
          </cell>
          <cell r="G931" t="str">
            <v>Withdrawn</v>
          </cell>
          <cell r="H931" t="str">
            <v>Withdrawn</v>
          </cell>
          <cell r="I931" t="str">
            <v>Withdrawn</v>
          </cell>
          <cell r="J931" t="str">
            <v>Withdrawn</v>
          </cell>
          <cell r="K931" t="str">
            <v>Other</v>
          </cell>
          <cell r="L931" t="str">
            <v>2,000.00</v>
          </cell>
          <cell r="M931" t="str">
            <v>05/07/2014</v>
          </cell>
          <cell r="N931" t="str">
            <v>06/10/2014</v>
          </cell>
          <cell r="O931" t="str">
            <v>B, F, I, J, K, M</v>
          </cell>
          <cell r="S931" t="str">
            <v>N/A (Fast Track)</v>
          </cell>
          <cell r="T931" t="str">
            <v>N/A (Fast Track)</v>
          </cell>
          <cell r="U931" t="str">
            <v>Withdrawn</v>
          </cell>
          <cell r="V931" t="str">
            <v>NA</v>
          </cell>
        </row>
        <row r="932">
          <cell r="B932" t="str">
            <v>0927-RD</v>
          </cell>
          <cell r="C932" t="str">
            <v>Fast Track</v>
          </cell>
          <cell r="D932" t="str">
            <v>Fast Track</v>
          </cell>
          <cell r="E932" t="str">
            <v>Commercial</v>
          </cell>
          <cell r="F932">
            <v>41815</v>
          </cell>
          <cell r="G932" t="str">
            <v>8/28/14</v>
          </cell>
          <cell r="H932" t="str">
            <v>8/28/14</v>
          </cell>
          <cell r="I932" t="str">
            <v>SAN MATEO</v>
          </cell>
          <cell r="J932" t="str">
            <v>BELMONT SUB</v>
          </cell>
          <cell r="K932" t="str">
            <v>Storage</v>
          </cell>
          <cell r="L932" t="str">
            <v>28.95</v>
          </cell>
          <cell r="M932" t="str">
            <v>05/07/2014</v>
          </cell>
          <cell r="N932" t="str">
            <v>05/12/2014</v>
          </cell>
          <cell r="S932" t="str">
            <v>N/A (Fast Track)</v>
          </cell>
          <cell r="T932" t="str">
            <v>N/A (Fast Track)</v>
          </cell>
          <cell r="U932" t="str">
            <v>Executed</v>
          </cell>
          <cell r="V932" t="str">
            <v>NA</v>
          </cell>
        </row>
        <row r="933">
          <cell r="B933" t="str">
            <v>0928-RD</v>
          </cell>
          <cell r="C933" t="str">
            <v>Fast Track</v>
          </cell>
          <cell r="D933" t="str">
            <v>Fast Track</v>
          </cell>
          <cell r="E933" t="str">
            <v>Commercial</v>
          </cell>
          <cell r="F933">
            <v>41815</v>
          </cell>
          <cell r="G933" t="str">
            <v>7/30/14</v>
          </cell>
          <cell r="H933" t="str">
            <v>7/30/14</v>
          </cell>
          <cell r="I933" t="str">
            <v>SAN MATEO</v>
          </cell>
          <cell r="J933" t="str">
            <v>REDWOOD CITY SUB</v>
          </cell>
          <cell r="K933" t="str">
            <v>Storage</v>
          </cell>
          <cell r="L933" t="str">
            <v>28.95</v>
          </cell>
          <cell r="M933" t="str">
            <v>05/07/2014</v>
          </cell>
          <cell r="N933" t="str">
            <v>05/13/2014</v>
          </cell>
          <cell r="S933" t="str">
            <v>N/A (Fast Track)</v>
          </cell>
          <cell r="T933" t="str">
            <v>N/A (Fast Track)</v>
          </cell>
          <cell r="U933" t="str">
            <v>Executed</v>
          </cell>
          <cell r="V933" t="str">
            <v>NA</v>
          </cell>
        </row>
        <row r="934">
          <cell r="B934" t="str">
            <v>0929-RD</v>
          </cell>
          <cell r="C934" t="str">
            <v>Fast Track</v>
          </cell>
          <cell r="D934" t="str">
            <v>Fast Track</v>
          </cell>
          <cell r="E934" t="str">
            <v>Commercial</v>
          </cell>
          <cell r="F934">
            <v>41816</v>
          </cell>
          <cell r="H934" t="str">
            <v>6/1/15</v>
          </cell>
          <cell r="I934" t="str">
            <v>TULARE</v>
          </cell>
          <cell r="J934" t="str">
            <v>DINUBA SUB</v>
          </cell>
          <cell r="K934" t="str">
            <v>Solar PV</v>
          </cell>
          <cell r="L934" t="str">
            <v>696.51</v>
          </cell>
          <cell r="M934" t="str">
            <v>05/07/2014</v>
          </cell>
          <cell r="N934" t="str">
            <v>05/15/2014</v>
          </cell>
          <cell r="P934" t="str">
            <v>07/01/2014</v>
          </cell>
          <cell r="S934" t="str">
            <v>N/A (Fast Track)</v>
          </cell>
          <cell r="T934" t="str">
            <v>N/A (Fast Track)</v>
          </cell>
          <cell r="U934" t="str">
            <v>Executed</v>
          </cell>
          <cell r="V934" t="str">
            <v>NA</v>
          </cell>
        </row>
        <row r="935">
          <cell r="B935" t="str">
            <v>0930-RD</v>
          </cell>
          <cell r="C935" t="str">
            <v>Fast Track</v>
          </cell>
          <cell r="D935" t="str">
            <v>Fast Track</v>
          </cell>
          <cell r="E935" t="str">
            <v>Commercial</v>
          </cell>
          <cell r="F935">
            <v>41843</v>
          </cell>
          <cell r="H935" t="str">
            <v>3/1/18</v>
          </cell>
          <cell r="I935" t="str">
            <v>SAN FRANCISCO</v>
          </cell>
          <cell r="J935" t="str">
            <v>SAN FRAN Y (LARKIN) SUB</v>
          </cell>
          <cell r="K935" t="str">
            <v>Storage</v>
          </cell>
          <cell r="L935" t="str">
            <v>35.64</v>
          </cell>
          <cell r="M935" t="str">
            <v>05/07/2014</v>
          </cell>
          <cell r="N935" t="str">
            <v>05/12/2014</v>
          </cell>
          <cell r="O935" t="str">
            <v>D, J</v>
          </cell>
          <cell r="S935" t="str">
            <v>N/A (Fast Track)</v>
          </cell>
          <cell r="T935" t="str">
            <v>N/A (Fast Track)</v>
          </cell>
          <cell r="U935" t="str">
            <v>Executed</v>
          </cell>
          <cell r="V935" t="str">
            <v>NA</v>
          </cell>
        </row>
        <row r="936">
          <cell r="B936" t="str">
            <v>0931-RD</v>
          </cell>
          <cell r="C936" t="str">
            <v>Fast Track</v>
          </cell>
          <cell r="D936" t="str">
            <v>Fast Track</v>
          </cell>
          <cell r="E936" t="str">
            <v>Withdrawn</v>
          </cell>
          <cell r="F936">
            <v>41946</v>
          </cell>
          <cell r="G936" t="str">
            <v>Withdrawn</v>
          </cell>
          <cell r="H936" t="str">
            <v>Withdrawn</v>
          </cell>
          <cell r="I936" t="str">
            <v>Withdrawn</v>
          </cell>
          <cell r="J936" t="str">
            <v>Withdrawn</v>
          </cell>
          <cell r="K936" t="str">
            <v>Other</v>
          </cell>
          <cell r="L936" t="str">
            <v>3,000.00</v>
          </cell>
          <cell r="M936" t="str">
            <v>05/07/2014</v>
          </cell>
          <cell r="N936" t="str">
            <v>05/20/2014</v>
          </cell>
          <cell r="O936" t="str">
            <v>B, F, I, J, K, M</v>
          </cell>
          <cell r="P936" t="str">
            <v>07/10/2014</v>
          </cell>
          <cell r="Q936" t="str">
            <v>N</v>
          </cell>
          <cell r="S936" t="str">
            <v>N/A (Fast Track)</v>
          </cell>
          <cell r="T936" t="str">
            <v>N/A (Fast Track)</v>
          </cell>
          <cell r="U936" t="str">
            <v>Withdrawn</v>
          </cell>
          <cell r="V936" t="str">
            <v>NA</v>
          </cell>
        </row>
        <row r="937">
          <cell r="B937" t="str">
            <v>0932-RD</v>
          </cell>
          <cell r="C937" t="str">
            <v>Fast Track</v>
          </cell>
          <cell r="D937" t="str">
            <v>Fast Track</v>
          </cell>
          <cell r="E937" t="str">
            <v>Withdrawn</v>
          </cell>
          <cell r="F937">
            <v>42447</v>
          </cell>
          <cell r="G937" t="str">
            <v>Withdrawn</v>
          </cell>
          <cell r="H937" t="str">
            <v>Withdrawn</v>
          </cell>
          <cell r="I937" t="str">
            <v>Withdrawn</v>
          </cell>
          <cell r="J937" t="str">
            <v>Withdrawn</v>
          </cell>
          <cell r="K937" t="str">
            <v>Solar PV</v>
          </cell>
          <cell r="L937" t="str">
            <v>3,000.00</v>
          </cell>
          <cell r="M937" t="str">
            <v>05/14/2014</v>
          </cell>
          <cell r="N937" t="str">
            <v>06/05/2014</v>
          </cell>
          <cell r="O937" t="str">
            <v>F, I, J, K, M</v>
          </cell>
          <cell r="P937" t="str">
            <v>07/29/2014</v>
          </cell>
          <cell r="Q937" t="str">
            <v>N</v>
          </cell>
          <cell r="S937" t="str">
            <v>N/A (Fast Track)</v>
          </cell>
          <cell r="T937" t="str">
            <v>N/A (Fast Track)</v>
          </cell>
          <cell r="U937" t="str">
            <v>Withdrawn</v>
          </cell>
          <cell r="V937" t="str">
            <v>NA</v>
          </cell>
        </row>
        <row r="938">
          <cell r="B938" t="str">
            <v>0933-RD</v>
          </cell>
          <cell r="C938" t="str">
            <v>Fast Track</v>
          </cell>
          <cell r="D938" t="str">
            <v>Fast Track</v>
          </cell>
          <cell r="E938" t="str">
            <v>Commercial</v>
          </cell>
          <cell r="F938">
            <v>41844</v>
          </cell>
          <cell r="H938" t="str">
            <v>10/10/14</v>
          </cell>
          <cell r="I938" t="str">
            <v>FRESNO</v>
          </cell>
          <cell r="J938" t="str">
            <v>MANCHESTER SUB</v>
          </cell>
          <cell r="K938" t="str">
            <v>Solar PV</v>
          </cell>
          <cell r="L938" t="str">
            <v>39.93</v>
          </cell>
          <cell r="M938" t="str">
            <v>05/14/2014</v>
          </cell>
          <cell r="N938" t="str">
            <v>06/05/2014</v>
          </cell>
          <cell r="S938" t="str">
            <v>N/A (Fast Track)</v>
          </cell>
          <cell r="T938" t="str">
            <v>N/A (Fast Track)</v>
          </cell>
          <cell r="U938" t="str">
            <v>Executed</v>
          </cell>
          <cell r="V938" t="str">
            <v>NA</v>
          </cell>
        </row>
        <row r="939">
          <cell r="B939" t="str">
            <v>0934-RD</v>
          </cell>
          <cell r="C939" t="str">
            <v>Fast Track</v>
          </cell>
          <cell r="D939" t="str">
            <v>Fast Track</v>
          </cell>
          <cell r="E939" t="str">
            <v>Withdrawn</v>
          </cell>
          <cell r="F939">
            <v>41869</v>
          </cell>
          <cell r="G939" t="str">
            <v>Withdrawn</v>
          </cell>
          <cell r="H939" t="str">
            <v>Withdrawn</v>
          </cell>
          <cell r="I939" t="str">
            <v>Withdrawn</v>
          </cell>
          <cell r="J939" t="str">
            <v>Withdrawn</v>
          </cell>
          <cell r="K939" t="str">
            <v>Other</v>
          </cell>
          <cell r="L939" t="str">
            <v>2,000.00</v>
          </cell>
          <cell r="M939" t="str">
            <v>05/28/2014</v>
          </cell>
          <cell r="N939" t="str">
            <v>06/23/2014</v>
          </cell>
          <cell r="O939" t="str">
            <v>B, F, H, I, J, K, M</v>
          </cell>
          <cell r="S939" t="str">
            <v>N/A (Fast Track)</v>
          </cell>
          <cell r="T939" t="str">
            <v>N/A (Fast Track)</v>
          </cell>
          <cell r="U939" t="str">
            <v>Withdrawn</v>
          </cell>
          <cell r="V939" t="str">
            <v>NA</v>
          </cell>
        </row>
        <row r="940">
          <cell r="B940" t="str">
            <v>0935-RD</v>
          </cell>
          <cell r="C940" t="str">
            <v>Fast Track</v>
          </cell>
          <cell r="D940" t="str">
            <v>Fast Track</v>
          </cell>
          <cell r="E940" t="str">
            <v>Commercial</v>
          </cell>
          <cell r="H940" t="str">
            <v>10/29/14</v>
          </cell>
          <cell r="I940" t="str">
            <v>SOLANO</v>
          </cell>
          <cell r="J940" t="str">
            <v>PEABODY SUB</v>
          </cell>
          <cell r="K940" t="str">
            <v>Solar PV</v>
          </cell>
          <cell r="L940" t="str">
            <v>196.24</v>
          </cell>
          <cell r="M940" t="str">
            <v>05/28/2014</v>
          </cell>
          <cell r="N940" t="str">
            <v>06/04/2014</v>
          </cell>
          <cell r="S940" t="str">
            <v>N/A (Fast Track)</v>
          </cell>
          <cell r="T940" t="str">
            <v>N/A (Fast Track)</v>
          </cell>
          <cell r="U940" t="str">
            <v>Executed</v>
          </cell>
          <cell r="V940" t="str">
            <v>NA</v>
          </cell>
        </row>
        <row r="941">
          <cell r="B941" t="str">
            <v>0936-RD</v>
          </cell>
          <cell r="C941" t="str">
            <v>Fast Track</v>
          </cell>
          <cell r="D941" t="str">
            <v>Detailed</v>
          </cell>
          <cell r="E941" t="str">
            <v>Withdrawn</v>
          </cell>
          <cell r="F941">
            <v>42339</v>
          </cell>
          <cell r="G941" t="str">
            <v>Withdrawn</v>
          </cell>
          <cell r="H941" t="str">
            <v>Withdrawn</v>
          </cell>
          <cell r="I941" t="str">
            <v>Withdrawn</v>
          </cell>
          <cell r="J941" t="str">
            <v>Withdrawn</v>
          </cell>
          <cell r="K941" t="str">
            <v>Turbine</v>
          </cell>
          <cell r="L941" t="str">
            <v>1,850.00</v>
          </cell>
          <cell r="M941" t="str">
            <v>05/28/2014</v>
          </cell>
          <cell r="N941" t="str">
            <v>06/11/2014</v>
          </cell>
          <cell r="O941" t="str">
            <v>B, F, G, I, J, K, M</v>
          </cell>
          <cell r="P941" t="str">
            <v>07/15/2014</v>
          </cell>
          <cell r="Q941" t="str">
            <v>N</v>
          </cell>
          <cell r="S941" t="str">
            <v>11/06/2014</v>
          </cell>
          <cell r="U941" t="str">
            <v>Withdrawn</v>
          </cell>
          <cell r="V941" t="str">
            <v>NA</v>
          </cell>
        </row>
        <row r="942">
          <cell r="B942" t="str">
            <v>0937-RD</v>
          </cell>
          <cell r="C942" t="str">
            <v>Fast Track</v>
          </cell>
          <cell r="D942" t="str">
            <v>Fast Track</v>
          </cell>
          <cell r="E942" t="str">
            <v>Commercial</v>
          </cell>
          <cell r="F942">
            <v>41849</v>
          </cell>
          <cell r="H942" t="str">
            <v>10/13/15</v>
          </cell>
          <cell r="I942" t="str">
            <v>Alameda</v>
          </cell>
          <cell r="J942" t="str">
            <v>NEWARK SUB</v>
          </cell>
          <cell r="K942" t="str">
            <v>Storage</v>
          </cell>
          <cell r="L942" t="str">
            <v>2,000.00</v>
          </cell>
          <cell r="M942" t="str">
            <v>05/28/2014</v>
          </cell>
          <cell r="N942" t="str">
            <v>07/25/2014</v>
          </cell>
          <cell r="O942" t="str">
            <v>I</v>
          </cell>
          <cell r="P942" t="str">
            <v>11/03/2014</v>
          </cell>
          <cell r="S942" t="str">
            <v>N/A (Fast Track)</v>
          </cell>
          <cell r="T942" t="str">
            <v>N/A (Fast Track)</v>
          </cell>
          <cell r="U942" t="str">
            <v>Executed</v>
          </cell>
          <cell r="V942" t="str">
            <v>NA</v>
          </cell>
        </row>
        <row r="943">
          <cell r="B943" t="str">
            <v>0938-RD</v>
          </cell>
          <cell r="C943" t="str">
            <v>Detailed</v>
          </cell>
          <cell r="D943" t="str">
            <v>Detailed</v>
          </cell>
          <cell r="E943" t="str">
            <v>Commercial</v>
          </cell>
          <cell r="F943">
            <v>41850</v>
          </cell>
          <cell r="H943" t="str">
            <v>12/8/14</v>
          </cell>
          <cell r="I943" t="str">
            <v>MONTEREY</v>
          </cell>
          <cell r="J943" t="str">
            <v>LOS COCHES SUB</v>
          </cell>
          <cell r="K943" t="str">
            <v>Storage</v>
          </cell>
          <cell r="L943" t="str">
            <v>1,190.70</v>
          </cell>
          <cell r="M943" t="str">
            <v>05/28/2014</v>
          </cell>
          <cell r="S943" t="str">
            <v>07/29/2014</v>
          </cell>
          <cell r="U943" t="str">
            <v>Executed</v>
          </cell>
          <cell r="V943" t="str">
            <v>NA</v>
          </cell>
        </row>
        <row r="944">
          <cell r="B944" t="str">
            <v>0939-RD</v>
          </cell>
          <cell r="C944" t="str">
            <v>Fast Track</v>
          </cell>
          <cell r="D944" t="str">
            <v>Fast Track</v>
          </cell>
          <cell r="E944" t="str">
            <v>Commercial</v>
          </cell>
          <cell r="F944">
            <v>41849</v>
          </cell>
          <cell r="H944" t="str">
            <v>9/24/14</v>
          </cell>
          <cell r="I944" t="str">
            <v>NAPA</v>
          </cell>
          <cell r="J944" t="str">
            <v>PUEBLO SUB</v>
          </cell>
          <cell r="K944" t="str">
            <v>Storage</v>
          </cell>
          <cell r="L944" t="str">
            <v>198.45</v>
          </cell>
          <cell r="M944" t="str">
            <v>05/28/2014</v>
          </cell>
          <cell r="N944" t="str">
            <v>07/09/2014</v>
          </cell>
          <cell r="S944" t="str">
            <v>N/A (Fast Track)</v>
          </cell>
          <cell r="T944" t="str">
            <v>N/A (Fast Track)</v>
          </cell>
          <cell r="U944" t="str">
            <v>Executed</v>
          </cell>
          <cell r="V944" t="str">
            <v>NA</v>
          </cell>
        </row>
        <row r="945">
          <cell r="B945" t="str">
            <v>0940-RD</v>
          </cell>
          <cell r="C945" t="str">
            <v>Fast Track</v>
          </cell>
          <cell r="D945" t="str">
            <v>Fast Track</v>
          </cell>
          <cell r="E945" t="str">
            <v>Commercial</v>
          </cell>
          <cell r="F945">
            <v>41849</v>
          </cell>
          <cell r="H945" t="str">
            <v>10/29/14</v>
          </cell>
          <cell r="I945" t="str">
            <v>SONOMA</v>
          </cell>
          <cell r="J945" t="str">
            <v>GEYSERVILLE SUB</v>
          </cell>
          <cell r="K945" t="str">
            <v>Storage</v>
          </cell>
          <cell r="L945" t="str">
            <v>198.45</v>
          </cell>
          <cell r="M945" t="str">
            <v>05/28/2014</v>
          </cell>
          <cell r="N945" t="str">
            <v>07/10/2014</v>
          </cell>
          <cell r="S945" t="str">
            <v>N/A (Fast Track)</v>
          </cell>
          <cell r="T945" t="str">
            <v>N/A (Fast Track)</v>
          </cell>
          <cell r="U945" t="str">
            <v>Executed</v>
          </cell>
          <cell r="V945" t="str">
            <v>NA</v>
          </cell>
        </row>
        <row r="946">
          <cell r="B946" t="str">
            <v>0941-RD</v>
          </cell>
          <cell r="C946" t="str">
            <v>Fast Track</v>
          </cell>
          <cell r="D946" t="str">
            <v>Fast Track</v>
          </cell>
          <cell r="E946" t="str">
            <v>Commercial</v>
          </cell>
          <cell r="F946">
            <v>41849</v>
          </cell>
          <cell r="H946" t="str">
            <v>11/19/14</v>
          </cell>
          <cell r="I946" t="str">
            <v>SONOMA</v>
          </cell>
          <cell r="J946" t="str">
            <v>FULTON SUB</v>
          </cell>
          <cell r="K946" t="str">
            <v>Storage</v>
          </cell>
          <cell r="L946" t="str">
            <v>595.35</v>
          </cell>
          <cell r="M946" t="str">
            <v>05/28/2014</v>
          </cell>
          <cell r="N946" t="str">
            <v>07/10/2014</v>
          </cell>
          <cell r="P946" t="str">
            <v>09/11/2014</v>
          </cell>
          <cell r="S946" t="str">
            <v>N/A (Fast Track)</v>
          </cell>
          <cell r="T946" t="str">
            <v>N/A (Fast Track)</v>
          </cell>
          <cell r="U946" t="str">
            <v>Executed</v>
          </cell>
          <cell r="V946" t="str">
            <v>NA</v>
          </cell>
        </row>
        <row r="947">
          <cell r="B947" t="str">
            <v>0942-RD</v>
          </cell>
          <cell r="C947" t="str">
            <v>Fast Track</v>
          </cell>
          <cell r="D947" t="str">
            <v>Fast Track</v>
          </cell>
          <cell r="E947" t="str">
            <v>Commercial</v>
          </cell>
          <cell r="F947">
            <v>41844</v>
          </cell>
          <cell r="H947" t="str">
            <v>2/3/15</v>
          </cell>
          <cell r="I947" t="str">
            <v>SONOMA</v>
          </cell>
          <cell r="J947" t="str">
            <v>GEYSERVILLE SUB</v>
          </cell>
          <cell r="K947" t="str">
            <v>Storage</v>
          </cell>
          <cell r="L947" t="str">
            <v>198.45</v>
          </cell>
          <cell r="M947" t="str">
            <v>05/28/2014</v>
          </cell>
          <cell r="N947" t="str">
            <v>07/11/2014</v>
          </cell>
          <cell r="P947" t="str">
            <v>09/11/2014</v>
          </cell>
          <cell r="S947" t="str">
            <v>N/A (Fast Track)</v>
          </cell>
          <cell r="T947" t="str">
            <v>N/A (Fast Track)</v>
          </cell>
          <cell r="U947" t="str">
            <v>Executed</v>
          </cell>
          <cell r="V947" t="str">
            <v>NA</v>
          </cell>
        </row>
        <row r="948">
          <cell r="B948" t="str">
            <v>0943-RD</v>
          </cell>
          <cell r="C948" t="str">
            <v>Fast Track</v>
          </cell>
          <cell r="D948" t="str">
            <v>Fast Track</v>
          </cell>
          <cell r="E948" t="str">
            <v>Withdrawn</v>
          </cell>
          <cell r="F948">
            <v>41849</v>
          </cell>
          <cell r="G948" t="str">
            <v>Withdrawn</v>
          </cell>
          <cell r="H948" t="str">
            <v>Withdrawn</v>
          </cell>
          <cell r="I948" t="str">
            <v>Withdrawn</v>
          </cell>
          <cell r="J948" t="str">
            <v>Withdrawn</v>
          </cell>
          <cell r="K948" t="str">
            <v>Storage</v>
          </cell>
          <cell r="L948" t="str">
            <v>0.00</v>
          </cell>
          <cell r="M948" t="str">
            <v>05/28/2014</v>
          </cell>
          <cell r="N948" t="str">
            <v>06/16/2014</v>
          </cell>
          <cell r="S948" t="str">
            <v>N/A (Fast Track)</v>
          </cell>
          <cell r="T948" t="str">
            <v>N/A (Fast Track)</v>
          </cell>
          <cell r="U948" t="str">
            <v>Withdrawn</v>
          </cell>
          <cell r="V948" t="str">
            <v>NA</v>
          </cell>
        </row>
        <row r="949">
          <cell r="B949" t="str">
            <v>0944-RD</v>
          </cell>
          <cell r="C949" t="str">
            <v>Fast Track</v>
          </cell>
          <cell r="D949" t="str">
            <v>Fast Track</v>
          </cell>
          <cell r="E949" t="str">
            <v>Withdrawn</v>
          </cell>
          <cell r="F949">
            <v>41849</v>
          </cell>
          <cell r="G949" t="str">
            <v>Withdrawn</v>
          </cell>
          <cell r="H949" t="str">
            <v>Withdrawn</v>
          </cell>
          <cell r="I949" t="str">
            <v>Withdrawn</v>
          </cell>
          <cell r="J949" t="str">
            <v>Withdrawn</v>
          </cell>
          <cell r="K949" t="str">
            <v>Storage</v>
          </cell>
          <cell r="L949" t="str">
            <v>0.00</v>
          </cell>
          <cell r="M949" t="str">
            <v>05/28/2014</v>
          </cell>
          <cell r="N949" t="str">
            <v>06/16/2014</v>
          </cell>
          <cell r="S949" t="str">
            <v>N/A (Fast Track)</v>
          </cell>
          <cell r="T949" t="str">
            <v>N/A (Fast Track)</v>
          </cell>
          <cell r="U949" t="str">
            <v>Withdrawn</v>
          </cell>
          <cell r="V949" t="str">
            <v>NA</v>
          </cell>
        </row>
        <row r="950">
          <cell r="B950" t="str">
            <v>0945-RD</v>
          </cell>
          <cell r="C950" t="str">
            <v>Fast Track</v>
          </cell>
          <cell r="D950" t="str">
            <v>Fast Track</v>
          </cell>
          <cell r="E950" t="str">
            <v>Commercial</v>
          </cell>
          <cell r="F950">
            <v>41850</v>
          </cell>
          <cell r="H950" t="str">
            <v>9/11/14</v>
          </cell>
          <cell r="I950" t="str">
            <v>SANTA CLARA</v>
          </cell>
          <cell r="J950" t="str">
            <v>PIERCY SUB</v>
          </cell>
          <cell r="K950" t="str">
            <v>Storage</v>
          </cell>
          <cell r="L950" t="str">
            <v>54.00</v>
          </cell>
          <cell r="M950" t="str">
            <v>05/28/2014</v>
          </cell>
          <cell r="N950" t="str">
            <v>06/17/2014</v>
          </cell>
          <cell r="S950" t="str">
            <v>N/A (Fast Track)</v>
          </cell>
          <cell r="T950" t="str">
            <v>N/A (Fast Track)</v>
          </cell>
          <cell r="U950" t="str">
            <v>Tendered</v>
          </cell>
          <cell r="V950" t="str">
            <v>NA</v>
          </cell>
        </row>
        <row r="951">
          <cell r="B951" t="str">
            <v>0946-WD</v>
          </cell>
          <cell r="C951" t="str">
            <v>Fast Track</v>
          </cell>
          <cell r="D951" t="str">
            <v>Independent</v>
          </cell>
          <cell r="E951" t="str">
            <v>Withdrawn</v>
          </cell>
          <cell r="F951">
            <v>42047</v>
          </cell>
          <cell r="G951" t="str">
            <v>Withdrawn</v>
          </cell>
          <cell r="H951" t="str">
            <v>Withdrawn</v>
          </cell>
          <cell r="I951" t="str">
            <v>Withdrawn</v>
          </cell>
          <cell r="J951" t="str">
            <v>Withdrawn</v>
          </cell>
          <cell r="K951" t="str">
            <v>Solar PV</v>
          </cell>
          <cell r="L951" t="str">
            <v>2,000.00</v>
          </cell>
          <cell r="M951" t="str">
            <v>06/04/2014</v>
          </cell>
          <cell r="N951" t="str">
            <v>06/17/2014</v>
          </cell>
          <cell r="O951" t="str">
            <v>2, 10</v>
          </cell>
          <cell r="P951" t="str">
            <v>07/31/2014</v>
          </cell>
          <cell r="S951" t="str">
            <v>11/19/2014</v>
          </cell>
          <cell r="T951" t="str">
            <v>03/27/2015</v>
          </cell>
          <cell r="U951" t="str">
            <v>Withdrawn</v>
          </cell>
          <cell r="V951" t="str">
            <v>NA</v>
          </cell>
        </row>
        <row r="952">
          <cell r="B952" t="str">
            <v>0947-RD</v>
          </cell>
          <cell r="C952" t="str">
            <v>Fast Track</v>
          </cell>
          <cell r="D952" t="str">
            <v>Fast Track</v>
          </cell>
          <cell r="E952" t="str">
            <v>Withdrawn</v>
          </cell>
          <cell r="F952">
            <v>42430</v>
          </cell>
          <cell r="G952" t="str">
            <v>Withdrawn</v>
          </cell>
          <cell r="H952" t="str">
            <v>Withdrawn</v>
          </cell>
          <cell r="I952" t="str">
            <v>Withdrawn</v>
          </cell>
          <cell r="J952" t="str">
            <v>Withdrawn</v>
          </cell>
          <cell r="K952" t="str">
            <v>Solar PV</v>
          </cell>
          <cell r="L952" t="str">
            <v>1,365.00</v>
          </cell>
          <cell r="M952" t="str">
            <v>06/04/2014</v>
          </cell>
          <cell r="N952" t="str">
            <v>06/20/2014</v>
          </cell>
          <cell r="O952" t="str">
            <v>F, J, K, M</v>
          </cell>
          <cell r="P952" t="str">
            <v>08/12/2014</v>
          </cell>
          <cell r="Q952" t="str">
            <v>N</v>
          </cell>
          <cell r="S952" t="str">
            <v>N/A (Fast Track)</v>
          </cell>
          <cell r="T952" t="str">
            <v>N/A (Fast Track)</v>
          </cell>
          <cell r="U952" t="str">
            <v>Withdrawn</v>
          </cell>
          <cell r="V952" t="str">
            <v>NA</v>
          </cell>
        </row>
        <row r="953">
          <cell r="B953" t="str">
            <v>0948-RD</v>
          </cell>
          <cell r="C953" t="str">
            <v>Fast Track</v>
          </cell>
          <cell r="D953" t="str">
            <v>Fast Track</v>
          </cell>
          <cell r="E953" t="str">
            <v>Withdrawn</v>
          </cell>
          <cell r="F953">
            <v>41844</v>
          </cell>
          <cell r="G953" t="str">
            <v>Withdrawn</v>
          </cell>
          <cell r="H953" t="str">
            <v>Withdrawn</v>
          </cell>
          <cell r="I953" t="str">
            <v>Withdrawn</v>
          </cell>
          <cell r="J953" t="str">
            <v>Withdrawn</v>
          </cell>
          <cell r="K953" t="str">
            <v>Solar PV</v>
          </cell>
          <cell r="L953" t="str">
            <v>1,203.00</v>
          </cell>
          <cell r="M953" t="str">
            <v>06/04/2014</v>
          </cell>
          <cell r="N953" t="str">
            <v>06/12/2014</v>
          </cell>
          <cell r="O953" t="str">
            <v>D, F, H, J, K, M</v>
          </cell>
          <cell r="P953" t="str">
            <v>08/01/2014</v>
          </cell>
          <cell r="S953" t="str">
            <v>N/A (Fast Track)</v>
          </cell>
          <cell r="T953" t="str">
            <v>N/A (Fast Track)</v>
          </cell>
          <cell r="U953" t="str">
            <v>Withdrawn</v>
          </cell>
          <cell r="V953" t="str">
            <v>NA</v>
          </cell>
        </row>
        <row r="954">
          <cell r="B954" t="str">
            <v>0949-RD</v>
          </cell>
          <cell r="C954" t="str">
            <v>Fast Track</v>
          </cell>
          <cell r="D954" t="str">
            <v>Detailed</v>
          </cell>
          <cell r="E954" t="str">
            <v>Commercial</v>
          </cell>
          <cell r="F954">
            <v>41851</v>
          </cell>
          <cell r="H954" t="str">
            <v>7/7/17</v>
          </cell>
          <cell r="I954" t="str">
            <v>Santa Clara</v>
          </cell>
          <cell r="J954" t="str">
            <v>DIXON LANDING SUB</v>
          </cell>
          <cell r="K954" t="str">
            <v>Engine, Fuel Cell</v>
          </cell>
          <cell r="L954" t="str">
            <v>13,250.00</v>
          </cell>
          <cell r="M954" t="str">
            <v>06/04/2014</v>
          </cell>
          <cell r="N954" t="str">
            <v>09/24/2014</v>
          </cell>
          <cell r="O954" t="str">
            <v>B, I, J, K</v>
          </cell>
          <cell r="P954" t="str">
            <v>12/08/2014</v>
          </cell>
          <cell r="S954" t="str">
            <v>07/09/2015</v>
          </cell>
          <cell r="U954" t="str">
            <v>Executed</v>
          </cell>
          <cell r="V954" t="str">
            <v>NA</v>
          </cell>
        </row>
        <row r="955">
          <cell r="B955" t="str">
            <v>0950-WD</v>
          </cell>
          <cell r="C955" t="str">
            <v>Fast Track</v>
          </cell>
          <cell r="D955" t="str">
            <v>Fast Track</v>
          </cell>
          <cell r="E955" t="str">
            <v>Withdrawn</v>
          </cell>
          <cell r="F955">
            <v>42004</v>
          </cell>
          <cell r="G955" t="str">
            <v>Withdrawn</v>
          </cell>
          <cell r="H955" t="str">
            <v>Withdrawn</v>
          </cell>
          <cell r="I955" t="str">
            <v>Withdrawn</v>
          </cell>
          <cell r="J955" t="str">
            <v>Withdrawn</v>
          </cell>
          <cell r="K955" t="str">
            <v>Solar PV</v>
          </cell>
          <cell r="L955" t="str">
            <v>286.00</v>
          </cell>
          <cell r="M955" t="str">
            <v>06/11/2014</v>
          </cell>
          <cell r="N955" t="str">
            <v>07/02/2014</v>
          </cell>
          <cell r="S955" t="str">
            <v>N/A (Fast Track)</v>
          </cell>
          <cell r="T955" t="str">
            <v>N/A (Fast Track)</v>
          </cell>
          <cell r="U955" t="str">
            <v>Withdrawn</v>
          </cell>
          <cell r="V955" t="str">
            <v>NA</v>
          </cell>
        </row>
        <row r="956">
          <cell r="B956" t="str">
            <v>0951-RD</v>
          </cell>
          <cell r="C956" t="str">
            <v>Fast Track</v>
          </cell>
          <cell r="D956" t="str">
            <v>Fast Track</v>
          </cell>
          <cell r="E956" t="str">
            <v>Withdrawn</v>
          </cell>
          <cell r="F956">
            <v>42430</v>
          </cell>
          <cell r="G956" t="str">
            <v>Withdrawn</v>
          </cell>
          <cell r="H956" t="str">
            <v>Withdrawn</v>
          </cell>
          <cell r="I956" t="str">
            <v>Withdrawn</v>
          </cell>
          <cell r="J956" t="str">
            <v>Withdrawn</v>
          </cell>
          <cell r="K956" t="str">
            <v>Solar PV</v>
          </cell>
          <cell r="L956" t="str">
            <v>1,500.00</v>
          </cell>
          <cell r="M956" t="str">
            <v>06/11/2014</v>
          </cell>
          <cell r="N956" t="str">
            <v>06/25/2014</v>
          </cell>
          <cell r="O956" t="str">
            <v>F, I, J, K, M</v>
          </cell>
          <cell r="S956" t="str">
            <v>N/A (Fast Track)</v>
          </cell>
          <cell r="T956" t="str">
            <v>N/A (Fast Track)</v>
          </cell>
          <cell r="U956" t="str">
            <v>Withdrawn</v>
          </cell>
          <cell r="V956" t="str">
            <v>NA</v>
          </cell>
        </row>
        <row r="957">
          <cell r="B957" t="str">
            <v>0952-WD</v>
          </cell>
          <cell r="C957" t="str">
            <v>Independent</v>
          </cell>
          <cell r="D957" t="str">
            <v>Independent</v>
          </cell>
          <cell r="E957" t="str">
            <v>Commercial</v>
          </cell>
          <cell r="F957">
            <v>42303</v>
          </cell>
          <cell r="G957" t="str">
            <v>12/5/16</v>
          </cell>
          <cell r="H957" t="str">
            <v>7/27/17</v>
          </cell>
          <cell r="I957" t="str">
            <v>Marin</v>
          </cell>
          <cell r="J957" t="str">
            <v>NOVATO SUB</v>
          </cell>
          <cell r="K957" t="str">
            <v>Engine</v>
          </cell>
          <cell r="L957" t="str">
            <v>3,932.80</v>
          </cell>
          <cell r="M957" t="str">
            <v>06/18/2014</v>
          </cell>
          <cell r="S957" t="str">
            <v>10/31/2014</v>
          </cell>
          <cell r="U957" t="str">
            <v>Executed</v>
          </cell>
          <cell r="V957" t="str">
            <v>NA</v>
          </cell>
        </row>
        <row r="958">
          <cell r="B958" t="str">
            <v>0953-RD</v>
          </cell>
          <cell r="C958" t="str">
            <v>Detailed</v>
          </cell>
          <cell r="D958" t="str">
            <v>Detailed</v>
          </cell>
          <cell r="E958" t="str">
            <v>Withdrawn</v>
          </cell>
          <cell r="F958">
            <v>42200</v>
          </cell>
          <cell r="G958" t="str">
            <v>Withdrawn</v>
          </cell>
          <cell r="H958" t="str">
            <v>Withdrawn</v>
          </cell>
          <cell r="I958" t="str">
            <v>Withdrawn</v>
          </cell>
          <cell r="J958" t="str">
            <v>Withdrawn</v>
          </cell>
          <cell r="K958" t="str">
            <v>Solar PV</v>
          </cell>
          <cell r="L958" t="str">
            <v>749.00</v>
          </cell>
          <cell r="M958" t="str">
            <v>06/18/2014</v>
          </cell>
          <cell r="U958" t="str">
            <v>Withdrawn</v>
          </cell>
          <cell r="V958" t="str">
            <v>NA</v>
          </cell>
        </row>
        <row r="959">
          <cell r="B959" t="str">
            <v>0954-RD</v>
          </cell>
          <cell r="C959" t="str">
            <v>Detailed</v>
          </cell>
          <cell r="D959" t="str">
            <v>Detailed</v>
          </cell>
          <cell r="E959" t="str">
            <v>Withdrawn</v>
          </cell>
          <cell r="F959">
            <v>42200</v>
          </cell>
          <cell r="G959" t="str">
            <v>Withdrawn</v>
          </cell>
          <cell r="H959" t="str">
            <v>Withdrawn</v>
          </cell>
          <cell r="I959" t="str">
            <v>Withdrawn</v>
          </cell>
          <cell r="J959" t="str">
            <v>Withdrawn</v>
          </cell>
          <cell r="K959" t="str">
            <v>Solar PV</v>
          </cell>
          <cell r="L959" t="str">
            <v>749.00</v>
          </cell>
          <cell r="M959" t="str">
            <v>06/18/2014</v>
          </cell>
          <cell r="U959" t="str">
            <v>Withdrawn</v>
          </cell>
          <cell r="V959" t="str">
            <v>NA</v>
          </cell>
        </row>
        <row r="960">
          <cell r="B960" t="str">
            <v>0955-RD</v>
          </cell>
          <cell r="C960" t="str">
            <v>Detailed</v>
          </cell>
          <cell r="D960" t="str">
            <v>Detailed</v>
          </cell>
          <cell r="E960" t="str">
            <v>Withdrawn</v>
          </cell>
          <cell r="F960">
            <v>42200</v>
          </cell>
          <cell r="G960" t="str">
            <v>Withdrawn</v>
          </cell>
          <cell r="H960" t="str">
            <v>Withdrawn</v>
          </cell>
          <cell r="I960" t="str">
            <v>Withdrawn</v>
          </cell>
          <cell r="J960" t="str">
            <v>Withdrawn</v>
          </cell>
          <cell r="K960" t="str">
            <v>Solar PV</v>
          </cell>
          <cell r="L960" t="str">
            <v>499.00</v>
          </cell>
          <cell r="M960" t="str">
            <v>06/18/2014</v>
          </cell>
          <cell r="U960" t="str">
            <v>Withdrawn</v>
          </cell>
          <cell r="V960" t="str">
            <v>NA</v>
          </cell>
        </row>
        <row r="961">
          <cell r="B961" t="str">
            <v>0956-RD</v>
          </cell>
          <cell r="C961" t="str">
            <v>Detailed</v>
          </cell>
          <cell r="D961" t="str">
            <v>Detailed</v>
          </cell>
          <cell r="E961" t="str">
            <v>Withdrawn</v>
          </cell>
          <cell r="F961">
            <v>42200</v>
          </cell>
          <cell r="G961" t="str">
            <v>Withdrawn</v>
          </cell>
          <cell r="H961" t="str">
            <v>Withdrawn</v>
          </cell>
          <cell r="I961" t="str">
            <v>Withdrawn</v>
          </cell>
          <cell r="J961" t="str">
            <v>Withdrawn</v>
          </cell>
          <cell r="K961" t="str">
            <v>Solar PV</v>
          </cell>
          <cell r="L961" t="str">
            <v>749.00</v>
          </cell>
          <cell r="M961" t="str">
            <v>06/18/2014</v>
          </cell>
          <cell r="U961" t="str">
            <v>Withdrawn</v>
          </cell>
          <cell r="V961" t="str">
            <v>NA</v>
          </cell>
        </row>
        <row r="962">
          <cell r="B962" t="str">
            <v>0957-RD</v>
          </cell>
          <cell r="C962" t="str">
            <v>Fast Track</v>
          </cell>
          <cell r="D962" t="str">
            <v>Fast Track</v>
          </cell>
          <cell r="E962" t="str">
            <v>Withdrawn</v>
          </cell>
          <cell r="F962">
            <v>41843</v>
          </cell>
          <cell r="G962" t="str">
            <v>Withdrawn</v>
          </cell>
          <cell r="H962" t="str">
            <v>Withdrawn</v>
          </cell>
          <cell r="I962" t="str">
            <v>Withdrawn</v>
          </cell>
          <cell r="J962" t="str">
            <v>Withdrawn</v>
          </cell>
          <cell r="K962" t="str">
            <v>Solar PV</v>
          </cell>
          <cell r="L962" t="str">
            <v>487.75</v>
          </cell>
          <cell r="M962" t="str">
            <v>07/10/2014</v>
          </cell>
          <cell r="N962" t="str">
            <v>10/08/2014</v>
          </cell>
          <cell r="S962" t="str">
            <v>N/A (Fast Track)</v>
          </cell>
          <cell r="T962" t="str">
            <v>N/A (Fast Track)</v>
          </cell>
          <cell r="U962" t="str">
            <v>Withdrawn</v>
          </cell>
          <cell r="V962" t="str">
            <v>NA</v>
          </cell>
        </row>
        <row r="963">
          <cell r="B963" t="str">
            <v>0958-RD</v>
          </cell>
          <cell r="C963" t="str">
            <v>Fast Track</v>
          </cell>
          <cell r="D963" t="str">
            <v>Fast Track</v>
          </cell>
          <cell r="E963" t="str">
            <v>Commercial</v>
          </cell>
          <cell r="F963">
            <v>41851</v>
          </cell>
          <cell r="H963" t="str">
            <v>4/15/15</v>
          </cell>
          <cell r="I963" t="str">
            <v>SAN LUIS OBISPO</v>
          </cell>
          <cell r="J963" t="str">
            <v>MESA SUB</v>
          </cell>
          <cell r="K963" t="str">
            <v>Solar PV</v>
          </cell>
          <cell r="L963" t="str">
            <v>483.10</v>
          </cell>
          <cell r="M963" t="str">
            <v>06/18/2014</v>
          </cell>
          <cell r="N963" t="str">
            <v>07/08/2014</v>
          </cell>
          <cell r="P963" t="str">
            <v>08/26/2014</v>
          </cell>
          <cell r="S963" t="str">
            <v>N/A (Fast Track)</v>
          </cell>
          <cell r="T963" t="str">
            <v>N/A (Fast Track)</v>
          </cell>
          <cell r="U963" t="str">
            <v>Executed</v>
          </cell>
          <cell r="V963" t="str">
            <v>NA</v>
          </cell>
        </row>
        <row r="964">
          <cell r="B964" t="str">
            <v>0959-RD</v>
          </cell>
          <cell r="C964" t="str">
            <v>Fast Track</v>
          </cell>
          <cell r="D964" t="str">
            <v>Fast Track</v>
          </cell>
          <cell r="E964" t="str">
            <v>Commercial</v>
          </cell>
          <cell r="H964" t="str">
            <v>11/5/14</v>
          </cell>
          <cell r="I964" t="str">
            <v>ALAMEDA</v>
          </cell>
          <cell r="J964" t="str">
            <v>OAKLAND C (OAKLAND PP) SUB</v>
          </cell>
          <cell r="K964" t="str">
            <v>Storage</v>
          </cell>
          <cell r="L964" t="str">
            <v>30.00</v>
          </cell>
          <cell r="M964" t="str">
            <v>06/25/2014</v>
          </cell>
          <cell r="N964" t="str">
            <v>07/30/2014</v>
          </cell>
          <cell r="S964" t="str">
            <v>N/A (Fast Track)</v>
          </cell>
          <cell r="T964" t="str">
            <v>N/A (Fast Track)</v>
          </cell>
          <cell r="U964" t="str">
            <v>Executed</v>
          </cell>
          <cell r="V964" t="str">
            <v>NA</v>
          </cell>
        </row>
        <row r="965">
          <cell r="B965" t="str">
            <v>0960-RD</v>
          </cell>
          <cell r="C965" t="str">
            <v>Fast Track</v>
          </cell>
          <cell r="D965" t="str">
            <v>Fast Track</v>
          </cell>
          <cell r="E965" t="str">
            <v>Commercial</v>
          </cell>
          <cell r="F965">
            <v>41878</v>
          </cell>
          <cell r="H965" t="str">
            <v>1/26/15</v>
          </cell>
          <cell r="I965" t="str">
            <v>ALAMEDA</v>
          </cell>
          <cell r="J965" t="str">
            <v>BERKELEY F SUB</v>
          </cell>
          <cell r="K965" t="str">
            <v>Storage</v>
          </cell>
          <cell r="L965" t="str">
            <v>18.00</v>
          </cell>
          <cell r="M965" t="str">
            <v>06/25/2014</v>
          </cell>
          <cell r="N965" t="str">
            <v>07/14/2014</v>
          </cell>
          <cell r="S965" t="str">
            <v>N/A (Fast Track)</v>
          </cell>
          <cell r="T965" t="str">
            <v>N/A (Fast Track)</v>
          </cell>
          <cell r="U965" t="str">
            <v>Executed</v>
          </cell>
          <cell r="V965" t="str">
            <v>NA</v>
          </cell>
        </row>
        <row r="966">
          <cell r="B966" t="str">
            <v>0961-RD</v>
          </cell>
          <cell r="C966" t="str">
            <v>Fast Track</v>
          </cell>
          <cell r="D966" t="str">
            <v>Fast Track</v>
          </cell>
          <cell r="E966" t="str">
            <v>Commercial</v>
          </cell>
          <cell r="F966">
            <v>41878</v>
          </cell>
          <cell r="H966" t="str">
            <v>2/23/15</v>
          </cell>
          <cell r="I966" t="str">
            <v>MARIN</v>
          </cell>
          <cell r="J966" t="str">
            <v>SAN RAFAEL SUB</v>
          </cell>
          <cell r="K966" t="str">
            <v>Storage</v>
          </cell>
          <cell r="L966" t="str">
            <v>30.00</v>
          </cell>
          <cell r="M966" t="str">
            <v>06/25/2014</v>
          </cell>
          <cell r="N966" t="str">
            <v>07/02/2014</v>
          </cell>
          <cell r="S966" t="str">
            <v>N/A (Fast Track)</v>
          </cell>
          <cell r="T966" t="str">
            <v>N/A (Fast Track)</v>
          </cell>
          <cell r="U966" t="str">
            <v>Executed</v>
          </cell>
          <cell r="V966" t="str">
            <v>NA</v>
          </cell>
        </row>
        <row r="967">
          <cell r="B967" t="str">
            <v>0962-RD</v>
          </cell>
          <cell r="C967" t="str">
            <v>Fast Track</v>
          </cell>
          <cell r="D967" t="str">
            <v>Fast Track</v>
          </cell>
          <cell r="E967" t="str">
            <v>Commercial</v>
          </cell>
          <cell r="F967">
            <v>41878</v>
          </cell>
          <cell r="H967" t="str">
            <v>9/30/14</v>
          </cell>
          <cell r="I967" t="str">
            <v>SAN JOAQUIN</v>
          </cell>
          <cell r="J967" t="str">
            <v>STAGG SUB</v>
          </cell>
          <cell r="K967" t="str">
            <v>Storage</v>
          </cell>
          <cell r="L967" t="str">
            <v>0.00</v>
          </cell>
          <cell r="M967" t="str">
            <v>06/25/2014</v>
          </cell>
          <cell r="N967" t="str">
            <v>07/02/2014</v>
          </cell>
          <cell r="S967" t="str">
            <v>N/A (Fast Track)</v>
          </cell>
          <cell r="T967" t="str">
            <v>N/A (Fast Track)</v>
          </cell>
          <cell r="U967" t="str">
            <v>Executed</v>
          </cell>
          <cell r="V967" t="str">
            <v>NA</v>
          </cell>
        </row>
        <row r="968">
          <cell r="B968" t="str">
            <v>0963-WD</v>
          </cell>
          <cell r="C968" t="str">
            <v>Fast Track</v>
          </cell>
          <cell r="D968" t="str">
            <v>Independent</v>
          </cell>
          <cell r="E968" t="str">
            <v>Withdrawn</v>
          </cell>
          <cell r="F968">
            <v>42292</v>
          </cell>
          <cell r="G968" t="str">
            <v>Withdrawn</v>
          </cell>
          <cell r="H968" t="str">
            <v>Withdrawn</v>
          </cell>
          <cell r="I968" t="str">
            <v>Withdrawn</v>
          </cell>
          <cell r="J968" t="str">
            <v>Withdrawn</v>
          </cell>
          <cell r="K968" t="str">
            <v>Solar PV</v>
          </cell>
          <cell r="L968" t="str">
            <v>990.00</v>
          </cell>
          <cell r="M968" t="str">
            <v>06/25/2014</v>
          </cell>
          <cell r="N968" t="str">
            <v>07/15/2014</v>
          </cell>
          <cell r="O968" t="str">
            <v>2, 4, 10</v>
          </cell>
          <cell r="P968" t="str">
            <v>09/22/2014</v>
          </cell>
          <cell r="S968" t="str">
            <v>04/15/2015</v>
          </cell>
          <cell r="T968" t="str">
            <v>08/27/2015</v>
          </cell>
          <cell r="U968" t="str">
            <v>Withdrawn</v>
          </cell>
          <cell r="V968" t="str">
            <v>NA</v>
          </cell>
        </row>
        <row r="969">
          <cell r="B969" t="str">
            <v>0964-RD</v>
          </cell>
          <cell r="C969" t="str">
            <v>Fast Track</v>
          </cell>
          <cell r="D969" t="str">
            <v>Fast Track</v>
          </cell>
          <cell r="E969" t="str">
            <v>Commercial</v>
          </cell>
          <cell r="F969">
            <v>42293</v>
          </cell>
          <cell r="G969" t="str">
            <v>11/13/15</v>
          </cell>
          <cell r="H969" t="str">
            <v>10/8/15</v>
          </cell>
          <cell r="I969" t="str">
            <v>FRESNO</v>
          </cell>
          <cell r="J969" t="str">
            <v>KERMAN SUB</v>
          </cell>
          <cell r="K969" t="str">
            <v>Solar PV</v>
          </cell>
          <cell r="L969" t="str">
            <v>1,421.12</v>
          </cell>
          <cell r="M969" t="str">
            <v>07/01/2014</v>
          </cell>
          <cell r="N969" t="str">
            <v>07/10/2014</v>
          </cell>
          <cell r="P969" t="str">
            <v>07/30/2014</v>
          </cell>
          <cell r="S969" t="str">
            <v>N/A (Fast Track)</v>
          </cell>
          <cell r="T969" t="str">
            <v>N/A (Fast Track)</v>
          </cell>
          <cell r="U969" t="str">
            <v>Executed</v>
          </cell>
          <cell r="V969" t="str">
            <v>R21 Transition to WDT GIA</v>
          </cell>
        </row>
        <row r="970">
          <cell r="B970" t="str">
            <v>0965-RD</v>
          </cell>
          <cell r="C970" t="str">
            <v>Fast Track</v>
          </cell>
          <cell r="D970" t="str">
            <v>Fast Track</v>
          </cell>
          <cell r="E970" t="str">
            <v>Withdrawn</v>
          </cell>
          <cell r="F970">
            <v>42293</v>
          </cell>
          <cell r="G970" t="str">
            <v>Withdrawn</v>
          </cell>
          <cell r="H970" t="str">
            <v>Withdrawn</v>
          </cell>
          <cell r="I970" t="str">
            <v>Withdrawn</v>
          </cell>
          <cell r="J970" t="str">
            <v>Withdrawn</v>
          </cell>
          <cell r="K970" t="str">
            <v>Solar PV</v>
          </cell>
          <cell r="L970" t="str">
            <v>1,500.00</v>
          </cell>
          <cell r="M970" t="str">
            <v>07/01/2014</v>
          </cell>
          <cell r="S970" t="str">
            <v>N/A (Fast Track)</v>
          </cell>
          <cell r="T970" t="str">
            <v>N/A (Fast Track)</v>
          </cell>
          <cell r="U970" t="str">
            <v>Withdrawn</v>
          </cell>
          <cell r="V970" t="str">
            <v>NA</v>
          </cell>
        </row>
        <row r="971">
          <cell r="B971" t="str">
            <v>0966-RD</v>
          </cell>
          <cell r="C971" t="str">
            <v>Fast Track</v>
          </cell>
          <cell r="D971" t="str">
            <v>Fast Track</v>
          </cell>
          <cell r="E971" t="str">
            <v>Withdrawn</v>
          </cell>
          <cell r="F971">
            <v>41906</v>
          </cell>
          <cell r="G971" t="str">
            <v>Withdrawn</v>
          </cell>
          <cell r="H971" t="str">
            <v>Withdrawn</v>
          </cell>
          <cell r="I971" t="str">
            <v>Withdrawn</v>
          </cell>
          <cell r="J971" t="str">
            <v>Withdrawn</v>
          </cell>
          <cell r="K971" t="str">
            <v>Solar PV</v>
          </cell>
          <cell r="L971" t="str">
            <v>100.00</v>
          </cell>
          <cell r="M971" t="str">
            <v>07/01/2014</v>
          </cell>
          <cell r="N971" t="str">
            <v>07/24/2014</v>
          </cell>
          <cell r="S971" t="str">
            <v>N/A (Fast Track)</v>
          </cell>
          <cell r="T971" t="str">
            <v>N/A (Fast Track)</v>
          </cell>
          <cell r="U971" t="str">
            <v>Withdrawn</v>
          </cell>
          <cell r="V971" t="str">
            <v>NA</v>
          </cell>
        </row>
        <row r="972">
          <cell r="B972" t="str">
            <v>0967-RD</v>
          </cell>
          <cell r="C972" t="str">
            <v>Fast Track</v>
          </cell>
          <cell r="D972" t="str">
            <v>Fast Track</v>
          </cell>
          <cell r="E972" t="str">
            <v>Withdrawn</v>
          </cell>
          <cell r="F972">
            <v>41906</v>
          </cell>
          <cell r="G972" t="str">
            <v>Withdrawn</v>
          </cell>
          <cell r="H972" t="str">
            <v>Withdrawn</v>
          </cell>
          <cell r="I972" t="str">
            <v>Withdrawn</v>
          </cell>
          <cell r="J972" t="str">
            <v>Withdrawn</v>
          </cell>
          <cell r="K972" t="str">
            <v>Solar PV</v>
          </cell>
          <cell r="L972" t="str">
            <v>100.00</v>
          </cell>
          <cell r="M972" t="str">
            <v>07/01/2014</v>
          </cell>
          <cell r="N972" t="str">
            <v>07/24/2014</v>
          </cell>
          <cell r="S972" t="str">
            <v>N/A (Fast Track)</v>
          </cell>
          <cell r="T972" t="str">
            <v>N/A (Fast Track)</v>
          </cell>
          <cell r="U972" t="str">
            <v>Withdrawn</v>
          </cell>
          <cell r="V972" t="str">
            <v>NA</v>
          </cell>
        </row>
        <row r="973">
          <cell r="B973" t="str">
            <v>0968-RD</v>
          </cell>
          <cell r="C973" t="str">
            <v>Fast Track</v>
          </cell>
          <cell r="D973" t="str">
            <v>Fast Track</v>
          </cell>
          <cell r="E973" t="str">
            <v>Withdrawn</v>
          </cell>
          <cell r="F973">
            <v>41906</v>
          </cell>
          <cell r="G973" t="str">
            <v>Withdrawn</v>
          </cell>
          <cell r="H973" t="str">
            <v>Withdrawn</v>
          </cell>
          <cell r="I973" t="str">
            <v>Withdrawn</v>
          </cell>
          <cell r="J973" t="str">
            <v>Withdrawn</v>
          </cell>
          <cell r="K973" t="str">
            <v>Solar PV</v>
          </cell>
          <cell r="L973" t="str">
            <v>100.00</v>
          </cell>
          <cell r="M973" t="str">
            <v>07/01/2014</v>
          </cell>
          <cell r="N973" t="str">
            <v>07/24/2014</v>
          </cell>
          <cell r="O973" t="str">
            <v>I, J, M</v>
          </cell>
          <cell r="S973" t="str">
            <v>N/A (Fast Track)</v>
          </cell>
          <cell r="T973" t="str">
            <v>N/A (Fast Track)</v>
          </cell>
          <cell r="U973" t="str">
            <v>Withdrawn</v>
          </cell>
          <cell r="V973" t="str">
            <v>NA</v>
          </cell>
        </row>
        <row r="974">
          <cell r="B974" t="str">
            <v>0969-RD</v>
          </cell>
          <cell r="C974" t="str">
            <v>Fast Track</v>
          </cell>
          <cell r="D974" t="str">
            <v>Fast Track</v>
          </cell>
          <cell r="E974" t="str">
            <v>Commercial</v>
          </cell>
          <cell r="F974">
            <v>42310</v>
          </cell>
          <cell r="G974" t="str">
            <v>12/15/17</v>
          </cell>
          <cell r="H974" t="str">
            <v>6/3/19</v>
          </cell>
          <cell r="I974" t="str">
            <v>SONOMA</v>
          </cell>
          <cell r="J974" t="str">
            <v>CLOVERDALE SUB</v>
          </cell>
          <cell r="K974" t="str">
            <v>Solar PV</v>
          </cell>
          <cell r="L974" t="str">
            <v>1,000.00</v>
          </cell>
          <cell r="M974" t="str">
            <v>07/01/2014</v>
          </cell>
          <cell r="N974" t="str">
            <v>07/22/2014</v>
          </cell>
          <cell r="O974" t="str">
            <v>10</v>
          </cell>
          <cell r="P974" t="str">
            <v>09/02/2014</v>
          </cell>
          <cell r="S974" t="str">
            <v>N/A (Fast Track)</v>
          </cell>
          <cell r="T974" t="str">
            <v>N/A (Fast Track)</v>
          </cell>
          <cell r="U974" t="str">
            <v>Executed</v>
          </cell>
          <cell r="V974" t="str">
            <v>R21 Transition to WDT GIA</v>
          </cell>
        </row>
        <row r="975">
          <cell r="B975" t="str">
            <v>0970-RD</v>
          </cell>
          <cell r="C975" t="str">
            <v>Fast Track</v>
          </cell>
          <cell r="D975" t="str">
            <v>Fast Track</v>
          </cell>
          <cell r="E975" t="str">
            <v>Withdrawn</v>
          </cell>
          <cell r="F975">
            <v>41878</v>
          </cell>
          <cell r="G975" t="str">
            <v>Withdrawn</v>
          </cell>
          <cell r="H975" t="str">
            <v>Withdrawn</v>
          </cell>
          <cell r="I975" t="str">
            <v>Withdrawn</v>
          </cell>
          <cell r="J975" t="str">
            <v>Withdrawn</v>
          </cell>
          <cell r="K975" t="str">
            <v>Solar PV</v>
          </cell>
          <cell r="L975" t="str">
            <v>1,849.20</v>
          </cell>
          <cell r="M975" t="str">
            <v>07/01/2014</v>
          </cell>
          <cell r="N975" t="str">
            <v>07/17/2014</v>
          </cell>
          <cell r="P975" t="str">
            <v>08/14/2014</v>
          </cell>
          <cell r="S975" t="str">
            <v>N/A (Fast Track)</v>
          </cell>
          <cell r="T975" t="str">
            <v>N/A (Fast Track)</v>
          </cell>
          <cell r="U975" t="str">
            <v>Withdrawn</v>
          </cell>
          <cell r="V975" t="str">
            <v>NA</v>
          </cell>
        </row>
        <row r="976">
          <cell r="B976" t="str">
            <v>0971-RD</v>
          </cell>
          <cell r="C976" t="str">
            <v>Fast Track</v>
          </cell>
          <cell r="D976" t="str">
            <v>Fast Track</v>
          </cell>
          <cell r="E976" t="str">
            <v>Commercial</v>
          </cell>
          <cell r="F976">
            <v>42277</v>
          </cell>
          <cell r="H976" t="str">
            <v>8/23/17</v>
          </cell>
          <cell r="I976" t="str">
            <v>SANTA CLARA</v>
          </cell>
          <cell r="J976" t="str">
            <v>EVERGREEN SUB</v>
          </cell>
          <cell r="K976" t="str">
            <v>Solar PV</v>
          </cell>
          <cell r="L976" t="str">
            <v>2,189.46</v>
          </cell>
          <cell r="M976" t="str">
            <v>07/01/2014</v>
          </cell>
          <cell r="N976" t="str">
            <v>07/10/2014</v>
          </cell>
          <cell r="O976" t="str">
            <v>D, F, G, H, J, K, M</v>
          </cell>
          <cell r="P976" t="str">
            <v>08/06/2014</v>
          </cell>
          <cell r="S976" t="str">
            <v>N/A (Fast Track)</v>
          </cell>
          <cell r="T976" t="str">
            <v>N/A (Fast Track)</v>
          </cell>
          <cell r="U976" t="str">
            <v>Executed</v>
          </cell>
          <cell r="V976" t="str">
            <v>NA</v>
          </cell>
        </row>
        <row r="977">
          <cell r="B977" t="str">
            <v>0972-RD</v>
          </cell>
          <cell r="C977" t="str">
            <v>Fast Track</v>
          </cell>
          <cell r="D977" t="str">
            <v>Fast Track</v>
          </cell>
          <cell r="E977" t="str">
            <v>Commercial</v>
          </cell>
          <cell r="F977">
            <v>41878</v>
          </cell>
          <cell r="H977" t="str">
            <v>10/13/17</v>
          </cell>
          <cell r="I977" t="str">
            <v>SANTA CLARA</v>
          </cell>
          <cell r="K977" t="str">
            <v>Solar PV</v>
          </cell>
          <cell r="L977" t="str">
            <v>3,127.80</v>
          </cell>
          <cell r="M977" t="str">
            <v>07/01/2014</v>
          </cell>
          <cell r="N977" t="str">
            <v>07/21/2014</v>
          </cell>
          <cell r="P977" t="str">
            <v>09/02/2014</v>
          </cell>
          <cell r="S977" t="str">
            <v>N/A (Fast Track)</v>
          </cell>
          <cell r="T977" t="str">
            <v>N/A (Fast Track)</v>
          </cell>
          <cell r="U977" t="str">
            <v>Executed</v>
          </cell>
          <cell r="V977" t="str">
            <v>NA</v>
          </cell>
        </row>
        <row r="978">
          <cell r="B978" t="str">
            <v>0973-RD</v>
          </cell>
          <cell r="C978" t="str">
            <v>Fast Track</v>
          </cell>
          <cell r="D978" t="str">
            <v>Fast Track</v>
          </cell>
          <cell r="E978" t="str">
            <v>Withdrawn</v>
          </cell>
          <cell r="F978">
            <v>41879</v>
          </cell>
          <cell r="G978" t="str">
            <v>Withdrawn</v>
          </cell>
          <cell r="H978" t="str">
            <v>Withdrawn</v>
          </cell>
          <cell r="I978" t="str">
            <v>Withdrawn</v>
          </cell>
          <cell r="J978" t="str">
            <v>Withdrawn</v>
          </cell>
          <cell r="K978" t="str">
            <v>Solar PV</v>
          </cell>
          <cell r="L978" t="str">
            <v>1,711.20</v>
          </cell>
          <cell r="M978" t="str">
            <v>07/01/2014</v>
          </cell>
          <cell r="N978" t="str">
            <v>07/21/2014</v>
          </cell>
          <cell r="P978" t="str">
            <v>08/18/2014</v>
          </cell>
          <cell r="S978" t="str">
            <v>N/A (Fast Track)</v>
          </cell>
          <cell r="T978" t="str">
            <v>N/A (Fast Track)</v>
          </cell>
          <cell r="U978" t="str">
            <v>Withdrawn</v>
          </cell>
          <cell r="V978" t="str">
            <v>NA</v>
          </cell>
        </row>
        <row r="979">
          <cell r="B979" t="str">
            <v>0974-RD</v>
          </cell>
          <cell r="C979" t="str">
            <v>Fast Track</v>
          </cell>
          <cell r="D979" t="str">
            <v>Fast Track</v>
          </cell>
          <cell r="E979" t="str">
            <v>Withdrawn</v>
          </cell>
          <cell r="F979">
            <v>41877</v>
          </cell>
          <cell r="G979" t="str">
            <v>Withdrawn</v>
          </cell>
          <cell r="H979" t="str">
            <v>Withdrawn</v>
          </cell>
          <cell r="I979" t="str">
            <v>Withdrawn</v>
          </cell>
          <cell r="J979" t="str">
            <v>Withdrawn</v>
          </cell>
          <cell r="K979" t="str">
            <v>Solar PV</v>
          </cell>
          <cell r="L979" t="str">
            <v>3,000.00</v>
          </cell>
          <cell r="M979" t="str">
            <v>07/01/2014</v>
          </cell>
          <cell r="N979" t="str">
            <v>07/22/2014</v>
          </cell>
          <cell r="O979" t="str">
            <v>G, H, I, J, K, M</v>
          </cell>
          <cell r="P979" t="str">
            <v>09/02/2014</v>
          </cell>
          <cell r="Q979" t="str">
            <v>N</v>
          </cell>
          <cell r="S979" t="str">
            <v>N/A (Fast Track)</v>
          </cell>
          <cell r="T979" t="str">
            <v>N/A (Fast Track)</v>
          </cell>
          <cell r="U979" t="str">
            <v>Withdrawn</v>
          </cell>
          <cell r="V979" t="str">
            <v>NA</v>
          </cell>
        </row>
        <row r="980">
          <cell r="B980" t="str">
            <v>0975-RD</v>
          </cell>
          <cell r="C980" t="str">
            <v>Fast Track</v>
          </cell>
          <cell r="D980" t="str">
            <v>Fast Track</v>
          </cell>
          <cell r="E980" t="str">
            <v>Withdrawn</v>
          </cell>
          <cell r="F980">
            <v>41905</v>
          </cell>
          <cell r="G980" t="str">
            <v>Withdrawn</v>
          </cell>
          <cell r="H980" t="str">
            <v>Withdrawn</v>
          </cell>
          <cell r="I980" t="str">
            <v>Withdrawn</v>
          </cell>
          <cell r="J980" t="str">
            <v>Withdrawn</v>
          </cell>
          <cell r="K980" t="str">
            <v>Solar PV</v>
          </cell>
          <cell r="L980" t="str">
            <v>2,704.80</v>
          </cell>
          <cell r="M980" t="str">
            <v>07/01/2014</v>
          </cell>
          <cell r="N980" t="str">
            <v>07/10/2014</v>
          </cell>
          <cell r="O980" t="str">
            <v>D, F, H, J, K</v>
          </cell>
          <cell r="P980" t="str">
            <v>08/07/2014</v>
          </cell>
          <cell r="S980" t="str">
            <v>N/A (Fast Track)</v>
          </cell>
          <cell r="T980" t="str">
            <v>N/A (Fast Track)</v>
          </cell>
          <cell r="U980" t="str">
            <v>Withdrawn</v>
          </cell>
          <cell r="V980" t="str">
            <v>NA</v>
          </cell>
        </row>
        <row r="981">
          <cell r="B981" t="str">
            <v>0976-RD</v>
          </cell>
          <cell r="C981" t="str">
            <v>Fast Track</v>
          </cell>
          <cell r="D981" t="str">
            <v>Fast Track</v>
          </cell>
          <cell r="E981" t="str">
            <v>Withdrawn</v>
          </cell>
          <cell r="F981">
            <v>41907</v>
          </cell>
          <cell r="G981" t="str">
            <v>Withdrawn</v>
          </cell>
          <cell r="H981" t="str">
            <v>Withdrawn</v>
          </cell>
          <cell r="I981" t="str">
            <v>Withdrawn</v>
          </cell>
          <cell r="J981" t="str">
            <v>Withdrawn</v>
          </cell>
          <cell r="K981" t="str">
            <v>Solar PV</v>
          </cell>
          <cell r="L981" t="str">
            <v>2,042.40</v>
          </cell>
          <cell r="M981" t="str">
            <v>07/01/2014</v>
          </cell>
          <cell r="N981" t="str">
            <v>07/10/2014</v>
          </cell>
          <cell r="P981" t="str">
            <v>08/08/2014</v>
          </cell>
          <cell r="S981" t="str">
            <v>N/A (Fast Track)</v>
          </cell>
          <cell r="T981" t="str">
            <v>N/A (Fast Track)</v>
          </cell>
          <cell r="U981" t="str">
            <v>Withdrawn</v>
          </cell>
          <cell r="V981" t="str">
            <v>NA</v>
          </cell>
        </row>
        <row r="982">
          <cell r="B982" t="str">
            <v>0977-RD</v>
          </cell>
          <cell r="C982" t="str">
            <v>Fast Track</v>
          </cell>
          <cell r="D982" t="str">
            <v>Fast Track</v>
          </cell>
          <cell r="E982" t="str">
            <v>Withdrawn</v>
          </cell>
          <cell r="F982">
            <v>41866</v>
          </cell>
          <cell r="G982" t="str">
            <v>Withdrawn</v>
          </cell>
          <cell r="H982" t="str">
            <v>Withdrawn</v>
          </cell>
          <cell r="I982" t="str">
            <v>Withdrawn</v>
          </cell>
          <cell r="J982" t="str">
            <v>Withdrawn</v>
          </cell>
          <cell r="K982" t="str">
            <v>Solar PV</v>
          </cell>
          <cell r="L982" t="str">
            <v>192.00</v>
          </cell>
          <cell r="M982" t="str">
            <v>07/09/2014</v>
          </cell>
          <cell r="S982" t="str">
            <v>N/A (Fast Track)</v>
          </cell>
          <cell r="T982" t="str">
            <v>N/A (Fast Track)</v>
          </cell>
          <cell r="U982" t="str">
            <v>Withdrawn</v>
          </cell>
          <cell r="V982" t="str">
            <v>NA</v>
          </cell>
        </row>
        <row r="983">
          <cell r="B983" t="str">
            <v>0978-RD</v>
          </cell>
          <cell r="C983" t="str">
            <v>Fast Track</v>
          </cell>
          <cell r="D983" t="str">
            <v>Fast Track</v>
          </cell>
          <cell r="E983" t="str">
            <v>Commercial</v>
          </cell>
          <cell r="F983">
            <v>41906</v>
          </cell>
          <cell r="H983" t="str">
            <v>4/3/15</v>
          </cell>
          <cell r="I983" t="str">
            <v>ALAMEDA</v>
          </cell>
          <cell r="J983" t="str">
            <v>DIXON LANDING SUB</v>
          </cell>
          <cell r="K983" t="str">
            <v>Storage</v>
          </cell>
          <cell r="L983" t="str">
            <v>54.00</v>
          </cell>
          <cell r="M983" t="str">
            <v>07/09/2014</v>
          </cell>
          <cell r="N983" t="str">
            <v>07/31/2014</v>
          </cell>
          <cell r="S983" t="str">
            <v>N/A (Fast Track)</v>
          </cell>
          <cell r="T983" t="str">
            <v>N/A (Fast Track)</v>
          </cell>
          <cell r="U983" t="str">
            <v>Executed</v>
          </cell>
          <cell r="V983" t="str">
            <v>NA</v>
          </cell>
        </row>
        <row r="984">
          <cell r="B984" t="str">
            <v>0979-WD</v>
          </cell>
          <cell r="C984" t="str">
            <v>Fast Track</v>
          </cell>
          <cell r="D984" t="str">
            <v>Independent</v>
          </cell>
          <cell r="E984" t="str">
            <v>Withdrawn</v>
          </cell>
          <cell r="F984">
            <v>42460</v>
          </cell>
          <cell r="G984" t="str">
            <v>Withdrawn</v>
          </cell>
          <cell r="H984" t="str">
            <v>Withdrawn</v>
          </cell>
          <cell r="I984" t="str">
            <v>Withdrawn</v>
          </cell>
          <cell r="J984" t="str">
            <v>Withdrawn</v>
          </cell>
          <cell r="K984" t="str">
            <v>Other</v>
          </cell>
          <cell r="L984" t="str">
            <v>3,000.00</v>
          </cell>
          <cell r="M984" t="str">
            <v>07/09/2014</v>
          </cell>
          <cell r="N984" t="str">
            <v>08/22/2014</v>
          </cell>
          <cell r="O984" t="str">
            <v>2, 5, 9, 10</v>
          </cell>
          <cell r="S984" t="str">
            <v>06/22/2015</v>
          </cell>
          <cell r="U984" t="str">
            <v>Withdrawn</v>
          </cell>
          <cell r="V984" t="str">
            <v>NA</v>
          </cell>
        </row>
        <row r="985">
          <cell r="B985" t="str">
            <v>0980-WD</v>
          </cell>
          <cell r="C985" t="str">
            <v>Fast Track</v>
          </cell>
          <cell r="D985" t="str">
            <v>Independent</v>
          </cell>
          <cell r="E985" t="str">
            <v>Withdrawn</v>
          </cell>
          <cell r="F985">
            <v>42460</v>
          </cell>
          <cell r="G985" t="str">
            <v>Withdrawn</v>
          </cell>
          <cell r="H985" t="str">
            <v>Withdrawn</v>
          </cell>
          <cell r="I985" t="str">
            <v>Withdrawn</v>
          </cell>
          <cell r="J985" t="str">
            <v>Withdrawn</v>
          </cell>
          <cell r="K985" t="str">
            <v>Other</v>
          </cell>
          <cell r="L985" t="str">
            <v>2,656.00</v>
          </cell>
          <cell r="M985" t="str">
            <v>07/09/2014</v>
          </cell>
          <cell r="N985" t="str">
            <v>08/22/2014</v>
          </cell>
          <cell r="O985" t="str">
            <v>2, 9, 10</v>
          </cell>
          <cell r="S985" t="str">
            <v>06/22/2015</v>
          </cell>
          <cell r="T985" t="str">
            <v>01/11/2016</v>
          </cell>
          <cell r="U985" t="str">
            <v>Withdrawn</v>
          </cell>
          <cell r="V985" t="str">
            <v>NA</v>
          </cell>
        </row>
        <row r="986">
          <cell r="B986" t="str">
            <v>0981-WD</v>
          </cell>
          <cell r="C986" t="str">
            <v>Fast Track</v>
          </cell>
          <cell r="D986" t="str">
            <v>Independent</v>
          </cell>
          <cell r="E986" t="str">
            <v>Withdrawn</v>
          </cell>
          <cell r="F986">
            <v>42460</v>
          </cell>
          <cell r="G986" t="str">
            <v>Withdrawn</v>
          </cell>
          <cell r="H986" t="str">
            <v>Withdrawn</v>
          </cell>
          <cell r="I986" t="str">
            <v>Withdrawn</v>
          </cell>
          <cell r="J986" t="str">
            <v>Withdrawn</v>
          </cell>
          <cell r="K986" t="str">
            <v>Other</v>
          </cell>
          <cell r="L986" t="str">
            <v>3,000.00</v>
          </cell>
          <cell r="M986" t="str">
            <v>07/09/2014</v>
          </cell>
          <cell r="N986" t="str">
            <v>08/22/2014</v>
          </cell>
          <cell r="O986" t="str">
            <v>2, 9, 10</v>
          </cell>
          <cell r="S986" t="str">
            <v>06/22/2015</v>
          </cell>
          <cell r="U986" t="str">
            <v>Withdrawn</v>
          </cell>
          <cell r="V986" t="str">
            <v>NA</v>
          </cell>
        </row>
        <row r="987">
          <cell r="B987" t="str">
            <v>0982-WD</v>
          </cell>
          <cell r="C987" t="str">
            <v>Fast Track</v>
          </cell>
          <cell r="D987" t="str">
            <v>Fast Track</v>
          </cell>
          <cell r="E987" t="str">
            <v>Withdrawn</v>
          </cell>
          <cell r="F987">
            <v>42460</v>
          </cell>
          <cell r="G987" t="str">
            <v>Withdrawn</v>
          </cell>
          <cell r="H987" t="str">
            <v>Withdrawn</v>
          </cell>
          <cell r="I987" t="str">
            <v>Withdrawn</v>
          </cell>
          <cell r="J987" t="str">
            <v>Withdrawn</v>
          </cell>
          <cell r="K987" t="str">
            <v>Other</v>
          </cell>
          <cell r="L987" t="str">
            <v>3,000.00</v>
          </cell>
          <cell r="M987" t="str">
            <v>07/09/2014</v>
          </cell>
          <cell r="N987" t="str">
            <v>08/26/2014</v>
          </cell>
          <cell r="O987" t="str">
            <v>2, 9, 10</v>
          </cell>
          <cell r="S987" t="str">
            <v>N/A (Fast Track)</v>
          </cell>
          <cell r="T987" t="str">
            <v>N/A (Fast Track)</v>
          </cell>
          <cell r="U987" t="str">
            <v>Withdrawn</v>
          </cell>
          <cell r="V987" t="str">
            <v>NA</v>
          </cell>
        </row>
        <row r="988">
          <cell r="B988" t="str">
            <v>0983-WD</v>
          </cell>
          <cell r="C988" t="str">
            <v>Fast Track</v>
          </cell>
          <cell r="D988" t="str">
            <v>Fast Track</v>
          </cell>
          <cell r="E988" t="str">
            <v>Withdrawn</v>
          </cell>
          <cell r="F988">
            <v>42460</v>
          </cell>
          <cell r="G988" t="str">
            <v>Withdrawn</v>
          </cell>
          <cell r="H988" t="str">
            <v>Withdrawn</v>
          </cell>
          <cell r="I988" t="str">
            <v>Withdrawn</v>
          </cell>
          <cell r="J988" t="str">
            <v>Withdrawn</v>
          </cell>
          <cell r="K988" t="str">
            <v>Other</v>
          </cell>
          <cell r="L988" t="str">
            <v>3,000.00</v>
          </cell>
          <cell r="M988" t="str">
            <v>07/09/2014</v>
          </cell>
          <cell r="N988" t="str">
            <v>08/26/2014</v>
          </cell>
          <cell r="O988" t="str">
            <v>2, 5, 9, 10</v>
          </cell>
          <cell r="S988" t="str">
            <v>N/A (Fast Track)</v>
          </cell>
          <cell r="T988" t="str">
            <v>N/A (Fast Track)</v>
          </cell>
          <cell r="U988" t="str">
            <v>Withdrawn</v>
          </cell>
          <cell r="V988" t="str">
            <v>NA</v>
          </cell>
        </row>
        <row r="989">
          <cell r="B989" t="str">
            <v>0984-WD</v>
          </cell>
          <cell r="C989" t="str">
            <v>Fast Track</v>
          </cell>
          <cell r="D989" t="str">
            <v>Fast Track</v>
          </cell>
          <cell r="E989" t="str">
            <v>Withdrawn</v>
          </cell>
          <cell r="F989">
            <v>42460</v>
          </cell>
          <cell r="G989" t="str">
            <v>Withdrawn</v>
          </cell>
          <cell r="H989" t="str">
            <v>Withdrawn</v>
          </cell>
          <cell r="I989" t="str">
            <v>Withdrawn</v>
          </cell>
          <cell r="J989" t="str">
            <v>Withdrawn</v>
          </cell>
          <cell r="K989" t="str">
            <v>Solar PV</v>
          </cell>
          <cell r="L989" t="str">
            <v>3,000.00</v>
          </cell>
          <cell r="M989" t="str">
            <v>07/16/2014</v>
          </cell>
          <cell r="N989" t="str">
            <v>08/15/2014</v>
          </cell>
          <cell r="O989" t="str">
            <v>2, 10</v>
          </cell>
          <cell r="P989" t="str">
            <v>09/29/2014</v>
          </cell>
          <cell r="S989" t="str">
            <v>N/A (Fast Track)</v>
          </cell>
          <cell r="T989" t="str">
            <v>N/A (Fast Track)</v>
          </cell>
          <cell r="U989" t="str">
            <v>Withdrawn</v>
          </cell>
          <cell r="V989" t="str">
            <v>NA</v>
          </cell>
        </row>
        <row r="990">
          <cell r="B990" t="str">
            <v>0985-RD</v>
          </cell>
          <cell r="C990" t="str">
            <v>Fast Track</v>
          </cell>
          <cell r="D990" t="str">
            <v>Fast Track</v>
          </cell>
          <cell r="E990" t="str">
            <v>Withdrawn</v>
          </cell>
          <cell r="F990">
            <v>41866</v>
          </cell>
          <cell r="G990" t="str">
            <v>Withdrawn</v>
          </cell>
          <cell r="H990" t="str">
            <v>Withdrawn</v>
          </cell>
          <cell r="I990" t="str">
            <v>Withdrawn</v>
          </cell>
          <cell r="J990" t="str">
            <v>Withdrawn</v>
          </cell>
          <cell r="K990" t="str">
            <v>Solar PV</v>
          </cell>
          <cell r="L990" t="str">
            <v>1,000.00</v>
          </cell>
          <cell r="M990" t="str">
            <v>07/16/2014</v>
          </cell>
          <cell r="S990" t="str">
            <v>N/A (Fast Track)</v>
          </cell>
          <cell r="T990" t="str">
            <v>N/A (Fast Track)</v>
          </cell>
          <cell r="U990" t="str">
            <v>Withdrawn</v>
          </cell>
          <cell r="V990" t="str">
            <v>NA</v>
          </cell>
        </row>
        <row r="991">
          <cell r="B991" t="str">
            <v>0986-WD</v>
          </cell>
          <cell r="C991" t="str">
            <v>Fast Track</v>
          </cell>
          <cell r="D991" t="str">
            <v>Fast Track</v>
          </cell>
          <cell r="E991" t="str">
            <v>Withdrawn</v>
          </cell>
          <cell r="F991">
            <v>42166</v>
          </cell>
          <cell r="G991" t="str">
            <v>Withdrawn</v>
          </cell>
          <cell r="H991" t="str">
            <v>Withdrawn</v>
          </cell>
          <cell r="I991" t="str">
            <v>Withdrawn</v>
          </cell>
          <cell r="J991" t="str">
            <v>Withdrawn</v>
          </cell>
          <cell r="K991" t="str">
            <v>Solar PV</v>
          </cell>
          <cell r="L991" t="str">
            <v>1,500.00</v>
          </cell>
          <cell r="M991" t="str">
            <v>07/23/2014</v>
          </cell>
          <cell r="N991" t="str">
            <v>08/12/2014</v>
          </cell>
          <cell r="O991" t="str">
            <v>2, 4, 5, 10</v>
          </cell>
          <cell r="S991" t="str">
            <v>N/A (Fast Track)</v>
          </cell>
          <cell r="T991" t="str">
            <v>N/A (Fast Track)</v>
          </cell>
          <cell r="U991" t="str">
            <v>Withdrawn</v>
          </cell>
          <cell r="V991" t="str">
            <v>NA</v>
          </cell>
        </row>
        <row r="992">
          <cell r="B992" t="str">
            <v>0987-WD</v>
          </cell>
          <cell r="C992" t="str">
            <v>Fast Track</v>
          </cell>
          <cell r="D992" t="str">
            <v>Fast Track</v>
          </cell>
          <cell r="E992" t="str">
            <v>Withdrawn</v>
          </cell>
          <cell r="F992">
            <v>42166</v>
          </cell>
          <cell r="G992" t="str">
            <v>Withdrawn</v>
          </cell>
          <cell r="H992" t="str">
            <v>Withdrawn</v>
          </cell>
          <cell r="I992" t="str">
            <v>Withdrawn</v>
          </cell>
          <cell r="J992" t="str">
            <v>Withdrawn</v>
          </cell>
          <cell r="K992" t="str">
            <v>Solar PV</v>
          </cell>
          <cell r="L992" t="str">
            <v>1,500.00</v>
          </cell>
          <cell r="M992" t="str">
            <v>07/23/2014</v>
          </cell>
          <cell r="N992" t="str">
            <v>08/12/2014</v>
          </cell>
          <cell r="O992" t="str">
            <v>2, 4, 5, 10</v>
          </cell>
          <cell r="S992" t="str">
            <v>N/A (Fast Track)</v>
          </cell>
          <cell r="T992" t="str">
            <v>N/A (Fast Track)</v>
          </cell>
          <cell r="U992" t="str">
            <v>Withdrawn</v>
          </cell>
          <cell r="V992" t="str">
            <v>NA</v>
          </cell>
        </row>
        <row r="993">
          <cell r="B993" t="str">
            <v>0988-WD</v>
          </cell>
          <cell r="C993" t="str">
            <v>Fast Track</v>
          </cell>
          <cell r="D993" t="str">
            <v>Fast Track</v>
          </cell>
          <cell r="E993" t="str">
            <v>Withdrawn</v>
          </cell>
          <cell r="F993">
            <v>42475</v>
          </cell>
          <cell r="G993" t="str">
            <v>Withdrawn</v>
          </cell>
          <cell r="H993" t="str">
            <v>Withdrawn</v>
          </cell>
          <cell r="I993" t="str">
            <v>Withdrawn</v>
          </cell>
          <cell r="J993" t="str">
            <v>Withdrawn</v>
          </cell>
          <cell r="K993" t="str">
            <v>Solar PV</v>
          </cell>
          <cell r="L993" t="str">
            <v>2,000.00</v>
          </cell>
          <cell r="M993" t="str">
            <v>07/30/2014</v>
          </cell>
          <cell r="N993" t="str">
            <v>08/14/2014</v>
          </cell>
          <cell r="O993" t="str">
            <v>2, 5, 10</v>
          </cell>
          <cell r="P993" t="str">
            <v>09/22/2014</v>
          </cell>
          <cell r="S993" t="str">
            <v>N/A (Fast Track)</v>
          </cell>
          <cell r="T993" t="str">
            <v>N/A (Fast Track)</v>
          </cell>
          <cell r="U993" t="str">
            <v>Withdrawn</v>
          </cell>
          <cell r="V993" t="str">
            <v>NA</v>
          </cell>
        </row>
        <row r="994">
          <cell r="B994" t="str">
            <v>0989-RD</v>
          </cell>
          <cell r="C994" t="str">
            <v>Fast Track</v>
          </cell>
          <cell r="D994" t="str">
            <v>Fast Track</v>
          </cell>
          <cell r="E994" t="str">
            <v>Withdrawn</v>
          </cell>
          <cell r="F994">
            <v>41899</v>
          </cell>
          <cell r="G994" t="str">
            <v>Withdrawn</v>
          </cell>
          <cell r="H994" t="str">
            <v>Withdrawn</v>
          </cell>
          <cell r="I994" t="str">
            <v>Withdrawn</v>
          </cell>
          <cell r="J994" t="str">
            <v>Withdrawn</v>
          </cell>
          <cell r="K994" t="str">
            <v>Solar PV</v>
          </cell>
          <cell r="L994" t="str">
            <v>1,500.00</v>
          </cell>
          <cell r="M994" t="str">
            <v>07/30/2014</v>
          </cell>
          <cell r="N994" t="str">
            <v>08/19/2014</v>
          </cell>
          <cell r="O994" t="str">
            <v>D, F, H, J, K</v>
          </cell>
          <cell r="P994" t="str">
            <v>09/23/2014</v>
          </cell>
          <cell r="S994" t="str">
            <v>N/A (Fast Track)</v>
          </cell>
          <cell r="T994" t="str">
            <v>N/A (Fast Track)</v>
          </cell>
          <cell r="U994" t="str">
            <v>Withdrawn</v>
          </cell>
          <cell r="V994" t="str">
            <v>NA</v>
          </cell>
        </row>
        <row r="995">
          <cell r="B995" t="str">
            <v>0990-RD</v>
          </cell>
          <cell r="C995" t="str">
            <v>Fast Track</v>
          </cell>
          <cell r="D995" t="str">
            <v>Fast Track</v>
          </cell>
          <cell r="E995" t="str">
            <v>Commercial</v>
          </cell>
          <cell r="F995">
            <v>41906</v>
          </cell>
          <cell r="H995" t="str">
            <v>4/10/15</v>
          </cell>
          <cell r="I995" t="str">
            <v>SAN MATEO</v>
          </cell>
          <cell r="J995" t="str">
            <v>EAST GRAND SUB</v>
          </cell>
          <cell r="K995" t="str">
            <v>Storage</v>
          </cell>
          <cell r="L995" t="str">
            <v>36.00</v>
          </cell>
          <cell r="M995" t="str">
            <v>07/30/2014</v>
          </cell>
          <cell r="N995" t="str">
            <v>08/07/2014</v>
          </cell>
          <cell r="S995" t="str">
            <v>N/A (Fast Track)</v>
          </cell>
          <cell r="T995" t="str">
            <v>N/A (Fast Track)</v>
          </cell>
          <cell r="U995" t="str">
            <v>Executed</v>
          </cell>
          <cell r="V995" t="str">
            <v>NA</v>
          </cell>
        </row>
        <row r="996">
          <cell r="B996" t="str">
            <v>0991-RD</v>
          </cell>
          <cell r="C996" t="str">
            <v>Fast Track</v>
          </cell>
          <cell r="D996" t="str">
            <v>Fast Track</v>
          </cell>
          <cell r="E996" t="str">
            <v>Commercial</v>
          </cell>
          <cell r="F996">
            <v>41912</v>
          </cell>
          <cell r="H996" t="str">
            <v>8/3/15</v>
          </cell>
          <cell r="I996" t="str">
            <v>SANTA CLARA</v>
          </cell>
          <cell r="J996" t="str">
            <v>DIXON LANDING SUB</v>
          </cell>
          <cell r="K996" t="str">
            <v>Storage</v>
          </cell>
          <cell r="L996" t="str">
            <v>54.00</v>
          </cell>
          <cell r="M996" t="str">
            <v>07/30/2014</v>
          </cell>
          <cell r="N996" t="str">
            <v>08/06/2014</v>
          </cell>
          <cell r="S996" t="str">
            <v>N/A (Fast Track)</v>
          </cell>
          <cell r="T996" t="str">
            <v>N/A (Fast Track)</v>
          </cell>
          <cell r="U996" t="str">
            <v>Executed</v>
          </cell>
          <cell r="V996" t="str">
            <v>NA</v>
          </cell>
        </row>
        <row r="997">
          <cell r="B997" t="str">
            <v>0992-WD</v>
          </cell>
          <cell r="C997" t="str">
            <v>Fast Track</v>
          </cell>
          <cell r="D997" t="str">
            <v>Independent</v>
          </cell>
          <cell r="E997" t="str">
            <v>Withdrawn</v>
          </cell>
          <cell r="F997">
            <v>42035</v>
          </cell>
          <cell r="G997" t="str">
            <v>Withdrawn</v>
          </cell>
          <cell r="H997" t="str">
            <v>Withdrawn</v>
          </cell>
          <cell r="I997" t="str">
            <v>Withdrawn</v>
          </cell>
          <cell r="J997" t="str">
            <v>Withdrawn</v>
          </cell>
          <cell r="K997" t="str">
            <v>Solar PV</v>
          </cell>
          <cell r="L997" t="str">
            <v>1,000.00</v>
          </cell>
          <cell r="M997" t="str">
            <v>07/30/2014</v>
          </cell>
          <cell r="N997" t="str">
            <v>08/20/2014</v>
          </cell>
          <cell r="O997" t="str">
            <v>2, 4, 10</v>
          </cell>
          <cell r="S997" t="str">
            <v>01/11/2016</v>
          </cell>
          <cell r="U997" t="str">
            <v>Withdrawn</v>
          </cell>
          <cell r="V997" t="str">
            <v>NA</v>
          </cell>
        </row>
        <row r="998">
          <cell r="B998" t="str">
            <v>0993-RD</v>
          </cell>
          <cell r="C998" t="str">
            <v>Detailed</v>
          </cell>
          <cell r="D998" t="str">
            <v>Detailed</v>
          </cell>
          <cell r="E998" t="str">
            <v>Commercial</v>
          </cell>
          <cell r="F998">
            <v>41912</v>
          </cell>
          <cell r="H998" t="str">
            <v>7/5/17</v>
          </cell>
          <cell r="I998" t="str">
            <v>SANTA BARBARA</v>
          </cell>
          <cell r="K998" t="str">
            <v>Engine</v>
          </cell>
          <cell r="L998" t="str">
            <v>2,852.00</v>
          </cell>
          <cell r="M998" t="str">
            <v>07/30/2014</v>
          </cell>
          <cell r="S998" t="str">
            <v>11/18/2014</v>
          </cell>
          <cell r="U998" t="str">
            <v>Executed</v>
          </cell>
          <cell r="V998" t="str">
            <v>NA</v>
          </cell>
        </row>
        <row r="999">
          <cell r="B999" t="str">
            <v>0994-WD</v>
          </cell>
          <cell r="C999" t="str">
            <v>Independent</v>
          </cell>
          <cell r="D999" t="str">
            <v>Independent</v>
          </cell>
          <cell r="E999" t="str">
            <v>Withdrawn</v>
          </cell>
          <cell r="F999">
            <v>42166</v>
          </cell>
          <cell r="G999" t="str">
            <v>Withdrawn</v>
          </cell>
          <cell r="H999" t="str">
            <v>Withdrawn</v>
          </cell>
          <cell r="I999" t="str">
            <v>Withdrawn</v>
          </cell>
          <cell r="J999" t="str">
            <v>Withdrawn</v>
          </cell>
          <cell r="K999" t="str">
            <v>Solar PV</v>
          </cell>
          <cell r="L999" t="str">
            <v>1,500.00</v>
          </cell>
          <cell r="M999" t="str">
            <v>08/13/2014</v>
          </cell>
          <cell r="S999" t="str">
            <v>11/18/2014</v>
          </cell>
          <cell r="U999" t="str">
            <v>Withdrawn</v>
          </cell>
          <cell r="V999" t="str">
            <v>NA</v>
          </cell>
        </row>
        <row r="1000">
          <cell r="B1000" t="str">
            <v>0995-WD</v>
          </cell>
          <cell r="C1000" t="str">
            <v>Independent</v>
          </cell>
          <cell r="D1000" t="str">
            <v>Independent</v>
          </cell>
          <cell r="E1000" t="str">
            <v>Withdrawn</v>
          </cell>
          <cell r="F1000">
            <v>42166</v>
          </cell>
          <cell r="G1000" t="str">
            <v>Withdrawn</v>
          </cell>
          <cell r="H1000" t="str">
            <v>Withdrawn</v>
          </cell>
          <cell r="I1000" t="str">
            <v>Withdrawn</v>
          </cell>
          <cell r="J1000" t="str">
            <v>Withdrawn</v>
          </cell>
          <cell r="K1000" t="str">
            <v>Solar PV</v>
          </cell>
          <cell r="L1000" t="str">
            <v>1,500.00</v>
          </cell>
          <cell r="M1000" t="str">
            <v>08/13/2014</v>
          </cell>
          <cell r="U1000" t="str">
            <v>Withdrawn</v>
          </cell>
          <cell r="V1000" t="str">
            <v>NA</v>
          </cell>
        </row>
        <row r="1001">
          <cell r="B1001" t="str">
            <v>0996-RD</v>
          </cell>
          <cell r="C1001" t="str">
            <v>Fast Track</v>
          </cell>
          <cell r="D1001" t="str">
            <v>Fast Track</v>
          </cell>
          <cell r="E1001" t="str">
            <v>Commercial</v>
          </cell>
          <cell r="F1001">
            <v>42277</v>
          </cell>
          <cell r="G1001" t="str">
            <v>8/11/17</v>
          </cell>
          <cell r="H1001" t="str">
            <v>4/24/18</v>
          </cell>
          <cell r="I1001" t="str">
            <v>SONOMA</v>
          </cell>
          <cell r="J1001" t="str">
            <v>LAKEVILLE SUB</v>
          </cell>
          <cell r="K1001" t="str">
            <v>Solar PV</v>
          </cell>
          <cell r="L1001" t="str">
            <v>1,000.00</v>
          </cell>
          <cell r="M1001" t="str">
            <v>08/13/2014</v>
          </cell>
          <cell r="N1001" t="str">
            <v>09/03/2014</v>
          </cell>
          <cell r="O1001" t="str">
            <v>10</v>
          </cell>
          <cell r="P1001" t="str">
            <v>10/07/2014</v>
          </cell>
          <cell r="S1001" t="str">
            <v>N/A (Fast Track)</v>
          </cell>
          <cell r="T1001" t="str">
            <v>N/A (Fast Track)</v>
          </cell>
          <cell r="U1001" t="str">
            <v>Executed</v>
          </cell>
          <cell r="V1001" t="str">
            <v>R21 Transition to WDT GIA</v>
          </cell>
        </row>
        <row r="1002">
          <cell r="B1002" t="str">
            <v>0997-WD</v>
          </cell>
          <cell r="C1002" t="str">
            <v>Fast Track</v>
          </cell>
          <cell r="D1002" t="str">
            <v>Fast Track</v>
          </cell>
          <cell r="E1002" t="str">
            <v>Commercial</v>
          </cell>
          <cell r="F1002">
            <v>42003</v>
          </cell>
          <cell r="G1002" t="str">
            <v>10/12/15</v>
          </cell>
          <cell r="H1002" t="str">
            <v>2/3/16</v>
          </cell>
          <cell r="I1002" t="str">
            <v>TULARE</v>
          </cell>
          <cell r="J1002" t="str">
            <v>OROSI SUB</v>
          </cell>
          <cell r="K1002" t="str">
            <v>Solar PV</v>
          </cell>
          <cell r="L1002" t="str">
            <v>100.00</v>
          </cell>
          <cell r="M1002" t="str">
            <v>08/20/2014</v>
          </cell>
          <cell r="N1002" t="str">
            <v>08/29/2014</v>
          </cell>
          <cell r="S1002" t="str">
            <v>N/A (Fast Track)</v>
          </cell>
          <cell r="T1002" t="str">
            <v>N/A (Fast Track)</v>
          </cell>
          <cell r="U1002" t="str">
            <v>Executed</v>
          </cell>
          <cell r="V1002" t="str">
            <v>NA</v>
          </cell>
        </row>
        <row r="1003">
          <cell r="B1003" t="str">
            <v>0998-WD</v>
          </cell>
          <cell r="C1003" t="str">
            <v>Fast Track</v>
          </cell>
          <cell r="D1003" t="str">
            <v>Fast Track</v>
          </cell>
          <cell r="E1003" t="str">
            <v>Withdrawn</v>
          </cell>
          <cell r="F1003">
            <v>42109</v>
          </cell>
          <cell r="G1003" t="str">
            <v>Withdrawn</v>
          </cell>
          <cell r="H1003" t="str">
            <v>Withdrawn</v>
          </cell>
          <cell r="I1003" t="str">
            <v>Withdrawn</v>
          </cell>
          <cell r="J1003" t="str">
            <v>Withdrawn</v>
          </cell>
          <cell r="K1003" t="str">
            <v>Solar PV</v>
          </cell>
          <cell r="L1003" t="str">
            <v>100.00</v>
          </cell>
          <cell r="M1003" t="str">
            <v>08/20/2014</v>
          </cell>
          <cell r="N1003" t="str">
            <v>09/16/2014</v>
          </cell>
          <cell r="O1003" t="str">
            <v>2, 5, 10</v>
          </cell>
          <cell r="S1003" t="str">
            <v>N/A (Fast Track)</v>
          </cell>
          <cell r="T1003" t="str">
            <v>N/A (Fast Track)</v>
          </cell>
          <cell r="U1003" t="str">
            <v>Withdrawn</v>
          </cell>
          <cell r="V1003" t="str">
            <v>NA</v>
          </cell>
        </row>
        <row r="1004">
          <cell r="B1004" t="str">
            <v>0999-WD</v>
          </cell>
          <cell r="C1004" t="str">
            <v>Fast Track</v>
          </cell>
          <cell r="D1004" t="str">
            <v>Fast Track</v>
          </cell>
          <cell r="E1004" t="str">
            <v>Withdrawn</v>
          </cell>
          <cell r="F1004">
            <v>42307</v>
          </cell>
          <cell r="G1004" t="str">
            <v>Withdrawn</v>
          </cell>
          <cell r="H1004" t="str">
            <v>Withdrawn</v>
          </cell>
          <cell r="I1004" t="str">
            <v>Withdrawn</v>
          </cell>
          <cell r="J1004" t="str">
            <v>Withdrawn</v>
          </cell>
          <cell r="K1004" t="str">
            <v>Solar PV</v>
          </cell>
          <cell r="L1004" t="str">
            <v>360.00</v>
          </cell>
          <cell r="M1004" t="str">
            <v>08/20/2014</v>
          </cell>
          <cell r="N1004" t="str">
            <v>09/09/2014</v>
          </cell>
          <cell r="O1004" t="str">
            <v>5, 10</v>
          </cell>
          <cell r="P1004" t="str">
            <v>11/03/2014</v>
          </cell>
          <cell r="S1004" t="str">
            <v>N/A (Fast Track)</v>
          </cell>
          <cell r="T1004" t="str">
            <v>N/A (Fast Track)</v>
          </cell>
          <cell r="U1004" t="str">
            <v>Withdrawn</v>
          </cell>
          <cell r="V1004" t="str">
            <v>NA</v>
          </cell>
        </row>
        <row r="1005">
          <cell r="B1005" t="str">
            <v>1000-RD</v>
          </cell>
          <cell r="C1005" t="str">
            <v>Fast Track</v>
          </cell>
          <cell r="D1005" t="str">
            <v>Fast Track</v>
          </cell>
          <cell r="E1005" t="str">
            <v>Commercial</v>
          </cell>
          <cell r="F1005">
            <v>41941</v>
          </cell>
          <cell r="H1005" t="str">
            <v>12/19/15</v>
          </cell>
          <cell r="I1005" t="str">
            <v>SAN MATEO</v>
          </cell>
          <cell r="J1005" t="str">
            <v>MILLBRAE SUB</v>
          </cell>
          <cell r="K1005" t="str">
            <v>Storage</v>
          </cell>
          <cell r="L1005" t="str">
            <v>54.00</v>
          </cell>
          <cell r="M1005" t="str">
            <v>08/20/2014</v>
          </cell>
          <cell r="N1005" t="str">
            <v>09/08/2014</v>
          </cell>
          <cell r="S1005" t="str">
            <v>N/A (Fast Track)</v>
          </cell>
          <cell r="T1005" t="str">
            <v>N/A (Fast Track)</v>
          </cell>
          <cell r="U1005" t="str">
            <v>Executed</v>
          </cell>
          <cell r="V1005" t="str">
            <v>NA</v>
          </cell>
        </row>
        <row r="1006">
          <cell r="B1006" t="str">
            <v>1001-RD</v>
          </cell>
          <cell r="C1006" t="str">
            <v>Fast Track</v>
          </cell>
          <cell r="D1006" t="str">
            <v>Fast Track</v>
          </cell>
          <cell r="E1006" t="str">
            <v>Commercial</v>
          </cell>
          <cell r="F1006">
            <v>41943</v>
          </cell>
          <cell r="H1006" t="str">
            <v>2/20/15</v>
          </cell>
          <cell r="I1006" t="str">
            <v>MARIN</v>
          </cell>
          <cell r="J1006" t="str">
            <v>SAN RAFAEL SUB</v>
          </cell>
          <cell r="K1006" t="str">
            <v>Storage</v>
          </cell>
          <cell r="L1006" t="str">
            <v>198.45</v>
          </cell>
          <cell r="M1006" t="str">
            <v>08/27/2014</v>
          </cell>
          <cell r="N1006" t="str">
            <v>10/03/2014</v>
          </cell>
          <cell r="S1006" t="str">
            <v>N/A (Fast Track)</v>
          </cell>
          <cell r="T1006" t="str">
            <v>N/A (Fast Track)</v>
          </cell>
          <cell r="U1006" t="str">
            <v>Executed</v>
          </cell>
          <cell r="V1006" t="str">
            <v>NA</v>
          </cell>
        </row>
        <row r="1007">
          <cell r="B1007" t="str">
            <v>1002-RD</v>
          </cell>
          <cell r="C1007" t="str">
            <v>Fast Track</v>
          </cell>
          <cell r="D1007" t="str">
            <v>Fast Track</v>
          </cell>
          <cell r="E1007" t="str">
            <v>Commercial</v>
          </cell>
          <cell r="F1007">
            <v>41942</v>
          </cell>
          <cell r="H1007" t="str">
            <v>11/21/14</v>
          </cell>
          <cell r="I1007" t="str">
            <v>SANTA CLARA</v>
          </cell>
          <cell r="J1007" t="str">
            <v>TRIMBLE SUB</v>
          </cell>
          <cell r="K1007" t="str">
            <v>Storage</v>
          </cell>
          <cell r="L1007" t="str">
            <v>18.00</v>
          </cell>
          <cell r="M1007" t="str">
            <v>08/27/2014</v>
          </cell>
          <cell r="N1007" t="str">
            <v>09/12/2014</v>
          </cell>
          <cell r="S1007" t="str">
            <v>N/A (Fast Track)</v>
          </cell>
          <cell r="T1007" t="str">
            <v>N/A (Fast Track)</v>
          </cell>
          <cell r="U1007" t="str">
            <v>Executed</v>
          </cell>
          <cell r="V1007" t="str">
            <v>NA</v>
          </cell>
        </row>
        <row r="1008">
          <cell r="B1008" t="str">
            <v>1003-WD</v>
          </cell>
          <cell r="C1008" t="str">
            <v>Fast Track</v>
          </cell>
          <cell r="D1008" t="str">
            <v>Fast Track</v>
          </cell>
          <cell r="E1008" t="str">
            <v>Withdrawn</v>
          </cell>
          <cell r="F1008">
            <v>42005</v>
          </cell>
          <cell r="G1008" t="str">
            <v>Withdrawn</v>
          </cell>
          <cell r="H1008" t="str">
            <v>Withdrawn</v>
          </cell>
          <cell r="I1008" t="str">
            <v>Withdrawn</v>
          </cell>
          <cell r="J1008" t="str">
            <v>Withdrawn</v>
          </cell>
          <cell r="K1008" t="str">
            <v>Other</v>
          </cell>
          <cell r="L1008" t="str">
            <v>48.00</v>
          </cell>
          <cell r="M1008" t="str">
            <v>08/27/2014</v>
          </cell>
          <cell r="N1008" t="str">
            <v>12/29/2014</v>
          </cell>
          <cell r="S1008" t="str">
            <v>N/A (Fast Track)</v>
          </cell>
          <cell r="T1008" t="str">
            <v>N/A (Fast Track)</v>
          </cell>
          <cell r="U1008" t="str">
            <v>Withdrawn</v>
          </cell>
          <cell r="V1008" t="str">
            <v>NA</v>
          </cell>
        </row>
        <row r="1009">
          <cell r="B1009" t="str">
            <v>1004-WD</v>
          </cell>
          <cell r="C1009" t="str">
            <v>Fast Track</v>
          </cell>
          <cell r="D1009" t="str">
            <v>Fast Track</v>
          </cell>
          <cell r="E1009" t="str">
            <v>Withdrawn</v>
          </cell>
          <cell r="F1009">
            <v>42005</v>
          </cell>
          <cell r="G1009" t="str">
            <v>Withdrawn</v>
          </cell>
          <cell r="H1009" t="str">
            <v>Withdrawn</v>
          </cell>
          <cell r="I1009" t="str">
            <v>Withdrawn</v>
          </cell>
          <cell r="J1009" t="str">
            <v>Withdrawn</v>
          </cell>
          <cell r="K1009" t="str">
            <v>Other</v>
          </cell>
          <cell r="L1009" t="str">
            <v>48.00</v>
          </cell>
          <cell r="M1009" t="str">
            <v>08/27/2014</v>
          </cell>
          <cell r="N1009" t="str">
            <v>11/21/2014</v>
          </cell>
          <cell r="S1009" t="str">
            <v>N/A (Fast Track)</v>
          </cell>
          <cell r="T1009" t="str">
            <v>N/A (Fast Track)</v>
          </cell>
          <cell r="U1009" t="str">
            <v>Withdrawn</v>
          </cell>
          <cell r="V1009" t="str">
            <v>NA</v>
          </cell>
        </row>
        <row r="1010">
          <cell r="B1010" t="str">
            <v>1005-WD</v>
          </cell>
          <cell r="C1010" t="str">
            <v>Fast Track</v>
          </cell>
          <cell r="D1010" t="str">
            <v>Fast Track</v>
          </cell>
          <cell r="E1010" t="str">
            <v>Withdrawn</v>
          </cell>
          <cell r="F1010">
            <v>42005</v>
          </cell>
          <cell r="G1010" t="str">
            <v>Withdrawn</v>
          </cell>
          <cell r="H1010" t="str">
            <v>Withdrawn</v>
          </cell>
          <cell r="I1010" t="str">
            <v>Withdrawn</v>
          </cell>
          <cell r="J1010" t="str">
            <v>Withdrawn</v>
          </cell>
          <cell r="K1010" t="str">
            <v>Other</v>
          </cell>
          <cell r="L1010" t="str">
            <v>48.00</v>
          </cell>
          <cell r="M1010" t="str">
            <v>08/27/2014</v>
          </cell>
          <cell r="N1010" t="str">
            <v>12/17/2014</v>
          </cell>
          <cell r="S1010" t="str">
            <v>N/A (Fast Track)</v>
          </cell>
          <cell r="T1010" t="str">
            <v>N/A (Fast Track)</v>
          </cell>
          <cell r="U1010" t="str">
            <v>Withdrawn</v>
          </cell>
          <cell r="V1010" t="str">
            <v>NA</v>
          </cell>
        </row>
        <row r="1011">
          <cell r="B1011" t="str">
            <v>1006-WD</v>
          </cell>
          <cell r="C1011" t="str">
            <v>Fast Track</v>
          </cell>
          <cell r="D1011" t="str">
            <v>Fast Track</v>
          </cell>
          <cell r="E1011" t="str">
            <v>Withdrawn</v>
          </cell>
          <cell r="F1011">
            <v>42005</v>
          </cell>
          <cell r="G1011" t="str">
            <v>Withdrawn</v>
          </cell>
          <cell r="H1011" t="str">
            <v>Withdrawn</v>
          </cell>
          <cell r="I1011" t="str">
            <v>Withdrawn</v>
          </cell>
          <cell r="J1011" t="str">
            <v>Withdrawn</v>
          </cell>
          <cell r="K1011" t="str">
            <v>Other</v>
          </cell>
          <cell r="L1011" t="str">
            <v>48.00</v>
          </cell>
          <cell r="M1011" t="str">
            <v>08/27/2014</v>
          </cell>
          <cell r="N1011" t="str">
            <v>11/06/2014</v>
          </cell>
          <cell r="S1011" t="str">
            <v>N/A (Fast Track)</v>
          </cell>
          <cell r="T1011" t="str">
            <v>N/A (Fast Track)</v>
          </cell>
          <cell r="U1011" t="str">
            <v>Withdrawn</v>
          </cell>
          <cell r="V1011" t="str">
            <v>NA</v>
          </cell>
        </row>
        <row r="1012">
          <cell r="B1012" t="str">
            <v>1007-WD</v>
          </cell>
          <cell r="C1012" t="str">
            <v>Fast Track</v>
          </cell>
          <cell r="D1012" t="str">
            <v>Fast Track</v>
          </cell>
          <cell r="E1012" t="str">
            <v>Withdrawn</v>
          </cell>
          <cell r="F1012">
            <v>42005</v>
          </cell>
          <cell r="G1012" t="str">
            <v>Withdrawn</v>
          </cell>
          <cell r="H1012" t="str">
            <v>Withdrawn</v>
          </cell>
          <cell r="I1012" t="str">
            <v>Withdrawn</v>
          </cell>
          <cell r="J1012" t="str">
            <v>Withdrawn</v>
          </cell>
          <cell r="K1012" t="str">
            <v>Other</v>
          </cell>
          <cell r="L1012" t="str">
            <v>48.00</v>
          </cell>
          <cell r="M1012" t="str">
            <v>08/27/2014</v>
          </cell>
          <cell r="N1012" t="str">
            <v>12/29/2014</v>
          </cell>
          <cell r="S1012" t="str">
            <v>N/A (Fast Track)</v>
          </cell>
          <cell r="T1012" t="str">
            <v>N/A (Fast Track)</v>
          </cell>
          <cell r="U1012" t="str">
            <v>Withdrawn</v>
          </cell>
          <cell r="V1012" t="str">
            <v>NA</v>
          </cell>
        </row>
        <row r="1013">
          <cell r="B1013" t="str">
            <v>1008-WD</v>
          </cell>
          <cell r="C1013" t="str">
            <v>Fast Track</v>
          </cell>
          <cell r="D1013" t="str">
            <v>Fast Track</v>
          </cell>
          <cell r="E1013" t="str">
            <v>Withdrawn</v>
          </cell>
          <cell r="F1013">
            <v>42005</v>
          </cell>
          <cell r="G1013" t="str">
            <v>Withdrawn</v>
          </cell>
          <cell r="H1013" t="str">
            <v>Withdrawn</v>
          </cell>
          <cell r="I1013" t="str">
            <v>Withdrawn</v>
          </cell>
          <cell r="J1013" t="str">
            <v>Withdrawn</v>
          </cell>
          <cell r="K1013" t="str">
            <v>Other</v>
          </cell>
          <cell r="L1013" t="str">
            <v>48.00</v>
          </cell>
          <cell r="M1013" t="str">
            <v>08/27/2014</v>
          </cell>
          <cell r="N1013" t="str">
            <v>11/06/2014</v>
          </cell>
          <cell r="S1013" t="str">
            <v>N/A (Fast Track)</v>
          </cell>
          <cell r="T1013" t="str">
            <v>N/A (Fast Track)</v>
          </cell>
          <cell r="U1013" t="str">
            <v>Withdrawn</v>
          </cell>
          <cell r="V1013" t="str">
            <v>NA</v>
          </cell>
        </row>
        <row r="1014">
          <cell r="B1014" t="str">
            <v>1009-WD</v>
          </cell>
          <cell r="C1014" t="str">
            <v>Fast Track</v>
          </cell>
          <cell r="D1014" t="str">
            <v>Fast Track</v>
          </cell>
          <cell r="E1014" t="str">
            <v>Withdrawn</v>
          </cell>
          <cell r="F1014">
            <v>42005</v>
          </cell>
          <cell r="G1014" t="str">
            <v>Withdrawn</v>
          </cell>
          <cell r="H1014" t="str">
            <v>Withdrawn</v>
          </cell>
          <cell r="I1014" t="str">
            <v>Withdrawn</v>
          </cell>
          <cell r="J1014" t="str">
            <v>Withdrawn</v>
          </cell>
          <cell r="K1014" t="str">
            <v>Other</v>
          </cell>
          <cell r="L1014" t="str">
            <v>48.00</v>
          </cell>
          <cell r="M1014" t="str">
            <v>08/27/2014</v>
          </cell>
          <cell r="N1014" t="str">
            <v>12/15/2014</v>
          </cell>
          <cell r="S1014" t="str">
            <v>N/A (Fast Track)</v>
          </cell>
          <cell r="T1014" t="str">
            <v>N/A (Fast Track)</v>
          </cell>
          <cell r="U1014" t="str">
            <v>Withdrawn</v>
          </cell>
          <cell r="V1014" t="str">
            <v>NA</v>
          </cell>
        </row>
        <row r="1015">
          <cell r="B1015" t="str">
            <v>1010-WD</v>
          </cell>
          <cell r="C1015" t="str">
            <v>Fast Track</v>
          </cell>
          <cell r="D1015" t="str">
            <v>Fast Track</v>
          </cell>
          <cell r="E1015" t="str">
            <v>Withdrawn</v>
          </cell>
          <cell r="F1015">
            <v>42005</v>
          </cell>
          <cell r="G1015" t="str">
            <v>Withdrawn</v>
          </cell>
          <cell r="H1015" t="str">
            <v>Withdrawn</v>
          </cell>
          <cell r="I1015" t="str">
            <v>Withdrawn</v>
          </cell>
          <cell r="J1015" t="str">
            <v>Withdrawn</v>
          </cell>
          <cell r="K1015" t="str">
            <v>Other</v>
          </cell>
          <cell r="L1015" t="str">
            <v>48.00</v>
          </cell>
          <cell r="M1015" t="str">
            <v>08/27/2014</v>
          </cell>
          <cell r="N1015" t="str">
            <v>11/06/2014</v>
          </cell>
          <cell r="S1015" t="str">
            <v>N/A (Fast Track)</v>
          </cell>
          <cell r="T1015" t="str">
            <v>N/A (Fast Track)</v>
          </cell>
          <cell r="U1015" t="str">
            <v>Withdrawn</v>
          </cell>
          <cell r="V1015" t="str">
            <v>NA</v>
          </cell>
        </row>
        <row r="1016">
          <cell r="B1016" t="str">
            <v>1011-RD</v>
          </cell>
          <cell r="C1016" t="str">
            <v>Fast Track</v>
          </cell>
          <cell r="D1016" t="str">
            <v>Fast Track</v>
          </cell>
          <cell r="E1016" t="str">
            <v>Withdrawn</v>
          </cell>
          <cell r="F1016">
            <v>41943</v>
          </cell>
          <cell r="G1016" t="str">
            <v>Withdrawn</v>
          </cell>
          <cell r="H1016" t="str">
            <v>Withdrawn</v>
          </cell>
          <cell r="I1016" t="str">
            <v>Withdrawn</v>
          </cell>
          <cell r="J1016" t="str">
            <v>Withdrawn</v>
          </cell>
          <cell r="K1016" t="str">
            <v>Other</v>
          </cell>
          <cell r="L1016" t="str">
            <v>170.00</v>
          </cell>
          <cell r="M1016" t="str">
            <v>08/27/2014</v>
          </cell>
          <cell r="N1016" t="str">
            <v>09/16/2014</v>
          </cell>
          <cell r="O1016" t="str">
            <v>B, I, J</v>
          </cell>
          <cell r="S1016" t="str">
            <v>N/A (Fast Track)</v>
          </cell>
          <cell r="T1016" t="str">
            <v>N/A (Fast Track)</v>
          </cell>
          <cell r="U1016" t="str">
            <v>Withdrawn</v>
          </cell>
          <cell r="V1016" t="str">
            <v>NA</v>
          </cell>
        </row>
        <row r="1017">
          <cell r="B1017" t="str">
            <v>1012-WD</v>
          </cell>
          <cell r="C1017" t="str">
            <v>Fast Track</v>
          </cell>
          <cell r="D1017" t="str">
            <v>Independent</v>
          </cell>
          <cell r="E1017" t="str">
            <v>Commercial</v>
          </cell>
          <cell r="F1017">
            <v>42166</v>
          </cell>
          <cell r="G1017" t="str">
            <v>2/1/16</v>
          </cell>
          <cell r="H1017" t="str">
            <v>1/28/16</v>
          </cell>
          <cell r="I1017" t="str">
            <v>KINGS</v>
          </cell>
          <cell r="J1017" t="str">
            <v>HENRIETTA SUB</v>
          </cell>
          <cell r="K1017" t="str">
            <v>Solar PV</v>
          </cell>
          <cell r="L1017" t="str">
            <v>1,500.00</v>
          </cell>
          <cell r="M1017" t="str">
            <v>08/27/2014</v>
          </cell>
          <cell r="N1017" t="str">
            <v>09/15/2014</v>
          </cell>
          <cell r="O1017" t="str">
            <v>2, 4, 10</v>
          </cell>
          <cell r="S1017" t="str">
            <v>01/27/2015</v>
          </cell>
          <cell r="U1017" t="str">
            <v>Executed</v>
          </cell>
          <cell r="V1017" t="str">
            <v>NA</v>
          </cell>
        </row>
        <row r="1018">
          <cell r="B1018" t="str">
            <v>1013-WD</v>
          </cell>
          <cell r="C1018" t="str">
            <v>Fast Track</v>
          </cell>
          <cell r="D1018" t="str">
            <v>Independent</v>
          </cell>
          <cell r="E1018" t="str">
            <v>Withdrawn</v>
          </cell>
          <cell r="F1018">
            <v>42166</v>
          </cell>
          <cell r="G1018" t="str">
            <v>Withdrawn</v>
          </cell>
          <cell r="H1018" t="str">
            <v>Withdrawn</v>
          </cell>
          <cell r="I1018" t="str">
            <v>Withdrawn</v>
          </cell>
          <cell r="J1018" t="str">
            <v>Withdrawn</v>
          </cell>
          <cell r="K1018" t="str">
            <v>Solar PV</v>
          </cell>
          <cell r="L1018" t="str">
            <v>1,500.00</v>
          </cell>
          <cell r="M1018" t="str">
            <v>08/27/2014</v>
          </cell>
          <cell r="N1018" t="str">
            <v>09/15/2014</v>
          </cell>
          <cell r="O1018" t="str">
            <v>2, 4, 10</v>
          </cell>
          <cell r="U1018" t="str">
            <v>Withdrawn</v>
          </cell>
          <cell r="V1018" t="str">
            <v>NA</v>
          </cell>
        </row>
        <row r="1019">
          <cell r="B1019" t="str">
            <v>1014-WD</v>
          </cell>
          <cell r="C1019" t="str">
            <v>Independent</v>
          </cell>
          <cell r="D1019" t="str">
            <v>Independent</v>
          </cell>
          <cell r="E1019" t="str">
            <v>Commercial</v>
          </cell>
          <cell r="F1019">
            <v>42339</v>
          </cell>
          <cell r="G1019" t="str">
            <v>8/31/17</v>
          </cell>
          <cell r="H1019" t="str">
            <v>12/5/17</v>
          </cell>
          <cell r="I1019" t="str">
            <v>KERN</v>
          </cell>
          <cell r="J1019" t="str">
            <v>MAGUNDEN SUB</v>
          </cell>
          <cell r="K1019" t="str">
            <v>Solar PV</v>
          </cell>
          <cell r="L1019" t="str">
            <v>5,250.00</v>
          </cell>
          <cell r="M1019" t="str">
            <v>09/03/2014</v>
          </cell>
          <cell r="S1019" t="str">
            <v>01/12/2015</v>
          </cell>
          <cell r="U1019" t="str">
            <v>Executed</v>
          </cell>
          <cell r="V1019" t="str">
            <v>NA</v>
          </cell>
        </row>
        <row r="1020">
          <cell r="B1020" t="str">
            <v>1015-RD</v>
          </cell>
          <cell r="C1020" t="str">
            <v>Fast Track</v>
          </cell>
          <cell r="D1020" t="str">
            <v>Fast Track</v>
          </cell>
          <cell r="E1020" t="str">
            <v>Withdrawn</v>
          </cell>
          <cell r="F1020">
            <v>42292</v>
          </cell>
          <cell r="G1020" t="str">
            <v>Withdrawn</v>
          </cell>
          <cell r="H1020" t="str">
            <v>Withdrawn</v>
          </cell>
          <cell r="I1020" t="str">
            <v>Withdrawn</v>
          </cell>
          <cell r="J1020" t="str">
            <v>Withdrawn</v>
          </cell>
          <cell r="K1020" t="str">
            <v>Solar PV</v>
          </cell>
          <cell r="L1020" t="str">
            <v>333.00</v>
          </cell>
          <cell r="M1020" t="str">
            <v>09/03/2014</v>
          </cell>
          <cell r="N1020" t="str">
            <v>09/23/2014</v>
          </cell>
          <cell r="O1020" t="str">
            <v>F, I, J, K, M</v>
          </cell>
          <cell r="P1020" t="str">
            <v>11/03/2014</v>
          </cell>
          <cell r="S1020" t="str">
            <v>N/A (Fast Track)</v>
          </cell>
          <cell r="T1020" t="str">
            <v>N/A (Fast Track)</v>
          </cell>
          <cell r="U1020" t="str">
            <v>Withdrawn</v>
          </cell>
          <cell r="V1020" t="str">
            <v>NA</v>
          </cell>
        </row>
        <row r="1021">
          <cell r="B1021" t="str">
            <v>1016-RD</v>
          </cell>
          <cell r="C1021" t="str">
            <v>Fast Track</v>
          </cell>
          <cell r="D1021" t="str">
            <v>Fast Track</v>
          </cell>
          <cell r="E1021" t="str">
            <v>Commercial</v>
          </cell>
          <cell r="F1021">
            <v>41969</v>
          </cell>
          <cell r="H1021" t="str">
            <v>2/20/15</v>
          </cell>
          <cell r="I1021" t="str">
            <v>SANTA BARBARA</v>
          </cell>
          <cell r="J1021" t="str">
            <v>SANTA YNEZ SUB</v>
          </cell>
          <cell r="K1021" t="str">
            <v>Storage</v>
          </cell>
          <cell r="L1021" t="str">
            <v>30.00</v>
          </cell>
          <cell r="M1021" t="str">
            <v>09/10/2014</v>
          </cell>
          <cell r="N1021" t="str">
            <v>10/14/2014</v>
          </cell>
          <cell r="S1021" t="str">
            <v>N/A (Fast Track)</v>
          </cell>
          <cell r="T1021" t="str">
            <v>N/A (Fast Track)</v>
          </cell>
          <cell r="U1021" t="str">
            <v>Executed</v>
          </cell>
          <cell r="V1021" t="str">
            <v>NA</v>
          </cell>
        </row>
        <row r="1022">
          <cell r="B1022" t="str">
            <v>1017-RD</v>
          </cell>
          <cell r="C1022" t="str">
            <v>Fast Track</v>
          </cell>
          <cell r="D1022" t="str">
            <v>Fast Track</v>
          </cell>
          <cell r="E1022" t="str">
            <v>Commercial</v>
          </cell>
          <cell r="F1022">
            <v>41971</v>
          </cell>
          <cell r="H1022" t="str">
            <v>12/5/14</v>
          </cell>
          <cell r="I1022" t="str">
            <v>BUTTE</v>
          </cell>
          <cell r="J1022" t="str">
            <v>BUTTE SUB</v>
          </cell>
          <cell r="K1022" t="str">
            <v>Storage</v>
          </cell>
          <cell r="L1022" t="str">
            <v>0.00</v>
          </cell>
          <cell r="M1022" t="str">
            <v>09/10/2014</v>
          </cell>
          <cell r="N1022" t="str">
            <v>10/24/2014</v>
          </cell>
          <cell r="S1022" t="str">
            <v>N/A (Fast Track)</v>
          </cell>
          <cell r="T1022" t="str">
            <v>N/A (Fast Track)</v>
          </cell>
          <cell r="U1022" t="str">
            <v>Executed</v>
          </cell>
          <cell r="V1022" t="str">
            <v>NA</v>
          </cell>
        </row>
        <row r="1023">
          <cell r="B1023" t="str">
            <v>1018-WD</v>
          </cell>
          <cell r="C1023" t="str">
            <v>Fast Track</v>
          </cell>
          <cell r="D1023" t="str">
            <v>Fast Track</v>
          </cell>
          <cell r="E1023" t="str">
            <v>Withdrawn</v>
          </cell>
          <cell r="F1023">
            <v>42019</v>
          </cell>
          <cell r="G1023" t="str">
            <v>Withdrawn</v>
          </cell>
          <cell r="H1023" t="str">
            <v>Withdrawn</v>
          </cell>
          <cell r="I1023" t="str">
            <v>Withdrawn</v>
          </cell>
          <cell r="J1023" t="str">
            <v>Withdrawn</v>
          </cell>
          <cell r="K1023" t="str">
            <v>Other</v>
          </cell>
          <cell r="L1023" t="str">
            <v>48.00</v>
          </cell>
          <cell r="M1023" t="str">
            <v>09/17/2014</v>
          </cell>
          <cell r="N1023" t="str">
            <v>03/02/2015</v>
          </cell>
          <cell r="O1023" t="str">
            <v>7</v>
          </cell>
          <cell r="S1023" t="str">
            <v>N/A (Fast Track)</v>
          </cell>
          <cell r="T1023" t="str">
            <v>N/A (Fast Track)</v>
          </cell>
          <cell r="U1023" t="str">
            <v>Withdrawn</v>
          </cell>
          <cell r="V1023" t="str">
            <v>NA</v>
          </cell>
        </row>
        <row r="1024">
          <cell r="B1024" t="str">
            <v>1019-WD</v>
          </cell>
          <cell r="C1024" t="str">
            <v>Fast Track</v>
          </cell>
          <cell r="D1024" t="str">
            <v>Fast Track</v>
          </cell>
          <cell r="E1024" t="str">
            <v>Withdrawn</v>
          </cell>
          <cell r="F1024">
            <v>42006</v>
          </cell>
          <cell r="G1024" t="str">
            <v>Withdrawn</v>
          </cell>
          <cell r="H1024" t="str">
            <v>Withdrawn</v>
          </cell>
          <cell r="I1024" t="str">
            <v>Withdrawn</v>
          </cell>
          <cell r="J1024" t="str">
            <v>Withdrawn</v>
          </cell>
          <cell r="K1024" t="str">
            <v>Other</v>
          </cell>
          <cell r="L1024" t="str">
            <v>48.00</v>
          </cell>
          <cell r="M1024" t="str">
            <v>09/17/2014</v>
          </cell>
          <cell r="N1024" t="str">
            <v>04/06/2016</v>
          </cell>
          <cell r="S1024" t="str">
            <v>N/A (Fast Track)</v>
          </cell>
          <cell r="T1024" t="str">
            <v>N/A (Fast Track)</v>
          </cell>
          <cell r="U1024" t="str">
            <v>Withdrawn</v>
          </cell>
          <cell r="V1024" t="str">
            <v>NA</v>
          </cell>
        </row>
        <row r="1025">
          <cell r="B1025" t="str">
            <v>1020-WD</v>
          </cell>
          <cell r="C1025" t="str">
            <v>Fast Track</v>
          </cell>
          <cell r="D1025" t="str">
            <v>Fast Track</v>
          </cell>
          <cell r="E1025" t="str">
            <v>Withdrawn</v>
          </cell>
          <cell r="F1025">
            <v>42006</v>
          </cell>
          <cell r="G1025" t="str">
            <v>Withdrawn</v>
          </cell>
          <cell r="H1025" t="str">
            <v>Withdrawn</v>
          </cell>
          <cell r="I1025" t="str">
            <v>Withdrawn</v>
          </cell>
          <cell r="J1025" t="str">
            <v>Withdrawn</v>
          </cell>
          <cell r="K1025" t="str">
            <v>Other</v>
          </cell>
          <cell r="L1025" t="str">
            <v>48.00</v>
          </cell>
          <cell r="M1025" t="str">
            <v>09/17/2014</v>
          </cell>
          <cell r="N1025" t="str">
            <v>03/20/2015</v>
          </cell>
          <cell r="S1025" t="str">
            <v>N/A (Fast Track)</v>
          </cell>
          <cell r="T1025" t="str">
            <v>N/A (Fast Track)</v>
          </cell>
          <cell r="U1025" t="str">
            <v>Withdrawn</v>
          </cell>
          <cell r="V1025" t="str">
            <v>NA</v>
          </cell>
        </row>
        <row r="1026">
          <cell r="B1026" t="str">
            <v>1021-WD</v>
          </cell>
          <cell r="C1026" t="str">
            <v>Fast Track</v>
          </cell>
          <cell r="D1026" t="str">
            <v>Fast Track</v>
          </cell>
          <cell r="E1026" t="str">
            <v>Withdrawn</v>
          </cell>
          <cell r="F1026">
            <v>42004</v>
          </cell>
          <cell r="G1026" t="str">
            <v>Withdrawn</v>
          </cell>
          <cell r="H1026" t="str">
            <v>Withdrawn</v>
          </cell>
          <cell r="I1026" t="str">
            <v>Withdrawn</v>
          </cell>
          <cell r="J1026" t="str">
            <v>Withdrawn</v>
          </cell>
          <cell r="K1026" t="str">
            <v>Other</v>
          </cell>
          <cell r="L1026" t="str">
            <v>48.00</v>
          </cell>
          <cell r="M1026" t="str">
            <v>09/17/2014</v>
          </cell>
          <cell r="N1026" t="str">
            <v>03/30/2015</v>
          </cell>
          <cell r="S1026" t="str">
            <v>N/A (Fast Track)</v>
          </cell>
          <cell r="T1026" t="str">
            <v>N/A (Fast Track)</v>
          </cell>
          <cell r="U1026" t="str">
            <v>Withdrawn</v>
          </cell>
          <cell r="V1026" t="str">
            <v>NA</v>
          </cell>
        </row>
        <row r="1027">
          <cell r="B1027" t="str">
            <v>1022-WD</v>
          </cell>
          <cell r="C1027" t="str">
            <v>Fast Track</v>
          </cell>
          <cell r="D1027" t="str">
            <v>Fast Track</v>
          </cell>
          <cell r="E1027" t="str">
            <v>Withdrawn</v>
          </cell>
          <cell r="F1027">
            <v>42004</v>
          </cell>
          <cell r="G1027" t="str">
            <v>Withdrawn</v>
          </cell>
          <cell r="H1027" t="str">
            <v>Withdrawn</v>
          </cell>
          <cell r="I1027" t="str">
            <v>Withdrawn</v>
          </cell>
          <cell r="J1027" t="str">
            <v>Withdrawn</v>
          </cell>
          <cell r="K1027" t="str">
            <v>Other</v>
          </cell>
          <cell r="L1027" t="str">
            <v>48.00</v>
          </cell>
          <cell r="M1027" t="str">
            <v>09/17/2014</v>
          </cell>
          <cell r="N1027" t="str">
            <v>03/30/2015</v>
          </cell>
          <cell r="S1027" t="str">
            <v>N/A (Fast Track)</v>
          </cell>
          <cell r="T1027" t="str">
            <v>N/A (Fast Track)</v>
          </cell>
          <cell r="U1027" t="str">
            <v>Withdrawn</v>
          </cell>
          <cell r="V1027" t="str">
            <v>NA</v>
          </cell>
        </row>
        <row r="1028">
          <cell r="B1028" t="str">
            <v>1023-WD</v>
          </cell>
          <cell r="C1028" t="str">
            <v>Fast Track</v>
          </cell>
          <cell r="D1028" t="str">
            <v>Fast Track</v>
          </cell>
          <cell r="E1028" t="str">
            <v>Withdrawn</v>
          </cell>
          <cell r="F1028">
            <v>42004</v>
          </cell>
          <cell r="G1028" t="str">
            <v>Withdrawn</v>
          </cell>
          <cell r="H1028" t="str">
            <v>Withdrawn</v>
          </cell>
          <cell r="I1028" t="str">
            <v>Withdrawn</v>
          </cell>
          <cell r="J1028" t="str">
            <v>Withdrawn</v>
          </cell>
          <cell r="K1028" t="str">
            <v>Other</v>
          </cell>
          <cell r="L1028" t="str">
            <v>48.00</v>
          </cell>
          <cell r="M1028" t="str">
            <v>09/17/2014</v>
          </cell>
          <cell r="N1028" t="str">
            <v>03/20/2015</v>
          </cell>
          <cell r="S1028" t="str">
            <v>N/A (Fast Track)</v>
          </cell>
          <cell r="T1028" t="str">
            <v>N/A (Fast Track)</v>
          </cell>
          <cell r="U1028" t="str">
            <v>Withdrawn</v>
          </cell>
          <cell r="V1028" t="str">
            <v>NA</v>
          </cell>
        </row>
        <row r="1029">
          <cell r="B1029" t="str">
            <v>1024-WD</v>
          </cell>
          <cell r="C1029" t="str">
            <v>Fast Track</v>
          </cell>
          <cell r="D1029" t="str">
            <v>Fast Track</v>
          </cell>
          <cell r="E1029" t="str">
            <v>Withdrawn</v>
          </cell>
          <cell r="F1029">
            <v>42004</v>
          </cell>
          <cell r="G1029" t="str">
            <v>Withdrawn</v>
          </cell>
          <cell r="H1029" t="str">
            <v>Withdrawn</v>
          </cell>
          <cell r="I1029" t="str">
            <v>Withdrawn</v>
          </cell>
          <cell r="J1029" t="str">
            <v>Withdrawn</v>
          </cell>
          <cell r="K1029" t="str">
            <v>Other</v>
          </cell>
          <cell r="L1029" t="str">
            <v>48.00</v>
          </cell>
          <cell r="M1029" t="str">
            <v>09/17/2014</v>
          </cell>
          <cell r="N1029" t="str">
            <v>12/22/2015</v>
          </cell>
          <cell r="O1029" t="str">
            <v>7</v>
          </cell>
          <cell r="S1029" t="str">
            <v>N/A (Fast Track)</v>
          </cell>
          <cell r="T1029" t="str">
            <v>N/A (Fast Track)</v>
          </cell>
          <cell r="U1029" t="str">
            <v>Withdrawn</v>
          </cell>
          <cell r="V1029" t="str">
            <v>NA</v>
          </cell>
        </row>
        <row r="1030">
          <cell r="B1030" t="str">
            <v>1025-WD</v>
          </cell>
          <cell r="C1030" t="str">
            <v>Fast Track</v>
          </cell>
          <cell r="D1030" t="str">
            <v>Fast Track</v>
          </cell>
          <cell r="E1030" t="str">
            <v>Withdrawn</v>
          </cell>
          <cell r="F1030">
            <v>42004</v>
          </cell>
          <cell r="G1030" t="str">
            <v>Withdrawn</v>
          </cell>
          <cell r="H1030" t="str">
            <v>Withdrawn</v>
          </cell>
          <cell r="I1030" t="str">
            <v>Withdrawn</v>
          </cell>
          <cell r="J1030" t="str">
            <v>Withdrawn</v>
          </cell>
          <cell r="K1030" t="str">
            <v>Other</v>
          </cell>
          <cell r="L1030" t="str">
            <v>48.00</v>
          </cell>
          <cell r="M1030" t="str">
            <v>09/17/2014</v>
          </cell>
          <cell r="N1030" t="str">
            <v>03/20/2015</v>
          </cell>
          <cell r="S1030" t="str">
            <v>N/A (Fast Track)</v>
          </cell>
          <cell r="T1030" t="str">
            <v>N/A (Fast Track)</v>
          </cell>
          <cell r="U1030" t="str">
            <v>Withdrawn</v>
          </cell>
          <cell r="V1030" t="str">
            <v>NA</v>
          </cell>
        </row>
        <row r="1031">
          <cell r="B1031" t="str">
            <v>1026-WD</v>
          </cell>
          <cell r="C1031" t="str">
            <v>Fast Track</v>
          </cell>
          <cell r="D1031" t="str">
            <v>Fast Track</v>
          </cell>
          <cell r="E1031" t="str">
            <v>Withdrawn</v>
          </cell>
          <cell r="F1031">
            <v>42004</v>
          </cell>
          <cell r="G1031" t="str">
            <v>Withdrawn</v>
          </cell>
          <cell r="H1031" t="str">
            <v>Withdrawn</v>
          </cell>
          <cell r="I1031" t="str">
            <v>Withdrawn</v>
          </cell>
          <cell r="J1031" t="str">
            <v>Withdrawn</v>
          </cell>
          <cell r="K1031" t="str">
            <v>Other</v>
          </cell>
          <cell r="L1031" t="str">
            <v>48.00</v>
          </cell>
          <cell r="M1031" t="str">
            <v>09/17/2014</v>
          </cell>
          <cell r="N1031" t="str">
            <v>04/23/2015</v>
          </cell>
          <cell r="O1031" t="str">
            <v>7</v>
          </cell>
          <cell r="S1031" t="str">
            <v>N/A (Fast Track)</v>
          </cell>
          <cell r="T1031" t="str">
            <v>N/A (Fast Track)</v>
          </cell>
          <cell r="U1031" t="str">
            <v>Withdrawn</v>
          </cell>
          <cell r="V1031" t="str">
            <v>NA</v>
          </cell>
        </row>
        <row r="1032">
          <cell r="B1032" t="str">
            <v>1027-WD</v>
          </cell>
          <cell r="C1032" t="str">
            <v>Fast Track</v>
          </cell>
          <cell r="D1032" t="str">
            <v>Fast Track</v>
          </cell>
          <cell r="E1032" t="str">
            <v>Withdrawn</v>
          </cell>
          <cell r="F1032">
            <v>42004</v>
          </cell>
          <cell r="G1032" t="str">
            <v>Withdrawn</v>
          </cell>
          <cell r="H1032" t="str">
            <v>Withdrawn</v>
          </cell>
          <cell r="I1032" t="str">
            <v>Withdrawn</v>
          </cell>
          <cell r="J1032" t="str">
            <v>Withdrawn</v>
          </cell>
          <cell r="K1032" t="str">
            <v>Other</v>
          </cell>
          <cell r="L1032" t="str">
            <v>48.00</v>
          </cell>
          <cell r="M1032" t="str">
            <v>09/17/2014</v>
          </cell>
          <cell r="N1032" t="str">
            <v>11/21/2014</v>
          </cell>
          <cell r="O1032" t="str">
            <v>7</v>
          </cell>
          <cell r="S1032" t="str">
            <v>N/A (Fast Track)</v>
          </cell>
          <cell r="T1032" t="str">
            <v>N/A (Fast Track)</v>
          </cell>
          <cell r="U1032" t="str">
            <v>Withdrawn</v>
          </cell>
          <cell r="V1032" t="str">
            <v>NA</v>
          </cell>
        </row>
        <row r="1033">
          <cell r="B1033" t="str">
            <v>1028-WD</v>
          </cell>
          <cell r="C1033" t="str">
            <v>Fast Track</v>
          </cell>
          <cell r="D1033" t="str">
            <v>Fast Track</v>
          </cell>
          <cell r="E1033" t="str">
            <v>Withdrawn</v>
          </cell>
          <cell r="F1033">
            <v>42019</v>
          </cell>
          <cell r="G1033" t="str">
            <v>Withdrawn</v>
          </cell>
          <cell r="H1033" t="str">
            <v>Withdrawn</v>
          </cell>
          <cell r="I1033" t="str">
            <v>Withdrawn</v>
          </cell>
          <cell r="J1033" t="str">
            <v>Withdrawn</v>
          </cell>
          <cell r="K1033" t="str">
            <v>Other</v>
          </cell>
          <cell r="L1033" t="str">
            <v>48.00</v>
          </cell>
          <cell r="M1033" t="str">
            <v>09/17/2014</v>
          </cell>
          <cell r="N1033" t="str">
            <v>12/22/2015</v>
          </cell>
          <cell r="O1033" t="str">
            <v>7</v>
          </cell>
          <cell r="S1033" t="str">
            <v>N/A (Fast Track)</v>
          </cell>
          <cell r="T1033" t="str">
            <v>N/A (Fast Track)</v>
          </cell>
          <cell r="U1033" t="str">
            <v>Withdrawn</v>
          </cell>
          <cell r="V1033" t="str">
            <v>NA</v>
          </cell>
        </row>
        <row r="1034">
          <cell r="B1034" t="str">
            <v>1029-WD</v>
          </cell>
          <cell r="C1034" t="str">
            <v>Fast Track</v>
          </cell>
          <cell r="D1034" t="str">
            <v>Fast Track</v>
          </cell>
          <cell r="E1034" t="str">
            <v>Withdrawn</v>
          </cell>
          <cell r="F1034">
            <v>42004</v>
          </cell>
          <cell r="G1034" t="str">
            <v>Withdrawn</v>
          </cell>
          <cell r="H1034" t="str">
            <v>Withdrawn</v>
          </cell>
          <cell r="I1034" t="str">
            <v>Withdrawn</v>
          </cell>
          <cell r="J1034" t="str">
            <v>Withdrawn</v>
          </cell>
          <cell r="K1034" t="str">
            <v>Other</v>
          </cell>
          <cell r="L1034" t="str">
            <v>48.00</v>
          </cell>
          <cell r="M1034" t="str">
            <v>09/17/2014</v>
          </cell>
          <cell r="N1034" t="str">
            <v>03/31/2015</v>
          </cell>
          <cell r="S1034" t="str">
            <v>N/A (Fast Track)</v>
          </cell>
          <cell r="T1034" t="str">
            <v>N/A (Fast Track)</v>
          </cell>
          <cell r="U1034" t="str">
            <v>Withdrawn</v>
          </cell>
          <cell r="V1034" t="str">
            <v>NA</v>
          </cell>
        </row>
        <row r="1035">
          <cell r="B1035" t="str">
            <v>1030-WD</v>
          </cell>
          <cell r="C1035" t="str">
            <v>Fast Track</v>
          </cell>
          <cell r="D1035" t="str">
            <v>Fast Track</v>
          </cell>
          <cell r="E1035" t="str">
            <v>Withdrawn</v>
          </cell>
          <cell r="F1035">
            <v>42004</v>
          </cell>
          <cell r="G1035" t="str">
            <v>Withdrawn</v>
          </cell>
          <cell r="H1035" t="str">
            <v>Withdrawn</v>
          </cell>
          <cell r="I1035" t="str">
            <v>Withdrawn</v>
          </cell>
          <cell r="J1035" t="str">
            <v>Withdrawn</v>
          </cell>
          <cell r="K1035" t="str">
            <v>Other</v>
          </cell>
          <cell r="L1035" t="str">
            <v>48.00</v>
          </cell>
          <cell r="M1035" t="str">
            <v>09/17/2014</v>
          </cell>
          <cell r="N1035" t="str">
            <v>03/30/2015</v>
          </cell>
          <cell r="O1035" t="str">
            <v>7, 10</v>
          </cell>
          <cell r="S1035" t="str">
            <v>N/A (Fast Track)</v>
          </cell>
          <cell r="T1035" t="str">
            <v>N/A (Fast Track)</v>
          </cell>
          <cell r="U1035" t="str">
            <v>Withdrawn</v>
          </cell>
          <cell r="V1035" t="str">
            <v>NA</v>
          </cell>
        </row>
        <row r="1036">
          <cell r="B1036" t="str">
            <v>1031-WD</v>
          </cell>
          <cell r="C1036" t="str">
            <v>Fast Track</v>
          </cell>
          <cell r="D1036" t="str">
            <v>Fast Track</v>
          </cell>
          <cell r="E1036" t="str">
            <v>Withdrawn</v>
          </cell>
          <cell r="F1036">
            <v>42004</v>
          </cell>
          <cell r="G1036" t="str">
            <v>Withdrawn</v>
          </cell>
          <cell r="H1036" t="str">
            <v>Withdrawn</v>
          </cell>
          <cell r="I1036" t="str">
            <v>Withdrawn</v>
          </cell>
          <cell r="J1036" t="str">
            <v>Withdrawn</v>
          </cell>
          <cell r="K1036" t="str">
            <v>Other</v>
          </cell>
          <cell r="L1036" t="str">
            <v>48.00</v>
          </cell>
          <cell r="M1036" t="str">
            <v>09/17/2014</v>
          </cell>
          <cell r="S1036" t="str">
            <v>N/A (Fast Track)</v>
          </cell>
          <cell r="T1036" t="str">
            <v>N/A (Fast Track)</v>
          </cell>
          <cell r="U1036" t="str">
            <v>Withdrawn</v>
          </cell>
          <cell r="V1036" t="str">
            <v>NA</v>
          </cell>
        </row>
        <row r="1037">
          <cell r="B1037" t="str">
            <v>1032-WD</v>
          </cell>
          <cell r="C1037" t="str">
            <v>Fast Track</v>
          </cell>
          <cell r="D1037" t="str">
            <v>Fast Track</v>
          </cell>
          <cell r="E1037" t="str">
            <v>Withdrawn</v>
          </cell>
          <cell r="F1037">
            <v>42004</v>
          </cell>
          <cell r="G1037" t="str">
            <v>Withdrawn</v>
          </cell>
          <cell r="H1037" t="str">
            <v>Withdrawn</v>
          </cell>
          <cell r="I1037" t="str">
            <v>Withdrawn</v>
          </cell>
          <cell r="J1037" t="str">
            <v>Withdrawn</v>
          </cell>
          <cell r="K1037" t="str">
            <v>Other</v>
          </cell>
          <cell r="L1037" t="str">
            <v>48.00</v>
          </cell>
          <cell r="M1037" t="str">
            <v>09/17/2014</v>
          </cell>
          <cell r="N1037" t="str">
            <v>04/23/2015</v>
          </cell>
          <cell r="O1037" t="str">
            <v>7</v>
          </cell>
          <cell r="S1037" t="str">
            <v>N/A (Fast Track)</v>
          </cell>
          <cell r="T1037" t="str">
            <v>N/A (Fast Track)</v>
          </cell>
          <cell r="U1037" t="str">
            <v>Withdrawn</v>
          </cell>
          <cell r="V1037" t="str">
            <v>NA</v>
          </cell>
        </row>
        <row r="1038">
          <cell r="B1038" t="str">
            <v>1033-WD</v>
          </cell>
          <cell r="C1038" t="str">
            <v>Fast Track</v>
          </cell>
          <cell r="D1038" t="str">
            <v>Fast Track</v>
          </cell>
          <cell r="E1038" t="str">
            <v>Withdrawn</v>
          </cell>
          <cell r="F1038">
            <v>42004</v>
          </cell>
          <cell r="G1038" t="str">
            <v>Withdrawn</v>
          </cell>
          <cell r="H1038" t="str">
            <v>Withdrawn</v>
          </cell>
          <cell r="I1038" t="str">
            <v>Withdrawn</v>
          </cell>
          <cell r="J1038" t="str">
            <v>Withdrawn</v>
          </cell>
          <cell r="K1038" t="str">
            <v>Other</v>
          </cell>
          <cell r="L1038" t="str">
            <v>48.00</v>
          </cell>
          <cell r="M1038" t="str">
            <v>09/17/2014</v>
          </cell>
          <cell r="N1038" t="str">
            <v>12/23/2015</v>
          </cell>
          <cell r="O1038" t="str">
            <v>7</v>
          </cell>
          <cell r="S1038" t="str">
            <v>N/A (Fast Track)</v>
          </cell>
          <cell r="T1038" t="str">
            <v>N/A (Fast Track)</v>
          </cell>
          <cell r="U1038" t="str">
            <v>Withdrawn</v>
          </cell>
          <cell r="V1038" t="str">
            <v>NA</v>
          </cell>
        </row>
        <row r="1039">
          <cell r="B1039" t="str">
            <v>1034-WD</v>
          </cell>
          <cell r="C1039" t="str">
            <v>Fast Track</v>
          </cell>
          <cell r="D1039" t="str">
            <v>Fast Track</v>
          </cell>
          <cell r="E1039" t="str">
            <v>Withdrawn</v>
          </cell>
          <cell r="F1039">
            <v>42004</v>
          </cell>
          <cell r="G1039" t="str">
            <v>Withdrawn</v>
          </cell>
          <cell r="H1039" t="str">
            <v>Withdrawn</v>
          </cell>
          <cell r="I1039" t="str">
            <v>Withdrawn</v>
          </cell>
          <cell r="J1039" t="str">
            <v>Withdrawn</v>
          </cell>
          <cell r="K1039" t="str">
            <v>Other</v>
          </cell>
          <cell r="L1039" t="str">
            <v>48.00</v>
          </cell>
          <cell r="M1039" t="str">
            <v>09/17/2014</v>
          </cell>
          <cell r="N1039" t="str">
            <v>12/23/2015</v>
          </cell>
          <cell r="O1039" t="str">
            <v>7</v>
          </cell>
          <cell r="S1039" t="str">
            <v>N/A (Fast Track)</v>
          </cell>
          <cell r="T1039" t="str">
            <v>N/A (Fast Track)</v>
          </cell>
          <cell r="U1039" t="str">
            <v>Withdrawn</v>
          </cell>
          <cell r="V1039" t="str">
            <v>NA</v>
          </cell>
        </row>
        <row r="1040">
          <cell r="B1040" t="str">
            <v>1035-WD</v>
          </cell>
          <cell r="C1040" t="str">
            <v>Fast Track</v>
          </cell>
          <cell r="D1040" t="str">
            <v>Fast Track</v>
          </cell>
          <cell r="E1040" t="str">
            <v>Withdrawn</v>
          </cell>
          <cell r="F1040">
            <v>42004</v>
          </cell>
          <cell r="G1040" t="str">
            <v>Withdrawn</v>
          </cell>
          <cell r="H1040" t="str">
            <v>Withdrawn</v>
          </cell>
          <cell r="I1040" t="str">
            <v>Withdrawn</v>
          </cell>
          <cell r="J1040" t="str">
            <v>Withdrawn</v>
          </cell>
          <cell r="K1040" t="str">
            <v>Other</v>
          </cell>
          <cell r="L1040" t="str">
            <v>48.00</v>
          </cell>
          <cell r="M1040" t="str">
            <v>09/17/2014</v>
          </cell>
          <cell r="N1040" t="str">
            <v>12/23/2015</v>
          </cell>
          <cell r="O1040" t="str">
            <v>7</v>
          </cell>
          <cell r="S1040" t="str">
            <v>N/A (Fast Track)</v>
          </cell>
          <cell r="T1040" t="str">
            <v>N/A (Fast Track)</v>
          </cell>
          <cell r="U1040" t="str">
            <v>Withdrawn</v>
          </cell>
          <cell r="V1040" t="str">
            <v>NA</v>
          </cell>
        </row>
        <row r="1041">
          <cell r="B1041" t="str">
            <v>1036-WD</v>
          </cell>
          <cell r="C1041" t="str">
            <v>Fast Track</v>
          </cell>
          <cell r="D1041" t="str">
            <v>Fast Track</v>
          </cell>
          <cell r="E1041" t="str">
            <v>Withdrawn</v>
          </cell>
          <cell r="F1041">
            <v>42004</v>
          </cell>
          <cell r="G1041" t="str">
            <v>Withdrawn</v>
          </cell>
          <cell r="H1041" t="str">
            <v>Withdrawn</v>
          </cell>
          <cell r="I1041" t="str">
            <v>Withdrawn</v>
          </cell>
          <cell r="J1041" t="str">
            <v>Withdrawn</v>
          </cell>
          <cell r="K1041" t="str">
            <v>Other</v>
          </cell>
          <cell r="L1041" t="str">
            <v>48.00</v>
          </cell>
          <cell r="M1041" t="str">
            <v>09/17/2014</v>
          </cell>
          <cell r="N1041" t="str">
            <v>12/22/2015</v>
          </cell>
          <cell r="O1041" t="str">
            <v>7</v>
          </cell>
          <cell r="S1041" t="str">
            <v>N/A (Fast Track)</v>
          </cell>
          <cell r="T1041" t="str">
            <v>N/A (Fast Track)</v>
          </cell>
          <cell r="U1041" t="str">
            <v>Withdrawn</v>
          </cell>
          <cell r="V1041" t="str">
            <v>NA</v>
          </cell>
        </row>
        <row r="1042">
          <cell r="B1042" t="str">
            <v>1037-WD</v>
          </cell>
          <cell r="C1042" t="str">
            <v>Fast Track</v>
          </cell>
          <cell r="D1042" t="str">
            <v>Fast Track</v>
          </cell>
          <cell r="E1042" t="str">
            <v>Withdrawn</v>
          </cell>
          <cell r="F1042">
            <v>42004</v>
          </cell>
          <cell r="G1042" t="str">
            <v>Withdrawn</v>
          </cell>
          <cell r="H1042" t="str">
            <v>Withdrawn</v>
          </cell>
          <cell r="I1042" t="str">
            <v>Withdrawn</v>
          </cell>
          <cell r="J1042" t="str">
            <v>Withdrawn</v>
          </cell>
          <cell r="K1042" t="str">
            <v>Other</v>
          </cell>
          <cell r="L1042" t="str">
            <v>48.00</v>
          </cell>
          <cell r="M1042" t="str">
            <v>09/17/2014</v>
          </cell>
          <cell r="N1042" t="str">
            <v>12/23/2015</v>
          </cell>
          <cell r="O1042" t="str">
            <v>7</v>
          </cell>
          <cell r="S1042" t="str">
            <v>N/A (Fast Track)</v>
          </cell>
          <cell r="T1042" t="str">
            <v>N/A (Fast Track)</v>
          </cell>
          <cell r="U1042" t="str">
            <v>Withdrawn</v>
          </cell>
          <cell r="V1042" t="str">
            <v>NA</v>
          </cell>
        </row>
        <row r="1043">
          <cell r="B1043" t="str">
            <v>1038-WD</v>
          </cell>
          <cell r="C1043" t="str">
            <v>Fast Track</v>
          </cell>
          <cell r="D1043" t="str">
            <v>Fast Track</v>
          </cell>
          <cell r="E1043" t="str">
            <v>Withdrawn</v>
          </cell>
          <cell r="F1043">
            <v>42019</v>
          </cell>
          <cell r="G1043" t="str">
            <v>Withdrawn</v>
          </cell>
          <cell r="H1043" t="str">
            <v>Withdrawn</v>
          </cell>
          <cell r="I1043" t="str">
            <v>Withdrawn</v>
          </cell>
          <cell r="J1043" t="str">
            <v>Withdrawn</v>
          </cell>
          <cell r="K1043" t="str">
            <v>Other</v>
          </cell>
          <cell r="L1043" t="str">
            <v>48.00</v>
          </cell>
          <cell r="M1043" t="str">
            <v>09/17/2014</v>
          </cell>
          <cell r="S1043" t="str">
            <v>N/A (Fast Track)</v>
          </cell>
          <cell r="T1043" t="str">
            <v>N/A (Fast Track)</v>
          </cell>
          <cell r="U1043" t="str">
            <v>Withdrawn</v>
          </cell>
          <cell r="V1043" t="str">
            <v>NA</v>
          </cell>
        </row>
        <row r="1044">
          <cell r="B1044" t="str">
            <v>1039-WD</v>
          </cell>
          <cell r="C1044" t="str">
            <v>Fast Track</v>
          </cell>
          <cell r="D1044" t="str">
            <v>Fast Track</v>
          </cell>
          <cell r="E1044" t="str">
            <v>Withdrawn</v>
          </cell>
          <cell r="F1044">
            <v>42004</v>
          </cell>
          <cell r="G1044" t="str">
            <v>Withdrawn</v>
          </cell>
          <cell r="H1044" t="str">
            <v>Withdrawn</v>
          </cell>
          <cell r="I1044" t="str">
            <v>Withdrawn</v>
          </cell>
          <cell r="J1044" t="str">
            <v>Withdrawn</v>
          </cell>
          <cell r="K1044" t="str">
            <v>Other</v>
          </cell>
          <cell r="L1044" t="str">
            <v>48.00</v>
          </cell>
          <cell r="M1044" t="str">
            <v>09/17/2014</v>
          </cell>
          <cell r="N1044" t="str">
            <v>04/23/2015</v>
          </cell>
          <cell r="O1044" t="str">
            <v>7</v>
          </cell>
          <cell r="S1044" t="str">
            <v>N/A (Fast Track)</v>
          </cell>
          <cell r="T1044" t="str">
            <v>N/A (Fast Track)</v>
          </cell>
          <cell r="U1044" t="str">
            <v>Withdrawn</v>
          </cell>
          <cell r="V1044" t="str">
            <v>NA</v>
          </cell>
        </row>
        <row r="1045">
          <cell r="B1045" t="str">
            <v>1040-WD</v>
          </cell>
          <cell r="C1045" t="str">
            <v>Fast Track</v>
          </cell>
          <cell r="D1045" t="str">
            <v>Fast Track</v>
          </cell>
          <cell r="E1045" t="str">
            <v>Withdrawn</v>
          </cell>
          <cell r="F1045">
            <v>42004</v>
          </cell>
          <cell r="G1045" t="str">
            <v>Withdrawn</v>
          </cell>
          <cell r="H1045" t="str">
            <v>Withdrawn</v>
          </cell>
          <cell r="I1045" t="str">
            <v>Withdrawn</v>
          </cell>
          <cell r="J1045" t="str">
            <v>Withdrawn</v>
          </cell>
          <cell r="K1045" t="str">
            <v>Other</v>
          </cell>
          <cell r="L1045" t="str">
            <v>48.00</v>
          </cell>
          <cell r="M1045" t="str">
            <v>09/17/2014</v>
          </cell>
          <cell r="N1045" t="str">
            <v>12/22/2015</v>
          </cell>
          <cell r="O1045" t="str">
            <v>7</v>
          </cell>
          <cell r="S1045" t="str">
            <v>N/A (Fast Track)</v>
          </cell>
          <cell r="T1045" t="str">
            <v>N/A (Fast Track)</v>
          </cell>
          <cell r="U1045" t="str">
            <v>Withdrawn</v>
          </cell>
          <cell r="V1045" t="str">
            <v>NA</v>
          </cell>
        </row>
        <row r="1046">
          <cell r="B1046" t="str">
            <v>1041-WD</v>
          </cell>
          <cell r="C1046" t="str">
            <v>Fast Track</v>
          </cell>
          <cell r="D1046" t="str">
            <v>Fast Track</v>
          </cell>
          <cell r="E1046" t="str">
            <v>Withdrawn</v>
          </cell>
          <cell r="F1046">
            <v>42004</v>
          </cell>
          <cell r="G1046" t="str">
            <v>Withdrawn</v>
          </cell>
          <cell r="H1046" t="str">
            <v>Withdrawn</v>
          </cell>
          <cell r="I1046" t="str">
            <v>Withdrawn</v>
          </cell>
          <cell r="J1046" t="str">
            <v>Withdrawn</v>
          </cell>
          <cell r="K1046" t="str">
            <v>Other</v>
          </cell>
          <cell r="L1046" t="str">
            <v>48.00</v>
          </cell>
          <cell r="M1046" t="str">
            <v>09/17/2014</v>
          </cell>
          <cell r="N1046" t="str">
            <v>03/13/2015</v>
          </cell>
          <cell r="O1046" t="str">
            <v>7</v>
          </cell>
          <cell r="S1046" t="str">
            <v>N/A (Fast Track)</v>
          </cell>
          <cell r="T1046" t="str">
            <v>N/A (Fast Track)</v>
          </cell>
          <cell r="U1046" t="str">
            <v>Withdrawn</v>
          </cell>
          <cell r="V1046" t="str">
            <v>NA</v>
          </cell>
        </row>
        <row r="1047">
          <cell r="B1047" t="str">
            <v>1042-WD</v>
          </cell>
          <cell r="C1047" t="str">
            <v>Fast Track</v>
          </cell>
          <cell r="D1047" t="str">
            <v>Fast Track</v>
          </cell>
          <cell r="E1047" t="str">
            <v>Withdrawn</v>
          </cell>
          <cell r="F1047">
            <v>42004</v>
          </cell>
          <cell r="G1047" t="str">
            <v>Withdrawn</v>
          </cell>
          <cell r="H1047" t="str">
            <v>Withdrawn</v>
          </cell>
          <cell r="I1047" t="str">
            <v>Withdrawn</v>
          </cell>
          <cell r="J1047" t="str">
            <v>Withdrawn</v>
          </cell>
          <cell r="K1047" t="str">
            <v>Other</v>
          </cell>
          <cell r="L1047" t="str">
            <v>48.00</v>
          </cell>
          <cell r="M1047" t="str">
            <v>09/17/2014</v>
          </cell>
          <cell r="N1047" t="str">
            <v>08/05/2015</v>
          </cell>
          <cell r="O1047" t="str">
            <v>7</v>
          </cell>
          <cell r="S1047" t="str">
            <v>N/A (Fast Track)</v>
          </cell>
          <cell r="T1047" t="str">
            <v>N/A (Fast Track)</v>
          </cell>
          <cell r="U1047" t="str">
            <v>Withdrawn</v>
          </cell>
          <cell r="V1047" t="str">
            <v>NA</v>
          </cell>
        </row>
        <row r="1048">
          <cell r="B1048" t="str">
            <v>1043-WD</v>
          </cell>
          <cell r="C1048" t="str">
            <v>Independent</v>
          </cell>
          <cell r="D1048" t="str">
            <v>Independent</v>
          </cell>
          <cell r="E1048" t="str">
            <v>Withdrawn</v>
          </cell>
          <cell r="F1048">
            <v>42454</v>
          </cell>
          <cell r="G1048" t="str">
            <v>Withdrawn</v>
          </cell>
          <cell r="H1048" t="str">
            <v>Withdrawn</v>
          </cell>
          <cell r="I1048" t="str">
            <v>Withdrawn</v>
          </cell>
          <cell r="J1048" t="str">
            <v>Withdrawn</v>
          </cell>
          <cell r="K1048" t="str">
            <v>Solar PV</v>
          </cell>
          <cell r="L1048" t="str">
            <v>10,000.00</v>
          </cell>
          <cell r="M1048" t="str">
            <v>09/17/2014</v>
          </cell>
          <cell r="S1048" t="str">
            <v>02/19/2015</v>
          </cell>
          <cell r="T1048" t="str">
            <v>08/12/2015</v>
          </cell>
          <cell r="U1048" t="str">
            <v>Withdrawn</v>
          </cell>
          <cell r="V1048" t="str">
            <v>NA</v>
          </cell>
        </row>
        <row r="1049">
          <cell r="B1049" t="str">
            <v>1044-WD</v>
          </cell>
          <cell r="C1049" t="str">
            <v>Fast Track</v>
          </cell>
          <cell r="D1049" t="str">
            <v>Fast Track</v>
          </cell>
          <cell r="E1049" t="str">
            <v>Withdrawn</v>
          </cell>
          <cell r="F1049">
            <v>42004</v>
          </cell>
          <cell r="G1049" t="str">
            <v>Withdrawn</v>
          </cell>
          <cell r="H1049" t="str">
            <v>Withdrawn</v>
          </cell>
          <cell r="I1049" t="str">
            <v>Withdrawn</v>
          </cell>
          <cell r="J1049" t="str">
            <v>Withdrawn</v>
          </cell>
          <cell r="K1049" t="str">
            <v>Other</v>
          </cell>
          <cell r="L1049" t="str">
            <v>48.00</v>
          </cell>
          <cell r="M1049" t="str">
            <v>09/17/2014</v>
          </cell>
          <cell r="N1049" t="str">
            <v>12/23/2015</v>
          </cell>
          <cell r="O1049" t="str">
            <v>7</v>
          </cell>
          <cell r="S1049" t="str">
            <v>N/A (Fast Track)</v>
          </cell>
          <cell r="T1049" t="str">
            <v>N/A (Fast Track)</v>
          </cell>
          <cell r="U1049" t="str">
            <v>Withdrawn</v>
          </cell>
          <cell r="V1049" t="str">
            <v>NA</v>
          </cell>
        </row>
        <row r="1050">
          <cell r="B1050" t="str">
            <v>1045-WD</v>
          </cell>
          <cell r="C1050" t="str">
            <v>Fast Track</v>
          </cell>
          <cell r="D1050" t="str">
            <v>Fast Track</v>
          </cell>
          <cell r="E1050" t="str">
            <v>Withdrawn</v>
          </cell>
          <cell r="F1050">
            <v>42004</v>
          </cell>
          <cell r="G1050" t="str">
            <v>Withdrawn</v>
          </cell>
          <cell r="H1050" t="str">
            <v>Withdrawn</v>
          </cell>
          <cell r="I1050" t="str">
            <v>Withdrawn</v>
          </cell>
          <cell r="J1050" t="str">
            <v>Withdrawn</v>
          </cell>
          <cell r="K1050" t="str">
            <v>Other</v>
          </cell>
          <cell r="L1050" t="str">
            <v>48.00</v>
          </cell>
          <cell r="M1050" t="str">
            <v>09/17/2014</v>
          </cell>
          <cell r="N1050" t="str">
            <v>07/02/2015</v>
          </cell>
          <cell r="S1050" t="str">
            <v>N/A (Fast Track)</v>
          </cell>
          <cell r="T1050" t="str">
            <v>N/A (Fast Track)</v>
          </cell>
          <cell r="U1050" t="str">
            <v>Withdrawn</v>
          </cell>
          <cell r="V1050" t="str">
            <v>NA</v>
          </cell>
        </row>
        <row r="1051">
          <cell r="B1051" t="str">
            <v>1046-WD</v>
          </cell>
          <cell r="C1051" t="str">
            <v>Fast Track</v>
          </cell>
          <cell r="D1051" t="str">
            <v>Fast Track</v>
          </cell>
          <cell r="E1051" t="str">
            <v>Withdrawn</v>
          </cell>
          <cell r="F1051">
            <v>42004</v>
          </cell>
          <cell r="G1051" t="str">
            <v>Withdrawn</v>
          </cell>
          <cell r="H1051" t="str">
            <v>Withdrawn</v>
          </cell>
          <cell r="I1051" t="str">
            <v>Withdrawn</v>
          </cell>
          <cell r="J1051" t="str">
            <v>Withdrawn</v>
          </cell>
          <cell r="K1051" t="str">
            <v>Other</v>
          </cell>
          <cell r="L1051" t="str">
            <v>48.00</v>
          </cell>
          <cell r="M1051" t="str">
            <v>09/17/2014</v>
          </cell>
          <cell r="N1051" t="str">
            <v>04/23/2015</v>
          </cell>
          <cell r="O1051" t="str">
            <v>7</v>
          </cell>
          <cell r="S1051" t="str">
            <v>N/A (Fast Track)</v>
          </cell>
          <cell r="T1051" t="str">
            <v>N/A (Fast Track)</v>
          </cell>
          <cell r="U1051" t="str">
            <v>Withdrawn</v>
          </cell>
          <cell r="V1051" t="str">
            <v>NA</v>
          </cell>
        </row>
        <row r="1052">
          <cell r="B1052" t="str">
            <v>1047-WD</v>
          </cell>
          <cell r="C1052" t="str">
            <v>Fast Track</v>
          </cell>
          <cell r="D1052" t="str">
            <v>Fast Track</v>
          </cell>
          <cell r="E1052" t="str">
            <v>Withdrawn</v>
          </cell>
          <cell r="F1052">
            <v>42004</v>
          </cell>
          <cell r="G1052" t="str">
            <v>Withdrawn</v>
          </cell>
          <cell r="H1052" t="str">
            <v>Withdrawn</v>
          </cell>
          <cell r="I1052" t="str">
            <v>Withdrawn</v>
          </cell>
          <cell r="J1052" t="str">
            <v>Withdrawn</v>
          </cell>
          <cell r="K1052" t="str">
            <v>Other</v>
          </cell>
          <cell r="L1052" t="str">
            <v>48.00</v>
          </cell>
          <cell r="M1052" t="str">
            <v>09/17/2014</v>
          </cell>
          <cell r="N1052" t="str">
            <v>12/23/2015</v>
          </cell>
          <cell r="O1052" t="str">
            <v>7</v>
          </cell>
          <cell r="S1052" t="str">
            <v>N/A (Fast Track)</v>
          </cell>
          <cell r="T1052" t="str">
            <v>N/A (Fast Track)</v>
          </cell>
          <cell r="U1052" t="str">
            <v>Withdrawn</v>
          </cell>
          <cell r="V1052" t="str">
            <v>NA</v>
          </cell>
        </row>
        <row r="1053">
          <cell r="B1053" t="str">
            <v>1048-WD</v>
          </cell>
          <cell r="C1053" t="str">
            <v>Fast Track</v>
          </cell>
          <cell r="D1053" t="str">
            <v>Fast Track</v>
          </cell>
          <cell r="E1053" t="str">
            <v>Withdrawn</v>
          </cell>
          <cell r="F1053">
            <v>42004</v>
          </cell>
          <cell r="G1053" t="str">
            <v>Withdrawn</v>
          </cell>
          <cell r="H1053" t="str">
            <v>Withdrawn</v>
          </cell>
          <cell r="I1053" t="str">
            <v>Withdrawn</v>
          </cell>
          <cell r="J1053" t="str">
            <v>Withdrawn</v>
          </cell>
          <cell r="K1053" t="str">
            <v>Other</v>
          </cell>
          <cell r="L1053" t="str">
            <v>48.00</v>
          </cell>
          <cell r="M1053" t="str">
            <v>09/17/2014</v>
          </cell>
          <cell r="S1053" t="str">
            <v>N/A (Fast Track)</v>
          </cell>
          <cell r="T1053" t="str">
            <v>N/A (Fast Track)</v>
          </cell>
          <cell r="U1053" t="str">
            <v>Withdrawn</v>
          </cell>
          <cell r="V1053" t="str">
            <v>NA</v>
          </cell>
        </row>
        <row r="1054">
          <cell r="B1054" t="str">
            <v>1049-WD</v>
          </cell>
          <cell r="C1054" t="str">
            <v>Fast Track</v>
          </cell>
          <cell r="D1054" t="str">
            <v>Fast Track</v>
          </cell>
          <cell r="E1054" t="str">
            <v>Withdrawn</v>
          </cell>
          <cell r="F1054">
            <v>42004</v>
          </cell>
          <cell r="G1054" t="str">
            <v>Withdrawn</v>
          </cell>
          <cell r="H1054" t="str">
            <v>Withdrawn</v>
          </cell>
          <cell r="I1054" t="str">
            <v>Withdrawn</v>
          </cell>
          <cell r="J1054" t="str">
            <v>Withdrawn</v>
          </cell>
          <cell r="K1054" t="str">
            <v>Other</v>
          </cell>
          <cell r="L1054" t="str">
            <v>48.00</v>
          </cell>
          <cell r="M1054" t="str">
            <v>09/17/2014</v>
          </cell>
          <cell r="S1054" t="str">
            <v>N/A (Fast Track)</v>
          </cell>
          <cell r="T1054" t="str">
            <v>N/A (Fast Track)</v>
          </cell>
          <cell r="U1054" t="str">
            <v>Withdrawn</v>
          </cell>
          <cell r="V1054" t="str">
            <v>NA</v>
          </cell>
        </row>
        <row r="1055">
          <cell r="B1055" t="str">
            <v>1050-RD</v>
          </cell>
          <cell r="C1055" t="str">
            <v>Fast Track</v>
          </cell>
          <cell r="D1055" t="str">
            <v>Fast Track</v>
          </cell>
          <cell r="E1055" t="str">
            <v>Commercial</v>
          </cell>
          <cell r="F1055">
            <v>41970</v>
          </cell>
          <cell r="H1055" t="str">
            <v>3/27/15</v>
          </cell>
          <cell r="I1055" t="str">
            <v>CONTRA COSTA</v>
          </cell>
          <cell r="J1055" t="str">
            <v>ROSSMOOR SUB</v>
          </cell>
          <cell r="K1055" t="str">
            <v>Storage</v>
          </cell>
          <cell r="L1055" t="str">
            <v>36.00</v>
          </cell>
          <cell r="M1055" t="str">
            <v>09/17/2014</v>
          </cell>
          <cell r="N1055" t="str">
            <v>09/29/2014</v>
          </cell>
          <cell r="S1055" t="str">
            <v>N/A (Fast Track)</v>
          </cell>
          <cell r="T1055" t="str">
            <v>N/A (Fast Track)</v>
          </cell>
          <cell r="U1055" t="str">
            <v>Executed</v>
          </cell>
          <cell r="V1055" t="str">
            <v>NA</v>
          </cell>
        </row>
        <row r="1056">
          <cell r="B1056" t="str">
            <v>1051-RD</v>
          </cell>
          <cell r="C1056" t="str">
            <v>Fast Track</v>
          </cell>
          <cell r="D1056" t="str">
            <v>Fast Track</v>
          </cell>
          <cell r="E1056" t="str">
            <v>Commercial</v>
          </cell>
          <cell r="F1056">
            <v>41971</v>
          </cell>
          <cell r="H1056" t="str">
            <v>7/17/15</v>
          </cell>
          <cell r="I1056" t="str">
            <v>SONOMA</v>
          </cell>
          <cell r="J1056" t="str">
            <v>SANTA ROSA A SUB</v>
          </cell>
          <cell r="K1056" t="str">
            <v>Storage</v>
          </cell>
          <cell r="L1056" t="str">
            <v>992.25</v>
          </cell>
          <cell r="M1056" t="str">
            <v>09/17/2014</v>
          </cell>
          <cell r="N1056" t="str">
            <v>11/13/2014</v>
          </cell>
          <cell r="S1056" t="str">
            <v>N/A (Fast Track)</v>
          </cell>
          <cell r="T1056" t="str">
            <v>N/A (Fast Track)</v>
          </cell>
          <cell r="U1056" t="str">
            <v>Executed</v>
          </cell>
          <cell r="V1056" t="str">
            <v>NA</v>
          </cell>
        </row>
        <row r="1057">
          <cell r="B1057" t="str">
            <v>1052-RD</v>
          </cell>
          <cell r="C1057" t="str">
            <v>Fast Track</v>
          </cell>
          <cell r="D1057" t="str">
            <v>Fast Track</v>
          </cell>
          <cell r="E1057" t="str">
            <v>Commercial</v>
          </cell>
          <cell r="F1057">
            <v>41970</v>
          </cell>
          <cell r="H1057" t="str">
            <v>7/17/15</v>
          </cell>
          <cell r="I1057" t="str">
            <v>SONOMA</v>
          </cell>
          <cell r="J1057" t="str">
            <v>SANTA ROSA A SUB</v>
          </cell>
          <cell r="K1057" t="str">
            <v>Storage</v>
          </cell>
          <cell r="L1057" t="str">
            <v>595.35</v>
          </cell>
          <cell r="M1057" t="str">
            <v>09/17/2014</v>
          </cell>
          <cell r="N1057" t="str">
            <v>11/13/2014</v>
          </cell>
          <cell r="S1057" t="str">
            <v>N/A (Fast Track)</v>
          </cell>
          <cell r="T1057" t="str">
            <v>N/A (Fast Track)</v>
          </cell>
          <cell r="U1057" t="str">
            <v>Executed</v>
          </cell>
          <cell r="V1057" t="str">
            <v>NA</v>
          </cell>
        </row>
        <row r="1058">
          <cell r="B1058" t="str">
            <v>1053-RD</v>
          </cell>
          <cell r="C1058" t="str">
            <v>Fast Track</v>
          </cell>
          <cell r="D1058" t="str">
            <v>Fast Track</v>
          </cell>
          <cell r="E1058" t="str">
            <v>Commercial</v>
          </cell>
          <cell r="F1058">
            <v>41971</v>
          </cell>
          <cell r="H1058" t="str">
            <v>2/17/15</v>
          </cell>
          <cell r="I1058" t="str">
            <v>SANTA CLARA</v>
          </cell>
          <cell r="J1058" t="str">
            <v>LLAGAS SUB</v>
          </cell>
          <cell r="K1058" t="str">
            <v>Storage</v>
          </cell>
          <cell r="L1058" t="str">
            <v>198.45</v>
          </cell>
          <cell r="M1058" t="str">
            <v>09/17/2014</v>
          </cell>
          <cell r="N1058" t="str">
            <v>10/21/2014</v>
          </cell>
          <cell r="S1058" t="str">
            <v>N/A (Fast Track)</v>
          </cell>
          <cell r="T1058" t="str">
            <v>N/A (Fast Track)</v>
          </cell>
          <cell r="U1058" t="str">
            <v>Executed</v>
          </cell>
          <cell r="V1058" t="str">
            <v>NA</v>
          </cell>
        </row>
        <row r="1059">
          <cell r="B1059" t="str">
            <v>1054-RD</v>
          </cell>
          <cell r="C1059" t="str">
            <v>Fast Track</v>
          </cell>
          <cell r="D1059" t="str">
            <v>Fast Track</v>
          </cell>
          <cell r="E1059" t="str">
            <v>Commercial</v>
          </cell>
          <cell r="F1059">
            <v>42003</v>
          </cell>
          <cell r="H1059" t="str">
            <v>2/17/15</v>
          </cell>
          <cell r="I1059" t="str">
            <v>SONOMA</v>
          </cell>
          <cell r="J1059" t="str">
            <v>MOLINO SUB</v>
          </cell>
          <cell r="K1059" t="str">
            <v>Storage</v>
          </cell>
          <cell r="L1059" t="str">
            <v>198.45</v>
          </cell>
          <cell r="M1059" t="str">
            <v>09/24/2014</v>
          </cell>
          <cell r="N1059" t="str">
            <v>10/23/2014</v>
          </cell>
          <cell r="S1059" t="str">
            <v>N/A (Fast Track)</v>
          </cell>
          <cell r="T1059" t="str">
            <v>N/A (Fast Track)</v>
          </cell>
          <cell r="U1059" t="str">
            <v>Executed</v>
          </cell>
          <cell r="V1059" t="str">
            <v>NA</v>
          </cell>
        </row>
        <row r="1060">
          <cell r="B1060" t="str">
            <v>1055-RD</v>
          </cell>
          <cell r="C1060" t="str">
            <v>Fast Track</v>
          </cell>
          <cell r="D1060" t="str">
            <v>Fast Track</v>
          </cell>
          <cell r="E1060" t="str">
            <v>Commercial</v>
          </cell>
          <cell r="F1060">
            <v>42003</v>
          </cell>
          <cell r="H1060" t="str">
            <v>12/29/14</v>
          </cell>
          <cell r="I1060" t="str">
            <v>NAPA</v>
          </cell>
          <cell r="K1060" t="str">
            <v>Storage</v>
          </cell>
          <cell r="L1060" t="str">
            <v>100.00</v>
          </cell>
          <cell r="M1060" t="str">
            <v>09/24/2014</v>
          </cell>
          <cell r="N1060" t="str">
            <v>10/23/2014</v>
          </cell>
          <cell r="S1060" t="str">
            <v>N/A (Fast Track)</v>
          </cell>
          <cell r="T1060" t="str">
            <v>N/A (Fast Track)</v>
          </cell>
          <cell r="U1060" t="str">
            <v>Executed</v>
          </cell>
          <cell r="V1060" t="str">
            <v>NA</v>
          </cell>
        </row>
        <row r="1061">
          <cell r="B1061" t="str">
            <v>1056-RD</v>
          </cell>
          <cell r="C1061" t="str">
            <v>Fast Track</v>
          </cell>
          <cell r="D1061" t="str">
            <v>Fast Track</v>
          </cell>
          <cell r="E1061" t="str">
            <v>Commercial</v>
          </cell>
          <cell r="F1061">
            <v>42004</v>
          </cell>
          <cell r="H1061" t="str">
            <v>12/29/14</v>
          </cell>
          <cell r="I1061" t="str">
            <v>NAPA</v>
          </cell>
          <cell r="J1061" t="str">
            <v>HIGHWAY SUB</v>
          </cell>
          <cell r="K1061" t="str">
            <v>Storage</v>
          </cell>
          <cell r="L1061" t="str">
            <v>100.00</v>
          </cell>
          <cell r="M1061" t="str">
            <v>09/24/2014</v>
          </cell>
          <cell r="N1061" t="str">
            <v>10/23/2014</v>
          </cell>
          <cell r="S1061" t="str">
            <v>N/A (Fast Track)</v>
          </cell>
          <cell r="T1061" t="str">
            <v>N/A (Fast Track)</v>
          </cell>
          <cell r="U1061" t="str">
            <v>Executed</v>
          </cell>
          <cell r="V1061" t="str">
            <v>NA</v>
          </cell>
        </row>
        <row r="1062">
          <cell r="B1062" t="str">
            <v>1057-WD</v>
          </cell>
          <cell r="C1062" t="str">
            <v>Fast Track</v>
          </cell>
          <cell r="D1062" t="str">
            <v>Fast Track</v>
          </cell>
          <cell r="E1062" t="str">
            <v>Withdrawn</v>
          </cell>
          <cell r="F1062">
            <v>42216</v>
          </cell>
          <cell r="G1062" t="str">
            <v>Withdrawn</v>
          </cell>
          <cell r="H1062" t="str">
            <v>Withdrawn</v>
          </cell>
          <cell r="I1062" t="str">
            <v>Withdrawn</v>
          </cell>
          <cell r="J1062" t="str">
            <v>Withdrawn</v>
          </cell>
          <cell r="K1062" t="str">
            <v>Solar PV</v>
          </cell>
          <cell r="L1062" t="str">
            <v>1,000.00</v>
          </cell>
          <cell r="M1062" t="str">
            <v>09/24/2014</v>
          </cell>
          <cell r="N1062" t="str">
            <v>10/10/2014</v>
          </cell>
          <cell r="O1062" t="str">
            <v>2, 10</v>
          </cell>
          <cell r="P1062" t="str">
            <v>01/27/2015</v>
          </cell>
          <cell r="S1062" t="str">
            <v>N/A (Fast Track)</v>
          </cell>
          <cell r="T1062" t="str">
            <v>N/A (Fast Track)</v>
          </cell>
          <cell r="U1062" t="str">
            <v>Withdrawn</v>
          </cell>
          <cell r="V1062" t="str">
            <v>NA</v>
          </cell>
        </row>
        <row r="1063">
          <cell r="B1063" t="str">
            <v>1058-WD</v>
          </cell>
          <cell r="C1063" t="str">
            <v>Fast Track</v>
          </cell>
          <cell r="D1063" t="str">
            <v>Fast Track</v>
          </cell>
          <cell r="E1063" t="str">
            <v>Withdrawn</v>
          </cell>
          <cell r="F1063">
            <v>42004</v>
          </cell>
          <cell r="G1063" t="str">
            <v>Withdrawn</v>
          </cell>
          <cell r="H1063" t="str">
            <v>Withdrawn</v>
          </cell>
          <cell r="I1063" t="str">
            <v>Withdrawn</v>
          </cell>
          <cell r="J1063" t="str">
            <v>Withdrawn</v>
          </cell>
          <cell r="K1063" t="str">
            <v>Other</v>
          </cell>
          <cell r="L1063" t="str">
            <v>48.00</v>
          </cell>
          <cell r="M1063" t="str">
            <v>09/24/2014</v>
          </cell>
          <cell r="N1063" t="str">
            <v>04/23/2015</v>
          </cell>
          <cell r="O1063" t="str">
            <v>7</v>
          </cell>
          <cell r="S1063" t="str">
            <v>N/A (Fast Track)</v>
          </cell>
          <cell r="T1063" t="str">
            <v>N/A (Fast Track)</v>
          </cell>
          <cell r="U1063" t="str">
            <v>Withdrawn</v>
          </cell>
          <cell r="V1063" t="str">
            <v>NA</v>
          </cell>
        </row>
        <row r="1064">
          <cell r="B1064" t="str">
            <v>1059-RD</v>
          </cell>
          <cell r="C1064" t="str">
            <v>Fast Track</v>
          </cell>
          <cell r="D1064" t="str">
            <v>Fast Track</v>
          </cell>
          <cell r="E1064" t="str">
            <v>Commercial</v>
          </cell>
          <cell r="F1064">
            <v>42003</v>
          </cell>
          <cell r="H1064" t="str">
            <v>9/20/18</v>
          </cell>
          <cell r="I1064" t="str">
            <v>SANTA CLARA</v>
          </cell>
          <cell r="K1064" t="str">
            <v>Solar PV</v>
          </cell>
          <cell r="L1064" t="str">
            <v>1,636.08</v>
          </cell>
          <cell r="M1064" t="str">
            <v>10/01/2014</v>
          </cell>
          <cell r="N1064" t="str">
            <v>10/20/2014</v>
          </cell>
          <cell r="O1064" t="str">
            <v>D, J, K</v>
          </cell>
          <cell r="S1064" t="str">
            <v>N/A (Fast Track)</v>
          </cell>
          <cell r="T1064" t="str">
            <v>N/A (Fast Track)</v>
          </cell>
          <cell r="U1064" t="str">
            <v>Executed</v>
          </cell>
          <cell r="V1064" t="str">
            <v>NA</v>
          </cell>
        </row>
        <row r="1065">
          <cell r="B1065" t="str">
            <v>1060-RD</v>
          </cell>
          <cell r="C1065" t="str">
            <v>Fast Track</v>
          </cell>
          <cell r="D1065" t="str">
            <v>Fast Track</v>
          </cell>
          <cell r="E1065" t="str">
            <v>Withdrawn</v>
          </cell>
          <cell r="F1065">
            <v>42004</v>
          </cell>
          <cell r="G1065" t="str">
            <v>Withdrawn</v>
          </cell>
          <cell r="H1065" t="str">
            <v>Withdrawn</v>
          </cell>
          <cell r="I1065" t="str">
            <v>Withdrawn</v>
          </cell>
          <cell r="J1065" t="str">
            <v>Withdrawn</v>
          </cell>
          <cell r="K1065" t="str">
            <v>Solar PV</v>
          </cell>
          <cell r="L1065" t="str">
            <v>1,711.20</v>
          </cell>
          <cell r="M1065" t="str">
            <v>10/01/2014</v>
          </cell>
          <cell r="N1065" t="str">
            <v>10/14/2014</v>
          </cell>
          <cell r="P1065" t="str">
            <v>11/13/2014</v>
          </cell>
          <cell r="S1065" t="str">
            <v>N/A (Fast Track)</v>
          </cell>
          <cell r="T1065" t="str">
            <v>N/A (Fast Track)</v>
          </cell>
          <cell r="U1065" t="str">
            <v>Withdrawn</v>
          </cell>
          <cell r="V1065" t="str">
            <v>NA</v>
          </cell>
        </row>
        <row r="1066">
          <cell r="B1066" t="str">
            <v>1061-RD</v>
          </cell>
          <cell r="C1066" t="str">
            <v>Fast Track</v>
          </cell>
          <cell r="D1066" t="str">
            <v>Fast Track</v>
          </cell>
          <cell r="E1066" t="str">
            <v>Withdrawn</v>
          </cell>
          <cell r="F1066">
            <v>41969</v>
          </cell>
          <cell r="G1066" t="str">
            <v>Withdrawn</v>
          </cell>
          <cell r="H1066" t="str">
            <v>Withdrawn</v>
          </cell>
          <cell r="I1066" t="str">
            <v>Withdrawn</v>
          </cell>
          <cell r="J1066" t="str">
            <v>Withdrawn</v>
          </cell>
          <cell r="K1066" t="str">
            <v>Solar PV</v>
          </cell>
          <cell r="L1066" t="str">
            <v>121.01</v>
          </cell>
          <cell r="M1066" t="str">
            <v>10/01/2014</v>
          </cell>
          <cell r="N1066" t="str">
            <v>10/27/2014</v>
          </cell>
          <cell r="S1066" t="str">
            <v>N/A (Fast Track)</v>
          </cell>
          <cell r="T1066" t="str">
            <v>N/A (Fast Track)</v>
          </cell>
          <cell r="U1066" t="str">
            <v>Withdrawn</v>
          </cell>
          <cell r="V1066" t="str">
            <v>NA</v>
          </cell>
        </row>
        <row r="1067">
          <cell r="B1067" t="str">
            <v>1062-RD</v>
          </cell>
          <cell r="C1067" t="str">
            <v>Fast Track</v>
          </cell>
          <cell r="D1067" t="str">
            <v>Fast Track</v>
          </cell>
          <cell r="E1067" t="str">
            <v>Withdrawn</v>
          </cell>
          <cell r="F1067">
            <v>42004</v>
          </cell>
          <cell r="G1067" t="str">
            <v>Withdrawn</v>
          </cell>
          <cell r="H1067" t="str">
            <v>Withdrawn</v>
          </cell>
          <cell r="I1067" t="str">
            <v>Withdrawn</v>
          </cell>
          <cell r="J1067" t="str">
            <v>Withdrawn</v>
          </cell>
          <cell r="K1067" t="str">
            <v>Solar PV</v>
          </cell>
          <cell r="L1067" t="str">
            <v>2,776.75</v>
          </cell>
          <cell r="M1067" t="str">
            <v>10/01/2014</v>
          </cell>
          <cell r="N1067" t="str">
            <v>10/13/2014</v>
          </cell>
          <cell r="O1067" t="str">
            <v>D, F, J, K, M</v>
          </cell>
          <cell r="P1067" t="str">
            <v>11/13/2014</v>
          </cell>
          <cell r="S1067" t="str">
            <v>N/A (Fast Track)</v>
          </cell>
          <cell r="T1067" t="str">
            <v>N/A (Fast Track)</v>
          </cell>
          <cell r="U1067" t="str">
            <v>Withdrawn</v>
          </cell>
          <cell r="V1067" t="str">
            <v>NA</v>
          </cell>
        </row>
        <row r="1068">
          <cell r="B1068" t="str">
            <v>1063-RD</v>
          </cell>
          <cell r="C1068" t="str">
            <v>Fast Track</v>
          </cell>
          <cell r="D1068" t="str">
            <v>Fast Track</v>
          </cell>
          <cell r="E1068" t="str">
            <v>Commercial</v>
          </cell>
          <cell r="F1068">
            <v>42003</v>
          </cell>
          <cell r="H1068" t="str">
            <v>8/13/15</v>
          </cell>
          <cell r="I1068" t="str">
            <v>SAN FRANCISCO</v>
          </cell>
          <cell r="J1068" t="str">
            <v>SAN FRAN P(HUNTERS POINT) SUB</v>
          </cell>
          <cell r="K1068" t="str">
            <v>Solar PV</v>
          </cell>
          <cell r="L1068" t="str">
            <v>71.81</v>
          </cell>
          <cell r="M1068" t="str">
            <v>10/01/2014</v>
          </cell>
          <cell r="N1068" t="str">
            <v>10/21/2014</v>
          </cell>
          <cell r="P1068" t="str">
            <v>12/18/2014</v>
          </cell>
          <cell r="S1068" t="str">
            <v>N/A (Fast Track)</v>
          </cell>
          <cell r="T1068" t="str">
            <v>N/A (Fast Track)</v>
          </cell>
          <cell r="U1068" t="str">
            <v>Executed</v>
          </cell>
          <cell r="V1068" t="str">
            <v>NA</v>
          </cell>
        </row>
        <row r="1069">
          <cell r="B1069" t="str">
            <v>1064-RD</v>
          </cell>
          <cell r="C1069" t="str">
            <v>Fast Track</v>
          </cell>
          <cell r="D1069" t="str">
            <v>Fast Track</v>
          </cell>
          <cell r="E1069" t="str">
            <v>Commercial</v>
          </cell>
          <cell r="F1069">
            <v>41997</v>
          </cell>
          <cell r="H1069" t="str">
            <v>6/2/15</v>
          </cell>
          <cell r="I1069" t="str">
            <v>San Francisco</v>
          </cell>
          <cell r="J1069" t="str">
            <v>SAN FRAN P(HUNTERS POINT) SUB</v>
          </cell>
          <cell r="K1069" t="str">
            <v>Solar PV</v>
          </cell>
          <cell r="L1069" t="str">
            <v>74.46</v>
          </cell>
          <cell r="M1069" t="str">
            <v>10/01/2014</v>
          </cell>
          <cell r="N1069" t="str">
            <v>11/13/2014</v>
          </cell>
          <cell r="S1069" t="str">
            <v>N/A (Fast Track)</v>
          </cell>
          <cell r="T1069" t="str">
            <v>N/A (Fast Track)</v>
          </cell>
          <cell r="U1069" t="str">
            <v>Executed</v>
          </cell>
          <cell r="V1069" t="str">
            <v>NA</v>
          </cell>
        </row>
        <row r="1070">
          <cell r="B1070" t="str">
            <v>1065-WD</v>
          </cell>
          <cell r="C1070" t="str">
            <v>Fast Track</v>
          </cell>
          <cell r="D1070" t="str">
            <v>Fast Track</v>
          </cell>
          <cell r="E1070" t="str">
            <v>Commercial</v>
          </cell>
          <cell r="F1070">
            <v>42109</v>
          </cell>
          <cell r="G1070" t="str">
            <v>11/16/15</v>
          </cell>
          <cell r="H1070" t="str">
            <v>10/23/15</v>
          </cell>
          <cell r="I1070" t="str">
            <v>MERCED</v>
          </cell>
          <cell r="J1070" t="str">
            <v>WILSON SUB</v>
          </cell>
          <cell r="K1070" t="str">
            <v>Solar PV</v>
          </cell>
          <cell r="L1070" t="str">
            <v>9.24</v>
          </cell>
          <cell r="M1070" t="str">
            <v>10/08/2014</v>
          </cell>
          <cell r="N1070" t="str">
            <v>10/23/2014</v>
          </cell>
          <cell r="S1070" t="str">
            <v>N/A (Fast Track)</v>
          </cell>
          <cell r="T1070" t="str">
            <v>N/A (Fast Track)</v>
          </cell>
          <cell r="U1070" t="str">
            <v>Executed</v>
          </cell>
          <cell r="V1070" t="str">
            <v>NA</v>
          </cell>
        </row>
        <row r="1071">
          <cell r="B1071" t="str">
            <v>1066-RD</v>
          </cell>
          <cell r="C1071" t="str">
            <v>Fast Track</v>
          </cell>
          <cell r="D1071" t="str">
            <v>Fast Track</v>
          </cell>
          <cell r="E1071" t="str">
            <v>Withdrawn</v>
          </cell>
          <cell r="F1071">
            <v>42032</v>
          </cell>
          <cell r="G1071" t="str">
            <v>Withdrawn</v>
          </cell>
          <cell r="H1071" t="str">
            <v>Withdrawn</v>
          </cell>
          <cell r="I1071" t="str">
            <v>Withdrawn</v>
          </cell>
          <cell r="J1071" t="str">
            <v>Withdrawn</v>
          </cell>
          <cell r="K1071" t="str">
            <v>Storage</v>
          </cell>
          <cell r="L1071" t="str">
            <v>540.00</v>
          </cell>
          <cell r="M1071" t="str">
            <v>10/22/2014</v>
          </cell>
          <cell r="N1071" t="str">
            <v>11/20/2014</v>
          </cell>
          <cell r="O1071" t="str">
            <v>B, D, F, H, J, K</v>
          </cell>
          <cell r="P1071" t="str">
            <v>01/21/2015</v>
          </cell>
          <cell r="S1071" t="str">
            <v>N/A (Fast Track)</v>
          </cell>
          <cell r="T1071" t="str">
            <v>N/A (Fast Track)</v>
          </cell>
          <cell r="U1071" t="str">
            <v>Withdrawn</v>
          </cell>
          <cell r="V1071" t="str">
            <v>NA</v>
          </cell>
        </row>
        <row r="1072">
          <cell r="B1072" t="str">
            <v>1067-RD</v>
          </cell>
          <cell r="C1072" t="str">
            <v>Fast Track</v>
          </cell>
          <cell r="D1072" t="str">
            <v>Fast Track</v>
          </cell>
          <cell r="E1072" t="str">
            <v>Commercial</v>
          </cell>
          <cell r="F1072">
            <v>42359</v>
          </cell>
          <cell r="G1072" t="str">
            <v>10/12/17</v>
          </cell>
          <cell r="H1072" t="str">
            <v>4/20/18</v>
          </cell>
          <cell r="I1072" t="str">
            <v>SONOMA</v>
          </cell>
          <cell r="J1072" t="str">
            <v>PETALUMA C SUB</v>
          </cell>
          <cell r="K1072" t="str">
            <v>Solar PV</v>
          </cell>
          <cell r="L1072" t="str">
            <v>1,000.00</v>
          </cell>
          <cell r="M1072" t="str">
            <v>10/22/2014</v>
          </cell>
          <cell r="N1072" t="str">
            <v>11/12/2014</v>
          </cell>
          <cell r="O1072" t="str">
            <v>10</v>
          </cell>
          <cell r="P1072" t="str">
            <v>01/09/2015</v>
          </cell>
          <cell r="S1072" t="str">
            <v>N/A (Fast Track)</v>
          </cell>
          <cell r="T1072" t="str">
            <v>N/A (Fast Track)</v>
          </cell>
          <cell r="U1072" t="str">
            <v>Executed</v>
          </cell>
          <cell r="V1072" t="str">
            <v>R21 transition to WDT GIA</v>
          </cell>
        </row>
        <row r="1073">
          <cell r="B1073" t="str">
            <v>1068-RD</v>
          </cell>
          <cell r="C1073" t="str">
            <v>Fast Track</v>
          </cell>
          <cell r="D1073" t="str">
            <v>Fast Track</v>
          </cell>
          <cell r="E1073" t="str">
            <v>Withdrawn</v>
          </cell>
          <cell r="F1073">
            <v>42359</v>
          </cell>
          <cell r="G1073" t="str">
            <v>Withdrawn</v>
          </cell>
          <cell r="H1073" t="str">
            <v>Withdrawn</v>
          </cell>
          <cell r="I1073" t="str">
            <v>Withdrawn</v>
          </cell>
          <cell r="J1073" t="str">
            <v>Withdrawn</v>
          </cell>
          <cell r="K1073" t="str">
            <v>Solar PV</v>
          </cell>
          <cell r="L1073" t="str">
            <v>999.00</v>
          </cell>
          <cell r="M1073" t="str">
            <v>10/22/2014</v>
          </cell>
          <cell r="N1073" t="str">
            <v>11/13/2014</v>
          </cell>
          <cell r="O1073" t="str">
            <v>G, I, J, K, M</v>
          </cell>
          <cell r="P1073" t="str">
            <v>01/09/2015</v>
          </cell>
          <cell r="Q1073" t="str">
            <v>N, O, P</v>
          </cell>
          <cell r="S1073" t="str">
            <v>N/A (Fast Track)</v>
          </cell>
          <cell r="T1073" t="str">
            <v>N/A (Fast Track)</v>
          </cell>
          <cell r="U1073" t="str">
            <v>Withdrawn</v>
          </cell>
          <cell r="V1073" t="str">
            <v>NA</v>
          </cell>
        </row>
        <row r="1074">
          <cell r="B1074" t="str">
            <v>1069-WD</v>
          </cell>
          <cell r="C1074" t="str">
            <v>Fast Track</v>
          </cell>
          <cell r="D1074" t="str">
            <v>Fast Track</v>
          </cell>
          <cell r="E1074" t="str">
            <v>Withdrawn</v>
          </cell>
          <cell r="F1074">
            <v>42218</v>
          </cell>
          <cell r="G1074" t="str">
            <v>Withdrawn</v>
          </cell>
          <cell r="H1074" t="str">
            <v>Withdrawn</v>
          </cell>
          <cell r="I1074" t="str">
            <v>Withdrawn</v>
          </cell>
          <cell r="J1074" t="str">
            <v>Withdrawn</v>
          </cell>
          <cell r="K1074" t="str">
            <v>Solar PV</v>
          </cell>
          <cell r="L1074" t="str">
            <v>2,000.00</v>
          </cell>
          <cell r="M1074" t="str">
            <v>10/22/2014</v>
          </cell>
          <cell r="N1074" t="str">
            <v>11/12/2014</v>
          </cell>
          <cell r="O1074" t="str">
            <v>2, 10</v>
          </cell>
          <cell r="S1074" t="str">
            <v>N/A (Fast Track)</v>
          </cell>
          <cell r="T1074" t="str">
            <v>N/A (Fast Track)</v>
          </cell>
          <cell r="U1074" t="str">
            <v>Withdrawn</v>
          </cell>
          <cell r="V1074" t="str">
            <v>NA</v>
          </cell>
        </row>
        <row r="1075">
          <cell r="B1075" t="str">
            <v>1070-RD</v>
          </cell>
          <cell r="C1075" t="str">
            <v>Fast Track</v>
          </cell>
          <cell r="D1075" t="str">
            <v>Fast Track</v>
          </cell>
          <cell r="E1075" t="str">
            <v>Commercial</v>
          </cell>
          <cell r="F1075">
            <v>42004</v>
          </cell>
          <cell r="H1075" t="str">
            <v>4/4/18</v>
          </cell>
          <cell r="I1075" t="str">
            <v>SANTA CLARA</v>
          </cell>
          <cell r="K1075" t="str">
            <v>Solar PV</v>
          </cell>
          <cell r="L1075" t="str">
            <v>941.27</v>
          </cell>
          <cell r="M1075" t="str">
            <v>10/22/2014</v>
          </cell>
          <cell r="N1075" t="str">
            <v>11/05/2014</v>
          </cell>
          <cell r="O1075" t="str">
            <v>D, H, J, K</v>
          </cell>
          <cell r="P1075" t="str">
            <v>12/10/2014</v>
          </cell>
          <cell r="S1075" t="str">
            <v>N/A (Fast Track)</v>
          </cell>
          <cell r="T1075" t="str">
            <v>N/A (Fast Track)</v>
          </cell>
          <cell r="U1075" t="str">
            <v>Executed</v>
          </cell>
          <cell r="V1075" t="str">
            <v>NA</v>
          </cell>
        </row>
        <row r="1076">
          <cell r="B1076" t="str">
            <v>1071-RD</v>
          </cell>
          <cell r="C1076" t="str">
            <v>Fast Track</v>
          </cell>
          <cell r="D1076" t="str">
            <v>Fast Track</v>
          </cell>
          <cell r="E1076" t="str">
            <v>Withdrawn</v>
          </cell>
          <cell r="F1076">
            <v>42522</v>
          </cell>
          <cell r="G1076" t="str">
            <v>Withdrawn</v>
          </cell>
          <cell r="H1076" t="str">
            <v>Withdrawn</v>
          </cell>
          <cell r="I1076" t="str">
            <v>Withdrawn</v>
          </cell>
          <cell r="J1076" t="str">
            <v>Withdrawn</v>
          </cell>
          <cell r="K1076" t="str">
            <v>Other</v>
          </cell>
          <cell r="L1076" t="str">
            <v>3,000.00</v>
          </cell>
          <cell r="M1076" t="str">
            <v>10/22/2014</v>
          </cell>
          <cell r="N1076" t="str">
            <v>11/13/2014</v>
          </cell>
          <cell r="O1076" t="str">
            <v>B, F, G, I, J, K, M</v>
          </cell>
          <cell r="S1076" t="str">
            <v>N/A (Fast Track)</v>
          </cell>
          <cell r="T1076" t="str">
            <v>N/A (Fast Track)</v>
          </cell>
          <cell r="U1076" t="str">
            <v>Withdrawn</v>
          </cell>
          <cell r="V1076" t="str">
            <v>NA</v>
          </cell>
        </row>
        <row r="1077">
          <cell r="B1077" t="str">
            <v>1072-RD</v>
          </cell>
          <cell r="C1077" t="str">
            <v>Fast Track</v>
          </cell>
          <cell r="D1077" t="str">
            <v>Fast Track</v>
          </cell>
          <cell r="E1077" t="str">
            <v>Withdrawn</v>
          </cell>
          <cell r="F1077">
            <v>42004</v>
          </cell>
          <cell r="G1077" t="str">
            <v>Withdrawn</v>
          </cell>
          <cell r="H1077" t="str">
            <v>Withdrawn</v>
          </cell>
          <cell r="I1077" t="str">
            <v>Withdrawn</v>
          </cell>
          <cell r="J1077" t="str">
            <v>Withdrawn</v>
          </cell>
          <cell r="K1077" t="str">
            <v>Steam Turbine</v>
          </cell>
          <cell r="L1077" t="str">
            <v>5,000.00</v>
          </cell>
          <cell r="M1077" t="str">
            <v>10/22/2014</v>
          </cell>
          <cell r="N1077" t="str">
            <v>11/13/2014</v>
          </cell>
          <cell r="S1077" t="str">
            <v>N/A (Fast Track)</v>
          </cell>
          <cell r="T1077" t="str">
            <v>N/A (Fast Track)</v>
          </cell>
          <cell r="U1077" t="str">
            <v>Withdrawn</v>
          </cell>
          <cell r="V1077" t="str">
            <v>NA</v>
          </cell>
        </row>
        <row r="1078">
          <cell r="B1078" t="str">
            <v>1073-RD</v>
          </cell>
          <cell r="C1078" t="str">
            <v>Fast Track</v>
          </cell>
          <cell r="D1078" t="str">
            <v>Fast Track</v>
          </cell>
          <cell r="E1078" t="str">
            <v>Withdrawn</v>
          </cell>
          <cell r="F1078">
            <v>42032</v>
          </cell>
          <cell r="G1078" t="str">
            <v>Withdrawn</v>
          </cell>
          <cell r="H1078" t="str">
            <v>Withdrawn</v>
          </cell>
          <cell r="I1078" t="str">
            <v>Withdrawn</v>
          </cell>
          <cell r="J1078" t="str">
            <v>Withdrawn</v>
          </cell>
          <cell r="K1078" t="str">
            <v>Steam Turbine</v>
          </cell>
          <cell r="L1078" t="str">
            <v>2,000.00</v>
          </cell>
          <cell r="M1078" t="str">
            <v>10/29/2014</v>
          </cell>
          <cell r="N1078" t="str">
            <v>11/13/2014</v>
          </cell>
          <cell r="P1078" t="str">
            <v>12/22/2014</v>
          </cell>
          <cell r="S1078" t="str">
            <v>N/A (Fast Track)</v>
          </cell>
          <cell r="T1078" t="str">
            <v>N/A (Fast Track)</v>
          </cell>
          <cell r="U1078" t="str">
            <v>Withdrawn</v>
          </cell>
          <cell r="V1078" t="str">
            <v>NA</v>
          </cell>
        </row>
        <row r="1079">
          <cell r="B1079" t="str">
            <v>1074-WD</v>
          </cell>
          <cell r="C1079" t="str">
            <v>Fast Track</v>
          </cell>
          <cell r="D1079" t="str">
            <v>Fast Track</v>
          </cell>
          <cell r="E1079" t="str">
            <v>Commercial</v>
          </cell>
          <cell r="F1079">
            <v>42037</v>
          </cell>
          <cell r="G1079" t="str">
            <v>8/21/15</v>
          </cell>
          <cell r="H1079" t="str">
            <v>9/1/16</v>
          </cell>
          <cell r="I1079" t="str">
            <v>MARIN</v>
          </cell>
          <cell r="J1079" t="str">
            <v>GREENBRAE SUB</v>
          </cell>
          <cell r="K1079" t="str">
            <v>Solar PV</v>
          </cell>
          <cell r="L1079" t="str">
            <v>233.50</v>
          </cell>
          <cell r="M1079" t="str">
            <v>10/29/2014</v>
          </cell>
          <cell r="N1079" t="str">
            <v>11/14/2014</v>
          </cell>
          <cell r="S1079" t="str">
            <v>N/A (Fast Track)</v>
          </cell>
          <cell r="T1079" t="str">
            <v>N/A (Fast Track)</v>
          </cell>
          <cell r="U1079" t="str">
            <v>Executed</v>
          </cell>
          <cell r="V1079" t="str">
            <v>NA</v>
          </cell>
        </row>
        <row r="1080">
          <cell r="B1080" t="str">
            <v>1075-RD</v>
          </cell>
          <cell r="C1080" t="str">
            <v>Fast Track</v>
          </cell>
          <cell r="D1080" t="str">
            <v>Fast Track</v>
          </cell>
          <cell r="E1080" t="str">
            <v>Commercial</v>
          </cell>
          <cell r="F1080">
            <v>42034</v>
          </cell>
          <cell r="H1080" t="str">
            <v>8/25/15</v>
          </cell>
          <cell r="I1080" t="str">
            <v>ALAMEDA</v>
          </cell>
          <cell r="J1080" t="str">
            <v>MT EDEN SUB</v>
          </cell>
          <cell r="K1080" t="str">
            <v>Storage</v>
          </cell>
          <cell r="L1080" t="str">
            <v>2,381.40</v>
          </cell>
          <cell r="M1080" t="str">
            <v>11/05/2014</v>
          </cell>
          <cell r="N1080" t="str">
            <v>01/13/2015</v>
          </cell>
          <cell r="S1080" t="str">
            <v>N/A (Fast Track)</v>
          </cell>
          <cell r="T1080" t="str">
            <v>N/A (Fast Track)</v>
          </cell>
          <cell r="U1080" t="str">
            <v>Executed</v>
          </cell>
          <cell r="V1080" t="str">
            <v>NA</v>
          </cell>
        </row>
        <row r="1081">
          <cell r="B1081" t="str">
            <v>1076-RD</v>
          </cell>
          <cell r="C1081" t="str">
            <v>Fast Track</v>
          </cell>
          <cell r="D1081" t="str">
            <v>Fast Track</v>
          </cell>
          <cell r="E1081" t="str">
            <v>Commercial</v>
          </cell>
          <cell r="F1081">
            <v>42032</v>
          </cell>
          <cell r="H1081" t="str">
            <v>5/13/16</v>
          </cell>
          <cell r="I1081" t="str">
            <v>MARIN</v>
          </cell>
          <cell r="K1081" t="str">
            <v>Solar PV</v>
          </cell>
          <cell r="L1081" t="str">
            <v>985.33</v>
          </cell>
          <cell r="M1081" t="str">
            <v>11/05/2014</v>
          </cell>
          <cell r="N1081" t="str">
            <v>12/12/2014</v>
          </cell>
          <cell r="O1081" t="str">
            <v>D, H, J, K, M</v>
          </cell>
          <cell r="P1081" t="str">
            <v>01/13/2015</v>
          </cell>
          <cell r="Q1081" t="str">
            <v>Pass</v>
          </cell>
          <cell r="S1081" t="str">
            <v>N/A (Fast Track)</v>
          </cell>
          <cell r="T1081" t="str">
            <v>N/A (Fast Track)</v>
          </cell>
          <cell r="U1081" t="str">
            <v>Executed</v>
          </cell>
          <cell r="V1081" t="str">
            <v>NA</v>
          </cell>
        </row>
        <row r="1082">
          <cell r="B1082" t="str">
            <v>1077-RD</v>
          </cell>
          <cell r="C1082" t="str">
            <v>Fast Track</v>
          </cell>
          <cell r="D1082" t="str">
            <v>Fast Track</v>
          </cell>
          <cell r="E1082" t="str">
            <v>Withdrawn</v>
          </cell>
          <cell r="F1082">
            <v>42552</v>
          </cell>
          <cell r="G1082" t="str">
            <v>Withdrawn</v>
          </cell>
          <cell r="H1082" t="str">
            <v>Withdrawn</v>
          </cell>
          <cell r="I1082" t="str">
            <v>Withdrawn</v>
          </cell>
          <cell r="J1082" t="str">
            <v>Withdrawn</v>
          </cell>
          <cell r="K1082" t="str">
            <v>Other</v>
          </cell>
          <cell r="L1082" t="str">
            <v>2,000.00</v>
          </cell>
          <cell r="M1082" t="str">
            <v>11/12/2014</v>
          </cell>
          <cell r="N1082" t="str">
            <v>12/03/2014</v>
          </cell>
          <cell r="O1082" t="str">
            <v>B, F, I, J, K, M</v>
          </cell>
          <cell r="S1082" t="str">
            <v>N/A (Fast Track)</v>
          </cell>
          <cell r="T1082" t="str">
            <v>N/A (Fast Track)</v>
          </cell>
          <cell r="U1082" t="str">
            <v>Withdrawn</v>
          </cell>
          <cell r="V1082" t="str">
            <v>NA</v>
          </cell>
        </row>
        <row r="1083">
          <cell r="B1083" t="str">
            <v>1078-WD</v>
          </cell>
          <cell r="C1083" t="str">
            <v>Fast Track</v>
          </cell>
          <cell r="D1083" t="str">
            <v>Fast Track</v>
          </cell>
          <cell r="E1083" t="str">
            <v>Withdrawn</v>
          </cell>
          <cell r="F1083">
            <v>42454</v>
          </cell>
          <cell r="G1083" t="str">
            <v>Withdrawn</v>
          </cell>
          <cell r="H1083" t="str">
            <v>Withdrawn</v>
          </cell>
          <cell r="I1083" t="str">
            <v>Withdrawn</v>
          </cell>
          <cell r="J1083" t="str">
            <v>Withdrawn</v>
          </cell>
          <cell r="K1083" t="str">
            <v>Solar PV</v>
          </cell>
          <cell r="L1083" t="str">
            <v>2,400.00</v>
          </cell>
          <cell r="M1083" t="str">
            <v>11/12/2014</v>
          </cell>
          <cell r="N1083" t="str">
            <v>12/02/2014</v>
          </cell>
          <cell r="O1083" t="str">
            <v>2, 10</v>
          </cell>
          <cell r="P1083" t="str">
            <v>02/03/2015</v>
          </cell>
          <cell r="S1083" t="str">
            <v>N/A (Fast Track)</v>
          </cell>
          <cell r="T1083" t="str">
            <v>N/A (Fast Track)</v>
          </cell>
          <cell r="U1083" t="str">
            <v>Withdrawn</v>
          </cell>
          <cell r="V1083" t="str">
            <v>NA</v>
          </cell>
        </row>
        <row r="1084">
          <cell r="B1084" t="str">
            <v>1079-WD</v>
          </cell>
          <cell r="C1084" t="str">
            <v>Fast Track</v>
          </cell>
          <cell r="D1084" t="str">
            <v>Fast Track</v>
          </cell>
          <cell r="E1084" t="str">
            <v>Withdrawn</v>
          </cell>
          <cell r="F1084">
            <v>42398</v>
          </cell>
          <cell r="G1084" t="str">
            <v>Withdrawn</v>
          </cell>
          <cell r="H1084" t="str">
            <v>Withdrawn</v>
          </cell>
          <cell r="I1084" t="str">
            <v>Withdrawn</v>
          </cell>
          <cell r="J1084" t="str">
            <v>Withdrawn</v>
          </cell>
          <cell r="K1084" t="str">
            <v>Solar PV</v>
          </cell>
          <cell r="L1084" t="str">
            <v>3,000.00</v>
          </cell>
          <cell r="M1084" t="str">
            <v>11/12/2014</v>
          </cell>
          <cell r="N1084" t="str">
            <v>11/21/2014</v>
          </cell>
          <cell r="O1084" t="str">
            <v>2, 5, 10</v>
          </cell>
          <cell r="P1084" t="str">
            <v>12/31/2014</v>
          </cell>
          <cell r="S1084" t="str">
            <v>N/A (Fast Track)</v>
          </cell>
          <cell r="T1084" t="str">
            <v>N/A (Fast Track)</v>
          </cell>
          <cell r="U1084" t="str">
            <v>Withdrawn</v>
          </cell>
          <cell r="V1084" t="str">
            <v>NA</v>
          </cell>
        </row>
        <row r="1085">
          <cell r="B1085" t="str">
            <v>1080-WD</v>
          </cell>
          <cell r="C1085" t="str">
            <v>Fast Track</v>
          </cell>
          <cell r="D1085" t="str">
            <v>Fast Track</v>
          </cell>
          <cell r="E1085" t="str">
            <v>Withdrawn</v>
          </cell>
          <cell r="F1085">
            <v>42368</v>
          </cell>
          <cell r="G1085" t="str">
            <v>Withdrawn</v>
          </cell>
          <cell r="H1085" t="str">
            <v>Withdrawn</v>
          </cell>
          <cell r="I1085" t="str">
            <v>Withdrawn</v>
          </cell>
          <cell r="J1085" t="str">
            <v>Withdrawn</v>
          </cell>
          <cell r="K1085" t="str">
            <v>Other</v>
          </cell>
          <cell r="L1085" t="str">
            <v>1,500.00</v>
          </cell>
          <cell r="M1085" t="str">
            <v>11/12/2014</v>
          </cell>
          <cell r="N1085" t="str">
            <v>12/02/2014</v>
          </cell>
          <cell r="O1085" t="str">
            <v>2, 10</v>
          </cell>
          <cell r="S1085" t="str">
            <v>N/A (Fast Track)</v>
          </cell>
          <cell r="T1085" t="str">
            <v>N/A (Fast Track)</v>
          </cell>
          <cell r="U1085" t="str">
            <v>Withdrawn</v>
          </cell>
          <cell r="V1085" t="str">
            <v>NA</v>
          </cell>
        </row>
        <row r="1086">
          <cell r="B1086" t="str">
            <v>1081-RD</v>
          </cell>
          <cell r="C1086" t="str">
            <v>Fast Track</v>
          </cell>
          <cell r="D1086" t="str">
            <v>Fast Track</v>
          </cell>
          <cell r="E1086" t="str">
            <v>Commercial</v>
          </cell>
          <cell r="H1086" t="str">
            <v>2/25/15</v>
          </cell>
          <cell r="I1086" t="str">
            <v>MARIN</v>
          </cell>
          <cell r="J1086" t="str">
            <v>SAN RAFAEL SUB</v>
          </cell>
          <cell r="K1086" t="str">
            <v>Storage</v>
          </cell>
          <cell r="L1086" t="str">
            <v>18.00</v>
          </cell>
          <cell r="M1086" t="str">
            <v>11/12/2014</v>
          </cell>
          <cell r="N1086" t="str">
            <v>11/17/2014</v>
          </cell>
          <cell r="S1086" t="str">
            <v>N/A (Fast Track)</v>
          </cell>
          <cell r="T1086" t="str">
            <v>N/A (Fast Track)</v>
          </cell>
          <cell r="U1086" t="str">
            <v>Executed</v>
          </cell>
          <cell r="V1086" t="str">
            <v>NA</v>
          </cell>
        </row>
        <row r="1087">
          <cell r="B1087" t="str">
            <v>1082-RD</v>
          </cell>
          <cell r="C1087" t="str">
            <v>Fast Track</v>
          </cell>
          <cell r="D1087" t="str">
            <v>Fast Track</v>
          </cell>
          <cell r="E1087" t="str">
            <v>Commercial</v>
          </cell>
          <cell r="F1087">
            <v>42034</v>
          </cell>
          <cell r="H1087" t="str">
            <v>1/19/18</v>
          </cell>
          <cell r="I1087" t="str">
            <v>SAN JOAQUIN</v>
          </cell>
          <cell r="J1087" t="str">
            <v>ROUGH &amp; READY SUB</v>
          </cell>
          <cell r="K1087" t="str">
            <v>Turbine</v>
          </cell>
          <cell r="L1087" t="str">
            <v>5,000.00</v>
          </cell>
          <cell r="M1087" t="str">
            <v>11/19/2014</v>
          </cell>
          <cell r="N1087" t="str">
            <v>12/10/2014</v>
          </cell>
          <cell r="O1087" t="str">
            <v>B, D, F, I, J, K</v>
          </cell>
          <cell r="P1087" t="str">
            <v>02/06/2015</v>
          </cell>
          <cell r="S1087" t="str">
            <v>N/A (Fast Track)</v>
          </cell>
          <cell r="T1087" t="str">
            <v>N/A (Fast Track)</v>
          </cell>
          <cell r="U1087" t="str">
            <v>Executed</v>
          </cell>
          <cell r="V1087" t="str">
            <v>NA</v>
          </cell>
        </row>
        <row r="1088">
          <cell r="B1088" t="str">
            <v>1083-RD</v>
          </cell>
          <cell r="C1088" t="str">
            <v>Fast Track</v>
          </cell>
          <cell r="D1088" t="str">
            <v>Fast Track</v>
          </cell>
          <cell r="E1088" t="str">
            <v>Commercial</v>
          </cell>
          <cell r="F1088">
            <v>42034</v>
          </cell>
          <cell r="H1088" t="str">
            <v>5/8/15</v>
          </cell>
          <cell r="I1088" t="str">
            <v>SANTA CLARA</v>
          </cell>
          <cell r="J1088" t="str">
            <v>BRITTON SUB</v>
          </cell>
          <cell r="K1088" t="str">
            <v>Storage</v>
          </cell>
          <cell r="L1088" t="str">
            <v>54.00</v>
          </cell>
          <cell r="M1088" t="str">
            <v>11/19/2014</v>
          </cell>
          <cell r="N1088" t="str">
            <v>11/26/2014</v>
          </cell>
          <cell r="S1088" t="str">
            <v>N/A (Fast Track)</v>
          </cell>
          <cell r="T1088" t="str">
            <v>N/A (Fast Track)</v>
          </cell>
          <cell r="U1088" t="str">
            <v>Executed</v>
          </cell>
          <cell r="V1088" t="str">
            <v>NA</v>
          </cell>
        </row>
        <row r="1089">
          <cell r="B1089" t="str">
            <v>1084-WD</v>
          </cell>
          <cell r="C1089" t="str">
            <v>Fast Track</v>
          </cell>
          <cell r="D1089" t="str">
            <v>Fast Track</v>
          </cell>
          <cell r="E1089" t="str">
            <v>Withdrawn</v>
          </cell>
          <cell r="F1089">
            <v>42412</v>
          </cell>
          <cell r="G1089" t="str">
            <v>Withdrawn</v>
          </cell>
          <cell r="H1089" t="str">
            <v>Withdrawn</v>
          </cell>
          <cell r="I1089" t="str">
            <v>Withdrawn</v>
          </cell>
          <cell r="J1089" t="str">
            <v>Withdrawn</v>
          </cell>
          <cell r="K1089" t="str">
            <v>Solar PV</v>
          </cell>
          <cell r="L1089" t="str">
            <v>2,000.00</v>
          </cell>
          <cell r="M1089" t="str">
            <v>11/19/2014</v>
          </cell>
          <cell r="N1089" t="str">
            <v>12/12/2014</v>
          </cell>
          <cell r="O1089" t="str">
            <v>2, 4, 10</v>
          </cell>
          <cell r="S1089" t="str">
            <v>N/A (Fast Track)</v>
          </cell>
          <cell r="T1089" t="str">
            <v>N/A (Fast Track)</v>
          </cell>
          <cell r="U1089" t="str">
            <v>Withdrawn</v>
          </cell>
          <cell r="V1089" t="str">
            <v>NA</v>
          </cell>
        </row>
        <row r="1090">
          <cell r="B1090" t="str">
            <v>1085-RD</v>
          </cell>
          <cell r="C1090" t="str">
            <v>Fast Track</v>
          </cell>
          <cell r="D1090" t="str">
            <v>Fast Track</v>
          </cell>
          <cell r="E1090" t="str">
            <v>Commercial</v>
          </cell>
          <cell r="H1090" t="str">
            <v>6/5/15</v>
          </cell>
          <cell r="I1090" t="str">
            <v>Santa Clara</v>
          </cell>
          <cell r="J1090" t="str">
            <v>WHISMAN SUB</v>
          </cell>
          <cell r="K1090" t="str">
            <v>Storage</v>
          </cell>
          <cell r="L1090" t="str">
            <v>200.00</v>
          </cell>
          <cell r="M1090" t="str">
            <v>11/25/2014</v>
          </cell>
          <cell r="N1090" t="str">
            <v>12/16/2014</v>
          </cell>
          <cell r="S1090" t="str">
            <v>N/A (Fast Track)</v>
          </cell>
          <cell r="T1090" t="str">
            <v>N/A (Fast Track)</v>
          </cell>
          <cell r="U1090" t="str">
            <v>Executed</v>
          </cell>
          <cell r="V1090" t="str">
            <v>NA</v>
          </cell>
        </row>
        <row r="1091">
          <cell r="B1091" t="str">
            <v>1086-RD</v>
          </cell>
          <cell r="C1091" t="str">
            <v>Fast Track</v>
          </cell>
          <cell r="D1091" t="str">
            <v>Fast Track</v>
          </cell>
          <cell r="E1091" t="str">
            <v>Commercial</v>
          </cell>
          <cell r="H1091" t="str">
            <v>1/13/16</v>
          </cell>
          <cell r="I1091" t="str">
            <v>Napa</v>
          </cell>
          <cell r="J1091" t="str">
            <v>TULUCAY SUB</v>
          </cell>
          <cell r="K1091" t="str">
            <v>Storage</v>
          </cell>
          <cell r="L1091" t="str">
            <v>199.50</v>
          </cell>
          <cell r="M1091" t="str">
            <v>11/25/2014</v>
          </cell>
          <cell r="N1091" t="str">
            <v>12/18/2014</v>
          </cell>
          <cell r="S1091" t="str">
            <v>N/A (Fast Track)</v>
          </cell>
          <cell r="T1091" t="str">
            <v>N/A (Fast Track)</v>
          </cell>
          <cell r="U1091" t="str">
            <v>Executed</v>
          </cell>
          <cell r="V1091" t="str">
            <v>NA</v>
          </cell>
        </row>
        <row r="1092">
          <cell r="B1092" t="str">
            <v>1087-RD</v>
          </cell>
          <cell r="C1092" t="str">
            <v>Fast Track</v>
          </cell>
          <cell r="D1092" t="str">
            <v>Fast Track</v>
          </cell>
          <cell r="E1092" t="str">
            <v>Commercial</v>
          </cell>
          <cell r="F1092">
            <v>42034</v>
          </cell>
          <cell r="H1092" t="str">
            <v>3/8/16</v>
          </cell>
          <cell r="I1092" t="str">
            <v>FRESNO</v>
          </cell>
          <cell r="J1092" t="str">
            <v>WOODWARD SUB</v>
          </cell>
          <cell r="K1092" t="str">
            <v>Engine</v>
          </cell>
          <cell r="L1092" t="str">
            <v>2,362.00</v>
          </cell>
          <cell r="M1092" t="str">
            <v>11/25/2014</v>
          </cell>
          <cell r="N1092" t="str">
            <v>12/16/2014</v>
          </cell>
          <cell r="P1092" t="str">
            <v>01/29/2015</v>
          </cell>
          <cell r="S1092" t="str">
            <v>N/A (Fast Track)</v>
          </cell>
          <cell r="T1092" t="str">
            <v>N/A (Fast Track)</v>
          </cell>
          <cell r="U1092" t="str">
            <v>Executed</v>
          </cell>
          <cell r="V1092" t="str">
            <v>NA</v>
          </cell>
        </row>
        <row r="1093">
          <cell r="B1093" t="str">
            <v>1088-RD</v>
          </cell>
          <cell r="C1093" t="str">
            <v>Fast Track</v>
          </cell>
          <cell r="D1093" t="str">
            <v>Fast Track</v>
          </cell>
          <cell r="E1093" t="str">
            <v>Commercial</v>
          </cell>
          <cell r="F1093">
            <v>42034</v>
          </cell>
          <cell r="H1093" t="str">
            <v>3/12/15</v>
          </cell>
          <cell r="I1093" t="str">
            <v>SAN MATEO</v>
          </cell>
          <cell r="J1093" t="str">
            <v>EAST GRAND SUB</v>
          </cell>
          <cell r="K1093" t="str">
            <v>Storage</v>
          </cell>
          <cell r="L1093" t="str">
            <v>18.00</v>
          </cell>
          <cell r="M1093" t="str">
            <v>12/03/2014</v>
          </cell>
          <cell r="N1093" t="str">
            <v>12/04/2014</v>
          </cell>
          <cell r="S1093" t="str">
            <v>N/A (Fast Track)</v>
          </cell>
          <cell r="T1093" t="str">
            <v>N/A (Fast Track)</v>
          </cell>
          <cell r="U1093" t="str">
            <v>Executed</v>
          </cell>
          <cell r="V1093" t="str">
            <v>NA</v>
          </cell>
        </row>
        <row r="1094">
          <cell r="B1094" t="str">
            <v>1089-RD</v>
          </cell>
          <cell r="C1094" t="str">
            <v>Fast Track</v>
          </cell>
          <cell r="D1094" t="str">
            <v>Fast Track</v>
          </cell>
          <cell r="E1094" t="str">
            <v>Commercial</v>
          </cell>
          <cell r="H1094" t="str">
            <v>4/29/15</v>
          </cell>
          <cell r="I1094" t="str">
            <v>SONOMA</v>
          </cell>
          <cell r="J1094" t="str">
            <v>FULTON SUB</v>
          </cell>
          <cell r="K1094" t="str">
            <v>Storage</v>
          </cell>
          <cell r="L1094" t="str">
            <v>800.00</v>
          </cell>
          <cell r="M1094" t="str">
            <v>12/03/2014</v>
          </cell>
          <cell r="N1094" t="str">
            <v>12/15/2014</v>
          </cell>
          <cell r="S1094" t="str">
            <v>N/A (Fast Track)</v>
          </cell>
          <cell r="T1094" t="str">
            <v>N/A (Fast Track)</v>
          </cell>
          <cell r="U1094" t="str">
            <v>Executed</v>
          </cell>
          <cell r="V1094" t="str">
            <v>NA</v>
          </cell>
        </row>
        <row r="1095">
          <cell r="B1095" t="str">
            <v>1090-RD</v>
          </cell>
          <cell r="C1095" t="str">
            <v>Fast Track</v>
          </cell>
          <cell r="D1095" t="str">
            <v>Fast Track</v>
          </cell>
          <cell r="E1095" t="str">
            <v>Commercial</v>
          </cell>
          <cell r="H1095" t="str">
            <v>4/29/15</v>
          </cell>
          <cell r="I1095" t="str">
            <v>SONOMA</v>
          </cell>
          <cell r="J1095" t="str">
            <v>FULTON SUB</v>
          </cell>
          <cell r="K1095" t="str">
            <v>Storage</v>
          </cell>
          <cell r="L1095" t="str">
            <v>0.00</v>
          </cell>
          <cell r="M1095" t="str">
            <v>12/03/2014</v>
          </cell>
          <cell r="N1095" t="str">
            <v>12/15/2014</v>
          </cell>
          <cell r="S1095" t="str">
            <v>N/A (Fast Track)</v>
          </cell>
          <cell r="T1095" t="str">
            <v>N/A (Fast Track)</v>
          </cell>
          <cell r="U1095" t="str">
            <v>Executed</v>
          </cell>
          <cell r="V1095" t="str">
            <v>NA</v>
          </cell>
        </row>
        <row r="1096">
          <cell r="B1096" t="str">
            <v>1091-RD</v>
          </cell>
          <cell r="C1096" t="str">
            <v>Fast Track</v>
          </cell>
          <cell r="D1096" t="str">
            <v>Fast Track</v>
          </cell>
          <cell r="E1096" t="str">
            <v>Commercial</v>
          </cell>
          <cell r="H1096" t="str">
            <v>11/12/15</v>
          </cell>
          <cell r="I1096" t="str">
            <v>FRESNO</v>
          </cell>
          <cell r="J1096" t="str">
            <v>WEST FRESNO SUB</v>
          </cell>
          <cell r="K1096" t="str">
            <v>Storage</v>
          </cell>
          <cell r="L1096" t="str">
            <v>1,000.00</v>
          </cell>
          <cell r="M1096" t="str">
            <v>12/10/2014</v>
          </cell>
          <cell r="N1096" t="str">
            <v>12/29/2014</v>
          </cell>
          <cell r="P1096" t="str">
            <v>01/23/2015</v>
          </cell>
          <cell r="S1096" t="str">
            <v>N/A (Fast Track)</v>
          </cell>
          <cell r="T1096" t="str">
            <v>N/A (Fast Track)</v>
          </cell>
          <cell r="U1096" t="str">
            <v>Executed</v>
          </cell>
          <cell r="V1096" t="str">
            <v>NA</v>
          </cell>
        </row>
        <row r="1097">
          <cell r="B1097" t="str">
            <v>1092-RD</v>
          </cell>
          <cell r="C1097" t="str">
            <v>Fast Track</v>
          </cell>
          <cell r="D1097" t="str">
            <v>Fast Track</v>
          </cell>
          <cell r="E1097" t="str">
            <v>Withdrawn</v>
          </cell>
          <cell r="F1097">
            <v>42062</v>
          </cell>
          <cell r="G1097" t="str">
            <v>Withdrawn</v>
          </cell>
          <cell r="H1097" t="str">
            <v>Withdrawn</v>
          </cell>
          <cell r="I1097" t="str">
            <v>Withdrawn</v>
          </cell>
          <cell r="J1097" t="str">
            <v>Withdrawn</v>
          </cell>
          <cell r="K1097" t="str">
            <v>Solar PV</v>
          </cell>
          <cell r="L1097" t="str">
            <v>198.00</v>
          </cell>
          <cell r="M1097" t="str">
            <v>12/10/2014</v>
          </cell>
          <cell r="N1097" t="str">
            <v>01/30/2015</v>
          </cell>
          <cell r="O1097" t="str">
            <v>I, J, M</v>
          </cell>
          <cell r="S1097" t="str">
            <v>N/A (Fast Track)</v>
          </cell>
          <cell r="T1097" t="str">
            <v>N/A (Fast Track)</v>
          </cell>
          <cell r="U1097" t="str">
            <v>Withdrawn</v>
          </cell>
          <cell r="V1097" t="str">
            <v>NA</v>
          </cell>
        </row>
        <row r="1098">
          <cell r="B1098" t="str">
            <v>1093-RD</v>
          </cell>
          <cell r="C1098" t="str">
            <v>Fast Track</v>
          </cell>
          <cell r="D1098" t="str">
            <v>Fast Track</v>
          </cell>
          <cell r="E1098" t="str">
            <v>Commercial</v>
          </cell>
          <cell r="F1098">
            <v>42062</v>
          </cell>
          <cell r="H1098" t="str">
            <v>5/7/15</v>
          </cell>
          <cell r="I1098" t="str">
            <v>Solano</v>
          </cell>
          <cell r="J1098" t="str">
            <v>CORDELIA SUB</v>
          </cell>
          <cell r="K1098" t="str">
            <v>Storage</v>
          </cell>
          <cell r="L1098" t="str">
            <v>18.00</v>
          </cell>
          <cell r="M1098" t="str">
            <v>12/10/2014</v>
          </cell>
          <cell r="N1098" t="str">
            <v>12/10/2014</v>
          </cell>
          <cell r="S1098" t="str">
            <v>N/A (Fast Track)</v>
          </cell>
          <cell r="T1098" t="str">
            <v>N/A (Fast Track)</v>
          </cell>
          <cell r="U1098" t="str">
            <v>Executed</v>
          </cell>
          <cell r="V1098" t="str">
            <v>NA</v>
          </cell>
        </row>
        <row r="1099">
          <cell r="B1099" t="str">
            <v>1094-RD</v>
          </cell>
          <cell r="C1099" t="str">
            <v>Fast Track</v>
          </cell>
          <cell r="D1099" t="str">
            <v>Fast Track</v>
          </cell>
          <cell r="E1099" t="str">
            <v>Commercial</v>
          </cell>
          <cell r="F1099">
            <v>42062</v>
          </cell>
          <cell r="H1099" t="str">
            <v>11/19/15</v>
          </cell>
          <cell r="I1099" t="str">
            <v>SANTA CLARA</v>
          </cell>
          <cell r="J1099" t="str">
            <v>EDENVALE SUB</v>
          </cell>
          <cell r="K1099" t="str">
            <v>Storage</v>
          </cell>
          <cell r="L1099" t="str">
            <v>18.00</v>
          </cell>
          <cell r="M1099" t="str">
            <v>12/10/2014</v>
          </cell>
          <cell r="N1099" t="str">
            <v>12/18/2014</v>
          </cell>
          <cell r="S1099" t="str">
            <v>N/A (Fast Track)</v>
          </cell>
          <cell r="T1099" t="str">
            <v>N/A (Fast Track)</v>
          </cell>
          <cell r="U1099" t="str">
            <v>Executed</v>
          </cell>
          <cell r="V1099" t="str">
            <v>NA</v>
          </cell>
        </row>
        <row r="1100">
          <cell r="B1100" t="str">
            <v>1095-RD</v>
          </cell>
          <cell r="C1100" t="str">
            <v>Fast Track</v>
          </cell>
          <cell r="D1100" t="str">
            <v>Fast Track</v>
          </cell>
          <cell r="E1100" t="str">
            <v>Commercial</v>
          </cell>
          <cell r="F1100">
            <v>42062</v>
          </cell>
          <cell r="H1100" t="str">
            <v>3/30/15</v>
          </cell>
          <cell r="I1100" t="str">
            <v>SANTA CLARA</v>
          </cell>
          <cell r="J1100" t="str">
            <v>MORGAN HILL SUB</v>
          </cell>
          <cell r="K1100" t="str">
            <v>Storage</v>
          </cell>
          <cell r="L1100" t="str">
            <v>18.00</v>
          </cell>
          <cell r="M1100" t="str">
            <v>12/10/2014</v>
          </cell>
          <cell r="N1100" t="str">
            <v>12/15/2014</v>
          </cell>
          <cell r="S1100" t="str">
            <v>N/A (Fast Track)</v>
          </cell>
          <cell r="T1100" t="str">
            <v>N/A (Fast Track)</v>
          </cell>
          <cell r="U1100" t="str">
            <v>Executed</v>
          </cell>
          <cell r="V1100" t="str">
            <v>NA</v>
          </cell>
        </row>
        <row r="1101">
          <cell r="B1101" t="str">
            <v>1096-RD</v>
          </cell>
          <cell r="C1101" t="str">
            <v>Fast Track</v>
          </cell>
          <cell r="D1101" t="str">
            <v>Fast Track</v>
          </cell>
          <cell r="E1101" t="str">
            <v>Commercial</v>
          </cell>
          <cell r="F1101">
            <v>42062</v>
          </cell>
          <cell r="H1101" t="str">
            <v>2/25/15</v>
          </cell>
          <cell r="I1101" t="str">
            <v>SANTA CLARA</v>
          </cell>
          <cell r="J1101" t="str">
            <v>NORTECH SUB</v>
          </cell>
          <cell r="K1101" t="str">
            <v>Storage</v>
          </cell>
          <cell r="L1101" t="str">
            <v>18.00</v>
          </cell>
          <cell r="M1101" t="str">
            <v>12/10/2014</v>
          </cell>
          <cell r="N1101" t="str">
            <v>12/18/2014</v>
          </cell>
          <cell r="S1101" t="str">
            <v>N/A (Fast Track)</v>
          </cell>
          <cell r="T1101" t="str">
            <v>N/A (Fast Track)</v>
          </cell>
          <cell r="U1101" t="str">
            <v>Executed</v>
          </cell>
          <cell r="V1101" t="str">
            <v>NA</v>
          </cell>
        </row>
        <row r="1102">
          <cell r="B1102" t="str">
            <v>1097-RD</v>
          </cell>
          <cell r="C1102" t="str">
            <v>Fast Track</v>
          </cell>
          <cell r="D1102" t="str">
            <v>Fast Track</v>
          </cell>
          <cell r="E1102" t="str">
            <v>Commercial</v>
          </cell>
          <cell r="F1102">
            <v>42062</v>
          </cell>
          <cell r="H1102" t="str">
            <v>8/19/15</v>
          </cell>
          <cell r="I1102" t="str">
            <v>SONOMA</v>
          </cell>
          <cell r="K1102" t="str">
            <v>Storage</v>
          </cell>
          <cell r="L1102" t="str">
            <v>18.00</v>
          </cell>
          <cell r="M1102" t="str">
            <v>12/10/2014</v>
          </cell>
          <cell r="N1102" t="str">
            <v>12/12/2014</v>
          </cell>
          <cell r="S1102" t="str">
            <v>N/A (Fast Track)</v>
          </cell>
          <cell r="T1102" t="str">
            <v>N/A (Fast Track)</v>
          </cell>
          <cell r="U1102" t="str">
            <v>Executed</v>
          </cell>
          <cell r="V1102" t="str">
            <v>NA</v>
          </cell>
        </row>
        <row r="1103">
          <cell r="B1103" t="str">
            <v>1098-RD</v>
          </cell>
          <cell r="C1103" t="str">
            <v>Fast Track</v>
          </cell>
          <cell r="D1103" t="str">
            <v>Fast Track</v>
          </cell>
          <cell r="E1103" t="str">
            <v>Commercial</v>
          </cell>
          <cell r="F1103">
            <v>42062</v>
          </cell>
          <cell r="H1103" t="str">
            <v>6/19/15</v>
          </cell>
          <cell r="I1103" t="str">
            <v>SOLANO</v>
          </cell>
          <cell r="J1103" t="str">
            <v>VACA DIXON SUB</v>
          </cell>
          <cell r="K1103" t="str">
            <v>Storage</v>
          </cell>
          <cell r="L1103" t="str">
            <v>36.00</v>
          </cell>
          <cell r="M1103" t="str">
            <v>12/10/2014</v>
          </cell>
          <cell r="N1103" t="str">
            <v>12/12/2014</v>
          </cell>
          <cell r="S1103" t="str">
            <v>N/A (Fast Track)</v>
          </cell>
          <cell r="T1103" t="str">
            <v>N/A (Fast Track)</v>
          </cell>
          <cell r="U1103" t="str">
            <v>Executed</v>
          </cell>
          <cell r="V1103" t="str">
            <v>NA</v>
          </cell>
        </row>
        <row r="1104">
          <cell r="B1104" t="str">
            <v>1099-RD</v>
          </cell>
          <cell r="C1104" t="str">
            <v>Fast Track</v>
          </cell>
          <cell r="D1104" t="str">
            <v>Fast Track</v>
          </cell>
          <cell r="E1104" t="str">
            <v>Commercial</v>
          </cell>
          <cell r="F1104">
            <v>42062</v>
          </cell>
          <cell r="H1104" t="str">
            <v>8/20/15</v>
          </cell>
          <cell r="I1104" t="str">
            <v>SAN FRANCISCO</v>
          </cell>
          <cell r="J1104" t="str">
            <v>SAN FRAN A (POTRERO PP) SUB</v>
          </cell>
          <cell r="K1104" t="str">
            <v>Solar PV</v>
          </cell>
          <cell r="L1104" t="str">
            <v>40.09</v>
          </cell>
          <cell r="M1104" t="str">
            <v>12/18/2014</v>
          </cell>
          <cell r="N1104" t="str">
            <v>01/09/2015</v>
          </cell>
          <cell r="S1104" t="str">
            <v>N/A (Fast Track)</v>
          </cell>
          <cell r="T1104" t="str">
            <v>N/A (Fast Track)</v>
          </cell>
          <cell r="U1104" t="str">
            <v>Executed</v>
          </cell>
          <cell r="V1104" t="str">
            <v>NA</v>
          </cell>
        </row>
        <row r="1105">
          <cell r="B1105" t="str">
            <v>1100-RD</v>
          </cell>
          <cell r="C1105" t="str">
            <v>Fast Track</v>
          </cell>
          <cell r="D1105" t="str">
            <v>Fast Track</v>
          </cell>
          <cell r="E1105" t="str">
            <v>Withdrawn</v>
          </cell>
          <cell r="F1105">
            <v>42522</v>
          </cell>
          <cell r="G1105" t="str">
            <v>Withdrawn</v>
          </cell>
          <cell r="H1105" t="str">
            <v>Withdrawn</v>
          </cell>
          <cell r="I1105" t="str">
            <v>Withdrawn</v>
          </cell>
          <cell r="J1105" t="str">
            <v>Withdrawn</v>
          </cell>
          <cell r="K1105" t="str">
            <v>Solar PV</v>
          </cell>
          <cell r="L1105" t="str">
            <v>1,500.00</v>
          </cell>
          <cell r="M1105" t="str">
            <v>12/18/2014</v>
          </cell>
          <cell r="N1105" t="str">
            <v>01/12/2015</v>
          </cell>
          <cell r="O1105" t="str">
            <v>I, J, K, M</v>
          </cell>
          <cell r="P1105" t="str">
            <v>04/30/2015</v>
          </cell>
          <cell r="S1105" t="str">
            <v>N/A (Fast Track)</v>
          </cell>
          <cell r="T1105" t="str">
            <v>N/A (Fast Track)</v>
          </cell>
          <cell r="U1105" t="str">
            <v>Withdrawn</v>
          </cell>
          <cell r="V1105" t="str">
            <v>NA</v>
          </cell>
        </row>
        <row r="1106">
          <cell r="B1106" t="str">
            <v>1101-RD</v>
          </cell>
          <cell r="C1106" t="str">
            <v>Fast Track</v>
          </cell>
          <cell r="D1106" t="str">
            <v>Fast Track</v>
          </cell>
          <cell r="E1106" t="str">
            <v>Commercial</v>
          </cell>
          <cell r="F1106">
            <v>42034</v>
          </cell>
          <cell r="H1106" t="str">
            <v>6/5/17</v>
          </cell>
          <cell r="I1106" t="str">
            <v>SUTTER</v>
          </cell>
          <cell r="K1106" t="str">
            <v>Solar PV</v>
          </cell>
          <cell r="L1106" t="str">
            <v>603.76</v>
          </cell>
          <cell r="M1106" t="str">
            <v>12/17/2014</v>
          </cell>
          <cell r="N1106" t="str">
            <v>01/09/2015</v>
          </cell>
          <cell r="P1106" t="str">
            <v>03/10/2015</v>
          </cell>
          <cell r="S1106" t="str">
            <v>N/A (Fast Track)</v>
          </cell>
          <cell r="T1106" t="str">
            <v>N/A (Fast Track)</v>
          </cell>
          <cell r="U1106" t="str">
            <v>Executed</v>
          </cell>
          <cell r="V1106" t="str">
            <v>NA</v>
          </cell>
        </row>
        <row r="1107">
          <cell r="B1107" t="str">
            <v>1102-RD</v>
          </cell>
          <cell r="C1107" t="str">
            <v>Fast Track</v>
          </cell>
          <cell r="D1107" t="str">
            <v>Fast Track</v>
          </cell>
          <cell r="E1107" t="str">
            <v>Commercial</v>
          </cell>
          <cell r="F1107">
            <v>42062</v>
          </cell>
          <cell r="H1107" t="str">
            <v>8/29/18</v>
          </cell>
          <cell r="I1107" t="str">
            <v>SANTA CLARA</v>
          </cell>
          <cell r="K1107" t="str">
            <v>Solar PV</v>
          </cell>
          <cell r="L1107" t="str">
            <v>941.27</v>
          </cell>
          <cell r="M1107" t="str">
            <v>12/17/2014</v>
          </cell>
          <cell r="N1107" t="str">
            <v>01/13/2015</v>
          </cell>
          <cell r="O1107" t="str">
            <v>D, J, K</v>
          </cell>
          <cell r="S1107" t="str">
            <v>N/A (Fast Track)</v>
          </cell>
          <cell r="T1107" t="str">
            <v>N/A (Fast Track)</v>
          </cell>
          <cell r="U1107" t="str">
            <v>Executed</v>
          </cell>
          <cell r="V1107" t="str">
            <v>NA</v>
          </cell>
        </row>
        <row r="1108">
          <cell r="B1108" t="str">
            <v>1103-RD</v>
          </cell>
          <cell r="C1108" t="str">
            <v>Fast Track</v>
          </cell>
          <cell r="D1108" t="str">
            <v>Fast Track</v>
          </cell>
          <cell r="E1108" t="str">
            <v>Commercial</v>
          </cell>
          <cell r="F1108">
            <v>42062</v>
          </cell>
          <cell r="H1108" t="str">
            <v>5/19/15</v>
          </cell>
          <cell r="I1108" t="str">
            <v>CONTRA COSTA</v>
          </cell>
          <cell r="J1108" t="str">
            <v>MEADOW LANE SUB</v>
          </cell>
          <cell r="K1108" t="str">
            <v>Storage</v>
          </cell>
          <cell r="L1108" t="str">
            <v>18.00</v>
          </cell>
          <cell r="M1108" t="str">
            <v>12/23/2014</v>
          </cell>
          <cell r="N1108" t="str">
            <v>01/08/2015</v>
          </cell>
          <cell r="S1108" t="str">
            <v>N/A (Fast Track)</v>
          </cell>
          <cell r="T1108" t="str">
            <v>N/A (Fast Track)</v>
          </cell>
          <cell r="U1108" t="str">
            <v>Executed</v>
          </cell>
          <cell r="V1108" t="str">
            <v>NA</v>
          </cell>
        </row>
        <row r="1109">
          <cell r="B1109" t="str">
            <v>1104-RD</v>
          </cell>
          <cell r="C1109" t="str">
            <v>Fast Track</v>
          </cell>
          <cell r="D1109" t="str">
            <v>Fast Track</v>
          </cell>
          <cell r="E1109" t="str">
            <v>Commercial</v>
          </cell>
          <cell r="F1109">
            <v>42062</v>
          </cell>
          <cell r="H1109" t="str">
            <v>4/28/15</v>
          </cell>
          <cell r="I1109" t="str">
            <v>Alameda</v>
          </cell>
          <cell r="J1109" t="str">
            <v>NEWARK SUB</v>
          </cell>
          <cell r="K1109" t="str">
            <v>Storage</v>
          </cell>
          <cell r="L1109" t="str">
            <v>18.00</v>
          </cell>
          <cell r="M1109" t="str">
            <v>12/23/2014</v>
          </cell>
          <cell r="N1109" t="str">
            <v>01/08/2015</v>
          </cell>
          <cell r="S1109" t="str">
            <v>N/A (Fast Track)</v>
          </cell>
          <cell r="T1109" t="str">
            <v>N/A (Fast Track)</v>
          </cell>
          <cell r="U1109" t="str">
            <v>Executed</v>
          </cell>
          <cell r="V1109" t="str">
            <v>NA</v>
          </cell>
        </row>
        <row r="1110">
          <cell r="B1110" t="str">
            <v>1105-RD</v>
          </cell>
          <cell r="C1110" t="str">
            <v>Fast Track</v>
          </cell>
          <cell r="D1110" t="str">
            <v>Fast Track</v>
          </cell>
          <cell r="E1110" t="str">
            <v>Commercial</v>
          </cell>
          <cell r="F1110">
            <v>42062</v>
          </cell>
          <cell r="H1110" t="str">
            <v>7/22/15</v>
          </cell>
          <cell r="I1110" t="str">
            <v>CONTRA COSTA</v>
          </cell>
          <cell r="J1110" t="str">
            <v>RESEARCH SUB</v>
          </cell>
          <cell r="K1110" t="str">
            <v>Storage</v>
          </cell>
          <cell r="L1110" t="str">
            <v>18.00</v>
          </cell>
          <cell r="M1110" t="str">
            <v>12/23/2014</v>
          </cell>
          <cell r="N1110" t="str">
            <v>01/08/2015</v>
          </cell>
          <cell r="S1110" t="str">
            <v>N/A (Fast Track)</v>
          </cell>
          <cell r="T1110" t="str">
            <v>N/A (Fast Track)</v>
          </cell>
          <cell r="U1110" t="str">
            <v>Executed</v>
          </cell>
          <cell r="V1110" t="str">
            <v>NA</v>
          </cell>
        </row>
        <row r="1111">
          <cell r="B1111" t="str">
            <v>1106-RD</v>
          </cell>
          <cell r="C1111" t="str">
            <v>Fast Track</v>
          </cell>
          <cell r="D1111" t="str">
            <v>Fast Track</v>
          </cell>
          <cell r="E1111" t="str">
            <v>Commercial</v>
          </cell>
          <cell r="F1111">
            <v>42062</v>
          </cell>
          <cell r="H1111" t="str">
            <v>5/13/15</v>
          </cell>
          <cell r="I1111" t="str">
            <v>ALAMEDA</v>
          </cell>
          <cell r="J1111" t="str">
            <v>OAKLAND D SUB</v>
          </cell>
          <cell r="K1111" t="str">
            <v>Storage</v>
          </cell>
          <cell r="L1111" t="str">
            <v>18.00</v>
          </cell>
          <cell r="M1111" t="str">
            <v>12/23/2014</v>
          </cell>
          <cell r="N1111" t="str">
            <v>01/05/2015</v>
          </cell>
          <cell r="S1111" t="str">
            <v>N/A (Fast Track)</v>
          </cell>
          <cell r="T1111" t="str">
            <v>N/A (Fast Track)</v>
          </cell>
          <cell r="U1111" t="str">
            <v>Executed</v>
          </cell>
          <cell r="V1111" t="str">
            <v>NA</v>
          </cell>
        </row>
        <row r="1112">
          <cell r="B1112" t="str">
            <v>1107-RD</v>
          </cell>
          <cell r="C1112" t="str">
            <v>Fast Track</v>
          </cell>
          <cell r="D1112" t="str">
            <v>Fast Track</v>
          </cell>
          <cell r="E1112" t="str">
            <v>Commercial</v>
          </cell>
          <cell r="F1112">
            <v>42062</v>
          </cell>
          <cell r="H1112" t="str">
            <v>5/7/15</v>
          </cell>
          <cell r="I1112" t="str">
            <v>CONTRA COSTA</v>
          </cell>
          <cell r="J1112" t="str">
            <v>SAN PABLO SUB</v>
          </cell>
          <cell r="K1112" t="str">
            <v>Storage</v>
          </cell>
          <cell r="L1112" t="str">
            <v>18.00</v>
          </cell>
          <cell r="M1112" t="str">
            <v>12/23/2014</v>
          </cell>
          <cell r="N1112" t="str">
            <v>01/05/2015</v>
          </cell>
          <cell r="S1112" t="str">
            <v>N/A (Fast Track)</v>
          </cell>
          <cell r="T1112" t="str">
            <v>N/A (Fast Track)</v>
          </cell>
          <cell r="U1112" t="str">
            <v>Executed</v>
          </cell>
          <cell r="V1112" t="str">
            <v>NA</v>
          </cell>
        </row>
        <row r="1113">
          <cell r="B1113" t="str">
            <v>1108-RD</v>
          </cell>
          <cell r="C1113" t="str">
            <v>Fast Track</v>
          </cell>
          <cell r="D1113" t="str">
            <v>Fast Track</v>
          </cell>
          <cell r="E1113" t="str">
            <v>Commercial</v>
          </cell>
          <cell r="H1113" t="str">
            <v>11/19/15</v>
          </cell>
          <cell r="I1113" t="str">
            <v>SANTA CLARA</v>
          </cell>
          <cell r="J1113" t="str">
            <v>EDENVALE SUB</v>
          </cell>
          <cell r="K1113" t="str">
            <v>Storage</v>
          </cell>
          <cell r="L1113" t="str">
            <v>18.00</v>
          </cell>
          <cell r="M1113" t="str">
            <v>12/23/2014</v>
          </cell>
          <cell r="N1113" t="str">
            <v>01/07/2015</v>
          </cell>
          <cell r="S1113" t="str">
            <v>N/A (Fast Track)</v>
          </cell>
          <cell r="T1113" t="str">
            <v>N/A (Fast Track)</v>
          </cell>
          <cell r="U1113" t="str">
            <v>Executed</v>
          </cell>
          <cell r="V1113" t="str">
            <v>NA</v>
          </cell>
        </row>
        <row r="1114">
          <cell r="B1114" t="str">
            <v>1109-RD</v>
          </cell>
          <cell r="C1114" t="str">
            <v>Fast Track</v>
          </cell>
          <cell r="D1114" t="str">
            <v>Fast Track</v>
          </cell>
          <cell r="E1114" t="str">
            <v>Commercial</v>
          </cell>
          <cell r="F1114">
            <v>42062</v>
          </cell>
          <cell r="H1114" t="str">
            <v>4/2/15</v>
          </cell>
          <cell r="I1114" t="str">
            <v>SAN JOAQUIN</v>
          </cell>
          <cell r="J1114" t="str">
            <v>LAMMERS SUB</v>
          </cell>
          <cell r="K1114" t="str">
            <v>Storage</v>
          </cell>
          <cell r="L1114" t="str">
            <v>18.00</v>
          </cell>
          <cell r="M1114" t="str">
            <v>12/23/2014</v>
          </cell>
          <cell r="N1114" t="str">
            <v>01/05/2015</v>
          </cell>
          <cell r="S1114" t="str">
            <v>N/A (Fast Track)</v>
          </cell>
          <cell r="T1114" t="str">
            <v>N/A (Fast Track)</v>
          </cell>
          <cell r="U1114" t="str">
            <v>Executed</v>
          </cell>
          <cell r="V1114" t="str">
            <v>NA</v>
          </cell>
        </row>
        <row r="1115">
          <cell r="B1115" t="str">
            <v>1110-RD</v>
          </cell>
          <cell r="C1115" t="str">
            <v>Fast Track</v>
          </cell>
          <cell r="D1115" t="str">
            <v>Fast Track</v>
          </cell>
          <cell r="E1115" t="str">
            <v>Commercial</v>
          </cell>
          <cell r="F1115">
            <v>42062</v>
          </cell>
          <cell r="H1115" t="str">
            <v>7/23/15</v>
          </cell>
          <cell r="I1115" t="str">
            <v>KERN</v>
          </cell>
          <cell r="J1115" t="str">
            <v>WESTPARK SUB, BAKERSFIELD HQ</v>
          </cell>
          <cell r="K1115" t="str">
            <v>Storage</v>
          </cell>
          <cell r="L1115" t="str">
            <v>18.00</v>
          </cell>
          <cell r="M1115" t="str">
            <v>12/23/2014</v>
          </cell>
          <cell r="N1115" t="str">
            <v>01/09/2015</v>
          </cell>
          <cell r="S1115" t="str">
            <v>N/A (Fast Track)</v>
          </cell>
          <cell r="T1115" t="str">
            <v>N/A (Fast Track)</v>
          </cell>
          <cell r="U1115" t="str">
            <v>Executed</v>
          </cell>
          <cell r="V1115" t="str">
            <v>NA</v>
          </cell>
        </row>
        <row r="1116">
          <cell r="B1116" t="str">
            <v>1111-WD</v>
          </cell>
          <cell r="C1116" t="str">
            <v>Independent</v>
          </cell>
          <cell r="D1116" t="str">
            <v>Independent</v>
          </cell>
          <cell r="E1116" t="str">
            <v>Commercial</v>
          </cell>
          <cell r="F1116">
            <v>42489</v>
          </cell>
          <cell r="G1116" t="str">
            <v>12/15/17</v>
          </cell>
          <cell r="H1116" t="str">
            <v>12/6/17</v>
          </cell>
          <cell r="I1116" t="str">
            <v>KERN</v>
          </cell>
          <cell r="J1116" t="str">
            <v>OLD RIVER SUB, BAKERSFIELD HQ</v>
          </cell>
          <cell r="K1116" t="str">
            <v>Engine</v>
          </cell>
          <cell r="L1116" t="str">
            <v>1,000.00</v>
          </cell>
          <cell r="M1116" t="str">
            <v>12/23/2014</v>
          </cell>
          <cell r="S1116" t="str">
            <v>11/20/2015</v>
          </cell>
          <cell r="U1116" t="str">
            <v>Executed</v>
          </cell>
          <cell r="V1116" t="str">
            <v>NA</v>
          </cell>
        </row>
        <row r="1117">
          <cell r="B1117" t="str">
            <v>1112-WD</v>
          </cell>
          <cell r="C1117" t="str">
            <v>Independent</v>
          </cell>
          <cell r="D1117" t="str">
            <v>Independent</v>
          </cell>
          <cell r="E1117" t="str">
            <v>Commercial</v>
          </cell>
          <cell r="F1117">
            <v>42489</v>
          </cell>
          <cell r="G1117" t="str">
            <v>12/15/17</v>
          </cell>
          <cell r="H1117" t="str">
            <v>1/4/18</v>
          </cell>
          <cell r="I1117" t="str">
            <v>KERN</v>
          </cell>
          <cell r="J1117" t="str">
            <v>GANSO SUB</v>
          </cell>
          <cell r="K1117" t="str">
            <v>Engine</v>
          </cell>
          <cell r="L1117" t="str">
            <v>1,000.00</v>
          </cell>
          <cell r="M1117" t="str">
            <v>12/23/2014</v>
          </cell>
          <cell r="S1117" t="str">
            <v>11/20/2015</v>
          </cell>
          <cell r="U1117" t="str">
            <v>Executed</v>
          </cell>
          <cell r="V1117" t="str">
            <v>NA</v>
          </cell>
        </row>
        <row r="1118">
          <cell r="B1118" t="str">
            <v>1113-RD</v>
          </cell>
          <cell r="C1118" t="str">
            <v>Fast Track</v>
          </cell>
          <cell r="D1118" t="str">
            <v>Fast Track</v>
          </cell>
          <cell r="E1118" t="str">
            <v>Commercial</v>
          </cell>
          <cell r="F1118">
            <v>42062</v>
          </cell>
          <cell r="H1118" t="str">
            <v>6/10/15</v>
          </cell>
          <cell r="I1118" t="str">
            <v>KERN</v>
          </cell>
          <cell r="J1118" t="str">
            <v>MAGUNDEN SUB</v>
          </cell>
          <cell r="K1118" t="str">
            <v>Storage</v>
          </cell>
          <cell r="L1118" t="str">
            <v>19.00</v>
          </cell>
          <cell r="M1118" t="str">
            <v>12/31/2014</v>
          </cell>
          <cell r="N1118" t="str">
            <v>01/28/2015</v>
          </cell>
          <cell r="S1118" t="str">
            <v>N/A (Fast Track)</v>
          </cell>
          <cell r="T1118" t="str">
            <v>N/A (Fast Track)</v>
          </cell>
          <cell r="U1118" t="str">
            <v>Executed</v>
          </cell>
          <cell r="V1118" t="str">
            <v>NA</v>
          </cell>
        </row>
        <row r="1119">
          <cell r="B1119" t="str">
            <v>1114-RD</v>
          </cell>
          <cell r="C1119" t="str">
            <v>Fast Track</v>
          </cell>
          <cell r="D1119" t="str">
            <v>Fast Track</v>
          </cell>
          <cell r="E1119" t="str">
            <v>Commercial</v>
          </cell>
          <cell r="F1119">
            <v>42062</v>
          </cell>
          <cell r="H1119" t="str">
            <v>5/13/15</v>
          </cell>
          <cell r="I1119" t="str">
            <v>SAN MATEO</v>
          </cell>
          <cell r="J1119" t="str">
            <v>BAY MEADOWS SUB</v>
          </cell>
          <cell r="K1119" t="str">
            <v>Storage</v>
          </cell>
          <cell r="L1119" t="str">
            <v>18.00</v>
          </cell>
          <cell r="M1119" t="str">
            <v>12/31/2014</v>
          </cell>
          <cell r="N1119" t="str">
            <v>01/20/2015</v>
          </cell>
          <cell r="S1119" t="str">
            <v>N/A (Fast Track)</v>
          </cell>
          <cell r="T1119" t="str">
            <v>N/A (Fast Track)</v>
          </cell>
          <cell r="U1119" t="str">
            <v>Executed</v>
          </cell>
          <cell r="V1119" t="str">
            <v>NA</v>
          </cell>
        </row>
        <row r="1120">
          <cell r="B1120" t="str">
            <v>1115-WD</v>
          </cell>
          <cell r="C1120" t="str">
            <v>Fast Track</v>
          </cell>
          <cell r="D1120" t="str">
            <v>Fast Track</v>
          </cell>
          <cell r="E1120" t="str">
            <v>Withdrawn</v>
          </cell>
          <cell r="F1120">
            <v>42170</v>
          </cell>
          <cell r="G1120" t="str">
            <v>Withdrawn</v>
          </cell>
          <cell r="H1120" t="str">
            <v>Withdrawn</v>
          </cell>
          <cell r="I1120" t="str">
            <v>Withdrawn</v>
          </cell>
          <cell r="J1120" t="str">
            <v>Withdrawn</v>
          </cell>
          <cell r="K1120" t="str">
            <v>Solar PV</v>
          </cell>
          <cell r="L1120" t="str">
            <v>450.00</v>
          </cell>
          <cell r="M1120" t="str">
            <v>01/07/2015</v>
          </cell>
          <cell r="N1120" t="str">
            <v>01/26/2015</v>
          </cell>
          <cell r="O1120" t="str">
            <v>2, 4, 10</v>
          </cell>
          <cell r="P1120" t="str">
            <v>03/04/2015</v>
          </cell>
          <cell r="S1120" t="str">
            <v>N/A (Fast Track)</v>
          </cell>
          <cell r="T1120" t="str">
            <v>N/A (Fast Track)</v>
          </cell>
          <cell r="U1120" t="str">
            <v>Withdrawn</v>
          </cell>
          <cell r="V1120" t="str">
            <v>NA</v>
          </cell>
        </row>
        <row r="1121">
          <cell r="B1121" t="str">
            <v>1116-RD</v>
          </cell>
          <cell r="C1121" t="str">
            <v>Fast Track</v>
          </cell>
          <cell r="D1121" t="str">
            <v>Fast Track</v>
          </cell>
          <cell r="E1121" t="str">
            <v>Commercial</v>
          </cell>
          <cell r="F1121">
            <v>42062</v>
          </cell>
          <cell r="H1121" t="str">
            <v>7/1/15</v>
          </cell>
          <cell r="I1121" t="str">
            <v>SAN JOAQUIN</v>
          </cell>
          <cell r="J1121" t="str">
            <v>STAGG SUB</v>
          </cell>
          <cell r="K1121" t="str">
            <v>Storage</v>
          </cell>
          <cell r="L1121" t="str">
            <v>36.00</v>
          </cell>
          <cell r="M1121" t="str">
            <v>01/07/2015</v>
          </cell>
          <cell r="N1121" t="str">
            <v>01/15/2015</v>
          </cell>
          <cell r="S1121" t="str">
            <v>N/A (Fast Track)</v>
          </cell>
          <cell r="T1121" t="str">
            <v>N/A (Fast Track)</v>
          </cell>
          <cell r="U1121" t="str">
            <v>Executed</v>
          </cell>
          <cell r="V1121" t="str">
            <v>NA</v>
          </cell>
        </row>
        <row r="1122">
          <cell r="B1122" t="str">
            <v>1117-RD</v>
          </cell>
          <cell r="C1122" t="str">
            <v>Fast Track</v>
          </cell>
          <cell r="D1122" t="str">
            <v>Fast Track</v>
          </cell>
          <cell r="E1122" t="str">
            <v>Commercial</v>
          </cell>
          <cell r="F1122">
            <v>42062</v>
          </cell>
          <cell r="H1122" t="str">
            <v>7/20/15</v>
          </cell>
          <cell r="I1122" t="str">
            <v>ALAMEDA</v>
          </cell>
          <cell r="J1122" t="str">
            <v>CAYETANO SUB</v>
          </cell>
          <cell r="K1122" t="str">
            <v>Storage</v>
          </cell>
          <cell r="L1122" t="str">
            <v>36.00</v>
          </cell>
          <cell r="M1122" t="str">
            <v>01/07/2015</v>
          </cell>
          <cell r="N1122" t="str">
            <v>01/16/2015</v>
          </cell>
          <cell r="S1122" t="str">
            <v>N/A (Fast Track)</v>
          </cell>
          <cell r="T1122" t="str">
            <v>N/A (Fast Track)</v>
          </cell>
          <cell r="U1122" t="str">
            <v>Executed</v>
          </cell>
          <cell r="V1122" t="str">
            <v>NA</v>
          </cell>
        </row>
        <row r="1123">
          <cell r="B1123" t="str">
            <v>1118-RD</v>
          </cell>
          <cell r="C1123" t="str">
            <v>Fast Track</v>
          </cell>
          <cell r="D1123" t="str">
            <v>Fast Track</v>
          </cell>
          <cell r="E1123" t="str">
            <v>Withdrawn</v>
          </cell>
          <cell r="F1123">
            <v>42094</v>
          </cell>
          <cell r="G1123" t="str">
            <v>Withdrawn</v>
          </cell>
          <cell r="H1123" t="str">
            <v>Withdrawn</v>
          </cell>
          <cell r="I1123" t="str">
            <v>Withdrawn</v>
          </cell>
          <cell r="J1123" t="str">
            <v>Withdrawn</v>
          </cell>
          <cell r="K1123" t="str">
            <v>Solar PV</v>
          </cell>
          <cell r="L1123" t="str">
            <v>5,000.00</v>
          </cell>
          <cell r="M1123" t="str">
            <v>01/14/2015</v>
          </cell>
          <cell r="N1123" t="str">
            <v>01/28/2015</v>
          </cell>
          <cell r="O1123" t="str">
            <v>F, J, M</v>
          </cell>
          <cell r="S1123" t="str">
            <v>N/A (Fast Track)</v>
          </cell>
          <cell r="T1123" t="str">
            <v>N/A (Fast Track)</v>
          </cell>
          <cell r="U1123" t="str">
            <v>Withdrawn</v>
          </cell>
          <cell r="V1123" t="str">
            <v>NA</v>
          </cell>
        </row>
        <row r="1124">
          <cell r="B1124" t="str">
            <v>1119-RD</v>
          </cell>
          <cell r="C1124" t="str">
            <v>Fast Track</v>
          </cell>
          <cell r="D1124" t="str">
            <v>Fast Track</v>
          </cell>
          <cell r="E1124" t="str">
            <v>Withdrawn</v>
          </cell>
          <cell r="F1124">
            <v>42094</v>
          </cell>
          <cell r="G1124" t="str">
            <v>Withdrawn</v>
          </cell>
          <cell r="H1124" t="str">
            <v>Withdrawn</v>
          </cell>
          <cell r="I1124" t="str">
            <v>Withdrawn</v>
          </cell>
          <cell r="J1124" t="str">
            <v>Withdrawn</v>
          </cell>
          <cell r="K1124" t="str">
            <v>Solar PV</v>
          </cell>
          <cell r="L1124" t="str">
            <v>3,000.00</v>
          </cell>
          <cell r="M1124" t="str">
            <v>01/14/2015</v>
          </cell>
          <cell r="N1124" t="str">
            <v>01/28/2015</v>
          </cell>
          <cell r="O1124" t="str">
            <v>F, G, J, M</v>
          </cell>
          <cell r="S1124" t="str">
            <v>N/A (Fast Track)</v>
          </cell>
          <cell r="T1124" t="str">
            <v>N/A (Fast Track)</v>
          </cell>
          <cell r="U1124" t="str">
            <v>Withdrawn</v>
          </cell>
          <cell r="V1124" t="str">
            <v>NA</v>
          </cell>
        </row>
        <row r="1125">
          <cell r="B1125" t="str">
            <v>1120-RD</v>
          </cell>
          <cell r="C1125" t="str">
            <v>Fast Track</v>
          </cell>
          <cell r="D1125" t="str">
            <v>Detailed</v>
          </cell>
          <cell r="E1125" t="str">
            <v>Commercial</v>
          </cell>
          <cell r="F1125">
            <v>42062</v>
          </cell>
          <cell r="H1125" t="str">
            <v>11/27/17</v>
          </cell>
          <cell r="I1125" t="str">
            <v>TEHAMA</v>
          </cell>
          <cell r="K1125" t="str">
            <v>Solar PV</v>
          </cell>
          <cell r="L1125" t="str">
            <v>303.16</v>
          </cell>
          <cell r="M1125" t="str">
            <v>01/14/2015</v>
          </cell>
          <cell r="N1125" t="str">
            <v>01/30/2015</v>
          </cell>
          <cell r="P1125" t="str">
            <v>03/17/2015</v>
          </cell>
          <cell r="S1125" t="str">
            <v>07/20/2015</v>
          </cell>
          <cell r="U1125" t="str">
            <v>Executed</v>
          </cell>
          <cell r="V1125" t="str">
            <v>NA</v>
          </cell>
        </row>
        <row r="1126">
          <cell r="B1126" t="str">
            <v>1121-WD</v>
          </cell>
          <cell r="C1126" t="str">
            <v>Fast Track</v>
          </cell>
          <cell r="D1126" t="str">
            <v>Fast Track</v>
          </cell>
          <cell r="E1126" t="str">
            <v>Withdrawn</v>
          </cell>
          <cell r="F1126">
            <v>42522</v>
          </cell>
          <cell r="G1126" t="str">
            <v>Withdrawn</v>
          </cell>
          <cell r="H1126" t="str">
            <v>Withdrawn</v>
          </cell>
          <cell r="I1126" t="str">
            <v>Withdrawn</v>
          </cell>
          <cell r="J1126" t="str">
            <v>Withdrawn</v>
          </cell>
          <cell r="K1126" t="str">
            <v>Other</v>
          </cell>
          <cell r="L1126" t="str">
            <v>4,000.00</v>
          </cell>
          <cell r="M1126" t="str">
            <v>01/21/2015</v>
          </cell>
          <cell r="N1126" t="str">
            <v>02/12/2015</v>
          </cell>
          <cell r="O1126" t="str">
            <v>2, 6, 9, 10</v>
          </cell>
          <cell r="S1126" t="str">
            <v>N/A (Fast Track)</v>
          </cell>
          <cell r="T1126" t="str">
            <v>N/A (Fast Track)</v>
          </cell>
          <cell r="U1126" t="str">
            <v>Withdrawn</v>
          </cell>
          <cell r="V1126" t="str">
            <v>NA</v>
          </cell>
        </row>
        <row r="1127">
          <cell r="B1127" t="str">
            <v>1122-WD</v>
          </cell>
          <cell r="C1127" t="str">
            <v>Fast Track</v>
          </cell>
          <cell r="D1127" t="str">
            <v>Fast Track</v>
          </cell>
          <cell r="E1127" t="str">
            <v>Commercial</v>
          </cell>
          <cell r="F1127">
            <v>42552</v>
          </cell>
          <cell r="G1127" t="str">
            <v>11/30/17</v>
          </cell>
          <cell r="H1127" t="str">
            <v>12/8/17</v>
          </cell>
          <cell r="I1127" t="str">
            <v>CONTRA COSTA</v>
          </cell>
          <cell r="J1127" t="str">
            <v>RICHMOND R SUB</v>
          </cell>
          <cell r="K1127" t="str">
            <v>Solar PV</v>
          </cell>
          <cell r="L1127" t="str">
            <v>2,000.00</v>
          </cell>
          <cell r="M1127" t="str">
            <v>01/21/2015</v>
          </cell>
          <cell r="N1127" t="str">
            <v>02/05/2015</v>
          </cell>
          <cell r="O1127" t="str">
            <v>2, 10</v>
          </cell>
          <cell r="P1127" t="str">
            <v>12/06/2016</v>
          </cell>
          <cell r="Q1127" t="str">
            <v>SRT</v>
          </cell>
          <cell r="S1127" t="str">
            <v>N/A (Fast Track)</v>
          </cell>
          <cell r="T1127" t="str">
            <v>N/A (Fast Track)</v>
          </cell>
          <cell r="U1127" t="str">
            <v>Executed</v>
          </cell>
          <cell r="V1127" t="str">
            <v>NA</v>
          </cell>
        </row>
        <row r="1128">
          <cell r="B1128" t="str">
            <v>1123-RD</v>
          </cell>
          <cell r="C1128" t="str">
            <v>Fast Track</v>
          </cell>
          <cell r="D1128" t="str">
            <v>Fast Track</v>
          </cell>
          <cell r="E1128" t="str">
            <v>Commercial</v>
          </cell>
          <cell r="F1128">
            <v>42094</v>
          </cell>
          <cell r="H1128" t="str">
            <v>6/12/15</v>
          </cell>
          <cell r="I1128" t="str">
            <v>SAN MATEO</v>
          </cell>
          <cell r="J1128" t="str">
            <v>BELMONT SUB</v>
          </cell>
          <cell r="K1128" t="str">
            <v>Storage</v>
          </cell>
          <cell r="L1128" t="str">
            <v>36.00</v>
          </cell>
          <cell r="M1128" t="str">
            <v>01/21/2015</v>
          </cell>
          <cell r="N1128" t="str">
            <v>02/17/2015</v>
          </cell>
          <cell r="S1128" t="str">
            <v>N/A (Fast Track)</v>
          </cell>
          <cell r="T1128" t="str">
            <v>N/A (Fast Track)</v>
          </cell>
          <cell r="U1128" t="str">
            <v>Executed</v>
          </cell>
          <cell r="V1128" t="str">
            <v>NA</v>
          </cell>
        </row>
        <row r="1129">
          <cell r="B1129" t="str">
            <v>1124-RD</v>
          </cell>
          <cell r="C1129" t="str">
            <v>Fast Track</v>
          </cell>
          <cell r="D1129" t="str">
            <v>Fast Track</v>
          </cell>
          <cell r="E1129" t="str">
            <v>Withdrawn</v>
          </cell>
          <cell r="F1129">
            <v>42094</v>
          </cell>
          <cell r="G1129" t="str">
            <v>Withdrawn</v>
          </cell>
          <cell r="H1129" t="str">
            <v>Withdrawn</v>
          </cell>
          <cell r="I1129" t="str">
            <v>Withdrawn</v>
          </cell>
          <cell r="J1129" t="str">
            <v>Withdrawn</v>
          </cell>
          <cell r="K1129" t="str">
            <v>Storage</v>
          </cell>
          <cell r="L1129" t="str">
            <v>0.00</v>
          </cell>
          <cell r="M1129" t="str">
            <v>01/21/2015</v>
          </cell>
          <cell r="N1129" t="str">
            <v>02/26/2015</v>
          </cell>
          <cell r="O1129" t="str">
            <v>H, J</v>
          </cell>
          <cell r="S1129" t="str">
            <v>N/A (Fast Track)</v>
          </cell>
          <cell r="T1129" t="str">
            <v>N/A (Fast Track)</v>
          </cell>
          <cell r="U1129" t="str">
            <v>Withdrawn</v>
          </cell>
          <cell r="V1129" t="str">
            <v>NA</v>
          </cell>
        </row>
        <row r="1130">
          <cell r="B1130" t="str">
            <v>1125-RD</v>
          </cell>
          <cell r="C1130" t="str">
            <v>Fast Track</v>
          </cell>
          <cell r="D1130" t="str">
            <v>Fast Track</v>
          </cell>
          <cell r="E1130" t="str">
            <v>Withdrawn</v>
          </cell>
          <cell r="F1130">
            <v>42094</v>
          </cell>
          <cell r="G1130" t="str">
            <v>Withdrawn</v>
          </cell>
          <cell r="H1130" t="str">
            <v>Withdrawn</v>
          </cell>
          <cell r="I1130" t="str">
            <v>Withdrawn</v>
          </cell>
          <cell r="J1130" t="str">
            <v>Withdrawn</v>
          </cell>
          <cell r="K1130" t="str">
            <v>Storage</v>
          </cell>
          <cell r="L1130" t="str">
            <v>18.00</v>
          </cell>
          <cell r="M1130" t="str">
            <v>01/21/2015</v>
          </cell>
          <cell r="N1130" t="str">
            <v>02/25/2015</v>
          </cell>
          <cell r="O1130" t="str">
            <v>H, J</v>
          </cell>
          <cell r="S1130" t="str">
            <v>N/A (Fast Track)</v>
          </cell>
          <cell r="T1130" t="str">
            <v>N/A (Fast Track)</v>
          </cell>
          <cell r="U1130" t="str">
            <v>Withdrawn</v>
          </cell>
          <cell r="V1130" t="str">
            <v>NA</v>
          </cell>
        </row>
        <row r="1131">
          <cell r="B1131" t="str">
            <v>1126-RD</v>
          </cell>
          <cell r="C1131" t="str">
            <v>Fast Track</v>
          </cell>
          <cell r="D1131" t="str">
            <v>Fast Track</v>
          </cell>
          <cell r="E1131" t="str">
            <v>Withdrawn</v>
          </cell>
          <cell r="F1131">
            <v>42094</v>
          </cell>
          <cell r="G1131" t="str">
            <v>Withdrawn</v>
          </cell>
          <cell r="H1131" t="str">
            <v>Withdrawn</v>
          </cell>
          <cell r="I1131" t="str">
            <v>Withdrawn</v>
          </cell>
          <cell r="J1131" t="str">
            <v>Withdrawn</v>
          </cell>
          <cell r="K1131" t="str">
            <v>Storage</v>
          </cell>
          <cell r="L1131" t="str">
            <v>18.00</v>
          </cell>
          <cell r="M1131" t="str">
            <v>01/21/2015</v>
          </cell>
          <cell r="N1131" t="str">
            <v>02/18/2015</v>
          </cell>
          <cell r="O1131" t="str">
            <v>D, J</v>
          </cell>
          <cell r="P1131" t="str">
            <v>04/27/2015</v>
          </cell>
          <cell r="S1131" t="str">
            <v>N/A (Fast Track)</v>
          </cell>
          <cell r="T1131" t="str">
            <v>N/A (Fast Track)</v>
          </cell>
          <cell r="U1131" t="str">
            <v>Withdrawn</v>
          </cell>
          <cell r="V1131" t="str">
            <v>NA</v>
          </cell>
        </row>
        <row r="1132">
          <cell r="B1132" t="str">
            <v>1127-RD</v>
          </cell>
          <cell r="C1132" t="str">
            <v>Fast Track</v>
          </cell>
          <cell r="D1132" t="str">
            <v>Fast Track</v>
          </cell>
          <cell r="E1132" t="str">
            <v>Commercial</v>
          </cell>
          <cell r="F1132">
            <v>42094</v>
          </cell>
          <cell r="H1132" t="str">
            <v>6/18/15</v>
          </cell>
          <cell r="I1132" t="str">
            <v>SANTA CLARA</v>
          </cell>
          <cell r="J1132" t="str">
            <v>MOUNTAIN VIEW SUB</v>
          </cell>
          <cell r="K1132" t="str">
            <v>Storage</v>
          </cell>
          <cell r="L1132" t="str">
            <v>18.00</v>
          </cell>
          <cell r="M1132" t="str">
            <v>01/21/2015</v>
          </cell>
          <cell r="N1132" t="str">
            <v>02/04/2015</v>
          </cell>
          <cell r="O1132" t="str">
            <v>J</v>
          </cell>
          <cell r="S1132" t="str">
            <v>N/A (Fast Track)</v>
          </cell>
          <cell r="T1132" t="str">
            <v>N/A (Fast Track)</v>
          </cell>
          <cell r="U1132" t="str">
            <v>Executed</v>
          </cell>
          <cell r="V1132" t="str">
            <v>NA</v>
          </cell>
        </row>
        <row r="1133">
          <cell r="B1133" t="str">
            <v>1128-RD</v>
          </cell>
          <cell r="C1133" t="str">
            <v>Fast Track</v>
          </cell>
          <cell r="D1133" t="str">
            <v>Fast Track</v>
          </cell>
          <cell r="E1133" t="str">
            <v>Commercial</v>
          </cell>
          <cell r="F1133">
            <v>42094</v>
          </cell>
          <cell r="H1133" t="str">
            <v>7/17/15</v>
          </cell>
          <cell r="I1133" t="str">
            <v>Alameda</v>
          </cell>
          <cell r="J1133" t="str">
            <v>NORTH DUBLIN SUB</v>
          </cell>
          <cell r="K1133" t="str">
            <v>Storage</v>
          </cell>
          <cell r="L1133" t="str">
            <v>18.00</v>
          </cell>
          <cell r="M1133" t="str">
            <v>01/21/2015</v>
          </cell>
          <cell r="N1133" t="str">
            <v>02/04/2015</v>
          </cell>
          <cell r="S1133" t="str">
            <v>N/A (Fast Track)</v>
          </cell>
          <cell r="T1133" t="str">
            <v>N/A (Fast Track)</v>
          </cell>
          <cell r="U1133" t="str">
            <v>Executed</v>
          </cell>
          <cell r="V1133" t="str">
            <v>NA</v>
          </cell>
        </row>
        <row r="1134">
          <cell r="B1134" t="str">
            <v>1129-RD</v>
          </cell>
          <cell r="C1134" t="str">
            <v>Fast Track</v>
          </cell>
          <cell r="D1134" t="str">
            <v>Fast Track</v>
          </cell>
          <cell r="E1134" t="str">
            <v>Commercial</v>
          </cell>
          <cell r="F1134">
            <v>42093</v>
          </cell>
          <cell r="H1134" t="str">
            <v>7/2/15</v>
          </cell>
          <cell r="I1134" t="str">
            <v>SONOMA</v>
          </cell>
          <cell r="J1134" t="str">
            <v>MONROE SUB</v>
          </cell>
          <cell r="K1134" t="str">
            <v>Storage</v>
          </cell>
          <cell r="L1134" t="str">
            <v>18.00</v>
          </cell>
          <cell r="M1134" t="str">
            <v>01/21/2015</v>
          </cell>
          <cell r="N1134" t="str">
            <v>01/21/2015</v>
          </cell>
          <cell r="S1134" t="str">
            <v>N/A (Fast Track)</v>
          </cell>
          <cell r="T1134" t="str">
            <v>N/A (Fast Track)</v>
          </cell>
          <cell r="U1134" t="str">
            <v>Executed</v>
          </cell>
          <cell r="V1134" t="str">
            <v>NA</v>
          </cell>
        </row>
        <row r="1135">
          <cell r="B1135" t="str">
            <v>1130-RD</v>
          </cell>
          <cell r="C1135" t="str">
            <v>Fast Track</v>
          </cell>
          <cell r="D1135" t="str">
            <v>Fast Track</v>
          </cell>
          <cell r="E1135" t="str">
            <v>Commercial</v>
          </cell>
          <cell r="F1135">
            <v>42094</v>
          </cell>
          <cell r="H1135" t="str">
            <v>4/15/15</v>
          </cell>
          <cell r="I1135" t="str">
            <v>SANTA CLARA</v>
          </cell>
          <cell r="J1135" t="str">
            <v>MORGAN HILL SUB</v>
          </cell>
          <cell r="K1135" t="str">
            <v>Storage</v>
          </cell>
          <cell r="L1135" t="str">
            <v>54.00</v>
          </cell>
          <cell r="M1135" t="str">
            <v>01/21/2015</v>
          </cell>
          <cell r="N1135" t="str">
            <v>01/26/2015</v>
          </cell>
          <cell r="S1135" t="str">
            <v>N/A (Fast Track)</v>
          </cell>
          <cell r="T1135" t="str">
            <v>N/A (Fast Track)</v>
          </cell>
          <cell r="U1135" t="str">
            <v>Executed</v>
          </cell>
          <cell r="V1135" t="str">
            <v>NA</v>
          </cell>
        </row>
        <row r="1136">
          <cell r="B1136" t="str">
            <v>1131-RD</v>
          </cell>
          <cell r="C1136" t="str">
            <v>Fast Track</v>
          </cell>
          <cell r="D1136" t="str">
            <v>Fast Track</v>
          </cell>
          <cell r="E1136" t="str">
            <v>Commercial</v>
          </cell>
          <cell r="F1136">
            <v>42094</v>
          </cell>
          <cell r="H1136" t="str">
            <v>6/18/15</v>
          </cell>
          <cell r="I1136" t="str">
            <v>SANTA CLARA</v>
          </cell>
          <cell r="J1136" t="str">
            <v>MOUNTAIN VIEW SUB</v>
          </cell>
          <cell r="K1136" t="str">
            <v>Storage</v>
          </cell>
          <cell r="L1136" t="str">
            <v>18.00</v>
          </cell>
          <cell r="M1136" t="str">
            <v>01/21/2015</v>
          </cell>
          <cell r="N1136" t="str">
            <v>02/09/2015</v>
          </cell>
          <cell r="S1136" t="str">
            <v>N/A (Fast Track)</v>
          </cell>
          <cell r="T1136" t="str">
            <v>N/A (Fast Track)</v>
          </cell>
          <cell r="U1136" t="str">
            <v>Executed</v>
          </cell>
          <cell r="V1136" t="str">
            <v>NA</v>
          </cell>
        </row>
        <row r="1137">
          <cell r="B1137" t="str">
            <v>1132-RD</v>
          </cell>
          <cell r="C1137" t="str">
            <v>Fast Track</v>
          </cell>
          <cell r="D1137" t="str">
            <v>Fast Track</v>
          </cell>
          <cell r="E1137" t="str">
            <v>Commercial</v>
          </cell>
          <cell r="F1137">
            <v>42094</v>
          </cell>
          <cell r="H1137" t="str">
            <v>7/8/15</v>
          </cell>
          <cell r="I1137" t="str">
            <v>ALAMEDA</v>
          </cell>
          <cell r="J1137" t="str">
            <v>NEWARK SUB</v>
          </cell>
          <cell r="K1137" t="str">
            <v>Storage</v>
          </cell>
          <cell r="L1137" t="str">
            <v>18.00</v>
          </cell>
          <cell r="M1137" t="str">
            <v>01/21/2015</v>
          </cell>
          <cell r="N1137" t="str">
            <v>01/26/2015</v>
          </cell>
          <cell r="S1137" t="str">
            <v>N/A (Fast Track)</v>
          </cell>
          <cell r="T1137" t="str">
            <v>N/A (Fast Track)</v>
          </cell>
          <cell r="U1137" t="str">
            <v>Executed</v>
          </cell>
          <cell r="V1137" t="str">
            <v>NA</v>
          </cell>
        </row>
        <row r="1138">
          <cell r="B1138" t="str">
            <v>1133-RD</v>
          </cell>
          <cell r="C1138" t="str">
            <v>Fast Track</v>
          </cell>
          <cell r="D1138" t="str">
            <v>Fast Track</v>
          </cell>
          <cell r="E1138" t="str">
            <v>Commercial</v>
          </cell>
          <cell r="F1138">
            <v>42094</v>
          </cell>
          <cell r="H1138" t="str">
            <v>7/8/15</v>
          </cell>
          <cell r="I1138" t="str">
            <v>ALAMEDA</v>
          </cell>
          <cell r="J1138" t="str">
            <v>NEWARK SUB</v>
          </cell>
          <cell r="K1138" t="str">
            <v>Storage</v>
          </cell>
          <cell r="L1138" t="str">
            <v>18.00</v>
          </cell>
          <cell r="M1138" t="str">
            <v>01/21/2015</v>
          </cell>
          <cell r="N1138" t="str">
            <v>01/21/2015</v>
          </cell>
          <cell r="S1138" t="str">
            <v>N/A (Fast Track)</v>
          </cell>
          <cell r="T1138" t="str">
            <v>N/A (Fast Track)</v>
          </cell>
          <cell r="U1138" t="str">
            <v>Executed</v>
          </cell>
          <cell r="V1138" t="str">
            <v>NA</v>
          </cell>
        </row>
        <row r="1139">
          <cell r="B1139" t="str">
            <v>1134-RD</v>
          </cell>
          <cell r="C1139" t="str">
            <v>Fast Track</v>
          </cell>
          <cell r="D1139" t="str">
            <v>Fast Track</v>
          </cell>
          <cell r="E1139" t="str">
            <v>Commercial</v>
          </cell>
          <cell r="F1139">
            <v>42094</v>
          </cell>
          <cell r="H1139" t="str">
            <v>7/7/15</v>
          </cell>
          <cell r="I1139" t="str">
            <v>SANTA CLARA</v>
          </cell>
          <cell r="J1139" t="str">
            <v>MONTAGUE SUB</v>
          </cell>
          <cell r="K1139" t="str">
            <v>Storage</v>
          </cell>
          <cell r="L1139" t="str">
            <v>18.00</v>
          </cell>
          <cell r="M1139" t="str">
            <v>01/21/2015</v>
          </cell>
          <cell r="N1139" t="str">
            <v>01/21/2015</v>
          </cell>
          <cell r="S1139" t="str">
            <v>N/A (Fast Track)</v>
          </cell>
          <cell r="T1139" t="str">
            <v>N/A (Fast Track)</v>
          </cell>
          <cell r="U1139" t="str">
            <v>Executed</v>
          </cell>
          <cell r="V1139" t="str">
            <v>NA</v>
          </cell>
        </row>
        <row r="1140">
          <cell r="B1140" t="str">
            <v>1135-RD</v>
          </cell>
          <cell r="C1140" t="str">
            <v>Fast Track</v>
          </cell>
          <cell r="D1140" t="str">
            <v>Fast Track</v>
          </cell>
          <cell r="E1140" t="str">
            <v>Commercial</v>
          </cell>
          <cell r="F1140">
            <v>42094</v>
          </cell>
          <cell r="H1140" t="str">
            <v>7/14/15</v>
          </cell>
          <cell r="I1140" t="str">
            <v>Fresno</v>
          </cell>
          <cell r="J1140" t="str">
            <v>PINEDALE SUB</v>
          </cell>
          <cell r="K1140" t="str">
            <v>Storage</v>
          </cell>
          <cell r="L1140" t="str">
            <v>18.00</v>
          </cell>
          <cell r="M1140" t="str">
            <v>01/28/2015</v>
          </cell>
          <cell r="N1140" t="str">
            <v>02/06/2015</v>
          </cell>
          <cell r="O1140" t="str">
            <v>J</v>
          </cell>
          <cell r="S1140" t="str">
            <v>N/A (Fast Track)</v>
          </cell>
          <cell r="T1140" t="str">
            <v>N/A (Fast Track)</v>
          </cell>
          <cell r="U1140" t="str">
            <v>Executed</v>
          </cell>
          <cell r="V1140" t="str">
            <v>NA</v>
          </cell>
        </row>
        <row r="1141">
          <cell r="B1141" t="str">
            <v>1136-RD</v>
          </cell>
          <cell r="C1141" t="str">
            <v>Fast Track</v>
          </cell>
          <cell r="D1141" t="str">
            <v>Fast Track</v>
          </cell>
          <cell r="E1141" t="str">
            <v>Commercial</v>
          </cell>
          <cell r="F1141">
            <v>42094</v>
          </cell>
          <cell r="H1141" t="str">
            <v>7/7/15</v>
          </cell>
          <cell r="I1141" t="str">
            <v>SANTA CLARA</v>
          </cell>
          <cell r="J1141" t="str">
            <v>MILPITAS SUB</v>
          </cell>
          <cell r="K1141" t="str">
            <v>Storage</v>
          </cell>
          <cell r="L1141" t="str">
            <v>18.00</v>
          </cell>
          <cell r="M1141" t="str">
            <v>01/28/2015</v>
          </cell>
          <cell r="N1141" t="str">
            <v>02/08/2015</v>
          </cell>
          <cell r="S1141" t="str">
            <v>N/A (Fast Track)</v>
          </cell>
          <cell r="T1141" t="str">
            <v>N/A (Fast Track)</v>
          </cell>
          <cell r="U1141" t="str">
            <v>Executed</v>
          </cell>
          <cell r="V1141" t="str">
            <v>NA</v>
          </cell>
        </row>
        <row r="1142">
          <cell r="B1142" t="str">
            <v>1137-RD</v>
          </cell>
          <cell r="C1142" t="str">
            <v>Fast Track</v>
          </cell>
          <cell r="D1142" t="str">
            <v>Fast Track</v>
          </cell>
          <cell r="E1142" t="str">
            <v>Commercial</v>
          </cell>
          <cell r="F1142">
            <v>42094</v>
          </cell>
          <cell r="H1142" t="str">
            <v>7/9/15</v>
          </cell>
          <cell r="I1142" t="str">
            <v>Fresno</v>
          </cell>
          <cell r="J1142" t="str">
            <v>FIGARDEN SUB</v>
          </cell>
          <cell r="K1142" t="str">
            <v>Storage</v>
          </cell>
          <cell r="L1142" t="str">
            <v>18.00</v>
          </cell>
          <cell r="M1142" t="str">
            <v>01/28/2015</v>
          </cell>
          <cell r="N1142" t="str">
            <v>02/09/2015</v>
          </cell>
          <cell r="S1142" t="str">
            <v>N/A (Fast Track)</v>
          </cell>
          <cell r="T1142" t="str">
            <v>N/A (Fast Track)</v>
          </cell>
          <cell r="U1142" t="str">
            <v>Executed</v>
          </cell>
          <cell r="V1142" t="str">
            <v>NA</v>
          </cell>
        </row>
        <row r="1143">
          <cell r="B1143" t="str">
            <v>1138-WD</v>
          </cell>
          <cell r="C1143" t="str">
            <v>Fast Track</v>
          </cell>
          <cell r="D1143" t="str">
            <v>Fast Track</v>
          </cell>
          <cell r="E1143" t="str">
            <v>Withdrawn</v>
          </cell>
          <cell r="F1143">
            <v>42217</v>
          </cell>
          <cell r="G1143" t="str">
            <v>Withdrawn</v>
          </cell>
          <cell r="H1143" t="str">
            <v>Withdrawn</v>
          </cell>
          <cell r="I1143" t="str">
            <v>Withdrawn</v>
          </cell>
          <cell r="J1143" t="str">
            <v>Withdrawn</v>
          </cell>
          <cell r="K1143" t="str">
            <v>Solar PV</v>
          </cell>
          <cell r="L1143" t="str">
            <v>1,000.00</v>
          </cell>
          <cell r="M1143" t="str">
            <v>01/28/2015</v>
          </cell>
          <cell r="N1143" t="str">
            <v>02/19/2015</v>
          </cell>
          <cell r="O1143" t="str">
            <v>2, 4, 10</v>
          </cell>
          <cell r="S1143" t="str">
            <v>N/A (Fast Track)</v>
          </cell>
          <cell r="T1143" t="str">
            <v>N/A (Fast Track)</v>
          </cell>
          <cell r="U1143" t="str">
            <v>Withdrawn</v>
          </cell>
          <cell r="V1143" t="str">
            <v>NA</v>
          </cell>
        </row>
        <row r="1144">
          <cell r="B1144" t="str">
            <v>1139-WD</v>
          </cell>
          <cell r="C1144" t="str">
            <v>Independent</v>
          </cell>
          <cell r="D1144" t="str">
            <v>Independent</v>
          </cell>
          <cell r="E1144" t="str">
            <v>Withdrawn</v>
          </cell>
          <cell r="F1144">
            <v>42209</v>
          </cell>
          <cell r="G1144" t="str">
            <v>Withdrawn</v>
          </cell>
          <cell r="H1144" t="str">
            <v>Withdrawn</v>
          </cell>
          <cell r="I1144" t="str">
            <v>Withdrawn</v>
          </cell>
          <cell r="J1144" t="str">
            <v>Withdrawn</v>
          </cell>
          <cell r="K1144" t="str">
            <v>Solar PV</v>
          </cell>
          <cell r="L1144" t="str">
            <v>1,500.00</v>
          </cell>
          <cell r="M1144" t="str">
            <v>02/04/2015</v>
          </cell>
          <cell r="S1144" t="str">
            <v>03/06/2015</v>
          </cell>
          <cell r="U1144" t="str">
            <v>Withdrawn</v>
          </cell>
          <cell r="V1144" t="str">
            <v>NA</v>
          </cell>
        </row>
        <row r="1145">
          <cell r="B1145" t="str">
            <v>1140-RD</v>
          </cell>
          <cell r="C1145" t="str">
            <v>Fast Track</v>
          </cell>
          <cell r="D1145" t="str">
            <v>Fast Track</v>
          </cell>
          <cell r="E1145" t="str">
            <v>Commercial</v>
          </cell>
          <cell r="F1145">
            <v>42094</v>
          </cell>
          <cell r="H1145" t="str">
            <v>1/20/16</v>
          </cell>
          <cell r="I1145" t="str">
            <v>COLUSA</v>
          </cell>
          <cell r="J1145" t="str">
            <v>COLUSA PP</v>
          </cell>
          <cell r="K1145" t="str">
            <v>Engine</v>
          </cell>
          <cell r="L1145" t="str">
            <v>1,690.00</v>
          </cell>
          <cell r="M1145" t="str">
            <v>02/04/2015</v>
          </cell>
          <cell r="N1145" t="str">
            <v>02/25/2015</v>
          </cell>
          <cell r="P1145" t="str">
            <v>04/15/2015</v>
          </cell>
          <cell r="S1145" t="str">
            <v>N/A (Fast Track)</v>
          </cell>
          <cell r="T1145" t="str">
            <v>N/A (Fast Track)</v>
          </cell>
          <cell r="U1145" t="str">
            <v>Executed</v>
          </cell>
          <cell r="V1145" t="str">
            <v>NA</v>
          </cell>
        </row>
        <row r="1146">
          <cell r="B1146" t="str">
            <v>1141-RD</v>
          </cell>
          <cell r="C1146" t="str">
            <v>Fast Track</v>
          </cell>
          <cell r="D1146" t="str">
            <v>Fast Track</v>
          </cell>
          <cell r="E1146" t="str">
            <v>Withdrawn</v>
          </cell>
          <cell r="F1146">
            <v>42094</v>
          </cell>
          <cell r="G1146" t="str">
            <v>Withdrawn</v>
          </cell>
          <cell r="H1146" t="str">
            <v>Withdrawn</v>
          </cell>
          <cell r="I1146" t="str">
            <v>Withdrawn</v>
          </cell>
          <cell r="J1146" t="str">
            <v>Withdrawn</v>
          </cell>
          <cell r="K1146" t="str">
            <v>Solar PV</v>
          </cell>
          <cell r="L1146" t="str">
            <v>990.48</v>
          </cell>
          <cell r="M1146" t="str">
            <v>02/04/2015</v>
          </cell>
          <cell r="S1146" t="str">
            <v>N/A (Fast Track)</v>
          </cell>
          <cell r="T1146" t="str">
            <v>N/A (Fast Track)</v>
          </cell>
          <cell r="U1146" t="str">
            <v>Withdrawn</v>
          </cell>
          <cell r="V1146" t="str">
            <v>NA</v>
          </cell>
        </row>
        <row r="1147">
          <cell r="B1147" t="str">
            <v>1142-RD</v>
          </cell>
          <cell r="C1147" t="str">
            <v>Detailed</v>
          </cell>
          <cell r="D1147" t="str">
            <v>Detailed</v>
          </cell>
          <cell r="E1147" t="str">
            <v>Withdrawn</v>
          </cell>
          <cell r="F1147">
            <v>42856</v>
          </cell>
          <cell r="G1147" t="str">
            <v>Withdrawn</v>
          </cell>
          <cell r="H1147" t="str">
            <v>Withdrawn</v>
          </cell>
          <cell r="I1147" t="str">
            <v>Withdrawn</v>
          </cell>
          <cell r="J1147" t="str">
            <v>Withdrawn</v>
          </cell>
          <cell r="K1147" t="str">
            <v>Other</v>
          </cell>
          <cell r="L1147" t="str">
            <v>4,000.00</v>
          </cell>
          <cell r="M1147" t="str">
            <v>02/04/2015</v>
          </cell>
          <cell r="U1147" t="str">
            <v>Withdrawn</v>
          </cell>
          <cell r="V1147" t="str">
            <v>NA</v>
          </cell>
        </row>
        <row r="1148">
          <cell r="B1148" t="str">
            <v>1143-RD</v>
          </cell>
          <cell r="C1148" t="str">
            <v>Fast Track</v>
          </cell>
          <cell r="D1148" t="str">
            <v>Fast Track</v>
          </cell>
          <cell r="E1148" t="str">
            <v>Withdrawn</v>
          </cell>
          <cell r="F1148">
            <v>42856</v>
          </cell>
          <cell r="G1148" t="str">
            <v>Withdrawn</v>
          </cell>
          <cell r="H1148" t="str">
            <v>Withdrawn</v>
          </cell>
          <cell r="I1148" t="str">
            <v>Withdrawn</v>
          </cell>
          <cell r="J1148" t="str">
            <v>Withdrawn</v>
          </cell>
          <cell r="K1148" t="str">
            <v>Other</v>
          </cell>
          <cell r="L1148" t="str">
            <v>3,000.00</v>
          </cell>
          <cell r="M1148" t="str">
            <v>02/04/2015</v>
          </cell>
          <cell r="N1148" t="str">
            <v>02/26/2015</v>
          </cell>
          <cell r="O1148" t="str">
            <v>B, F, H, I, J, K, L</v>
          </cell>
          <cell r="S1148" t="str">
            <v>N/A (Fast Track)</v>
          </cell>
          <cell r="T1148" t="str">
            <v>N/A (Fast Track)</v>
          </cell>
          <cell r="U1148" t="str">
            <v>Withdrawn</v>
          </cell>
          <cell r="V1148" t="str">
            <v>NA</v>
          </cell>
        </row>
        <row r="1149">
          <cell r="B1149" t="str">
            <v>1144-RD</v>
          </cell>
          <cell r="C1149" t="str">
            <v>Fast Track</v>
          </cell>
          <cell r="D1149" t="str">
            <v>Fast Track</v>
          </cell>
          <cell r="E1149" t="str">
            <v>Withdrawn</v>
          </cell>
          <cell r="F1149">
            <v>42856</v>
          </cell>
          <cell r="G1149" t="str">
            <v>Withdrawn</v>
          </cell>
          <cell r="H1149" t="str">
            <v>Withdrawn</v>
          </cell>
          <cell r="I1149" t="str">
            <v>Withdrawn</v>
          </cell>
          <cell r="J1149" t="str">
            <v>Withdrawn</v>
          </cell>
          <cell r="K1149" t="str">
            <v>Other</v>
          </cell>
          <cell r="L1149" t="str">
            <v>3,000.00</v>
          </cell>
          <cell r="M1149" t="str">
            <v>02/04/2015</v>
          </cell>
          <cell r="N1149" t="str">
            <v>02/26/2015</v>
          </cell>
          <cell r="O1149" t="str">
            <v>B, H, I, J, K, L</v>
          </cell>
          <cell r="S1149" t="str">
            <v>N/A (Fast Track)</v>
          </cell>
          <cell r="T1149" t="str">
            <v>N/A (Fast Track)</v>
          </cell>
          <cell r="U1149" t="str">
            <v>Withdrawn</v>
          </cell>
          <cell r="V1149" t="str">
            <v>NA</v>
          </cell>
        </row>
        <row r="1150">
          <cell r="B1150" t="str">
            <v>1145-RD</v>
          </cell>
          <cell r="C1150" t="str">
            <v>Fast Track</v>
          </cell>
          <cell r="D1150" t="str">
            <v>Fast Track</v>
          </cell>
          <cell r="E1150" t="str">
            <v>Withdrawn</v>
          </cell>
          <cell r="F1150">
            <v>42856</v>
          </cell>
          <cell r="G1150" t="str">
            <v>Withdrawn</v>
          </cell>
          <cell r="H1150" t="str">
            <v>Withdrawn</v>
          </cell>
          <cell r="I1150" t="str">
            <v>Withdrawn</v>
          </cell>
          <cell r="J1150" t="str">
            <v>Withdrawn</v>
          </cell>
          <cell r="K1150" t="str">
            <v>Other</v>
          </cell>
          <cell r="L1150" t="str">
            <v>3,000.00</v>
          </cell>
          <cell r="M1150" t="str">
            <v>02/04/2015</v>
          </cell>
          <cell r="N1150" t="str">
            <v>02/26/2015</v>
          </cell>
          <cell r="O1150" t="str">
            <v>B, H, I, J, K, L</v>
          </cell>
          <cell r="S1150" t="str">
            <v>N/A (Fast Track)</v>
          </cell>
          <cell r="T1150" t="str">
            <v>N/A (Fast Track)</v>
          </cell>
          <cell r="U1150" t="str">
            <v>Withdrawn</v>
          </cell>
          <cell r="V1150" t="str">
            <v>NA</v>
          </cell>
        </row>
        <row r="1151">
          <cell r="B1151" t="str">
            <v>1146-RD</v>
          </cell>
          <cell r="C1151" t="str">
            <v>Detailed</v>
          </cell>
          <cell r="D1151" t="str">
            <v>Detailed</v>
          </cell>
          <cell r="E1151" t="str">
            <v>Withdrawn</v>
          </cell>
          <cell r="F1151">
            <v>42094</v>
          </cell>
          <cell r="G1151" t="str">
            <v>Withdrawn</v>
          </cell>
          <cell r="H1151" t="str">
            <v>Withdrawn</v>
          </cell>
          <cell r="I1151" t="str">
            <v>Withdrawn</v>
          </cell>
          <cell r="J1151" t="str">
            <v>Withdrawn</v>
          </cell>
          <cell r="K1151" t="str">
            <v>Turbine</v>
          </cell>
          <cell r="L1151" t="str">
            <v>7,200.00</v>
          </cell>
          <cell r="M1151" t="str">
            <v>02/11/2015</v>
          </cell>
          <cell r="S1151" t="str">
            <v>07/09/2015</v>
          </cell>
          <cell r="T1151" t="str">
            <v>01/08/2016</v>
          </cell>
          <cell r="U1151" t="str">
            <v>Withdrawn</v>
          </cell>
          <cell r="V1151" t="str">
            <v>NA</v>
          </cell>
        </row>
        <row r="1152">
          <cell r="B1152" t="str">
            <v>1147-RD</v>
          </cell>
          <cell r="C1152" t="str">
            <v>Fast Track</v>
          </cell>
          <cell r="D1152" t="str">
            <v>Fast Track</v>
          </cell>
          <cell r="E1152" t="str">
            <v>Commercial</v>
          </cell>
          <cell r="F1152">
            <v>42094</v>
          </cell>
          <cell r="H1152" t="str">
            <v>12/30/16</v>
          </cell>
          <cell r="I1152" t="str">
            <v>SAN JOAQUIN</v>
          </cell>
          <cell r="J1152" t="str">
            <v>VIERRA SUB</v>
          </cell>
          <cell r="K1152" t="str">
            <v>Solar PV</v>
          </cell>
          <cell r="L1152" t="str">
            <v>342.78</v>
          </cell>
          <cell r="M1152" t="str">
            <v>02/11/2015</v>
          </cell>
          <cell r="N1152" t="str">
            <v>03/03/2015</v>
          </cell>
          <cell r="S1152" t="str">
            <v>N/A (Fast Track)</v>
          </cell>
          <cell r="T1152" t="str">
            <v>N/A (Fast Track)</v>
          </cell>
          <cell r="U1152" t="str">
            <v>Executed</v>
          </cell>
          <cell r="V1152" t="str">
            <v>NA</v>
          </cell>
        </row>
        <row r="1153">
          <cell r="B1153" t="str">
            <v>1148-RD</v>
          </cell>
          <cell r="C1153" t="str">
            <v>Detailed</v>
          </cell>
          <cell r="D1153" t="str">
            <v>Detailed</v>
          </cell>
          <cell r="E1153" t="str">
            <v>Withdrawn</v>
          </cell>
          <cell r="F1153">
            <v>42522</v>
          </cell>
          <cell r="G1153" t="str">
            <v>Withdrawn</v>
          </cell>
          <cell r="H1153" t="str">
            <v>Withdrawn</v>
          </cell>
          <cell r="I1153" t="str">
            <v>Withdrawn</v>
          </cell>
          <cell r="J1153" t="str">
            <v>Withdrawn</v>
          </cell>
          <cell r="K1153" t="str">
            <v>Biomass</v>
          </cell>
          <cell r="L1153" t="str">
            <v>3,000.00</v>
          </cell>
          <cell r="M1153" t="str">
            <v>02/11/2015</v>
          </cell>
          <cell r="S1153" t="str">
            <v>05/06/2015</v>
          </cell>
          <cell r="U1153" t="str">
            <v>Withdrawn</v>
          </cell>
          <cell r="V1153" t="str">
            <v>NA</v>
          </cell>
        </row>
        <row r="1154">
          <cell r="B1154" t="str">
            <v>1149-WD</v>
          </cell>
          <cell r="C1154" t="str">
            <v>Fast Track</v>
          </cell>
          <cell r="D1154" t="str">
            <v>Fast Track</v>
          </cell>
          <cell r="E1154" t="str">
            <v>Withdrawn</v>
          </cell>
          <cell r="F1154">
            <v>42223</v>
          </cell>
          <cell r="G1154" t="str">
            <v>Withdrawn</v>
          </cell>
          <cell r="H1154" t="str">
            <v>Withdrawn</v>
          </cell>
          <cell r="I1154" t="str">
            <v>Withdrawn</v>
          </cell>
          <cell r="J1154" t="str">
            <v>Withdrawn</v>
          </cell>
          <cell r="K1154" t="str">
            <v>Solar PV</v>
          </cell>
          <cell r="L1154" t="str">
            <v>2,000.00</v>
          </cell>
          <cell r="M1154" t="str">
            <v>02/11/2015</v>
          </cell>
          <cell r="N1154" t="str">
            <v>03/04/2015</v>
          </cell>
          <cell r="O1154" t="str">
            <v>2, 4, 10</v>
          </cell>
          <cell r="P1154" t="str">
            <v>05/11/2015</v>
          </cell>
          <cell r="S1154" t="str">
            <v>N/A (Fast Track)</v>
          </cell>
          <cell r="T1154" t="str">
            <v>N/A (Fast Track)</v>
          </cell>
          <cell r="U1154" t="str">
            <v>Withdrawn</v>
          </cell>
          <cell r="V1154" t="str">
            <v>NA</v>
          </cell>
        </row>
        <row r="1155">
          <cell r="B1155" t="str">
            <v>1150-WD</v>
          </cell>
          <cell r="C1155" t="str">
            <v>Fast Track</v>
          </cell>
          <cell r="D1155" t="str">
            <v>Fast Track</v>
          </cell>
          <cell r="E1155" t="str">
            <v>Withdrawn</v>
          </cell>
          <cell r="F1155">
            <v>42223</v>
          </cell>
          <cell r="G1155" t="str">
            <v>Withdrawn</v>
          </cell>
          <cell r="H1155" t="str">
            <v>Withdrawn</v>
          </cell>
          <cell r="I1155" t="str">
            <v>Withdrawn</v>
          </cell>
          <cell r="J1155" t="str">
            <v>Withdrawn</v>
          </cell>
          <cell r="K1155" t="str">
            <v>Solar PV</v>
          </cell>
          <cell r="L1155" t="str">
            <v>2,000.00</v>
          </cell>
          <cell r="M1155" t="str">
            <v>02/11/2015</v>
          </cell>
          <cell r="N1155" t="str">
            <v>03/04/2015</v>
          </cell>
          <cell r="O1155" t="str">
            <v>2, 4, 10</v>
          </cell>
          <cell r="P1155" t="str">
            <v>05/11/2015</v>
          </cell>
          <cell r="S1155" t="str">
            <v>N/A (Fast Track)</v>
          </cell>
          <cell r="T1155" t="str">
            <v>N/A (Fast Track)</v>
          </cell>
          <cell r="U1155" t="str">
            <v>Withdrawn</v>
          </cell>
          <cell r="V1155" t="str">
            <v>NA</v>
          </cell>
        </row>
        <row r="1156">
          <cell r="B1156" t="str">
            <v>1151-RD</v>
          </cell>
          <cell r="C1156" t="str">
            <v>Detailed</v>
          </cell>
          <cell r="D1156" t="str">
            <v>Detailed</v>
          </cell>
          <cell r="E1156" t="str">
            <v>Withdrawn</v>
          </cell>
          <cell r="F1156">
            <v>42552</v>
          </cell>
          <cell r="G1156" t="str">
            <v>Withdrawn</v>
          </cell>
          <cell r="H1156" t="str">
            <v>Withdrawn</v>
          </cell>
          <cell r="I1156" t="str">
            <v>Withdrawn</v>
          </cell>
          <cell r="J1156" t="str">
            <v>Withdrawn</v>
          </cell>
          <cell r="K1156" t="str">
            <v>Biomass</v>
          </cell>
          <cell r="L1156" t="str">
            <v>2,000.00</v>
          </cell>
          <cell r="M1156" t="str">
            <v>02/11/2015</v>
          </cell>
          <cell r="S1156" t="str">
            <v>06/15/2015</v>
          </cell>
          <cell r="U1156" t="str">
            <v>Withdrawn</v>
          </cell>
          <cell r="V1156" t="str">
            <v>NA</v>
          </cell>
        </row>
        <row r="1157">
          <cell r="B1157" t="str">
            <v>1152-RD</v>
          </cell>
          <cell r="C1157" t="str">
            <v>Fast Track</v>
          </cell>
          <cell r="D1157" t="str">
            <v>Fast Track</v>
          </cell>
          <cell r="E1157" t="str">
            <v>Withdrawn</v>
          </cell>
          <cell r="F1157">
            <v>42734</v>
          </cell>
          <cell r="G1157" t="str">
            <v>Withdrawn</v>
          </cell>
          <cell r="H1157" t="str">
            <v>Withdrawn</v>
          </cell>
          <cell r="I1157" t="str">
            <v>Withdrawn</v>
          </cell>
          <cell r="J1157" t="str">
            <v>Withdrawn</v>
          </cell>
          <cell r="K1157" t="str">
            <v>Solar PV</v>
          </cell>
          <cell r="L1157" t="str">
            <v>1,000.00</v>
          </cell>
          <cell r="M1157" t="str">
            <v>02/18/2015</v>
          </cell>
          <cell r="N1157" t="str">
            <v>03/09/2015</v>
          </cell>
          <cell r="O1157" t="str">
            <v>F, I, J, K, M</v>
          </cell>
          <cell r="S1157" t="str">
            <v>N/A (Fast Track)</v>
          </cell>
          <cell r="T1157" t="str">
            <v>N/A (Fast Track)</v>
          </cell>
          <cell r="U1157" t="str">
            <v>Withdrawn</v>
          </cell>
          <cell r="V1157" t="str">
            <v>NA</v>
          </cell>
        </row>
        <row r="1158">
          <cell r="B1158" t="str">
            <v>1153-RD</v>
          </cell>
          <cell r="C1158" t="str">
            <v>Fast Track</v>
          </cell>
          <cell r="D1158" t="str">
            <v>Fast Track</v>
          </cell>
          <cell r="E1158" t="str">
            <v>Implementation</v>
          </cell>
          <cell r="F1158">
            <v>42124</v>
          </cell>
          <cell r="I1158" t="str">
            <v>NAPA</v>
          </cell>
          <cell r="J1158" t="str">
            <v>SILVERADO SUB</v>
          </cell>
          <cell r="K1158" t="str">
            <v>Micro Turbine</v>
          </cell>
          <cell r="L1158" t="str">
            <v>130.00</v>
          </cell>
          <cell r="M1158" t="str">
            <v>02/18/2015</v>
          </cell>
          <cell r="N1158" t="str">
            <v>03/09/2015</v>
          </cell>
          <cell r="O1158" t="str">
            <v>H, J, M</v>
          </cell>
          <cell r="P1158" t="str">
            <v>04/16/2015</v>
          </cell>
          <cell r="S1158" t="str">
            <v>N/A (Fast Track)</v>
          </cell>
          <cell r="T1158" t="str">
            <v>N/A (Fast Track)</v>
          </cell>
          <cell r="U1158" t="str">
            <v>Executed</v>
          </cell>
          <cell r="V1158" t="str">
            <v>NA</v>
          </cell>
        </row>
        <row r="1159">
          <cell r="B1159" t="str">
            <v>1154-RD</v>
          </cell>
          <cell r="C1159" t="str">
            <v>Fast Track</v>
          </cell>
          <cell r="D1159" t="str">
            <v>Fast Track</v>
          </cell>
          <cell r="E1159" t="str">
            <v>Commercial</v>
          </cell>
          <cell r="F1159">
            <v>42094</v>
          </cell>
          <cell r="H1159" t="str">
            <v>7/29/15</v>
          </cell>
          <cell r="I1159" t="str">
            <v>KERN</v>
          </cell>
          <cell r="J1159" t="str">
            <v>WESTPARK SUB</v>
          </cell>
          <cell r="K1159" t="str">
            <v>Storage</v>
          </cell>
          <cell r="L1159" t="str">
            <v>18.00</v>
          </cell>
          <cell r="M1159" t="str">
            <v>02/18/2015</v>
          </cell>
          <cell r="N1159" t="str">
            <v>03/10/2015</v>
          </cell>
          <cell r="S1159" t="str">
            <v>N/A (Fast Track)</v>
          </cell>
          <cell r="T1159" t="str">
            <v>N/A (Fast Track)</v>
          </cell>
          <cell r="U1159" t="str">
            <v>Executed</v>
          </cell>
          <cell r="V1159" t="str">
            <v>NA</v>
          </cell>
        </row>
        <row r="1160">
          <cell r="B1160" t="str">
            <v>1155-RD</v>
          </cell>
          <cell r="C1160" t="str">
            <v>Fast Track</v>
          </cell>
          <cell r="D1160" t="str">
            <v>Fast Track</v>
          </cell>
          <cell r="E1160" t="str">
            <v>Commercial</v>
          </cell>
          <cell r="F1160">
            <v>42094</v>
          </cell>
          <cell r="H1160" t="str">
            <v>7/2/15</v>
          </cell>
          <cell r="I1160" t="str">
            <v>Sacramento</v>
          </cell>
          <cell r="J1160" t="str">
            <v>WEST SACRAMENTO SUB</v>
          </cell>
          <cell r="K1160" t="str">
            <v>Storage</v>
          </cell>
          <cell r="L1160" t="str">
            <v>36.00</v>
          </cell>
          <cell r="M1160" t="str">
            <v>02/18/2015</v>
          </cell>
          <cell r="N1160" t="str">
            <v>03/17/2015</v>
          </cell>
          <cell r="S1160" t="str">
            <v>N/A (Fast Track)</v>
          </cell>
          <cell r="T1160" t="str">
            <v>N/A (Fast Track)</v>
          </cell>
          <cell r="U1160" t="str">
            <v>Executed</v>
          </cell>
          <cell r="V1160" t="str">
            <v>NA</v>
          </cell>
        </row>
        <row r="1161">
          <cell r="B1161" t="str">
            <v>1156-WD</v>
          </cell>
          <cell r="C1161" t="str">
            <v>Fast Track</v>
          </cell>
          <cell r="D1161" t="str">
            <v>Fast Track</v>
          </cell>
          <cell r="E1161" t="str">
            <v>Withdrawn</v>
          </cell>
          <cell r="F1161">
            <v>43465</v>
          </cell>
          <cell r="G1161" t="str">
            <v>Withdrawn</v>
          </cell>
          <cell r="H1161" t="str">
            <v>Withdrawn</v>
          </cell>
          <cell r="I1161" t="str">
            <v>Withdrawn</v>
          </cell>
          <cell r="J1161" t="str">
            <v>Withdrawn</v>
          </cell>
          <cell r="K1161" t="str">
            <v>Other</v>
          </cell>
          <cell r="L1161" t="str">
            <v>4,000.00</v>
          </cell>
          <cell r="M1161" t="str">
            <v>02/25/2015</v>
          </cell>
          <cell r="N1161" t="str">
            <v>03/17/2015</v>
          </cell>
          <cell r="O1161" t="str">
            <v>2, 4, 9, 10</v>
          </cell>
          <cell r="S1161" t="str">
            <v>N/A (Fast Track)</v>
          </cell>
          <cell r="T1161" t="str">
            <v>N/A (Fast Track)</v>
          </cell>
          <cell r="U1161" t="str">
            <v>Withdrawn</v>
          </cell>
          <cell r="V1161" t="str">
            <v>NA</v>
          </cell>
        </row>
        <row r="1162">
          <cell r="B1162" t="str">
            <v>1157-WD</v>
          </cell>
          <cell r="C1162" t="str">
            <v>Independent</v>
          </cell>
          <cell r="D1162" t="str">
            <v>Independent</v>
          </cell>
          <cell r="E1162" t="str">
            <v>Commercial</v>
          </cell>
          <cell r="F1162">
            <v>42522</v>
          </cell>
          <cell r="G1162" t="str">
            <v>11/30/17</v>
          </cell>
          <cell r="H1162" t="str">
            <v>12/14/17</v>
          </cell>
          <cell r="I1162" t="str">
            <v>CONTRA COSTA</v>
          </cell>
          <cell r="J1162" t="str">
            <v>RICHMOND R SUB</v>
          </cell>
          <cell r="K1162" t="str">
            <v>Solar PV</v>
          </cell>
          <cell r="L1162" t="str">
            <v>8,500.00</v>
          </cell>
          <cell r="M1162" t="str">
            <v>02/25/2015</v>
          </cell>
          <cell r="S1162" t="str">
            <v>07/10/2015</v>
          </cell>
          <cell r="T1162" t="str">
            <v>11/13/2015</v>
          </cell>
          <cell r="U1162" t="str">
            <v>Executed</v>
          </cell>
          <cell r="V1162" t="str">
            <v>NA</v>
          </cell>
        </row>
        <row r="1163">
          <cell r="B1163" t="str">
            <v>1158-WD</v>
          </cell>
          <cell r="C1163" t="str">
            <v>Fast Track</v>
          </cell>
          <cell r="D1163" t="str">
            <v>Fast Track</v>
          </cell>
          <cell r="E1163" t="str">
            <v>Withdrawn</v>
          </cell>
          <cell r="F1163">
            <v>42216</v>
          </cell>
          <cell r="G1163" t="str">
            <v>Withdrawn</v>
          </cell>
          <cell r="H1163" t="str">
            <v>Withdrawn</v>
          </cell>
          <cell r="I1163" t="str">
            <v>Withdrawn</v>
          </cell>
          <cell r="J1163" t="str">
            <v>Withdrawn</v>
          </cell>
          <cell r="K1163" t="str">
            <v>Solar PV</v>
          </cell>
          <cell r="L1163" t="str">
            <v>100.00</v>
          </cell>
          <cell r="M1163" t="str">
            <v>03/04/2015</v>
          </cell>
          <cell r="N1163" t="str">
            <v>03/23/2015</v>
          </cell>
          <cell r="O1163" t="str">
            <v>2, 4, 10</v>
          </cell>
          <cell r="S1163" t="str">
            <v>N/A (Fast Track)</v>
          </cell>
          <cell r="T1163" t="str">
            <v>N/A (Fast Track)</v>
          </cell>
          <cell r="U1163" t="str">
            <v>Withdrawn</v>
          </cell>
          <cell r="V1163" t="str">
            <v>NA</v>
          </cell>
        </row>
        <row r="1164">
          <cell r="B1164" t="str">
            <v>1159-RD</v>
          </cell>
          <cell r="C1164" t="str">
            <v>Fast Track</v>
          </cell>
          <cell r="D1164" t="str">
            <v>Fast Track</v>
          </cell>
          <cell r="E1164" t="str">
            <v>Commercial</v>
          </cell>
          <cell r="F1164">
            <v>42124</v>
          </cell>
          <cell r="H1164" t="str">
            <v>12/11/15</v>
          </cell>
          <cell r="I1164" t="str">
            <v>MARIN</v>
          </cell>
          <cell r="J1164" t="str">
            <v>LAS GALLINAS A SUB</v>
          </cell>
          <cell r="K1164" t="str">
            <v>Storage</v>
          </cell>
          <cell r="L1164" t="str">
            <v>30.00</v>
          </cell>
          <cell r="M1164" t="str">
            <v>03/04/2015</v>
          </cell>
          <cell r="N1164" t="str">
            <v>03/26/2015</v>
          </cell>
          <cell r="S1164" t="str">
            <v>N/A (Fast Track)</v>
          </cell>
          <cell r="T1164" t="str">
            <v>N/A (Fast Track)</v>
          </cell>
          <cell r="U1164" t="str">
            <v>Executed</v>
          </cell>
          <cell r="V1164" t="str">
            <v>NA</v>
          </cell>
        </row>
        <row r="1165">
          <cell r="B1165" t="str">
            <v>1160-RD</v>
          </cell>
          <cell r="C1165" t="str">
            <v>Fast Track</v>
          </cell>
          <cell r="D1165" t="str">
            <v>Fast Track</v>
          </cell>
          <cell r="E1165" t="str">
            <v>Withdrawn</v>
          </cell>
          <cell r="F1165">
            <v>42471</v>
          </cell>
          <cell r="G1165" t="str">
            <v>Withdrawn</v>
          </cell>
          <cell r="H1165" t="str">
            <v>Withdrawn</v>
          </cell>
          <cell r="I1165" t="str">
            <v>Withdrawn</v>
          </cell>
          <cell r="J1165" t="str">
            <v>Withdrawn</v>
          </cell>
          <cell r="K1165" t="str">
            <v>Solar PV</v>
          </cell>
          <cell r="L1165" t="str">
            <v>3,000.00</v>
          </cell>
          <cell r="M1165" t="str">
            <v>03/04/2015</v>
          </cell>
          <cell r="N1165" t="str">
            <v>03/23/2015</v>
          </cell>
          <cell r="O1165" t="str">
            <v>F, I, J, K, M</v>
          </cell>
          <cell r="S1165" t="str">
            <v>N/A (Fast Track)</v>
          </cell>
          <cell r="T1165" t="str">
            <v>N/A (Fast Track)</v>
          </cell>
          <cell r="U1165" t="str">
            <v>Withdrawn</v>
          </cell>
          <cell r="V1165" t="str">
            <v>NA</v>
          </cell>
        </row>
        <row r="1166">
          <cell r="B1166" t="str">
            <v>1161-WD</v>
          </cell>
          <cell r="C1166" t="str">
            <v>Independent</v>
          </cell>
          <cell r="D1166" t="str">
            <v>Independent</v>
          </cell>
          <cell r="E1166" t="str">
            <v>Withdrawn</v>
          </cell>
          <cell r="F1166">
            <v>42219</v>
          </cell>
          <cell r="G1166" t="str">
            <v>Withdrawn</v>
          </cell>
          <cell r="H1166" t="str">
            <v>Withdrawn</v>
          </cell>
          <cell r="I1166" t="str">
            <v>Withdrawn</v>
          </cell>
          <cell r="J1166" t="str">
            <v>Withdrawn</v>
          </cell>
          <cell r="K1166" t="str">
            <v>Solar PV</v>
          </cell>
          <cell r="L1166" t="str">
            <v>7,000.00</v>
          </cell>
          <cell r="M1166" t="str">
            <v>03/04/2015</v>
          </cell>
          <cell r="S1166" t="str">
            <v>07/24/2015</v>
          </cell>
          <cell r="U1166" t="str">
            <v>Withdrawn</v>
          </cell>
          <cell r="V1166" t="str">
            <v>NA</v>
          </cell>
        </row>
        <row r="1167">
          <cell r="B1167" t="str">
            <v>1162-WD</v>
          </cell>
          <cell r="C1167" t="str">
            <v>Independent</v>
          </cell>
          <cell r="D1167" t="str">
            <v>Independent</v>
          </cell>
          <cell r="E1167" t="str">
            <v>Withdrawn</v>
          </cell>
          <cell r="F1167">
            <v>43556</v>
          </cell>
          <cell r="G1167" t="str">
            <v>Withdrawn</v>
          </cell>
          <cell r="H1167" t="str">
            <v>Withdrawn</v>
          </cell>
          <cell r="I1167" t="str">
            <v>Withdrawn</v>
          </cell>
          <cell r="J1167" t="str">
            <v>Withdrawn</v>
          </cell>
          <cell r="K1167" t="str">
            <v>Other</v>
          </cell>
          <cell r="L1167" t="str">
            <v>15,300.00</v>
          </cell>
          <cell r="M1167" t="str">
            <v>03/11/2015</v>
          </cell>
          <cell r="U1167" t="str">
            <v>Withdrawn</v>
          </cell>
          <cell r="V1167" t="str">
            <v>NA</v>
          </cell>
        </row>
        <row r="1168">
          <cell r="B1168" t="str">
            <v>1163-RD</v>
          </cell>
          <cell r="C1168" t="str">
            <v>Fast Track</v>
          </cell>
          <cell r="D1168" t="str">
            <v>Fast Track</v>
          </cell>
          <cell r="E1168" t="str">
            <v>Commercial</v>
          </cell>
          <cell r="F1168">
            <v>42124</v>
          </cell>
          <cell r="H1168" t="str">
            <v>11/17/15</v>
          </cell>
          <cell r="I1168" t="str">
            <v>SANTA CLARA</v>
          </cell>
          <cell r="J1168" t="str">
            <v>MONTAGUE SUB</v>
          </cell>
          <cell r="K1168" t="str">
            <v>Storage</v>
          </cell>
          <cell r="L1168" t="str">
            <v>18.00</v>
          </cell>
          <cell r="M1168" t="str">
            <v>03/11/2015</v>
          </cell>
          <cell r="N1168" t="str">
            <v>03/26/2015</v>
          </cell>
          <cell r="S1168" t="str">
            <v>N/A (Fast Track)</v>
          </cell>
          <cell r="T1168" t="str">
            <v>N/A (Fast Track)</v>
          </cell>
          <cell r="U1168" t="str">
            <v>Executed</v>
          </cell>
          <cell r="V1168" t="str">
            <v>NA</v>
          </cell>
        </row>
        <row r="1169">
          <cell r="B1169" t="str">
            <v>1164-RD</v>
          </cell>
          <cell r="C1169" t="str">
            <v>Fast Track</v>
          </cell>
          <cell r="D1169" t="str">
            <v>Fast Track</v>
          </cell>
          <cell r="E1169" t="str">
            <v>Withdrawn</v>
          </cell>
          <cell r="F1169">
            <v>42152</v>
          </cell>
          <cell r="G1169" t="str">
            <v>Withdrawn</v>
          </cell>
          <cell r="H1169" t="str">
            <v>Withdrawn</v>
          </cell>
          <cell r="I1169" t="str">
            <v>Withdrawn</v>
          </cell>
          <cell r="J1169" t="str">
            <v>Withdrawn</v>
          </cell>
          <cell r="K1169" t="str">
            <v>Solar PV</v>
          </cell>
          <cell r="L1169" t="str">
            <v>8,000.00</v>
          </cell>
          <cell r="M1169" t="str">
            <v>03/11/2015</v>
          </cell>
          <cell r="N1169" t="str">
            <v>03/30/2015</v>
          </cell>
          <cell r="P1169" t="str">
            <v>05/15/2015</v>
          </cell>
          <cell r="S1169" t="str">
            <v>N/A (Fast Track)</v>
          </cell>
          <cell r="T1169" t="str">
            <v>N/A (Fast Track)</v>
          </cell>
          <cell r="U1169" t="str">
            <v>Withdrawn</v>
          </cell>
          <cell r="V1169" t="str">
            <v>NA</v>
          </cell>
        </row>
        <row r="1170">
          <cell r="B1170" t="str">
            <v>1165-RD</v>
          </cell>
          <cell r="C1170" t="str">
            <v>Fast Track</v>
          </cell>
          <cell r="D1170" t="str">
            <v>Fast Track</v>
          </cell>
          <cell r="E1170" t="str">
            <v>Commercial</v>
          </cell>
          <cell r="F1170">
            <v>42151</v>
          </cell>
          <cell r="H1170" t="str">
            <v>7/20/16</v>
          </cell>
          <cell r="I1170" t="str">
            <v>NEVADA</v>
          </cell>
          <cell r="J1170" t="str">
            <v>BRUNSWICK SUB</v>
          </cell>
          <cell r="K1170" t="str">
            <v>Solar PV</v>
          </cell>
          <cell r="L1170" t="str">
            <v>621.00</v>
          </cell>
          <cell r="M1170" t="str">
            <v>03/18/2015</v>
          </cell>
          <cell r="N1170" t="str">
            <v>04/08/2015</v>
          </cell>
          <cell r="P1170" t="str">
            <v>05/26/2015</v>
          </cell>
          <cell r="S1170" t="str">
            <v>N/A (Fast Track)</v>
          </cell>
          <cell r="T1170" t="str">
            <v>N/A (Fast Track)</v>
          </cell>
          <cell r="U1170" t="str">
            <v>Executed</v>
          </cell>
          <cell r="V1170" t="str">
            <v>NA</v>
          </cell>
        </row>
        <row r="1171">
          <cell r="B1171" t="str">
            <v>1166-RD</v>
          </cell>
          <cell r="C1171" t="str">
            <v>Fast Track</v>
          </cell>
          <cell r="D1171" t="str">
            <v>Fast Track</v>
          </cell>
          <cell r="E1171" t="str">
            <v>Withdrawn</v>
          </cell>
          <cell r="F1171">
            <v>42152</v>
          </cell>
          <cell r="G1171" t="str">
            <v>Withdrawn</v>
          </cell>
          <cell r="H1171" t="str">
            <v>Withdrawn</v>
          </cell>
          <cell r="I1171" t="str">
            <v>Withdrawn</v>
          </cell>
          <cell r="J1171" t="str">
            <v>Withdrawn</v>
          </cell>
          <cell r="K1171" t="str">
            <v>Solar PV</v>
          </cell>
          <cell r="L1171" t="str">
            <v>1.00</v>
          </cell>
          <cell r="M1171" t="str">
            <v>03/18/2015</v>
          </cell>
          <cell r="N1171" t="str">
            <v>03/25/2015</v>
          </cell>
          <cell r="S1171" t="str">
            <v>N/A (Fast Track)</v>
          </cell>
          <cell r="T1171" t="str">
            <v>N/A (Fast Track)</v>
          </cell>
          <cell r="U1171" t="str">
            <v>Withdrawn</v>
          </cell>
          <cell r="V1171" t="str">
            <v>NA</v>
          </cell>
        </row>
        <row r="1172">
          <cell r="B1172" t="str">
            <v>1167-WD</v>
          </cell>
          <cell r="C1172" t="str">
            <v>Independent</v>
          </cell>
          <cell r="D1172" t="str">
            <v>Independent</v>
          </cell>
          <cell r="E1172" t="str">
            <v>Commercial</v>
          </cell>
          <cell r="F1172">
            <v>42741</v>
          </cell>
          <cell r="G1172" t="str">
            <v>12/14/18</v>
          </cell>
          <cell r="H1172" t="str">
            <v>9/25/20</v>
          </cell>
          <cell r="I1172" t="str">
            <v>EL DORADO</v>
          </cell>
          <cell r="J1172" t="str">
            <v>APPLE HILL SUB</v>
          </cell>
          <cell r="K1172" t="str">
            <v>Hydro</v>
          </cell>
          <cell r="L1172" t="str">
            <v>2,680.20</v>
          </cell>
          <cell r="M1172" t="str">
            <v>03/18/2015</v>
          </cell>
          <cell r="S1172" t="str">
            <v>08/05/2015</v>
          </cell>
          <cell r="T1172" t="str">
            <v>12/30/2015</v>
          </cell>
          <cell r="U1172" t="str">
            <v>Executed</v>
          </cell>
          <cell r="V1172" t="str">
            <v>NA</v>
          </cell>
        </row>
        <row r="1173">
          <cell r="B1173" t="str">
            <v>1168-WD</v>
          </cell>
          <cell r="C1173" t="str">
            <v>Fast Track</v>
          </cell>
          <cell r="D1173" t="str">
            <v>Fast Track</v>
          </cell>
          <cell r="E1173" t="str">
            <v>Withdrawn</v>
          </cell>
          <cell r="F1173">
            <v>42460</v>
          </cell>
          <cell r="G1173" t="str">
            <v>Withdrawn</v>
          </cell>
          <cell r="H1173" t="str">
            <v>Withdrawn</v>
          </cell>
          <cell r="I1173" t="str">
            <v>Withdrawn</v>
          </cell>
          <cell r="J1173" t="str">
            <v>Withdrawn</v>
          </cell>
          <cell r="K1173" t="str">
            <v>Solar PV</v>
          </cell>
          <cell r="L1173" t="str">
            <v>1,400.00</v>
          </cell>
          <cell r="M1173" t="str">
            <v>03/25/2015</v>
          </cell>
          <cell r="N1173" t="str">
            <v>04/02/2015</v>
          </cell>
          <cell r="O1173" t="str">
            <v>2, 10</v>
          </cell>
          <cell r="S1173" t="str">
            <v>N/A (Fast Track)</v>
          </cell>
          <cell r="T1173" t="str">
            <v>N/A (Fast Track)</v>
          </cell>
          <cell r="U1173" t="str">
            <v>Withdrawn</v>
          </cell>
          <cell r="V1173" t="str">
            <v>NA</v>
          </cell>
        </row>
        <row r="1174">
          <cell r="B1174" t="str">
            <v>1169-WD</v>
          </cell>
          <cell r="C1174" t="str">
            <v>Fast Track</v>
          </cell>
          <cell r="D1174" t="str">
            <v>Fast Track</v>
          </cell>
          <cell r="E1174" t="str">
            <v>Withdrawn</v>
          </cell>
          <cell r="F1174">
            <v>42460</v>
          </cell>
          <cell r="G1174" t="str">
            <v>Withdrawn</v>
          </cell>
          <cell r="H1174" t="str">
            <v>Withdrawn</v>
          </cell>
          <cell r="I1174" t="str">
            <v>Withdrawn</v>
          </cell>
          <cell r="J1174" t="str">
            <v>Withdrawn</v>
          </cell>
          <cell r="K1174" t="str">
            <v>Solar PV</v>
          </cell>
          <cell r="L1174" t="str">
            <v>1,490.00</v>
          </cell>
          <cell r="M1174" t="str">
            <v>03/25/2015</v>
          </cell>
          <cell r="N1174" t="str">
            <v>04/07/2015</v>
          </cell>
          <cell r="O1174" t="str">
            <v>2, 4, 5, 10</v>
          </cell>
          <cell r="S1174" t="str">
            <v>N/A (Fast Track)</v>
          </cell>
          <cell r="T1174" t="str">
            <v>N/A (Fast Track)</v>
          </cell>
          <cell r="U1174" t="str">
            <v>Withdrawn</v>
          </cell>
          <cell r="V1174" t="str">
            <v>NA</v>
          </cell>
        </row>
        <row r="1175">
          <cell r="B1175" t="str">
            <v>1170-RD</v>
          </cell>
          <cell r="C1175" t="str">
            <v>Fast Track</v>
          </cell>
          <cell r="D1175" t="str">
            <v>Fast Track</v>
          </cell>
          <cell r="E1175" t="str">
            <v>Commercial</v>
          </cell>
          <cell r="F1175">
            <v>42145</v>
          </cell>
          <cell r="H1175" t="str">
            <v>2/16/16</v>
          </cell>
          <cell r="I1175" t="str">
            <v>YOLO</v>
          </cell>
          <cell r="J1175" t="str">
            <v>MADISON SUB</v>
          </cell>
          <cell r="K1175" t="str">
            <v>Solar PV</v>
          </cell>
          <cell r="L1175" t="str">
            <v>30.90</v>
          </cell>
          <cell r="M1175" t="str">
            <v>03/25/2015</v>
          </cell>
          <cell r="N1175" t="str">
            <v>03/26/2015</v>
          </cell>
          <cell r="S1175" t="str">
            <v>N/A (Fast Track)</v>
          </cell>
          <cell r="T1175" t="str">
            <v>N/A (Fast Track)</v>
          </cell>
          <cell r="U1175" t="str">
            <v>Executed</v>
          </cell>
          <cell r="V1175" t="str">
            <v>NA</v>
          </cell>
        </row>
        <row r="1176">
          <cell r="B1176" t="str">
            <v>1171-RD</v>
          </cell>
          <cell r="C1176" t="str">
            <v>Fast Track</v>
          </cell>
          <cell r="D1176" t="str">
            <v>Fast Track</v>
          </cell>
          <cell r="E1176" t="str">
            <v>Withdrawn</v>
          </cell>
          <cell r="F1176">
            <v>42335</v>
          </cell>
          <cell r="G1176" t="str">
            <v>Withdrawn</v>
          </cell>
          <cell r="H1176" t="str">
            <v>Withdrawn</v>
          </cell>
          <cell r="I1176" t="str">
            <v>Withdrawn</v>
          </cell>
          <cell r="J1176" t="str">
            <v>Withdrawn</v>
          </cell>
          <cell r="K1176" t="str">
            <v>Solar PV,Storage</v>
          </cell>
          <cell r="L1176" t="str">
            <v>950.00</v>
          </cell>
          <cell r="M1176" t="str">
            <v>03/25/2015</v>
          </cell>
          <cell r="N1176" t="str">
            <v>05/22/2015</v>
          </cell>
          <cell r="P1176" t="str">
            <v>09/01/2015</v>
          </cell>
          <cell r="S1176" t="str">
            <v>N/A (Fast Track)</v>
          </cell>
          <cell r="T1176" t="str">
            <v>N/A (Fast Track)</v>
          </cell>
          <cell r="U1176" t="str">
            <v>Withdrawn</v>
          </cell>
          <cell r="V1176" t="str">
            <v>R21 Transition to WDT GIA</v>
          </cell>
        </row>
        <row r="1177">
          <cell r="B1177" t="str">
            <v>1172-RD</v>
          </cell>
          <cell r="C1177" t="str">
            <v>Fast Track</v>
          </cell>
          <cell r="D1177" t="str">
            <v>Fast Track</v>
          </cell>
          <cell r="E1177" t="str">
            <v>Withdrawn</v>
          </cell>
          <cell r="F1177">
            <v>42124</v>
          </cell>
          <cell r="G1177" t="str">
            <v>Withdrawn</v>
          </cell>
          <cell r="H1177" t="str">
            <v>Withdrawn</v>
          </cell>
          <cell r="I1177" t="str">
            <v>Withdrawn</v>
          </cell>
          <cell r="J1177" t="str">
            <v>Withdrawn</v>
          </cell>
          <cell r="K1177" t="str">
            <v>Storage</v>
          </cell>
          <cell r="L1177" t="str">
            <v>18.00</v>
          </cell>
          <cell r="M1177" t="str">
            <v>04/01/2015</v>
          </cell>
          <cell r="N1177" t="str">
            <v>04/10/2015</v>
          </cell>
          <cell r="O1177" t="str">
            <v>J</v>
          </cell>
          <cell r="S1177" t="str">
            <v>N/A (Fast Track)</v>
          </cell>
          <cell r="T1177" t="str">
            <v>N/A (Fast Track)</v>
          </cell>
          <cell r="U1177" t="str">
            <v>Withdrawn</v>
          </cell>
          <cell r="V1177" t="str">
            <v>NA</v>
          </cell>
        </row>
        <row r="1178">
          <cell r="B1178" t="str">
            <v>1173-RD</v>
          </cell>
          <cell r="C1178" t="str">
            <v>Fast Track</v>
          </cell>
          <cell r="D1178" t="str">
            <v>Fast Track</v>
          </cell>
          <cell r="E1178" t="str">
            <v>Withdrawn</v>
          </cell>
          <cell r="F1178">
            <v>42124</v>
          </cell>
          <cell r="G1178" t="str">
            <v>Withdrawn</v>
          </cell>
          <cell r="H1178" t="str">
            <v>Withdrawn</v>
          </cell>
          <cell r="I1178" t="str">
            <v>Withdrawn</v>
          </cell>
          <cell r="J1178" t="str">
            <v>Withdrawn</v>
          </cell>
          <cell r="K1178" t="str">
            <v>Storage</v>
          </cell>
          <cell r="L1178" t="str">
            <v>36.00</v>
          </cell>
          <cell r="M1178" t="str">
            <v>04/01/2015</v>
          </cell>
          <cell r="N1178" t="str">
            <v>04/10/2015</v>
          </cell>
          <cell r="O1178" t="str">
            <v>J</v>
          </cell>
          <cell r="S1178" t="str">
            <v>N/A (Fast Track)</v>
          </cell>
          <cell r="T1178" t="str">
            <v>N/A (Fast Track)</v>
          </cell>
          <cell r="U1178" t="str">
            <v>Withdrawn</v>
          </cell>
          <cell r="V1178" t="str">
            <v>NA</v>
          </cell>
        </row>
        <row r="1179">
          <cell r="B1179" t="str">
            <v>1174-WD</v>
          </cell>
          <cell r="C1179" t="str">
            <v>Fast Track</v>
          </cell>
          <cell r="D1179" t="str">
            <v>Fast Track</v>
          </cell>
          <cell r="E1179" t="str">
            <v>Withdrawn</v>
          </cell>
          <cell r="F1179">
            <v>43100</v>
          </cell>
          <cell r="G1179" t="str">
            <v>Withdrawn</v>
          </cell>
          <cell r="H1179" t="str">
            <v>Withdrawn</v>
          </cell>
          <cell r="I1179" t="str">
            <v>Withdrawn</v>
          </cell>
          <cell r="J1179" t="str">
            <v>Withdrawn</v>
          </cell>
          <cell r="K1179" t="str">
            <v>Other</v>
          </cell>
          <cell r="L1179" t="str">
            <v>3,000.00</v>
          </cell>
          <cell r="M1179" t="str">
            <v>04/01/2015</v>
          </cell>
          <cell r="N1179" t="str">
            <v>04/15/2015</v>
          </cell>
          <cell r="O1179" t="str">
            <v>2, 10</v>
          </cell>
          <cell r="S1179" t="str">
            <v>N/A (Fast Track)</v>
          </cell>
          <cell r="T1179" t="str">
            <v>N/A (Fast Track)</v>
          </cell>
          <cell r="U1179" t="str">
            <v>Withdrawn</v>
          </cell>
          <cell r="V1179" t="str">
            <v>NA</v>
          </cell>
        </row>
        <row r="1180">
          <cell r="B1180" t="str">
            <v>1175-WD</v>
          </cell>
          <cell r="C1180" t="str">
            <v>Cluster</v>
          </cell>
          <cell r="D1180" t="str">
            <v>Cluster</v>
          </cell>
          <cell r="E1180" t="str">
            <v>Withdrawn</v>
          </cell>
          <cell r="F1180">
            <v>43556</v>
          </cell>
          <cell r="G1180" t="str">
            <v>Withdrawn</v>
          </cell>
          <cell r="H1180" t="str">
            <v>Withdrawn</v>
          </cell>
          <cell r="I1180" t="str">
            <v>Withdrawn</v>
          </cell>
          <cell r="J1180" t="str">
            <v>Withdrawn</v>
          </cell>
          <cell r="K1180" t="str">
            <v>Other</v>
          </cell>
          <cell r="L1180" t="str">
            <v>15,300.00</v>
          </cell>
          <cell r="M1180" t="str">
            <v>04/01/2015</v>
          </cell>
          <cell r="N1180" t="str">
            <v>N/A (Cluster)</v>
          </cell>
          <cell r="O1180" t="str">
            <v>N/A (Cluster)</v>
          </cell>
          <cell r="P1180" t="str">
            <v>N/A (Cluster)</v>
          </cell>
          <cell r="Q1180" t="str">
            <v>N/A (Cluster)</v>
          </cell>
          <cell r="R1180" t="str">
            <v>N/A (Cluster)</v>
          </cell>
          <cell r="U1180" t="str">
            <v>Withdrawn</v>
          </cell>
          <cell r="V1180" t="str">
            <v>NA</v>
          </cell>
        </row>
        <row r="1181">
          <cell r="B1181" t="str">
            <v>1176-RD</v>
          </cell>
          <cell r="C1181" t="str">
            <v>Fast Track</v>
          </cell>
          <cell r="D1181" t="str">
            <v>Fast Track</v>
          </cell>
          <cell r="E1181" t="str">
            <v>Commercial</v>
          </cell>
          <cell r="F1181">
            <v>42185</v>
          </cell>
          <cell r="H1181" t="str">
            <v>3/31/16</v>
          </cell>
          <cell r="I1181" t="str">
            <v>Napa</v>
          </cell>
          <cell r="J1181" t="str">
            <v>TULUCAY SUB</v>
          </cell>
          <cell r="K1181" t="str">
            <v>Storage</v>
          </cell>
          <cell r="L1181" t="str">
            <v>992.25</v>
          </cell>
          <cell r="M1181" t="str">
            <v>04/01/2015</v>
          </cell>
          <cell r="N1181" t="str">
            <v>04/28/2015</v>
          </cell>
          <cell r="P1181" t="str">
            <v>06/08/2015</v>
          </cell>
          <cell r="S1181" t="str">
            <v>N/A (Fast Track)</v>
          </cell>
          <cell r="T1181" t="str">
            <v>N/A (Fast Track)</v>
          </cell>
          <cell r="U1181" t="str">
            <v>Executed</v>
          </cell>
          <cell r="V1181" t="str">
            <v>NA</v>
          </cell>
        </row>
        <row r="1182">
          <cell r="B1182" t="str">
            <v>1177-RD</v>
          </cell>
          <cell r="C1182" t="str">
            <v>Fast Track</v>
          </cell>
          <cell r="D1182" t="str">
            <v>Fast Track</v>
          </cell>
          <cell r="E1182" t="str">
            <v>Withdrawn</v>
          </cell>
          <cell r="F1182">
            <v>42185</v>
          </cell>
          <cell r="G1182" t="str">
            <v>Withdrawn</v>
          </cell>
          <cell r="H1182" t="str">
            <v>Withdrawn</v>
          </cell>
          <cell r="I1182" t="str">
            <v>Withdrawn</v>
          </cell>
          <cell r="J1182" t="str">
            <v>Withdrawn</v>
          </cell>
          <cell r="K1182" t="str">
            <v>Solar PV</v>
          </cell>
          <cell r="L1182" t="str">
            <v>1.28</v>
          </cell>
          <cell r="M1182" t="str">
            <v>04/08/2015</v>
          </cell>
          <cell r="N1182" t="str">
            <v>04/09/2015</v>
          </cell>
          <cell r="O1182" t="str">
            <v>M</v>
          </cell>
          <cell r="S1182" t="str">
            <v>N/A (Fast Track)</v>
          </cell>
          <cell r="T1182" t="str">
            <v>N/A (Fast Track)</v>
          </cell>
          <cell r="U1182" t="str">
            <v>Withdrawn</v>
          </cell>
          <cell r="V1182" t="str">
            <v>NA</v>
          </cell>
        </row>
        <row r="1183">
          <cell r="B1183" t="str">
            <v>1178-RD</v>
          </cell>
          <cell r="C1183" t="str">
            <v>Fast Track</v>
          </cell>
          <cell r="D1183" t="str">
            <v>Fast Track</v>
          </cell>
          <cell r="E1183" t="str">
            <v>Withdrawn</v>
          </cell>
          <cell r="F1183">
            <v>42185</v>
          </cell>
          <cell r="G1183" t="str">
            <v>Withdrawn</v>
          </cell>
          <cell r="H1183" t="str">
            <v>Withdrawn</v>
          </cell>
          <cell r="I1183" t="str">
            <v>Withdrawn</v>
          </cell>
          <cell r="J1183" t="str">
            <v>Withdrawn</v>
          </cell>
          <cell r="K1183" t="str">
            <v>Solar PV</v>
          </cell>
          <cell r="L1183" t="str">
            <v>1.29</v>
          </cell>
          <cell r="M1183" t="str">
            <v>04/08/2015</v>
          </cell>
          <cell r="N1183" t="str">
            <v>04/15/2015</v>
          </cell>
          <cell r="S1183" t="str">
            <v>N/A (Fast Track)</v>
          </cell>
          <cell r="T1183" t="str">
            <v>N/A (Fast Track)</v>
          </cell>
          <cell r="U1183" t="str">
            <v>Withdrawn</v>
          </cell>
          <cell r="V1183" t="str">
            <v>NA</v>
          </cell>
        </row>
        <row r="1184">
          <cell r="B1184" t="str">
            <v>1179-RD</v>
          </cell>
          <cell r="C1184" t="str">
            <v>Fast Track</v>
          </cell>
          <cell r="D1184" t="str">
            <v>Fast Track</v>
          </cell>
          <cell r="E1184" t="str">
            <v>Withdrawn</v>
          </cell>
          <cell r="F1184">
            <v>42185</v>
          </cell>
          <cell r="G1184" t="str">
            <v>Withdrawn</v>
          </cell>
          <cell r="H1184" t="str">
            <v>Withdrawn</v>
          </cell>
          <cell r="I1184" t="str">
            <v>Withdrawn</v>
          </cell>
          <cell r="J1184" t="str">
            <v>Withdrawn</v>
          </cell>
          <cell r="K1184" t="str">
            <v>Solar PV</v>
          </cell>
          <cell r="L1184" t="str">
            <v>1.51</v>
          </cell>
          <cell r="M1184" t="str">
            <v>04/08/2015</v>
          </cell>
          <cell r="N1184" t="str">
            <v>04/15/2015</v>
          </cell>
          <cell r="S1184" t="str">
            <v>N/A (Fast Track)</v>
          </cell>
          <cell r="T1184" t="str">
            <v>N/A (Fast Track)</v>
          </cell>
          <cell r="U1184" t="str">
            <v>Withdrawn</v>
          </cell>
          <cell r="V1184" t="str">
            <v>NA</v>
          </cell>
        </row>
        <row r="1185">
          <cell r="B1185" t="str">
            <v>1180-RD</v>
          </cell>
          <cell r="C1185" t="str">
            <v>Fast Track</v>
          </cell>
          <cell r="D1185" t="str">
            <v>Fast Track</v>
          </cell>
          <cell r="E1185" t="str">
            <v>Withdrawn</v>
          </cell>
          <cell r="F1185">
            <v>42185</v>
          </cell>
          <cell r="G1185" t="str">
            <v>Withdrawn</v>
          </cell>
          <cell r="H1185" t="str">
            <v>Withdrawn</v>
          </cell>
          <cell r="I1185" t="str">
            <v>Withdrawn</v>
          </cell>
          <cell r="J1185" t="str">
            <v>Withdrawn</v>
          </cell>
          <cell r="K1185" t="str">
            <v>Solar PV</v>
          </cell>
          <cell r="L1185" t="str">
            <v>0.43</v>
          </cell>
          <cell r="M1185" t="str">
            <v>04/08/2015</v>
          </cell>
          <cell r="N1185" t="str">
            <v>04/15/2015</v>
          </cell>
          <cell r="S1185" t="str">
            <v>N/A (Fast Track)</v>
          </cell>
          <cell r="T1185" t="str">
            <v>N/A (Fast Track)</v>
          </cell>
          <cell r="U1185" t="str">
            <v>Withdrawn</v>
          </cell>
          <cell r="V1185" t="str">
            <v>NA</v>
          </cell>
        </row>
        <row r="1186">
          <cell r="B1186" t="str">
            <v>1181-RD</v>
          </cell>
          <cell r="C1186" t="str">
            <v>Fast Track</v>
          </cell>
          <cell r="D1186" t="str">
            <v>Fast Track</v>
          </cell>
          <cell r="E1186" t="str">
            <v>Withdrawn</v>
          </cell>
          <cell r="F1186">
            <v>42185</v>
          </cell>
          <cell r="G1186" t="str">
            <v>Withdrawn</v>
          </cell>
          <cell r="H1186" t="str">
            <v>Withdrawn</v>
          </cell>
          <cell r="I1186" t="str">
            <v>Withdrawn</v>
          </cell>
          <cell r="J1186" t="str">
            <v>Withdrawn</v>
          </cell>
          <cell r="K1186" t="str">
            <v>Solar PV</v>
          </cell>
          <cell r="L1186" t="str">
            <v>2.13</v>
          </cell>
          <cell r="M1186" t="str">
            <v>04/08/2015</v>
          </cell>
          <cell r="N1186" t="str">
            <v>04/15/2015</v>
          </cell>
          <cell r="O1186" t="str">
            <v>M</v>
          </cell>
          <cell r="S1186" t="str">
            <v>N/A (Fast Track)</v>
          </cell>
          <cell r="T1186" t="str">
            <v>N/A (Fast Track)</v>
          </cell>
          <cell r="U1186" t="str">
            <v>Withdrawn</v>
          </cell>
          <cell r="V1186" t="str">
            <v>NA</v>
          </cell>
        </row>
        <row r="1187">
          <cell r="B1187" t="str">
            <v>1182-WD</v>
          </cell>
          <cell r="C1187" t="str">
            <v>Fast Track</v>
          </cell>
          <cell r="D1187" t="str">
            <v>Fast Track</v>
          </cell>
          <cell r="E1187" t="str">
            <v>Withdrawn</v>
          </cell>
          <cell r="F1187">
            <v>42551</v>
          </cell>
          <cell r="G1187" t="str">
            <v>Withdrawn</v>
          </cell>
          <cell r="H1187" t="str">
            <v>Withdrawn</v>
          </cell>
          <cell r="I1187" t="str">
            <v>Withdrawn</v>
          </cell>
          <cell r="J1187" t="str">
            <v>Withdrawn</v>
          </cell>
          <cell r="K1187" t="str">
            <v>Solar PV</v>
          </cell>
          <cell r="L1187" t="str">
            <v>1,500.00</v>
          </cell>
          <cell r="M1187" t="str">
            <v>04/08/2015</v>
          </cell>
          <cell r="N1187" t="str">
            <v>04/29/2015</v>
          </cell>
          <cell r="O1187" t="str">
            <v>2, 4, 10</v>
          </cell>
          <cell r="S1187" t="str">
            <v>N/A (Fast Track)</v>
          </cell>
          <cell r="T1187" t="str">
            <v>N/A (Fast Track)</v>
          </cell>
          <cell r="U1187" t="str">
            <v>Withdrawn</v>
          </cell>
          <cell r="V1187" t="str">
            <v>NA</v>
          </cell>
        </row>
        <row r="1188">
          <cell r="B1188" t="str">
            <v>1183-RD</v>
          </cell>
          <cell r="C1188" t="str">
            <v>Fast Track</v>
          </cell>
          <cell r="D1188" t="str">
            <v>Fast Track</v>
          </cell>
          <cell r="E1188" t="str">
            <v>Commercial</v>
          </cell>
          <cell r="F1188">
            <v>42152</v>
          </cell>
          <cell r="H1188" t="str">
            <v>5/24/18</v>
          </cell>
          <cell r="I1188" t="str">
            <v>SAN FRANCISCO</v>
          </cell>
          <cell r="K1188" t="str">
            <v>Engine</v>
          </cell>
          <cell r="L1188" t="str">
            <v>9,000.00</v>
          </cell>
          <cell r="M1188" t="str">
            <v>04/08/2015</v>
          </cell>
          <cell r="N1188" t="str">
            <v>04/16/2015</v>
          </cell>
          <cell r="O1188" t="str">
            <v>D, E, F, J, K</v>
          </cell>
          <cell r="P1188" t="str">
            <v>06/30/2015</v>
          </cell>
          <cell r="S1188" t="str">
            <v>N/A (Fast Track)</v>
          </cell>
          <cell r="T1188" t="str">
            <v>N/A (Fast Track)</v>
          </cell>
          <cell r="U1188" t="str">
            <v>Executed</v>
          </cell>
          <cell r="V1188" t="str">
            <v>NA</v>
          </cell>
        </row>
        <row r="1189">
          <cell r="B1189" t="str">
            <v>1184-RD</v>
          </cell>
          <cell r="C1189" t="str">
            <v>Fast Track</v>
          </cell>
          <cell r="D1189" t="str">
            <v>Fast Track</v>
          </cell>
          <cell r="E1189" t="str">
            <v>Withdrawn</v>
          </cell>
          <cell r="F1189">
            <v>42124</v>
          </cell>
          <cell r="G1189" t="str">
            <v>Withdrawn</v>
          </cell>
          <cell r="H1189" t="str">
            <v>Withdrawn</v>
          </cell>
          <cell r="I1189" t="str">
            <v>Withdrawn</v>
          </cell>
          <cell r="J1189" t="str">
            <v>Withdrawn</v>
          </cell>
          <cell r="K1189" t="str">
            <v>Storage</v>
          </cell>
          <cell r="L1189" t="str">
            <v>18.00</v>
          </cell>
          <cell r="M1189" t="str">
            <v>04/08/2015</v>
          </cell>
          <cell r="N1189" t="str">
            <v>05/13/2015</v>
          </cell>
          <cell r="O1189" t="str">
            <v>J</v>
          </cell>
          <cell r="S1189" t="str">
            <v>N/A (Fast Track)</v>
          </cell>
          <cell r="T1189" t="str">
            <v>N/A (Fast Track)</v>
          </cell>
          <cell r="U1189" t="str">
            <v>Withdrawn</v>
          </cell>
          <cell r="V1189" t="str">
            <v>NA</v>
          </cell>
        </row>
        <row r="1190">
          <cell r="B1190" t="str">
            <v>1185-RD</v>
          </cell>
          <cell r="C1190" t="str">
            <v>Fast Track</v>
          </cell>
          <cell r="D1190" t="str">
            <v>Fast Track</v>
          </cell>
          <cell r="E1190" t="str">
            <v>Commercial</v>
          </cell>
          <cell r="F1190">
            <v>42124</v>
          </cell>
          <cell r="H1190" t="str">
            <v>6/30/17</v>
          </cell>
          <cell r="I1190" t="str">
            <v>SAN FRANCISCO</v>
          </cell>
          <cell r="J1190" t="str">
            <v>SAN FRAN Y (LARKIN) SUB</v>
          </cell>
          <cell r="K1190" t="str">
            <v>Storage</v>
          </cell>
          <cell r="L1190" t="str">
            <v>18.00</v>
          </cell>
          <cell r="M1190" t="str">
            <v>04/08/2015</v>
          </cell>
          <cell r="N1190" t="str">
            <v>05/19/2015</v>
          </cell>
          <cell r="S1190" t="str">
            <v>N/A (Fast Track)</v>
          </cell>
          <cell r="T1190" t="str">
            <v>N/A (Fast Track)</v>
          </cell>
          <cell r="U1190" t="str">
            <v>Executed</v>
          </cell>
          <cell r="V1190" t="str">
            <v>NA</v>
          </cell>
        </row>
        <row r="1191">
          <cell r="B1191" t="str">
            <v>1186-WD</v>
          </cell>
          <cell r="C1191" t="str">
            <v>Independent</v>
          </cell>
          <cell r="D1191" t="str">
            <v>Independent</v>
          </cell>
          <cell r="E1191" t="str">
            <v>Withdrawn</v>
          </cell>
          <cell r="F1191">
            <v>42766</v>
          </cell>
          <cell r="G1191" t="str">
            <v>Withdrawn</v>
          </cell>
          <cell r="H1191" t="str">
            <v>Withdrawn</v>
          </cell>
          <cell r="I1191" t="str">
            <v>Withdrawn</v>
          </cell>
          <cell r="J1191" t="str">
            <v>Withdrawn</v>
          </cell>
          <cell r="K1191" t="str">
            <v>Other</v>
          </cell>
          <cell r="L1191" t="str">
            <v>4,000.00</v>
          </cell>
          <cell r="M1191" t="str">
            <v>04/08/2015</v>
          </cell>
          <cell r="S1191" t="str">
            <v>12/16/2015</v>
          </cell>
          <cell r="U1191" t="str">
            <v>Withdrawn</v>
          </cell>
          <cell r="V1191" t="str">
            <v>NA</v>
          </cell>
        </row>
        <row r="1192">
          <cell r="B1192" t="str">
            <v>1187-RD</v>
          </cell>
          <cell r="C1192" t="str">
            <v>Fast Track</v>
          </cell>
          <cell r="D1192" t="str">
            <v>Fast Track</v>
          </cell>
          <cell r="E1192" t="str">
            <v>Commercial</v>
          </cell>
          <cell r="F1192">
            <v>42152</v>
          </cell>
          <cell r="H1192" t="str">
            <v>7/7/15</v>
          </cell>
          <cell r="I1192" t="str">
            <v>SANTA CLARA</v>
          </cell>
          <cell r="J1192" t="str">
            <v>MONTAGUE SUB</v>
          </cell>
          <cell r="K1192" t="str">
            <v>Storage</v>
          </cell>
          <cell r="L1192" t="str">
            <v>18.00</v>
          </cell>
          <cell r="M1192" t="str">
            <v>04/08/2015</v>
          </cell>
          <cell r="N1192" t="str">
            <v>04/22/2015</v>
          </cell>
          <cell r="S1192" t="str">
            <v>N/A (Fast Track)</v>
          </cell>
          <cell r="T1192" t="str">
            <v>N/A (Fast Track)</v>
          </cell>
          <cell r="U1192" t="str">
            <v>Executed</v>
          </cell>
          <cell r="V1192" t="str">
            <v>NA</v>
          </cell>
        </row>
        <row r="1193">
          <cell r="B1193" t="str">
            <v>1188-RD</v>
          </cell>
          <cell r="C1193" t="str">
            <v>Fast Track</v>
          </cell>
          <cell r="D1193" t="str">
            <v>Fast Track</v>
          </cell>
          <cell r="E1193" t="str">
            <v>Commercial</v>
          </cell>
          <cell r="F1193">
            <v>42152</v>
          </cell>
          <cell r="H1193" t="str">
            <v>7/7/15</v>
          </cell>
          <cell r="I1193" t="str">
            <v>SANTA CLARA</v>
          </cell>
          <cell r="J1193" t="str">
            <v>MONTAGUE SUB</v>
          </cell>
          <cell r="K1193" t="str">
            <v>Storage</v>
          </cell>
          <cell r="L1193" t="str">
            <v>18.00</v>
          </cell>
          <cell r="M1193" t="str">
            <v>04/08/2015</v>
          </cell>
          <cell r="N1193" t="str">
            <v>04/22/2015</v>
          </cell>
          <cell r="S1193" t="str">
            <v>N/A (Fast Track)</v>
          </cell>
          <cell r="T1193" t="str">
            <v>N/A (Fast Track)</v>
          </cell>
          <cell r="U1193" t="str">
            <v>Executed</v>
          </cell>
          <cell r="V1193" t="str">
            <v>NA</v>
          </cell>
        </row>
        <row r="1194">
          <cell r="B1194" t="str">
            <v>1189-RD</v>
          </cell>
          <cell r="C1194" t="str">
            <v>Fast Track</v>
          </cell>
          <cell r="D1194" t="str">
            <v>Fast Track</v>
          </cell>
          <cell r="E1194" t="str">
            <v>Commercial</v>
          </cell>
          <cell r="F1194">
            <v>42150</v>
          </cell>
          <cell r="H1194" t="str">
            <v>7/3/15</v>
          </cell>
          <cell r="I1194" t="str">
            <v>SANTA CLARA</v>
          </cell>
          <cell r="J1194" t="str">
            <v>LAWRENCE SUB</v>
          </cell>
          <cell r="K1194" t="str">
            <v>Storage</v>
          </cell>
          <cell r="L1194" t="str">
            <v>18.00</v>
          </cell>
          <cell r="M1194" t="str">
            <v>04/08/2015</v>
          </cell>
          <cell r="N1194" t="str">
            <v>04/14/2015</v>
          </cell>
          <cell r="S1194" t="str">
            <v>N/A (Fast Track)</v>
          </cell>
          <cell r="T1194" t="str">
            <v>N/A (Fast Track)</v>
          </cell>
          <cell r="U1194" t="str">
            <v>Executed</v>
          </cell>
          <cell r="V1194" t="str">
            <v>NA</v>
          </cell>
        </row>
        <row r="1195">
          <cell r="B1195" t="str">
            <v>1190-RD</v>
          </cell>
          <cell r="C1195" t="str">
            <v>Fast Track</v>
          </cell>
          <cell r="D1195" t="str">
            <v>Fast Track</v>
          </cell>
          <cell r="E1195" t="str">
            <v>Commercial</v>
          </cell>
          <cell r="F1195">
            <v>42144</v>
          </cell>
          <cell r="H1195" t="str">
            <v>7/3/15</v>
          </cell>
          <cell r="I1195" t="str">
            <v>SANTA CLARA</v>
          </cell>
          <cell r="J1195" t="str">
            <v>LAWRENCE SUB</v>
          </cell>
          <cell r="K1195" t="str">
            <v>Storage</v>
          </cell>
          <cell r="L1195" t="str">
            <v>18.00</v>
          </cell>
          <cell r="M1195" t="str">
            <v>04/08/2015</v>
          </cell>
          <cell r="N1195" t="str">
            <v>04/14/2015</v>
          </cell>
          <cell r="S1195" t="str">
            <v>N/A (Fast Track)</v>
          </cell>
          <cell r="T1195" t="str">
            <v>N/A (Fast Track)</v>
          </cell>
          <cell r="U1195" t="str">
            <v>Executed</v>
          </cell>
          <cell r="V1195" t="str">
            <v>NA</v>
          </cell>
        </row>
        <row r="1196">
          <cell r="B1196" t="str">
            <v>1191-RD</v>
          </cell>
          <cell r="C1196" t="str">
            <v>Fast Track</v>
          </cell>
          <cell r="D1196" t="str">
            <v>Fast Track</v>
          </cell>
          <cell r="E1196" t="str">
            <v>Commercial</v>
          </cell>
          <cell r="F1196">
            <v>42151</v>
          </cell>
          <cell r="H1196" t="str">
            <v>7/3/15</v>
          </cell>
          <cell r="I1196" t="str">
            <v>SANTA CLARA</v>
          </cell>
          <cell r="J1196" t="str">
            <v>LAWRENCE SUB</v>
          </cell>
          <cell r="K1196" t="str">
            <v>Storage</v>
          </cell>
          <cell r="L1196" t="str">
            <v>18.00</v>
          </cell>
          <cell r="M1196" t="str">
            <v>04/08/2015</v>
          </cell>
          <cell r="N1196" t="str">
            <v>04/14/2015</v>
          </cell>
          <cell r="S1196" t="str">
            <v>N/A (Fast Track)</v>
          </cell>
          <cell r="T1196" t="str">
            <v>N/A (Fast Track)</v>
          </cell>
          <cell r="U1196" t="str">
            <v>Executed</v>
          </cell>
          <cell r="V1196" t="str">
            <v>NA</v>
          </cell>
        </row>
        <row r="1197">
          <cell r="B1197" t="str">
            <v>1192-RD</v>
          </cell>
          <cell r="C1197" t="str">
            <v>Fast Track</v>
          </cell>
          <cell r="D1197" t="str">
            <v>Fast Track</v>
          </cell>
          <cell r="E1197" t="str">
            <v>Commercial</v>
          </cell>
          <cell r="F1197">
            <v>42145</v>
          </cell>
          <cell r="H1197" t="str">
            <v>10/8/15</v>
          </cell>
          <cell r="I1197" t="str">
            <v>Contra Costa</v>
          </cell>
          <cell r="J1197" t="str">
            <v>RICHMOND R SUB</v>
          </cell>
          <cell r="K1197" t="str">
            <v>Storage</v>
          </cell>
          <cell r="L1197" t="str">
            <v>18.00</v>
          </cell>
          <cell r="M1197" t="str">
            <v>04/08/2015</v>
          </cell>
          <cell r="N1197" t="str">
            <v>05/19/2015</v>
          </cell>
          <cell r="S1197" t="str">
            <v>N/A (Fast Track)</v>
          </cell>
          <cell r="T1197" t="str">
            <v>N/A (Fast Track)</v>
          </cell>
          <cell r="U1197" t="str">
            <v>Executed</v>
          </cell>
          <cell r="V1197" t="str">
            <v>NA</v>
          </cell>
        </row>
        <row r="1198">
          <cell r="B1198" t="str">
            <v>1193-RD</v>
          </cell>
          <cell r="C1198" t="str">
            <v>Fast Track</v>
          </cell>
          <cell r="D1198" t="str">
            <v>Fast Track</v>
          </cell>
          <cell r="E1198" t="str">
            <v>Withdrawn</v>
          </cell>
          <cell r="F1198">
            <v>42248</v>
          </cell>
          <cell r="G1198" t="str">
            <v>Withdrawn</v>
          </cell>
          <cell r="H1198" t="str">
            <v>Withdrawn</v>
          </cell>
          <cell r="I1198" t="str">
            <v>Withdrawn</v>
          </cell>
          <cell r="J1198" t="str">
            <v>Withdrawn</v>
          </cell>
          <cell r="K1198" t="str">
            <v>Solar PV</v>
          </cell>
          <cell r="L1198" t="str">
            <v>3,000.00</v>
          </cell>
          <cell r="M1198" t="str">
            <v>04/08/2015</v>
          </cell>
          <cell r="N1198" t="str">
            <v>04/29/2015</v>
          </cell>
          <cell r="O1198" t="str">
            <v>B, F, I, J, K, M</v>
          </cell>
          <cell r="P1198" t="str">
            <v>07/13/2015</v>
          </cell>
          <cell r="Q1198" t="str">
            <v>N, O, P</v>
          </cell>
          <cell r="S1198" t="str">
            <v>N/A (Fast Track)</v>
          </cell>
          <cell r="T1198" t="str">
            <v>N/A (Fast Track)</v>
          </cell>
          <cell r="U1198" t="str">
            <v>Withdrawn</v>
          </cell>
          <cell r="V1198" t="str">
            <v>NA</v>
          </cell>
        </row>
        <row r="1199">
          <cell r="B1199" t="str">
            <v>1194-RD</v>
          </cell>
          <cell r="C1199" t="str">
            <v>Fast Track</v>
          </cell>
          <cell r="D1199" t="str">
            <v>Fast Track</v>
          </cell>
          <cell r="E1199" t="str">
            <v>Commercial</v>
          </cell>
          <cell r="F1199">
            <v>42153</v>
          </cell>
          <cell r="H1199" t="str">
            <v>11/12/15</v>
          </cell>
          <cell r="I1199" t="str">
            <v>SAN FRANCISCO</v>
          </cell>
          <cell r="J1199" t="str">
            <v>SAN FRAN X (MISSION) SUB</v>
          </cell>
          <cell r="K1199" t="str">
            <v>Storage</v>
          </cell>
          <cell r="L1199" t="str">
            <v>18.00</v>
          </cell>
          <cell r="M1199" t="str">
            <v>04/08/2015</v>
          </cell>
          <cell r="N1199" t="str">
            <v>04/24/2015</v>
          </cell>
          <cell r="P1199" t="str">
            <v>05/19/2015</v>
          </cell>
          <cell r="S1199" t="str">
            <v>N/A (Fast Track)</v>
          </cell>
          <cell r="T1199" t="str">
            <v>N/A (Fast Track)</v>
          </cell>
          <cell r="U1199" t="str">
            <v>Executed</v>
          </cell>
          <cell r="V1199" t="str">
            <v>NA</v>
          </cell>
        </row>
        <row r="1200">
          <cell r="B1200" t="str">
            <v>1195-RD</v>
          </cell>
          <cell r="C1200" t="str">
            <v>Fast Track</v>
          </cell>
          <cell r="D1200" t="str">
            <v>Fast Track</v>
          </cell>
          <cell r="E1200" t="str">
            <v>Commercial</v>
          </cell>
          <cell r="F1200">
            <v>42153</v>
          </cell>
          <cell r="H1200" t="str">
            <v>9/30/15</v>
          </cell>
          <cell r="I1200" t="str">
            <v>SAN FRANCISCO</v>
          </cell>
          <cell r="J1200" t="str">
            <v>SAN FRAN Y (LARKIN) SUB</v>
          </cell>
          <cell r="K1200" t="str">
            <v>Storage</v>
          </cell>
          <cell r="L1200" t="str">
            <v>36.00</v>
          </cell>
          <cell r="M1200" t="str">
            <v>04/08/2015</v>
          </cell>
          <cell r="N1200" t="str">
            <v>05/05/2015</v>
          </cell>
          <cell r="P1200" t="str">
            <v>05/19/2015</v>
          </cell>
          <cell r="S1200" t="str">
            <v>N/A (Fast Track)</v>
          </cell>
          <cell r="T1200" t="str">
            <v>N/A (Fast Track)</v>
          </cell>
          <cell r="U1200" t="str">
            <v>Executed</v>
          </cell>
          <cell r="V1200" t="str">
            <v>NA</v>
          </cell>
        </row>
        <row r="1201">
          <cell r="B1201" t="str">
            <v>1196-RD</v>
          </cell>
          <cell r="C1201" t="str">
            <v>Fast Track</v>
          </cell>
          <cell r="D1201" t="str">
            <v>Fast Track</v>
          </cell>
          <cell r="E1201" t="str">
            <v>Commercial</v>
          </cell>
          <cell r="F1201">
            <v>42153</v>
          </cell>
          <cell r="H1201" t="str">
            <v>11/12/15</v>
          </cell>
          <cell r="I1201" t="str">
            <v>SAN FRANCISCO</v>
          </cell>
          <cell r="J1201" t="str">
            <v>SAN FRAN Y (LARKIN) SUB</v>
          </cell>
          <cell r="K1201" t="str">
            <v>Storage</v>
          </cell>
          <cell r="L1201" t="str">
            <v>36.00</v>
          </cell>
          <cell r="M1201" t="str">
            <v>04/08/2015</v>
          </cell>
          <cell r="N1201" t="str">
            <v>04/24/2015</v>
          </cell>
          <cell r="P1201" t="str">
            <v>05/19/2015</v>
          </cell>
          <cell r="S1201" t="str">
            <v>N/A (Fast Track)</v>
          </cell>
          <cell r="T1201" t="str">
            <v>N/A (Fast Track)</v>
          </cell>
          <cell r="U1201" t="str">
            <v>Executed</v>
          </cell>
          <cell r="V1201" t="str">
            <v>NA</v>
          </cell>
        </row>
        <row r="1202">
          <cell r="B1202" t="str">
            <v>1197-RD</v>
          </cell>
          <cell r="C1202" t="str">
            <v>Fast Track</v>
          </cell>
          <cell r="D1202" t="str">
            <v>Fast Track</v>
          </cell>
          <cell r="E1202" t="str">
            <v>Commercial</v>
          </cell>
          <cell r="F1202">
            <v>42185</v>
          </cell>
          <cell r="H1202" t="str">
            <v>1/20/16</v>
          </cell>
          <cell r="I1202" t="str">
            <v>ALAMEDA</v>
          </cell>
          <cell r="J1202" t="str">
            <v>JARVIS SUB</v>
          </cell>
          <cell r="K1202" t="str">
            <v>Storage</v>
          </cell>
          <cell r="L1202" t="str">
            <v>54.00</v>
          </cell>
          <cell r="M1202" t="str">
            <v>04/08/2015</v>
          </cell>
          <cell r="N1202" t="str">
            <v>04/10/2015</v>
          </cell>
          <cell r="S1202" t="str">
            <v>N/A (Fast Track)</v>
          </cell>
          <cell r="T1202" t="str">
            <v>N/A (Fast Track)</v>
          </cell>
          <cell r="U1202" t="str">
            <v>Executed</v>
          </cell>
          <cell r="V1202" t="str">
            <v>NA</v>
          </cell>
        </row>
        <row r="1203">
          <cell r="B1203" t="str">
            <v>1198-RD</v>
          </cell>
          <cell r="C1203" t="str">
            <v>Fast Track</v>
          </cell>
          <cell r="D1203" t="str">
            <v>Fast Track</v>
          </cell>
          <cell r="E1203" t="str">
            <v>Commercial</v>
          </cell>
          <cell r="F1203">
            <v>42185</v>
          </cell>
          <cell r="H1203" t="str">
            <v>10/22/15</v>
          </cell>
          <cell r="I1203" t="str">
            <v>ALAMEDA</v>
          </cell>
          <cell r="J1203" t="str">
            <v>MT EDEN SUB</v>
          </cell>
          <cell r="K1203" t="str">
            <v>Storage</v>
          </cell>
          <cell r="L1203" t="str">
            <v>36.00</v>
          </cell>
          <cell r="M1203" t="str">
            <v>04/08/2015</v>
          </cell>
          <cell r="N1203" t="str">
            <v>04/10/2015</v>
          </cell>
          <cell r="S1203" t="str">
            <v>N/A (Fast Track)</v>
          </cell>
          <cell r="T1203" t="str">
            <v>N/A (Fast Track)</v>
          </cell>
          <cell r="U1203" t="str">
            <v>Executed</v>
          </cell>
          <cell r="V1203" t="str">
            <v>NA</v>
          </cell>
        </row>
        <row r="1204">
          <cell r="B1204" t="str">
            <v>1199-RD</v>
          </cell>
          <cell r="C1204" t="str">
            <v>Fast Track</v>
          </cell>
          <cell r="D1204" t="str">
            <v>Fast Track</v>
          </cell>
          <cell r="E1204" t="str">
            <v>Commercial</v>
          </cell>
          <cell r="F1204">
            <v>42185</v>
          </cell>
          <cell r="H1204" t="str">
            <v>9/19/16</v>
          </cell>
          <cell r="I1204" t="str">
            <v>MARIN</v>
          </cell>
          <cell r="J1204" t="str">
            <v>SAN RAFAEL SUB</v>
          </cell>
          <cell r="K1204" t="str">
            <v>Storage</v>
          </cell>
          <cell r="L1204" t="str">
            <v>992.25</v>
          </cell>
          <cell r="M1204" t="str">
            <v>04/15/2015</v>
          </cell>
          <cell r="N1204" t="str">
            <v>05/12/2015</v>
          </cell>
          <cell r="P1204" t="str">
            <v>06/08/2015</v>
          </cell>
          <cell r="S1204" t="str">
            <v>N/A (Fast Track)</v>
          </cell>
          <cell r="T1204" t="str">
            <v>N/A (Fast Track)</v>
          </cell>
          <cell r="U1204" t="str">
            <v>Executed</v>
          </cell>
          <cell r="V1204" t="str">
            <v>NA</v>
          </cell>
        </row>
        <row r="1205">
          <cell r="B1205" t="str">
            <v>1200-RD</v>
          </cell>
          <cell r="C1205" t="str">
            <v>Fast Track</v>
          </cell>
          <cell r="D1205" t="str">
            <v>Fast Track</v>
          </cell>
          <cell r="E1205" t="str">
            <v>Withdrawn</v>
          </cell>
          <cell r="F1205">
            <v>42179</v>
          </cell>
          <cell r="G1205" t="str">
            <v>Withdrawn</v>
          </cell>
          <cell r="H1205" t="str">
            <v>Withdrawn</v>
          </cell>
          <cell r="I1205" t="str">
            <v>Withdrawn</v>
          </cell>
          <cell r="J1205" t="str">
            <v>Withdrawn</v>
          </cell>
          <cell r="K1205" t="str">
            <v>Steam Turbine</v>
          </cell>
          <cell r="L1205" t="str">
            <v>6,500.00</v>
          </cell>
          <cell r="M1205" t="str">
            <v>04/15/2015</v>
          </cell>
          <cell r="N1205" t="str">
            <v>05/07/2015</v>
          </cell>
          <cell r="S1205" t="str">
            <v>N/A (Fast Track)</v>
          </cell>
          <cell r="T1205" t="str">
            <v>N/A (Fast Track)</v>
          </cell>
          <cell r="U1205" t="str">
            <v>Withdrawn</v>
          </cell>
          <cell r="V1205" t="str">
            <v>NA</v>
          </cell>
        </row>
        <row r="1206">
          <cell r="B1206" t="str">
            <v>1201-RD</v>
          </cell>
          <cell r="C1206" t="str">
            <v>Fast Track</v>
          </cell>
          <cell r="D1206" t="str">
            <v>Fast Track</v>
          </cell>
          <cell r="E1206" t="str">
            <v>Commercial</v>
          </cell>
          <cell r="F1206">
            <v>42185</v>
          </cell>
          <cell r="H1206" t="str">
            <v>6/9/16</v>
          </cell>
          <cell r="I1206" t="str">
            <v>Alameda</v>
          </cell>
          <cell r="K1206" t="str">
            <v>Engine</v>
          </cell>
          <cell r="L1206" t="str">
            <v>4.40</v>
          </cell>
          <cell r="M1206" t="str">
            <v>04/15/2015</v>
          </cell>
          <cell r="N1206" t="str">
            <v>04/22/2015</v>
          </cell>
          <cell r="S1206" t="str">
            <v>N/A (Fast Track)</v>
          </cell>
          <cell r="T1206" t="str">
            <v>N/A (Fast Track)</v>
          </cell>
          <cell r="U1206" t="str">
            <v>Executed</v>
          </cell>
          <cell r="V1206" t="str">
            <v>NA</v>
          </cell>
        </row>
        <row r="1207">
          <cell r="B1207" t="str">
            <v>1202-WD</v>
          </cell>
          <cell r="C1207" t="str">
            <v>Cluster</v>
          </cell>
          <cell r="D1207" t="str">
            <v>Cluster</v>
          </cell>
          <cell r="E1207" t="str">
            <v>Withdrawn</v>
          </cell>
          <cell r="F1207">
            <v>43190</v>
          </cell>
          <cell r="G1207" t="str">
            <v>Withdrawn</v>
          </cell>
          <cell r="H1207" t="str">
            <v>Withdrawn</v>
          </cell>
          <cell r="I1207" t="str">
            <v>Withdrawn</v>
          </cell>
          <cell r="J1207" t="str">
            <v>Withdrawn</v>
          </cell>
          <cell r="K1207" t="str">
            <v>Solar PV</v>
          </cell>
          <cell r="L1207" t="str">
            <v>20,000.00</v>
          </cell>
          <cell r="M1207" t="str">
            <v>04/15/2015</v>
          </cell>
          <cell r="N1207" t="str">
            <v>N/A (Cluster)</v>
          </cell>
          <cell r="O1207" t="str">
            <v>N/A (Cluster)</v>
          </cell>
          <cell r="P1207" t="str">
            <v>N/A (Cluster)</v>
          </cell>
          <cell r="Q1207" t="str">
            <v>N/A (Cluster)</v>
          </cell>
          <cell r="R1207" t="str">
            <v>N/A (Cluster)</v>
          </cell>
          <cell r="U1207" t="str">
            <v>Withdrawn</v>
          </cell>
          <cell r="V1207" t="str">
            <v>NA</v>
          </cell>
        </row>
        <row r="1208">
          <cell r="B1208" t="str">
            <v>1203-WD</v>
          </cell>
          <cell r="C1208" t="str">
            <v>Cluster</v>
          </cell>
          <cell r="D1208" t="str">
            <v>Cluster</v>
          </cell>
          <cell r="E1208" t="str">
            <v>Withdrawn</v>
          </cell>
          <cell r="F1208">
            <v>43190</v>
          </cell>
          <cell r="G1208" t="str">
            <v>Withdrawn</v>
          </cell>
          <cell r="H1208" t="str">
            <v>Withdrawn</v>
          </cell>
          <cell r="I1208" t="str">
            <v>Withdrawn</v>
          </cell>
          <cell r="J1208" t="str">
            <v>Withdrawn</v>
          </cell>
          <cell r="K1208" t="str">
            <v>Solar PV</v>
          </cell>
          <cell r="L1208" t="str">
            <v>20,000.00</v>
          </cell>
          <cell r="M1208" t="str">
            <v>04/15/2015</v>
          </cell>
          <cell r="N1208" t="str">
            <v>N/A (Cluster)</v>
          </cell>
          <cell r="O1208" t="str">
            <v>N/A (Cluster)</v>
          </cell>
          <cell r="P1208" t="str">
            <v>N/A (Cluster)</v>
          </cell>
          <cell r="Q1208" t="str">
            <v>N/A (Cluster)</v>
          </cell>
          <cell r="R1208" t="str">
            <v>N/A (Cluster)</v>
          </cell>
          <cell r="U1208" t="str">
            <v>Withdrawn</v>
          </cell>
          <cell r="V1208" t="str">
            <v>NA</v>
          </cell>
        </row>
        <row r="1209">
          <cell r="B1209" t="str">
            <v>1204-WD</v>
          </cell>
          <cell r="C1209" t="str">
            <v>Cluster</v>
          </cell>
          <cell r="D1209" t="str">
            <v>Cluster</v>
          </cell>
          <cell r="E1209" t="str">
            <v>Withdrawn</v>
          </cell>
          <cell r="F1209">
            <v>43190</v>
          </cell>
          <cell r="G1209" t="str">
            <v>Withdrawn</v>
          </cell>
          <cell r="H1209" t="str">
            <v>Withdrawn</v>
          </cell>
          <cell r="I1209" t="str">
            <v>Withdrawn</v>
          </cell>
          <cell r="J1209" t="str">
            <v>Withdrawn</v>
          </cell>
          <cell r="K1209" t="str">
            <v>Solar PV</v>
          </cell>
          <cell r="L1209" t="str">
            <v>20,000.00</v>
          </cell>
          <cell r="M1209" t="str">
            <v>04/15/2015</v>
          </cell>
          <cell r="N1209" t="str">
            <v>N/A (Cluster)</v>
          </cell>
          <cell r="O1209" t="str">
            <v>N/A (Cluster)</v>
          </cell>
          <cell r="P1209" t="str">
            <v>N/A (Cluster)</v>
          </cell>
          <cell r="Q1209" t="str">
            <v>N/A (Cluster)</v>
          </cell>
          <cell r="R1209" t="str">
            <v>N/A (Cluster)</v>
          </cell>
          <cell r="U1209" t="str">
            <v>Withdrawn</v>
          </cell>
          <cell r="V1209" t="str">
            <v>NA</v>
          </cell>
        </row>
        <row r="1210">
          <cell r="B1210" t="str">
            <v>1205-WD</v>
          </cell>
          <cell r="C1210" t="str">
            <v>Independent</v>
          </cell>
          <cell r="D1210" t="str">
            <v>Independent</v>
          </cell>
          <cell r="E1210" t="str">
            <v>Commercial</v>
          </cell>
          <cell r="F1210">
            <v>42613</v>
          </cell>
          <cell r="G1210" t="str">
            <v>3/16/18</v>
          </cell>
          <cell r="H1210" t="str">
            <v>1/19/18</v>
          </cell>
          <cell r="I1210" t="str">
            <v>KERN</v>
          </cell>
          <cell r="J1210" t="str">
            <v>OLD RIVER SUB</v>
          </cell>
          <cell r="K1210" t="str">
            <v>Engine</v>
          </cell>
          <cell r="L1210" t="str">
            <v>1,000.00</v>
          </cell>
          <cell r="M1210" t="str">
            <v>04/15/2015</v>
          </cell>
          <cell r="S1210" t="str">
            <v>01/08/2016</v>
          </cell>
          <cell r="U1210" t="str">
            <v>Executed</v>
          </cell>
          <cell r="V1210" t="str">
            <v>NA</v>
          </cell>
        </row>
        <row r="1211">
          <cell r="B1211" t="str">
            <v>1206-WD</v>
          </cell>
          <cell r="C1211" t="str">
            <v>Fast Track</v>
          </cell>
          <cell r="D1211" t="str">
            <v>Independent</v>
          </cell>
          <cell r="E1211" t="str">
            <v>Commercial</v>
          </cell>
          <cell r="F1211">
            <v>42460</v>
          </cell>
          <cell r="G1211" t="str">
            <v>8/26/16</v>
          </cell>
          <cell r="H1211" t="str">
            <v>11/18/16</v>
          </cell>
          <cell r="I1211" t="str">
            <v>TULARE</v>
          </cell>
          <cell r="J1211" t="str">
            <v>OROSI SUB</v>
          </cell>
          <cell r="K1211" t="str">
            <v>Solar PV</v>
          </cell>
          <cell r="L1211" t="str">
            <v>1,500.00</v>
          </cell>
          <cell r="M1211" t="str">
            <v>04/22/2015</v>
          </cell>
          <cell r="S1211" t="str">
            <v>07/10/2015</v>
          </cell>
          <cell r="T1211" t="str">
            <v>12/01/2015</v>
          </cell>
          <cell r="U1211" t="str">
            <v>Executed</v>
          </cell>
          <cell r="V1211" t="str">
            <v>NA</v>
          </cell>
        </row>
        <row r="1212">
          <cell r="B1212" t="str">
            <v>1207-WD</v>
          </cell>
          <cell r="C1212" t="str">
            <v>Fast Track</v>
          </cell>
          <cell r="D1212" t="str">
            <v>Independent</v>
          </cell>
          <cell r="E1212" t="str">
            <v>Commercial</v>
          </cell>
          <cell r="F1212">
            <v>42704</v>
          </cell>
          <cell r="G1212" t="str">
            <v>8/31/17</v>
          </cell>
          <cell r="H1212" t="str">
            <v>12/5/17</v>
          </cell>
          <cell r="I1212" t="str">
            <v>KERN</v>
          </cell>
          <cell r="J1212" t="str">
            <v>MAGUNDEN SUB</v>
          </cell>
          <cell r="K1212" t="str">
            <v>Solar PV</v>
          </cell>
          <cell r="L1212" t="str">
            <v>1,000.00</v>
          </cell>
          <cell r="M1212" t="str">
            <v>04/22/2015</v>
          </cell>
          <cell r="N1212" t="str">
            <v>04/27/2015</v>
          </cell>
          <cell r="O1212" t="str">
            <v>2, 5, 6, 10</v>
          </cell>
          <cell r="P1212" t="str">
            <v>06/30/2015</v>
          </cell>
          <cell r="S1212" t="str">
            <v>01/20/2016</v>
          </cell>
          <cell r="U1212" t="str">
            <v>Executed</v>
          </cell>
          <cell r="V1212" t="str">
            <v>NA</v>
          </cell>
        </row>
        <row r="1213">
          <cell r="B1213" t="str">
            <v>1208-WD</v>
          </cell>
          <cell r="C1213" t="str">
            <v>Fast Track</v>
          </cell>
          <cell r="D1213" t="str">
            <v>Fast Track</v>
          </cell>
          <cell r="E1213" t="str">
            <v>Withdrawn</v>
          </cell>
          <cell r="F1213">
            <v>42704</v>
          </cell>
          <cell r="G1213" t="str">
            <v>Withdrawn</v>
          </cell>
          <cell r="H1213" t="str">
            <v>Withdrawn</v>
          </cell>
          <cell r="I1213" t="str">
            <v>Withdrawn</v>
          </cell>
          <cell r="J1213" t="str">
            <v>Withdrawn</v>
          </cell>
          <cell r="K1213" t="str">
            <v>Solar PV</v>
          </cell>
          <cell r="L1213" t="str">
            <v>1,000.00</v>
          </cell>
          <cell r="M1213" t="str">
            <v>04/22/2015</v>
          </cell>
          <cell r="N1213" t="str">
            <v>04/27/2015</v>
          </cell>
          <cell r="O1213" t="str">
            <v>2, 5, 10</v>
          </cell>
          <cell r="P1213" t="str">
            <v>06/16/2015</v>
          </cell>
          <cell r="S1213" t="str">
            <v>N/A (Fast Track)</v>
          </cell>
          <cell r="T1213" t="str">
            <v>N/A (Fast Track)</v>
          </cell>
          <cell r="U1213" t="str">
            <v>Withdrawn</v>
          </cell>
          <cell r="V1213" t="str">
            <v>NA</v>
          </cell>
        </row>
        <row r="1214">
          <cell r="B1214" t="str">
            <v>1209-WD</v>
          </cell>
          <cell r="C1214" t="str">
            <v>Fast Track</v>
          </cell>
          <cell r="D1214" t="str">
            <v>Fast Track</v>
          </cell>
          <cell r="E1214" t="str">
            <v>Commercial</v>
          </cell>
          <cell r="F1214">
            <v>42704</v>
          </cell>
          <cell r="G1214" t="str">
            <v>8/31/17</v>
          </cell>
          <cell r="H1214" t="str">
            <v>12/18/17</v>
          </cell>
          <cell r="I1214" t="str">
            <v>SAN JOAQUIN</v>
          </cell>
          <cell r="J1214" t="str">
            <v>MANTECA SUB</v>
          </cell>
          <cell r="K1214" t="str">
            <v>Solar PV</v>
          </cell>
          <cell r="L1214" t="str">
            <v>1,000.00</v>
          </cell>
          <cell r="M1214" t="str">
            <v>04/22/2015</v>
          </cell>
          <cell r="N1214" t="str">
            <v>04/30/2015</v>
          </cell>
          <cell r="O1214" t="str">
            <v>2, 10</v>
          </cell>
          <cell r="P1214" t="str">
            <v>06/04/2015</v>
          </cell>
          <cell r="S1214" t="str">
            <v>N/A (Fast Track)</v>
          </cell>
          <cell r="T1214" t="str">
            <v>N/A (Fast Track)</v>
          </cell>
          <cell r="U1214" t="str">
            <v>Executed</v>
          </cell>
          <cell r="V1214" t="str">
            <v>NA</v>
          </cell>
        </row>
        <row r="1215">
          <cell r="B1215" t="str">
            <v>1210-RD</v>
          </cell>
          <cell r="C1215" t="str">
            <v>Fast Track</v>
          </cell>
          <cell r="D1215" t="str">
            <v>Fast Track</v>
          </cell>
          <cell r="E1215" t="str">
            <v>Commercial</v>
          </cell>
          <cell r="F1215">
            <v>42185</v>
          </cell>
          <cell r="H1215" t="str">
            <v>5/9/18</v>
          </cell>
          <cell r="I1215" t="str">
            <v>BUTTE</v>
          </cell>
          <cell r="K1215" t="str">
            <v>Solar PV</v>
          </cell>
          <cell r="L1215" t="str">
            <v>154.37</v>
          </cell>
          <cell r="M1215" t="str">
            <v>04/29/2015</v>
          </cell>
          <cell r="N1215" t="str">
            <v>05/20/2015</v>
          </cell>
          <cell r="O1215" t="str">
            <v>J, M</v>
          </cell>
          <cell r="S1215" t="str">
            <v>N/A (Fast Track)</v>
          </cell>
          <cell r="T1215" t="str">
            <v>N/A (Fast Track)</v>
          </cell>
          <cell r="U1215" t="str">
            <v>Executed</v>
          </cell>
          <cell r="V1215" t="str">
            <v>NA</v>
          </cell>
        </row>
        <row r="1216">
          <cell r="B1216" t="str">
            <v>1211-WD</v>
          </cell>
          <cell r="C1216" t="str">
            <v>Independent</v>
          </cell>
          <cell r="D1216" t="str">
            <v>Independent</v>
          </cell>
          <cell r="E1216" t="str">
            <v>Withdrawn</v>
          </cell>
          <cell r="F1216">
            <v>42703</v>
          </cell>
          <cell r="G1216" t="str">
            <v>Withdrawn</v>
          </cell>
          <cell r="H1216" t="str">
            <v>Withdrawn</v>
          </cell>
          <cell r="I1216" t="str">
            <v>Withdrawn</v>
          </cell>
          <cell r="J1216" t="str">
            <v>Withdrawn</v>
          </cell>
          <cell r="K1216" t="str">
            <v>Other</v>
          </cell>
          <cell r="L1216" t="str">
            <v>4,000.00</v>
          </cell>
          <cell r="M1216" t="str">
            <v>04/29/2015</v>
          </cell>
          <cell r="U1216" t="str">
            <v>Withdrawn</v>
          </cell>
          <cell r="V1216" t="str">
            <v>NA</v>
          </cell>
        </row>
        <row r="1217">
          <cell r="B1217" t="str">
            <v>1212-RD</v>
          </cell>
          <cell r="C1217" t="str">
            <v>Fast Track</v>
          </cell>
          <cell r="D1217" t="str">
            <v>Fast Track</v>
          </cell>
          <cell r="E1217" t="str">
            <v>Commercial</v>
          </cell>
          <cell r="F1217">
            <v>42180</v>
          </cell>
          <cell r="H1217" t="str">
            <v>10/24/17</v>
          </cell>
          <cell r="I1217" t="str">
            <v>SAN FRANCISCO</v>
          </cell>
          <cell r="J1217" t="str">
            <v>SAN FRAN Z (EMBARCADERO) SUB, MARTIN HQ</v>
          </cell>
          <cell r="K1217" t="str">
            <v>Storage</v>
          </cell>
          <cell r="L1217" t="str">
            <v>36.00</v>
          </cell>
          <cell r="M1217" t="str">
            <v>04/29/2015</v>
          </cell>
          <cell r="N1217" t="str">
            <v>05/01/2015</v>
          </cell>
          <cell r="S1217" t="str">
            <v>N/A (Fast Track)</v>
          </cell>
          <cell r="T1217" t="str">
            <v>N/A (Fast Track)</v>
          </cell>
          <cell r="U1217" t="str">
            <v>Executed</v>
          </cell>
          <cell r="V1217" t="str">
            <v>NA</v>
          </cell>
        </row>
        <row r="1218">
          <cell r="B1218" t="str">
            <v>1213-RD</v>
          </cell>
          <cell r="C1218" t="str">
            <v>Fast Track</v>
          </cell>
          <cell r="D1218" t="str">
            <v>Fast Track</v>
          </cell>
          <cell r="E1218" t="str">
            <v>Commercial</v>
          </cell>
          <cell r="F1218">
            <v>42179</v>
          </cell>
          <cell r="H1218" t="str">
            <v>12/29/15</v>
          </cell>
          <cell r="I1218" t="str">
            <v>ALAMEDA</v>
          </cell>
          <cell r="J1218" t="str">
            <v>SAN RAMON SUB</v>
          </cell>
          <cell r="K1218" t="str">
            <v>Storage</v>
          </cell>
          <cell r="L1218" t="str">
            <v>198.45</v>
          </cell>
          <cell r="M1218" t="str">
            <v>04/29/2015</v>
          </cell>
          <cell r="N1218" t="str">
            <v>05/19/2015</v>
          </cell>
          <cell r="S1218" t="str">
            <v>N/A (Fast Track)</v>
          </cell>
          <cell r="T1218" t="str">
            <v>N/A (Fast Track)</v>
          </cell>
          <cell r="U1218" t="str">
            <v>Executed</v>
          </cell>
          <cell r="V1218" t="str">
            <v>NA</v>
          </cell>
        </row>
        <row r="1219">
          <cell r="B1219" t="str">
            <v>1214-RD</v>
          </cell>
          <cell r="C1219" t="str">
            <v>Fast Track</v>
          </cell>
          <cell r="D1219" t="str">
            <v>Fast Track</v>
          </cell>
          <cell r="E1219" t="str">
            <v>Withdrawn</v>
          </cell>
          <cell r="F1219">
            <v>42187</v>
          </cell>
          <cell r="G1219" t="str">
            <v>Withdrawn</v>
          </cell>
          <cell r="H1219" t="str">
            <v>Withdrawn</v>
          </cell>
          <cell r="I1219" t="str">
            <v>Withdrawn</v>
          </cell>
          <cell r="J1219" t="str">
            <v>Withdrawn</v>
          </cell>
          <cell r="K1219" t="str">
            <v>Solar PV</v>
          </cell>
          <cell r="L1219" t="str">
            <v>1,200.00</v>
          </cell>
          <cell r="M1219" t="str">
            <v>04/29/2015</v>
          </cell>
          <cell r="N1219" t="str">
            <v>06/04/2015</v>
          </cell>
          <cell r="O1219" t="str">
            <v>I, J, K, M</v>
          </cell>
          <cell r="S1219" t="str">
            <v>N/A (Fast Track)</v>
          </cell>
          <cell r="T1219" t="str">
            <v>N/A (Fast Track)</v>
          </cell>
          <cell r="U1219" t="str">
            <v>Withdrawn</v>
          </cell>
          <cell r="V1219" t="str">
            <v>NA</v>
          </cell>
        </row>
        <row r="1220">
          <cell r="B1220" t="str">
            <v>1215-WD</v>
          </cell>
          <cell r="C1220" t="str">
            <v>Fast Track</v>
          </cell>
          <cell r="D1220" t="str">
            <v>Fast Track</v>
          </cell>
          <cell r="E1220" t="str">
            <v>Commercial</v>
          </cell>
          <cell r="F1220">
            <v>42704</v>
          </cell>
          <cell r="G1220" t="str">
            <v>8/31/17</v>
          </cell>
          <cell r="H1220" t="str">
            <v>10/16/17</v>
          </cell>
          <cell r="I1220" t="str">
            <v>KERN</v>
          </cell>
          <cell r="J1220" t="str">
            <v>SMYRNA SUB</v>
          </cell>
          <cell r="K1220" t="str">
            <v>Solar PV</v>
          </cell>
          <cell r="L1220" t="str">
            <v>1,000.00</v>
          </cell>
          <cell r="M1220" t="str">
            <v>04/29/2015</v>
          </cell>
          <cell r="N1220" t="str">
            <v>05/28/2015</v>
          </cell>
          <cell r="P1220" t="str">
            <v>07/16/2015</v>
          </cell>
          <cell r="S1220" t="str">
            <v>N/A (Fast Track)</v>
          </cell>
          <cell r="T1220" t="str">
            <v>N/A (Fast Track)</v>
          </cell>
          <cell r="U1220" t="str">
            <v>Executed</v>
          </cell>
          <cell r="V1220" t="str">
            <v>NA</v>
          </cell>
        </row>
        <row r="1221">
          <cell r="B1221" t="str">
            <v>1216-RD</v>
          </cell>
          <cell r="C1221" t="str">
            <v>Fast Track</v>
          </cell>
          <cell r="D1221" t="str">
            <v>Fast Track</v>
          </cell>
          <cell r="E1221" t="str">
            <v>Withdrawn</v>
          </cell>
          <cell r="F1221">
            <v>42185</v>
          </cell>
          <cell r="G1221" t="str">
            <v>Withdrawn</v>
          </cell>
          <cell r="H1221" t="str">
            <v>Withdrawn</v>
          </cell>
          <cell r="I1221" t="str">
            <v>Withdrawn</v>
          </cell>
          <cell r="J1221" t="str">
            <v>Withdrawn</v>
          </cell>
          <cell r="K1221" t="str">
            <v>Cogeneration</v>
          </cell>
          <cell r="L1221" t="str">
            <v>130.00</v>
          </cell>
          <cell r="M1221" t="str">
            <v>04/29/2015</v>
          </cell>
          <cell r="S1221" t="str">
            <v>N/A (Fast Track)</v>
          </cell>
          <cell r="T1221" t="str">
            <v>N/A (Fast Track)</v>
          </cell>
          <cell r="U1221" t="str">
            <v>Withdrawn</v>
          </cell>
          <cell r="V1221" t="str">
            <v>NA</v>
          </cell>
        </row>
        <row r="1222">
          <cell r="B1222" t="str">
            <v>1217-RD</v>
          </cell>
          <cell r="C1222" t="str">
            <v>Fast Track</v>
          </cell>
          <cell r="D1222" t="str">
            <v>Fast Track</v>
          </cell>
          <cell r="E1222" t="str">
            <v>Commercial</v>
          </cell>
          <cell r="F1222">
            <v>42185</v>
          </cell>
          <cell r="H1222" t="str">
            <v>9/14/16</v>
          </cell>
          <cell r="I1222" t="str">
            <v>KERN</v>
          </cell>
          <cell r="J1222" t="str">
            <v>FELLOWS SUB</v>
          </cell>
          <cell r="K1222" t="str">
            <v>Solar PV</v>
          </cell>
          <cell r="L1222" t="str">
            <v>2,500.00</v>
          </cell>
          <cell r="M1222" t="str">
            <v>04/29/2015</v>
          </cell>
          <cell r="N1222" t="str">
            <v>05/12/2015</v>
          </cell>
          <cell r="P1222" t="str">
            <v>10/01/2015</v>
          </cell>
          <cell r="S1222" t="str">
            <v>N/A (Fast Track)</v>
          </cell>
          <cell r="T1222" t="str">
            <v>N/A (Fast Track)</v>
          </cell>
          <cell r="U1222" t="str">
            <v>Executed</v>
          </cell>
          <cell r="V1222" t="str">
            <v>NA</v>
          </cell>
        </row>
        <row r="1223">
          <cell r="B1223" t="str">
            <v>1218-WD</v>
          </cell>
          <cell r="C1223" t="str">
            <v>Independent</v>
          </cell>
          <cell r="D1223" t="str">
            <v>Independent</v>
          </cell>
          <cell r="E1223" t="str">
            <v>Withdrawn</v>
          </cell>
          <cell r="F1223">
            <v>42735</v>
          </cell>
          <cell r="G1223" t="str">
            <v>Withdrawn</v>
          </cell>
          <cell r="H1223" t="str">
            <v>Withdrawn</v>
          </cell>
          <cell r="I1223" t="str">
            <v>Withdrawn</v>
          </cell>
          <cell r="J1223" t="str">
            <v>Withdrawn</v>
          </cell>
          <cell r="K1223" t="str">
            <v>Solar PV</v>
          </cell>
          <cell r="L1223" t="str">
            <v>4,500.00</v>
          </cell>
          <cell r="M1223" t="str">
            <v>04/29/2015</v>
          </cell>
          <cell r="S1223" t="str">
            <v>10/13/2015</v>
          </cell>
          <cell r="U1223" t="str">
            <v>Withdrawn</v>
          </cell>
          <cell r="V1223" t="str">
            <v>NA</v>
          </cell>
        </row>
        <row r="1224">
          <cell r="B1224" t="str">
            <v>1219-WD</v>
          </cell>
          <cell r="C1224" t="str">
            <v>Independent</v>
          </cell>
          <cell r="D1224" t="str">
            <v>Independent</v>
          </cell>
          <cell r="E1224" t="str">
            <v>Withdrawn</v>
          </cell>
          <cell r="F1224">
            <v>42591</v>
          </cell>
          <cell r="G1224" t="str">
            <v>Withdrawn</v>
          </cell>
          <cell r="H1224" t="str">
            <v>Withdrawn</v>
          </cell>
          <cell r="I1224" t="str">
            <v>Withdrawn</v>
          </cell>
          <cell r="J1224" t="str">
            <v>Withdrawn</v>
          </cell>
          <cell r="K1224" t="str">
            <v>Other</v>
          </cell>
          <cell r="L1224" t="str">
            <v>2,000.00</v>
          </cell>
          <cell r="M1224" t="str">
            <v>05/06/2015</v>
          </cell>
          <cell r="S1224" t="str">
            <v>02/02/2016</v>
          </cell>
          <cell r="U1224" t="str">
            <v>Withdrawn</v>
          </cell>
          <cell r="V1224" t="str">
            <v>NA</v>
          </cell>
        </row>
        <row r="1225">
          <cell r="B1225" t="str">
            <v>1220-WD</v>
          </cell>
          <cell r="C1225" t="str">
            <v>Independent</v>
          </cell>
          <cell r="D1225" t="str">
            <v>Independent</v>
          </cell>
          <cell r="E1225" t="str">
            <v>Withdrawn</v>
          </cell>
          <cell r="F1225">
            <v>42591</v>
          </cell>
          <cell r="G1225" t="str">
            <v>Withdrawn</v>
          </cell>
          <cell r="H1225" t="str">
            <v>Withdrawn</v>
          </cell>
          <cell r="I1225" t="str">
            <v>Withdrawn</v>
          </cell>
          <cell r="J1225" t="str">
            <v>Withdrawn</v>
          </cell>
          <cell r="K1225" t="str">
            <v>Solar PV</v>
          </cell>
          <cell r="L1225" t="str">
            <v>5,000.00</v>
          </cell>
          <cell r="M1225" t="str">
            <v>05/06/2015</v>
          </cell>
          <cell r="S1225" t="str">
            <v>09/17/2015</v>
          </cell>
          <cell r="U1225" t="str">
            <v>Withdrawn</v>
          </cell>
          <cell r="V1225" t="str">
            <v>NA</v>
          </cell>
        </row>
        <row r="1226">
          <cell r="B1226" t="str">
            <v>1221-WD</v>
          </cell>
          <cell r="C1226" t="str">
            <v>Fast Track</v>
          </cell>
          <cell r="D1226" t="str">
            <v>Fast Track</v>
          </cell>
          <cell r="E1226" t="str">
            <v>Withdrawn</v>
          </cell>
          <cell r="F1226">
            <v>42356</v>
          </cell>
          <cell r="G1226" t="str">
            <v>Withdrawn</v>
          </cell>
          <cell r="H1226" t="str">
            <v>Withdrawn</v>
          </cell>
          <cell r="I1226" t="str">
            <v>Withdrawn</v>
          </cell>
          <cell r="J1226" t="str">
            <v>Withdrawn</v>
          </cell>
          <cell r="K1226" t="str">
            <v>Solar PV</v>
          </cell>
          <cell r="L1226" t="str">
            <v>1,000.00</v>
          </cell>
          <cell r="M1226" t="str">
            <v>05/06/2015</v>
          </cell>
          <cell r="N1226" t="str">
            <v>06/04/2015</v>
          </cell>
          <cell r="O1226" t="str">
            <v>2, 4, 10</v>
          </cell>
          <cell r="P1226" t="str">
            <v>09/08/2015</v>
          </cell>
          <cell r="S1226" t="str">
            <v>N/A (Fast Track)</v>
          </cell>
          <cell r="T1226" t="str">
            <v>N/A (Fast Track)</v>
          </cell>
          <cell r="U1226" t="str">
            <v>Withdrawn</v>
          </cell>
          <cell r="V1226" t="str">
            <v>NA</v>
          </cell>
        </row>
        <row r="1227">
          <cell r="B1227" t="str">
            <v>1222-RD</v>
          </cell>
          <cell r="C1227" t="str">
            <v>Fast Track</v>
          </cell>
          <cell r="D1227" t="str">
            <v>Fast Track</v>
          </cell>
          <cell r="E1227" t="str">
            <v>Commercial</v>
          </cell>
          <cell r="F1227">
            <v>42215</v>
          </cell>
          <cell r="H1227" t="str">
            <v>8/25/15</v>
          </cell>
          <cell r="I1227" t="str">
            <v>SANTA CRUZ</v>
          </cell>
          <cell r="J1227" t="str">
            <v>PAUL SWEET SUB</v>
          </cell>
          <cell r="K1227" t="str">
            <v>Storage</v>
          </cell>
          <cell r="L1227" t="str">
            <v>90.00</v>
          </cell>
          <cell r="M1227" t="str">
            <v>05/20/2015</v>
          </cell>
          <cell r="N1227" t="str">
            <v>06/12/2015</v>
          </cell>
          <cell r="S1227" t="str">
            <v>N/A (Fast Track)</v>
          </cell>
          <cell r="T1227" t="str">
            <v>N/A (Fast Track)</v>
          </cell>
          <cell r="U1227" t="str">
            <v>Executed</v>
          </cell>
          <cell r="V1227" t="str">
            <v>NA</v>
          </cell>
        </row>
        <row r="1228">
          <cell r="B1228" t="str">
            <v>1223-RD</v>
          </cell>
          <cell r="C1228" t="str">
            <v>Detailed</v>
          </cell>
          <cell r="D1228" t="str">
            <v>Detailed</v>
          </cell>
          <cell r="E1228" t="str">
            <v>Withdrawn</v>
          </cell>
          <cell r="F1228">
            <v>42505</v>
          </cell>
          <cell r="G1228" t="str">
            <v>Withdrawn</v>
          </cell>
          <cell r="H1228" t="str">
            <v>Withdrawn</v>
          </cell>
          <cell r="I1228" t="str">
            <v>Withdrawn</v>
          </cell>
          <cell r="J1228" t="str">
            <v>Withdrawn</v>
          </cell>
          <cell r="K1228" t="str">
            <v>Hydro</v>
          </cell>
          <cell r="L1228" t="str">
            <v>2,900.00</v>
          </cell>
          <cell r="M1228" t="str">
            <v>05/20/2015</v>
          </cell>
          <cell r="S1228" t="str">
            <v>02/08/2016</v>
          </cell>
          <cell r="U1228" t="str">
            <v>Withdrawn</v>
          </cell>
          <cell r="V1228" t="str">
            <v>NA</v>
          </cell>
        </row>
        <row r="1229">
          <cell r="B1229" t="str">
            <v>1224-WD</v>
          </cell>
          <cell r="C1229" t="str">
            <v>Independent</v>
          </cell>
          <cell r="D1229" t="str">
            <v>Independent</v>
          </cell>
          <cell r="E1229" t="str">
            <v>Withdrawn</v>
          </cell>
          <cell r="F1229">
            <v>43952</v>
          </cell>
          <cell r="G1229" t="str">
            <v>Withdrawn</v>
          </cell>
          <cell r="H1229" t="str">
            <v>Withdrawn</v>
          </cell>
          <cell r="I1229" t="str">
            <v>Withdrawn</v>
          </cell>
          <cell r="J1229" t="str">
            <v>Withdrawn</v>
          </cell>
          <cell r="K1229" t="str">
            <v>Other</v>
          </cell>
          <cell r="L1229" t="str">
            <v>6,000.00</v>
          </cell>
          <cell r="M1229" t="str">
            <v>05/20/2015</v>
          </cell>
          <cell r="U1229" t="str">
            <v>Withdrawn</v>
          </cell>
          <cell r="V1229" t="str">
            <v>NA</v>
          </cell>
        </row>
        <row r="1230">
          <cell r="B1230" t="str">
            <v>1225-RD</v>
          </cell>
          <cell r="C1230" t="str">
            <v>Fast Track</v>
          </cell>
          <cell r="D1230" t="str">
            <v>Fast Track</v>
          </cell>
          <cell r="E1230" t="str">
            <v>Commercial</v>
          </cell>
          <cell r="F1230">
            <v>42185</v>
          </cell>
          <cell r="H1230" t="str">
            <v>9/19/16</v>
          </cell>
          <cell r="I1230" t="str">
            <v>MARIN</v>
          </cell>
          <cell r="J1230" t="str">
            <v>IGNACIO SUB</v>
          </cell>
          <cell r="K1230" t="str">
            <v>Engine, Storage</v>
          </cell>
          <cell r="L1230" t="str">
            <v>643.35</v>
          </cell>
          <cell r="M1230" t="str">
            <v>05/20/2015</v>
          </cell>
          <cell r="N1230" t="str">
            <v>07/24/2015</v>
          </cell>
          <cell r="S1230" t="str">
            <v>N/A (Fast Track)</v>
          </cell>
          <cell r="T1230" t="str">
            <v>N/A (Fast Track)</v>
          </cell>
          <cell r="U1230" t="str">
            <v>Executed</v>
          </cell>
          <cell r="V1230" t="str">
            <v>NA</v>
          </cell>
        </row>
        <row r="1231">
          <cell r="B1231" t="str">
            <v>1226-RD</v>
          </cell>
          <cell r="C1231" t="str">
            <v>Fast Track</v>
          </cell>
          <cell r="D1231" t="str">
            <v>Fast Track</v>
          </cell>
          <cell r="E1231" t="str">
            <v>Commercial</v>
          </cell>
          <cell r="F1231">
            <v>42214</v>
          </cell>
          <cell r="H1231" t="str">
            <v>11/3/15</v>
          </cell>
          <cell r="I1231" t="str">
            <v>Napa</v>
          </cell>
          <cell r="J1231" t="str">
            <v>BASALT SUB</v>
          </cell>
          <cell r="K1231" t="str">
            <v>Storage</v>
          </cell>
          <cell r="L1231" t="str">
            <v>36.00</v>
          </cell>
          <cell r="M1231" t="str">
            <v>05/20/2015</v>
          </cell>
          <cell r="N1231" t="str">
            <v>06/08/2015</v>
          </cell>
          <cell r="S1231" t="str">
            <v>N/A (Fast Track)</v>
          </cell>
          <cell r="T1231" t="str">
            <v>N/A (Fast Track)</v>
          </cell>
          <cell r="U1231" t="str">
            <v>Executed</v>
          </cell>
          <cell r="V1231" t="str">
            <v>NA</v>
          </cell>
        </row>
        <row r="1232">
          <cell r="B1232" t="str">
            <v>1227-WD</v>
          </cell>
          <cell r="C1232" t="str">
            <v>Fast Track</v>
          </cell>
          <cell r="D1232" t="str">
            <v>Fast Track</v>
          </cell>
          <cell r="E1232" t="str">
            <v>Withdrawn</v>
          </cell>
          <cell r="F1232">
            <v>42492</v>
          </cell>
          <cell r="G1232" t="str">
            <v>Withdrawn</v>
          </cell>
          <cell r="H1232" t="str">
            <v>Withdrawn</v>
          </cell>
          <cell r="I1232" t="str">
            <v>Withdrawn</v>
          </cell>
          <cell r="J1232" t="str">
            <v>Withdrawn</v>
          </cell>
          <cell r="K1232" t="str">
            <v>Other</v>
          </cell>
          <cell r="L1232" t="str">
            <v>1,500.00</v>
          </cell>
          <cell r="M1232" t="str">
            <v>06/03/2015</v>
          </cell>
          <cell r="N1232" t="str">
            <v>07/01/2015</v>
          </cell>
          <cell r="O1232" t="str">
            <v>2, 10</v>
          </cell>
          <cell r="P1232" t="str">
            <v>10/08/2015</v>
          </cell>
          <cell r="S1232" t="str">
            <v>N/A (Fast Track)</v>
          </cell>
          <cell r="T1232" t="str">
            <v>N/A (Fast Track)</v>
          </cell>
          <cell r="U1232" t="str">
            <v>Withdrawn</v>
          </cell>
          <cell r="V1232" t="str">
            <v>NA</v>
          </cell>
        </row>
        <row r="1233">
          <cell r="B1233" t="str">
            <v>1228-RD</v>
          </cell>
          <cell r="C1233" t="str">
            <v>Fast Track</v>
          </cell>
          <cell r="D1233" t="str">
            <v>Fast Track</v>
          </cell>
          <cell r="E1233" t="str">
            <v>Commercial</v>
          </cell>
          <cell r="F1233">
            <v>42214</v>
          </cell>
          <cell r="H1233" t="str">
            <v>11/3/15</v>
          </cell>
          <cell r="I1233" t="str">
            <v>Napa</v>
          </cell>
          <cell r="J1233" t="str">
            <v>BASALT SUB</v>
          </cell>
          <cell r="K1233" t="str">
            <v>Storage</v>
          </cell>
          <cell r="L1233" t="str">
            <v>36.00</v>
          </cell>
          <cell r="M1233" t="str">
            <v>06/10/2015</v>
          </cell>
          <cell r="N1233" t="str">
            <v>06/30/2015</v>
          </cell>
          <cell r="S1233" t="str">
            <v>N/A (Fast Track)</v>
          </cell>
          <cell r="T1233" t="str">
            <v>N/A (Fast Track)</v>
          </cell>
          <cell r="U1233" t="str">
            <v>Executed</v>
          </cell>
          <cell r="V1233" t="str">
            <v>NA</v>
          </cell>
        </row>
        <row r="1234">
          <cell r="B1234" t="str">
            <v>1229-RD</v>
          </cell>
          <cell r="C1234" t="str">
            <v>Fast Track</v>
          </cell>
          <cell r="D1234" t="str">
            <v>Fast Track</v>
          </cell>
          <cell r="E1234" t="str">
            <v>Commercial</v>
          </cell>
          <cell r="F1234">
            <v>42243</v>
          </cell>
          <cell r="H1234" t="str">
            <v>11/10/16</v>
          </cell>
          <cell r="I1234" t="str">
            <v>TEHAMA</v>
          </cell>
          <cell r="J1234" t="str">
            <v>CORNING SUB</v>
          </cell>
          <cell r="K1234" t="str">
            <v>Solar PV</v>
          </cell>
          <cell r="L1234" t="str">
            <v>563.72</v>
          </cell>
          <cell r="M1234" t="str">
            <v>06/10/2015</v>
          </cell>
          <cell r="N1234" t="str">
            <v>07/01/2015</v>
          </cell>
          <cell r="P1234" t="str">
            <v>08/19/2015</v>
          </cell>
          <cell r="S1234" t="str">
            <v>N/A (Fast Track)</v>
          </cell>
          <cell r="T1234" t="str">
            <v>N/A (Fast Track)</v>
          </cell>
          <cell r="U1234" t="str">
            <v>Executed</v>
          </cell>
          <cell r="V1234" t="str">
            <v>NA</v>
          </cell>
        </row>
        <row r="1235">
          <cell r="B1235" t="str">
            <v>1230-RD</v>
          </cell>
          <cell r="C1235" t="str">
            <v>Fast Track</v>
          </cell>
          <cell r="D1235" t="str">
            <v>Fast Track</v>
          </cell>
          <cell r="E1235" t="str">
            <v>Commercial</v>
          </cell>
          <cell r="F1235">
            <v>42244</v>
          </cell>
          <cell r="H1235" t="str">
            <v>12/14/15</v>
          </cell>
          <cell r="I1235" t="str">
            <v>ALAMEDA</v>
          </cell>
          <cell r="J1235" t="str">
            <v>BERKELEY F SUB, OAKPORT HQ</v>
          </cell>
          <cell r="K1235" t="str">
            <v>Solar PV</v>
          </cell>
          <cell r="L1235" t="str">
            <v>103.42</v>
          </cell>
          <cell r="M1235" t="str">
            <v>06/24/2015</v>
          </cell>
          <cell r="N1235" t="str">
            <v>09/01/2015</v>
          </cell>
          <cell r="S1235" t="str">
            <v>N/A (Fast Track)</v>
          </cell>
          <cell r="T1235" t="str">
            <v>N/A (Fast Track)</v>
          </cell>
          <cell r="U1235" t="str">
            <v>Executed</v>
          </cell>
          <cell r="V1235" t="str">
            <v>NA</v>
          </cell>
        </row>
        <row r="1236">
          <cell r="B1236" t="str">
            <v>1231-RD</v>
          </cell>
          <cell r="C1236" t="str">
            <v>Fast Track</v>
          </cell>
          <cell r="D1236" t="str">
            <v>Fast Track</v>
          </cell>
          <cell r="E1236" t="str">
            <v>Commercial</v>
          </cell>
          <cell r="F1236">
            <v>42244</v>
          </cell>
          <cell r="H1236" t="str">
            <v>5/27/16</v>
          </cell>
          <cell r="I1236" t="str">
            <v>MONTEREY</v>
          </cell>
          <cell r="J1236" t="str">
            <v>SALINAS SUB</v>
          </cell>
          <cell r="K1236" t="str">
            <v>Solar PV</v>
          </cell>
          <cell r="L1236" t="str">
            <v>728.30</v>
          </cell>
          <cell r="M1236" t="str">
            <v>07/01/2015</v>
          </cell>
          <cell r="N1236" t="str">
            <v>07/21/2015</v>
          </cell>
          <cell r="S1236" t="str">
            <v>N/A (Fast Track)</v>
          </cell>
          <cell r="T1236" t="str">
            <v>N/A (Fast Track)</v>
          </cell>
          <cell r="U1236" t="str">
            <v>Executed</v>
          </cell>
          <cell r="V1236" t="str">
            <v>NA</v>
          </cell>
        </row>
        <row r="1237">
          <cell r="B1237" t="str">
            <v>1232-RD</v>
          </cell>
          <cell r="C1237" t="str">
            <v>Fast Track</v>
          </cell>
          <cell r="D1237" t="str">
            <v>Fast Track</v>
          </cell>
          <cell r="E1237" t="str">
            <v>Commercial</v>
          </cell>
          <cell r="F1237">
            <v>42243</v>
          </cell>
          <cell r="H1237" t="str">
            <v>10/8/15</v>
          </cell>
          <cell r="I1237" t="str">
            <v>Santa Clara</v>
          </cell>
          <cell r="J1237" t="str">
            <v>AMES DIST SUB</v>
          </cell>
          <cell r="K1237" t="str">
            <v>Storage</v>
          </cell>
          <cell r="L1237" t="str">
            <v>0.00</v>
          </cell>
          <cell r="M1237" t="str">
            <v>07/01/2015</v>
          </cell>
          <cell r="N1237" t="str">
            <v>07/16/2015</v>
          </cell>
          <cell r="S1237" t="str">
            <v>N/A (Fast Track)</v>
          </cell>
          <cell r="T1237" t="str">
            <v>N/A (Fast Track)</v>
          </cell>
          <cell r="U1237" t="str">
            <v>Executed</v>
          </cell>
          <cell r="V1237" t="str">
            <v>NA</v>
          </cell>
        </row>
        <row r="1238">
          <cell r="B1238" t="str">
            <v>1233-RD</v>
          </cell>
          <cell r="C1238" t="str">
            <v>Fast Track</v>
          </cell>
          <cell r="D1238" t="str">
            <v>Fast Track</v>
          </cell>
          <cell r="E1238" t="str">
            <v>Commercial</v>
          </cell>
          <cell r="F1238">
            <v>42277</v>
          </cell>
          <cell r="H1238" t="str">
            <v>8/8/16</v>
          </cell>
          <cell r="I1238" t="str">
            <v>Santa Barbara</v>
          </cell>
          <cell r="J1238" t="str">
            <v>SANTA MARIA SUB</v>
          </cell>
          <cell r="K1238" t="str">
            <v>Engine</v>
          </cell>
          <cell r="L1238" t="str">
            <v>633.00</v>
          </cell>
          <cell r="M1238" t="str">
            <v>07/01/2015</v>
          </cell>
          <cell r="N1238" t="str">
            <v>07/23/2015</v>
          </cell>
          <cell r="P1238" t="str">
            <v>09/02/2015</v>
          </cell>
          <cell r="S1238" t="str">
            <v>N/A (Fast Track)</v>
          </cell>
          <cell r="T1238" t="str">
            <v>N/A (Fast Track)</v>
          </cell>
          <cell r="U1238" t="str">
            <v>Executed</v>
          </cell>
          <cell r="V1238" t="str">
            <v>NA</v>
          </cell>
        </row>
        <row r="1239">
          <cell r="B1239" t="str">
            <v>1234-RD</v>
          </cell>
          <cell r="C1239" t="str">
            <v>Fast Track</v>
          </cell>
          <cell r="D1239" t="str">
            <v>Fast Track</v>
          </cell>
          <cell r="E1239" t="str">
            <v>Withdrawn</v>
          </cell>
          <cell r="F1239">
            <v>42244</v>
          </cell>
          <cell r="G1239" t="str">
            <v>Withdrawn</v>
          </cell>
          <cell r="H1239" t="str">
            <v>Withdrawn</v>
          </cell>
          <cell r="I1239" t="str">
            <v>Withdrawn</v>
          </cell>
          <cell r="J1239" t="str">
            <v>Withdrawn</v>
          </cell>
          <cell r="K1239" t="str">
            <v>Cogeneration</v>
          </cell>
          <cell r="L1239" t="str">
            <v>1,000.00</v>
          </cell>
          <cell r="M1239" t="str">
            <v>07/01/2015</v>
          </cell>
          <cell r="N1239" t="str">
            <v>07/17/2015</v>
          </cell>
          <cell r="O1239" t="str">
            <v>H</v>
          </cell>
          <cell r="P1239" t="str">
            <v>08/27/2015</v>
          </cell>
          <cell r="S1239" t="str">
            <v>N/A (Fast Track)</v>
          </cell>
          <cell r="T1239" t="str">
            <v>N/A (Fast Track)</v>
          </cell>
          <cell r="U1239" t="str">
            <v>Withdrawn</v>
          </cell>
          <cell r="V1239" t="str">
            <v>NA</v>
          </cell>
        </row>
        <row r="1240">
          <cell r="B1240" t="str">
            <v>1235-RD</v>
          </cell>
          <cell r="C1240" t="str">
            <v>Fast Track</v>
          </cell>
          <cell r="D1240" t="str">
            <v>Fast Track</v>
          </cell>
          <cell r="E1240" t="str">
            <v>Commercial</v>
          </cell>
          <cell r="F1240">
            <v>42277</v>
          </cell>
          <cell r="H1240" t="str">
            <v>9/1/16</v>
          </cell>
          <cell r="I1240" t="str">
            <v>FRESNO</v>
          </cell>
          <cell r="J1240" t="str">
            <v>AIRWAYS SUB</v>
          </cell>
          <cell r="K1240" t="str">
            <v>Storage</v>
          </cell>
          <cell r="L1240" t="str">
            <v>997.50</v>
          </cell>
          <cell r="M1240" t="str">
            <v>07/15/2015</v>
          </cell>
          <cell r="N1240" t="str">
            <v>09/24/2015</v>
          </cell>
          <cell r="S1240" t="str">
            <v>N/A (Fast Track)</v>
          </cell>
          <cell r="T1240" t="str">
            <v>N/A (Fast Track)</v>
          </cell>
          <cell r="U1240" t="str">
            <v>Executed</v>
          </cell>
          <cell r="V1240" t="str">
            <v>NA</v>
          </cell>
        </row>
        <row r="1241">
          <cell r="B1241" t="str">
            <v>1236-WD</v>
          </cell>
          <cell r="C1241" t="str">
            <v>Independent</v>
          </cell>
          <cell r="D1241" t="str">
            <v>Fast Track</v>
          </cell>
          <cell r="E1241" t="str">
            <v>Commercial</v>
          </cell>
          <cell r="F1241">
            <v>42489</v>
          </cell>
          <cell r="G1241" t="str">
            <v>7/29/16</v>
          </cell>
          <cell r="H1241" t="str">
            <v>10/21/16</v>
          </cell>
          <cell r="I1241" t="str">
            <v>MERCED</v>
          </cell>
          <cell r="J1241" t="str">
            <v>WILSON SUB</v>
          </cell>
          <cell r="K1241" t="str">
            <v>Solar PV</v>
          </cell>
          <cell r="L1241" t="str">
            <v>750.00</v>
          </cell>
          <cell r="M1241" t="str">
            <v>07/15/2015</v>
          </cell>
          <cell r="S1241" t="str">
            <v>N/A (Fast Track)</v>
          </cell>
          <cell r="T1241" t="str">
            <v>N/A (Fast Track)</v>
          </cell>
          <cell r="U1241" t="str">
            <v>Executed</v>
          </cell>
          <cell r="V1241" t="str">
            <v>NA</v>
          </cell>
        </row>
        <row r="1242">
          <cell r="B1242" t="str">
            <v>1237-RD</v>
          </cell>
          <cell r="C1242" t="str">
            <v>Fast Track</v>
          </cell>
          <cell r="D1242" t="str">
            <v>Detailed</v>
          </cell>
          <cell r="E1242" t="str">
            <v>Commercial</v>
          </cell>
          <cell r="F1242">
            <v>42444</v>
          </cell>
          <cell r="G1242" t="str">
            <v>7/24/17</v>
          </cell>
          <cell r="H1242" t="str">
            <v>3/28/19</v>
          </cell>
          <cell r="I1242" t="str">
            <v>KINGS</v>
          </cell>
          <cell r="J1242" t="str">
            <v>GUERNSEY SUB, GATES HQ</v>
          </cell>
          <cell r="K1242" t="str">
            <v>Engine</v>
          </cell>
          <cell r="L1242" t="str">
            <v>1,000.00</v>
          </cell>
          <cell r="M1242" t="str">
            <v>07/15/2015</v>
          </cell>
          <cell r="N1242" t="str">
            <v>08/10/2015</v>
          </cell>
          <cell r="O1242" t="str">
            <v>B, D, F, I, J, K, M</v>
          </cell>
          <cell r="P1242" t="str">
            <v>09/17/2015</v>
          </cell>
          <cell r="Q1242" t="str">
            <v>N, P</v>
          </cell>
          <cell r="S1242" t="str">
            <v>12/14/2015</v>
          </cell>
          <cell r="U1242" t="str">
            <v>Executed</v>
          </cell>
          <cell r="V1242" t="str">
            <v>NA</v>
          </cell>
        </row>
        <row r="1243">
          <cell r="B1243" t="str">
            <v>1238-RD</v>
          </cell>
          <cell r="C1243" t="str">
            <v>Fast Track</v>
          </cell>
          <cell r="D1243" t="str">
            <v>Fast Track</v>
          </cell>
          <cell r="E1243" t="str">
            <v>Withdrawn</v>
          </cell>
          <cell r="F1243">
            <v>42537</v>
          </cell>
          <cell r="G1243" t="str">
            <v>Withdrawn</v>
          </cell>
          <cell r="H1243" t="str">
            <v>Withdrawn</v>
          </cell>
          <cell r="I1243" t="str">
            <v>Withdrawn</v>
          </cell>
          <cell r="J1243" t="str">
            <v>Withdrawn</v>
          </cell>
          <cell r="K1243" t="str">
            <v>Reciprocating Engine</v>
          </cell>
          <cell r="L1243" t="str">
            <v>1,028.00</v>
          </cell>
          <cell r="M1243" t="str">
            <v>07/15/2015</v>
          </cell>
          <cell r="N1243" t="str">
            <v>08/10/2015</v>
          </cell>
          <cell r="O1243" t="str">
            <v>B, D, F, G, I, J, K,</v>
          </cell>
          <cell r="S1243" t="str">
            <v>N/A (Fast Track)</v>
          </cell>
          <cell r="T1243" t="str">
            <v>N/A (Fast Track)</v>
          </cell>
          <cell r="U1243" t="str">
            <v>Withdrawn</v>
          </cell>
          <cell r="V1243" t="str">
            <v>NA</v>
          </cell>
        </row>
        <row r="1244">
          <cell r="B1244" t="str">
            <v>1239-RD</v>
          </cell>
          <cell r="C1244" t="str">
            <v>Fast Track</v>
          </cell>
          <cell r="D1244" t="str">
            <v>Fast Track</v>
          </cell>
          <cell r="E1244" t="str">
            <v>Commercial</v>
          </cell>
          <cell r="F1244">
            <v>42276</v>
          </cell>
          <cell r="H1244" t="str">
            <v>7/14/22</v>
          </cell>
          <cell r="I1244" t="str">
            <v>MONTEREY</v>
          </cell>
          <cell r="J1244" t="str">
            <v>VIEJO SUB</v>
          </cell>
          <cell r="K1244" t="str">
            <v>Engine</v>
          </cell>
          <cell r="L1244" t="str">
            <v>750.00</v>
          </cell>
          <cell r="M1244" t="str">
            <v>07/15/2015</v>
          </cell>
          <cell r="N1244" t="str">
            <v>08/12/2015</v>
          </cell>
          <cell r="O1244" t="str">
            <v>B, D, H, J, K, M</v>
          </cell>
          <cell r="S1244" t="str">
            <v>N/A (Fast Track)</v>
          </cell>
          <cell r="T1244" t="str">
            <v>N/A (Fast Track)</v>
          </cell>
          <cell r="U1244" t="str">
            <v>Executed</v>
          </cell>
          <cell r="V1244" t="str">
            <v>NA</v>
          </cell>
        </row>
        <row r="1245">
          <cell r="B1245" t="str">
            <v>1240-RD</v>
          </cell>
          <cell r="C1245" t="str">
            <v>Fast Track</v>
          </cell>
          <cell r="D1245" t="str">
            <v>Fast Track</v>
          </cell>
          <cell r="E1245" t="str">
            <v>Commercial</v>
          </cell>
          <cell r="F1245">
            <v>42276</v>
          </cell>
          <cell r="H1245" t="str">
            <v>1/26/17</v>
          </cell>
          <cell r="I1245" t="str">
            <v>SAN JOAQUIN</v>
          </cell>
          <cell r="J1245" t="str">
            <v>WEBER SUB</v>
          </cell>
          <cell r="K1245" t="str">
            <v>Turbine</v>
          </cell>
          <cell r="L1245" t="str">
            <v>9,700.00</v>
          </cell>
          <cell r="M1245" t="str">
            <v>07/22/2015</v>
          </cell>
          <cell r="N1245" t="str">
            <v>09/01/2015</v>
          </cell>
          <cell r="P1245" t="str">
            <v>11/12/2015</v>
          </cell>
          <cell r="S1245" t="str">
            <v>N/A (Fast Track)</v>
          </cell>
          <cell r="T1245" t="str">
            <v>N/A (Fast Track)</v>
          </cell>
          <cell r="U1245" t="str">
            <v>Executed</v>
          </cell>
          <cell r="V1245" t="str">
            <v>NA</v>
          </cell>
        </row>
        <row r="1246">
          <cell r="B1246" t="str">
            <v>1241-RD</v>
          </cell>
          <cell r="C1246" t="str">
            <v>Fast Track</v>
          </cell>
          <cell r="D1246" t="str">
            <v>Fast Track</v>
          </cell>
          <cell r="E1246" t="str">
            <v>Commercial</v>
          </cell>
          <cell r="F1246">
            <v>42277</v>
          </cell>
          <cell r="H1246" t="str">
            <v>11/24/15</v>
          </cell>
          <cell r="I1246" t="str">
            <v>Santa Clara</v>
          </cell>
          <cell r="J1246" t="str">
            <v>AMES DIST SUB</v>
          </cell>
          <cell r="K1246" t="str">
            <v>Storage</v>
          </cell>
          <cell r="L1246" t="str">
            <v>100.00</v>
          </cell>
          <cell r="M1246" t="str">
            <v>07/22/2015</v>
          </cell>
          <cell r="N1246" t="str">
            <v>08/13/2015</v>
          </cell>
          <cell r="S1246" t="str">
            <v>N/A (Fast Track)</v>
          </cell>
          <cell r="T1246" t="str">
            <v>N/A (Fast Track)</v>
          </cell>
          <cell r="U1246" t="str">
            <v>Executed</v>
          </cell>
          <cell r="V1246" t="str">
            <v>NA</v>
          </cell>
        </row>
        <row r="1247">
          <cell r="B1247" t="str">
            <v>1242-RD</v>
          </cell>
          <cell r="C1247" t="str">
            <v>Fast Track</v>
          </cell>
          <cell r="D1247" t="str">
            <v>Fast Track</v>
          </cell>
          <cell r="E1247" t="str">
            <v>Withdrawn</v>
          </cell>
          <cell r="F1247">
            <v>42270</v>
          </cell>
          <cell r="G1247" t="str">
            <v>Withdrawn</v>
          </cell>
          <cell r="H1247" t="str">
            <v>Withdrawn</v>
          </cell>
          <cell r="I1247" t="str">
            <v>Withdrawn</v>
          </cell>
          <cell r="J1247" t="str">
            <v>Withdrawn</v>
          </cell>
          <cell r="K1247" t="str">
            <v>Engine</v>
          </cell>
          <cell r="L1247" t="str">
            <v>7,000.00</v>
          </cell>
          <cell r="M1247" t="str">
            <v>07/22/2015</v>
          </cell>
          <cell r="N1247" t="str">
            <v>08/10/2015</v>
          </cell>
          <cell r="S1247" t="str">
            <v>N/A (Fast Track)</v>
          </cell>
          <cell r="T1247" t="str">
            <v>N/A (Fast Track)</v>
          </cell>
          <cell r="U1247" t="str">
            <v>Withdrawn</v>
          </cell>
          <cell r="V1247" t="str">
            <v>NA</v>
          </cell>
        </row>
        <row r="1248">
          <cell r="B1248" t="str">
            <v>1243-WD</v>
          </cell>
          <cell r="C1248" t="str">
            <v>Fast Track</v>
          </cell>
          <cell r="D1248" t="str">
            <v>Fast Track</v>
          </cell>
          <cell r="E1248" t="str">
            <v>Commercial</v>
          </cell>
          <cell r="F1248">
            <v>42643</v>
          </cell>
          <cell r="G1248" t="str">
            <v>12/9/16</v>
          </cell>
          <cell r="H1248" t="str">
            <v>12/20/17</v>
          </cell>
          <cell r="I1248" t="str">
            <v>MADERA</v>
          </cell>
          <cell r="J1248" t="str">
            <v>DAIRYLAND SUB</v>
          </cell>
          <cell r="K1248" t="str">
            <v>Solar PV</v>
          </cell>
          <cell r="L1248" t="str">
            <v>1,500.00</v>
          </cell>
          <cell r="M1248" t="str">
            <v>07/29/2015</v>
          </cell>
          <cell r="N1248" t="str">
            <v>08/19/2015</v>
          </cell>
          <cell r="O1248" t="str">
            <v>Fail: 4, 5, 6, 7, 9, 10</v>
          </cell>
          <cell r="P1248" t="str">
            <v>10/22/2015</v>
          </cell>
          <cell r="S1248" t="str">
            <v>N/A (Fast Track)</v>
          </cell>
          <cell r="T1248" t="str">
            <v>N/A (Fast Track)</v>
          </cell>
          <cell r="U1248" t="str">
            <v>Executed</v>
          </cell>
          <cell r="V1248" t="str">
            <v>NA</v>
          </cell>
        </row>
        <row r="1249">
          <cell r="B1249" t="str">
            <v>1244-WD</v>
          </cell>
          <cell r="C1249" t="str">
            <v>Fast Track</v>
          </cell>
          <cell r="D1249" t="str">
            <v>Fast Track</v>
          </cell>
          <cell r="E1249" t="str">
            <v>Withdrawn</v>
          </cell>
          <cell r="F1249">
            <v>42643</v>
          </cell>
          <cell r="G1249" t="str">
            <v>Withdrawn</v>
          </cell>
          <cell r="H1249" t="str">
            <v>Withdrawn</v>
          </cell>
          <cell r="I1249" t="str">
            <v>Withdrawn</v>
          </cell>
          <cell r="J1249" t="str">
            <v>Withdrawn</v>
          </cell>
          <cell r="K1249" t="str">
            <v>Solar PV</v>
          </cell>
          <cell r="L1249" t="str">
            <v>1,000.00</v>
          </cell>
          <cell r="M1249" t="str">
            <v>07/29/2015</v>
          </cell>
          <cell r="N1249" t="str">
            <v>08/19/2015</v>
          </cell>
          <cell r="O1249" t="str">
            <v>2, 10</v>
          </cell>
          <cell r="S1249" t="str">
            <v>N/A (Fast Track)</v>
          </cell>
          <cell r="T1249" t="str">
            <v>N/A (Fast Track)</v>
          </cell>
          <cell r="U1249" t="str">
            <v>Withdrawn</v>
          </cell>
          <cell r="V1249" t="str">
            <v>NA</v>
          </cell>
        </row>
        <row r="1250">
          <cell r="B1250" t="str">
            <v>1245-RD</v>
          </cell>
          <cell r="C1250" t="str">
            <v>Fast Track</v>
          </cell>
          <cell r="D1250" t="str">
            <v>Fast Track</v>
          </cell>
          <cell r="E1250" t="str">
            <v>Withdrawn</v>
          </cell>
          <cell r="F1250">
            <v>42277</v>
          </cell>
          <cell r="G1250" t="str">
            <v>Withdrawn</v>
          </cell>
          <cell r="H1250" t="str">
            <v>Withdrawn</v>
          </cell>
          <cell r="I1250" t="str">
            <v>Withdrawn</v>
          </cell>
          <cell r="J1250" t="str">
            <v>Withdrawn</v>
          </cell>
          <cell r="K1250" t="str">
            <v>Solar PV</v>
          </cell>
          <cell r="L1250" t="str">
            <v>30.00</v>
          </cell>
          <cell r="M1250" t="str">
            <v>08/05/2015</v>
          </cell>
          <cell r="S1250" t="str">
            <v>N/A (Fast Track)</v>
          </cell>
          <cell r="T1250" t="str">
            <v>N/A (Fast Track)</v>
          </cell>
          <cell r="U1250" t="str">
            <v>Withdrawn</v>
          </cell>
          <cell r="V1250" t="str">
            <v>NA</v>
          </cell>
        </row>
        <row r="1251">
          <cell r="B1251" t="str">
            <v>1246-RD</v>
          </cell>
          <cell r="C1251" t="str">
            <v>Fast Track</v>
          </cell>
          <cell r="D1251" t="str">
            <v>Fast Track</v>
          </cell>
          <cell r="E1251" t="str">
            <v>Commercial</v>
          </cell>
          <cell r="F1251">
            <v>42277</v>
          </cell>
          <cell r="H1251" t="str">
            <v>10/9/15</v>
          </cell>
          <cell r="I1251" t="str">
            <v>Santa Clara</v>
          </cell>
          <cell r="J1251" t="str">
            <v>WHISMAN SUB</v>
          </cell>
          <cell r="K1251" t="str">
            <v>Storage</v>
          </cell>
          <cell r="L1251" t="str">
            <v>150.00</v>
          </cell>
          <cell r="M1251" t="str">
            <v>08/05/2015</v>
          </cell>
          <cell r="N1251" t="str">
            <v>08/25/2015</v>
          </cell>
          <cell r="S1251" t="str">
            <v>N/A (Fast Track)</v>
          </cell>
          <cell r="T1251" t="str">
            <v>N/A (Fast Track)</v>
          </cell>
          <cell r="U1251" t="str">
            <v>Executed</v>
          </cell>
          <cell r="V1251" t="str">
            <v>NA</v>
          </cell>
        </row>
        <row r="1252">
          <cell r="B1252" t="str">
            <v>1247-WD</v>
          </cell>
          <cell r="C1252" t="str">
            <v>Fast Track</v>
          </cell>
          <cell r="D1252" t="str">
            <v>Independent</v>
          </cell>
          <cell r="E1252" t="str">
            <v>Withdrawn</v>
          </cell>
          <cell r="F1252">
            <v>42711</v>
          </cell>
          <cell r="G1252" t="str">
            <v>Withdrawn</v>
          </cell>
          <cell r="H1252" t="str">
            <v>Withdrawn</v>
          </cell>
          <cell r="I1252" t="str">
            <v>Withdrawn</v>
          </cell>
          <cell r="J1252" t="str">
            <v>Withdrawn</v>
          </cell>
          <cell r="K1252" t="str">
            <v>Solar PV</v>
          </cell>
          <cell r="L1252" t="str">
            <v>750.00</v>
          </cell>
          <cell r="M1252" t="str">
            <v>08/05/2015</v>
          </cell>
          <cell r="N1252" t="str">
            <v>08/12/2015</v>
          </cell>
          <cell r="O1252" t="str">
            <v>2, 4, 10</v>
          </cell>
          <cell r="U1252" t="str">
            <v>Withdrawn</v>
          </cell>
          <cell r="V1252" t="str">
            <v>NA</v>
          </cell>
        </row>
        <row r="1253">
          <cell r="B1253" t="str">
            <v>1248-RD</v>
          </cell>
          <cell r="C1253" t="str">
            <v>Fast Track</v>
          </cell>
          <cell r="D1253" t="str">
            <v>Fast Track</v>
          </cell>
          <cell r="E1253" t="str">
            <v>Commercial</v>
          </cell>
          <cell r="F1253">
            <v>42307</v>
          </cell>
          <cell r="H1253" t="str">
            <v>10/20/15</v>
          </cell>
          <cell r="I1253" t="str">
            <v>San Luis Obispo</v>
          </cell>
          <cell r="K1253" t="str">
            <v>Solar PV</v>
          </cell>
          <cell r="L1253" t="str">
            <v>4.63</v>
          </cell>
          <cell r="M1253" t="str">
            <v>08/19/2015</v>
          </cell>
          <cell r="N1253" t="str">
            <v>09/09/2015</v>
          </cell>
          <cell r="S1253" t="str">
            <v>N/A (Fast Track)</v>
          </cell>
          <cell r="T1253" t="str">
            <v>N/A (Fast Track)</v>
          </cell>
          <cell r="U1253" t="str">
            <v>Executed</v>
          </cell>
          <cell r="V1253" t="str">
            <v>NA</v>
          </cell>
        </row>
        <row r="1254">
          <cell r="B1254" t="str">
            <v>1249-RD</v>
          </cell>
          <cell r="C1254" t="str">
            <v>Fast Track</v>
          </cell>
          <cell r="D1254" t="str">
            <v>Fast Track</v>
          </cell>
          <cell r="E1254" t="str">
            <v>Commercial</v>
          </cell>
          <cell r="F1254">
            <v>42306</v>
          </cell>
          <cell r="H1254" t="str">
            <v>11/27/17</v>
          </cell>
          <cell r="I1254" t="str">
            <v>SAN JOAQUIN</v>
          </cell>
          <cell r="J1254" t="str">
            <v>VIERRA SUB</v>
          </cell>
          <cell r="K1254" t="str">
            <v>Storage</v>
          </cell>
          <cell r="L1254" t="str">
            <v>1,900.00</v>
          </cell>
          <cell r="M1254" t="str">
            <v>08/26/2015</v>
          </cell>
          <cell r="N1254" t="str">
            <v>09/17/2015</v>
          </cell>
          <cell r="O1254" t="str">
            <v>H</v>
          </cell>
          <cell r="P1254" t="str">
            <v>11/04/2015</v>
          </cell>
          <cell r="S1254" t="str">
            <v>N/A (Fast Track)</v>
          </cell>
          <cell r="T1254" t="str">
            <v>N/A (Fast Track)</v>
          </cell>
          <cell r="U1254" t="str">
            <v>Executed</v>
          </cell>
          <cell r="V1254" t="str">
            <v>NA</v>
          </cell>
        </row>
        <row r="1255">
          <cell r="B1255" t="str">
            <v>1250-RD</v>
          </cell>
          <cell r="C1255" t="str">
            <v>Fast Track</v>
          </cell>
          <cell r="D1255" t="str">
            <v>Fast Track</v>
          </cell>
          <cell r="E1255" t="str">
            <v>Commercial</v>
          </cell>
          <cell r="F1255">
            <v>42307</v>
          </cell>
          <cell r="H1255" t="str">
            <v>1/31/17</v>
          </cell>
          <cell r="I1255" t="str">
            <v>MONTEREY</v>
          </cell>
          <cell r="J1255" t="str">
            <v>LOS OSITOS SUB</v>
          </cell>
          <cell r="K1255" t="str">
            <v>Solar PV</v>
          </cell>
          <cell r="L1255" t="str">
            <v>196.00</v>
          </cell>
          <cell r="M1255" t="str">
            <v>09/02/2015</v>
          </cell>
          <cell r="N1255" t="str">
            <v>09/22/2015</v>
          </cell>
          <cell r="O1255" t="str">
            <v>D, F, J, M</v>
          </cell>
          <cell r="P1255" t="str">
            <v>10/28/2015</v>
          </cell>
          <cell r="S1255" t="str">
            <v>N/A (Fast Track)</v>
          </cell>
          <cell r="T1255" t="str">
            <v>N/A (Fast Track)</v>
          </cell>
          <cell r="U1255" t="str">
            <v>Executed</v>
          </cell>
          <cell r="V1255" t="str">
            <v>NA</v>
          </cell>
        </row>
        <row r="1256">
          <cell r="B1256" t="str">
            <v>1251-RD</v>
          </cell>
          <cell r="C1256" t="str">
            <v>Fast Track</v>
          </cell>
          <cell r="D1256" t="str">
            <v>Fast Track</v>
          </cell>
          <cell r="E1256" t="str">
            <v>Commercial</v>
          </cell>
          <cell r="F1256">
            <v>42333</v>
          </cell>
          <cell r="H1256" t="str">
            <v>2/19/16</v>
          </cell>
          <cell r="I1256" t="str">
            <v>SAN FRANCISCO</v>
          </cell>
          <cell r="J1256" t="str">
            <v>SAN FRAN A (POTRERO PP) SUB</v>
          </cell>
          <cell r="K1256" t="str">
            <v>Solar PV</v>
          </cell>
          <cell r="L1256" t="str">
            <v>45.60</v>
          </cell>
          <cell r="M1256" t="str">
            <v>09/02/2015</v>
          </cell>
          <cell r="N1256" t="str">
            <v>09/28/2015</v>
          </cell>
          <cell r="S1256" t="str">
            <v>N/A (Fast Track)</v>
          </cell>
          <cell r="T1256" t="str">
            <v>N/A (Fast Track)</v>
          </cell>
          <cell r="U1256" t="str">
            <v>Executed</v>
          </cell>
          <cell r="V1256" t="str">
            <v>NA</v>
          </cell>
        </row>
        <row r="1257">
          <cell r="B1257" t="str">
            <v>1252-WD</v>
          </cell>
          <cell r="C1257" t="str">
            <v>Fast Track</v>
          </cell>
          <cell r="D1257" t="str">
            <v>Fast Track</v>
          </cell>
          <cell r="E1257" t="str">
            <v>Withdrawn</v>
          </cell>
          <cell r="F1257">
            <v>42447</v>
          </cell>
          <cell r="G1257" t="str">
            <v>Withdrawn</v>
          </cell>
          <cell r="H1257" t="str">
            <v>Withdrawn</v>
          </cell>
          <cell r="I1257" t="str">
            <v>Withdrawn</v>
          </cell>
          <cell r="J1257" t="str">
            <v>Withdrawn</v>
          </cell>
          <cell r="K1257" t="str">
            <v>Solar PV</v>
          </cell>
          <cell r="L1257" t="str">
            <v>2,000.00</v>
          </cell>
          <cell r="M1257" t="str">
            <v>09/02/2015</v>
          </cell>
          <cell r="N1257" t="str">
            <v>09/24/2015</v>
          </cell>
          <cell r="O1257" t="str">
            <v>2, 4, 5, 9, 10</v>
          </cell>
          <cell r="P1257" t="str">
            <v>01/20/2016</v>
          </cell>
          <cell r="S1257" t="str">
            <v>N/A (Fast Track)</v>
          </cell>
          <cell r="T1257" t="str">
            <v>N/A (Fast Track)</v>
          </cell>
          <cell r="U1257" t="str">
            <v>Withdrawn</v>
          </cell>
          <cell r="V1257" t="str">
            <v>NA</v>
          </cell>
        </row>
        <row r="1258">
          <cell r="B1258" t="str">
            <v>1253-RD</v>
          </cell>
          <cell r="C1258" t="str">
            <v>Fast Track</v>
          </cell>
          <cell r="D1258" t="str">
            <v>Fast Track</v>
          </cell>
          <cell r="E1258" t="str">
            <v>Commercial</v>
          </cell>
          <cell r="F1258">
            <v>42328</v>
          </cell>
          <cell r="H1258" t="str">
            <v>4/25/17</v>
          </cell>
          <cell r="I1258" t="str">
            <v>YUBA</v>
          </cell>
          <cell r="J1258" t="str">
            <v>OLIVEHURST SUB</v>
          </cell>
          <cell r="K1258" t="str">
            <v>Solar PV</v>
          </cell>
          <cell r="L1258" t="str">
            <v>1,290.19</v>
          </cell>
          <cell r="M1258" t="str">
            <v>09/09/2015</v>
          </cell>
          <cell r="N1258" t="str">
            <v>09/23/2015</v>
          </cell>
          <cell r="P1258" t="str">
            <v>10/27/2015</v>
          </cell>
          <cell r="S1258" t="str">
            <v>N/A (Fast Track)</v>
          </cell>
          <cell r="T1258" t="str">
            <v>N/A (Fast Track)</v>
          </cell>
          <cell r="U1258" t="str">
            <v>Executed</v>
          </cell>
          <cell r="V1258" t="str">
            <v>NA</v>
          </cell>
        </row>
        <row r="1259">
          <cell r="B1259" t="str">
            <v>1254-RD</v>
          </cell>
          <cell r="C1259" t="str">
            <v>Fast Track</v>
          </cell>
          <cell r="D1259" t="str">
            <v>Fast Track</v>
          </cell>
          <cell r="E1259" t="str">
            <v>Commercial</v>
          </cell>
          <cell r="F1259">
            <v>42334</v>
          </cell>
          <cell r="H1259" t="str">
            <v>8/2/17</v>
          </cell>
          <cell r="I1259" t="str">
            <v>SAN FRANCISCO</v>
          </cell>
          <cell r="K1259" t="str">
            <v>Micro Turbine</v>
          </cell>
          <cell r="L1259" t="str">
            <v>130.00</v>
          </cell>
          <cell r="M1259" t="str">
            <v>09/09/2015</v>
          </cell>
          <cell r="N1259" t="str">
            <v>09/11/2015</v>
          </cell>
          <cell r="P1259" t="str">
            <v>11/05/2015</v>
          </cell>
          <cell r="S1259" t="str">
            <v>N/A (Fast Track)</v>
          </cell>
          <cell r="T1259" t="str">
            <v>N/A (Fast Track)</v>
          </cell>
          <cell r="U1259" t="str">
            <v>Executed</v>
          </cell>
          <cell r="V1259" t="str">
            <v>NA</v>
          </cell>
        </row>
        <row r="1260">
          <cell r="B1260" t="str">
            <v>1255-RD</v>
          </cell>
          <cell r="C1260" t="str">
            <v>Fast Track</v>
          </cell>
          <cell r="D1260" t="str">
            <v>Detailed</v>
          </cell>
          <cell r="E1260" t="str">
            <v>Withdrawn</v>
          </cell>
          <cell r="F1260">
            <v>42430</v>
          </cell>
          <cell r="G1260" t="str">
            <v>Withdrawn</v>
          </cell>
          <cell r="H1260" t="str">
            <v>Withdrawn</v>
          </cell>
          <cell r="I1260" t="str">
            <v>Withdrawn</v>
          </cell>
          <cell r="J1260" t="str">
            <v>Withdrawn</v>
          </cell>
          <cell r="K1260" t="str">
            <v>Gas Turbine</v>
          </cell>
          <cell r="L1260" t="str">
            <v>3,000.00</v>
          </cell>
          <cell r="M1260" t="str">
            <v>09/09/2015</v>
          </cell>
          <cell r="N1260" t="str">
            <v>09/29/2015</v>
          </cell>
          <cell r="O1260" t="str">
            <v>B, F, I, J, K, M</v>
          </cell>
          <cell r="P1260" t="str">
            <v>11/12/2015</v>
          </cell>
          <cell r="Q1260" t="str">
            <v>N</v>
          </cell>
          <cell r="U1260" t="str">
            <v>Withdrawn</v>
          </cell>
          <cell r="V1260" t="str">
            <v>NA</v>
          </cell>
        </row>
        <row r="1261">
          <cell r="B1261" t="str">
            <v>1256-RD</v>
          </cell>
          <cell r="C1261" t="str">
            <v>Fast Track</v>
          </cell>
          <cell r="D1261" t="str">
            <v>Fast Track</v>
          </cell>
          <cell r="E1261" t="str">
            <v>Commercial</v>
          </cell>
          <cell r="F1261">
            <v>42334</v>
          </cell>
          <cell r="H1261" t="str">
            <v>6/7/13</v>
          </cell>
          <cell r="I1261" t="str">
            <v>alameda</v>
          </cell>
          <cell r="J1261" t="str">
            <v>OAKLAND D SUB</v>
          </cell>
          <cell r="K1261" t="str">
            <v>Engine</v>
          </cell>
          <cell r="L1261" t="str">
            <v>4,000.00</v>
          </cell>
          <cell r="M1261" t="str">
            <v>09/16/2015</v>
          </cell>
          <cell r="N1261" t="str">
            <v>10/08/2015</v>
          </cell>
          <cell r="S1261" t="str">
            <v>N/A (Fast Track)</v>
          </cell>
          <cell r="T1261" t="str">
            <v>N/A (Fast Track)</v>
          </cell>
          <cell r="U1261" t="str">
            <v>Executed</v>
          </cell>
          <cell r="V1261" t="str">
            <v>NA</v>
          </cell>
        </row>
        <row r="1262">
          <cell r="B1262" t="str">
            <v>1257-RD</v>
          </cell>
          <cell r="C1262" t="str">
            <v>Fast Track</v>
          </cell>
          <cell r="D1262" t="str">
            <v>Detailed</v>
          </cell>
          <cell r="E1262" t="str">
            <v>Commercial</v>
          </cell>
          <cell r="F1262">
            <v>42334</v>
          </cell>
          <cell r="H1262" t="str">
            <v>12/12/17</v>
          </cell>
          <cell r="I1262" t="str">
            <v>SANTA BARBARA</v>
          </cell>
          <cell r="J1262" t="str">
            <v>DIVIDE SUB</v>
          </cell>
          <cell r="K1262" t="str">
            <v>Solar PV</v>
          </cell>
          <cell r="L1262" t="str">
            <v>25,350.00</v>
          </cell>
          <cell r="M1262" t="str">
            <v>09/16/2015</v>
          </cell>
          <cell r="N1262" t="str">
            <v>10/06/2015</v>
          </cell>
          <cell r="O1262" t="str">
            <v>D, F, H, J, K</v>
          </cell>
          <cell r="P1262" t="str">
            <v>10/20/2015</v>
          </cell>
          <cell r="S1262" t="str">
            <v>01/15/2016</v>
          </cell>
          <cell r="U1262" t="str">
            <v>Executed</v>
          </cell>
          <cell r="V1262" t="str">
            <v>NA</v>
          </cell>
        </row>
        <row r="1263">
          <cell r="B1263" t="str">
            <v>1258-RD</v>
          </cell>
          <cell r="C1263" t="str">
            <v>Fast Track</v>
          </cell>
          <cell r="D1263" t="str">
            <v>Detailed</v>
          </cell>
          <cell r="E1263" t="str">
            <v>Withdrawn</v>
          </cell>
          <cell r="F1263">
            <v>42334</v>
          </cell>
          <cell r="G1263" t="str">
            <v>Withdrawn</v>
          </cell>
          <cell r="H1263" t="str">
            <v>Withdrawn</v>
          </cell>
          <cell r="I1263" t="str">
            <v>Withdrawn</v>
          </cell>
          <cell r="J1263" t="str">
            <v>Withdrawn</v>
          </cell>
          <cell r="K1263" t="str">
            <v>Wind</v>
          </cell>
          <cell r="L1263" t="str">
            <v>0.00</v>
          </cell>
          <cell r="M1263" t="str">
            <v>09/23/2015</v>
          </cell>
          <cell r="N1263" t="str">
            <v>10/15/2015</v>
          </cell>
          <cell r="O1263" t="str">
            <v>B, J, K, M</v>
          </cell>
          <cell r="P1263" t="str">
            <v>12/01/2015</v>
          </cell>
          <cell r="S1263" t="str">
            <v>06/01/2016</v>
          </cell>
          <cell r="U1263" t="str">
            <v>Withdrawn</v>
          </cell>
          <cell r="V1263" t="str">
            <v>NA</v>
          </cell>
        </row>
        <row r="1264">
          <cell r="B1264" t="str">
            <v>1259-RD</v>
          </cell>
          <cell r="C1264" t="str">
            <v>Fast Track</v>
          </cell>
          <cell r="D1264" t="str">
            <v>Fast Track</v>
          </cell>
          <cell r="E1264" t="str">
            <v>Withdrawn</v>
          </cell>
          <cell r="F1264">
            <v>42338</v>
          </cell>
          <cell r="G1264" t="str">
            <v>Withdrawn</v>
          </cell>
          <cell r="H1264" t="str">
            <v>Withdrawn</v>
          </cell>
          <cell r="I1264" t="str">
            <v>Withdrawn</v>
          </cell>
          <cell r="J1264" t="str">
            <v>Withdrawn</v>
          </cell>
          <cell r="K1264" t="str">
            <v>Wind</v>
          </cell>
          <cell r="L1264" t="str">
            <v>0.00</v>
          </cell>
          <cell r="M1264" t="str">
            <v>09/23/2015</v>
          </cell>
          <cell r="N1264" t="str">
            <v>10/08/2015</v>
          </cell>
          <cell r="S1264" t="str">
            <v>N/A (Fast Track)</v>
          </cell>
          <cell r="T1264" t="str">
            <v>N/A (Fast Track)</v>
          </cell>
          <cell r="U1264" t="str">
            <v>Withdrawn</v>
          </cell>
          <cell r="V1264" t="str">
            <v>NA</v>
          </cell>
        </row>
        <row r="1265">
          <cell r="B1265" t="str">
            <v>1260-WD</v>
          </cell>
          <cell r="C1265" t="str">
            <v>Fast Track</v>
          </cell>
          <cell r="D1265" t="str">
            <v>Independent</v>
          </cell>
          <cell r="E1265" t="str">
            <v>Withdrawn</v>
          </cell>
          <cell r="F1265">
            <v>42828</v>
          </cell>
          <cell r="G1265" t="str">
            <v>Withdrawn</v>
          </cell>
          <cell r="H1265" t="str">
            <v>Withdrawn</v>
          </cell>
          <cell r="I1265" t="str">
            <v>Withdrawn</v>
          </cell>
          <cell r="J1265" t="str">
            <v>Withdrawn</v>
          </cell>
          <cell r="K1265" t="str">
            <v>Biomass</v>
          </cell>
          <cell r="L1265" t="str">
            <v>3,000.00</v>
          </cell>
          <cell r="M1265" t="str">
            <v>09/23/2015</v>
          </cell>
          <cell r="S1265" t="str">
            <v>05/26/2016</v>
          </cell>
          <cell r="T1265" t="str">
            <v>04/05/2017</v>
          </cell>
          <cell r="U1265" t="str">
            <v>Withdrawn</v>
          </cell>
          <cell r="V1265" t="str">
            <v>NA</v>
          </cell>
        </row>
        <row r="1266">
          <cell r="B1266" t="str">
            <v>1261-RD</v>
          </cell>
          <cell r="C1266" t="str">
            <v>Fast Track</v>
          </cell>
          <cell r="D1266" t="str">
            <v>Fast Track</v>
          </cell>
          <cell r="E1266" t="str">
            <v>Commercial</v>
          </cell>
          <cell r="F1266">
            <v>42334</v>
          </cell>
          <cell r="H1266" t="str">
            <v>7/6/16</v>
          </cell>
          <cell r="I1266" t="str">
            <v>SAN FRANCISCO</v>
          </cell>
          <cell r="J1266" t="str">
            <v>SAN FRAN X (MISSION) SUB</v>
          </cell>
          <cell r="K1266" t="str">
            <v>Storage</v>
          </cell>
          <cell r="L1266" t="str">
            <v>18.00</v>
          </cell>
          <cell r="M1266" t="str">
            <v>09/30/2015</v>
          </cell>
          <cell r="N1266" t="str">
            <v>10/15/2015</v>
          </cell>
          <cell r="P1266" t="str">
            <v>12/07/2015</v>
          </cell>
          <cell r="S1266" t="str">
            <v>N/A (Fast Track)</v>
          </cell>
          <cell r="T1266" t="str">
            <v>N/A (Fast Track)</v>
          </cell>
          <cell r="U1266" t="str">
            <v>Executed</v>
          </cell>
          <cell r="V1266" t="str">
            <v>NA</v>
          </cell>
        </row>
        <row r="1267">
          <cell r="B1267" t="str">
            <v>1262-WD</v>
          </cell>
          <cell r="C1267" t="str">
            <v>Fast Track</v>
          </cell>
          <cell r="D1267" t="str">
            <v>Fast Track</v>
          </cell>
          <cell r="E1267" t="str">
            <v>Withdrawn</v>
          </cell>
          <cell r="F1267">
            <v>42495</v>
          </cell>
          <cell r="G1267" t="str">
            <v>Withdrawn</v>
          </cell>
          <cell r="H1267" t="str">
            <v>Withdrawn</v>
          </cell>
          <cell r="I1267" t="str">
            <v>Withdrawn</v>
          </cell>
          <cell r="J1267" t="str">
            <v>Withdrawn</v>
          </cell>
          <cell r="K1267" t="str">
            <v>Solar PV</v>
          </cell>
          <cell r="L1267" t="str">
            <v>450.00</v>
          </cell>
          <cell r="M1267" t="str">
            <v>09/30/2015</v>
          </cell>
          <cell r="N1267" t="str">
            <v>10/28/2015</v>
          </cell>
          <cell r="O1267" t="str">
            <v>2, 4, 10</v>
          </cell>
          <cell r="S1267" t="str">
            <v>N/A (Fast Track)</v>
          </cell>
          <cell r="T1267" t="str">
            <v>N/A (Fast Track)</v>
          </cell>
          <cell r="U1267" t="str">
            <v>Withdrawn</v>
          </cell>
          <cell r="V1267" t="str">
            <v>NA</v>
          </cell>
        </row>
        <row r="1268">
          <cell r="B1268" t="str">
            <v>1263-RD</v>
          </cell>
          <cell r="C1268" t="str">
            <v>Fast Track</v>
          </cell>
          <cell r="D1268" t="str">
            <v>Fast Track</v>
          </cell>
          <cell r="E1268" t="str">
            <v>Withdrawn</v>
          </cell>
          <cell r="F1268">
            <v>42614</v>
          </cell>
          <cell r="G1268" t="str">
            <v>Withdrawn</v>
          </cell>
          <cell r="H1268" t="str">
            <v>Withdrawn</v>
          </cell>
          <cell r="I1268" t="str">
            <v>Withdrawn</v>
          </cell>
          <cell r="J1268" t="str">
            <v>Withdrawn</v>
          </cell>
          <cell r="K1268" t="str">
            <v>Other</v>
          </cell>
          <cell r="L1268" t="str">
            <v>441.00</v>
          </cell>
          <cell r="M1268" t="str">
            <v>09/30/2015</v>
          </cell>
          <cell r="N1268" t="str">
            <v>10/20/2015</v>
          </cell>
          <cell r="O1268" t="str">
            <v>B, I, J, K, M</v>
          </cell>
          <cell r="P1268" t="str">
            <v>12/11/2015</v>
          </cell>
          <cell r="S1268" t="str">
            <v>N/A (Fast Track)</v>
          </cell>
          <cell r="T1268" t="str">
            <v>N/A (Fast Track)</v>
          </cell>
          <cell r="U1268" t="str">
            <v>Withdrawn</v>
          </cell>
          <cell r="V1268" t="str">
            <v>NA</v>
          </cell>
        </row>
        <row r="1269">
          <cell r="B1269" t="str">
            <v>1264-RD</v>
          </cell>
          <cell r="C1269" t="str">
            <v>Fast Track</v>
          </cell>
          <cell r="D1269" t="str">
            <v>Fast Track</v>
          </cell>
          <cell r="E1269" t="str">
            <v>Commercial</v>
          </cell>
          <cell r="F1269">
            <v>42334</v>
          </cell>
          <cell r="H1269" t="str">
            <v>12/10/15</v>
          </cell>
          <cell r="I1269" t="str">
            <v>SANTA CLARA</v>
          </cell>
          <cell r="J1269" t="str">
            <v>LOCKHEED #1 SUB</v>
          </cell>
          <cell r="K1269" t="str">
            <v>Storage</v>
          </cell>
          <cell r="L1269" t="str">
            <v>100.00</v>
          </cell>
          <cell r="M1269" t="str">
            <v>10/07/2015</v>
          </cell>
          <cell r="N1269" t="str">
            <v>10/09/2015</v>
          </cell>
          <cell r="S1269" t="str">
            <v>N/A (Fast Track)</v>
          </cell>
          <cell r="T1269" t="str">
            <v>N/A (Fast Track)</v>
          </cell>
          <cell r="U1269" t="str">
            <v>Executed</v>
          </cell>
          <cell r="V1269" t="str">
            <v>NA</v>
          </cell>
        </row>
        <row r="1270">
          <cell r="B1270" t="str">
            <v>1265-RD</v>
          </cell>
          <cell r="C1270" t="str">
            <v>Fast Track</v>
          </cell>
          <cell r="D1270" t="str">
            <v>Fast Track</v>
          </cell>
          <cell r="E1270" t="str">
            <v>Withdrawn</v>
          </cell>
          <cell r="F1270">
            <v>42767</v>
          </cell>
          <cell r="G1270" t="str">
            <v>Withdrawn</v>
          </cell>
          <cell r="H1270" t="str">
            <v>Withdrawn</v>
          </cell>
          <cell r="I1270" t="str">
            <v>Withdrawn</v>
          </cell>
          <cell r="J1270" t="str">
            <v>Withdrawn</v>
          </cell>
          <cell r="K1270" t="str">
            <v>Solar PV</v>
          </cell>
          <cell r="L1270" t="str">
            <v>3,000.00</v>
          </cell>
          <cell r="M1270" t="str">
            <v>10/07/2015</v>
          </cell>
          <cell r="N1270" t="str">
            <v>10/28/2015</v>
          </cell>
          <cell r="O1270" t="str">
            <v>F</v>
          </cell>
          <cell r="P1270" t="str">
            <v>01/29/2016</v>
          </cell>
          <cell r="S1270" t="str">
            <v>N/A (Fast Track)</v>
          </cell>
          <cell r="T1270" t="str">
            <v>N/A (Fast Track)</v>
          </cell>
          <cell r="U1270" t="str">
            <v>Withdrawn</v>
          </cell>
          <cell r="V1270" t="str">
            <v>NA</v>
          </cell>
        </row>
        <row r="1271">
          <cell r="B1271" t="str">
            <v>1266-RD</v>
          </cell>
          <cell r="C1271" t="str">
            <v>Fast Track</v>
          </cell>
          <cell r="D1271" t="str">
            <v>Fast Track</v>
          </cell>
          <cell r="E1271" t="str">
            <v>Commercial</v>
          </cell>
          <cell r="F1271">
            <v>42368</v>
          </cell>
          <cell r="H1271" t="str">
            <v>7/13/16</v>
          </cell>
          <cell r="I1271" t="str">
            <v>KINGS</v>
          </cell>
          <cell r="J1271" t="str">
            <v>KETTLEMAN HILLS SUB</v>
          </cell>
          <cell r="K1271" t="str">
            <v>Micro Turbine</v>
          </cell>
          <cell r="L1271" t="str">
            <v>325.00</v>
          </cell>
          <cell r="M1271" t="str">
            <v>10/07/2015</v>
          </cell>
          <cell r="N1271" t="str">
            <v>10/16/2015</v>
          </cell>
          <cell r="S1271" t="str">
            <v>N/A (Fast Track)</v>
          </cell>
          <cell r="T1271" t="str">
            <v>N/A (Fast Track)</v>
          </cell>
          <cell r="U1271" t="str">
            <v>Executed</v>
          </cell>
          <cell r="V1271" t="str">
            <v>NA</v>
          </cell>
        </row>
        <row r="1272">
          <cell r="B1272" t="str">
            <v>1267-WD</v>
          </cell>
          <cell r="C1272" t="str">
            <v>Fast Track</v>
          </cell>
          <cell r="D1272" t="str">
            <v>Fast Track</v>
          </cell>
          <cell r="E1272" t="str">
            <v>Withdrawn</v>
          </cell>
          <cell r="F1272">
            <v>42644</v>
          </cell>
          <cell r="G1272" t="str">
            <v>Withdrawn</v>
          </cell>
          <cell r="H1272" t="str">
            <v>Withdrawn</v>
          </cell>
          <cell r="I1272" t="str">
            <v>Withdrawn</v>
          </cell>
          <cell r="J1272" t="str">
            <v>Withdrawn</v>
          </cell>
          <cell r="K1272" t="str">
            <v>Solar PV</v>
          </cell>
          <cell r="L1272" t="str">
            <v>2,000.00</v>
          </cell>
          <cell r="M1272" t="str">
            <v>10/07/2015</v>
          </cell>
          <cell r="N1272" t="str">
            <v>10/20/2015</v>
          </cell>
          <cell r="O1272" t="str">
            <v>2, 10</v>
          </cell>
          <cell r="P1272" t="str">
            <v>11/23/2015</v>
          </cell>
          <cell r="S1272" t="str">
            <v>N/A (Fast Track)</v>
          </cell>
          <cell r="T1272" t="str">
            <v>N/A (Fast Track)</v>
          </cell>
          <cell r="U1272" t="str">
            <v>Withdrawn</v>
          </cell>
          <cell r="V1272" t="str">
            <v>NA</v>
          </cell>
        </row>
        <row r="1273">
          <cell r="B1273" t="str">
            <v>1268-RD</v>
          </cell>
          <cell r="C1273" t="str">
            <v>Detailed</v>
          </cell>
          <cell r="D1273" t="str">
            <v>Detailed</v>
          </cell>
          <cell r="E1273" t="str">
            <v>Withdrawn</v>
          </cell>
          <cell r="F1273">
            <v>42537</v>
          </cell>
          <cell r="G1273" t="str">
            <v>Withdrawn</v>
          </cell>
          <cell r="H1273" t="str">
            <v>Withdrawn</v>
          </cell>
          <cell r="I1273" t="str">
            <v>Withdrawn</v>
          </cell>
          <cell r="J1273" t="str">
            <v>Withdrawn</v>
          </cell>
          <cell r="K1273" t="str">
            <v>Reciprocating Engine</v>
          </cell>
          <cell r="L1273" t="str">
            <v>1,028.00</v>
          </cell>
          <cell r="M1273" t="str">
            <v>10/07/2015</v>
          </cell>
          <cell r="S1273" t="str">
            <v>02/16/2016</v>
          </cell>
          <cell r="U1273" t="str">
            <v>Withdrawn</v>
          </cell>
          <cell r="V1273" t="str">
            <v>NA</v>
          </cell>
        </row>
        <row r="1274">
          <cell r="B1274" t="str">
            <v>1269-RD</v>
          </cell>
          <cell r="C1274" t="str">
            <v>Fast Track</v>
          </cell>
          <cell r="D1274" t="str">
            <v>Detailed</v>
          </cell>
          <cell r="E1274" t="str">
            <v>Commercial</v>
          </cell>
          <cell r="F1274">
            <v>42368</v>
          </cell>
          <cell r="H1274" t="str">
            <v>9/24/19</v>
          </cell>
          <cell r="I1274" t="str">
            <v>KINGS</v>
          </cell>
          <cell r="J1274" t="str">
            <v>CORCORAN SUB, GATES HQ</v>
          </cell>
          <cell r="K1274" t="str">
            <v>Solar PV</v>
          </cell>
          <cell r="L1274" t="str">
            <v>1,926.91</v>
          </cell>
          <cell r="M1274" t="str">
            <v>10/14/2015</v>
          </cell>
          <cell r="N1274" t="str">
            <v>11/03/2015</v>
          </cell>
          <cell r="O1274" t="str">
            <v>Fail: D, J, K, M</v>
          </cell>
          <cell r="P1274" t="str">
            <v>12/21/2015</v>
          </cell>
          <cell r="S1274" t="str">
            <v>06/22/2016</v>
          </cell>
          <cell r="U1274" t="str">
            <v>Executed</v>
          </cell>
          <cell r="V1274" t="str">
            <v>NA</v>
          </cell>
        </row>
        <row r="1275">
          <cell r="B1275" t="str">
            <v>1270-RD</v>
          </cell>
          <cell r="C1275" t="str">
            <v>Fast Track</v>
          </cell>
          <cell r="D1275" t="str">
            <v>Fast Track</v>
          </cell>
          <cell r="E1275" t="str">
            <v>Withdrawn</v>
          </cell>
          <cell r="F1275">
            <v>42737</v>
          </cell>
          <cell r="G1275" t="str">
            <v>Withdrawn</v>
          </cell>
          <cell r="H1275" t="str">
            <v>Withdrawn</v>
          </cell>
          <cell r="I1275" t="str">
            <v>Withdrawn</v>
          </cell>
          <cell r="J1275" t="str">
            <v>Withdrawn</v>
          </cell>
          <cell r="K1275" t="str">
            <v>Biomass</v>
          </cell>
          <cell r="L1275" t="str">
            <v>2,880.00</v>
          </cell>
          <cell r="M1275" t="str">
            <v>10/21/2015</v>
          </cell>
          <cell r="N1275" t="str">
            <v>11/18/2015</v>
          </cell>
          <cell r="O1275" t="str">
            <v>B, F, I, J, K, M</v>
          </cell>
          <cell r="S1275" t="str">
            <v>N/A (Fast Track)</v>
          </cell>
          <cell r="T1275" t="str">
            <v>N/A (Fast Track)</v>
          </cell>
          <cell r="U1275" t="str">
            <v>Withdrawn</v>
          </cell>
          <cell r="V1275" t="str">
            <v>NA</v>
          </cell>
        </row>
        <row r="1276">
          <cell r="B1276" t="str">
            <v>1271-RD</v>
          </cell>
          <cell r="C1276" t="str">
            <v>Fast Track</v>
          </cell>
          <cell r="D1276" t="str">
            <v>Fast Track</v>
          </cell>
          <cell r="E1276" t="str">
            <v>Withdrawn</v>
          </cell>
          <cell r="F1276">
            <v>42369</v>
          </cell>
          <cell r="G1276" t="str">
            <v>Withdrawn</v>
          </cell>
          <cell r="H1276" t="str">
            <v>Withdrawn</v>
          </cell>
          <cell r="I1276" t="str">
            <v>Withdrawn</v>
          </cell>
          <cell r="J1276" t="str">
            <v>Withdrawn</v>
          </cell>
          <cell r="K1276" t="str">
            <v>Micro Turbine</v>
          </cell>
          <cell r="L1276" t="str">
            <v>0.00</v>
          </cell>
          <cell r="M1276" t="str">
            <v>10/28/2015</v>
          </cell>
          <cell r="N1276" t="str">
            <v>03/03/2016</v>
          </cell>
          <cell r="S1276" t="str">
            <v>N/A (Fast Track)</v>
          </cell>
          <cell r="T1276" t="str">
            <v>N/A (Fast Track)</v>
          </cell>
          <cell r="U1276" t="str">
            <v>Withdrawn</v>
          </cell>
          <cell r="V1276" t="str">
            <v>NA</v>
          </cell>
        </row>
        <row r="1277">
          <cell r="B1277" t="str">
            <v>1272-WD</v>
          </cell>
          <cell r="C1277" t="str">
            <v>Independent</v>
          </cell>
          <cell r="D1277" t="str">
            <v>Independent</v>
          </cell>
          <cell r="E1277" t="str">
            <v>Withdrawn</v>
          </cell>
          <cell r="F1277">
            <v>42978</v>
          </cell>
          <cell r="G1277" t="str">
            <v>Withdrawn</v>
          </cell>
          <cell r="H1277" t="str">
            <v>Withdrawn</v>
          </cell>
          <cell r="I1277" t="str">
            <v>Withdrawn</v>
          </cell>
          <cell r="J1277" t="str">
            <v>Withdrawn</v>
          </cell>
          <cell r="K1277" t="str">
            <v>Other</v>
          </cell>
          <cell r="L1277" t="str">
            <v>5,000.00</v>
          </cell>
          <cell r="M1277" t="str">
            <v>10/28/2015</v>
          </cell>
          <cell r="S1277" t="str">
            <v>05/16/2016</v>
          </cell>
          <cell r="U1277" t="str">
            <v>Withdrawn</v>
          </cell>
          <cell r="V1277" t="str">
            <v>NA</v>
          </cell>
        </row>
        <row r="1278">
          <cell r="B1278" t="str">
            <v>1273-RD</v>
          </cell>
          <cell r="C1278" t="str">
            <v>Fast Track</v>
          </cell>
          <cell r="D1278" t="str">
            <v>Fast Track</v>
          </cell>
          <cell r="E1278" t="str">
            <v>Commercial</v>
          </cell>
          <cell r="F1278">
            <v>42369</v>
          </cell>
          <cell r="H1278" t="str">
            <v>12/28/15</v>
          </cell>
          <cell r="I1278" t="str">
            <v>SANTA CLARA</v>
          </cell>
          <cell r="J1278" t="str">
            <v>AMES DIST SUB</v>
          </cell>
          <cell r="K1278" t="str">
            <v>Storage</v>
          </cell>
          <cell r="L1278" t="str">
            <v>250.00</v>
          </cell>
          <cell r="M1278" t="str">
            <v>10/28/2015</v>
          </cell>
          <cell r="N1278" t="str">
            <v>11/13/2015</v>
          </cell>
          <cell r="S1278" t="str">
            <v>N/A (Fast Track)</v>
          </cell>
          <cell r="T1278" t="str">
            <v>N/A (Fast Track)</v>
          </cell>
          <cell r="U1278" t="str">
            <v>Executed</v>
          </cell>
          <cell r="V1278" t="str">
            <v>NA</v>
          </cell>
        </row>
        <row r="1279">
          <cell r="B1279" t="str">
            <v>1274-WD</v>
          </cell>
          <cell r="C1279" t="str">
            <v>Fast Track</v>
          </cell>
          <cell r="D1279" t="str">
            <v>Fast Track</v>
          </cell>
          <cell r="E1279" t="str">
            <v>Withdrawn</v>
          </cell>
          <cell r="F1279">
            <v>42492</v>
          </cell>
          <cell r="G1279" t="str">
            <v>Withdrawn</v>
          </cell>
          <cell r="H1279" t="str">
            <v>Withdrawn</v>
          </cell>
          <cell r="I1279" t="str">
            <v>Withdrawn</v>
          </cell>
          <cell r="J1279" t="str">
            <v>Withdrawn</v>
          </cell>
          <cell r="K1279" t="str">
            <v>Other</v>
          </cell>
          <cell r="L1279" t="str">
            <v>500.00</v>
          </cell>
          <cell r="M1279" t="str">
            <v>11/10/2015</v>
          </cell>
          <cell r="N1279" t="str">
            <v>12/02/2015</v>
          </cell>
          <cell r="O1279" t="str">
            <v>2, 10</v>
          </cell>
          <cell r="P1279" t="str">
            <v>01/20/2016</v>
          </cell>
          <cell r="S1279" t="str">
            <v>N/A (Fast Track)</v>
          </cell>
          <cell r="T1279" t="str">
            <v>N/A (Fast Track)</v>
          </cell>
          <cell r="U1279" t="str">
            <v>Withdrawn</v>
          </cell>
          <cell r="V1279" t="str">
            <v>NA</v>
          </cell>
        </row>
        <row r="1280">
          <cell r="B1280" t="str">
            <v>1275-RD</v>
          </cell>
          <cell r="C1280" t="str">
            <v>Fast Track</v>
          </cell>
          <cell r="D1280" t="str">
            <v>Fast Track</v>
          </cell>
          <cell r="E1280" t="str">
            <v>Withdrawn</v>
          </cell>
          <cell r="F1280">
            <v>42398</v>
          </cell>
          <cell r="G1280" t="str">
            <v>Withdrawn</v>
          </cell>
          <cell r="H1280" t="str">
            <v>Withdrawn</v>
          </cell>
          <cell r="I1280" t="str">
            <v>Withdrawn</v>
          </cell>
          <cell r="J1280" t="str">
            <v>Withdrawn</v>
          </cell>
          <cell r="K1280" t="str">
            <v>Solar PV</v>
          </cell>
          <cell r="L1280" t="str">
            <v>840.00</v>
          </cell>
          <cell r="M1280" t="str">
            <v>11/18/2015</v>
          </cell>
          <cell r="N1280" t="str">
            <v>12/09/2015</v>
          </cell>
          <cell r="O1280" t="str">
            <v>D, E, F, H, J, K</v>
          </cell>
          <cell r="P1280" t="str">
            <v>01/21/2016</v>
          </cell>
          <cell r="S1280" t="str">
            <v>N/A (Fast Track)</v>
          </cell>
          <cell r="T1280" t="str">
            <v>N/A (Fast Track)</v>
          </cell>
          <cell r="U1280" t="str">
            <v>Withdrawn</v>
          </cell>
          <cell r="V1280" t="str">
            <v>NA</v>
          </cell>
        </row>
        <row r="1281">
          <cell r="B1281" t="str">
            <v>1276-RD</v>
          </cell>
          <cell r="C1281" t="str">
            <v>Fast Track</v>
          </cell>
          <cell r="D1281" t="str">
            <v>Fast Track</v>
          </cell>
          <cell r="E1281" t="str">
            <v>Commercial</v>
          </cell>
          <cell r="F1281">
            <v>42398</v>
          </cell>
          <cell r="H1281" t="str">
            <v>3/16/17</v>
          </cell>
          <cell r="I1281" t="str">
            <v>ALAMEDA</v>
          </cell>
          <cell r="J1281" t="str">
            <v>VINEYARD SUB</v>
          </cell>
          <cell r="K1281" t="str">
            <v>Solar PV</v>
          </cell>
          <cell r="L1281" t="str">
            <v>900.00</v>
          </cell>
          <cell r="M1281" t="str">
            <v>11/18/2015</v>
          </cell>
          <cell r="N1281" t="str">
            <v>12/02/2015</v>
          </cell>
          <cell r="S1281" t="str">
            <v>N/A (Fast Track)</v>
          </cell>
          <cell r="T1281" t="str">
            <v>N/A (Fast Track)</v>
          </cell>
          <cell r="U1281" t="str">
            <v>Executed</v>
          </cell>
          <cell r="V1281" t="str">
            <v>NA</v>
          </cell>
        </row>
        <row r="1282">
          <cell r="B1282" t="str">
            <v>1277-RD</v>
          </cell>
          <cell r="C1282" t="str">
            <v>Fast Track</v>
          </cell>
          <cell r="D1282" t="str">
            <v>Fast Track</v>
          </cell>
          <cell r="E1282" t="str">
            <v>Commercial</v>
          </cell>
          <cell r="F1282">
            <v>42398</v>
          </cell>
          <cell r="H1282" t="str">
            <v>4/17/18</v>
          </cell>
          <cell r="I1282" t="str">
            <v>KERN</v>
          </cell>
          <cell r="K1282" t="str">
            <v>Engine</v>
          </cell>
          <cell r="L1282" t="str">
            <v>9,600.00</v>
          </cell>
          <cell r="M1282" t="str">
            <v>11/18/2015</v>
          </cell>
          <cell r="N1282" t="str">
            <v>12/07/2015</v>
          </cell>
          <cell r="O1282" t="str">
            <v>D, F, H, J, K, M</v>
          </cell>
          <cell r="P1282" t="str">
            <v>01/29/2016</v>
          </cell>
          <cell r="S1282" t="str">
            <v>N/A (Fast Track)</v>
          </cell>
          <cell r="T1282" t="str">
            <v>N/A (Fast Track)</v>
          </cell>
          <cell r="U1282" t="str">
            <v>Executed</v>
          </cell>
          <cell r="V1282" t="str">
            <v>NA</v>
          </cell>
        </row>
        <row r="1283">
          <cell r="B1283" t="str">
            <v>1278-RD</v>
          </cell>
          <cell r="C1283" t="str">
            <v>Fast Track</v>
          </cell>
          <cell r="D1283" t="str">
            <v>Fast Track</v>
          </cell>
          <cell r="E1283" t="str">
            <v>Commercial</v>
          </cell>
          <cell r="F1283">
            <v>42398</v>
          </cell>
          <cell r="H1283" t="str">
            <v>3/21/18</v>
          </cell>
          <cell r="I1283" t="str">
            <v>FRESNO</v>
          </cell>
          <cell r="J1283" t="str">
            <v>SAN JOAQUIN SUB</v>
          </cell>
          <cell r="K1283" t="str">
            <v>Solar PV</v>
          </cell>
          <cell r="L1283" t="str">
            <v>1,500.00</v>
          </cell>
          <cell r="M1283" t="str">
            <v>12/09/2015</v>
          </cell>
          <cell r="N1283" t="str">
            <v>12/28/2015</v>
          </cell>
          <cell r="O1283" t="str">
            <v>Fail: B, D, F, I, J, K, L,</v>
          </cell>
          <cell r="P1283" t="str">
            <v>02/02/2016</v>
          </cell>
          <cell r="S1283" t="str">
            <v>N/A (Fast Track)</v>
          </cell>
          <cell r="T1283" t="str">
            <v>N/A (Fast Track)</v>
          </cell>
          <cell r="U1283" t="str">
            <v>Executed</v>
          </cell>
          <cell r="V1283" t="str">
            <v>NA</v>
          </cell>
        </row>
        <row r="1284">
          <cell r="B1284" t="str">
            <v>1279-RD</v>
          </cell>
          <cell r="C1284" t="str">
            <v>Fast Track</v>
          </cell>
          <cell r="D1284" t="str">
            <v>Fast Track</v>
          </cell>
          <cell r="E1284" t="str">
            <v>Withdrawn</v>
          </cell>
          <cell r="F1284">
            <v>42429</v>
          </cell>
          <cell r="G1284" t="str">
            <v>Withdrawn</v>
          </cell>
          <cell r="H1284" t="str">
            <v>Withdrawn</v>
          </cell>
          <cell r="I1284" t="str">
            <v>Withdrawn</v>
          </cell>
          <cell r="J1284" t="str">
            <v>Withdrawn</v>
          </cell>
          <cell r="K1284" t="str">
            <v>Solar PV</v>
          </cell>
          <cell r="L1284" t="str">
            <v>1,179.89</v>
          </cell>
          <cell r="M1284" t="str">
            <v>12/09/2015</v>
          </cell>
          <cell r="N1284" t="str">
            <v>12/29/2015</v>
          </cell>
          <cell r="O1284" t="str">
            <v>H, I, J, K, M</v>
          </cell>
          <cell r="P1284" t="str">
            <v>02/16/2016</v>
          </cell>
          <cell r="S1284" t="str">
            <v>N/A (Fast Track)</v>
          </cell>
          <cell r="T1284" t="str">
            <v>N/A (Fast Track)</v>
          </cell>
          <cell r="U1284" t="str">
            <v>Withdrawn</v>
          </cell>
          <cell r="V1284" t="str">
            <v>NA</v>
          </cell>
        </row>
        <row r="1285">
          <cell r="B1285" t="str">
            <v>1280-RD</v>
          </cell>
          <cell r="C1285" t="str">
            <v>Fast Track</v>
          </cell>
          <cell r="D1285" t="str">
            <v>Independent</v>
          </cell>
          <cell r="E1285" t="str">
            <v>Withdrawn</v>
          </cell>
          <cell r="F1285">
            <v>42674</v>
          </cell>
          <cell r="G1285" t="str">
            <v>Withdrawn</v>
          </cell>
          <cell r="H1285" t="str">
            <v>Withdrawn</v>
          </cell>
          <cell r="I1285" t="str">
            <v>Withdrawn</v>
          </cell>
          <cell r="J1285" t="str">
            <v>Withdrawn</v>
          </cell>
          <cell r="K1285" t="str">
            <v>Solar PV</v>
          </cell>
          <cell r="L1285" t="str">
            <v>3,000.00</v>
          </cell>
          <cell r="M1285" t="str">
            <v>12/09/2015</v>
          </cell>
          <cell r="N1285" t="str">
            <v>12/29/2015</v>
          </cell>
          <cell r="O1285" t="str">
            <v>Fail: 10</v>
          </cell>
          <cell r="P1285" t="str">
            <v>01/29/2016</v>
          </cell>
          <cell r="S1285" t="str">
            <v>05/26/2016</v>
          </cell>
          <cell r="U1285" t="str">
            <v>Withdrawn</v>
          </cell>
          <cell r="V1285" t="str">
            <v>R21 Transition to WDT GIA</v>
          </cell>
        </row>
        <row r="1286">
          <cell r="B1286" t="str">
            <v>1281-WD</v>
          </cell>
          <cell r="C1286" t="str">
            <v>Independent</v>
          </cell>
          <cell r="D1286" t="str">
            <v>Independent</v>
          </cell>
          <cell r="E1286" t="str">
            <v>Withdrawn</v>
          </cell>
          <cell r="F1286">
            <v>42825</v>
          </cell>
          <cell r="G1286" t="str">
            <v>Withdrawn</v>
          </cell>
          <cell r="H1286" t="str">
            <v>Withdrawn</v>
          </cell>
          <cell r="I1286" t="str">
            <v>Withdrawn</v>
          </cell>
          <cell r="J1286" t="str">
            <v>Withdrawn</v>
          </cell>
          <cell r="K1286" t="str">
            <v>Other</v>
          </cell>
          <cell r="L1286" t="str">
            <v>1,000.00</v>
          </cell>
          <cell r="M1286" t="str">
            <v>12/16/2015</v>
          </cell>
          <cell r="S1286" t="str">
            <v>06/22/2016</v>
          </cell>
          <cell r="U1286" t="str">
            <v>Withdrawn</v>
          </cell>
          <cell r="V1286" t="str">
            <v>NA</v>
          </cell>
        </row>
        <row r="1287">
          <cell r="B1287" t="str">
            <v>1282-RD</v>
          </cell>
          <cell r="C1287" t="str">
            <v>Detailed</v>
          </cell>
          <cell r="D1287" t="str">
            <v>Detailed</v>
          </cell>
          <cell r="E1287" t="str">
            <v>Withdrawn</v>
          </cell>
          <cell r="F1287">
            <v>42737</v>
          </cell>
          <cell r="G1287" t="str">
            <v>Withdrawn</v>
          </cell>
          <cell r="H1287" t="str">
            <v>Withdrawn</v>
          </cell>
          <cell r="I1287" t="str">
            <v>Withdrawn</v>
          </cell>
          <cell r="J1287" t="str">
            <v>Withdrawn</v>
          </cell>
          <cell r="K1287" t="str">
            <v>Other</v>
          </cell>
          <cell r="L1287" t="str">
            <v>2,881.00</v>
          </cell>
          <cell r="M1287" t="str">
            <v>12/16/2015</v>
          </cell>
          <cell r="S1287" t="str">
            <v>05/17/2016</v>
          </cell>
          <cell r="U1287" t="str">
            <v>Withdrawn</v>
          </cell>
          <cell r="V1287" t="str">
            <v>NA</v>
          </cell>
        </row>
        <row r="1288">
          <cell r="B1288" t="str">
            <v>1283-RD</v>
          </cell>
          <cell r="C1288" t="str">
            <v>Fast Track</v>
          </cell>
          <cell r="D1288" t="str">
            <v>Fast Track</v>
          </cell>
          <cell r="E1288" t="str">
            <v>Withdrawn</v>
          </cell>
          <cell r="F1288">
            <v>42425</v>
          </cell>
          <cell r="G1288" t="str">
            <v>Withdrawn</v>
          </cell>
          <cell r="H1288" t="str">
            <v>Withdrawn</v>
          </cell>
          <cell r="I1288" t="str">
            <v>Withdrawn</v>
          </cell>
          <cell r="J1288" t="str">
            <v>Withdrawn</v>
          </cell>
          <cell r="K1288" t="str">
            <v>Solar PV</v>
          </cell>
          <cell r="L1288" t="str">
            <v>2,040.00</v>
          </cell>
          <cell r="M1288" t="str">
            <v>12/16/2015</v>
          </cell>
          <cell r="N1288" t="str">
            <v>01/04/2016</v>
          </cell>
          <cell r="O1288" t="str">
            <v>H, I, J, K, M</v>
          </cell>
          <cell r="P1288" t="str">
            <v>02/16/2016</v>
          </cell>
          <cell r="Q1288" t="str">
            <v>N, O</v>
          </cell>
          <cell r="S1288" t="str">
            <v>N/A (Fast Track)</v>
          </cell>
          <cell r="T1288" t="str">
            <v>N/A (Fast Track)</v>
          </cell>
          <cell r="U1288" t="str">
            <v>Withdrawn</v>
          </cell>
          <cell r="V1288" t="str">
            <v>NA</v>
          </cell>
        </row>
        <row r="1289">
          <cell r="B1289" t="str">
            <v>1284-RD</v>
          </cell>
          <cell r="C1289" t="str">
            <v>Fast Track</v>
          </cell>
          <cell r="D1289" t="str">
            <v>Fast Track</v>
          </cell>
          <cell r="E1289" t="str">
            <v>Withdrawn</v>
          </cell>
          <cell r="F1289">
            <v>42583</v>
          </cell>
          <cell r="G1289" t="str">
            <v>Withdrawn</v>
          </cell>
          <cell r="H1289" t="str">
            <v>Withdrawn</v>
          </cell>
          <cell r="I1289" t="str">
            <v>Withdrawn</v>
          </cell>
          <cell r="J1289" t="str">
            <v>Withdrawn</v>
          </cell>
          <cell r="K1289" t="str">
            <v>Solar PV</v>
          </cell>
          <cell r="L1289" t="str">
            <v>1,970.00</v>
          </cell>
          <cell r="M1289" t="str">
            <v>12/23/2015</v>
          </cell>
          <cell r="N1289" t="str">
            <v>01/12/2016</v>
          </cell>
          <cell r="O1289" t="str">
            <v>F, I, J, K, M</v>
          </cell>
          <cell r="P1289" t="str">
            <v>02/23/2016</v>
          </cell>
          <cell r="Q1289" t="str">
            <v>N</v>
          </cell>
          <cell r="S1289" t="str">
            <v>N/A (Fast Track)</v>
          </cell>
          <cell r="T1289" t="str">
            <v>N/A (Fast Track)</v>
          </cell>
          <cell r="U1289" t="str">
            <v>Withdrawn</v>
          </cell>
          <cell r="V1289" t="str">
            <v>NA</v>
          </cell>
        </row>
        <row r="1290">
          <cell r="B1290" t="str">
            <v>1285-WD</v>
          </cell>
          <cell r="C1290" t="str">
            <v>Fast Track</v>
          </cell>
          <cell r="D1290" t="str">
            <v>Fast Track</v>
          </cell>
          <cell r="E1290" t="str">
            <v>Withdrawn</v>
          </cell>
          <cell r="F1290">
            <v>42566</v>
          </cell>
          <cell r="G1290" t="str">
            <v>Withdrawn</v>
          </cell>
          <cell r="H1290" t="str">
            <v>Withdrawn</v>
          </cell>
          <cell r="I1290" t="str">
            <v>Withdrawn</v>
          </cell>
          <cell r="J1290" t="str">
            <v>Withdrawn</v>
          </cell>
          <cell r="K1290" t="str">
            <v>Reciprocating Engine</v>
          </cell>
          <cell r="L1290" t="str">
            <v>800.00</v>
          </cell>
          <cell r="M1290" t="str">
            <v>12/30/2015</v>
          </cell>
          <cell r="N1290" t="str">
            <v>01/25/2016</v>
          </cell>
          <cell r="O1290" t="str">
            <v>2, 4, 5, 7, 9, 10</v>
          </cell>
          <cell r="S1290" t="str">
            <v>N/A (Fast Track)</v>
          </cell>
          <cell r="T1290" t="str">
            <v>N/A (Fast Track)</v>
          </cell>
          <cell r="U1290" t="str">
            <v>Withdrawn</v>
          </cell>
          <cell r="V1290" t="str">
            <v>NA</v>
          </cell>
        </row>
        <row r="1291">
          <cell r="B1291" t="str">
            <v>1286-RD</v>
          </cell>
          <cell r="C1291" t="str">
            <v>Fast Track</v>
          </cell>
          <cell r="D1291" t="str">
            <v>Fast Track</v>
          </cell>
          <cell r="E1291" t="str">
            <v>Withdrawn</v>
          </cell>
          <cell r="F1291">
            <v>42426</v>
          </cell>
          <cell r="G1291" t="str">
            <v>Withdrawn</v>
          </cell>
          <cell r="H1291" t="str">
            <v>Withdrawn</v>
          </cell>
          <cell r="I1291" t="str">
            <v>Withdrawn</v>
          </cell>
          <cell r="J1291" t="str">
            <v>Withdrawn</v>
          </cell>
          <cell r="K1291" t="str">
            <v>Solar PV</v>
          </cell>
          <cell r="L1291" t="str">
            <v>133.00</v>
          </cell>
          <cell r="M1291" t="str">
            <v>12/30/2015</v>
          </cell>
          <cell r="N1291" t="str">
            <v>01/20/2016</v>
          </cell>
          <cell r="S1291" t="str">
            <v>N/A (Fast Track)</v>
          </cell>
          <cell r="T1291" t="str">
            <v>N/A (Fast Track)</v>
          </cell>
          <cell r="U1291" t="str">
            <v>Withdrawn</v>
          </cell>
          <cell r="V1291" t="str">
            <v>NA</v>
          </cell>
        </row>
        <row r="1292">
          <cell r="B1292" t="str">
            <v>1287-RD</v>
          </cell>
          <cell r="C1292" t="str">
            <v>Fast Track</v>
          </cell>
          <cell r="D1292" t="str">
            <v>Fast Track</v>
          </cell>
          <cell r="E1292" t="str">
            <v>Commercial</v>
          </cell>
          <cell r="F1292">
            <v>42426</v>
          </cell>
          <cell r="H1292" t="str">
            <v>3/4/16</v>
          </cell>
          <cell r="I1292" t="str">
            <v>SAN FRANCISCO</v>
          </cell>
          <cell r="J1292" t="str">
            <v>SAN FRAN A (POTRERO PP) SUB</v>
          </cell>
          <cell r="K1292" t="str">
            <v>Solar PV, Storage</v>
          </cell>
          <cell r="L1292" t="str">
            <v>35.64</v>
          </cell>
          <cell r="M1292" t="str">
            <v>12/30/2015</v>
          </cell>
          <cell r="N1292" t="str">
            <v>01/20/2016</v>
          </cell>
          <cell r="S1292" t="str">
            <v>N/A (Fast Track)</v>
          </cell>
          <cell r="T1292" t="str">
            <v>N/A (Fast Track)</v>
          </cell>
          <cell r="U1292" t="str">
            <v>Executed</v>
          </cell>
          <cell r="V1292" t="str">
            <v>NA</v>
          </cell>
        </row>
        <row r="1293">
          <cell r="B1293" t="str">
            <v>1288-WD</v>
          </cell>
          <cell r="C1293" t="str">
            <v>Fast Track</v>
          </cell>
          <cell r="D1293" t="str">
            <v>Fast Track</v>
          </cell>
          <cell r="E1293" t="str">
            <v>Withdrawn</v>
          </cell>
          <cell r="F1293">
            <v>42552</v>
          </cell>
          <cell r="G1293" t="str">
            <v>Withdrawn</v>
          </cell>
          <cell r="H1293" t="str">
            <v>Withdrawn</v>
          </cell>
          <cell r="I1293" t="str">
            <v>Withdrawn</v>
          </cell>
          <cell r="J1293" t="str">
            <v>Withdrawn</v>
          </cell>
          <cell r="K1293" t="str">
            <v>Solar PV</v>
          </cell>
          <cell r="L1293" t="str">
            <v>1,000.00</v>
          </cell>
          <cell r="M1293" t="str">
            <v>01/06/2016</v>
          </cell>
          <cell r="N1293" t="str">
            <v>01/25/2016</v>
          </cell>
          <cell r="O1293" t="str">
            <v>2, 6, 10</v>
          </cell>
          <cell r="P1293" t="str">
            <v>04/25/2016</v>
          </cell>
          <cell r="S1293" t="str">
            <v>N/A (Fast Track)</v>
          </cell>
          <cell r="T1293" t="str">
            <v>N/A (Fast Track)</v>
          </cell>
          <cell r="U1293" t="str">
            <v>Withdrawn</v>
          </cell>
          <cell r="V1293" t="str">
            <v>NA</v>
          </cell>
        </row>
        <row r="1294">
          <cell r="B1294" t="str">
            <v>1289-WD</v>
          </cell>
          <cell r="C1294" t="str">
            <v>Fast Track</v>
          </cell>
          <cell r="D1294" t="str">
            <v>Independent</v>
          </cell>
          <cell r="E1294" t="str">
            <v>Commercial</v>
          </cell>
          <cell r="F1294">
            <v>42704</v>
          </cell>
          <cell r="G1294" t="str">
            <v>12/27/18</v>
          </cell>
          <cell r="H1294" t="str">
            <v>12/5/19</v>
          </cell>
          <cell r="I1294" t="str">
            <v>KERN</v>
          </cell>
          <cell r="J1294" t="str">
            <v>ELK HILLS SUB</v>
          </cell>
          <cell r="K1294" t="str">
            <v>Solar PV</v>
          </cell>
          <cell r="L1294" t="str">
            <v>3,000.00</v>
          </cell>
          <cell r="M1294" t="str">
            <v>01/13/2016</v>
          </cell>
          <cell r="N1294" t="str">
            <v>02/03/2016</v>
          </cell>
          <cell r="O1294" t="str">
            <v>Fail: 2, 4, 9, 10</v>
          </cell>
          <cell r="P1294" t="str">
            <v>03/18/2016</v>
          </cell>
          <cell r="S1294" t="str">
            <v>09/20/2016</v>
          </cell>
          <cell r="U1294" t="str">
            <v>Executed</v>
          </cell>
          <cell r="V1294" t="str">
            <v>NA</v>
          </cell>
        </row>
        <row r="1295">
          <cell r="B1295" t="str">
            <v>1290-WD</v>
          </cell>
          <cell r="C1295" t="str">
            <v>Independent</v>
          </cell>
          <cell r="D1295" t="str">
            <v>Independent</v>
          </cell>
          <cell r="E1295" t="str">
            <v>Withdrawn</v>
          </cell>
          <cell r="F1295">
            <v>44196</v>
          </cell>
          <cell r="G1295" t="str">
            <v>Withdrawn</v>
          </cell>
          <cell r="H1295" t="str">
            <v>Withdrawn</v>
          </cell>
          <cell r="I1295" t="str">
            <v>Withdrawn</v>
          </cell>
          <cell r="J1295" t="str">
            <v>Withdrawn</v>
          </cell>
          <cell r="K1295" t="str">
            <v>Other</v>
          </cell>
          <cell r="L1295" t="str">
            <v>12,500.00</v>
          </cell>
          <cell r="M1295" t="str">
            <v>01/20/2016</v>
          </cell>
          <cell r="U1295" t="str">
            <v>Withdrawn</v>
          </cell>
          <cell r="V1295" t="str">
            <v>NA</v>
          </cell>
        </row>
        <row r="1296">
          <cell r="B1296" t="str">
            <v>1291-RD</v>
          </cell>
          <cell r="C1296" t="str">
            <v>Fast Track</v>
          </cell>
          <cell r="D1296" t="str">
            <v>Fast Track</v>
          </cell>
          <cell r="E1296" t="str">
            <v>Commercial</v>
          </cell>
          <cell r="F1296">
            <v>42460</v>
          </cell>
          <cell r="H1296" t="str">
            <v>3/30/16</v>
          </cell>
          <cell r="I1296" t="str">
            <v>SAN FRANCISCO</v>
          </cell>
          <cell r="J1296" t="str">
            <v>SAN FRAN Z (EMBARCADERO) SUB</v>
          </cell>
          <cell r="K1296" t="str">
            <v>Solar PV</v>
          </cell>
          <cell r="L1296" t="str">
            <v>55.26</v>
          </cell>
          <cell r="M1296" t="str">
            <v>01/20/2016</v>
          </cell>
          <cell r="N1296" t="str">
            <v>01/22/2016</v>
          </cell>
          <cell r="S1296" t="str">
            <v>N/A (Fast Track)</v>
          </cell>
          <cell r="T1296" t="str">
            <v>N/A (Fast Track)</v>
          </cell>
          <cell r="U1296" t="str">
            <v>Executed</v>
          </cell>
          <cell r="V1296" t="str">
            <v>NA</v>
          </cell>
        </row>
        <row r="1297">
          <cell r="B1297" t="str">
            <v>1292-RD</v>
          </cell>
          <cell r="C1297" t="str">
            <v>Detailed</v>
          </cell>
          <cell r="D1297" t="str">
            <v>Detailed</v>
          </cell>
          <cell r="E1297" t="str">
            <v>Commercial</v>
          </cell>
          <cell r="F1297">
            <v>42460</v>
          </cell>
          <cell r="H1297" t="str">
            <v>12/30/20</v>
          </cell>
          <cell r="I1297" t="str">
            <v>SAN JOAQUIN</v>
          </cell>
          <cell r="J1297" t="str">
            <v>CORRAL SUB</v>
          </cell>
          <cell r="K1297" t="str">
            <v>Solar PV</v>
          </cell>
          <cell r="L1297" t="str">
            <v>3,625.00</v>
          </cell>
          <cell r="M1297" t="str">
            <v>01/27/2016</v>
          </cell>
          <cell r="S1297" t="str">
            <v>01/03/2019</v>
          </cell>
          <cell r="U1297" t="str">
            <v>Executed</v>
          </cell>
          <cell r="V1297" t="str">
            <v>NA</v>
          </cell>
        </row>
        <row r="1298">
          <cell r="B1298" t="str">
            <v>1293-RD</v>
          </cell>
          <cell r="C1298" t="str">
            <v>Fast Track</v>
          </cell>
          <cell r="D1298" t="str">
            <v>Fast Track</v>
          </cell>
          <cell r="E1298" t="str">
            <v>Commercial</v>
          </cell>
          <cell r="F1298">
            <v>42460</v>
          </cell>
          <cell r="H1298" t="str">
            <v>6/29/16</v>
          </cell>
          <cell r="I1298" t="str">
            <v>SANTA CLARA</v>
          </cell>
          <cell r="K1298" t="str">
            <v>Storage</v>
          </cell>
          <cell r="L1298" t="str">
            <v>4.26</v>
          </cell>
          <cell r="M1298" t="str">
            <v>02/02/2016</v>
          </cell>
          <cell r="N1298" t="str">
            <v>02/03/2016</v>
          </cell>
          <cell r="S1298" t="str">
            <v>N/A (Fast Track)</v>
          </cell>
          <cell r="T1298" t="str">
            <v>N/A (Fast Track)</v>
          </cell>
          <cell r="U1298" t="str">
            <v>Executed</v>
          </cell>
          <cell r="V1298" t="str">
            <v>NA</v>
          </cell>
        </row>
        <row r="1299">
          <cell r="B1299" t="str">
            <v>1294-RD</v>
          </cell>
          <cell r="C1299" t="str">
            <v>Fast Track</v>
          </cell>
          <cell r="D1299" t="str">
            <v>Fast Track</v>
          </cell>
          <cell r="E1299" t="str">
            <v>Commercial</v>
          </cell>
          <cell r="F1299">
            <v>42489</v>
          </cell>
          <cell r="H1299" t="str">
            <v>11/14/16</v>
          </cell>
          <cell r="I1299" t="str">
            <v>KERN</v>
          </cell>
          <cell r="J1299" t="str">
            <v>TUPMAN SUB</v>
          </cell>
          <cell r="K1299" t="str">
            <v>Storage</v>
          </cell>
          <cell r="L1299" t="str">
            <v>199.50</v>
          </cell>
          <cell r="M1299" t="str">
            <v>02/02/2016</v>
          </cell>
          <cell r="N1299" t="str">
            <v>03/02/2016</v>
          </cell>
          <cell r="P1299" t="str">
            <v>03/30/2016</v>
          </cell>
          <cell r="S1299" t="str">
            <v>N/A (Fast Track)</v>
          </cell>
          <cell r="T1299" t="str">
            <v>N/A (Fast Track)</v>
          </cell>
          <cell r="U1299" t="str">
            <v>Executed</v>
          </cell>
          <cell r="V1299" t="str">
            <v>NA</v>
          </cell>
        </row>
        <row r="1300">
          <cell r="B1300" t="str">
            <v>1295-RD</v>
          </cell>
          <cell r="C1300" t="str">
            <v>Fast Track</v>
          </cell>
          <cell r="D1300" t="str">
            <v>Fast Track</v>
          </cell>
          <cell r="E1300" t="str">
            <v>Commercial</v>
          </cell>
          <cell r="F1300">
            <v>42489</v>
          </cell>
          <cell r="H1300" t="str">
            <v>7/7/17</v>
          </cell>
          <cell r="I1300" t="str">
            <v>ALAMEDA</v>
          </cell>
          <cell r="J1300" t="str">
            <v>CASTRO VALLEY SUB</v>
          </cell>
          <cell r="K1300" t="str">
            <v>Solar PV</v>
          </cell>
          <cell r="L1300" t="str">
            <v>118.74</v>
          </cell>
          <cell r="M1300" t="str">
            <v>02/17/2016</v>
          </cell>
          <cell r="N1300" t="str">
            <v>03/03/2016</v>
          </cell>
          <cell r="S1300" t="str">
            <v>N/A (Fast Track)</v>
          </cell>
          <cell r="T1300" t="str">
            <v>N/A (Fast Track)</v>
          </cell>
          <cell r="U1300" t="str">
            <v>Executed</v>
          </cell>
          <cell r="V1300" t="str">
            <v>NA</v>
          </cell>
        </row>
        <row r="1301">
          <cell r="B1301" t="str">
            <v>1296-WD</v>
          </cell>
          <cell r="C1301" t="str">
            <v>Independent</v>
          </cell>
          <cell r="D1301" t="str">
            <v>Independent</v>
          </cell>
          <cell r="E1301" t="str">
            <v>Commercial</v>
          </cell>
          <cell r="F1301">
            <v>43952</v>
          </cell>
          <cell r="G1301" t="str">
            <v>3/1/20</v>
          </cell>
          <cell r="H1301" t="str">
            <v>8/10/21</v>
          </cell>
          <cell r="I1301" t="str">
            <v>KINGS</v>
          </cell>
          <cell r="J1301" t="str">
            <v>HENRIETTA SUB</v>
          </cell>
          <cell r="K1301" t="str">
            <v>Storage</v>
          </cell>
          <cell r="L1301" t="str">
            <v>10,000.00</v>
          </cell>
          <cell r="M1301" t="str">
            <v>02/17/2016</v>
          </cell>
          <cell r="S1301" t="str">
            <v>09/06/2016</v>
          </cell>
          <cell r="T1301" t="str">
            <v>04/11/2017</v>
          </cell>
          <cell r="U1301" t="str">
            <v>Executed</v>
          </cell>
          <cell r="V1301" t="str">
            <v>NA</v>
          </cell>
        </row>
        <row r="1302">
          <cell r="B1302" t="str">
            <v>1297-RD</v>
          </cell>
          <cell r="C1302" t="str">
            <v>Fast Track</v>
          </cell>
          <cell r="D1302" t="str">
            <v>Fast Track</v>
          </cell>
          <cell r="E1302" t="str">
            <v>Commercial</v>
          </cell>
          <cell r="F1302">
            <v>42489</v>
          </cell>
          <cell r="H1302" t="str">
            <v>10/28/16</v>
          </cell>
          <cell r="I1302" t="str">
            <v>ALAMEDA</v>
          </cell>
          <cell r="J1302" t="str">
            <v>DIXON SUB</v>
          </cell>
          <cell r="K1302" t="str">
            <v>Storage</v>
          </cell>
          <cell r="L1302" t="str">
            <v>15.00</v>
          </cell>
          <cell r="M1302" t="str">
            <v>02/24/2016</v>
          </cell>
          <cell r="N1302" t="str">
            <v>03/16/2016</v>
          </cell>
          <cell r="S1302" t="str">
            <v>N/A (Fast Track)</v>
          </cell>
          <cell r="T1302" t="str">
            <v>N/A (Fast Track)</v>
          </cell>
          <cell r="U1302" t="str">
            <v>Executed</v>
          </cell>
          <cell r="V1302" t="str">
            <v>NA</v>
          </cell>
        </row>
        <row r="1303">
          <cell r="B1303" t="str">
            <v>1298-RD</v>
          </cell>
          <cell r="C1303" t="str">
            <v>Fast Track</v>
          </cell>
          <cell r="D1303" t="str">
            <v>Fast Track</v>
          </cell>
          <cell r="E1303" t="str">
            <v>Withdrawn</v>
          </cell>
          <cell r="F1303">
            <v>42516</v>
          </cell>
          <cell r="G1303" t="str">
            <v>Withdrawn</v>
          </cell>
          <cell r="H1303" t="str">
            <v>Withdrawn</v>
          </cell>
          <cell r="I1303" t="str">
            <v>Withdrawn</v>
          </cell>
          <cell r="J1303" t="str">
            <v>Withdrawn</v>
          </cell>
          <cell r="K1303" t="str">
            <v>Solar PV</v>
          </cell>
          <cell r="L1303" t="str">
            <v>265.79</v>
          </cell>
          <cell r="M1303" t="str">
            <v>03/02/2016</v>
          </cell>
          <cell r="N1303" t="str">
            <v>06/07/2016</v>
          </cell>
          <cell r="S1303" t="str">
            <v>N/A (Fast Track)</v>
          </cell>
          <cell r="T1303" t="str">
            <v>N/A (Fast Track)</v>
          </cell>
          <cell r="U1303" t="str">
            <v>Withdrawn</v>
          </cell>
          <cell r="V1303" t="str">
            <v>NA</v>
          </cell>
        </row>
        <row r="1304">
          <cell r="B1304" t="str">
            <v>1299-RD</v>
          </cell>
          <cell r="C1304" t="str">
            <v>Fast Track</v>
          </cell>
          <cell r="D1304" t="str">
            <v>Fast Track</v>
          </cell>
          <cell r="E1304" t="str">
            <v>Withdrawn</v>
          </cell>
          <cell r="F1304">
            <v>42551</v>
          </cell>
          <cell r="G1304" t="str">
            <v>Withdrawn</v>
          </cell>
          <cell r="H1304" t="str">
            <v>Withdrawn</v>
          </cell>
          <cell r="I1304" t="str">
            <v>Withdrawn</v>
          </cell>
          <cell r="J1304" t="str">
            <v>Withdrawn</v>
          </cell>
          <cell r="K1304" t="str">
            <v>Solar PV</v>
          </cell>
          <cell r="L1304" t="str">
            <v>2,000.00</v>
          </cell>
          <cell r="M1304" t="str">
            <v>03/09/2016</v>
          </cell>
          <cell r="N1304" t="str">
            <v>03/21/2016</v>
          </cell>
          <cell r="O1304" t="str">
            <v>C, F, G, I, J, K, L,</v>
          </cell>
          <cell r="S1304" t="str">
            <v>N/A (Fast Track)</v>
          </cell>
          <cell r="T1304" t="str">
            <v>N/A (Fast Track)</v>
          </cell>
          <cell r="U1304" t="str">
            <v>Withdrawn</v>
          </cell>
          <cell r="V1304" t="str">
            <v>NA</v>
          </cell>
        </row>
        <row r="1305">
          <cell r="B1305" t="str">
            <v>1300-RD</v>
          </cell>
          <cell r="C1305" t="str">
            <v>Fast Track</v>
          </cell>
          <cell r="D1305" t="str">
            <v>Fast Track</v>
          </cell>
          <cell r="E1305" t="str">
            <v>Withdrawn</v>
          </cell>
          <cell r="F1305">
            <v>42887</v>
          </cell>
          <cell r="G1305" t="str">
            <v>Withdrawn</v>
          </cell>
          <cell r="H1305" t="str">
            <v>Withdrawn</v>
          </cell>
          <cell r="I1305" t="str">
            <v>Withdrawn</v>
          </cell>
          <cell r="J1305" t="str">
            <v>Withdrawn</v>
          </cell>
          <cell r="K1305" t="str">
            <v>Reciprocating Engine</v>
          </cell>
          <cell r="L1305" t="str">
            <v>800.00</v>
          </cell>
          <cell r="M1305" t="str">
            <v>03/09/2016</v>
          </cell>
          <cell r="N1305" t="str">
            <v>03/31/2016</v>
          </cell>
          <cell r="O1305" t="str">
            <v>B, D, F, I, J, K, M</v>
          </cell>
          <cell r="S1305" t="str">
            <v>N/A (Fast Track)</v>
          </cell>
          <cell r="T1305" t="str">
            <v>N/A (Fast Track)</v>
          </cell>
          <cell r="U1305" t="str">
            <v>Withdrawn</v>
          </cell>
          <cell r="V1305" t="str">
            <v>NA</v>
          </cell>
        </row>
        <row r="1306">
          <cell r="B1306" t="str">
            <v>1301-RD</v>
          </cell>
          <cell r="C1306" t="str">
            <v>Fast Track</v>
          </cell>
          <cell r="D1306" t="str">
            <v>Fast Track</v>
          </cell>
          <cell r="E1306" t="str">
            <v>Withdrawn</v>
          </cell>
          <cell r="F1306">
            <v>42521</v>
          </cell>
          <cell r="G1306" t="str">
            <v>Withdrawn</v>
          </cell>
          <cell r="H1306" t="str">
            <v>Withdrawn</v>
          </cell>
          <cell r="I1306" t="str">
            <v>Withdrawn</v>
          </cell>
          <cell r="J1306" t="str">
            <v>Withdrawn</v>
          </cell>
          <cell r="K1306" t="str">
            <v>Engine</v>
          </cell>
          <cell r="L1306" t="str">
            <v>522.00</v>
          </cell>
          <cell r="M1306" t="str">
            <v>03/09/2016</v>
          </cell>
          <cell r="N1306" t="str">
            <v>04/26/2016</v>
          </cell>
          <cell r="O1306" t="str">
            <v>B, D, F, J, K</v>
          </cell>
          <cell r="S1306" t="str">
            <v>N/A (Fast Track)</v>
          </cell>
          <cell r="T1306" t="str">
            <v>N/A (Fast Track)</v>
          </cell>
          <cell r="U1306" t="str">
            <v>Withdrawn</v>
          </cell>
          <cell r="V1306" t="str">
            <v>NA</v>
          </cell>
        </row>
        <row r="1307">
          <cell r="B1307" t="str">
            <v>1302-WD</v>
          </cell>
          <cell r="C1307" t="str">
            <v>Independent</v>
          </cell>
          <cell r="D1307" t="str">
            <v>Independent</v>
          </cell>
          <cell r="E1307" t="str">
            <v>Withdrawn</v>
          </cell>
          <cell r="F1307">
            <v>43039</v>
          </cell>
          <cell r="G1307" t="str">
            <v>Withdrawn</v>
          </cell>
          <cell r="H1307" t="str">
            <v>Withdrawn</v>
          </cell>
          <cell r="I1307" t="str">
            <v>Withdrawn</v>
          </cell>
          <cell r="J1307" t="str">
            <v>Withdrawn</v>
          </cell>
          <cell r="K1307" t="str">
            <v>Other</v>
          </cell>
          <cell r="L1307" t="str">
            <v>1,950.00</v>
          </cell>
          <cell r="M1307" t="str">
            <v>03/16/2016</v>
          </cell>
          <cell r="S1307" t="str">
            <v>06/28/2016</v>
          </cell>
          <cell r="T1307" t="str">
            <v>11/16/2016</v>
          </cell>
          <cell r="U1307" t="str">
            <v>Withdrawn</v>
          </cell>
          <cell r="V1307" t="str">
            <v>NA</v>
          </cell>
        </row>
        <row r="1308">
          <cell r="B1308" t="str">
            <v>1303-RD</v>
          </cell>
          <cell r="C1308" t="str">
            <v>Fast Track</v>
          </cell>
          <cell r="D1308" t="str">
            <v>Fast Track</v>
          </cell>
          <cell r="E1308" t="str">
            <v>Implementation</v>
          </cell>
          <cell r="F1308">
            <v>42521</v>
          </cell>
          <cell r="I1308" t="str">
            <v>SAN FRANCISCO</v>
          </cell>
          <cell r="J1308" t="str">
            <v>SAN FRAN Y (LARKIN) SUB</v>
          </cell>
          <cell r="K1308" t="str">
            <v>Solar PV</v>
          </cell>
          <cell r="L1308" t="str">
            <v>50.00</v>
          </cell>
          <cell r="M1308" t="str">
            <v>03/23/2016</v>
          </cell>
          <cell r="N1308" t="str">
            <v>04/12/2016</v>
          </cell>
          <cell r="P1308" t="str">
            <v>05/04/2016</v>
          </cell>
          <cell r="S1308" t="str">
            <v>N/A (Fast Track)</v>
          </cell>
          <cell r="T1308" t="str">
            <v>N/A (Fast Track)</v>
          </cell>
          <cell r="U1308" t="str">
            <v>Executed</v>
          </cell>
          <cell r="V1308" t="str">
            <v>NA</v>
          </cell>
        </row>
        <row r="1309">
          <cell r="B1309" t="str">
            <v>1304-RD</v>
          </cell>
          <cell r="C1309" t="str">
            <v>Fast Track</v>
          </cell>
          <cell r="D1309" t="str">
            <v>Fast Track</v>
          </cell>
          <cell r="E1309" t="str">
            <v>Withdrawn</v>
          </cell>
          <cell r="F1309">
            <v>42521</v>
          </cell>
          <cell r="G1309" t="str">
            <v>Withdrawn</v>
          </cell>
          <cell r="H1309" t="str">
            <v>Withdrawn</v>
          </cell>
          <cell r="I1309" t="str">
            <v>Withdrawn</v>
          </cell>
          <cell r="J1309" t="str">
            <v>Withdrawn</v>
          </cell>
          <cell r="K1309" t="str">
            <v>Solar PV</v>
          </cell>
          <cell r="L1309" t="str">
            <v>864.00</v>
          </cell>
          <cell r="M1309" t="str">
            <v>03/23/2016</v>
          </cell>
          <cell r="N1309" t="str">
            <v>04/12/2016</v>
          </cell>
          <cell r="O1309" t="str">
            <v>D, F, H, J, K</v>
          </cell>
          <cell r="P1309" t="str">
            <v>05/19/2016</v>
          </cell>
          <cell r="Q1309" t="str">
            <v>Fail</v>
          </cell>
          <cell r="S1309" t="str">
            <v>N/A (Fast Track)</v>
          </cell>
          <cell r="T1309" t="str">
            <v>N/A (Fast Track)</v>
          </cell>
          <cell r="U1309" t="str">
            <v>Withdrawn</v>
          </cell>
          <cell r="V1309" t="str">
            <v>NA</v>
          </cell>
        </row>
        <row r="1310">
          <cell r="B1310" t="str">
            <v>1305-RD</v>
          </cell>
          <cell r="C1310" t="str">
            <v>Fast Track</v>
          </cell>
          <cell r="D1310" t="str">
            <v>Fast Track</v>
          </cell>
          <cell r="E1310" t="str">
            <v>Commercial</v>
          </cell>
          <cell r="F1310">
            <v>42521</v>
          </cell>
          <cell r="H1310" t="str">
            <v>12/29/16</v>
          </cell>
          <cell r="I1310" t="str">
            <v>SAN FRANCISCO</v>
          </cell>
          <cell r="J1310" t="str">
            <v>SAN FRAN Y (LARKIN) SUB</v>
          </cell>
          <cell r="K1310" t="str">
            <v>Solar PV</v>
          </cell>
          <cell r="L1310" t="str">
            <v xml:space="preserve">-112.77 </v>
          </cell>
          <cell r="M1310" t="str">
            <v>03/23/2016</v>
          </cell>
          <cell r="N1310" t="str">
            <v>04/04/2016</v>
          </cell>
          <cell r="S1310" t="str">
            <v>N/A (Fast Track)</v>
          </cell>
          <cell r="T1310" t="str">
            <v>N/A (Fast Track)</v>
          </cell>
          <cell r="U1310" t="str">
            <v>Executed</v>
          </cell>
          <cell r="V1310" t="str">
            <v>NA</v>
          </cell>
        </row>
        <row r="1311">
          <cell r="B1311" t="str">
            <v>1306-RD</v>
          </cell>
          <cell r="C1311" t="str">
            <v>Fast Track</v>
          </cell>
          <cell r="D1311" t="str">
            <v>Fast Track</v>
          </cell>
          <cell r="E1311" t="str">
            <v>Withdrawn</v>
          </cell>
          <cell r="F1311">
            <v>42516</v>
          </cell>
          <cell r="G1311" t="str">
            <v>Withdrawn</v>
          </cell>
          <cell r="H1311" t="str">
            <v>Withdrawn</v>
          </cell>
          <cell r="I1311" t="str">
            <v>Withdrawn</v>
          </cell>
          <cell r="J1311" t="str">
            <v>Withdrawn</v>
          </cell>
          <cell r="K1311" t="str">
            <v>Solar PV</v>
          </cell>
          <cell r="L1311" t="str">
            <v>3.50</v>
          </cell>
          <cell r="M1311" t="str">
            <v>03/23/2016</v>
          </cell>
          <cell r="S1311" t="str">
            <v>N/A (Fast Track)</v>
          </cell>
          <cell r="T1311" t="str">
            <v>N/A (Fast Track)</v>
          </cell>
          <cell r="U1311" t="str">
            <v>Withdrawn</v>
          </cell>
          <cell r="V1311" t="str">
            <v>NA</v>
          </cell>
        </row>
        <row r="1312">
          <cell r="B1312" t="str">
            <v>1307-RD</v>
          </cell>
          <cell r="C1312" t="str">
            <v>Fast Track</v>
          </cell>
          <cell r="D1312" t="str">
            <v>Fast Track</v>
          </cell>
          <cell r="E1312" t="str">
            <v>Withdrawn</v>
          </cell>
          <cell r="F1312">
            <v>43313</v>
          </cell>
          <cell r="G1312" t="str">
            <v>Withdrawn</v>
          </cell>
          <cell r="H1312" t="str">
            <v>Withdrawn</v>
          </cell>
          <cell r="I1312" t="str">
            <v>Withdrawn</v>
          </cell>
          <cell r="J1312" t="str">
            <v>Withdrawn</v>
          </cell>
          <cell r="K1312" t="str">
            <v>Biomass</v>
          </cell>
          <cell r="L1312" t="str">
            <v>3,000.00</v>
          </cell>
          <cell r="M1312" t="str">
            <v>03/29/2016</v>
          </cell>
          <cell r="N1312" t="str">
            <v>04/15/2016</v>
          </cell>
          <cell r="O1312" t="str">
            <v>B, F, H, I, L, M</v>
          </cell>
          <cell r="S1312" t="str">
            <v>N/A (Fast Track)</v>
          </cell>
          <cell r="T1312" t="str">
            <v>N/A (Fast Track)</v>
          </cell>
          <cell r="U1312" t="str">
            <v>Withdrawn</v>
          </cell>
          <cell r="V1312" t="str">
            <v>NA</v>
          </cell>
        </row>
        <row r="1313">
          <cell r="B1313" t="str">
            <v>1308-RD</v>
          </cell>
          <cell r="C1313" t="str">
            <v>Fast Track</v>
          </cell>
          <cell r="D1313" t="str">
            <v>Fast Track</v>
          </cell>
          <cell r="E1313" t="str">
            <v>Withdrawn</v>
          </cell>
          <cell r="F1313">
            <v>42521</v>
          </cell>
          <cell r="G1313" t="str">
            <v>Withdrawn</v>
          </cell>
          <cell r="H1313" t="str">
            <v>Withdrawn</v>
          </cell>
          <cell r="I1313" t="str">
            <v>Withdrawn</v>
          </cell>
          <cell r="J1313" t="str">
            <v>Withdrawn</v>
          </cell>
          <cell r="K1313" t="str">
            <v>Solar PV</v>
          </cell>
          <cell r="L1313" t="str">
            <v>1,700.00</v>
          </cell>
          <cell r="M1313" t="str">
            <v>03/29/2016</v>
          </cell>
          <cell r="N1313" t="str">
            <v>04/18/2016</v>
          </cell>
          <cell r="O1313" t="str">
            <v>D, F, H, J, K, M</v>
          </cell>
          <cell r="P1313" t="str">
            <v>05/16/2016</v>
          </cell>
          <cell r="S1313" t="str">
            <v>N/A (Fast Track)</v>
          </cell>
          <cell r="T1313" t="str">
            <v>N/A (Fast Track)</v>
          </cell>
          <cell r="U1313" t="str">
            <v>Withdrawn</v>
          </cell>
          <cell r="V1313" t="str">
            <v>NA</v>
          </cell>
        </row>
        <row r="1314">
          <cell r="B1314" t="str">
            <v>1309-RD</v>
          </cell>
          <cell r="C1314" t="str">
            <v>Fast Track</v>
          </cell>
          <cell r="D1314" t="str">
            <v>Fast Track</v>
          </cell>
          <cell r="E1314" t="str">
            <v>Withdrawn</v>
          </cell>
          <cell r="F1314">
            <v>42521</v>
          </cell>
          <cell r="G1314" t="str">
            <v>Withdrawn</v>
          </cell>
          <cell r="H1314" t="str">
            <v>Withdrawn</v>
          </cell>
          <cell r="I1314" t="str">
            <v>Withdrawn</v>
          </cell>
          <cell r="J1314" t="str">
            <v>Withdrawn</v>
          </cell>
          <cell r="K1314" t="str">
            <v>Solar PV</v>
          </cell>
          <cell r="L1314" t="str">
            <v>1,700.00</v>
          </cell>
          <cell r="M1314" t="str">
            <v>03/29/2016</v>
          </cell>
          <cell r="N1314" t="str">
            <v>04/18/2016</v>
          </cell>
          <cell r="O1314" t="str">
            <v>D, F, H, J, K, M</v>
          </cell>
          <cell r="P1314" t="str">
            <v>05/17/2016</v>
          </cell>
          <cell r="S1314" t="str">
            <v>N/A (Fast Track)</v>
          </cell>
          <cell r="T1314" t="str">
            <v>N/A (Fast Track)</v>
          </cell>
          <cell r="U1314" t="str">
            <v>Withdrawn</v>
          </cell>
          <cell r="V1314" t="str">
            <v>NA</v>
          </cell>
        </row>
        <row r="1315">
          <cell r="B1315" t="str">
            <v>1310-RD</v>
          </cell>
          <cell r="C1315" t="str">
            <v>Fast Track</v>
          </cell>
          <cell r="D1315" t="str">
            <v>Fast Track</v>
          </cell>
          <cell r="E1315" t="str">
            <v>Commercial</v>
          </cell>
          <cell r="F1315">
            <v>42521</v>
          </cell>
          <cell r="H1315" t="str">
            <v>7/14/17</v>
          </cell>
          <cell r="I1315" t="str">
            <v>KERN</v>
          </cell>
          <cell r="J1315" t="str">
            <v>WEEDPATCH SUB</v>
          </cell>
          <cell r="K1315" t="str">
            <v>Solar PV</v>
          </cell>
          <cell r="L1315" t="str">
            <v>540.00</v>
          </cell>
          <cell r="M1315" t="str">
            <v>03/29/2016</v>
          </cell>
          <cell r="N1315" t="str">
            <v>04/19/2016</v>
          </cell>
          <cell r="O1315" t="str">
            <v>F, H, J, K, M</v>
          </cell>
          <cell r="P1315" t="str">
            <v>05/09/2016</v>
          </cell>
          <cell r="S1315" t="str">
            <v>N/A (Fast Track)</v>
          </cell>
          <cell r="T1315" t="str">
            <v>N/A (Fast Track)</v>
          </cell>
          <cell r="U1315" t="str">
            <v>Executed</v>
          </cell>
          <cell r="V1315" t="str">
            <v>NA</v>
          </cell>
        </row>
        <row r="1316">
          <cell r="B1316" t="str">
            <v>1311-WD</v>
          </cell>
          <cell r="C1316" t="str">
            <v>Cluster</v>
          </cell>
          <cell r="D1316" t="str">
            <v>Cluster</v>
          </cell>
          <cell r="E1316" t="str">
            <v>Withdrawn</v>
          </cell>
          <cell r="F1316">
            <v>43830</v>
          </cell>
          <cell r="G1316" t="str">
            <v>Withdrawn</v>
          </cell>
          <cell r="H1316" t="str">
            <v>Withdrawn</v>
          </cell>
          <cell r="I1316" t="str">
            <v>Withdrawn</v>
          </cell>
          <cell r="J1316" t="str">
            <v>Withdrawn</v>
          </cell>
          <cell r="K1316" t="str">
            <v>Solar PV</v>
          </cell>
          <cell r="L1316" t="str">
            <v>10,000.00</v>
          </cell>
          <cell r="M1316" t="str">
            <v>04/06/2016</v>
          </cell>
          <cell r="N1316" t="str">
            <v>N/A (Cluster)</v>
          </cell>
          <cell r="O1316" t="str">
            <v>N/A (Cluster)</v>
          </cell>
          <cell r="P1316" t="str">
            <v>N/A (Cluster)</v>
          </cell>
          <cell r="Q1316" t="str">
            <v>N/A (Cluster)</v>
          </cell>
          <cell r="R1316" t="str">
            <v>N/A (Cluster)</v>
          </cell>
          <cell r="S1316" t="str">
            <v>08/23/2016</v>
          </cell>
          <cell r="U1316" t="str">
            <v>Withdrawn</v>
          </cell>
          <cell r="V1316" t="str">
            <v>NA</v>
          </cell>
        </row>
        <row r="1317">
          <cell r="B1317" t="str">
            <v>1312-WD</v>
          </cell>
          <cell r="C1317" t="str">
            <v>Independent</v>
          </cell>
          <cell r="D1317" t="str">
            <v>Independent</v>
          </cell>
          <cell r="E1317" t="str">
            <v>Withdrawn</v>
          </cell>
          <cell r="F1317">
            <v>43252</v>
          </cell>
          <cell r="G1317" t="str">
            <v>Withdrawn</v>
          </cell>
          <cell r="H1317" t="str">
            <v>Withdrawn</v>
          </cell>
          <cell r="I1317" t="str">
            <v>Withdrawn</v>
          </cell>
          <cell r="J1317" t="str">
            <v>Withdrawn</v>
          </cell>
          <cell r="K1317" t="str">
            <v>Gas Turbine</v>
          </cell>
          <cell r="L1317" t="str">
            <v>63,900.00</v>
          </cell>
          <cell r="M1317" t="str">
            <v>04/13/2016</v>
          </cell>
          <cell r="S1317" t="str">
            <v>10/17/2016</v>
          </cell>
          <cell r="T1317" t="str">
            <v>11/15/2017</v>
          </cell>
          <cell r="U1317" t="str">
            <v>Withdrawn</v>
          </cell>
          <cell r="V1317" t="str">
            <v>NA</v>
          </cell>
        </row>
        <row r="1318">
          <cell r="B1318" t="str">
            <v>1313-RD</v>
          </cell>
          <cell r="C1318" t="str">
            <v>Fast Track</v>
          </cell>
          <cell r="D1318" t="str">
            <v>Detailed</v>
          </cell>
          <cell r="E1318" t="str">
            <v>Withdrawn</v>
          </cell>
          <cell r="F1318">
            <v>42559</v>
          </cell>
          <cell r="G1318" t="str">
            <v>Withdrawn</v>
          </cell>
          <cell r="H1318" t="str">
            <v>Withdrawn</v>
          </cell>
          <cell r="I1318" t="str">
            <v>Withdrawn</v>
          </cell>
          <cell r="J1318" t="str">
            <v>Withdrawn</v>
          </cell>
          <cell r="K1318" t="str">
            <v>Wind</v>
          </cell>
          <cell r="L1318" t="str">
            <v>3,000.00</v>
          </cell>
          <cell r="M1318" t="str">
            <v>04/13/2016</v>
          </cell>
          <cell r="N1318" t="str">
            <v>04/29/2016</v>
          </cell>
          <cell r="O1318" t="str">
            <v>B, C, F, G, H, I, J,</v>
          </cell>
          <cell r="P1318" t="str">
            <v>06/28/2016</v>
          </cell>
          <cell r="Q1318" t="str">
            <v>N</v>
          </cell>
          <cell r="S1318" t="str">
            <v>02/17/2017</v>
          </cell>
          <cell r="U1318" t="str">
            <v>Withdrawn</v>
          </cell>
          <cell r="V1318" t="str">
            <v>NA</v>
          </cell>
        </row>
        <row r="1319">
          <cell r="B1319" t="str">
            <v>1314-RD</v>
          </cell>
          <cell r="C1319" t="str">
            <v>Fast Track</v>
          </cell>
          <cell r="D1319" t="str">
            <v>Fast Track</v>
          </cell>
          <cell r="E1319" t="str">
            <v>Commercial</v>
          </cell>
          <cell r="F1319">
            <v>42551</v>
          </cell>
          <cell r="H1319" t="str">
            <v>12/6/16</v>
          </cell>
          <cell r="I1319" t="str">
            <v>ALAMEDA</v>
          </cell>
          <cell r="J1319" t="str">
            <v>BERKELEY F SUB</v>
          </cell>
          <cell r="K1319" t="str">
            <v>Solar PV</v>
          </cell>
          <cell r="L1319" t="str">
            <v>185.19</v>
          </cell>
          <cell r="M1319" t="str">
            <v>04/13/2016</v>
          </cell>
          <cell r="N1319" t="str">
            <v>05/09/2016</v>
          </cell>
          <cell r="S1319" t="str">
            <v>N/A (Fast Track)</v>
          </cell>
          <cell r="T1319" t="str">
            <v>N/A (Fast Track)</v>
          </cell>
          <cell r="U1319" t="str">
            <v>Executed</v>
          </cell>
          <cell r="V1319" t="str">
            <v>NA</v>
          </cell>
        </row>
        <row r="1320">
          <cell r="B1320" t="str">
            <v>1315-RD</v>
          </cell>
          <cell r="C1320" t="str">
            <v>Fast Track</v>
          </cell>
          <cell r="D1320" t="str">
            <v>Fast Track</v>
          </cell>
          <cell r="E1320" t="str">
            <v>Commercial</v>
          </cell>
          <cell r="F1320">
            <v>42550</v>
          </cell>
          <cell r="H1320" t="str">
            <v>11/9/20</v>
          </cell>
          <cell r="I1320" t="str">
            <v>COLUSA</v>
          </cell>
          <cell r="J1320" t="str">
            <v>COLUSA SUB</v>
          </cell>
          <cell r="K1320" t="str">
            <v>Engine, Solar PV</v>
          </cell>
          <cell r="L1320" t="str">
            <v>9,323.65</v>
          </cell>
          <cell r="M1320" t="str">
            <v>04/13/2016</v>
          </cell>
          <cell r="N1320" t="str">
            <v>04/29/2016</v>
          </cell>
          <cell r="O1320" t="str">
            <v>D, J, K, M</v>
          </cell>
          <cell r="S1320" t="str">
            <v>N/A (Fast Track)</v>
          </cell>
          <cell r="T1320" t="str">
            <v>N/A (Fast Track)</v>
          </cell>
          <cell r="U1320" t="str">
            <v>Executed</v>
          </cell>
          <cell r="V1320" t="str">
            <v>NA</v>
          </cell>
        </row>
        <row r="1321">
          <cell r="B1321" t="str">
            <v>1316-RD</v>
          </cell>
          <cell r="C1321" t="str">
            <v>Fast Track</v>
          </cell>
          <cell r="D1321" t="str">
            <v>Detailed</v>
          </cell>
          <cell r="E1321" t="str">
            <v>Commercial</v>
          </cell>
          <cell r="F1321">
            <v>42887</v>
          </cell>
          <cell r="G1321" t="str">
            <v>9/30/17</v>
          </cell>
          <cell r="H1321" t="str">
            <v>3/26/19</v>
          </cell>
          <cell r="I1321" t="str">
            <v>FRESNO</v>
          </cell>
          <cell r="J1321" t="str">
            <v>SCHINDLER SUB</v>
          </cell>
          <cell r="K1321" t="str">
            <v>Engine</v>
          </cell>
          <cell r="L1321" t="str">
            <v>800.00</v>
          </cell>
          <cell r="M1321" t="str">
            <v>04/13/2016</v>
          </cell>
          <cell r="N1321" t="str">
            <v>04/29/2016</v>
          </cell>
          <cell r="O1321" t="str">
            <v>B, D, F, I, J, K, M</v>
          </cell>
          <cell r="P1321" t="str">
            <v>05/25/2016</v>
          </cell>
          <cell r="Q1321" t="str">
            <v>N, P</v>
          </cell>
          <cell r="S1321" t="str">
            <v>08/15/2016</v>
          </cell>
          <cell r="U1321" t="str">
            <v>Executed</v>
          </cell>
          <cell r="V1321" t="str">
            <v>NA</v>
          </cell>
        </row>
        <row r="1322">
          <cell r="B1322" t="str">
            <v>1317-RD</v>
          </cell>
          <cell r="C1322" t="str">
            <v>Detailed</v>
          </cell>
          <cell r="D1322" t="str">
            <v>Detailed</v>
          </cell>
          <cell r="E1322" t="str">
            <v>Commercial</v>
          </cell>
          <cell r="F1322">
            <v>42979</v>
          </cell>
          <cell r="G1322" t="str">
            <v>9/15/17</v>
          </cell>
          <cell r="H1322" t="str">
            <v>3/28/19</v>
          </cell>
          <cell r="I1322" t="str">
            <v>KINGS</v>
          </cell>
          <cell r="J1322" t="str">
            <v>GUERNSEY SUB</v>
          </cell>
          <cell r="K1322" t="str">
            <v>Engine</v>
          </cell>
          <cell r="L1322" t="str">
            <v>1,028.00</v>
          </cell>
          <cell r="M1322" t="str">
            <v>04/13/2016</v>
          </cell>
          <cell r="S1322" t="str">
            <v>08/17/2016</v>
          </cell>
          <cell r="U1322" t="str">
            <v>Executed</v>
          </cell>
          <cell r="V1322" t="str">
            <v>NA</v>
          </cell>
        </row>
        <row r="1323">
          <cell r="B1323" t="str">
            <v>1318-RD</v>
          </cell>
          <cell r="C1323" t="str">
            <v>Detailed</v>
          </cell>
          <cell r="D1323" t="str">
            <v>Detailed</v>
          </cell>
          <cell r="E1323" t="str">
            <v>Commercial</v>
          </cell>
          <cell r="F1323">
            <v>42948</v>
          </cell>
          <cell r="G1323" t="str">
            <v>11/30/17</v>
          </cell>
          <cell r="H1323" t="str">
            <v>11/14/18</v>
          </cell>
          <cell r="I1323" t="str">
            <v>MADERA</v>
          </cell>
          <cell r="J1323" t="str">
            <v>DAIRYLAND SUB, MERCED HQ</v>
          </cell>
          <cell r="K1323" t="str">
            <v>Engine</v>
          </cell>
          <cell r="L1323" t="str">
            <v>800.00</v>
          </cell>
          <cell r="M1323" t="str">
            <v>04/13/2016</v>
          </cell>
          <cell r="S1323" t="str">
            <v>07/29/2016</v>
          </cell>
          <cell r="U1323" t="str">
            <v>Executed</v>
          </cell>
          <cell r="V1323" t="str">
            <v>NA</v>
          </cell>
        </row>
        <row r="1324">
          <cell r="B1324" t="str">
            <v>1319-WD</v>
          </cell>
          <cell r="C1324" t="str">
            <v>Independent</v>
          </cell>
          <cell r="D1324" t="str">
            <v>Independent</v>
          </cell>
          <cell r="E1324" t="str">
            <v>Commercial</v>
          </cell>
          <cell r="F1324">
            <v>42580</v>
          </cell>
          <cell r="G1324" t="str">
            <v>8/18/17</v>
          </cell>
          <cell r="H1324" t="str">
            <v>11/2/17</v>
          </cell>
          <cell r="I1324" t="str">
            <v>YUBA</v>
          </cell>
          <cell r="J1324" t="str">
            <v>WHEATLAND SUB</v>
          </cell>
          <cell r="K1324" t="str">
            <v>Engine, Turbine</v>
          </cell>
          <cell r="L1324" t="str">
            <v>3,800.00</v>
          </cell>
          <cell r="M1324" t="str">
            <v>04/20/2016</v>
          </cell>
          <cell r="S1324" t="str">
            <v>03/08/2017</v>
          </cell>
          <cell r="U1324" t="str">
            <v>Executed</v>
          </cell>
          <cell r="V1324" t="str">
            <v>NA</v>
          </cell>
        </row>
        <row r="1325">
          <cell r="B1325" t="str">
            <v>1320-WD</v>
          </cell>
          <cell r="C1325" t="str">
            <v>Independent</v>
          </cell>
          <cell r="D1325" t="str">
            <v>Independent</v>
          </cell>
          <cell r="E1325" t="str">
            <v>Implementation</v>
          </cell>
          <cell r="F1325">
            <v>43189</v>
          </cell>
          <cell r="G1325" t="str">
            <v>3/1/19</v>
          </cell>
          <cell r="I1325" t="str">
            <v>SANTA BARBARA</v>
          </cell>
          <cell r="J1325" t="str">
            <v>CABRILLO SUB</v>
          </cell>
          <cell r="K1325" t="str">
            <v>Wind</v>
          </cell>
          <cell r="L1325" t="str">
            <v>99,000.00</v>
          </cell>
          <cell r="M1325" t="str">
            <v>04/20/2016</v>
          </cell>
          <cell r="S1325" t="str">
            <v>10/28/2016</v>
          </cell>
          <cell r="T1325" t="str">
            <v>11/19/2018</v>
          </cell>
          <cell r="U1325" t="str">
            <v>Executed</v>
          </cell>
          <cell r="V1325" t="str">
            <v>NA</v>
          </cell>
        </row>
        <row r="1326">
          <cell r="B1326" t="str">
            <v>1321-RD</v>
          </cell>
          <cell r="C1326" t="str">
            <v>Fast Track</v>
          </cell>
          <cell r="D1326" t="str">
            <v>Fast Track</v>
          </cell>
          <cell r="E1326" t="str">
            <v>Commercial</v>
          </cell>
          <cell r="F1326">
            <v>42550</v>
          </cell>
          <cell r="H1326" t="str">
            <v>1/12/17</v>
          </cell>
          <cell r="I1326" t="str">
            <v>Santa Clara</v>
          </cell>
          <cell r="J1326" t="str">
            <v>MCKEE SUB</v>
          </cell>
          <cell r="K1326" t="str">
            <v>Solar PV</v>
          </cell>
          <cell r="L1326" t="str">
            <v>205.12</v>
          </cell>
          <cell r="M1326" t="str">
            <v>04/20/2016</v>
          </cell>
          <cell r="N1326" t="str">
            <v>05/27/2016</v>
          </cell>
          <cell r="S1326" t="str">
            <v>N/A (Fast Track)</v>
          </cell>
          <cell r="T1326" t="str">
            <v>N/A (Fast Track)</v>
          </cell>
          <cell r="U1326" t="str">
            <v>Executed</v>
          </cell>
          <cell r="V1326" t="str">
            <v>NA</v>
          </cell>
        </row>
        <row r="1327">
          <cell r="B1327" t="str">
            <v>1322-RD</v>
          </cell>
          <cell r="C1327" t="str">
            <v>Fast Track</v>
          </cell>
          <cell r="D1327" t="str">
            <v>Fast Track</v>
          </cell>
          <cell r="E1327" t="str">
            <v>Commercial</v>
          </cell>
          <cell r="F1327">
            <v>42550</v>
          </cell>
          <cell r="H1327" t="str">
            <v>1/12/17</v>
          </cell>
          <cell r="I1327" t="str">
            <v>SANTA CLARA</v>
          </cell>
          <cell r="J1327" t="str">
            <v>HICKS SUB</v>
          </cell>
          <cell r="K1327" t="str">
            <v>Solar PV</v>
          </cell>
          <cell r="L1327" t="str">
            <v>205.14</v>
          </cell>
          <cell r="M1327" t="str">
            <v>04/20/2016</v>
          </cell>
          <cell r="N1327" t="str">
            <v>05/27/2016</v>
          </cell>
          <cell r="S1327" t="str">
            <v>N/A (Fast Track)</v>
          </cell>
          <cell r="T1327" t="str">
            <v>N/A (Fast Track)</v>
          </cell>
          <cell r="U1327" t="str">
            <v>Executed</v>
          </cell>
          <cell r="V1327" t="str">
            <v>NA</v>
          </cell>
        </row>
        <row r="1328">
          <cell r="B1328" t="str">
            <v>1323-RD</v>
          </cell>
          <cell r="C1328" t="str">
            <v>Fast Track</v>
          </cell>
          <cell r="D1328" t="str">
            <v>Fast Track</v>
          </cell>
          <cell r="E1328" t="str">
            <v>Withdrawn</v>
          </cell>
          <cell r="F1328">
            <v>42550</v>
          </cell>
          <cell r="G1328" t="str">
            <v>Withdrawn</v>
          </cell>
          <cell r="H1328" t="str">
            <v>Withdrawn</v>
          </cell>
          <cell r="I1328" t="str">
            <v>Withdrawn</v>
          </cell>
          <cell r="J1328" t="str">
            <v>Withdrawn</v>
          </cell>
          <cell r="K1328" t="str">
            <v>Other</v>
          </cell>
          <cell r="L1328" t="str">
            <v>5.00</v>
          </cell>
          <cell r="M1328" t="str">
            <v>04/27/2016</v>
          </cell>
          <cell r="N1328" t="str">
            <v>05/24/2016</v>
          </cell>
          <cell r="O1328" t="str">
            <v>H</v>
          </cell>
          <cell r="S1328" t="str">
            <v>N/A (Fast Track)</v>
          </cell>
          <cell r="T1328" t="str">
            <v>N/A (Fast Track)</v>
          </cell>
          <cell r="U1328" t="str">
            <v>Withdrawn</v>
          </cell>
          <cell r="V1328" t="str">
            <v>NA</v>
          </cell>
        </row>
        <row r="1329">
          <cell r="B1329" t="str">
            <v>1324-RD</v>
          </cell>
          <cell r="C1329" t="str">
            <v>Detailed</v>
          </cell>
          <cell r="D1329" t="str">
            <v>Detailed</v>
          </cell>
          <cell r="E1329" t="str">
            <v>Withdrawn</v>
          </cell>
          <cell r="F1329">
            <v>43040</v>
          </cell>
          <cell r="G1329" t="str">
            <v>Withdrawn</v>
          </cell>
          <cell r="H1329" t="str">
            <v>Withdrawn</v>
          </cell>
          <cell r="I1329" t="str">
            <v>Withdrawn</v>
          </cell>
          <cell r="J1329" t="str">
            <v>Withdrawn</v>
          </cell>
          <cell r="K1329" t="str">
            <v>Engine</v>
          </cell>
          <cell r="L1329" t="str">
            <v>800.00</v>
          </cell>
          <cell r="M1329" t="str">
            <v>04/27/2016</v>
          </cell>
          <cell r="S1329" t="str">
            <v>09/28/2016</v>
          </cell>
          <cell r="U1329" t="str">
            <v>Withdrawn</v>
          </cell>
          <cell r="V1329" t="str">
            <v>NA</v>
          </cell>
        </row>
        <row r="1330">
          <cell r="B1330" t="str">
            <v>1325-RD</v>
          </cell>
          <cell r="C1330" t="str">
            <v>Fast Track</v>
          </cell>
          <cell r="D1330" t="str">
            <v>Fast Track</v>
          </cell>
          <cell r="E1330" t="str">
            <v>Withdrawn</v>
          </cell>
          <cell r="F1330">
            <v>43040</v>
          </cell>
          <cell r="G1330" t="str">
            <v>Withdrawn</v>
          </cell>
          <cell r="H1330" t="str">
            <v>Withdrawn</v>
          </cell>
          <cell r="I1330" t="str">
            <v>Withdrawn</v>
          </cell>
          <cell r="J1330" t="str">
            <v>Withdrawn</v>
          </cell>
          <cell r="K1330" t="str">
            <v>Reciprocating Engine</v>
          </cell>
          <cell r="L1330" t="str">
            <v>1,028.00</v>
          </cell>
          <cell r="M1330" t="str">
            <v>05/04/2016</v>
          </cell>
          <cell r="S1330" t="str">
            <v>N/A (Fast Track)</v>
          </cell>
          <cell r="T1330" t="str">
            <v>N/A (Fast Track)</v>
          </cell>
          <cell r="U1330" t="str">
            <v>Withdrawn</v>
          </cell>
          <cell r="V1330" t="str">
            <v>NA</v>
          </cell>
        </row>
        <row r="1331">
          <cell r="B1331" t="str">
            <v>1326-RD</v>
          </cell>
          <cell r="C1331" t="str">
            <v>Fast Track</v>
          </cell>
          <cell r="D1331" t="str">
            <v>Fast Track</v>
          </cell>
          <cell r="E1331" t="str">
            <v>Withdrawn</v>
          </cell>
          <cell r="F1331">
            <v>42578</v>
          </cell>
          <cell r="G1331" t="str">
            <v>Withdrawn</v>
          </cell>
          <cell r="H1331" t="str">
            <v>Withdrawn</v>
          </cell>
          <cell r="I1331" t="str">
            <v>Withdrawn</v>
          </cell>
          <cell r="J1331" t="str">
            <v>Withdrawn</v>
          </cell>
          <cell r="K1331" t="str">
            <v>Solar PV</v>
          </cell>
          <cell r="L1331" t="str">
            <v>5,000.00</v>
          </cell>
          <cell r="M1331" t="str">
            <v>05/04/2016</v>
          </cell>
          <cell r="N1331" t="str">
            <v>05/24/2016</v>
          </cell>
          <cell r="O1331" t="str">
            <v>D, F, H, J, K</v>
          </cell>
          <cell r="S1331" t="str">
            <v>N/A (Fast Track)</v>
          </cell>
          <cell r="T1331" t="str">
            <v>N/A (Fast Track)</v>
          </cell>
          <cell r="U1331" t="str">
            <v>Withdrawn</v>
          </cell>
          <cell r="V1331" t="str">
            <v>NA</v>
          </cell>
        </row>
        <row r="1332">
          <cell r="B1332" t="str">
            <v>1327-RD</v>
          </cell>
          <cell r="C1332" t="str">
            <v>Fast Track</v>
          </cell>
          <cell r="D1332" t="str">
            <v>Fast Track</v>
          </cell>
          <cell r="E1332" t="str">
            <v>Withdrawn</v>
          </cell>
          <cell r="F1332">
            <v>42579</v>
          </cell>
          <cell r="G1332" t="str">
            <v>Withdrawn</v>
          </cell>
          <cell r="H1332" t="str">
            <v>Withdrawn</v>
          </cell>
          <cell r="I1332" t="str">
            <v>Withdrawn</v>
          </cell>
          <cell r="J1332" t="str">
            <v>Withdrawn</v>
          </cell>
          <cell r="K1332" t="str">
            <v>Solar PV</v>
          </cell>
          <cell r="L1332" t="str">
            <v>446.10</v>
          </cell>
          <cell r="M1332" t="str">
            <v>05/04/2016</v>
          </cell>
          <cell r="N1332" t="str">
            <v>05/24/2016</v>
          </cell>
          <cell r="O1332" t="str">
            <v>D, F, H, J, M</v>
          </cell>
          <cell r="P1332" t="str">
            <v>07/06/2016</v>
          </cell>
          <cell r="S1332" t="str">
            <v>N/A (Fast Track)</v>
          </cell>
          <cell r="T1332" t="str">
            <v>N/A (Fast Track)</v>
          </cell>
          <cell r="U1332" t="str">
            <v>Withdrawn</v>
          </cell>
          <cell r="V1332" t="str">
            <v>NA</v>
          </cell>
        </row>
        <row r="1333">
          <cell r="B1333" t="str">
            <v>1328-RD</v>
          </cell>
          <cell r="C1333" t="str">
            <v>Fast Track</v>
          </cell>
          <cell r="D1333" t="str">
            <v>Fast Track</v>
          </cell>
          <cell r="E1333" t="str">
            <v>Commercial</v>
          </cell>
          <cell r="F1333">
            <v>42578</v>
          </cell>
          <cell r="H1333" t="str">
            <v>3/30/17</v>
          </cell>
          <cell r="I1333" t="str">
            <v>SANTA CLARA</v>
          </cell>
          <cell r="K1333" t="str">
            <v>Solar PV, Steam Turbine, Turbine</v>
          </cell>
          <cell r="L1333" t="str">
            <v xml:space="preserve">-51,183.85 </v>
          </cell>
          <cell r="M1333" t="str">
            <v>05/04/2016</v>
          </cell>
          <cell r="N1333" t="str">
            <v>05/18/2016</v>
          </cell>
          <cell r="P1333" t="str">
            <v>07/18/2016</v>
          </cell>
          <cell r="S1333" t="str">
            <v>N/A (Fast Track)</v>
          </cell>
          <cell r="T1333" t="str">
            <v>N/A (Fast Track)</v>
          </cell>
          <cell r="U1333" t="str">
            <v>Executed</v>
          </cell>
          <cell r="V1333" t="str">
            <v>NA</v>
          </cell>
        </row>
        <row r="1334">
          <cell r="B1334" t="str">
            <v>1329-RD</v>
          </cell>
          <cell r="C1334" t="str">
            <v>Fast Track</v>
          </cell>
          <cell r="D1334" t="str">
            <v>Fast Track</v>
          </cell>
          <cell r="E1334" t="str">
            <v>Withdrawn</v>
          </cell>
          <cell r="F1334">
            <v>43147</v>
          </cell>
          <cell r="G1334" t="str">
            <v>Withdrawn</v>
          </cell>
          <cell r="H1334" t="str">
            <v>Withdrawn</v>
          </cell>
          <cell r="I1334" t="str">
            <v>Withdrawn</v>
          </cell>
          <cell r="J1334" t="str">
            <v>Withdrawn</v>
          </cell>
          <cell r="K1334" t="str">
            <v>Hydro</v>
          </cell>
          <cell r="L1334" t="str">
            <v>1,440.00</v>
          </cell>
          <cell r="M1334" t="str">
            <v>05/11/2016</v>
          </cell>
          <cell r="N1334" t="str">
            <v>05/31/2016</v>
          </cell>
          <cell r="O1334" t="str">
            <v>Fail: A1, B, D, G, I, J, K</v>
          </cell>
          <cell r="P1334" t="str">
            <v>08/01/2016</v>
          </cell>
          <cell r="S1334" t="str">
            <v>N/A (Fast Track)</v>
          </cell>
          <cell r="T1334" t="str">
            <v>N/A (Fast Track)</v>
          </cell>
          <cell r="U1334" t="str">
            <v>Withdrawn</v>
          </cell>
          <cell r="V1334" t="str">
            <v>NA</v>
          </cell>
        </row>
        <row r="1335">
          <cell r="B1335" t="str">
            <v>1330-WD</v>
          </cell>
          <cell r="C1335" t="str">
            <v>Fast Track</v>
          </cell>
          <cell r="D1335" t="str">
            <v>Fast Track</v>
          </cell>
          <cell r="E1335" t="str">
            <v>Withdrawn</v>
          </cell>
          <cell r="F1335">
            <v>42832</v>
          </cell>
          <cell r="G1335" t="str">
            <v>Withdrawn</v>
          </cell>
          <cell r="H1335" t="str">
            <v>Withdrawn</v>
          </cell>
          <cell r="I1335" t="str">
            <v>Withdrawn</v>
          </cell>
          <cell r="J1335" t="str">
            <v>Withdrawn</v>
          </cell>
          <cell r="K1335" t="str">
            <v>Solar PV</v>
          </cell>
          <cell r="L1335" t="str">
            <v>1,980.00</v>
          </cell>
          <cell r="M1335" t="str">
            <v>05/11/2016</v>
          </cell>
          <cell r="N1335" t="str">
            <v>06/02/2016</v>
          </cell>
          <cell r="O1335" t="str">
            <v>2, 10</v>
          </cell>
          <cell r="S1335" t="str">
            <v>N/A (Fast Track)</v>
          </cell>
          <cell r="T1335" t="str">
            <v>N/A (Fast Track)</v>
          </cell>
          <cell r="U1335" t="str">
            <v>Withdrawn</v>
          </cell>
          <cell r="V1335" t="str">
            <v>NA</v>
          </cell>
        </row>
        <row r="1336">
          <cell r="B1336" t="str">
            <v>1331-WD</v>
          </cell>
          <cell r="C1336" t="str">
            <v>Fast Track</v>
          </cell>
          <cell r="D1336" t="str">
            <v>Fast Track</v>
          </cell>
          <cell r="E1336" t="str">
            <v>Commercial</v>
          </cell>
          <cell r="F1336">
            <v>42846</v>
          </cell>
          <cell r="G1336" t="str">
            <v>3/3/19</v>
          </cell>
          <cell r="H1336" t="str">
            <v>7/20/18</v>
          </cell>
          <cell r="I1336" t="str">
            <v>CONTRA COSTA</v>
          </cell>
          <cell r="J1336" t="str">
            <v>CONTRA COSTA SUB</v>
          </cell>
          <cell r="K1336" t="str">
            <v>Solar PV</v>
          </cell>
          <cell r="L1336" t="str">
            <v>900.00</v>
          </cell>
          <cell r="M1336" t="str">
            <v>05/11/2016</v>
          </cell>
          <cell r="N1336" t="str">
            <v>06/01/2016</v>
          </cell>
          <cell r="O1336" t="str">
            <v>2, 7, 9, 10</v>
          </cell>
          <cell r="P1336" t="str">
            <v>07/13/2016</v>
          </cell>
          <cell r="S1336" t="str">
            <v>N/A (Fast Track)</v>
          </cell>
          <cell r="T1336" t="str">
            <v>N/A (Fast Track)</v>
          </cell>
          <cell r="U1336" t="str">
            <v>Executed</v>
          </cell>
          <cell r="V1336" t="str">
            <v>NA</v>
          </cell>
        </row>
        <row r="1337">
          <cell r="B1337" t="str">
            <v>1332-WD</v>
          </cell>
          <cell r="C1337" t="str">
            <v>Independent</v>
          </cell>
          <cell r="D1337" t="str">
            <v>Independent</v>
          </cell>
          <cell r="E1337" t="str">
            <v>Withdrawn</v>
          </cell>
          <cell r="F1337">
            <v>42755</v>
          </cell>
          <cell r="G1337" t="str">
            <v>Withdrawn</v>
          </cell>
          <cell r="H1337" t="str">
            <v>Withdrawn</v>
          </cell>
          <cell r="I1337" t="str">
            <v>Withdrawn</v>
          </cell>
          <cell r="J1337" t="str">
            <v>Withdrawn</v>
          </cell>
          <cell r="K1337" t="str">
            <v>Reciprocating Engine</v>
          </cell>
          <cell r="L1337" t="str">
            <v>1,062.00</v>
          </cell>
          <cell r="M1337" t="str">
            <v>05/18/2016</v>
          </cell>
          <cell r="S1337" t="str">
            <v>10/13/2016</v>
          </cell>
          <cell r="U1337" t="str">
            <v>Withdrawn</v>
          </cell>
          <cell r="V1337" t="str">
            <v>NA</v>
          </cell>
        </row>
        <row r="1338">
          <cell r="B1338" t="str">
            <v>1333-WD</v>
          </cell>
          <cell r="C1338" t="str">
            <v>Independent</v>
          </cell>
          <cell r="D1338" t="str">
            <v>Independent</v>
          </cell>
          <cell r="E1338" t="str">
            <v>Withdrawn</v>
          </cell>
          <cell r="F1338">
            <v>43100</v>
          </cell>
          <cell r="G1338" t="str">
            <v>Withdrawn</v>
          </cell>
          <cell r="H1338" t="str">
            <v>Withdrawn</v>
          </cell>
          <cell r="I1338" t="str">
            <v>Withdrawn</v>
          </cell>
          <cell r="J1338" t="str">
            <v>Withdrawn</v>
          </cell>
          <cell r="K1338" t="str">
            <v>Solar PV</v>
          </cell>
          <cell r="L1338" t="str">
            <v>2,250.00</v>
          </cell>
          <cell r="M1338" t="str">
            <v>05/18/2016</v>
          </cell>
          <cell r="S1338" t="str">
            <v>07/08/2016</v>
          </cell>
          <cell r="U1338" t="str">
            <v>Withdrawn</v>
          </cell>
          <cell r="V1338" t="str">
            <v>NA</v>
          </cell>
        </row>
        <row r="1339">
          <cell r="B1339" t="str">
            <v>1334-RD</v>
          </cell>
          <cell r="C1339" t="str">
            <v>Fast Track</v>
          </cell>
          <cell r="D1339" t="str">
            <v>Fast Track</v>
          </cell>
          <cell r="E1339" t="str">
            <v>Withdrawn</v>
          </cell>
          <cell r="F1339">
            <v>43251</v>
          </cell>
          <cell r="G1339" t="str">
            <v>Withdrawn</v>
          </cell>
          <cell r="H1339" t="str">
            <v>Withdrawn</v>
          </cell>
          <cell r="I1339" t="str">
            <v>Withdrawn</v>
          </cell>
          <cell r="J1339" t="str">
            <v>Withdrawn</v>
          </cell>
          <cell r="K1339" t="str">
            <v>Solar PV</v>
          </cell>
          <cell r="L1339" t="str">
            <v>1,215.00</v>
          </cell>
          <cell r="M1339" t="str">
            <v>05/18/2016</v>
          </cell>
          <cell r="N1339" t="str">
            <v>06/02/2016</v>
          </cell>
          <cell r="O1339" t="str">
            <v>G, J, K, M</v>
          </cell>
          <cell r="S1339" t="str">
            <v>N/A (Fast Track)</v>
          </cell>
          <cell r="T1339" t="str">
            <v>N/A (Fast Track)</v>
          </cell>
          <cell r="U1339" t="str">
            <v>Withdrawn</v>
          </cell>
          <cell r="V1339" t="str">
            <v>NA</v>
          </cell>
        </row>
        <row r="1340">
          <cell r="B1340" t="str">
            <v>1335-RD</v>
          </cell>
          <cell r="C1340" t="str">
            <v>Fast Track</v>
          </cell>
          <cell r="D1340" t="str">
            <v>Fast Track</v>
          </cell>
          <cell r="E1340" t="str">
            <v>Withdrawn</v>
          </cell>
          <cell r="F1340">
            <v>43084</v>
          </cell>
          <cell r="G1340" t="str">
            <v>Withdrawn</v>
          </cell>
          <cell r="H1340" t="str">
            <v>Withdrawn</v>
          </cell>
          <cell r="I1340" t="str">
            <v>Withdrawn</v>
          </cell>
          <cell r="J1340" t="str">
            <v>Withdrawn</v>
          </cell>
          <cell r="K1340" t="str">
            <v>Solar PV</v>
          </cell>
          <cell r="L1340" t="str">
            <v>2,000.00</v>
          </cell>
          <cell r="M1340" t="str">
            <v>05/25/2016</v>
          </cell>
          <cell r="N1340" t="str">
            <v>06/15/2016</v>
          </cell>
          <cell r="P1340" t="str">
            <v>07/27/2016</v>
          </cell>
          <cell r="S1340" t="str">
            <v>N/A (Fast Track)</v>
          </cell>
          <cell r="T1340" t="str">
            <v>N/A (Fast Track)</v>
          </cell>
          <cell r="U1340" t="str">
            <v>Withdrawn</v>
          </cell>
          <cell r="V1340" t="str">
            <v>R21 Transition to WDT GIA</v>
          </cell>
        </row>
        <row r="1341">
          <cell r="B1341" t="str">
            <v>1336-RD</v>
          </cell>
          <cell r="C1341" t="str">
            <v>Fast Track</v>
          </cell>
          <cell r="D1341" t="str">
            <v>Fast Track</v>
          </cell>
          <cell r="E1341" t="str">
            <v>Commercial</v>
          </cell>
          <cell r="F1341">
            <v>42790</v>
          </cell>
          <cell r="H1341" t="str">
            <v>5/3/17</v>
          </cell>
          <cell r="I1341" t="str">
            <v>SOLANO</v>
          </cell>
          <cell r="J1341" t="str">
            <v>VACA DIXON SUB</v>
          </cell>
          <cell r="K1341" t="str">
            <v>Solar PV</v>
          </cell>
          <cell r="L1341" t="str">
            <v>3,750.00</v>
          </cell>
          <cell r="M1341" t="str">
            <v>05/25/2016</v>
          </cell>
          <cell r="N1341" t="str">
            <v>06/15/2016</v>
          </cell>
          <cell r="P1341" t="str">
            <v>08/02/2016</v>
          </cell>
          <cell r="S1341" t="str">
            <v>N/A (Fast Track)</v>
          </cell>
          <cell r="T1341" t="str">
            <v>N/A (Fast Track)</v>
          </cell>
          <cell r="U1341" t="str">
            <v>Executed</v>
          </cell>
          <cell r="V1341" t="str">
            <v>NA</v>
          </cell>
        </row>
        <row r="1342">
          <cell r="B1342" t="str">
            <v>1337-RD</v>
          </cell>
          <cell r="C1342" t="str">
            <v>Fast Track</v>
          </cell>
          <cell r="D1342" t="str">
            <v>Fast Track</v>
          </cell>
          <cell r="E1342" t="str">
            <v>Commercial</v>
          </cell>
          <cell r="F1342">
            <v>42790</v>
          </cell>
          <cell r="H1342" t="str">
            <v>5/3/17</v>
          </cell>
          <cell r="I1342" t="str">
            <v>SOLANO</v>
          </cell>
          <cell r="J1342" t="str">
            <v>VACA DIXON SUB</v>
          </cell>
          <cell r="K1342" t="str">
            <v>Solar PV</v>
          </cell>
          <cell r="L1342" t="str">
            <v>3,137.82</v>
          </cell>
          <cell r="M1342" t="str">
            <v>05/25/2016</v>
          </cell>
          <cell r="N1342" t="str">
            <v>06/15/2016</v>
          </cell>
          <cell r="P1342" t="str">
            <v>08/02/2016</v>
          </cell>
          <cell r="S1342" t="str">
            <v>N/A (Fast Track)</v>
          </cell>
          <cell r="T1342" t="str">
            <v>N/A (Fast Track)</v>
          </cell>
          <cell r="U1342" t="str">
            <v>Executed</v>
          </cell>
          <cell r="V1342" t="str">
            <v>NA</v>
          </cell>
        </row>
        <row r="1343">
          <cell r="B1343" t="str">
            <v>1338-WD</v>
          </cell>
          <cell r="C1343" t="str">
            <v>Independent</v>
          </cell>
          <cell r="D1343" t="str">
            <v>Independent</v>
          </cell>
          <cell r="E1343" t="str">
            <v>Withdrawn</v>
          </cell>
          <cell r="F1343">
            <v>43251</v>
          </cell>
          <cell r="G1343" t="str">
            <v>Withdrawn</v>
          </cell>
          <cell r="H1343" t="str">
            <v>Withdrawn</v>
          </cell>
          <cell r="I1343" t="str">
            <v>Withdrawn</v>
          </cell>
          <cell r="J1343" t="str">
            <v>Withdrawn</v>
          </cell>
          <cell r="K1343" t="str">
            <v>Other</v>
          </cell>
          <cell r="L1343" t="str">
            <v>15,000.00</v>
          </cell>
          <cell r="M1343" t="str">
            <v>05/25/2016</v>
          </cell>
          <cell r="S1343" t="str">
            <v>10/12/2016</v>
          </cell>
          <cell r="T1343" t="str">
            <v>03/14/2017</v>
          </cell>
          <cell r="U1343" t="str">
            <v>Withdrawn</v>
          </cell>
          <cell r="V1343" t="str">
            <v>NA</v>
          </cell>
        </row>
        <row r="1344">
          <cell r="B1344" t="str">
            <v>1339-RD</v>
          </cell>
          <cell r="C1344" t="str">
            <v>Fast Track</v>
          </cell>
          <cell r="D1344" t="str">
            <v>Fast Track</v>
          </cell>
          <cell r="E1344" t="str">
            <v>Commercial</v>
          </cell>
          <cell r="F1344">
            <v>42552</v>
          </cell>
          <cell r="H1344" t="str">
            <v>12/12/16</v>
          </cell>
          <cell r="I1344" t="str">
            <v>ALAMEDA</v>
          </cell>
          <cell r="J1344" t="str">
            <v>GRANT SUB</v>
          </cell>
          <cell r="K1344" t="str">
            <v>Storage</v>
          </cell>
          <cell r="L1344" t="str">
            <v>30.00</v>
          </cell>
          <cell r="M1344" t="str">
            <v>05/25/2016</v>
          </cell>
          <cell r="N1344" t="str">
            <v>06/29/2016</v>
          </cell>
          <cell r="S1344" t="str">
            <v>N/A (Fast Track)</v>
          </cell>
          <cell r="T1344" t="str">
            <v>N/A (Fast Track)</v>
          </cell>
          <cell r="U1344" t="str">
            <v>Executed</v>
          </cell>
          <cell r="V1344" t="str">
            <v>NA</v>
          </cell>
        </row>
        <row r="1345">
          <cell r="B1345" t="str">
            <v>1340-RD</v>
          </cell>
          <cell r="C1345" t="str">
            <v>Fast Track</v>
          </cell>
          <cell r="D1345" t="str">
            <v>Fast Track</v>
          </cell>
          <cell r="E1345" t="str">
            <v>Commercial</v>
          </cell>
          <cell r="F1345">
            <v>42510</v>
          </cell>
          <cell r="H1345" t="str">
            <v>2/16/17</v>
          </cell>
          <cell r="I1345" t="str">
            <v>ALAMEDA</v>
          </cell>
          <cell r="K1345" t="str">
            <v>Solar PV</v>
          </cell>
          <cell r="L1345" t="str">
            <v>69.10</v>
          </cell>
          <cell r="M1345" t="str">
            <v>05/25/2016</v>
          </cell>
          <cell r="N1345" t="str">
            <v>07/15/2016</v>
          </cell>
          <cell r="S1345" t="str">
            <v>N/A (Fast Track)</v>
          </cell>
          <cell r="T1345" t="str">
            <v>N/A (Fast Track)</v>
          </cell>
          <cell r="U1345" t="str">
            <v>Executed</v>
          </cell>
          <cell r="V1345" t="str">
            <v>NA</v>
          </cell>
        </row>
        <row r="1346">
          <cell r="B1346" t="str">
            <v>1341-RD</v>
          </cell>
          <cell r="C1346" t="str">
            <v>Fast Track</v>
          </cell>
          <cell r="D1346" t="str">
            <v>Fast Track</v>
          </cell>
          <cell r="E1346" t="str">
            <v>Commercial</v>
          </cell>
          <cell r="F1346">
            <v>42580</v>
          </cell>
          <cell r="H1346" t="str">
            <v>12/10/18</v>
          </cell>
          <cell r="I1346" t="str">
            <v>EL DORADO</v>
          </cell>
          <cell r="K1346" t="str">
            <v>Hydro</v>
          </cell>
          <cell r="L1346" t="str">
            <v>484.90</v>
          </cell>
          <cell r="M1346" t="str">
            <v>06/01/2016</v>
          </cell>
          <cell r="N1346" t="str">
            <v>06/22/2016</v>
          </cell>
          <cell r="O1346" t="str">
            <v>H</v>
          </cell>
          <cell r="P1346" t="str">
            <v>08/17/2016</v>
          </cell>
          <cell r="S1346" t="str">
            <v>N/A (Fast Track)</v>
          </cell>
          <cell r="T1346" t="str">
            <v>N/A (Fast Track)</v>
          </cell>
          <cell r="U1346" t="str">
            <v>Executed</v>
          </cell>
          <cell r="V1346" t="str">
            <v>NA</v>
          </cell>
        </row>
        <row r="1347">
          <cell r="B1347" t="str">
            <v>1342-RD</v>
          </cell>
          <cell r="C1347" t="str">
            <v>Fast Track</v>
          </cell>
          <cell r="D1347" t="str">
            <v>Fast Track</v>
          </cell>
          <cell r="E1347" t="str">
            <v>Withdrawn</v>
          </cell>
          <cell r="F1347">
            <v>42689</v>
          </cell>
          <cell r="G1347" t="str">
            <v>Withdrawn</v>
          </cell>
          <cell r="H1347" t="str">
            <v>Withdrawn</v>
          </cell>
          <cell r="I1347" t="str">
            <v>Withdrawn</v>
          </cell>
          <cell r="J1347" t="str">
            <v>Withdrawn</v>
          </cell>
          <cell r="K1347" t="str">
            <v>Solar PV</v>
          </cell>
          <cell r="L1347" t="str">
            <v>864.00</v>
          </cell>
          <cell r="M1347" t="str">
            <v>06/01/2016</v>
          </cell>
          <cell r="N1347" t="str">
            <v>06/21/2016</v>
          </cell>
          <cell r="O1347" t="str">
            <v>D, F, H, J, K</v>
          </cell>
          <cell r="P1347" t="str">
            <v>08/01/2016</v>
          </cell>
          <cell r="S1347" t="str">
            <v>N/A (Fast Track)</v>
          </cell>
          <cell r="T1347" t="str">
            <v>N/A (Fast Track)</v>
          </cell>
          <cell r="U1347" t="str">
            <v>Withdrawn</v>
          </cell>
          <cell r="V1347" t="str">
            <v>NA</v>
          </cell>
        </row>
        <row r="1348">
          <cell r="B1348" t="str">
            <v>1343-RD</v>
          </cell>
          <cell r="C1348" t="str">
            <v>Detailed</v>
          </cell>
          <cell r="D1348" t="str">
            <v>Detailed</v>
          </cell>
          <cell r="E1348" t="str">
            <v>Withdrawn</v>
          </cell>
          <cell r="F1348">
            <v>43040</v>
          </cell>
          <cell r="G1348" t="str">
            <v>Withdrawn</v>
          </cell>
          <cell r="H1348" t="str">
            <v>Withdrawn</v>
          </cell>
          <cell r="I1348" t="str">
            <v>Withdrawn</v>
          </cell>
          <cell r="J1348" t="str">
            <v>Withdrawn</v>
          </cell>
          <cell r="K1348" t="str">
            <v>Engine</v>
          </cell>
          <cell r="L1348" t="str">
            <v>1,000.00</v>
          </cell>
          <cell r="M1348" t="str">
            <v>06/08/2016</v>
          </cell>
          <cell r="S1348" t="str">
            <v>09/01/2016</v>
          </cell>
          <cell r="U1348" t="str">
            <v>Withdrawn</v>
          </cell>
          <cell r="V1348" t="str">
            <v>NA</v>
          </cell>
        </row>
        <row r="1349">
          <cell r="B1349" t="str">
            <v>1344-RD</v>
          </cell>
          <cell r="C1349" t="str">
            <v>Fast Track</v>
          </cell>
          <cell r="D1349" t="str">
            <v>Fast Track</v>
          </cell>
          <cell r="E1349" t="str">
            <v>Withdrawn</v>
          </cell>
          <cell r="F1349">
            <v>42856</v>
          </cell>
          <cell r="G1349" t="str">
            <v>Withdrawn</v>
          </cell>
          <cell r="H1349" t="str">
            <v>Withdrawn</v>
          </cell>
          <cell r="I1349" t="str">
            <v>Withdrawn</v>
          </cell>
          <cell r="J1349" t="str">
            <v>Withdrawn</v>
          </cell>
          <cell r="K1349" t="str">
            <v>Micro Turbine</v>
          </cell>
          <cell r="L1349" t="str">
            <v>65.00</v>
          </cell>
          <cell r="M1349" t="str">
            <v>06/08/2016</v>
          </cell>
          <cell r="N1349" t="str">
            <v>07/01/2016</v>
          </cell>
          <cell r="O1349" t="str">
            <v>F, H, J</v>
          </cell>
          <cell r="P1349" t="str">
            <v>09/20/2016</v>
          </cell>
          <cell r="S1349" t="str">
            <v>N/A (Fast Track)</v>
          </cell>
          <cell r="T1349" t="str">
            <v>N/A (Fast Track)</v>
          </cell>
          <cell r="U1349" t="str">
            <v>Withdrawn</v>
          </cell>
          <cell r="V1349" t="str">
            <v>NA</v>
          </cell>
        </row>
        <row r="1350">
          <cell r="B1350" t="str">
            <v>1345-RD</v>
          </cell>
          <cell r="C1350" t="str">
            <v>Fast Track</v>
          </cell>
          <cell r="D1350" t="str">
            <v>Fast Track</v>
          </cell>
          <cell r="E1350" t="str">
            <v>Commercial</v>
          </cell>
          <cell r="F1350">
            <v>42887</v>
          </cell>
          <cell r="H1350" t="str">
            <v>12/11/20</v>
          </cell>
          <cell r="I1350" t="str">
            <v>AMADOR</v>
          </cell>
          <cell r="J1350" t="str">
            <v>CLAY SUB</v>
          </cell>
          <cell r="K1350" t="str">
            <v>Hydro</v>
          </cell>
          <cell r="L1350" t="str">
            <v>447.60</v>
          </cell>
          <cell r="M1350" t="str">
            <v>06/08/2016</v>
          </cell>
          <cell r="N1350" t="str">
            <v>06/28/2016</v>
          </cell>
          <cell r="O1350" t="str">
            <v>Fail: A1, B, C, D, F, G, I</v>
          </cell>
          <cell r="P1350" t="str">
            <v>08/08/2016</v>
          </cell>
          <cell r="Q1350" t="str">
            <v>Pass with Upgrades</v>
          </cell>
          <cell r="S1350" t="str">
            <v>N/A (Fast Track)</v>
          </cell>
          <cell r="T1350" t="str">
            <v>N/A (Fast Track)</v>
          </cell>
          <cell r="U1350" t="str">
            <v>Executed</v>
          </cell>
          <cell r="V1350" t="str">
            <v>NA</v>
          </cell>
        </row>
        <row r="1351">
          <cell r="B1351" t="str">
            <v>1346-RD</v>
          </cell>
          <cell r="C1351" t="str">
            <v>Fast Track</v>
          </cell>
          <cell r="D1351" t="str">
            <v>Fast Track</v>
          </cell>
          <cell r="E1351" t="str">
            <v>Withdrawn</v>
          </cell>
          <cell r="F1351">
            <v>42529</v>
          </cell>
          <cell r="G1351" t="str">
            <v>Withdrawn</v>
          </cell>
          <cell r="H1351" t="str">
            <v>Withdrawn</v>
          </cell>
          <cell r="I1351" t="str">
            <v>Withdrawn</v>
          </cell>
          <cell r="J1351" t="str">
            <v>Withdrawn</v>
          </cell>
          <cell r="K1351" t="str">
            <v>Solar PV</v>
          </cell>
          <cell r="L1351" t="str">
            <v>354.38</v>
          </cell>
          <cell r="M1351" t="str">
            <v>06/14/2016</v>
          </cell>
          <cell r="O1351" t="str">
            <v>F, H, J</v>
          </cell>
          <cell r="S1351" t="str">
            <v>N/A (Fast Track)</v>
          </cell>
          <cell r="T1351" t="str">
            <v>N/A (Fast Track)</v>
          </cell>
          <cell r="U1351" t="str">
            <v>Withdrawn</v>
          </cell>
          <cell r="V1351" t="str">
            <v>NA</v>
          </cell>
        </row>
        <row r="1352">
          <cell r="B1352" t="str">
            <v>1347-RD</v>
          </cell>
          <cell r="C1352" t="str">
            <v>Fast Track</v>
          </cell>
          <cell r="D1352" t="str">
            <v>Fast Track</v>
          </cell>
          <cell r="E1352" t="str">
            <v>Withdrawn</v>
          </cell>
          <cell r="F1352">
            <v>42587</v>
          </cell>
          <cell r="G1352" t="str">
            <v>Withdrawn</v>
          </cell>
          <cell r="H1352" t="str">
            <v>Withdrawn</v>
          </cell>
          <cell r="I1352" t="str">
            <v>Withdrawn</v>
          </cell>
          <cell r="J1352" t="str">
            <v>Withdrawn</v>
          </cell>
          <cell r="K1352" t="str">
            <v>Solar PV</v>
          </cell>
          <cell r="L1352" t="str">
            <v>49.74</v>
          </cell>
          <cell r="M1352" t="str">
            <v>06/22/2016</v>
          </cell>
          <cell r="N1352" t="str">
            <v>07/13/2016</v>
          </cell>
          <cell r="S1352" t="str">
            <v>N/A (Fast Track)</v>
          </cell>
          <cell r="T1352" t="str">
            <v>N/A (Fast Track)</v>
          </cell>
          <cell r="U1352" t="str">
            <v>Withdrawn</v>
          </cell>
          <cell r="V1352" t="str">
            <v>NA</v>
          </cell>
        </row>
        <row r="1353">
          <cell r="B1353" t="str">
            <v>1348-RD</v>
          </cell>
          <cell r="C1353" t="str">
            <v>Fast Track</v>
          </cell>
          <cell r="D1353" t="str">
            <v>Fast Track</v>
          </cell>
          <cell r="E1353" t="str">
            <v>Withdrawn</v>
          </cell>
          <cell r="F1353">
            <v>42895</v>
          </cell>
          <cell r="G1353" t="str">
            <v>Withdrawn</v>
          </cell>
          <cell r="H1353" t="str">
            <v>Withdrawn</v>
          </cell>
          <cell r="I1353" t="str">
            <v>Withdrawn</v>
          </cell>
          <cell r="J1353" t="str">
            <v>Withdrawn</v>
          </cell>
          <cell r="K1353" t="str">
            <v>Solar PV</v>
          </cell>
          <cell r="L1353" t="str">
            <v>2,980.69</v>
          </cell>
          <cell r="M1353" t="str">
            <v>06/22/2016</v>
          </cell>
          <cell r="N1353" t="str">
            <v>07/13/2016</v>
          </cell>
          <cell r="O1353" t="str">
            <v>D, F, H, J, K, M</v>
          </cell>
          <cell r="P1353" t="str">
            <v>09/02/2016</v>
          </cell>
          <cell r="S1353" t="str">
            <v>N/A (Fast Track)</v>
          </cell>
          <cell r="T1353" t="str">
            <v>N/A (Fast Track)</v>
          </cell>
          <cell r="U1353" t="str">
            <v>Withdrawn</v>
          </cell>
          <cell r="V1353" t="str">
            <v>NA</v>
          </cell>
        </row>
        <row r="1354">
          <cell r="B1354" t="str">
            <v>1349-RD</v>
          </cell>
          <cell r="C1354" t="str">
            <v>Fast Track</v>
          </cell>
          <cell r="D1354" t="str">
            <v>Detailed</v>
          </cell>
          <cell r="E1354" t="str">
            <v>Withdrawn</v>
          </cell>
          <cell r="F1354">
            <v>42643</v>
          </cell>
          <cell r="G1354" t="str">
            <v>Withdrawn</v>
          </cell>
          <cell r="H1354" t="str">
            <v>Withdrawn</v>
          </cell>
          <cell r="I1354" t="str">
            <v>Withdrawn</v>
          </cell>
          <cell r="J1354" t="str">
            <v>Withdrawn</v>
          </cell>
          <cell r="K1354" t="str">
            <v>Solar PV</v>
          </cell>
          <cell r="L1354" t="str">
            <v>999.00</v>
          </cell>
          <cell r="M1354" t="str">
            <v>06/29/2016</v>
          </cell>
          <cell r="N1354" t="str">
            <v>07/06/2016</v>
          </cell>
          <cell r="O1354" t="str">
            <v>D, F, H, J, K, M</v>
          </cell>
          <cell r="P1354" t="str">
            <v>08/23/2016</v>
          </cell>
          <cell r="S1354" t="str">
            <v>07/17/2017</v>
          </cell>
          <cell r="U1354" t="str">
            <v>Withdrawn</v>
          </cell>
          <cell r="V1354" t="str">
            <v>NA</v>
          </cell>
        </row>
        <row r="1355">
          <cell r="B1355" t="str">
            <v>1350-RD</v>
          </cell>
          <cell r="C1355" t="str">
            <v>Fast Track</v>
          </cell>
          <cell r="D1355" t="str">
            <v>Fast Track</v>
          </cell>
          <cell r="E1355" t="str">
            <v>Commercial</v>
          </cell>
          <cell r="F1355">
            <v>42583</v>
          </cell>
          <cell r="H1355" t="str">
            <v>6/20/17</v>
          </cell>
          <cell r="I1355" t="str">
            <v>SAN FRANCISCO</v>
          </cell>
          <cell r="J1355" t="str">
            <v>YOSEMITE SUB</v>
          </cell>
          <cell r="K1355" t="str">
            <v>Solar PV</v>
          </cell>
          <cell r="L1355" t="str">
            <v>118.08</v>
          </cell>
          <cell r="M1355" t="str">
            <v>06/29/2016</v>
          </cell>
          <cell r="N1355" t="str">
            <v>07/06/2016</v>
          </cell>
          <cell r="S1355" t="str">
            <v>N/A (Fast Track)</v>
          </cell>
          <cell r="T1355" t="str">
            <v>N/A (Fast Track)</v>
          </cell>
          <cell r="U1355" t="str">
            <v>Executed</v>
          </cell>
          <cell r="V1355" t="str">
            <v>NA</v>
          </cell>
        </row>
        <row r="1356">
          <cell r="B1356" t="str">
            <v>1351-WD</v>
          </cell>
          <cell r="C1356" t="str">
            <v>Fast Track</v>
          </cell>
          <cell r="D1356" t="str">
            <v>Fast Track</v>
          </cell>
          <cell r="E1356" t="str">
            <v>Withdrawn</v>
          </cell>
          <cell r="F1356">
            <v>42705</v>
          </cell>
          <cell r="G1356" t="str">
            <v>Withdrawn</v>
          </cell>
          <cell r="H1356" t="str">
            <v>Withdrawn</v>
          </cell>
          <cell r="I1356" t="str">
            <v>Withdrawn</v>
          </cell>
          <cell r="J1356" t="str">
            <v>Withdrawn</v>
          </cell>
          <cell r="K1356" t="str">
            <v>Other</v>
          </cell>
          <cell r="L1356" t="str">
            <v>100.00</v>
          </cell>
          <cell r="M1356" t="str">
            <v>06/29/2016</v>
          </cell>
          <cell r="N1356" t="str">
            <v>08/31/2016</v>
          </cell>
          <cell r="S1356" t="str">
            <v>N/A (Fast Track)</v>
          </cell>
          <cell r="T1356" t="str">
            <v>N/A (Fast Track)</v>
          </cell>
          <cell r="U1356" t="str">
            <v>Withdrawn</v>
          </cell>
          <cell r="V1356" t="str">
            <v>NA</v>
          </cell>
        </row>
        <row r="1357">
          <cell r="B1357" t="str">
            <v>1352-RD</v>
          </cell>
          <cell r="C1357" t="str">
            <v>Fast Track</v>
          </cell>
          <cell r="D1357" t="str">
            <v>Fast Track</v>
          </cell>
          <cell r="E1357" t="str">
            <v>Commercial</v>
          </cell>
          <cell r="F1357">
            <v>42643</v>
          </cell>
          <cell r="H1357" t="str">
            <v>3/15/17</v>
          </cell>
          <cell r="I1357" t="str">
            <v>SANTA CLARA</v>
          </cell>
          <cell r="J1357" t="str">
            <v>SAN JOSE B SUB, CUPERTINO HQ</v>
          </cell>
          <cell r="K1357" t="str">
            <v>Storage</v>
          </cell>
          <cell r="L1357" t="str">
            <v>36.00</v>
          </cell>
          <cell r="M1357" t="str">
            <v>06/29/2016</v>
          </cell>
          <cell r="N1357" t="str">
            <v>08/29/2016</v>
          </cell>
          <cell r="S1357" t="str">
            <v>N/A (Fast Track)</v>
          </cell>
          <cell r="T1357" t="str">
            <v>N/A (Fast Track)</v>
          </cell>
          <cell r="U1357" t="str">
            <v>Executed</v>
          </cell>
          <cell r="V1357" t="str">
            <v>NA</v>
          </cell>
        </row>
        <row r="1358">
          <cell r="B1358" t="str">
            <v>1353-WD</v>
          </cell>
          <cell r="C1358" t="str">
            <v>Fast Track</v>
          </cell>
          <cell r="D1358" t="str">
            <v>Fast Track</v>
          </cell>
          <cell r="E1358" t="str">
            <v>Withdrawn</v>
          </cell>
          <cell r="F1358">
            <v>42739</v>
          </cell>
          <cell r="G1358" t="str">
            <v>Withdrawn</v>
          </cell>
          <cell r="H1358" t="str">
            <v>Withdrawn</v>
          </cell>
          <cell r="I1358" t="str">
            <v>Withdrawn</v>
          </cell>
          <cell r="J1358" t="str">
            <v>Withdrawn</v>
          </cell>
          <cell r="K1358" t="str">
            <v>Solar PV</v>
          </cell>
          <cell r="L1358" t="str">
            <v>3,991.00</v>
          </cell>
          <cell r="M1358" t="str">
            <v>06/29/2016</v>
          </cell>
          <cell r="N1358" t="str">
            <v>07/20/2016</v>
          </cell>
          <cell r="O1358" t="str">
            <v>2, 4, 5, 10</v>
          </cell>
          <cell r="S1358" t="str">
            <v>N/A (Fast Track)</v>
          </cell>
          <cell r="T1358" t="str">
            <v>N/A (Fast Track)</v>
          </cell>
          <cell r="U1358" t="str">
            <v>Withdrawn</v>
          </cell>
          <cell r="V1358" t="str">
            <v>NA</v>
          </cell>
        </row>
        <row r="1359">
          <cell r="B1359" t="str">
            <v>1354-WD</v>
          </cell>
          <cell r="C1359" t="str">
            <v>Fast Track</v>
          </cell>
          <cell r="D1359" t="str">
            <v>Fast Track</v>
          </cell>
          <cell r="E1359" t="str">
            <v>Withdrawn</v>
          </cell>
          <cell r="F1359">
            <v>43343</v>
          </cell>
          <cell r="G1359" t="str">
            <v>Withdrawn</v>
          </cell>
          <cell r="H1359" t="str">
            <v>Withdrawn</v>
          </cell>
          <cell r="I1359" t="str">
            <v>Withdrawn</v>
          </cell>
          <cell r="J1359" t="str">
            <v>Withdrawn</v>
          </cell>
          <cell r="K1359" t="str">
            <v>Solar PV</v>
          </cell>
          <cell r="L1359" t="str">
            <v>1,992.54</v>
          </cell>
          <cell r="M1359" t="str">
            <v>07/06/2016</v>
          </cell>
          <cell r="N1359" t="str">
            <v>07/21/2016</v>
          </cell>
          <cell r="O1359" t="str">
            <v>2, 5, 6, 10</v>
          </cell>
          <cell r="P1359" t="str">
            <v>08/31/2016</v>
          </cell>
          <cell r="S1359" t="str">
            <v>N/A (Fast Track)</v>
          </cell>
          <cell r="T1359" t="str">
            <v>N/A (Fast Track)</v>
          </cell>
          <cell r="U1359" t="str">
            <v>Withdrawn</v>
          </cell>
          <cell r="V1359" t="str">
            <v>NA</v>
          </cell>
        </row>
        <row r="1360">
          <cell r="B1360" t="str">
            <v>1355-WD</v>
          </cell>
          <cell r="C1360" t="str">
            <v>Fast Track</v>
          </cell>
          <cell r="D1360" t="str">
            <v>Fast Track</v>
          </cell>
          <cell r="E1360" t="str">
            <v>Withdrawn</v>
          </cell>
          <cell r="F1360">
            <v>43343</v>
          </cell>
          <cell r="G1360" t="str">
            <v>Withdrawn</v>
          </cell>
          <cell r="H1360" t="str">
            <v>Withdrawn</v>
          </cell>
          <cell r="I1360" t="str">
            <v>Withdrawn</v>
          </cell>
          <cell r="J1360" t="str">
            <v>Withdrawn</v>
          </cell>
          <cell r="K1360" t="str">
            <v>Solar PV</v>
          </cell>
          <cell r="L1360" t="str">
            <v>1,800.00</v>
          </cell>
          <cell r="M1360" t="str">
            <v>07/06/2016</v>
          </cell>
          <cell r="N1360" t="str">
            <v>07/27/2016</v>
          </cell>
          <cell r="O1360" t="str">
            <v>2, 4, 5, 10</v>
          </cell>
          <cell r="P1360" t="str">
            <v>09/16/2016</v>
          </cell>
          <cell r="S1360" t="str">
            <v>N/A (Fast Track)</v>
          </cell>
          <cell r="T1360" t="str">
            <v>N/A (Fast Track)</v>
          </cell>
          <cell r="U1360" t="str">
            <v>Withdrawn</v>
          </cell>
          <cell r="V1360" t="str">
            <v>NA</v>
          </cell>
        </row>
        <row r="1361">
          <cell r="B1361" t="str">
            <v>1356-WD</v>
          </cell>
          <cell r="C1361" t="str">
            <v>Fast Track</v>
          </cell>
          <cell r="D1361" t="str">
            <v>Fast Track</v>
          </cell>
          <cell r="E1361" t="str">
            <v>Withdrawn</v>
          </cell>
          <cell r="F1361">
            <v>43343</v>
          </cell>
          <cell r="G1361" t="str">
            <v>Withdrawn</v>
          </cell>
          <cell r="H1361" t="str">
            <v>Withdrawn</v>
          </cell>
          <cell r="I1361" t="str">
            <v>Withdrawn</v>
          </cell>
          <cell r="J1361" t="str">
            <v>Withdrawn</v>
          </cell>
          <cell r="K1361" t="str">
            <v>Solar PV</v>
          </cell>
          <cell r="L1361" t="str">
            <v>1,400.00</v>
          </cell>
          <cell r="M1361" t="str">
            <v>07/06/2016</v>
          </cell>
          <cell r="N1361" t="str">
            <v>07/19/2016</v>
          </cell>
          <cell r="O1361" t="str">
            <v>2, 5, 10</v>
          </cell>
          <cell r="P1361" t="str">
            <v>09/29/2016</v>
          </cell>
          <cell r="S1361" t="str">
            <v>N/A (Fast Track)</v>
          </cell>
          <cell r="T1361" t="str">
            <v>N/A (Fast Track)</v>
          </cell>
          <cell r="U1361" t="str">
            <v>Withdrawn</v>
          </cell>
          <cell r="V1361" t="str">
            <v>NA</v>
          </cell>
        </row>
        <row r="1362">
          <cell r="B1362" t="str">
            <v>1357-WD</v>
          </cell>
          <cell r="C1362" t="str">
            <v>Fast Track</v>
          </cell>
          <cell r="D1362" t="str">
            <v>Independent</v>
          </cell>
          <cell r="E1362" t="str">
            <v>Withdrawn</v>
          </cell>
          <cell r="F1362">
            <v>43343</v>
          </cell>
          <cell r="G1362" t="str">
            <v>Withdrawn</v>
          </cell>
          <cell r="H1362" t="str">
            <v>Withdrawn</v>
          </cell>
          <cell r="I1362" t="str">
            <v>Withdrawn</v>
          </cell>
          <cell r="J1362" t="str">
            <v>Withdrawn</v>
          </cell>
          <cell r="K1362" t="str">
            <v>Solar PV</v>
          </cell>
          <cell r="L1362" t="str">
            <v>2,800.00</v>
          </cell>
          <cell r="M1362" t="str">
            <v>07/06/2016</v>
          </cell>
          <cell r="N1362" t="str">
            <v>07/27/2016</v>
          </cell>
          <cell r="O1362" t="str">
            <v>2, 5, 10</v>
          </cell>
          <cell r="P1362" t="str">
            <v>09/23/2016</v>
          </cell>
          <cell r="S1362" t="str">
            <v>06/21/2017</v>
          </cell>
          <cell r="U1362" t="str">
            <v>Withdrawn</v>
          </cell>
          <cell r="V1362" t="str">
            <v>NA</v>
          </cell>
        </row>
        <row r="1363">
          <cell r="B1363" t="str">
            <v>1358-WD</v>
          </cell>
          <cell r="C1363" t="str">
            <v>Fast Track</v>
          </cell>
          <cell r="D1363" t="str">
            <v>Fast Track</v>
          </cell>
          <cell r="E1363" t="str">
            <v>Withdrawn</v>
          </cell>
          <cell r="F1363">
            <v>43343</v>
          </cell>
          <cell r="G1363" t="str">
            <v>Withdrawn</v>
          </cell>
          <cell r="H1363" t="str">
            <v>Withdrawn</v>
          </cell>
          <cell r="I1363" t="str">
            <v>Withdrawn</v>
          </cell>
          <cell r="J1363" t="str">
            <v>Withdrawn</v>
          </cell>
          <cell r="K1363" t="str">
            <v>Solar PV</v>
          </cell>
          <cell r="L1363" t="str">
            <v>1,000.00</v>
          </cell>
          <cell r="M1363" t="str">
            <v>07/06/2016</v>
          </cell>
          <cell r="N1363" t="str">
            <v>07/18/2016</v>
          </cell>
          <cell r="O1363" t="str">
            <v>2, 5, 6, 10</v>
          </cell>
          <cell r="P1363" t="str">
            <v>08/31/2016</v>
          </cell>
          <cell r="S1363" t="str">
            <v>N/A (Fast Track)</v>
          </cell>
          <cell r="T1363" t="str">
            <v>N/A (Fast Track)</v>
          </cell>
          <cell r="U1363" t="str">
            <v>Withdrawn</v>
          </cell>
          <cell r="V1363" t="str">
            <v>NA</v>
          </cell>
        </row>
        <row r="1364">
          <cell r="B1364" t="str">
            <v>1359-RD</v>
          </cell>
          <cell r="C1364" t="str">
            <v>Detailed</v>
          </cell>
          <cell r="D1364" t="str">
            <v>Detailed</v>
          </cell>
          <cell r="E1364" t="str">
            <v>Withdrawn</v>
          </cell>
          <cell r="F1364">
            <v>43405</v>
          </cell>
          <cell r="G1364" t="str">
            <v>Withdrawn</v>
          </cell>
          <cell r="H1364" t="str">
            <v>Withdrawn</v>
          </cell>
          <cell r="I1364" t="str">
            <v>Withdrawn</v>
          </cell>
          <cell r="J1364" t="str">
            <v>Withdrawn</v>
          </cell>
          <cell r="K1364" t="str">
            <v>Biomass</v>
          </cell>
          <cell r="L1364" t="str">
            <v>3,000.00</v>
          </cell>
          <cell r="M1364" t="str">
            <v>07/06/2016</v>
          </cell>
          <cell r="S1364" t="str">
            <v>12/22/2016</v>
          </cell>
          <cell r="U1364" t="str">
            <v>Withdrawn</v>
          </cell>
          <cell r="V1364" t="str">
            <v>NA</v>
          </cell>
        </row>
        <row r="1365">
          <cell r="B1365" t="str">
            <v>1360-RD</v>
          </cell>
          <cell r="C1365" t="str">
            <v>Fast Track</v>
          </cell>
          <cell r="D1365" t="str">
            <v>Fast Track</v>
          </cell>
          <cell r="E1365" t="str">
            <v>Withdrawn</v>
          </cell>
          <cell r="F1365">
            <v>43282</v>
          </cell>
          <cell r="G1365" t="str">
            <v>Withdrawn</v>
          </cell>
          <cell r="H1365" t="str">
            <v>Withdrawn</v>
          </cell>
          <cell r="I1365" t="str">
            <v>Withdrawn</v>
          </cell>
          <cell r="J1365" t="str">
            <v>Withdrawn</v>
          </cell>
          <cell r="K1365" t="str">
            <v>Biomass</v>
          </cell>
          <cell r="L1365" t="str">
            <v>1,000.00</v>
          </cell>
          <cell r="M1365" t="str">
            <v>07/06/2016</v>
          </cell>
          <cell r="N1365" t="str">
            <v>07/27/2016</v>
          </cell>
          <cell r="O1365" t="str">
            <v>B, D, F, G, I, J, K,</v>
          </cell>
          <cell r="S1365" t="str">
            <v>N/A (Fast Track)</v>
          </cell>
          <cell r="T1365" t="str">
            <v>N/A (Fast Track)</v>
          </cell>
          <cell r="U1365" t="str">
            <v>Withdrawn</v>
          </cell>
          <cell r="V1365" t="str">
            <v>NA</v>
          </cell>
        </row>
        <row r="1366">
          <cell r="B1366" t="str">
            <v>1361-RD</v>
          </cell>
          <cell r="C1366" t="str">
            <v>Fast Track</v>
          </cell>
          <cell r="D1366" t="str">
            <v>Fast Track</v>
          </cell>
          <cell r="E1366" t="str">
            <v>Withdrawn</v>
          </cell>
          <cell r="F1366">
            <v>42893</v>
          </cell>
          <cell r="G1366" t="str">
            <v>Withdrawn</v>
          </cell>
          <cell r="H1366" t="str">
            <v>Withdrawn</v>
          </cell>
          <cell r="I1366" t="str">
            <v>Withdrawn</v>
          </cell>
          <cell r="J1366" t="str">
            <v>Withdrawn</v>
          </cell>
          <cell r="K1366" t="str">
            <v>Solar PV</v>
          </cell>
          <cell r="L1366" t="str">
            <v>1,250.00</v>
          </cell>
          <cell r="M1366" t="str">
            <v>07/13/2016</v>
          </cell>
          <cell r="N1366" t="str">
            <v>07/15/2016</v>
          </cell>
          <cell r="O1366" t="str">
            <v>F, I, J, K, M</v>
          </cell>
          <cell r="S1366" t="str">
            <v>N/A (Fast Track)</v>
          </cell>
          <cell r="T1366" t="str">
            <v>N/A (Fast Track)</v>
          </cell>
          <cell r="U1366" t="str">
            <v>Withdrawn</v>
          </cell>
          <cell r="V1366" t="str">
            <v>NA</v>
          </cell>
        </row>
        <row r="1367">
          <cell r="B1367" t="str">
            <v>1362-RD</v>
          </cell>
          <cell r="C1367" t="str">
            <v>Fast Track</v>
          </cell>
          <cell r="D1367" t="str">
            <v>Fast Track</v>
          </cell>
          <cell r="E1367" t="str">
            <v>Withdrawn</v>
          </cell>
          <cell r="F1367">
            <v>42893</v>
          </cell>
          <cell r="G1367" t="str">
            <v>Withdrawn</v>
          </cell>
          <cell r="H1367" t="str">
            <v>Withdrawn</v>
          </cell>
          <cell r="I1367" t="str">
            <v>Withdrawn</v>
          </cell>
          <cell r="J1367" t="str">
            <v>Withdrawn</v>
          </cell>
          <cell r="K1367" t="str">
            <v>Solar PV</v>
          </cell>
          <cell r="L1367" t="str">
            <v>360.00</v>
          </cell>
          <cell r="M1367" t="str">
            <v>07/13/2016</v>
          </cell>
          <cell r="N1367" t="str">
            <v>07/19/2016</v>
          </cell>
          <cell r="O1367" t="str">
            <v>I, J, K, M</v>
          </cell>
          <cell r="P1367" t="str">
            <v>09/19/2016</v>
          </cell>
          <cell r="S1367" t="str">
            <v>N/A (Fast Track)</v>
          </cell>
          <cell r="T1367" t="str">
            <v>N/A (Fast Track)</v>
          </cell>
          <cell r="U1367" t="str">
            <v>Withdrawn</v>
          </cell>
          <cell r="V1367" t="str">
            <v>NA</v>
          </cell>
        </row>
        <row r="1368">
          <cell r="B1368" t="str">
            <v>1363-RD</v>
          </cell>
          <cell r="C1368" t="str">
            <v>Fast Track</v>
          </cell>
          <cell r="D1368" t="str">
            <v>Fast Track</v>
          </cell>
          <cell r="E1368" t="str">
            <v>Withdrawn</v>
          </cell>
          <cell r="F1368">
            <v>43222</v>
          </cell>
          <cell r="G1368" t="str">
            <v>Withdrawn</v>
          </cell>
          <cell r="H1368" t="str">
            <v>Withdrawn</v>
          </cell>
          <cell r="I1368" t="str">
            <v>Withdrawn</v>
          </cell>
          <cell r="J1368" t="str">
            <v>Withdrawn</v>
          </cell>
          <cell r="K1368" t="str">
            <v>Cogeneration</v>
          </cell>
          <cell r="L1368" t="str">
            <v>2,000.00</v>
          </cell>
          <cell r="M1368" t="str">
            <v>07/20/2016</v>
          </cell>
          <cell r="N1368" t="str">
            <v>08/03/2016</v>
          </cell>
          <cell r="O1368" t="str">
            <v>F, H, J, K, M</v>
          </cell>
          <cell r="P1368" t="str">
            <v>08/30/2016</v>
          </cell>
          <cell r="Q1368" t="str">
            <v>P</v>
          </cell>
          <cell r="S1368" t="str">
            <v>N/A (Fast Track)</v>
          </cell>
          <cell r="T1368" t="str">
            <v>N/A (Fast Track)</v>
          </cell>
          <cell r="U1368" t="str">
            <v>Withdrawn</v>
          </cell>
          <cell r="V1368" t="str">
            <v>NA</v>
          </cell>
        </row>
        <row r="1369">
          <cell r="B1369" t="str">
            <v>1364-RD</v>
          </cell>
          <cell r="C1369" t="str">
            <v>Fast Track</v>
          </cell>
          <cell r="D1369" t="str">
            <v>Fast Track</v>
          </cell>
          <cell r="E1369" t="str">
            <v>Withdrawn</v>
          </cell>
          <cell r="F1369">
            <v>43009</v>
          </cell>
          <cell r="G1369" t="str">
            <v>Withdrawn</v>
          </cell>
          <cell r="H1369" t="str">
            <v>Withdrawn</v>
          </cell>
          <cell r="I1369" t="str">
            <v>Withdrawn</v>
          </cell>
          <cell r="J1369" t="str">
            <v>Withdrawn</v>
          </cell>
          <cell r="K1369" t="str">
            <v>Solar PV</v>
          </cell>
          <cell r="L1369" t="str">
            <v>588.00</v>
          </cell>
          <cell r="M1369" t="str">
            <v>07/20/2016</v>
          </cell>
          <cell r="N1369" t="str">
            <v>08/10/2016</v>
          </cell>
          <cell r="O1369" t="str">
            <v>D, F, H, J, K, M</v>
          </cell>
          <cell r="S1369" t="str">
            <v>N/A (Fast Track)</v>
          </cell>
          <cell r="T1369" t="str">
            <v>N/A (Fast Track)</v>
          </cell>
          <cell r="U1369" t="str">
            <v>Withdrawn</v>
          </cell>
          <cell r="V1369" t="str">
            <v>NA</v>
          </cell>
        </row>
        <row r="1370">
          <cell r="B1370" t="str">
            <v>1365-RD</v>
          </cell>
          <cell r="C1370" t="str">
            <v>Fast Track</v>
          </cell>
          <cell r="D1370" t="str">
            <v>Fast Track</v>
          </cell>
          <cell r="E1370" t="str">
            <v>Withdrawn</v>
          </cell>
          <cell r="F1370">
            <v>42948</v>
          </cell>
          <cell r="G1370" t="str">
            <v>Withdrawn</v>
          </cell>
          <cell r="H1370" t="str">
            <v>Withdrawn</v>
          </cell>
          <cell r="I1370" t="str">
            <v>Withdrawn</v>
          </cell>
          <cell r="J1370" t="str">
            <v>Withdrawn</v>
          </cell>
          <cell r="K1370" t="str">
            <v>Solar PV</v>
          </cell>
          <cell r="L1370" t="str">
            <v>600.00</v>
          </cell>
          <cell r="M1370" t="str">
            <v>07/20/2016</v>
          </cell>
          <cell r="N1370" t="str">
            <v>08/01/2016</v>
          </cell>
          <cell r="O1370" t="str">
            <v>D, F, H, J, K</v>
          </cell>
          <cell r="S1370" t="str">
            <v>N/A (Fast Track)</v>
          </cell>
          <cell r="T1370" t="str">
            <v>N/A (Fast Track)</v>
          </cell>
          <cell r="U1370" t="str">
            <v>Withdrawn</v>
          </cell>
          <cell r="V1370" t="str">
            <v>NA</v>
          </cell>
        </row>
        <row r="1371">
          <cell r="B1371" t="str">
            <v>1366-RD</v>
          </cell>
          <cell r="C1371" t="str">
            <v>Detailed</v>
          </cell>
          <cell r="D1371" t="str">
            <v>Detailed</v>
          </cell>
          <cell r="E1371" t="str">
            <v>Commercial</v>
          </cell>
          <cell r="F1371">
            <v>44196</v>
          </cell>
          <cell r="H1371" t="str">
            <v>5/10/18</v>
          </cell>
          <cell r="I1371" t="str">
            <v>SAN LUIS OBISPO</v>
          </cell>
          <cell r="K1371" t="str">
            <v>Solar PV</v>
          </cell>
          <cell r="L1371" t="str">
            <v>4,500.00</v>
          </cell>
          <cell r="M1371" t="str">
            <v>07/27/2016</v>
          </cell>
          <cell r="S1371" t="str">
            <v>12/15/2016</v>
          </cell>
          <cell r="U1371" t="str">
            <v>Executed</v>
          </cell>
          <cell r="V1371" t="str">
            <v>NA</v>
          </cell>
        </row>
        <row r="1372">
          <cell r="B1372" t="str">
            <v>1367-RD</v>
          </cell>
          <cell r="C1372" t="str">
            <v>Fast Track</v>
          </cell>
          <cell r="D1372" t="str">
            <v>Fast Track</v>
          </cell>
          <cell r="E1372" t="str">
            <v>Commercial</v>
          </cell>
          <cell r="F1372">
            <v>42760</v>
          </cell>
          <cell r="H1372" t="str">
            <v>2/6/17</v>
          </cell>
          <cell r="I1372" t="str">
            <v>SAN FRANCISCO</v>
          </cell>
          <cell r="J1372" t="str">
            <v>SAN FRAN Y (LARKIN) SUB</v>
          </cell>
          <cell r="K1372" t="str">
            <v>Storage</v>
          </cell>
          <cell r="L1372" t="str">
            <v>36.00</v>
          </cell>
          <cell r="M1372" t="str">
            <v>08/10/2016</v>
          </cell>
          <cell r="N1372" t="str">
            <v>08/30/2016</v>
          </cell>
          <cell r="S1372" t="str">
            <v>N/A (Fast Track)</v>
          </cell>
          <cell r="T1372" t="str">
            <v>N/A (Fast Track)</v>
          </cell>
          <cell r="U1372" t="str">
            <v>Executed</v>
          </cell>
          <cell r="V1372" t="str">
            <v>NA</v>
          </cell>
        </row>
        <row r="1373">
          <cell r="B1373" t="str">
            <v>1368-RD</v>
          </cell>
          <cell r="C1373" t="str">
            <v>Detailed</v>
          </cell>
          <cell r="D1373" t="str">
            <v>Detailed</v>
          </cell>
          <cell r="E1373" t="str">
            <v>Withdrawn</v>
          </cell>
          <cell r="F1373">
            <v>43162</v>
          </cell>
          <cell r="G1373" t="str">
            <v>Withdrawn</v>
          </cell>
          <cell r="H1373" t="str">
            <v>Withdrawn</v>
          </cell>
          <cell r="I1373" t="str">
            <v>Withdrawn</v>
          </cell>
          <cell r="J1373" t="str">
            <v>Withdrawn</v>
          </cell>
          <cell r="K1373" t="str">
            <v>Biomass</v>
          </cell>
          <cell r="L1373" t="str">
            <v>1,000.00</v>
          </cell>
          <cell r="M1373" t="str">
            <v>08/17/2016</v>
          </cell>
          <cell r="S1373" t="str">
            <v>12/21/2016</v>
          </cell>
          <cell r="U1373" t="str">
            <v>Withdrawn</v>
          </cell>
          <cell r="V1373" t="str">
            <v>NA</v>
          </cell>
        </row>
        <row r="1374">
          <cell r="B1374" t="str">
            <v>1369-RD</v>
          </cell>
          <cell r="C1374" t="str">
            <v>Fast Track</v>
          </cell>
          <cell r="D1374" t="str">
            <v>Fast Track</v>
          </cell>
          <cell r="E1374" t="str">
            <v>Withdrawn</v>
          </cell>
          <cell r="F1374">
            <v>42842</v>
          </cell>
          <cell r="G1374" t="str">
            <v>Withdrawn</v>
          </cell>
          <cell r="H1374" t="str">
            <v>Withdrawn</v>
          </cell>
          <cell r="I1374" t="str">
            <v>Withdrawn</v>
          </cell>
          <cell r="J1374" t="str">
            <v>Withdrawn</v>
          </cell>
          <cell r="K1374" t="str">
            <v>Cogeneration</v>
          </cell>
          <cell r="L1374" t="str">
            <v>450.00</v>
          </cell>
          <cell r="M1374" t="str">
            <v>08/17/2016</v>
          </cell>
          <cell r="N1374" t="str">
            <v>09/07/2016</v>
          </cell>
          <cell r="O1374" t="str">
            <v>B</v>
          </cell>
          <cell r="P1374" t="str">
            <v>10/24/2016</v>
          </cell>
          <cell r="Q1374" t="str">
            <v>P</v>
          </cell>
          <cell r="S1374" t="str">
            <v>N/A (Fast Track)</v>
          </cell>
          <cell r="T1374" t="str">
            <v>N/A (Fast Track)</v>
          </cell>
          <cell r="U1374" t="str">
            <v>Withdrawn</v>
          </cell>
          <cell r="V1374" t="str">
            <v>NA</v>
          </cell>
        </row>
        <row r="1375">
          <cell r="B1375" t="str">
            <v>1370-WD</v>
          </cell>
          <cell r="C1375" t="str">
            <v>Independent</v>
          </cell>
          <cell r="D1375" t="str">
            <v>Independent</v>
          </cell>
          <cell r="E1375" t="str">
            <v>Withdrawn</v>
          </cell>
          <cell r="F1375">
            <v>43952</v>
          </cell>
          <cell r="G1375" t="str">
            <v>Withdrawn</v>
          </cell>
          <cell r="H1375" t="str">
            <v>Withdrawn</v>
          </cell>
          <cell r="I1375" t="str">
            <v>Withdrawn</v>
          </cell>
          <cell r="J1375" t="str">
            <v>Withdrawn</v>
          </cell>
          <cell r="K1375" t="str">
            <v>Storage</v>
          </cell>
          <cell r="L1375" t="str">
            <v>20,000.00</v>
          </cell>
          <cell r="M1375" t="str">
            <v>08/24/2016</v>
          </cell>
          <cell r="S1375" t="str">
            <v>06/23/2017</v>
          </cell>
          <cell r="U1375" t="str">
            <v>Withdrawn</v>
          </cell>
          <cell r="V1375" t="str">
            <v>NA</v>
          </cell>
        </row>
        <row r="1376">
          <cell r="B1376" t="str">
            <v>1371-RD</v>
          </cell>
          <cell r="C1376" t="str">
            <v>Fast Track</v>
          </cell>
          <cell r="D1376" t="str">
            <v>Fast Track</v>
          </cell>
          <cell r="E1376" t="str">
            <v>Commercial</v>
          </cell>
          <cell r="F1376">
            <v>43070</v>
          </cell>
          <cell r="H1376" t="str">
            <v>4/2/18</v>
          </cell>
          <cell r="I1376" t="str">
            <v>SANTA CLARA</v>
          </cell>
          <cell r="K1376" t="str">
            <v>Solar PV</v>
          </cell>
          <cell r="L1376" t="str">
            <v>720.00</v>
          </cell>
          <cell r="M1376" t="str">
            <v>08/24/2016</v>
          </cell>
          <cell r="N1376" t="str">
            <v>09/28/2016</v>
          </cell>
          <cell r="O1376" t="str">
            <v>J, K, M</v>
          </cell>
          <cell r="S1376" t="str">
            <v>N/A (Fast Track)</v>
          </cell>
          <cell r="T1376" t="str">
            <v>N/A (Fast Track)</v>
          </cell>
          <cell r="U1376" t="str">
            <v>Executed</v>
          </cell>
          <cell r="V1376" t="str">
            <v>NA</v>
          </cell>
        </row>
        <row r="1377">
          <cell r="B1377" t="str">
            <v>1372-WD</v>
          </cell>
          <cell r="C1377" t="str">
            <v>Fast Track</v>
          </cell>
          <cell r="D1377" t="str">
            <v>Independent</v>
          </cell>
          <cell r="E1377" t="str">
            <v>Withdrawn</v>
          </cell>
          <cell r="F1377">
            <v>43343</v>
          </cell>
          <cell r="G1377" t="str">
            <v>Withdrawn</v>
          </cell>
          <cell r="H1377" t="str">
            <v>Withdrawn</v>
          </cell>
          <cell r="I1377" t="str">
            <v>Withdrawn</v>
          </cell>
          <cell r="J1377" t="str">
            <v>Withdrawn</v>
          </cell>
          <cell r="K1377" t="str">
            <v>Solar PV</v>
          </cell>
          <cell r="L1377" t="str">
            <v>1,500.00</v>
          </cell>
          <cell r="M1377" t="str">
            <v>08/24/2016</v>
          </cell>
          <cell r="N1377" t="str">
            <v>09/13/2016</v>
          </cell>
          <cell r="O1377" t="str">
            <v>2, 4, 5, 6, 10</v>
          </cell>
          <cell r="U1377" t="str">
            <v>Withdrawn</v>
          </cell>
          <cell r="V1377" t="str">
            <v>NA</v>
          </cell>
        </row>
        <row r="1378">
          <cell r="B1378" t="str">
            <v>1373-RD</v>
          </cell>
          <cell r="C1378" t="str">
            <v>Detailed</v>
          </cell>
          <cell r="D1378" t="str">
            <v>Detailed</v>
          </cell>
          <cell r="E1378" t="str">
            <v>Withdrawn</v>
          </cell>
          <cell r="F1378">
            <v>43282</v>
          </cell>
          <cell r="G1378" t="str">
            <v>Withdrawn</v>
          </cell>
          <cell r="H1378" t="str">
            <v>Withdrawn</v>
          </cell>
          <cell r="I1378" t="str">
            <v>Withdrawn</v>
          </cell>
          <cell r="J1378" t="str">
            <v>Withdrawn</v>
          </cell>
          <cell r="K1378" t="str">
            <v>Other</v>
          </cell>
          <cell r="L1378" t="str">
            <v>1,172.00</v>
          </cell>
          <cell r="M1378" t="str">
            <v>08/24/2016</v>
          </cell>
          <cell r="S1378" t="str">
            <v>12/23/2016</v>
          </cell>
          <cell r="U1378" t="str">
            <v>Withdrawn</v>
          </cell>
          <cell r="V1378" t="str">
            <v>NA</v>
          </cell>
        </row>
        <row r="1379">
          <cell r="B1379" t="str">
            <v>1374-RD</v>
          </cell>
          <cell r="C1379" t="str">
            <v>Fast Track</v>
          </cell>
          <cell r="D1379" t="str">
            <v>Fast Track</v>
          </cell>
          <cell r="E1379" t="str">
            <v>Commercial</v>
          </cell>
          <cell r="F1379">
            <v>43100</v>
          </cell>
          <cell r="H1379" t="str">
            <v>5/31/18</v>
          </cell>
          <cell r="I1379" t="str">
            <v>MADERA</v>
          </cell>
          <cell r="K1379" t="str">
            <v>Solar PV</v>
          </cell>
          <cell r="L1379" t="str">
            <v>809.73</v>
          </cell>
          <cell r="M1379" t="str">
            <v>08/31/2016</v>
          </cell>
          <cell r="N1379" t="str">
            <v>09/21/2016</v>
          </cell>
          <cell r="O1379" t="str">
            <v>D, F, H, J, K</v>
          </cell>
          <cell r="P1379" t="str">
            <v>11/21/2016</v>
          </cell>
          <cell r="S1379" t="str">
            <v>N/A (Fast Track)</v>
          </cell>
          <cell r="T1379" t="str">
            <v>N/A (Fast Track)</v>
          </cell>
          <cell r="U1379" t="str">
            <v>Executed</v>
          </cell>
          <cell r="V1379" t="str">
            <v>NA</v>
          </cell>
        </row>
        <row r="1380">
          <cell r="B1380" t="str">
            <v>1375-RD</v>
          </cell>
          <cell r="C1380" t="str">
            <v>Detailed</v>
          </cell>
          <cell r="D1380" t="str">
            <v>Detailed</v>
          </cell>
          <cell r="E1380" t="str">
            <v>Withdrawn</v>
          </cell>
          <cell r="F1380">
            <v>43284</v>
          </cell>
          <cell r="G1380" t="str">
            <v>Withdrawn</v>
          </cell>
          <cell r="H1380" t="str">
            <v>Withdrawn</v>
          </cell>
          <cell r="I1380" t="str">
            <v>Withdrawn</v>
          </cell>
          <cell r="J1380" t="str">
            <v>Withdrawn</v>
          </cell>
          <cell r="K1380" t="str">
            <v>Steam Turbine</v>
          </cell>
          <cell r="L1380" t="str">
            <v>3,000.00</v>
          </cell>
          <cell r="M1380" t="str">
            <v>09/07/2016</v>
          </cell>
          <cell r="S1380" t="str">
            <v>03/03/2017</v>
          </cell>
          <cell r="U1380" t="str">
            <v>Withdrawn</v>
          </cell>
          <cell r="V1380" t="str">
            <v>NA</v>
          </cell>
        </row>
        <row r="1381">
          <cell r="B1381" t="str">
            <v>1376-RD</v>
          </cell>
          <cell r="C1381" t="str">
            <v>Fast Track</v>
          </cell>
          <cell r="D1381" t="str">
            <v>Fast Track</v>
          </cell>
          <cell r="E1381" t="str">
            <v>Withdrawn</v>
          </cell>
          <cell r="F1381">
            <v>42816</v>
          </cell>
          <cell r="G1381" t="str">
            <v>Withdrawn</v>
          </cell>
          <cell r="H1381" t="str">
            <v>Withdrawn</v>
          </cell>
          <cell r="I1381" t="str">
            <v>Withdrawn</v>
          </cell>
          <cell r="J1381" t="str">
            <v>Withdrawn</v>
          </cell>
          <cell r="K1381" t="str">
            <v>Biomass</v>
          </cell>
          <cell r="L1381" t="str">
            <v>450.00</v>
          </cell>
          <cell r="M1381" t="str">
            <v>09/07/2016</v>
          </cell>
          <cell r="N1381" t="str">
            <v>10/07/2016</v>
          </cell>
          <cell r="O1381" t="str">
            <v>B, F, G, L, M</v>
          </cell>
          <cell r="S1381" t="str">
            <v>N/A (Fast Track)</v>
          </cell>
          <cell r="T1381" t="str">
            <v>N/A (Fast Track)</v>
          </cell>
          <cell r="U1381" t="str">
            <v>Withdrawn</v>
          </cell>
          <cell r="V1381" t="str">
            <v>NA</v>
          </cell>
        </row>
        <row r="1382">
          <cell r="B1382" t="str">
            <v>1377-WD</v>
          </cell>
          <cell r="C1382" t="str">
            <v>Fast Track</v>
          </cell>
          <cell r="D1382" t="str">
            <v>Fast Track</v>
          </cell>
          <cell r="E1382" t="str">
            <v>Withdrawn</v>
          </cell>
          <cell r="F1382">
            <v>43343</v>
          </cell>
          <cell r="G1382" t="str">
            <v>Withdrawn</v>
          </cell>
          <cell r="H1382" t="str">
            <v>Withdrawn</v>
          </cell>
          <cell r="I1382" t="str">
            <v>Withdrawn</v>
          </cell>
          <cell r="J1382" t="str">
            <v>Withdrawn</v>
          </cell>
          <cell r="K1382" t="str">
            <v>Solar PV</v>
          </cell>
          <cell r="L1382" t="str">
            <v>1,400.00</v>
          </cell>
          <cell r="M1382" t="str">
            <v>09/07/2016</v>
          </cell>
          <cell r="N1382" t="str">
            <v>09/27/2016</v>
          </cell>
          <cell r="S1382" t="str">
            <v>N/A (Fast Track)</v>
          </cell>
          <cell r="T1382" t="str">
            <v>N/A (Fast Track)</v>
          </cell>
          <cell r="U1382" t="str">
            <v>Withdrawn</v>
          </cell>
          <cell r="V1382" t="str">
            <v>NA</v>
          </cell>
        </row>
        <row r="1383">
          <cell r="B1383" t="str">
            <v>1378-RD</v>
          </cell>
          <cell r="C1383" t="str">
            <v>Detailed</v>
          </cell>
          <cell r="D1383" t="str">
            <v>Fast Track</v>
          </cell>
          <cell r="E1383" t="str">
            <v>Withdrawn</v>
          </cell>
          <cell r="F1383">
            <v>43235</v>
          </cell>
          <cell r="G1383" t="str">
            <v>Withdrawn</v>
          </cell>
          <cell r="H1383" t="str">
            <v>Withdrawn</v>
          </cell>
          <cell r="I1383" t="str">
            <v>Withdrawn</v>
          </cell>
          <cell r="J1383" t="str">
            <v>Withdrawn</v>
          </cell>
          <cell r="K1383" t="str">
            <v>Solar PV</v>
          </cell>
          <cell r="L1383" t="str">
            <v>24,497.00</v>
          </cell>
          <cell r="M1383" t="str">
            <v>09/07/2016</v>
          </cell>
          <cell r="S1383" t="str">
            <v>N/A (Fast Track)</v>
          </cell>
          <cell r="T1383" t="str">
            <v>N/A (Fast Track)</v>
          </cell>
          <cell r="U1383" t="str">
            <v>Withdrawn</v>
          </cell>
          <cell r="V1383" t="str">
            <v>NA</v>
          </cell>
        </row>
        <row r="1384">
          <cell r="B1384" t="str">
            <v>1379-RD</v>
          </cell>
          <cell r="C1384" t="str">
            <v>Fast Track</v>
          </cell>
          <cell r="D1384" t="str">
            <v>Fast Track</v>
          </cell>
          <cell r="E1384" t="str">
            <v>Withdrawn</v>
          </cell>
          <cell r="F1384">
            <v>42737</v>
          </cell>
          <cell r="G1384" t="str">
            <v>Withdrawn</v>
          </cell>
          <cell r="H1384" t="str">
            <v>Withdrawn</v>
          </cell>
          <cell r="I1384" t="str">
            <v>Withdrawn</v>
          </cell>
          <cell r="J1384" t="str">
            <v>Withdrawn</v>
          </cell>
          <cell r="K1384" t="str">
            <v>Hydro</v>
          </cell>
          <cell r="L1384" t="str">
            <v>3,000.00</v>
          </cell>
          <cell r="M1384" t="str">
            <v>09/14/2016</v>
          </cell>
          <cell r="N1384" t="str">
            <v>10/10/2016</v>
          </cell>
          <cell r="O1384" t="str">
            <v>B, F, G, I, J, K, M</v>
          </cell>
          <cell r="P1384" t="str">
            <v>11/14/2016</v>
          </cell>
          <cell r="Q1384" t="str">
            <v>N, P</v>
          </cell>
          <cell r="S1384" t="str">
            <v>N/A (Fast Track)</v>
          </cell>
          <cell r="T1384" t="str">
            <v>N/A (Fast Track)</v>
          </cell>
          <cell r="U1384" t="str">
            <v>Withdrawn</v>
          </cell>
          <cell r="V1384" t="str">
            <v>NA</v>
          </cell>
        </row>
        <row r="1385">
          <cell r="B1385" t="str">
            <v>1380-RD</v>
          </cell>
          <cell r="C1385" t="str">
            <v>Fast Track</v>
          </cell>
          <cell r="D1385" t="str">
            <v>Fast Track</v>
          </cell>
          <cell r="E1385" t="str">
            <v>Commercial</v>
          </cell>
          <cell r="F1385">
            <v>42734</v>
          </cell>
          <cell r="H1385" t="str">
            <v>11/29/18</v>
          </cell>
          <cell r="I1385" t="str">
            <v>YOLO</v>
          </cell>
          <cell r="J1385" t="str">
            <v>WOODLAND SUB</v>
          </cell>
          <cell r="K1385" t="str">
            <v>Solar PV</v>
          </cell>
          <cell r="L1385" t="str">
            <v>1,924.80</v>
          </cell>
          <cell r="M1385" t="str">
            <v>09/14/2016</v>
          </cell>
          <cell r="N1385" t="str">
            <v>10/05/2016</v>
          </cell>
          <cell r="O1385" t="str">
            <v>D, J, K, M</v>
          </cell>
          <cell r="P1385" t="str">
            <v>12/07/2016</v>
          </cell>
          <cell r="S1385" t="str">
            <v>N/A (Fast Track)</v>
          </cell>
          <cell r="T1385" t="str">
            <v>N/A (Fast Track)</v>
          </cell>
          <cell r="U1385" t="str">
            <v>Executed</v>
          </cell>
          <cell r="V1385" t="str">
            <v>NA</v>
          </cell>
        </row>
        <row r="1386">
          <cell r="B1386" t="str">
            <v>1381-RD</v>
          </cell>
          <cell r="C1386" t="str">
            <v>Fast Track</v>
          </cell>
          <cell r="D1386" t="str">
            <v>Detailed</v>
          </cell>
          <cell r="E1386" t="str">
            <v>Commercial</v>
          </cell>
          <cell r="F1386">
            <v>42734</v>
          </cell>
          <cell r="H1386" t="str">
            <v>9/18/18</v>
          </cell>
          <cell r="I1386" t="str">
            <v>KERN</v>
          </cell>
          <cell r="J1386" t="str">
            <v>7TH STANDARD SUB</v>
          </cell>
          <cell r="K1386" t="str">
            <v>Solar PV</v>
          </cell>
          <cell r="L1386" t="str">
            <v>1,587.96</v>
          </cell>
          <cell r="M1386" t="str">
            <v>09/14/2016</v>
          </cell>
          <cell r="N1386" t="str">
            <v>10/03/2016</v>
          </cell>
          <cell r="O1386" t="str">
            <v>D, H, J, K, M</v>
          </cell>
          <cell r="P1386" t="str">
            <v>11/30/2016</v>
          </cell>
          <cell r="S1386" t="str">
            <v>05/16/2017</v>
          </cell>
          <cell r="U1386" t="str">
            <v>Executed</v>
          </cell>
          <cell r="V1386" t="str">
            <v>NA</v>
          </cell>
        </row>
        <row r="1387">
          <cell r="B1387" t="str">
            <v>1382-WD</v>
          </cell>
          <cell r="C1387" t="str">
            <v>Fast Track</v>
          </cell>
          <cell r="D1387" t="str">
            <v>Fast Track</v>
          </cell>
          <cell r="E1387" t="str">
            <v>Withdrawn</v>
          </cell>
          <cell r="F1387">
            <v>42992</v>
          </cell>
          <cell r="G1387" t="str">
            <v>Withdrawn</v>
          </cell>
          <cell r="H1387" t="str">
            <v>Withdrawn</v>
          </cell>
          <cell r="I1387" t="str">
            <v>Withdrawn</v>
          </cell>
          <cell r="J1387" t="str">
            <v>Withdrawn</v>
          </cell>
          <cell r="K1387" t="str">
            <v>Solar PV</v>
          </cell>
          <cell r="L1387" t="str">
            <v>1,000.00</v>
          </cell>
          <cell r="M1387" t="str">
            <v>09/21/2016</v>
          </cell>
          <cell r="N1387" t="str">
            <v>10/11/2016</v>
          </cell>
          <cell r="O1387" t="str">
            <v>2, 10</v>
          </cell>
          <cell r="S1387" t="str">
            <v>N/A (Fast Track)</v>
          </cell>
          <cell r="T1387" t="str">
            <v>N/A (Fast Track)</v>
          </cell>
          <cell r="U1387" t="str">
            <v>Withdrawn</v>
          </cell>
          <cell r="V1387" t="str">
            <v>NA</v>
          </cell>
        </row>
        <row r="1388">
          <cell r="B1388" t="str">
            <v>1383-WD</v>
          </cell>
          <cell r="C1388" t="str">
            <v>Fast Track</v>
          </cell>
          <cell r="D1388" t="str">
            <v>Fast Track</v>
          </cell>
          <cell r="E1388" t="str">
            <v>Withdrawn</v>
          </cell>
          <cell r="F1388">
            <v>42992</v>
          </cell>
          <cell r="G1388" t="str">
            <v>Withdrawn</v>
          </cell>
          <cell r="H1388" t="str">
            <v>Withdrawn</v>
          </cell>
          <cell r="I1388" t="str">
            <v>Withdrawn</v>
          </cell>
          <cell r="J1388" t="str">
            <v>Withdrawn</v>
          </cell>
          <cell r="K1388" t="str">
            <v>Solar PV</v>
          </cell>
          <cell r="L1388" t="str">
            <v>1,000.00</v>
          </cell>
          <cell r="M1388" t="str">
            <v>09/21/2016</v>
          </cell>
          <cell r="N1388" t="str">
            <v>10/11/2016</v>
          </cell>
          <cell r="O1388" t="str">
            <v>2, 10</v>
          </cell>
          <cell r="S1388" t="str">
            <v>N/A (Fast Track)</v>
          </cell>
          <cell r="T1388" t="str">
            <v>N/A (Fast Track)</v>
          </cell>
          <cell r="U1388" t="str">
            <v>Withdrawn</v>
          </cell>
          <cell r="V1388" t="str">
            <v>NA</v>
          </cell>
        </row>
        <row r="1389">
          <cell r="B1389" t="str">
            <v>1384-WD</v>
          </cell>
          <cell r="C1389" t="str">
            <v>Fast Track</v>
          </cell>
          <cell r="D1389" t="str">
            <v>Fast Track</v>
          </cell>
          <cell r="E1389" t="str">
            <v>Commercial</v>
          </cell>
          <cell r="F1389">
            <v>42825</v>
          </cell>
          <cell r="G1389" t="str">
            <v>3/1/18</v>
          </cell>
          <cell r="H1389" t="str">
            <v>3/14/19</v>
          </cell>
          <cell r="I1389" t="str">
            <v>MARIN</v>
          </cell>
          <cell r="J1389" t="str">
            <v>SAN RAFAEL SUB</v>
          </cell>
          <cell r="K1389" t="str">
            <v>Cogeneration</v>
          </cell>
          <cell r="L1389" t="str">
            <v>750.00</v>
          </cell>
          <cell r="M1389" t="str">
            <v>10/05/2016</v>
          </cell>
          <cell r="N1389" t="str">
            <v>10/27/2016</v>
          </cell>
          <cell r="O1389" t="str">
            <v>2, 4, 9, 10</v>
          </cell>
          <cell r="P1389" t="str">
            <v>01/11/2017</v>
          </cell>
          <cell r="S1389" t="str">
            <v>N/A (Fast Track)</v>
          </cell>
          <cell r="T1389" t="str">
            <v>N/A (Fast Track)</v>
          </cell>
          <cell r="U1389" t="str">
            <v>Executed</v>
          </cell>
          <cell r="V1389" t="str">
            <v>NA</v>
          </cell>
        </row>
        <row r="1390">
          <cell r="B1390" t="str">
            <v>1385-RD</v>
          </cell>
          <cell r="C1390" t="str">
            <v>Fast Track</v>
          </cell>
          <cell r="D1390" t="str">
            <v>Fast Track</v>
          </cell>
          <cell r="E1390" t="str">
            <v>Withdrawn</v>
          </cell>
          <cell r="F1390">
            <v>42696</v>
          </cell>
          <cell r="G1390" t="str">
            <v>Withdrawn</v>
          </cell>
          <cell r="H1390" t="str">
            <v>Withdrawn</v>
          </cell>
          <cell r="I1390" t="str">
            <v>Withdrawn</v>
          </cell>
          <cell r="J1390" t="str">
            <v>Withdrawn</v>
          </cell>
          <cell r="K1390" t="str">
            <v>Storage</v>
          </cell>
          <cell r="L1390" t="str">
            <v>36.00</v>
          </cell>
          <cell r="M1390" t="str">
            <v>10/12/2016</v>
          </cell>
          <cell r="N1390" t="str">
            <v>10/27/2016</v>
          </cell>
          <cell r="O1390" t="str">
            <v>A</v>
          </cell>
          <cell r="P1390" t="str">
            <v>12/18/2016</v>
          </cell>
          <cell r="Q1390" t="str">
            <v>Pass</v>
          </cell>
          <cell r="S1390" t="str">
            <v>N/A (Fast Track)</v>
          </cell>
          <cell r="T1390" t="str">
            <v>N/A (Fast Track)</v>
          </cell>
          <cell r="U1390" t="str">
            <v>Withdrawn</v>
          </cell>
          <cell r="V1390" t="str">
            <v>NA</v>
          </cell>
        </row>
        <row r="1391">
          <cell r="B1391" t="str">
            <v>1386-WD</v>
          </cell>
          <cell r="C1391" t="str">
            <v>Independent</v>
          </cell>
          <cell r="D1391" t="str">
            <v>Independent</v>
          </cell>
          <cell r="E1391" t="str">
            <v>Withdrawn</v>
          </cell>
          <cell r="F1391">
            <v>43524</v>
          </cell>
          <cell r="G1391" t="str">
            <v>Withdrawn</v>
          </cell>
          <cell r="H1391" t="str">
            <v>Withdrawn</v>
          </cell>
          <cell r="I1391" t="str">
            <v>Withdrawn</v>
          </cell>
          <cell r="J1391" t="str">
            <v>Withdrawn</v>
          </cell>
          <cell r="K1391" t="str">
            <v>Other</v>
          </cell>
          <cell r="L1391" t="str">
            <v>10,000.00</v>
          </cell>
          <cell r="M1391" t="str">
            <v>10/12/2016</v>
          </cell>
          <cell r="S1391" t="str">
            <v>10/11/2017</v>
          </cell>
          <cell r="U1391" t="str">
            <v>Withdrawn</v>
          </cell>
          <cell r="V1391" t="str">
            <v>NA</v>
          </cell>
        </row>
        <row r="1392">
          <cell r="B1392" t="str">
            <v>1387-WD</v>
          </cell>
          <cell r="C1392" t="str">
            <v>Independent</v>
          </cell>
          <cell r="D1392" t="str">
            <v>Independent</v>
          </cell>
          <cell r="E1392" t="str">
            <v>Withdrawn</v>
          </cell>
          <cell r="F1392">
            <v>43524</v>
          </cell>
          <cell r="G1392" t="str">
            <v>Withdrawn</v>
          </cell>
          <cell r="H1392" t="str">
            <v>Withdrawn</v>
          </cell>
          <cell r="I1392" t="str">
            <v>Withdrawn</v>
          </cell>
          <cell r="J1392" t="str">
            <v>Withdrawn</v>
          </cell>
          <cell r="K1392" t="str">
            <v>Other</v>
          </cell>
          <cell r="L1392" t="str">
            <v>10,000.00</v>
          </cell>
          <cell r="M1392" t="str">
            <v>10/12/2016</v>
          </cell>
          <cell r="S1392" t="str">
            <v>10/11/2017</v>
          </cell>
          <cell r="U1392" t="str">
            <v>Withdrawn</v>
          </cell>
          <cell r="V1392" t="str">
            <v>NA</v>
          </cell>
        </row>
        <row r="1393">
          <cell r="B1393" t="str">
            <v>1388-RD</v>
          </cell>
          <cell r="C1393" t="str">
            <v>Detailed</v>
          </cell>
          <cell r="D1393" t="str">
            <v>Detailed</v>
          </cell>
          <cell r="E1393" t="str">
            <v>Withdrawn</v>
          </cell>
          <cell r="F1393">
            <v>42893</v>
          </cell>
          <cell r="G1393" t="str">
            <v>Withdrawn</v>
          </cell>
          <cell r="H1393" t="str">
            <v>Withdrawn</v>
          </cell>
          <cell r="I1393" t="str">
            <v>Withdrawn</v>
          </cell>
          <cell r="J1393" t="str">
            <v>Withdrawn</v>
          </cell>
          <cell r="K1393" t="str">
            <v>Solar PV</v>
          </cell>
          <cell r="L1393" t="str">
            <v>1,250.00</v>
          </cell>
          <cell r="M1393" t="str">
            <v>10/19/2016</v>
          </cell>
          <cell r="S1393" t="str">
            <v>06/05/2017</v>
          </cell>
          <cell r="U1393" t="str">
            <v>Withdrawn</v>
          </cell>
          <cell r="V1393" t="str">
            <v>NA</v>
          </cell>
        </row>
        <row r="1394">
          <cell r="B1394" t="str">
            <v>1389-RD</v>
          </cell>
          <cell r="C1394" t="str">
            <v>Fast Track</v>
          </cell>
          <cell r="D1394" t="str">
            <v>Detailed</v>
          </cell>
          <cell r="E1394" t="str">
            <v>Commercial</v>
          </cell>
          <cell r="F1394">
            <v>42856</v>
          </cell>
          <cell r="H1394" t="str">
            <v>11/30/18</v>
          </cell>
          <cell r="I1394" t="str">
            <v>KERN</v>
          </cell>
          <cell r="J1394" t="str">
            <v>RENFRO SUB</v>
          </cell>
          <cell r="K1394" t="str">
            <v>Solar PV</v>
          </cell>
          <cell r="L1394" t="str">
            <v>1,382.85</v>
          </cell>
          <cell r="M1394" t="str">
            <v>10/19/2016</v>
          </cell>
          <cell r="N1394" t="str">
            <v>11/09/2016</v>
          </cell>
          <cell r="O1394" t="str">
            <v>D, E, F, H, J, K, M</v>
          </cell>
          <cell r="P1394" t="str">
            <v>12/28/2016</v>
          </cell>
          <cell r="S1394" t="str">
            <v>05/19/2017</v>
          </cell>
          <cell r="U1394" t="str">
            <v>Executed</v>
          </cell>
          <cell r="V1394" t="str">
            <v>NA</v>
          </cell>
        </row>
        <row r="1395">
          <cell r="B1395" t="str">
            <v>1390-RD</v>
          </cell>
          <cell r="C1395" t="str">
            <v>Fast Track</v>
          </cell>
          <cell r="D1395" t="str">
            <v>Detailed</v>
          </cell>
          <cell r="E1395" t="str">
            <v>Commercial</v>
          </cell>
          <cell r="F1395">
            <v>42860</v>
          </cell>
          <cell r="H1395" t="str">
            <v>11/30/18</v>
          </cell>
          <cell r="I1395" t="str">
            <v>KERN</v>
          </cell>
          <cell r="J1395" t="str">
            <v>TEVIS SUB</v>
          </cell>
          <cell r="K1395" t="str">
            <v>Solar PV</v>
          </cell>
          <cell r="L1395" t="str">
            <v>1,398.22</v>
          </cell>
          <cell r="M1395" t="str">
            <v>10/19/2016</v>
          </cell>
          <cell r="N1395" t="str">
            <v>11/09/2016</v>
          </cell>
          <cell r="O1395" t="str">
            <v>D, E, F, H, J, K, M</v>
          </cell>
          <cell r="P1395" t="str">
            <v>12/28/2016</v>
          </cell>
          <cell r="S1395" t="str">
            <v>05/19/2017</v>
          </cell>
          <cell r="U1395" t="str">
            <v>Executed</v>
          </cell>
          <cell r="V1395" t="str">
            <v>NA</v>
          </cell>
        </row>
        <row r="1396">
          <cell r="B1396" t="str">
            <v>1391-RD</v>
          </cell>
          <cell r="C1396" t="str">
            <v>Detailed</v>
          </cell>
          <cell r="D1396" t="str">
            <v>Detailed</v>
          </cell>
          <cell r="E1396" t="str">
            <v>Commercial</v>
          </cell>
          <cell r="F1396">
            <v>42734</v>
          </cell>
          <cell r="H1396" t="str">
            <v>9/16/19</v>
          </cell>
          <cell r="I1396" t="str">
            <v>SAN BENITO</v>
          </cell>
          <cell r="K1396" t="str">
            <v>Engine</v>
          </cell>
          <cell r="L1396" t="str">
            <v>2,000.00</v>
          </cell>
          <cell r="M1396" t="str">
            <v>10/19/2016</v>
          </cell>
          <cell r="S1396" t="str">
            <v>10/20/2017</v>
          </cell>
          <cell r="U1396" t="str">
            <v>Executed</v>
          </cell>
          <cell r="V1396" t="str">
            <v>NA</v>
          </cell>
        </row>
        <row r="1397">
          <cell r="B1397" t="str">
            <v>1392-RD</v>
          </cell>
          <cell r="C1397" t="str">
            <v>Fast Track</v>
          </cell>
          <cell r="D1397" t="str">
            <v>Fast Track</v>
          </cell>
          <cell r="E1397" t="str">
            <v>Withdrawn</v>
          </cell>
          <cell r="F1397">
            <v>42734</v>
          </cell>
          <cell r="G1397" t="str">
            <v>Withdrawn</v>
          </cell>
          <cell r="H1397" t="str">
            <v>Withdrawn</v>
          </cell>
          <cell r="I1397" t="str">
            <v>Withdrawn</v>
          </cell>
          <cell r="J1397" t="str">
            <v>Withdrawn</v>
          </cell>
          <cell r="K1397" t="str">
            <v>Solar PV</v>
          </cell>
          <cell r="L1397" t="str">
            <v>48.14</v>
          </cell>
          <cell r="M1397" t="str">
            <v>10/26/2016</v>
          </cell>
          <cell r="N1397" t="str">
            <v>11/15/2016</v>
          </cell>
          <cell r="O1397" t="str">
            <v>H, J</v>
          </cell>
          <cell r="S1397" t="str">
            <v>N/A (Fast Track)</v>
          </cell>
          <cell r="T1397" t="str">
            <v>N/A (Fast Track)</v>
          </cell>
          <cell r="U1397" t="str">
            <v>Withdrawn</v>
          </cell>
          <cell r="V1397" t="str">
            <v>NA</v>
          </cell>
        </row>
        <row r="1398">
          <cell r="B1398" t="str">
            <v>1393-WD</v>
          </cell>
          <cell r="C1398" t="str">
            <v>Fast Track</v>
          </cell>
          <cell r="D1398" t="str">
            <v>Fast Track</v>
          </cell>
          <cell r="E1398" t="str">
            <v>Withdrawn</v>
          </cell>
          <cell r="F1398">
            <v>43022</v>
          </cell>
          <cell r="G1398" t="str">
            <v>Withdrawn</v>
          </cell>
          <cell r="H1398" t="str">
            <v>Withdrawn</v>
          </cell>
          <cell r="I1398" t="str">
            <v>Withdrawn</v>
          </cell>
          <cell r="J1398" t="str">
            <v>Withdrawn</v>
          </cell>
          <cell r="K1398" t="str">
            <v>Reciprocating Engine</v>
          </cell>
          <cell r="L1398" t="str">
            <v>650.00</v>
          </cell>
          <cell r="M1398" t="str">
            <v>10/26/2016</v>
          </cell>
          <cell r="N1398" t="str">
            <v>11/17/2016</v>
          </cell>
          <cell r="O1398" t="str">
            <v>2, 10</v>
          </cell>
          <cell r="S1398" t="str">
            <v>N/A (Fast Track)</v>
          </cell>
          <cell r="T1398" t="str">
            <v>N/A (Fast Track)</v>
          </cell>
          <cell r="U1398" t="str">
            <v>Withdrawn</v>
          </cell>
          <cell r="V1398" t="str">
            <v>NA</v>
          </cell>
        </row>
        <row r="1399">
          <cell r="B1399" t="str">
            <v>1394-WD</v>
          </cell>
          <cell r="C1399" t="str">
            <v>Independent</v>
          </cell>
          <cell r="D1399" t="str">
            <v>Independent</v>
          </cell>
          <cell r="E1399" t="str">
            <v>Withdrawn</v>
          </cell>
          <cell r="F1399">
            <v>43830</v>
          </cell>
          <cell r="G1399" t="str">
            <v>Withdrawn</v>
          </cell>
          <cell r="H1399" t="str">
            <v>Withdrawn</v>
          </cell>
          <cell r="I1399" t="str">
            <v>Withdrawn</v>
          </cell>
          <cell r="J1399" t="str">
            <v>Withdrawn</v>
          </cell>
          <cell r="K1399" t="str">
            <v>Solar PV</v>
          </cell>
          <cell r="L1399" t="str">
            <v>5,000.00</v>
          </cell>
          <cell r="M1399" t="str">
            <v>10/26/2016</v>
          </cell>
          <cell r="S1399" t="str">
            <v>05/19/2017</v>
          </cell>
          <cell r="U1399" t="str">
            <v>Withdrawn</v>
          </cell>
          <cell r="V1399" t="str">
            <v>NA</v>
          </cell>
        </row>
        <row r="1400">
          <cell r="B1400" t="str">
            <v>1395-RD</v>
          </cell>
          <cell r="C1400" t="str">
            <v>Fast Track</v>
          </cell>
          <cell r="D1400" t="str">
            <v>Fast Track</v>
          </cell>
          <cell r="E1400" t="str">
            <v>Commercial</v>
          </cell>
          <cell r="F1400">
            <v>42795</v>
          </cell>
          <cell r="H1400" t="str">
            <v>7/19/17</v>
          </cell>
          <cell r="I1400" t="str">
            <v>ALAMEDA</v>
          </cell>
          <cell r="J1400" t="str">
            <v>OAKLAND J SUB</v>
          </cell>
          <cell r="K1400" t="str">
            <v>Solar PV</v>
          </cell>
          <cell r="L1400" t="str">
            <v>2,004.00</v>
          </cell>
          <cell r="M1400" t="str">
            <v>10/26/2016</v>
          </cell>
          <cell r="N1400" t="str">
            <v>11/29/2016</v>
          </cell>
          <cell r="S1400" t="str">
            <v>N/A (Fast Track)</v>
          </cell>
          <cell r="T1400" t="str">
            <v>N/A (Fast Track)</v>
          </cell>
          <cell r="U1400" t="str">
            <v>Executed</v>
          </cell>
          <cell r="V1400" t="str">
            <v>NA</v>
          </cell>
        </row>
        <row r="1401">
          <cell r="B1401" t="str">
            <v>1396-WD</v>
          </cell>
          <cell r="C1401" t="str">
            <v>Fast Track</v>
          </cell>
          <cell r="D1401" t="str">
            <v>Fast Track</v>
          </cell>
          <cell r="E1401" t="str">
            <v>Withdrawn</v>
          </cell>
          <cell r="F1401">
            <v>42825</v>
          </cell>
          <cell r="G1401" t="str">
            <v>Withdrawn</v>
          </cell>
          <cell r="H1401" t="str">
            <v>Withdrawn</v>
          </cell>
          <cell r="I1401" t="str">
            <v>Withdrawn</v>
          </cell>
          <cell r="J1401" t="str">
            <v>Withdrawn</v>
          </cell>
          <cell r="K1401" t="str">
            <v>Solar PV</v>
          </cell>
          <cell r="L1401" t="str">
            <v>450.00</v>
          </cell>
          <cell r="M1401" t="str">
            <v>10/26/2016</v>
          </cell>
          <cell r="N1401" t="str">
            <v>11/18/2016</v>
          </cell>
          <cell r="O1401" t="str">
            <v>2, 4, 5, 7</v>
          </cell>
          <cell r="S1401" t="str">
            <v>N/A (Fast Track)</v>
          </cell>
          <cell r="T1401" t="str">
            <v>N/A (Fast Track)</v>
          </cell>
          <cell r="U1401" t="str">
            <v>Withdrawn</v>
          </cell>
          <cell r="V1401" t="str">
            <v>NA</v>
          </cell>
        </row>
        <row r="1402">
          <cell r="B1402" t="str">
            <v>1397-RD</v>
          </cell>
          <cell r="C1402" t="str">
            <v>Fast Track</v>
          </cell>
          <cell r="D1402" t="str">
            <v>Fast Track</v>
          </cell>
          <cell r="E1402" t="str">
            <v>Commercial</v>
          </cell>
          <cell r="F1402">
            <v>42956</v>
          </cell>
          <cell r="H1402" t="str">
            <v>4/9/18</v>
          </cell>
          <cell r="I1402" t="str">
            <v>fresno</v>
          </cell>
          <cell r="K1402" t="str">
            <v>Solar PV</v>
          </cell>
          <cell r="L1402" t="str">
            <v>720.00</v>
          </cell>
          <cell r="M1402" t="str">
            <v>10/26/2016</v>
          </cell>
          <cell r="N1402" t="str">
            <v>11/14/2016</v>
          </cell>
          <cell r="O1402" t="str">
            <v>B, D, E, H, J, K, M</v>
          </cell>
          <cell r="S1402" t="str">
            <v>N/A (Fast Track)</v>
          </cell>
          <cell r="T1402" t="str">
            <v>N/A (Fast Track)</v>
          </cell>
          <cell r="U1402" t="str">
            <v>Executed</v>
          </cell>
          <cell r="V1402" t="str">
            <v>NA</v>
          </cell>
        </row>
        <row r="1403">
          <cell r="B1403" t="str">
            <v>1398-WD</v>
          </cell>
          <cell r="C1403" t="str">
            <v>Fast Track</v>
          </cell>
          <cell r="D1403" t="str">
            <v>Fast Track</v>
          </cell>
          <cell r="E1403" t="str">
            <v>Commercial</v>
          </cell>
          <cell r="F1403">
            <v>43074</v>
          </cell>
          <cell r="G1403" t="str">
            <v>12/1/18</v>
          </cell>
          <cell r="H1403" t="str">
            <v>12/28/20</v>
          </cell>
          <cell r="I1403" t="str">
            <v>SONOMA</v>
          </cell>
          <cell r="J1403" t="str">
            <v>PETALUMA C SUB</v>
          </cell>
          <cell r="K1403" t="str">
            <v>Solar PV</v>
          </cell>
          <cell r="L1403" t="str">
            <v>1,000.00</v>
          </cell>
          <cell r="M1403" t="str">
            <v>11/02/2016</v>
          </cell>
          <cell r="N1403" t="str">
            <v>12/02/2016</v>
          </cell>
          <cell r="O1403" t="str">
            <v>Fail: 2, 4, 5, 9, 10</v>
          </cell>
          <cell r="P1403" t="str">
            <v>01/09/2017</v>
          </cell>
          <cell r="S1403" t="str">
            <v>N/A (Fast Track)</v>
          </cell>
          <cell r="T1403" t="str">
            <v>N/A (Fast Track)</v>
          </cell>
          <cell r="U1403" t="str">
            <v>Executed</v>
          </cell>
          <cell r="V1403" t="str">
            <v>NA</v>
          </cell>
        </row>
        <row r="1404">
          <cell r="B1404" t="str">
            <v>1399-WD</v>
          </cell>
          <cell r="C1404" t="str">
            <v>Fast Track</v>
          </cell>
          <cell r="D1404" t="str">
            <v>Fast Track</v>
          </cell>
          <cell r="E1404" t="str">
            <v>Commercial</v>
          </cell>
          <cell r="F1404">
            <v>43074</v>
          </cell>
          <cell r="G1404" t="str">
            <v>12/1/18</v>
          </cell>
          <cell r="H1404" t="str">
            <v>2/22/21</v>
          </cell>
          <cell r="I1404" t="str">
            <v>SONOMA</v>
          </cell>
          <cell r="J1404" t="str">
            <v>PETALUMA C SUB</v>
          </cell>
          <cell r="K1404" t="str">
            <v>Solar PV</v>
          </cell>
          <cell r="L1404" t="str">
            <v>1,000.00</v>
          </cell>
          <cell r="M1404" t="str">
            <v>11/02/2016</v>
          </cell>
          <cell r="N1404" t="str">
            <v>12/02/2016</v>
          </cell>
          <cell r="O1404" t="str">
            <v>Fail: 2, 4, 5, 7, 9, 10</v>
          </cell>
          <cell r="P1404" t="str">
            <v>01/09/2017</v>
          </cell>
          <cell r="S1404" t="str">
            <v>N/A (Fast Track)</v>
          </cell>
          <cell r="T1404" t="str">
            <v>N/A (Fast Track)</v>
          </cell>
          <cell r="U1404" t="str">
            <v>Executed</v>
          </cell>
          <cell r="V1404" t="str">
            <v>NA</v>
          </cell>
        </row>
        <row r="1405">
          <cell r="B1405" t="str">
            <v>1400-RD</v>
          </cell>
          <cell r="C1405" t="str">
            <v>Detailed</v>
          </cell>
          <cell r="D1405" t="str">
            <v>Detailed</v>
          </cell>
          <cell r="E1405" t="str">
            <v>Commercial</v>
          </cell>
          <cell r="F1405">
            <v>43100</v>
          </cell>
          <cell r="H1405" t="str">
            <v>2/15/19</v>
          </cell>
          <cell r="I1405" t="str">
            <v>MADERA</v>
          </cell>
          <cell r="J1405" t="str">
            <v>BORDEN SUB</v>
          </cell>
          <cell r="K1405" t="str">
            <v>Solar PV</v>
          </cell>
          <cell r="L1405" t="str">
            <v>3,660.00</v>
          </cell>
          <cell r="M1405" t="str">
            <v>11/02/2016</v>
          </cell>
          <cell r="S1405" t="str">
            <v>06/01/2017</v>
          </cell>
          <cell r="U1405" t="str">
            <v>Executed</v>
          </cell>
          <cell r="V1405" t="str">
            <v>NA</v>
          </cell>
        </row>
        <row r="1406">
          <cell r="B1406" t="str">
            <v>1401-WD</v>
          </cell>
          <cell r="C1406" t="str">
            <v>Fast Track</v>
          </cell>
          <cell r="D1406" t="str">
            <v>Fast Track</v>
          </cell>
          <cell r="E1406" t="str">
            <v>Withdrawn</v>
          </cell>
          <cell r="F1406">
            <v>43080</v>
          </cell>
          <cell r="G1406" t="str">
            <v>Withdrawn</v>
          </cell>
          <cell r="H1406" t="str">
            <v>Withdrawn</v>
          </cell>
          <cell r="I1406" t="str">
            <v>Withdrawn</v>
          </cell>
          <cell r="J1406" t="str">
            <v>Withdrawn</v>
          </cell>
          <cell r="K1406" t="str">
            <v>Solar PV</v>
          </cell>
          <cell r="L1406" t="str">
            <v>1,200.00</v>
          </cell>
          <cell r="M1406" t="str">
            <v>11/09/2016</v>
          </cell>
          <cell r="N1406" t="str">
            <v>12/02/2016</v>
          </cell>
          <cell r="S1406" t="str">
            <v>N/A (Fast Track)</v>
          </cell>
          <cell r="T1406" t="str">
            <v>N/A (Fast Track)</v>
          </cell>
          <cell r="U1406" t="str">
            <v>Withdrawn</v>
          </cell>
          <cell r="V1406" t="str">
            <v>NA</v>
          </cell>
        </row>
        <row r="1407">
          <cell r="B1407" t="str">
            <v>1402-RD</v>
          </cell>
          <cell r="C1407" t="str">
            <v>Fast Track</v>
          </cell>
          <cell r="D1407" t="str">
            <v>Detailed</v>
          </cell>
          <cell r="E1407" t="str">
            <v>Withdrawn</v>
          </cell>
          <cell r="F1407">
            <v>42948</v>
          </cell>
          <cell r="G1407" t="str">
            <v>Withdrawn</v>
          </cell>
          <cell r="H1407" t="str">
            <v>Withdrawn</v>
          </cell>
          <cell r="I1407" t="str">
            <v>Withdrawn</v>
          </cell>
          <cell r="J1407" t="str">
            <v>Withdrawn</v>
          </cell>
          <cell r="K1407" t="str">
            <v>Solar PV</v>
          </cell>
          <cell r="L1407" t="str">
            <v>2,000.00</v>
          </cell>
          <cell r="M1407" t="str">
            <v>11/09/2016</v>
          </cell>
          <cell r="N1407" t="str">
            <v>04/28/2017</v>
          </cell>
          <cell r="O1407" t="str">
            <v>F, G, H, L, M</v>
          </cell>
          <cell r="P1407" t="str">
            <v>07/13/2017</v>
          </cell>
          <cell r="Q1407" t="str">
            <v>N</v>
          </cell>
          <cell r="S1407" t="str">
            <v>02/15/2018</v>
          </cell>
          <cell r="U1407" t="str">
            <v>Withdrawn</v>
          </cell>
          <cell r="V1407" t="str">
            <v>NA</v>
          </cell>
        </row>
        <row r="1408">
          <cell r="B1408" t="str">
            <v>1403-RD</v>
          </cell>
          <cell r="C1408" t="str">
            <v>Detailed</v>
          </cell>
          <cell r="D1408" t="str">
            <v>Detailed</v>
          </cell>
          <cell r="E1408" t="str">
            <v>Withdrawn</v>
          </cell>
          <cell r="F1408">
            <v>43101</v>
          </cell>
          <cell r="G1408" t="str">
            <v>Withdrawn</v>
          </cell>
          <cell r="H1408" t="str">
            <v>Withdrawn</v>
          </cell>
          <cell r="I1408" t="str">
            <v>Withdrawn</v>
          </cell>
          <cell r="J1408" t="str">
            <v>Withdrawn</v>
          </cell>
          <cell r="K1408" t="str">
            <v>Reciprocating Engine</v>
          </cell>
          <cell r="L1408" t="str">
            <v>2,282.00</v>
          </cell>
          <cell r="M1408" t="str">
            <v>11/09/2016</v>
          </cell>
          <cell r="S1408" t="str">
            <v>06/05/2017</v>
          </cell>
          <cell r="U1408" t="str">
            <v>Withdrawn</v>
          </cell>
          <cell r="V1408" t="str">
            <v>NA</v>
          </cell>
        </row>
        <row r="1409">
          <cell r="B1409" t="str">
            <v>1404-RD</v>
          </cell>
          <cell r="C1409" t="str">
            <v>Fast Track</v>
          </cell>
          <cell r="D1409" t="str">
            <v>Fast Track</v>
          </cell>
          <cell r="E1409" t="str">
            <v>Withdrawn</v>
          </cell>
          <cell r="F1409">
            <v>42919</v>
          </cell>
          <cell r="G1409" t="str">
            <v>Withdrawn</v>
          </cell>
          <cell r="H1409" t="str">
            <v>Withdrawn</v>
          </cell>
          <cell r="I1409" t="str">
            <v>Withdrawn</v>
          </cell>
          <cell r="J1409" t="str">
            <v>Withdrawn</v>
          </cell>
          <cell r="K1409" t="str">
            <v>Biomass</v>
          </cell>
          <cell r="L1409" t="str">
            <v>2,800.00</v>
          </cell>
          <cell r="M1409" t="str">
            <v>11/09/2016</v>
          </cell>
          <cell r="N1409" t="str">
            <v>12/02/2016</v>
          </cell>
          <cell r="O1409" t="str">
            <v>B, F, I, J, K, M</v>
          </cell>
          <cell r="S1409" t="str">
            <v>N/A (Fast Track)</v>
          </cell>
          <cell r="T1409" t="str">
            <v>N/A (Fast Track)</v>
          </cell>
          <cell r="U1409" t="str">
            <v>Withdrawn</v>
          </cell>
          <cell r="V1409" t="str">
            <v>NA</v>
          </cell>
        </row>
        <row r="1410">
          <cell r="B1410" t="str">
            <v>1405-WD</v>
          </cell>
          <cell r="C1410" t="str">
            <v>Fast Track</v>
          </cell>
          <cell r="D1410" t="str">
            <v>Fast Track</v>
          </cell>
          <cell r="E1410" t="str">
            <v>Withdrawn</v>
          </cell>
          <cell r="F1410">
            <v>42677</v>
          </cell>
          <cell r="G1410" t="str">
            <v>Withdrawn</v>
          </cell>
          <cell r="H1410" t="str">
            <v>Withdrawn</v>
          </cell>
          <cell r="I1410" t="str">
            <v>Withdrawn</v>
          </cell>
          <cell r="J1410" t="str">
            <v>Withdrawn</v>
          </cell>
          <cell r="K1410" t="str">
            <v>Other</v>
          </cell>
          <cell r="L1410" t="str">
            <v>38.00</v>
          </cell>
          <cell r="M1410" t="str">
            <v>11/09/2016</v>
          </cell>
          <cell r="N1410" t="str">
            <v>01/12/2017</v>
          </cell>
          <cell r="O1410" t="str">
            <v>7</v>
          </cell>
          <cell r="S1410" t="str">
            <v>N/A (Fast Track)</v>
          </cell>
          <cell r="T1410" t="str">
            <v>N/A (Fast Track)</v>
          </cell>
          <cell r="U1410" t="str">
            <v>Withdrawn</v>
          </cell>
          <cell r="V1410" t="str">
            <v>NA</v>
          </cell>
        </row>
        <row r="1411">
          <cell r="B1411" t="str">
            <v>1406-WD</v>
          </cell>
          <cell r="C1411" t="str">
            <v>Fast Track</v>
          </cell>
          <cell r="D1411" t="str">
            <v>Fast Track</v>
          </cell>
          <cell r="E1411" t="str">
            <v>Withdrawn</v>
          </cell>
          <cell r="F1411">
            <v>42677</v>
          </cell>
          <cell r="G1411" t="str">
            <v>Withdrawn</v>
          </cell>
          <cell r="H1411" t="str">
            <v>Withdrawn</v>
          </cell>
          <cell r="I1411" t="str">
            <v>Withdrawn</v>
          </cell>
          <cell r="J1411" t="str">
            <v>Withdrawn</v>
          </cell>
          <cell r="K1411" t="str">
            <v>Other</v>
          </cell>
          <cell r="L1411" t="str">
            <v>38.00</v>
          </cell>
          <cell r="M1411" t="str">
            <v>11/09/2016</v>
          </cell>
          <cell r="N1411" t="str">
            <v>01/12/2017</v>
          </cell>
          <cell r="O1411" t="str">
            <v>7</v>
          </cell>
          <cell r="S1411" t="str">
            <v>N/A (Fast Track)</v>
          </cell>
          <cell r="T1411" t="str">
            <v>N/A (Fast Track)</v>
          </cell>
          <cell r="U1411" t="str">
            <v>Withdrawn</v>
          </cell>
          <cell r="V1411" t="str">
            <v>NA</v>
          </cell>
        </row>
        <row r="1412">
          <cell r="B1412" t="str">
            <v>1407-WD</v>
          </cell>
          <cell r="C1412" t="str">
            <v>Fast Track</v>
          </cell>
          <cell r="D1412" t="str">
            <v>Fast Track</v>
          </cell>
          <cell r="E1412" t="str">
            <v>Withdrawn</v>
          </cell>
          <cell r="F1412">
            <v>42677</v>
          </cell>
          <cell r="G1412" t="str">
            <v>Withdrawn</v>
          </cell>
          <cell r="H1412" t="str">
            <v>Withdrawn</v>
          </cell>
          <cell r="I1412" t="str">
            <v>Withdrawn</v>
          </cell>
          <cell r="J1412" t="str">
            <v>Withdrawn</v>
          </cell>
          <cell r="K1412" t="str">
            <v>Other</v>
          </cell>
          <cell r="L1412" t="str">
            <v>38.00</v>
          </cell>
          <cell r="M1412" t="str">
            <v>11/09/2016</v>
          </cell>
          <cell r="N1412" t="str">
            <v>01/12/2017</v>
          </cell>
          <cell r="O1412" t="str">
            <v>7</v>
          </cell>
          <cell r="S1412" t="str">
            <v>N/A (Fast Track)</v>
          </cell>
          <cell r="T1412" t="str">
            <v>N/A (Fast Track)</v>
          </cell>
          <cell r="U1412" t="str">
            <v>Withdrawn</v>
          </cell>
          <cell r="V1412" t="str">
            <v>NA</v>
          </cell>
        </row>
        <row r="1413">
          <cell r="B1413" t="str">
            <v>1408-WD</v>
          </cell>
          <cell r="C1413" t="str">
            <v>Fast Track</v>
          </cell>
          <cell r="D1413" t="str">
            <v>Fast Track</v>
          </cell>
          <cell r="E1413" t="str">
            <v>Withdrawn</v>
          </cell>
          <cell r="F1413">
            <v>42677</v>
          </cell>
          <cell r="G1413" t="str">
            <v>Withdrawn</v>
          </cell>
          <cell r="H1413" t="str">
            <v>Withdrawn</v>
          </cell>
          <cell r="I1413" t="str">
            <v>Withdrawn</v>
          </cell>
          <cell r="J1413" t="str">
            <v>Withdrawn</v>
          </cell>
          <cell r="K1413" t="str">
            <v>Other</v>
          </cell>
          <cell r="L1413" t="str">
            <v>38.00</v>
          </cell>
          <cell r="M1413" t="str">
            <v>11/09/2016</v>
          </cell>
          <cell r="N1413" t="str">
            <v>01/12/2017</v>
          </cell>
          <cell r="O1413" t="str">
            <v>7</v>
          </cell>
          <cell r="S1413" t="str">
            <v>N/A (Fast Track)</v>
          </cell>
          <cell r="T1413" t="str">
            <v>N/A (Fast Track)</v>
          </cell>
          <cell r="U1413" t="str">
            <v>Withdrawn</v>
          </cell>
          <cell r="V1413" t="str">
            <v>NA</v>
          </cell>
        </row>
        <row r="1414">
          <cell r="B1414" t="str">
            <v>1409-WD</v>
          </cell>
          <cell r="C1414" t="str">
            <v>Fast Track</v>
          </cell>
          <cell r="D1414" t="str">
            <v>Fast Track</v>
          </cell>
          <cell r="E1414" t="str">
            <v>Withdrawn</v>
          </cell>
          <cell r="F1414">
            <v>42677</v>
          </cell>
          <cell r="G1414" t="str">
            <v>Withdrawn</v>
          </cell>
          <cell r="H1414" t="str">
            <v>Withdrawn</v>
          </cell>
          <cell r="I1414" t="str">
            <v>Withdrawn</v>
          </cell>
          <cell r="J1414" t="str">
            <v>Withdrawn</v>
          </cell>
          <cell r="K1414" t="str">
            <v>Other</v>
          </cell>
          <cell r="L1414" t="str">
            <v>38.00</v>
          </cell>
          <cell r="M1414" t="str">
            <v>11/09/2016</v>
          </cell>
          <cell r="N1414" t="str">
            <v>01/12/2017</v>
          </cell>
          <cell r="O1414" t="str">
            <v>7</v>
          </cell>
          <cell r="S1414" t="str">
            <v>N/A (Fast Track)</v>
          </cell>
          <cell r="T1414" t="str">
            <v>N/A (Fast Track)</v>
          </cell>
          <cell r="U1414" t="str">
            <v>Withdrawn</v>
          </cell>
          <cell r="V1414" t="str">
            <v>NA</v>
          </cell>
        </row>
        <row r="1415">
          <cell r="B1415" t="str">
            <v>1410-RD</v>
          </cell>
          <cell r="C1415" t="str">
            <v>Fast Track</v>
          </cell>
          <cell r="D1415" t="str">
            <v>Fast Track</v>
          </cell>
          <cell r="E1415" t="str">
            <v>Withdrawn</v>
          </cell>
          <cell r="F1415">
            <v>42766</v>
          </cell>
          <cell r="G1415" t="str">
            <v>Withdrawn</v>
          </cell>
          <cell r="H1415" t="str">
            <v>Withdrawn</v>
          </cell>
          <cell r="I1415" t="str">
            <v>Withdrawn</v>
          </cell>
          <cell r="J1415" t="str">
            <v>Withdrawn</v>
          </cell>
          <cell r="K1415" t="str">
            <v>Solar PV</v>
          </cell>
          <cell r="L1415" t="str">
            <v>900.00</v>
          </cell>
          <cell r="M1415" t="str">
            <v>11/09/2016</v>
          </cell>
          <cell r="N1415" t="str">
            <v>12/02/2016</v>
          </cell>
          <cell r="O1415" t="str">
            <v>D, F, H, J, K, M</v>
          </cell>
          <cell r="S1415" t="str">
            <v>N/A (Fast Track)</v>
          </cell>
          <cell r="T1415" t="str">
            <v>N/A (Fast Track)</v>
          </cell>
          <cell r="U1415" t="str">
            <v>Withdrawn</v>
          </cell>
          <cell r="V1415" t="str">
            <v>NA</v>
          </cell>
        </row>
        <row r="1416">
          <cell r="B1416" t="str">
            <v>1411-RD</v>
          </cell>
          <cell r="C1416" t="str">
            <v>Fast Track</v>
          </cell>
          <cell r="D1416" t="str">
            <v>Fast Track</v>
          </cell>
          <cell r="E1416" t="str">
            <v>Commercial</v>
          </cell>
          <cell r="F1416">
            <v>42786</v>
          </cell>
          <cell r="H1416" t="str">
            <v>2/5/18</v>
          </cell>
          <cell r="I1416" t="str">
            <v>Fresno</v>
          </cell>
          <cell r="J1416" t="str">
            <v>WAHTOKE SUB</v>
          </cell>
          <cell r="K1416" t="str">
            <v>Solar PV</v>
          </cell>
          <cell r="L1416" t="str">
            <v>1,068.80</v>
          </cell>
          <cell r="M1416" t="str">
            <v>11/09/2016</v>
          </cell>
          <cell r="N1416" t="str">
            <v>11/17/2016</v>
          </cell>
          <cell r="S1416" t="str">
            <v>N/A (Fast Track)</v>
          </cell>
          <cell r="T1416" t="str">
            <v>N/A (Fast Track)</v>
          </cell>
          <cell r="U1416" t="str">
            <v>Executed</v>
          </cell>
          <cell r="V1416" t="str">
            <v>NA</v>
          </cell>
        </row>
        <row r="1417">
          <cell r="B1417" t="str">
            <v>1412-RD</v>
          </cell>
          <cell r="C1417" t="str">
            <v>Fast Track</v>
          </cell>
          <cell r="D1417" t="str">
            <v>Fast Track</v>
          </cell>
          <cell r="E1417" t="str">
            <v>Withdrawn</v>
          </cell>
          <cell r="F1417">
            <v>42766</v>
          </cell>
          <cell r="G1417" t="str">
            <v>Withdrawn</v>
          </cell>
          <cell r="H1417" t="str">
            <v>Withdrawn</v>
          </cell>
          <cell r="I1417" t="str">
            <v>Withdrawn</v>
          </cell>
          <cell r="J1417" t="str">
            <v>Withdrawn</v>
          </cell>
          <cell r="K1417" t="str">
            <v>Solar PV</v>
          </cell>
          <cell r="L1417" t="str">
            <v>63.93</v>
          </cell>
          <cell r="M1417" t="str">
            <v>11/09/2016</v>
          </cell>
          <cell r="N1417" t="str">
            <v>11/28/2016</v>
          </cell>
          <cell r="P1417" t="str">
            <v>12/22/2016</v>
          </cell>
          <cell r="S1417" t="str">
            <v>N/A (Fast Track)</v>
          </cell>
          <cell r="T1417" t="str">
            <v>N/A (Fast Track)</v>
          </cell>
          <cell r="U1417" t="str">
            <v>Withdrawn</v>
          </cell>
          <cell r="V1417" t="str">
            <v>NA</v>
          </cell>
        </row>
        <row r="1418">
          <cell r="B1418" t="str">
            <v>1413-WD</v>
          </cell>
          <cell r="C1418" t="str">
            <v>Fast Track</v>
          </cell>
          <cell r="D1418" t="str">
            <v>Fast Track</v>
          </cell>
          <cell r="E1418" t="str">
            <v>Withdrawn</v>
          </cell>
          <cell r="F1418">
            <v>42977</v>
          </cell>
          <cell r="G1418" t="str">
            <v>Withdrawn</v>
          </cell>
          <cell r="H1418" t="str">
            <v>Withdrawn</v>
          </cell>
          <cell r="I1418" t="str">
            <v>Withdrawn</v>
          </cell>
          <cell r="J1418" t="str">
            <v>Withdrawn</v>
          </cell>
          <cell r="K1418" t="str">
            <v>Solar PV</v>
          </cell>
          <cell r="L1418" t="str">
            <v>2,000.00</v>
          </cell>
          <cell r="M1418" t="str">
            <v>11/23/2016</v>
          </cell>
          <cell r="N1418" t="str">
            <v>12/15/2016</v>
          </cell>
          <cell r="O1418" t="str">
            <v>2, 4, 5, 10</v>
          </cell>
          <cell r="P1418" t="str">
            <v>02/01/2017</v>
          </cell>
          <cell r="S1418" t="str">
            <v>N/A (Fast Track)</v>
          </cell>
          <cell r="T1418" t="str">
            <v>N/A (Fast Track)</v>
          </cell>
          <cell r="U1418" t="str">
            <v>Withdrawn</v>
          </cell>
          <cell r="V1418" t="str">
            <v>NA</v>
          </cell>
        </row>
        <row r="1419">
          <cell r="B1419" t="str">
            <v>1414-WD</v>
          </cell>
          <cell r="C1419" t="str">
            <v>Independent</v>
          </cell>
          <cell r="D1419" t="str">
            <v>Independent</v>
          </cell>
          <cell r="E1419" t="str">
            <v>Withdrawn</v>
          </cell>
          <cell r="F1419">
            <v>42977</v>
          </cell>
          <cell r="G1419" t="str">
            <v>Withdrawn</v>
          </cell>
          <cell r="H1419" t="str">
            <v>Withdrawn</v>
          </cell>
          <cell r="I1419" t="str">
            <v>Withdrawn</v>
          </cell>
          <cell r="J1419" t="str">
            <v>Withdrawn</v>
          </cell>
          <cell r="K1419" t="str">
            <v>Solar PV</v>
          </cell>
          <cell r="L1419" t="str">
            <v>7,000.00</v>
          </cell>
          <cell r="M1419" t="str">
            <v>11/23/2016</v>
          </cell>
          <cell r="S1419" t="str">
            <v>09/14/2017</v>
          </cell>
          <cell r="T1419" t="str">
            <v>02/09/2018</v>
          </cell>
          <cell r="U1419" t="str">
            <v>Withdrawn</v>
          </cell>
          <cell r="V1419" t="str">
            <v>NA</v>
          </cell>
        </row>
        <row r="1420">
          <cell r="B1420" t="str">
            <v>1415-RD</v>
          </cell>
          <cell r="C1420" t="str">
            <v>Detailed</v>
          </cell>
          <cell r="D1420" t="str">
            <v>Detailed</v>
          </cell>
          <cell r="E1420" t="str">
            <v>Withdrawn</v>
          </cell>
          <cell r="F1420">
            <v>43040</v>
          </cell>
          <cell r="G1420" t="str">
            <v>Withdrawn</v>
          </cell>
          <cell r="H1420" t="str">
            <v>Withdrawn</v>
          </cell>
          <cell r="I1420" t="str">
            <v>Withdrawn</v>
          </cell>
          <cell r="J1420" t="str">
            <v>Withdrawn</v>
          </cell>
          <cell r="K1420" t="str">
            <v>Solar PV</v>
          </cell>
          <cell r="L1420" t="str">
            <v>4,050.00</v>
          </cell>
          <cell r="M1420" t="str">
            <v>11/23/2016</v>
          </cell>
          <cell r="U1420" t="str">
            <v>Withdrawn</v>
          </cell>
          <cell r="V1420" t="str">
            <v>NA</v>
          </cell>
        </row>
        <row r="1421">
          <cell r="B1421" t="str">
            <v>1416-RD</v>
          </cell>
          <cell r="C1421" t="str">
            <v>Fast Track</v>
          </cell>
          <cell r="D1421" t="str">
            <v>Fast Track</v>
          </cell>
          <cell r="E1421" t="str">
            <v>Withdrawn</v>
          </cell>
          <cell r="F1421">
            <v>42766</v>
          </cell>
          <cell r="G1421" t="str">
            <v>Withdrawn</v>
          </cell>
          <cell r="H1421" t="str">
            <v>Withdrawn</v>
          </cell>
          <cell r="I1421" t="str">
            <v>Withdrawn</v>
          </cell>
          <cell r="J1421" t="str">
            <v>Withdrawn</v>
          </cell>
          <cell r="K1421" t="str">
            <v>Solar PV</v>
          </cell>
          <cell r="L1421" t="str">
            <v>840.00</v>
          </cell>
          <cell r="M1421" t="str">
            <v>11/23/2016</v>
          </cell>
          <cell r="N1421" t="str">
            <v>12/16/2016</v>
          </cell>
          <cell r="O1421" t="str">
            <v>D, F, H, J, K</v>
          </cell>
          <cell r="P1421" t="str">
            <v>01/26/2017</v>
          </cell>
          <cell r="S1421" t="str">
            <v>N/A (Fast Track)</v>
          </cell>
          <cell r="T1421" t="str">
            <v>N/A (Fast Track)</v>
          </cell>
          <cell r="U1421" t="str">
            <v>Withdrawn</v>
          </cell>
          <cell r="V1421" t="str">
            <v>NA</v>
          </cell>
        </row>
        <row r="1422">
          <cell r="B1422" t="str">
            <v>1417-RD</v>
          </cell>
          <cell r="C1422" t="str">
            <v>Fast Track</v>
          </cell>
          <cell r="D1422" t="str">
            <v>Fast Track</v>
          </cell>
          <cell r="E1422" t="str">
            <v>Withdrawn</v>
          </cell>
          <cell r="F1422">
            <v>42766</v>
          </cell>
          <cell r="G1422" t="str">
            <v>Withdrawn</v>
          </cell>
          <cell r="H1422" t="str">
            <v>Withdrawn</v>
          </cell>
          <cell r="I1422" t="str">
            <v>Withdrawn</v>
          </cell>
          <cell r="J1422" t="str">
            <v>Withdrawn</v>
          </cell>
          <cell r="K1422" t="str">
            <v>Micro Turbine</v>
          </cell>
          <cell r="L1422" t="str">
            <v>800.00</v>
          </cell>
          <cell r="M1422" t="str">
            <v>11/30/2016</v>
          </cell>
          <cell r="N1422" t="str">
            <v>01/05/2017</v>
          </cell>
          <cell r="O1422" t="str">
            <v>D, F, G, J, K</v>
          </cell>
          <cell r="S1422" t="str">
            <v>N/A (Fast Track)</v>
          </cell>
          <cell r="T1422" t="str">
            <v>N/A (Fast Track)</v>
          </cell>
          <cell r="U1422" t="str">
            <v>Withdrawn</v>
          </cell>
          <cell r="V1422" t="str">
            <v>NA</v>
          </cell>
        </row>
        <row r="1423">
          <cell r="B1423" t="str">
            <v>1418-RD</v>
          </cell>
          <cell r="C1423" t="str">
            <v>Fast Track</v>
          </cell>
          <cell r="D1423" t="str">
            <v>Fast Track</v>
          </cell>
          <cell r="E1423" t="str">
            <v>Commercial</v>
          </cell>
          <cell r="F1423">
            <v>43070</v>
          </cell>
          <cell r="H1423" t="str">
            <v>4/24/18</v>
          </cell>
          <cell r="I1423" t="str">
            <v>KINGS</v>
          </cell>
          <cell r="J1423" t="str">
            <v>TULARE LAKE SUB</v>
          </cell>
          <cell r="K1423" t="str">
            <v>Solar PV</v>
          </cell>
          <cell r="L1423" t="str">
            <v>1,920.00</v>
          </cell>
          <cell r="M1423" t="str">
            <v>11/30/2016</v>
          </cell>
          <cell r="N1423" t="str">
            <v>12/15/2016</v>
          </cell>
          <cell r="O1423" t="str">
            <v>D, J, K, M</v>
          </cell>
          <cell r="P1423" t="str">
            <v>01/12/2017</v>
          </cell>
          <cell r="S1423" t="str">
            <v>N/A (Fast Track)</v>
          </cell>
          <cell r="T1423" t="str">
            <v>N/A (Fast Track)</v>
          </cell>
          <cell r="U1423" t="str">
            <v>Executed</v>
          </cell>
          <cell r="V1423" t="str">
            <v>NA</v>
          </cell>
        </row>
        <row r="1424">
          <cell r="B1424" t="str">
            <v>1419-RD</v>
          </cell>
          <cell r="C1424" t="str">
            <v>Fast Track</v>
          </cell>
          <cell r="D1424" t="str">
            <v>Detailed</v>
          </cell>
          <cell r="E1424" t="str">
            <v>Commercial</v>
          </cell>
          <cell r="F1424">
            <v>43035</v>
          </cell>
          <cell r="H1424" t="str">
            <v>5/10/19</v>
          </cell>
          <cell r="I1424" t="str">
            <v>KERN</v>
          </cell>
          <cell r="J1424" t="str">
            <v>GOOSE LAKE SUB</v>
          </cell>
          <cell r="K1424" t="str">
            <v>Solar PV</v>
          </cell>
          <cell r="L1424" t="str">
            <v>1,920.00</v>
          </cell>
          <cell r="M1424" t="str">
            <v>11/30/2016</v>
          </cell>
          <cell r="N1424" t="str">
            <v>01/27/2017</v>
          </cell>
          <cell r="O1424" t="str">
            <v>Fail: B, D, F, G, H, I, J,</v>
          </cell>
          <cell r="P1424" t="str">
            <v>05/11/2017</v>
          </cell>
          <cell r="S1424" t="str">
            <v>09/05/2017</v>
          </cell>
          <cell r="U1424" t="str">
            <v>Executed</v>
          </cell>
          <cell r="V1424" t="str">
            <v>NA</v>
          </cell>
        </row>
        <row r="1425">
          <cell r="B1425" t="str">
            <v>1420-RD</v>
          </cell>
          <cell r="C1425" t="str">
            <v>Fast Track</v>
          </cell>
          <cell r="D1425" t="str">
            <v>Fast Track</v>
          </cell>
          <cell r="E1425" t="str">
            <v>Commercial</v>
          </cell>
          <cell r="F1425">
            <v>42766</v>
          </cell>
          <cell r="H1425" t="str">
            <v>4/25/18</v>
          </cell>
          <cell r="I1425" t="str">
            <v>FRESNO</v>
          </cell>
          <cell r="K1425" t="str">
            <v>Solar PV</v>
          </cell>
          <cell r="L1425" t="str">
            <v>428.76</v>
          </cell>
          <cell r="M1425" t="str">
            <v>11/30/2016</v>
          </cell>
          <cell r="N1425" t="str">
            <v>12/20/2016</v>
          </cell>
          <cell r="O1425" t="str">
            <v>J, K, M</v>
          </cell>
          <cell r="S1425" t="str">
            <v>N/A (Fast Track)</v>
          </cell>
          <cell r="T1425" t="str">
            <v>N/A (Fast Track)</v>
          </cell>
          <cell r="U1425" t="str">
            <v>Executed</v>
          </cell>
          <cell r="V1425" t="str">
            <v>NA</v>
          </cell>
        </row>
        <row r="1426">
          <cell r="B1426" t="str">
            <v>1421-RD</v>
          </cell>
          <cell r="C1426" t="str">
            <v>Detailed</v>
          </cell>
          <cell r="D1426" t="str">
            <v>Detailed</v>
          </cell>
          <cell r="E1426" t="str">
            <v>Withdrawn</v>
          </cell>
          <cell r="F1426">
            <v>43586</v>
          </cell>
          <cell r="G1426" t="str">
            <v>Withdrawn</v>
          </cell>
          <cell r="H1426" t="str">
            <v>Withdrawn</v>
          </cell>
          <cell r="I1426" t="str">
            <v>Withdrawn</v>
          </cell>
          <cell r="J1426" t="str">
            <v>Withdrawn</v>
          </cell>
          <cell r="K1426" t="str">
            <v>Solar PV</v>
          </cell>
          <cell r="L1426" t="str">
            <v>2,970.00</v>
          </cell>
          <cell r="M1426" t="str">
            <v>12/07/2016</v>
          </cell>
          <cell r="U1426" t="str">
            <v>Withdrawn</v>
          </cell>
          <cell r="V1426" t="str">
            <v>NA</v>
          </cell>
        </row>
        <row r="1427">
          <cell r="B1427" t="str">
            <v>1422-RD</v>
          </cell>
          <cell r="C1427" t="str">
            <v>Fast Track</v>
          </cell>
          <cell r="D1427" t="str">
            <v>Fast Track</v>
          </cell>
          <cell r="E1427" t="str">
            <v>Commercial</v>
          </cell>
          <cell r="F1427">
            <v>42828</v>
          </cell>
          <cell r="H1427" t="str">
            <v>8/18/17</v>
          </cell>
          <cell r="I1427" t="str">
            <v>FRESNO</v>
          </cell>
          <cell r="K1427" t="str">
            <v>Solar PV</v>
          </cell>
          <cell r="L1427" t="str">
            <v>155.74</v>
          </cell>
          <cell r="M1427" t="str">
            <v>12/07/2016</v>
          </cell>
          <cell r="N1427" t="str">
            <v>12/21/2016</v>
          </cell>
          <cell r="S1427" t="str">
            <v>N/A (Fast Track)</v>
          </cell>
          <cell r="T1427" t="str">
            <v>N/A (Fast Track)</v>
          </cell>
          <cell r="U1427" t="str">
            <v>Executed</v>
          </cell>
          <cell r="V1427" t="str">
            <v>NA</v>
          </cell>
        </row>
        <row r="1428">
          <cell r="B1428" t="str">
            <v>1423-WD</v>
          </cell>
          <cell r="C1428" t="str">
            <v>Independent</v>
          </cell>
          <cell r="D1428" t="str">
            <v>Independent</v>
          </cell>
          <cell r="E1428" t="str">
            <v>Withdrawn</v>
          </cell>
          <cell r="F1428">
            <v>43318</v>
          </cell>
          <cell r="G1428" t="str">
            <v>Withdrawn</v>
          </cell>
          <cell r="H1428" t="str">
            <v>Withdrawn</v>
          </cell>
          <cell r="I1428" t="str">
            <v>Withdrawn</v>
          </cell>
          <cell r="J1428" t="str">
            <v>Withdrawn</v>
          </cell>
          <cell r="K1428" t="str">
            <v>Reciprocating Engine</v>
          </cell>
          <cell r="L1428" t="str">
            <v>2,881.00</v>
          </cell>
          <cell r="M1428" t="str">
            <v>12/14/2016</v>
          </cell>
          <cell r="U1428" t="str">
            <v>Withdrawn</v>
          </cell>
          <cell r="V1428" t="str">
            <v>NA</v>
          </cell>
        </row>
        <row r="1429">
          <cell r="B1429" t="str">
            <v>1424-WD</v>
          </cell>
          <cell r="C1429" t="str">
            <v>Fast Track</v>
          </cell>
          <cell r="D1429" t="str">
            <v>Fast Track</v>
          </cell>
          <cell r="E1429" t="str">
            <v>Withdrawn</v>
          </cell>
          <cell r="F1429">
            <v>42856</v>
          </cell>
          <cell r="G1429" t="str">
            <v>Withdrawn</v>
          </cell>
          <cell r="H1429" t="str">
            <v>Withdrawn</v>
          </cell>
          <cell r="I1429" t="str">
            <v>Withdrawn</v>
          </cell>
          <cell r="J1429" t="str">
            <v>Withdrawn</v>
          </cell>
          <cell r="K1429" t="str">
            <v>Solar PV</v>
          </cell>
          <cell r="L1429" t="str">
            <v>300.00</v>
          </cell>
          <cell r="M1429" t="str">
            <v>12/14/2016</v>
          </cell>
          <cell r="N1429" t="str">
            <v>01/06/2017</v>
          </cell>
          <cell r="S1429" t="str">
            <v>N/A (Fast Track)</v>
          </cell>
          <cell r="T1429" t="str">
            <v>N/A (Fast Track)</v>
          </cell>
          <cell r="U1429" t="str">
            <v>Withdrawn</v>
          </cell>
          <cell r="V1429" t="str">
            <v>NA</v>
          </cell>
        </row>
        <row r="1430">
          <cell r="B1430" t="str">
            <v>1425-RD</v>
          </cell>
          <cell r="C1430" t="str">
            <v>Detailed</v>
          </cell>
          <cell r="D1430" t="str">
            <v>Detailed</v>
          </cell>
          <cell r="E1430" t="str">
            <v>Commercial</v>
          </cell>
          <cell r="F1430">
            <v>43146</v>
          </cell>
          <cell r="G1430" t="str">
            <v>1/21/19</v>
          </cell>
          <cell r="H1430" t="str">
            <v>11/23/20</v>
          </cell>
          <cell r="I1430" t="str">
            <v>KINGS</v>
          </cell>
          <cell r="J1430" t="str">
            <v>HARDWICK SUB</v>
          </cell>
          <cell r="K1430" t="str">
            <v>Engine</v>
          </cell>
          <cell r="L1430" t="str">
            <v>1,000.00</v>
          </cell>
          <cell r="M1430" t="str">
            <v>12/21/2016</v>
          </cell>
          <cell r="S1430" t="str">
            <v>06/16/2017</v>
          </cell>
          <cell r="U1430" t="str">
            <v>Executed</v>
          </cell>
          <cell r="V1430" t="str">
            <v>NA</v>
          </cell>
        </row>
        <row r="1431">
          <cell r="B1431" t="str">
            <v>1426-RD</v>
          </cell>
          <cell r="C1431" t="str">
            <v>Fast Track</v>
          </cell>
          <cell r="D1431" t="str">
            <v>Fast Track</v>
          </cell>
          <cell r="E1431" t="str">
            <v>Withdrawn</v>
          </cell>
          <cell r="F1431">
            <v>42766</v>
          </cell>
          <cell r="G1431" t="str">
            <v>Withdrawn</v>
          </cell>
          <cell r="H1431" t="str">
            <v>Withdrawn</v>
          </cell>
          <cell r="I1431" t="str">
            <v>Withdrawn</v>
          </cell>
          <cell r="J1431" t="str">
            <v>Withdrawn</v>
          </cell>
          <cell r="K1431" t="str">
            <v>Solar PV</v>
          </cell>
          <cell r="L1431" t="str">
            <v>11.39</v>
          </cell>
          <cell r="M1431" t="str">
            <v>12/21/2016</v>
          </cell>
          <cell r="S1431" t="str">
            <v>N/A (Fast Track)</v>
          </cell>
          <cell r="T1431" t="str">
            <v>N/A (Fast Track)</v>
          </cell>
          <cell r="U1431" t="str">
            <v>Withdrawn</v>
          </cell>
          <cell r="V1431" t="str">
            <v>NA</v>
          </cell>
        </row>
        <row r="1432">
          <cell r="B1432" t="str">
            <v>1427-RD</v>
          </cell>
          <cell r="C1432" t="str">
            <v>Fast Track</v>
          </cell>
          <cell r="D1432" t="str">
            <v>Fast Track</v>
          </cell>
          <cell r="E1432" t="str">
            <v>Commercial</v>
          </cell>
          <cell r="F1432">
            <v>42804</v>
          </cell>
          <cell r="H1432" t="str">
            <v>9/14/17</v>
          </cell>
          <cell r="I1432" t="str">
            <v>SAN MATEO</v>
          </cell>
          <cell r="J1432" t="str">
            <v>BELLE HAVEN SUB</v>
          </cell>
          <cell r="K1432" t="str">
            <v>Storage</v>
          </cell>
          <cell r="L1432" t="str">
            <v>90.00</v>
          </cell>
          <cell r="M1432" t="str">
            <v>01/04/2017</v>
          </cell>
          <cell r="N1432" t="str">
            <v>03/09/2017</v>
          </cell>
          <cell r="S1432" t="str">
            <v>N/A (Fast Track)</v>
          </cell>
          <cell r="T1432" t="str">
            <v>N/A (Fast Track)</v>
          </cell>
          <cell r="U1432" t="str">
            <v>Executed</v>
          </cell>
          <cell r="V1432" t="str">
            <v>NA</v>
          </cell>
        </row>
        <row r="1433">
          <cell r="B1433" t="str">
            <v>1428-RD</v>
          </cell>
          <cell r="C1433" t="str">
            <v>Fast Track</v>
          </cell>
          <cell r="D1433" t="str">
            <v>Fast Track</v>
          </cell>
          <cell r="E1433" t="str">
            <v>Commercial</v>
          </cell>
          <cell r="F1433">
            <v>42776</v>
          </cell>
          <cell r="H1433" t="str">
            <v>3/13/17</v>
          </cell>
          <cell r="I1433" t="str">
            <v>SAN FRANCISCO</v>
          </cell>
          <cell r="J1433" t="str">
            <v>SAN FRAN Z (EMBARCADERO) SUB</v>
          </cell>
          <cell r="K1433" t="str">
            <v>Storage</v>
          </cell>
          <cell r="L1433" t="str">
            <v>18.00</v>
          </cell>
          <cell r="M1433" t="str">
            <v>01/04/2017</v>
          </cell>
          <cell r="N1433" t="str">
            <v>01/06/2017</v>
          </cell>
          <cell r="S1433" t="str">
            <v>N/A (Fast Track)</v>
          </cell>
          <cell r="T1433" t="str">
            <v>N/A (Fast Track)</v>
          </cell>
          <cell r="U1433" t="str">
            <v>Executed</v>
          </cell>
          <cell r="V1433" t="str">
            <v>NA</v>
          </cell>
        </row>
        <row r="1434">
          <cell r="B1434" t="str">
            <v>1429-RD</v>
          </cell>
          <cell r="C1434" t="str">
            <v>Fast Track</v>
          </cell>
          <cell r="D1434" t="str">
            <v>Fast Track</v>
          </cell>
          <cell r="E1434" t="str">
            <v>Commercial</v>
          </cell>
          <cell r="F1434">
            <v>42795</v>
          </cell>
          <cell r="H1434" t="str">
            <v>3/13/17</v>
          </cell>
          <cell r="I1434" t="str">
            <v>SAN FRANCISCO</v>
          </cell>
          <cell r="J1434" t="str">
            <v>SAN FRAN Z (EMBARCADERO) SUB</v>
          </cell>
          <cell r="K1434" t="str">
            <v>Storage</v>
          </cell>
          <cell r="L1434" t="str">
            <v>18.00</v>
          </cell>
          <cell r="M1434" t="str">
            <v>01/04/2017</v>
          </cell>
          <cell r="N1434" t="str">
            <v>01/06/2017</v>
          </cell>
          <cell r="S1434" t="str">
            <v>N/A (Fast Track)</v>
          </cell>
          <cell r="T1434" t="str">
            <v>N/A (Fast Track)</v>
          </cell>
          <cell r="U1434" t="str">
            <v>Executed</v>
          </cell>
          <cell r="V1434" t="str">
            <v>NA</v>
          </cell>
        </row>
        <row r="1435">
          <cell r="B1435" t="str">
            <v>1430-RD</v>
          </cell>
          <cell r="C1435" t="str">
            <v>Fast Track</v>
          </cell>
          <cell r="D1435" t="str">
            <v>Fast Track</v>
          </cell>
          <cell r="E1435" t="str">
            <v>Commercial</v>
          </cell>
          <cell r="F1435">
            <v>42794</v>
          </cell>
          <cell r="H1435" t="str">
            <v>8/1/18</v>
          </cell>
          <cell r="I1435" t="str">
            <v>NEVADA</v>
          </cell>
          <cell r="J1435" t="str">
            <v>BRUNSWICK SUB</v>
          </cell>
          <cell r="K1435" t="str">
            <v>Solar PV</v>
          </cell>
          <cell r="L1435" t="str">
            <v>1,104.82</v>
          </cell>
          <cell r="M1435" t="str">
            <v>01/04/2017</v>
          </cell>
          <cell r="N1435" t="str">
            <v>01/26/2017</v>
          </cell>
          <cell r="O1435" t="str">
            <v>D, F, H, J, K</v>
          </cell>
          <cell r="P1435" t="str">
            <v>02/27/2017</v>
          </cell>
          <cell r="S1435" t="str">
            <v>N/A (Fast Track)</v>
          </cell>
          <cell r="T1435" t="str">
            <v>N/A (Fast Track)</v>
          </cell>
          <cell r="U1435" t="str">
            <v>Executed</v>
          </cell>
          <cell r="V1435" t="str">
            <v>NA</v>
          </cell>
        </row>
        <row r="1436">
          <cell r="B1436" t="str">
            <v>1431-RD</v>
          </cell>
          <cell r="C1436" t="str">
            <v>Fast Track</v>
          </cell>
          <cell r="D1436" t="str">
            <v>Fast Track</v>
          </cell>
          <cell r="E1436" t="str">
            <v>Withdrawn</v>
          </cell>
          <cell r="F1436">
            <v>42824</v>
          </cell>
          <cell r="G1436" t="str">
            <v>Withdrawn</v>
          </cell>
          <cell r="H1436" t="str">
            <v>Withdrawn</v>
          </cell>
          <cell r="I1436" t="str">
            <v>Withdrawn</v>
          </cell>
          <cell r="J1436" t="str">
            <v>Withdrawn</v>
          </cell>
          <cell r="K1436" t="str">
            <v>Solar PV</v>
          </cell>
          <cell r="L1436" t="str">
            <v>38.88</v>
          </cell>
          <cell r="M1436" t="str">
            <v>01/11/2017</v>
          </cell>
          <cell r="S1436" t="str">
            <v>N/A (Fast Track)</v>
          </cell>
          <cell r="T1436" t="str">
            <v>N/A (Fast Track)</v>
          </cell>
          <cell r="U1436" t="str">
            <v>Withdrawn</v>
          </cell>
          <cell r="V1436" t="str">
            <v>NA</v>
          </cell>
        </row>
        <row r="1437">
          <cell r="B1437" t="str">
            <v>1432-RD</v>
          </cell>
          <cell r="C1437" t="str">
            <v>Fast Track</v>
          </cell>
          <cell r="D1437" t="str">
            <v>Detailed</v>
          </cell>
          <cell r="E1437" t="str">
            <v>Commercial</v>
          </cell>
          <cell r="F1437">
            <v>42824</v>
          </cell>
          <cell r="H1437" t="str">
            <v>3/18/19</v>
          </cell>
          <cell r="I1437" t="str">
            <v>KERN</v>
          </cell>
          <cell r="K1437" t="str">
            <v>Solar PV</v>
          </cell>
          <cell r="L1437" t="str">
            <v>1,956.00</v>
          </cell>
          <cell r="M1437" t="str">
            <v>01/11/2017</v>
          </cell>
          <cell r="N1437" t="str">
            <v>03/30/2017</v>
          </cell>
          <cell r="O1437" t="str">
            <v>D, F, H, J, K, M</v>
          </cell>
          <cell r="P1437" t="str">
            <v>05/18/2017</v>
          </cell>
          <cell r="S1437" t="str">
            <v>10/18/2017</v>
          </cell>
          <cell r="U1437" t="str">
            <v>Executed</v>
          </cell>
          <cell r="V1437" t="str">
            <v>NA</v>
          </cell>
        </row>
        <row r="1438">
          <cell r="B1438" t="str">
            <v>1433-RD</v>
          </cell>
          <cell r="C1438" t="str">
            <v>Fast Track</v>
          </cell>
          <cell r="D1438" t="str">
            <v>Detailed</v>
          </cell>
          <cell r="E1438" t="str">
            <v>Commercial</v>
          </cell>
          <cell r="F1438">
            <v>42824</v>
          </cell>
          <cell r="H1438" t="str">
            <v>10/10/18</v>
          </cell>
          <cell r="I1438" t="str">
            <v>MERCED</v>
          </cell>
          <cell r="K1438" t="str">
            <v>Solar PV</v>
          </cell>
          <cell r="L1438" t="str">
            <v>1,650.00</v>
          </cell>
          <cell r="M1438" t="str">
            <v>01/18/2017</v>
          </cell>
          <cell r="N1438" t="str">
            <v>04/11/2017</v>
          </cell>
          <cell r="O1438" t="str">
            <v>I, J, K, M</v>
          </cell>
          <cell r="P1438" t="str">
            <v>05/19/2017</v>
          </cell>
          <cell r="Q1438" t="str">
            <v>N</v>
          </cell>
          <cell r="S1438" t="str">
            <v>10/11/2017</v>
          </cell>
          <cell r="U1438" t="str">
            <v>Executed</v>
          </cell>
          <cell r="V1438" t="str">
            <v>NA</v>
          </cell>
        </row>
        <row r="1439">
          <cell r="B1439" t="str">
            <v>1434-RD</v>
          </cell>
          <cell r="C1439" t="str">
            <v>Fast Track</v>
          </cell>
          <cell r="D1439" t="str">
            <v>Fast Track</v>
          </cell>
          <cell r="E1439" t="str">
            <v>Commercial</v>
          </cell>
          <cell r="F1439">
            <v>42824</v>
          </cell>
          <cell r="H1439" t="str">
            <v>3/2/17</v>
          </cell>
          <cell r="I1439" t="str">
            <v>SAN FRANCISCO</v>
          </cell>
          <cell r="J1439" t="str">
            <v>SAN FRAN A (POTRERO PP) SUB</v>
          </cell>
          <cell r="K1439" t="str">
            <v>Storage</v>
          </cell>
          <cell r="L1439" t="str">
            <v>200.00</v>
          </cell>
          <cell r="M1439" t="str">
            <v>01/18/2017</v>
          </cell>
          <cell r="N1439" t="str">
            <v>01/23/2017</v>
          </cell>
          <cell r="S1439" t="str">
            <v>N/A (Fast Track)</v>
          </cell>
          <cell r="T1439" t="str">
            <v>N/A (Fast Track)</v>
          </cell>
          <cell r="U1439" t="str">
            <v>Executed</v>
          </cell>
          <cell r="V1439" t="str">
            <v>NA</v>
          </cell>
        </row>
        <row r="1440">
          <cell r="B1440" t="str">
            <v>1435-RD</v>
          </cell>
          <cell r="C1440" t="str">
            <v>Fast Track</v>
          </cell>
          <cell r="D1440" t="str">
            <v>Fast Track</v>
          </cell>
          <cell r="E1440" t="str">
            <v>Commercial</v>
          </cell>
          <cell r="F1440">
            <v>42824</v>
          </cell>
          <cell r="H1440" t="str">
            <v>10/2/17</v>
          </cell>
          <cell r="I1440" t="str">
            <v>SOLANO</v>
          </cell>
          <cell r="J1440" t="str">
            <v>VACA DIXON SUB</v>
          </cell>
          <cell r="K1440" t="str">
            <v>Storage</v>
          </cell>
          <cell r="L1440" t="str">
            <v>18.00</v>
          </cell>
          <cell r="M1440" t="str">
            <v>01/18/2017</v>
          </cell>
          <cell r="N1440" t="str">
            <v>02/14/2017</v>
          </cell>
          <cell r="S1440" t="str">
            <v>N/A (Fast Track)</v>
          </cell>
          <cell r="T1440" t="str">
            <v>N/A (Fast Track)</v>
          </cell>
          <cell r="U1440" t="str">
            <v>Executed</v>
          </cell>
          <cell r="V1440" t="str">
            <v>NA</v>
          </cell>
        </row>
        <row r="1441">
          <cell r="B1441" t="str">
            <v>1436-RD</v>
          </cell>
          <cell r="C1441" t="str">
            <v>Fast Track</v>
          </cell>
          <cell r="D1441" t="str">
            <v>Fast Track</v>
          </cell>
          <cell r="E1441" t="str">
            <v>Commercial</v>
          </cell>
          <cell r="F1441">
            <v>42824</v>
          </cell>
          <cell r="H1441" t="str">
            <v>10/2/17</v>
          </cell>
          <cell r="I1441" t="str">
            <v>Solano</v>
          </cell>
          <cell r="J1441" t="str">
            <v>VACA DIXON SUB</v>
          </cell>
          <cell r="K1441" t="str">
            <v>Storage</v>
          </cell>
          <cell r="L1441" t="str">
            <v>36.00</v>
          </cell>
          <cell r="M1441" t="str">
            <v>01/18/2017</v>
          </cell>
          <cell r="N1441" t="str">
            <v>02/13/2017</v>
          </cell>
          <cell r="S1441" t="str">
            <v>N/A (Fast Track)</v>
          </cell>
          <cell r="T1441" t="str">
            <v>N/A (Fast Track)</v>
          </cell>
          <cell r="U1441" t="str">
            <v>Executed</v>
          </cell>
          <cell r="V1441" t="str">
            <v>NA</v>
          </cell>
        </row>
        <row r="1442">
          <cell r="B1442" t="str">
            <v>1437-RD</v>
          </cell>
          <cell r="C1442" t="str">
            <v>Fast Track</v>
          </cell>
          <cell r="D1442" t="str">
            <v>Fast Track</v>
          </cell>
          <cell r="E1442" t="str">
            <v>Withdrawn</v>
          </cell>
          <cell r="F1442">
            <v>42824</v>
          </cell>
          <cell r="G1442" t="str">
            <v>Withdrawn</v>
          </cell>
          <cell r="H1442" t="str">
            <v>Withdrawn</v>
          </cell>
          <cell r="I1442" t="str">
            <v>Withdrawn</v>
          </cell>
          <cell r="J1442" t="str">
            <v>Withdrawn</v>
          </cell>
          <cell r="K1442" t="str">
            <v>Storage</v>
          </cell>
          <cell r="L1442" t="str">
            <v>190.00</v>
          </cell>
          <cell r="M1442" t="str">
            <v>01/25/2017</v>
          </cell>
          <cell r="N1442" t="str">
            <v>02/27/2017</v>
          </cell>
          <cell r="S1442" t="str">
            <v>N/A (Fast Track)</v>
          </cell>
          <cell r="T1442" t="str">
            <v>N/A (Fast Track)</v>
          </cell>
          <cell r="U1442" t="str">
            <v>Withdrawn</v>
          </cell>
          <cell r="V1442" t="str">
            <v>NA</v>
          </cell>
        </row>
        <row r="1443">
          <cell r="B1443" t="str">
            <v>1438-RD</v>
          </cell>
          <cell r="C1443" t="str">
            <v>Fast Track</v>
          </cell>
          <cell r="D1443" t="str">
            <v>Fast Track</v>
          </cell>
          <cell r="E1443" t="str">
            <v>Withdrawn</v>
          </cell>
          <cell r="F1443">
            <v>42794</v>
          </cell>
          <cell r="G1443" t="str">
            <v>Withdrawn</v>
          </cell>
          <cell r="H1443" t="str">
            <v>Withdrawn</v>
          </cell>
          <cell r="I1443" t="str">
            <v>Withdrawn</v>
          </cell>
          <cell r="J1443" t="str">
            <v>Withdrawn</v>
          </cell>
          <cell r="K1443" t="str">
            <v>Cogeneration</v>
          </cell>
          <cell r="L1443" t="str">
            <v>1,500.00</v>
          </cell>
          <cell r="M1443" t="str">
            <v>01/25/2017</v>
          </cell>
          <cell r="S1443" t="str">
            <v>N/A (Fast Track)</v>
          </cell>
          <cell r="T1443" t="str">
            <v>N/A (Fast Track)</v>
          </cell>
          <cell r="U1443" t="str">
            <v>Withdrawn</v>
          </cell>
          <cell r="V1443" t="str">
            <v>NA</v>
          </cell>
        </row>
        <row r="1444">
          <cell r="B1444" t="str">
            <v>1439-WD</v>
          </cell>
          <cell r="C1444" t="str">
            <v>Independent</v>
          </cell>
          <cell r="D1444" t="str">
            <v>Independent</v>
          </cell>
          <cell r="E1444" t="str">
            <v>Commercial</v>
          </cell>
          <cell r="F1444">
            <v>43255</v>
          </cell>
          <cell r="G1444" t="str">
            <v>3/15/19</v>
          </cell>
          <cell r="H1444" t="str">
            <v>3/4/19</v>
          </cell>
          <cell r="I1444" t="str">
            <v>SAN LUIS OBISPO</v>
          </cell>
          <cell r="J1444" t="str">
            <v>SAN LUIS OBISPO SUB</v>
          </cell>
          <cell r="K1444" t="str">
            <v>Engine</v>
          </cell>
          <cell r="L1444" t="str">
            <v>853.00</v>
          </cell>
          <cell r="M1444" t="str">
            <v>01/25/2017</v>
          </cell>
          <cell r="S1444" t="str">
            <v>04/17/2017</v>
          </cell>
          <cell r="U1444" t="str">
            <v>Executed</v>
          </cell>
          <cell r="V1444" t="str">
            <v>NA</v>
          </cell>
        </row>
        <row r="1445">
          <cell r="B1445" t="str">
            <v>1440-WD</v>
          </cell>
          <cell r="C1445" t="str">
            <v>Independent</v>
          </cell>
          <cell r="D1445" t="str">
            <v>Independent</v>
          </cell>
          <cell r="E1445" t="str">
            <v>Withdrawn</v>
          </cell>
          <cell r="F1445">
            <v>43830</v>
          </cell>
          <cell r="G1445" t="str">
            <v>Withdrawn</v>
          </cell>
          <cell r="H1445" t="str">
            <v>Withdrawn</v>
          </cell>
          <cell r="I1445" t="str">
            <v>Withdrawn</v>
          </cell>
          <cell r="J1445" t="str">
            <v>Withdrawn</v>
          </cell>
          <cell r="K1445" t="str">
            <v>Other</v>
          </cell>
          <cell r="L1445" t="str">
            <v>5,000.00</v>
          </cell>
          <cell r="M1445" t="str">
            <v>01/25/2017</v>
          </cell>
          <cell r="S1445" t="str">
            <v>09/26/2017</v>
          </cell>
          <cell r="U1445" t="str">
            <v>Withdrawn</v>
          </cell>
          <cell r="V1445" t="str">
            <v>NA</v>
          </cell>
        </row>
        <row r="1446">
          <cell r="B1446" t="str">
            <v>1441-WD</v>
          </cell>
          <cell r="C1446" t="str">
            <v>Independent</v>
          </cell>
          <cell r="D1446" t="str">
            <v>Independent</v>
          </cell>
          <cell r="E1446" t="str">
            <v>Withdrawn</v>
          </cell>
          <cell r="F1446">
            <v>43830</v>
          </cell>
          <cell r="G1446" t="str">
            <v>Withdrawn</v>
          </cell>
          <cell r="H1446" t="str">
            <v>Withdrawn</v>
          </cell>
          <cell r="I1446" t="str">
            <v>Withdrawn</v>
          </cell>
          <cell r="J1446" t="str">
            <v>Withdrawn</v>
          </cell>
          <cell r="K1446" t="str">
            <v>Other</v>
          </cell>
          <cell r="L1446" t="str">
            <v>4,000.00</v>
          </cell>
          <cell r="M1446" t="str">
            <v>01/25/2017</v>
          </cell>
          <cell r="U1446" t="str">
            <v>Withdrawn</v>
          </cell>
          <cell r="V1446" t="str">
            <v>NA</v>
          </cell>
        </row>
        <row r="1447">
          <cell r="B1447" t="str">
            <v>1442-RD</v>
          </cell>
          <cell r="C1447" t="str">
            <v>Fast Track</v>
          </cell>
          <cell r="D1447" t="str">
            <v>Fast Track</v>
          </cell>
          <cell r="E1447" t="str">
            <v>Commercial</v>
          </cell>
          <cell r="F1447">
            <v>42824</v>
          </cell>
          <cell r="H1447" t="str">
            <v>7/12/17</v>
          </cell>
          <cell r="I1447" t="str">
            <v>SAN MATEO</v>
          </cell>
          <cell r="J1447" t="str">
            <v>BAY MEADOWS SUB</v>
          </cell>
          <cell r="K1447" t="str">
            <v>Storage</v>
          </cell>
          <cell r="L1447" t="str">
            <v>242.50</v>
          </cell>
          <cell r="M1447" t="str">
            <v>01/25/2017</v>
          </cell>
          <cell r="N1447" t="str">
            <v>02/15/2017</v>
          </cell>
          <cell r="S1447" t="str">
            <v>N/A (Fast Track)</v>
          </cell>
          <cell r="T1447" t="str">
            <v>N/A (Fast Track)</v>
          </cell>
          <cell r="U1447" t="str">
            <v>Executed</v>
          </cell>
          <cell r="V1447" t="str">
            <v>NA</v>
          </cell>
        </row>
        <row r="1448">
          <cell r="B1448" t="str">
            <v>1443-RD</v>
          </cell>
          <cell r="C1448" t="str">
            <v>Fast Track</v>
          </cell>
          <cell r="D1448" t="str">
            <v>Fast Track</v>
          </cell>
          <cell r="E1448" t="str">
            <v>Withdrawn</v>
          </cell>
          <cell r="F1448">
            <v>42824</v>
          </cell>
          <cell r="G1448" t="str">
            <v>Withdrawn</v>
          </cell>
          <cell r="H1448" t="str">
            <v>Withdrawn</v>
          </cell>
          <cell r="I1448" t="str">
            <v>Withdrawn</v>
          </cell>
          <cell r="J1448" t="str">
            <v>Withdrawn</v>
          </cell>
          <cell r="K1448" t="str">
            <v>Cogeneration</v>
          </cell>
          <cell r="L1448" t="str">
            <v>12,000.00</v>
          </cell>
          <cell r="M1448" t="str">
            <v>01/25/2017</v>
          </cell>
          <cell r="N1448" t="str">
            <v>02/16/2017</v>
          </cell>
          <cell r="O1448" t="str">
            <v>B, I</v>
          </cell>
          <cell r="S1448" t="str">
            <v>N/A (Fast Track)</v>
          </cell>
          <cell r="T1448" t="str">
            <v>N/A (Fast Track)</v>
          </cell>
          <cell r="U1448" t="str">
            <v>Withdrawn</v>
          </cell>
          <cell r="V1448" t="str">
            <v>NA</v>
          </cell>
        </row>
        <row r="1449">
          <cell r="B1449" t="str">
            <v>1444-WD</v>
          </cell>
          <cell r="C1449" t="str">
            <v>Fast Track</v>
          </cell>
          <cell r="D1449" t="str">
            <v>Independent</v>
          </cell>
          <cell r="E1449" t="str">
            <v>Withdrawn</v>
          </cell>
          <cell r="F1449">
            <v>43281</v>
          </cell>
          <cell r="G1449" t="str">
            <v>Withdrawn</v>
          </cell>
          <cell r="H1449" t="str">
            <v>Withdrawn</v>
          </cell>
          <cell r="I1449" t="str">
            <v>Withdrawn</v>
          </cell>
          <cell r="J1449" t="str">
            <v>Withdrawn</v>
          </cell>
          <cell r="K1449" t="str">
            <v>Solar PV</v>
          </cell>
          <cell r="L1449" t="str">
            <v>1,800.00</v>
          </cell>
          <cell r="M1449" t="str">
            <v>02/01/2017</v>
          </cell>
          <cell r="N1449" t="str">
            <v>02/21/2017</v>
          </cell>
          <cell r="O1449" t="str">
            <v>2, 4, 10</v>
          </cell>
          <cell r="P1449" t="str">
            <v>03/24/2017</v>
          </cell>
          <cell r="Q1449" t="str">
            <v>PT, SRT</v>
          </cell>
          <cell r="S1449" t="str">
            <v>09/07/2017</v>
          </cell>
          <cell r="U1449" t="str">
            <v>Withdrawn</v>
          </cell>
          <cell r="V1449" t="str">
            <v>NA</v>
          </cell>
        </row>
        <row r="1450">
          <cell r="B1450" t="str">
            <v>1445-RD</v>
          </cell>
          <cell r="C1450" t="str">
            <v>Fast Track</v>
          </cell>
          <cell r="D1450" t="str">
            <v>Fast Track</v>
          </cell>
          <cell r="E1450" t="str">
            <v>Withdrawn</v>
          </cell>
          <cell r="F1450">
            <v>42853</v>
          </cell>
          <cell r="G1450" t="str">
            <v>Withdrawn</v>
          </cell>
          <cell r="H1450" t="str">
            <v>Withdrawn</v>
          </cell>
          <cell r="I1450" t="str">
            <v>Withdrawn</v>
          </cell>
          <cell r="J1450" t="str">
            <v>Withdrawn</v>
          </cell>
          <cell r="K1450" t="str">
            <v>Solar PV,Other</v>
          </cell>
          <cell r="L1450" t="str">
            <v>400.00</v>
          </cell>
          <cell r="M1450" t="str">
            <v>02/01/2017</v>
          </cell>
          <cell r="N1450" t="str">
            <v>02/23/2017</v>
          </cell>
          <cell r="O1450" t="str">
            <v>J, K, M</v>
          </cell>
          <cell r="S1450" t="str">
            <v>N/A (Fast Track)</v>
          </cell>
          <cell r="T1450" t="str">
            <v>N/A (Fast Track)</v>
          </cell>
          <cell r="U1450" t="str">
            <v>Withdrawn</v>
          </cell>
          <cell r="V1450" t="str">
            <v>NA</v>
          </cell>
        </row>
        <row r="1451">
          <cell r="B1451" t="str">
            <v>1446-RD</v>
          </cell>
          <cell r="C1451" t="str">
            <v>Detailed</v>
          </cell>
          <cell r="D1451" t="str">
            <v>Detailed</v>
          </cell>
          <cell r="E1451" t="str">
            <v>Commercial</v>
          </cell>
          <cell r="F1451">
            <v>42824</v>
          </cell>
          <cell r="H1451" t="str">
            <v>4/28/22</v>
          </cell>
          <cell r="I1451" t="str">
            <v>SANTA CLARA</v>
          </cell>
          <cell r="J1451" t="str">
            <v>AMES DIST SUB</v>
          </cell>
          <cell r="K1451" t="str">
            <v>Solar PV</v>
          </cell>
          <cell r="L1451" t="str">
            <v>2,457.07</v>
          </cell>
          <cell r="M1451" t="str">
            <v>02/01/2017</v>
          </cell>
          <cell r="S1451" t="str">
            <v>07/21/2017</v>
          </cell>
          <cell r="U1451" t="str">
            <v>Executed</v>
          </cell>
          <cell r="V1451" t="str">
            <v>NA</v>
          </cell>
        </row>
        <row r="1452">
          <cell r="B1452" t="str">
            <v>1447-RD</v>
          </cell>
          <cell r="C1452" t="str">
            <v>Fast Track</v>
          </cell>
          <cell r="D1452" t="str">
            <v>Fast Track</v>
          </cell>
          <cell r="E1452" t="str">
            <v>Withdrawn</v>
          </cell>
          <cell r="F1452">
            <v>42993</v>
          </cell>
          <cell r="G1452" t="str">
            <v>Withdrawn</v>
          </cell>
          <cell r="H1452" t="str">
            <v>Withdrawn</v>
          </cell>
          <cell r="I1452" t="str">
            <v>Withdrawn</v>
          </cell>
          <cell r="J1452" t="str">
            <v>Withdrawn</v>
          </cell>
          <cell r="K1452" t="str">
            <v>Solar PV</v>
          </cell>
          <cell r="L1452" t="str">
            <v>1,056.00</v>
          </cell>
          <cell r="M1452" t="str">
            <v>02/01/2017</v>
          </cell>
          <cell r="N1452" t="str">
            <v>03/10/2017</v>
          </cell>
          <cell r="O1452" t="str">
            <v>G, K, L, M</v>
          </cell>
          <cell r="P1452" t="str">
            <v>05/26/2017</v>
          </cell>
          <cell r="S1452" t="str">
            <v>N/A (Fast Track)</v>
          </cell>
          <cell r="T1452" t="str">
            <v>N/A (Fast Track)</v>
          </cell>
          <cell r="U1452" t="str">
            <v>Withdrawn</v>
          </cell>
          <cell r="V1452" t="str">
            <v>NA</v>
          </cell>
        </row>
        <row r="1453">
          <cell r="B1453" t="str">
            <v>1448-RD</v>
          </cell>
          <cell r="C1453" t="str">
            <v>Fast Track</v>
          </cell>
          <cell r="D1453" t="str">
            <v>Fast Track</v>
          </cell>
          <cell r="E1453" t="str">
            <v>Commercial</v>
          </cell>
          <cell r="F1453">
            <v>42852</v>
          </cell>
          <cell r="H1453" t="str">
            <v>3/7/17</v>
          </cell>
          <cell r="I1453" t="str">
            <v>SAN LUIS OBISPO</v>
          </cell>
          <cell r="J1453" t="str">
            <v>MORRO BAY DIST SUB</v>
          </cell>
          <cell r="K1453" t="str">
            <v>Solar PV</v>
          </cell>
          <cell r="L1453" t="str">
            <v>15.25</v>
          </cell>
          <cell r="M1453" t="str">
            <v>02/01/2017</v>
          </cell>
          <cell r="N1453" t="str">
            <v>02/13/2017</v>
          </cell>
          <cell r="O1453" t="str">
            <v>D, H, J</v>
          </cell>
          <cell r="S1453" t="str">
            <v>N/A (Fast Track)</v>
          </cell>
          <cell r="T1453" t="str">
            <v>N/A (Fast Track)</v>
          </cell>
          <cell r="U1453" t="str">
            <v>Executed</v>
          </cell>
          <cell r="V1453" t="str">
            <v>NA</v>
          </cell>
        </row>
        <row r="1454">
          <cell r="B1454" t="str">
            <v>1449-RD</v>
          </cell>
          <cell r="C1454" t="str">
            <v>Detailed</v>
          </cell>
          <cell r="D1454" t="str">
            <v>Detailed</v>
          </cell>
          <cell r="E1454" t="str">
            <v>Withdrawn</v>
          </cell>
          <cell r="F1454">
            <v>42853</v>
          </cell>
          <cell r="G1454" t="str">
            <v>Withdrawn</v>
          </cell>
          <cell r="H1454" t="str">
            <v>Withdrawn</v>
          </cell>
          <cell r="I1454" t="str">
            <v>Withdrawn</v>
          </cell>
          <cell r="J1454" t="str">
            <v>Withdrawn</v>
          </cell>
          <cell r="K1454" t="str">
            <v>Solar PV</v>
          </cell>
          <cell r="L1454" t="str">
            <v>2,000.00</v>
          </cell>
          <cell r="M1454" t="str">
            <v>02/15/2017</v>
          </cell>
          <cell r="S1454" t="str">
            <v>08/07/2017</v>
          </cell>
          <cell r="U1454" t="str">
            <v>Withdrawn</v>
          </cell>
          <cell r="V1454" t="str">
            <v>NA</v>
          </cell>
        </row>
        <row r="1455">
          <cell r="B1455" t="str">
            <v>1450-RD</v>
          </cell>
          <cell r="C1455" t="str">
            <v>Fast Track</v>
          </cell>
          <cell r="D1455" t="str">
            <v>Fast Track</v>
          </cell>
          <cell r="E1455" t="str">
            <v>Commercial</v>
          </cell>
          <cell r="F1455">
            <v>42853</v>
          </cell>
          <cell r="H1455" t="str">
            <v>10/25/22</v>
          </cell>
          <cell r="I1455" t="str">
            <v>SAN FRANCISCO</v>
          </cell>
          <cell r="K1455" t="str">
            <v>Micro Turbine</v>
          </cell>
          <cell r="L1455" t="str">
            <v>65.00</v>
          </cell>
          <cell r="M1455" t="str">
            <v>02/15/2017</v>
          </cell>
          <cell r="N1455" t="str">
            <v>03/06/2017</v>
          </cell>
          <cell r="O1455" t="str">
            <v>A</v>
          </cell>
          <cell r="S1455" t="str">
            <v>N/A (Fast Track)</v>
          </cell>
          <cell r="T1455" t="str">
            <v>N/A (Fast Track)</v>
          </cell>
          <cell r="U1455" t="str">
            <v>Executed</v>
          </cell>
          <cell r="V1455" t="str">
            <v>NA</v>
          </cell>
        </row>
        <row r="1456">
          <cell r="B1456" t="str">
            <v>1451-WD</v>
          </cell>
          <cell r="C1456" t="str">
            <v>Fast Track</v>
          </cell>
          <cell r="D1456" t="str">
            <v>Fast Track</v>
          </cell>
          <cell r="E1456" t="str">
            <v>Commercial</v>
          </cell>
          <cell r="F1456">
            <v>43100</v>
          </cell>
          <cell r="G1456" t="str">
            <v>5/1/18</v>
          </cell>
          <cell r="H1456" t="str">
            <v>11/27/18</v>
          </cell>
          <cell r="I1456" t="str">
            <v>Merced</v>
          </cell>
          <cell r="J1456" t="str">
            <v>WILSON SUB</v>
          </cell>
          <cell r="K1456" t="str">
            <v>Solar PV</v>
          </cell>
          <cell r="L1456" t="str">
            <v>250.00</v>
          </cell>
          <cell r="M1456" t="str">
            <v>02/15/2017</v>
          </cell>
          <cell r="N1456" t="str">
            <v>03/03/2017</v>
          </cell>
          <cell r="O1456" t="str">
            <v>2, 4, 5</v>
          </cell>
          <cell r="S1456" t="str">
            <v>N/A (Fast Track)</v>
          </cell>
          <cell r="T1456" t="str">
            <v>N/A (Fast Track)</v>
          </cell>
          <cell r="U1456" t="str">
            <v>Executed</v>
          </cell>
          <cell r="V1456" t="str">
            <v>NA</v>
          </cell>
        </row>
        <row r="1457">
          <cell r="B1457" t="str">
            <v>1452-WD</v>
          </cell>
          <cell r="C1457" t="str">
            <v>Fast Track</v>
          </cell>
          <cell r="D1457" t="str">
            <v>Independent</v>
          </cell>
          <cell r="E1457" t="str">
            <v>Withdrawn</v>
          </cell>
          <cell r="F1457">
            <v>43677</v>
          </cell>
          <cell r="G1457" t="str">
            <v>Withdrawn</v>
          </cell>
          <cell r="H1457" t="str">
            <v>Withdrawn</v>
          </cell>
          <cell r="I1457" t="str">
            <v>Withdrawn</v>
          </cell>
          <cell r="J1457" t="str">
            <v>Withdrawn</v>
          </cell>
          <cell r="K1457" t="str">
            <v>Solar PV</v>
          </cell>
          <cell r="L1457" t="str">
            <v>3,000.00</v>
          </cell>
          <cell r="M1457" t="str">
            <v>02/15/2017</v>
          </cell>
          <cell r="N1457" t="str">
            <v>03/06/2017</v>
          </cell>
          <cell r="O1457" t="str">
            <v>2, 4, 9, 10</v>
          </cell>
          <cell r="U1457" t="str">
            <v>Withdrawn</v>
          </cell>
          <cell r="V1457" t="str">
            <v>NA</v>
          </cell>
        </row>
        <row r="1458">
          <cell r="B1458" t="str">
            <v>1453-WD</v>
          </cell>
          <cell r="C1458" t="str">
            <v>Fast Track</v>
          </cell>
          <cell r="D1458" t="str">
            <v>Independent</v>
          </cell>
          <cell r="E1458" t="str">
            <v>Withdrawn</v>
          </cell>
          <cell r="F1458">
            <v>43462</v>
          </cell>
          <cell r="G1458" t="str">
            <v>Withdrawn</v>
          </cell>
          <cell r="H1458" t="str">
            <v>Withdrawn</v>
          </cell>
          <cell r="I1458" t="str">
            <v>Withdrawn</v>
          </cell>
          <cell r="J1458" t="str">
            <v>Withdrawn</v>
          </cell>
          <cell r="K1458" t="str">
            <v>Solar PV</v>
          </cell>
          <cell r="L1458" t="str">
            <v>3,000.00</v>
          </cell>
          <cell r="M1458" t="str">
            <v>02/15/2017</v>
          </cell>
          <cell r="N1458" t="str">
            <v>03/14/2017</v>
          </cell>
          <cell r="O1458" t="str">
            <v>2, 4, 9, 10</v>
          </cell>
          <cell r="S1458" t="str">
            <v>11/17/2017</v>
          </cell>
          <cell r="U1458" t="str">
            <v>Withdrawn</v>
          </cell>
          <cell r="V1458" t="str">
            <v>NA</v>
          </cell>
        </row>
        <row r="1459">
          <cell r="B1459" t="str">
            <v>1454-RD</v>
          </cell>
          <cell r="C1459" t="str">
            <v>Fast Track</v>
          </cell>
          <cell r="D1459" t="str">
            <v>Fast Track</v>
          </cell>
          <cell r="E1459" t="str">
            <v>Commercial</v>
          </cell>
          <cell r="F1459">
            <v>42849</v>
          </cell>
          <cell r="H1459" t="str">
            <v>11/10/17</v>
          </cell>
          <cell r="I1459" t="str">
            <v>Contra Costa</v>
          </cell>
          <cell r="J1459" t="str">
            <v>KIRKER SUB</v>
          </cell>
          <cell r="K1459" t="str">
            <v>Solar PV</v>
          </cell>
          <cell r="L1459" t="str">
            <v>480.00</v>
          </cell>
          <cell r="M1459" t="str">
            <v>02/22/2017</v>
          </cell>
          <cell r="N1459" t="str">
            <v>03/21/2017</v>
          </cell>
          <cell r="S1459" t="str">
            <v>N/A (Fast Track)</v>
          </cell>
          <cell r="T1459" t="str">
            <v>N/A (Fast Track)</v>
          </cell>
          <cell r="U1459" t="str">
            <v>Executed</v>
          </cell>
          <cell r="V1459" t="str">
            <v>NA</v>
          </cell>
        </row>
        <row r="1460">
          <cell r="B1460" t="str">
            <v>1455-RD</v>
          </cell>
          <cell r="C1460" t="str">
            <v>Fast Track</v>
          </cell>
          <cell r="D1460" t="str">
            <v>Fast Track</v>
          </cell>
          <cell r="E1460" t="str">
            <v>Commercial</v>
          </cell>
          <cell r="F1460">
            <v>42850</v>
          </cell>
          <cell r="H1460" t="str">
            <v>5/23/18</v>
          </cell>
          <cell r="I1460" t="str">
            <v>AMADOR</v>
          </cell>
          <cell r="K1460" t="str">
            <v>Solar PV</v>
          </cell>
          <cell r="L1460" t="str">
            <v>482.41</v>
          </cell>
          <cell r="M1460" t="str">
            <v>02/22/2017</v>
          </cell>
          <cell r="N1460" t="str">
            <v>03/10/2017</v>
          </cell>
          <cell r="O1460" t="str">
            <v>D, F, G, J, M</v>
          </cell>
          <cell r="P1460" t="str">
            <v>04/20/2017</v>
          </cell>
          <cell r="S1460" t="str">
            <v>N/A (Fast Track)</v>
          </cell>
          <cell r="T1460" t="str">
            <v>N/A (Fast Track)</v>
          </cell>
          <cell r="U1460" t="str">
            <v>Executed</v>
          </cell>
          <cell r="V1460" t="str">
            <v>NA</v>
          </cell>
        </row>
        <row r="1461">
          <cell r="B1461" t="str">
            <v>1456-RD</v>
          </cell>
          <cell r="C1461" t="str">
            <v>Fast Track</v>
          </cell>
          <cell r="D1461" t="str">
            <v>Detailed</v>
          </cell>
          <cell r="E1461" t="str">
            <v>Commercial</v>
          </cell>
          <cell r="F1461">
            <v>42850</v>
          </cell>
          <cell r="H1461" t="str">
            <v>2/7/19</v>
          </cell>
          <cell r="I1461" t="str">
            <v>MERCED</v>
          </cell>
          <cell r="J1461" t="str">
            <v>EL NIDO SUB</v>
          </cell>
          <cell r="K1461" t="str">
            <v>Solar PV</v>
          </cell>
          <cell r="L1461" t="str">
            <v>959.64</v>
          </cell>
          <cell r="M1461" t="str">
            <v>02/22/2017</v>
          </cell>
          <cell r="N1461" t="str">
            <v>03/10/2017</v>
          </cell>
          <cell r="O1461" t="str">
            <v>D, F, H, J, K</v>
          </cell>
          <cell r="P1461" t="str">
            <v>04/13/2017</v>
          </cell>
          <cell r="S1461" t="str">
            <v>07/18/2017</v>
          </cell>
          <cell r="U1461" t="str">
            <v>Executed</v>
          </cell>
          <cell r="V1461" t="str">
            <v>NA</v>
          </cell>
        </row>
        <row r="1462">
          <cell r="B1462" t="str">
            <v>1457-RD</v>
          </cell>
          <cell r="C1462" t="str">
            <v>Fast Track</v>
          </cell>
          <cell r="D1462" t="str">
            <v>Fast Track</v>
          </cell>
          <cell r="E1462" t="str">
            <v>Commercial</v>
          </cell>
          <cell r="F1462">
            <v>42853</v>
          </cell>
          <cell r="H1462" t="str">
            <v>3/28/17</v>
          </cell>
          <cell r="I1462" t="str">
            <v>SAN LUIS OBISPO</v>
          </cell>
          <cell r="J1462" t="str">
            <v>MORRO BAY DIST SUB, PISMO BEACH HQ</v>
          </cell>
          <cell r="K1462" t="str">
            <v>Solar PV</v>
          </cell>
          <cell r="L1462" t="str">
            <v>7.33</v>
          </cell>
          <cell r="M1462" t="str">
            <v>02/22/2017</v>
          </cell>
          <cell r="N1462" t="str">
            <v>03/14/2017</v>
          </cell>
          <cell r="S1462" t="str">
            <v>N/A (Fast Track)</v>
          </cell>
          <cell r="T1462" t="str">
            <v>N/A (Fast Track)</v>
          </cell>
          <cell r="U1462" t="str">
            <v>Executed</v>
          </cell>
          <cell r="V1462" t="str">
            <v>NA</v>
          </cell>
        </row>
        <row r="1463">
          <cell r="B1463" t="str">
            <v>1458-RD</v>
          </cell>
          <cell r="C1463" t="str">
            <v>Fast Track</v>
          </cell>
          <cell r="D1463" t="str">
            <v>Detailed</v>
          </cell>
          <cell r="E1463" t="str">
            <v>Commercial</v>
          </cell>
          <cell r="F1463">
            <v>42849</v>
          </cell>
          <cell r="G1463" t="str">
            <v>6/15/18</v>
          </cell>
          <cell r="H1463" t="str">
            <v>12/10/18</v>
          </cell>
          <cell r="I1463" t="str">
            <v>FRESNO</v>
          </cell>
          <cell r="J1463" t="str">
            <v>WOODWARD SUB</v>
          </cell>
          <cell r="K1463" t="str">
            <v>Solar PV</v>
          </cell>
          <cell r="L1463" t="str">
            <v>1,283.17</v>
          </cell>
          <cell r="M1463" t="str">
            <v>02/22/2017</v>
          </cell>
          <cell r="N1463" t="str">
            <v>04/11/2017</v>
          </cell>
          <cell r="O1463" t="str">
            <v>Fail: D, H, J, K, M</v>
          </cell>
          <cell r="P1463" t="str">
            <v>06/01/2017</v>
          </cell>
          <cell r="S1463" t="str">
            <v>09/28/2017</v>
          </cell>
          <cell r="U1463" t="str">
            <v>Executed</v>
          </cell>
          <cell r="V1463" t="str">
            <v>NA</v>
          </cell>
        </row>
        <row r="1464">
          <cell r="B1464" t="str">
            <v>1459-RD</v>
          </cell>
          <cell r="C1464" t="str">
            <v>Fast Track</v>
          </cell>
          <cell r="D1464" t="str">
            <v>Fast Track</v>
          </cell>
          <cell r="E1464" t="str">
            <v>Withdrawn</v>
          </cell>
          <cell r="F1464">
            <v>43313</v>
          </cell>
          <cell r="G1464" t="str">
            <v>Withdrawn</v>
          </cell>
          <cell r="H1464" t="str">
            <v>Withdrawn</v>
          </cell>
          <cell r="I1464" t="str">
            <v>Withdrawn</v>
          </cell>
          <cell r="J1464" t="str">
            <v>Withdrawn</v>
          </cell>
          <cell r="K1464" t="str">
            <v>Hydro</v>
          </cell>
          <cell r="L1464" t="str">
            <v>400.00</v>
          </cell>
          <cell r="M1464" t="str">
            <v>02/22/2017</v>
          </cell>
          <cell r="N1464" t="str">
            <v>03/15/2017</v>
          </cell>
          <cell r="O1464" t="str">
            <v>B, F, G, I, J, K, M</v>
          </cell>
          <cell r="P1464" t="str">
            <v>05/10/2017</v>
          </cell>
          <cell r="S1464" t="str">
            <v>N/A (Fast Track)</v>
          </cell>
          <cell r="T1464" t="str">
            <v>N/A (Fast Track)</v>
          </cell>
          <cell r="U1464" t="str">
            <v>Withdrawn</v>
          </cell>
          <cell r="V1464" t="str">
            <v>NA</v>
          </cell>
        </row>
        <row r="1465">
          <cell r="B1465" t="str">
            <v>1460-RD</v>
          </cell>
          <cell r="C1465" t="str">
            <v>Fast Track</v>
          </cell>
          <cell r="D1465" t="str">
            <v>Fast Track</v>
          </cell>
          <cell r="E1465" t="str">
            <v>Commercial</v>
          </cell>
          <cell r="F1465">
            <v>42849</v>
          </cell>
          <cell r="H1465" t="str">
            <v>6/19/17</v>
          </cell>
          <cell r="I1465" t="str">
            <v>SANTA CLARA</v>
          </cell>
          <cell r="J1465" t="str">
            <v>SWIFT SUB</v>
          </cell>
          <cell r="K1465" t="str">
            <v>Storage</v>
          </cell>
          <cell r="L1465" t="str">
            <v>120.00</v>
          </cell>
          <cell r="M1465" t="str">
            <v>02/22/2017</v>
          </cell>
          <cell r="N1465" t="str">
            <v>03/14/2017</v>
          </cell>
          <cell r="S1465" t="str">
            <v>N/A (Fast Track)</v>
          </cell>
          <cell r="T1465" t="str">
            <v>N/A (Fast Track)</v>
          </cell>
          <cell r="U1465" t="str">
            <v>Executed</v>
          </cell>
          <cell r="V1465" t="str">
            <v>NA</v>
          </cell>
        </row>
        <row r="1466">
          <cell r="B1466" t="str">
            <v>1461-RD</v>
          </cell>
          <cell r="C1466" t="str">
            <v>Fast Track</v>
          </cell>
          <cell r="D1466" t="str">
            <v>Fast Track</v>
          </cell>
          <cell r="E1466" t="str">
            <v>Commercial</v>
          </cell>
          <cell r="F1466">
            <v>42853</v>
          </cell>
          <cell r="H1466" t="str">
            <v>6/19/17</v>
          </cell>
          <cell r="I1466" t="str">
            <v>SANTA CLARA</v>
          </cell>
          <cell r="J1466" t="str">
            <v>SWIFT SUB</v>
          </cell>
          <cell r="K1466" t="str">
            <v>Storage</v>
          </cell>
          <cell r="L1466" t="str">
            <v>120.00</v>
          </cell>
          <cell r="M1466" t="str">
            <v>02/22/2017</v>
          </cell>
          <cell r="N1466" t="str">
            <v>03/14/2017</v>
          </cell>
          <cell r="S1466" t="str">
            <v>N/A (Fast Track)</v>
          </cell>
          <cell r="T1466" t="str">
            <v>N/A (Fast Track)</v>
          </cell>
          <cell r="U1466" t="str">
            <v>Executed</v>
          </cell>
          <cell r="V1466" t="str">
            <v>NA</v>
          </cell>
        </row>
        <row r="1467">
          <cell r="B1467" t="str">
            <v>1462-RD</v>
          </cell>
          <cell r="C1467" t="str">
            <v>Detailed</v>
          </cell>
          <cell r="D1467" t="str">
            <v>Detailed</v>
          </cell>
          <cell r="E1467" t="str">
            <v>Commercial</v>
          </cell>
          <cell r="F1467">
            <v>42852</v>
          </cell>
          <cell r="H1467" t="str">
            <v>9/15/17</v>
          </cell>
          <cell r="I1467" t="str">
            <v>MONTEREY</v>
          </cell>
          <cell r="J1467" t="str">
            <v>LOS OSITOS SUB</v>
          </cell>
          <cell r="K1467" t="str">
            <v>Wind</v>
          </cell>
          <cell r="L1467" t="str">
            <v>1,850.00</v>
          </cell>
          <cell r="M1467" t="str">
            <v>03/01/2017</v>
          </cell>
          <cell r="S1467" t="str">
            <v>05/16/2017</v>
          </cell>
          <cell r="U1467" t="str">
            <v>Executed</v>
          </cell>
          <cell r="V1467" t="str">
            <v>NA</v>
          </cell>
        </row>
        <row r="1468">
          <cell r="B1468" t="str">
            <v>1463-RD</v>
          </cell>
          <cell r="C1468" t="str">
            <v>Detailed</v>
          </cell>
          <cell r="D1468" t="str">
            <v>Detailed</v>
          </cell>
          <cell r="E1468" t="str">
            <v>Withdrawn</v>
          </cell>
          <cell r="F1468">
            <v>42919</v>
          </cell>
          <cell r="G1468" t="str">
            <v>Withdrawn</v>
          </cell>
          <cell r="H1468" t="str">
            <v>Withdrawn</v>
          </cell>
          <cell r="I1468" t="str">
            <v>Withdrawn</v>
          </cell>
          <cell r="J1468" t="str">
            <v>Withdrawn</v>
          </cell>
          <cell r="K1468" t="str">
            <v>Biomass</v>
          </cell>
          <cell r="L1468" t="str">
            <v>2,800.00</v>
          </cell>
          <cell r="M1468" t="str">
            <v>03/01/2017</v>
          </cell>
          <cell r="S1468" t="str">
            <v>07/03/2017</v>
          </cell>
          <cell r="T1468" t="str">
            <v>02/16/2018</v>
          </cell>
          <cell r="U1468" t="str">
            <v>Withdrawn</v>
          </cell>
          <cell r="V1468" t="str">
            <v>NA</v>
          </cell>
        </row>
        <row r="1469">
          <cell r="B1469" t="str">
            <v>1464-RD</v>
          </cell>
          <cell r="C1469" t="str">
            <v>Detailed</v>
          </cell>
          <cell r="D1469" t="str">
            <v>Detailed</v>
          </cell>
          <cell r="E1469" t="str">
            <v>Commercial</v>
          </cell>
          <cell r="F1469">
            <v>42885</v>
          </cell>
          <cell r="H1469" t="str">
            <v>3/5/19</v>
          </cell>
          <cell r="I1469" t="str">
            <v>MERCED</v>
          </cell>
          <cell r="K1469" t="str">
            <v>Solar PV, Storage</v>
          </cell>
          <cell r="L1469" t="str">
            <v>5,022.06</v>
          </cell>
          <cell r="M1469" t="str">
            <v>03/01/2017</v>
          </cell>
          <cell r="S1469" t="str">
            <v>06/21/2017</v>
          </cell>
          <cell r="U1469" t="str">
            <v>Executed</v>
          </cell>
          <cell r="V1469" t="str">
            <v>NA</v>
          </cell>
        </row>
        <row r="1470">
          <cell r="B1470" t="str">
            <v>1465-RD</v>
          </cell>
          <cell r="C1470" t="str">
            <v>Fast Track</v>
          </cell>
          <cell r="D1470" t="str">
            <v>Fast Track</v>
          </cell>
          <cell r="E1470" t="str">
            <v>Commercial</v>
          </cell>
          <cell r="F1470">
            <v>42849</v>
          </cell>
          <cell r="H1470" t="str">
            <v>3/24/17</v>
          </cell>
          <cell r="I1470" t="str">
            <v>SAN LUIS OBISPO</v>
          </cell>
          <cell r="J1470" t="str">
            <v>MORRO BAY DIST SUB</v>
          </cell>
          <cell r="K1470" t="str">
            <v>Solar PV</v>
          </cell>
          <cell r="L1470" t="str">
            <v>27.06</v>
          </cell>
          <cell r="M1470" t="str">
            <v>03/01/2017</v>
          </cell>
          <cell r="N1470" t="str">
            <v>03/10/2017</v>
          </cell>
          <cell r="O1470" t="str">
            <v>J</v>
          </cell>
          <cell r="S1470" t="str">
            <v>N/A (Fast Track)</v>
          </cell>
          <cell r="T1470" t="str">
            <v>N/A (Fast Track)</v>
          </cell>
          <cell r="U1470" t="str">
            <v>Executed</v>
          </cell>
          <cell r="V1470" t="str">
            <v>NA</v>
          </cell>
        </row>
        <row r="1471">
          <cell r="B1471" t="str">
            <v>1466-RD</v>
          </cell>
          <cell r="C1471" t="str">
            <v>Fast Track</v>
          </cell>
          <cell r="D1471" t="str">
            <v>Fast Track</v>
          </cell>
          <cell r="E1471" t="str">
            <v>Commercial</v>
          </cell>
          <cell r="F1471">
            <v>42849</v>
          </cell>
          <cell r="H1471" t="str">
            <v>3/24/17</v>
          </cell>
          <cell r="I1471" t="str">
            <v>SAN LUIS OBISPO</v>
          </cell>
          <cell r="K1471" t="str">
            <v>Solar PV</v>
          </cell>
          <cell r="L1471" t="str">
            <v>4.53</v>
          </cell>
          <cell r="M1471" t="str">
            <v>03/01/2017</v>
          </cell>
          <cell r="N1471" t="str">
            <v>03/06/2017</v>
          </cell>
          <cell r="S1471" t="str">
            <v>N/A (Fast Track)</v>
          </cell>
          <cell r="T1471" t="str">
            <v>N/A (Fast Track)</v>
          </cell>
          <cell r="U1471" t="str">
            <v>Executed</v>
          </cell>
          <cell r="V1471" t="str">
            <v>NA</v>
          </cell>
        </row>
        <row r="1472">
          <cell r="B1472" t="str">
            <v>1467-RD</v>
          </cell>
          <cell r="C1472" t="str">
            <v>Fast Track</v>
          </cell>
          <cell r="D1472" t="str">
            <v>Fast Track</v>
          </cell>
          <cell r="E1472" t="str">
            <v>Commercial</v>
          </cell>
          <cell r="F1472">
            <v>42849</v>
          </cell>
          <cell r="H1472" t="str">
            <v>3/24/17</v>
          </cell>
          <cell r="I1472" t="str">
            <v>SAN LUIS OBISPO</v>
          </cell>
          <cell r="K1472" t="str">
            <v>Solar PV</v>
          </cell>
          <cell r="L1472" t="str">
            <v>32.08</v>
          </cell>
          <cell r="M1472" t="str">
            <v>03/01/2017</v>
          </cell>
          <cell r="N1472" t="str">
            <v>03/10/2017</v>
          </cell>
          <cell r="S1472" t="str">
            <v>N/A (Fast Track)</v>
          </cell>
          <cell r="T1472" t="str">
            <v>N/A (Fast Track)</v>
          </cell>
          <cell r="U1472" t="str">
            <v>Executed</v>
          </cell>
          <cell r="V1472" t="str">
            <v>NA</v>
          </cell>
        </row>
        <row r="1473">
          <cell r="B1473" t="str">
            <v>1468-RD</v>
          </cell>
          <cell r="C1473" t="str">
            <v>Fast Track</v>
          </cell>
          <cell r="D1473" t="str">
            <v>Fast Track</v>
          </cell>
          <cell r="E1473" t="str">
            <v>Withdrawn</v>
          </cell>
          <cell r="F1473">
            <v>42849</v>
          </cell>
          <cell r="G1473" t="str">
            <v>Withdrawn</v>
          </cell>
          <cell r="H1473" t="str">
            <v>Withdrawn</v>
          </cell>
          <cell r="I1473" t="str">
            <v>Withdrawn</v>
          </cell>
          <cell r="J1473" t="str">
            <v>Withdrawn</v>
          </cell>
          <cell r="K1473" t="str">
            <v>Solar PV</v>
          </cell>
          <cell r="L1473" t="str">
            <v>1,500.00</v>
          </cell>
          <cell r="M1473" t="str">
            <v>03/01/2017</v>
          </cell>
          <cell r="O1473" t="str">
            <v>H</v>
          </cell>
          <cell r="S1473" t="str">
            <v>N/A (Fast Track)</v>
          </cell>
          <cell r="T1473" t="str">
            <v>N/A (Fast Track)</v>
          </cell>
          <cell r="U1473" t="str">
            <v>Withdrawn</v>
          </cell>
          <cell r="V1473" t="str">
            <v>NA</v>
          </cell>
        </row>
        <row r="1474">
          <cell r="B1474" t="str">
            <v>1469-RD</v>
          </cell>
          <cell r="C1474" t="str">
            <v>Fast Track</v>
          </cell>
          <cell r="D1474" t="str">
            <v>Detailed</v>
          </cell>
          <cell r="E1474" t="str">
            <v>Withdrawn</v>
          </cell>
          <cell r="F1474">
            <v>42853</v>
          </cell>
          <cell r="G1474" t="str">
            <v>Withdrawn</v>
          </cell>
          <cell r="H1474" t="str">
            <v>Withdrawn</v>
          </cell>
          <cell r="I1474" t="str">
            <v>Withdrawn</v>
          </cell>
          <cell r="J1474" t="str">
            <v>Withdrawn</v>
          </cell>
          <cell r="K1474" t="str">
            <v>Solar PV</v>
          </cell>
          <cell r="L1474" t="str">
            <v>2,000.00</v>
          </cell>
          <cell r="M1474" t="str">
            <v>03/01/2017</v>
          </cell>
          <cell r="N1474" t="str">
            <v>06/21/2017</v>
          </cell>
          <cell r="O1474" t="str">
            <v>D, E, F, H, J, K</v>
          </cell>
          <cell r="S1474" t="str">
            <v>07/05/2018</v>
          </cell>
          <cell r="U1474" t="str">
            <v>Withdrawn</v>
          </cell>
          <cell r="V1474" t="str">
            <v>NA</v>
          </cell>
        </row>
        <row r="1475">
          <cell r="B1475" t="str">
            <v>1470-RD</v>
          </cell>
          <cell r="C1475" t="str">
            <v>Fast Track</v>
          </cell>
          <cell r="D1475" t="str">
            <v>Fast Track</v>
          </cell>
          <cell r="E1475" t="str">
            <v>Commercial</v>
          </cell>
          <cell r="F1475">
            <v>42885</v>
          </cell>
          <cell r="H1475" t="str">
            <v>3/9/18</v>
          </cell>
          <cell r="I1475" t="str">
            <v>SANTA CLARA</v>
          </cell>
          <cell r="J1475" t="str">
            <v>WHISMAN SUB</v>
          </cell>
          <cell r="K1475" t="str">
            <v>Storage</v>
          </cell>
          <cell r="L1475" t="str">
            <v>250.00</v>
          </cell>
          <cell r="M1475" t="str">
            <v>03/01/2017</v>
          </cell>
          <cell r="N1475" t="str">
            <v>03/20/2017</v>
          </cell>
          <cell r="O1475" t="str">
            <v>J</v>
          </cell>
          <cell r="S1475" t="str">
            <v>N/A (Fast Track)</v>
          </cell>
          <cell r="T1475" t="str">
            <v>N/A (Fast Track)</v>
          </cell>
          <cell r="U1475" t="str">
            <v>Executed</v>
          </cell>
          <cell r="V1475" t="str">
            <v>NA</v>
          </cell>
        </row>
        <row r="1476">
          <cell r="B1476" t="str">
            <v>1471-RD</v>
          </cell>
          <cell r="C1476" t="str">
            <v>Fast Track</v>
          </cell>
          <cell r="D1476" t="str">
            <v>Fast Track</v>
          </cell>
          <cell r="E1476" t="str">
            <v>Commercial</v>
          </cell>
          <cell r="F1476">
            <v>42849</v>
          </cell>
          <cell r="H1476" t="str">
            <v>12/10/18</v>
          </cell>
          <cell r="I1476" t="str">
            <v>FRESNO</v>
          </cell>
          <cell r="J1476" t="str">
            <v>WAHTOKE SUB</v>
          </cell>
          <cell r="K1476" t="str">
            <v>Solar PV</v>
          </cell>
          <cell r="L1476" t="str">
            <v>2,406.61</v>
          </cell>
          <cell r="M1476" t="str">
            <v>03/08/2017</v>
          </cell>
          <cell r="N1476" t="str">
            <v>03/21/2017</v>
          </cell>
          <cell r="O1476" t="str">
            <v>D, E, J, K, M</v>
          </cell>
          <cell r="P1476" t="str">
            <v>05/16/2017</v>
          </cell>
          <cell r="S1476" t="str">
            <v>N/A (Fast Track)</v>
          </cell>
          <cell r="T1476" t="str">
            <v>N/A (Fast Track)</v>
          </cell>
          <cell r="U1476" t="str">
            <v>Executed</v>
          </cell>
          <cell r="V1476" t="str">
            <v>NA</v>
          </cell>
        </row>
        <row r="1477">
          <cell r="B1477" t="str">
            <v>1472-RD</v>
          </cell>
          <cell r="C1477" t="str">
            <v>Fast Track</v>
          </cell>
          <cell r="D1477" t="str">
            <v>Fast Track</v>
          </cell>
          <cell r="E1477" t="str">
            <v>Commercial</v>
          </cell>
          <cell r="F1477">
            <v>42846</v>
          </cell>
          <cell r="H1477" t="str">
            <v>9/14/18</v>
          </cell>
          <cell r="I1477" t="str">
            <v>FRESNO</v>
          </cell>
          <cell r="J1477" t="str">
            <v>ASHLAN AVE SUB</v>
          </cell>
          <cell r="K1477" t="str">
            <v>Solar PV</v>
          </cell>
          <cell r="L1477" t="str">
            <v>2,111.81</v>
          </cell>
          <cell r="M1477" t="str">
            <v>03/08/2017</v>
          </cell>
          <cell r="N1477" t="str">
            <v>03/15/2017</v>
          </cell>
          <cell r="O1477" t="str">
            <v>D, H, J, K, M</v>
          </cell>
          <cell r="P1477" t="str">
            <v>05/10/2017</v>
          </cell>
          <cell r="S1477" t="str">
            <v>N/A (Fast Track)</v>
          </cell>
          <cell r="T1477" t="str">
            <v>N/A (Fast Track)</v>
          </cell>
          <cell r="U1477" t="str">
            <v>Executed</v>
          </cell>
          <cell r="V1477" t="str">
            <v>NA</v>
          </cell>
        </row>
        <row r="1478">
          <cell r="B1478" t="str">
            <v>1473-RD</v>
          </cell>
          <cell r="C1478" t="str">
            <v>Fast Track</v>
          </cell>
          <cell r="D1478" t="str">
            <v>Fast Track</v>
          </cell>
          <cell r="E1478" t="str">
            <v>Withdrawn</v>
          </cell>
          <cell r="F1478">
            <v>42852</v>
          </cell>
          <cell r="G1478" t="str">
            <v>Withdrawn</v>
          </cell>
          <cell r="H1478" t="str">
            <v>Withdrawn</v>
          </cell>
          <cell r="I1478" t="str">
            <v>Withdrawn</v>
          </cell>
          <cell r="J1478" t="str">
            <v>Withdrawn</v>
          </cell>
          <cell r="K1478" t="str">
            <v>Solar PV</v>
          </cell>
          <cell r="L1478" t="str">
            <v>2,325.29</v>
          </cell>
          <cell r="M1478" t="str">
            <v>03/08/2017</v>
          </cell>
          <cell r="N1478" t="str">
            <v>04/03/2017</v>
          </cell>
          <cell r="O1478" t="str">
            <v>J, K, M</v>
          </cell>
          <cell r="P1478" t="str">
            <v>05/02/2017</v>
          </cell>
          <cell r="S1478" t="str">
            <v>N/A (Fast Track)</v>
          </cell>
          <cell r="T1478" t="str">
            <v>N/A (Fast Track)</v>
          </cell>
          <cell r="U1478" t="str">
            <v>Withdrawn</v>
          </cell>
          <cell r="V1478" t="str">
            <v>NA</v>
          </cell>
        </row>
        <row r="1479">
          <cell r="B1479" t="str">
            <v>1474-RD</v>
          </cell>
          <cell r="C1479" t="str">
            <v>Fast Track</v>
          </cell>
          <cell r="D1479" t="str">
            <v>Fast Track</v>
          </cell>
          <cell r="E1479" t="str">
            <v>Commercial</v>
          </cell>
          <cell r="F1479">
            <v>42852</v>
          </cell>
          <cell r="H1479" t="str">
            <v>3/24/17</v>
          </cell>
          <cell r="I1479" t="str">
            <v>SAN LUIS OBISPO</v>
          </cell>
          <cell r="J1479" t="str">
            <v>MORRO BAY DIST SUB</v>
          </cell>
          <cell r="K1479" t="str">
            <v>Solar PV</v>
          </cell>
          <cell r="L1479" t="str">
            <v>15.25</v>
          </cell>
          <cell r="M1479" t="str">
            <v>03/08/2017</v>
          </cell>
          <cell r="N1479" t="str">
            <v>03/13/2017</v>
          </cell>
          <cell r="O1479" t="str">
            <v>J</v>
          </cell>
          <cell r="S1479" t="str">
            <v>N/A (Fast Track)</v>
          </cell>
          <cell r="T1479" t="str">
            <v>N/A (Fast Track)</v>
          </cell>
          <cell r="U1479" t="str">
            <v>Executed</v>
          </cell>
          <cell r="V1479" t="str">
            <v>NA</v>
          </cell>
        </row>
        <row r="1480">
          <cell r="B1480" t="str">
            <v>1475-RD</v>
          </cell>
          <cell r="C1480" t="str">
            <v>Fast Track</v>
          </cell>
          <cell r="D1480" t="str">
            <v>Fast Track</v>
          </cell>
          <cell r="E1480" t="str">
            <v>Withdrawn</v>
          </cell>
          <cell r="F1480">
            <v>42886</v>
          </cell>
          <cell r="G1480" t="str">
            <v>Withdrawn</v>
          </cell>
          <cell r="H1480" t="str">
            <v>Withdrawn</v>
          </cell>
          <cell r="I1480" t="str">
            <v>Withdrawn</v>
          </cell>
          <cell r="J1480" t="str">
            <v>Withdrawn</v>
          </cell>
          <cell r="K1480" t="str">
            <v>Storage</v>
          </cell>
          <cell r="L1480" t="str">
            <v>250.00</v>
          </cell>
          <cell r="M1480" t="str">
            <v>03/15/2017</v>
          </cell>
          <cell r="N1480" t="str">
            <v>04/04/2017</v>
          </cell>
          <cell r="S1480" t="str">
            <v>N/A (Fast Track)</v>
          </cell>
          <cell r="T1480" t="str">
            <v>N/A (Fast Track)</v>
          </cell>
          <cell r="U1480" t="str">
            <v>Withdrawn</v>
          </cell>
          <cell r="V1480" t="str">
            <v>NA</v>
          </cell>
        </row>
        <row r="1481">
          <cell r="B1481" t="str">
            <v>1476-RD</v>
          </cell>
          <cell r="C1481" t="str">
            <v>Detailed</v>
          </cell>
          <cell r="D1481" t="str">
            <v>Detailed</v>
          </cell>
          <cell r="E1481" t="str">
            <v>Withdrawn</v>
          </cell>
          <cell r="F1481">
            <v>42824</v>
          </cell>
          <cell r="G1481" t="str">
            <v>Withdrawn</v>
          </cell>
          <cell r="H1481" t="str">
            <v>Withdrawn</v>
          </cell>
          <cell r="I1481" t="str">
            <v>Withdrawn</v>
          </cell>
          <cell r="J1481" t="str">
            <v>Withdrawn</v>
          </cell>
          <cell r="K1481" t="str">
            <v>Wind</v>
          </cell>
          <cell r="L1481" t="str">
            <v>0.00</v>
          </cell>
          <cell r="M1481" t="str">
            <v>03/15/2017</v>
          </cell>
          <cell r="U1481" t="str">
            <v>Withdrawn</v>
          </cell>
          <cell r="V1481" t="str">
            <v>NA</v>
          </cell>
        </row>
        <row r="1482">
          <cell r="B1482" t="str">
            <v>1477-RD</v>
          </cell>
          <cell r="C1482" t="str">
            <v>Fast Track</v>
          </cell>
          <cell r="D1482" t="str">
            <v>Fast Track</v>
          </cell>
          <cell r="E1482" t="str">
            <v>Withdrawn</v>
          </cell>
          <cell r="F1482">
            <v>42849</v>
          </cell>
          <cell r="G1482" t="str">
            <v>Withdrawn</v>
          </cell>
          <cell r="H1482" t="str">
            <v>Withdrawn</v>
          </cell>
          <cell r="I1482" t="str">
            <v>Withdrawn</v>
          </cell>
          <cell r="J1482" t="str">
            <v>Withdrawn</v>
          </cell>
          <cell r="K1482" t="str">
            <v>Micro Turbine, Solar PV</v>
          </cell>
          <cell r="L1482" t="str">
            <v>1,500.00</v>
          </cell>
          <cell r="M1482" t="str">
            <v>03/15/2017</v>
          </cell>
          <cell r="N1482" t="str">
            <v>05/11/2017</v>
          </cell>
          <cell r="O1482" t="str">
            <v>D, E, H, J, K, M</v>
          </cell>
          <cell r="P1482" t="str">
            <v>06/27/2017</v>
          </cell>
          <cell r="S1482" t="str">
            <v>N/A (Fast Track)</v>
          </cell>
          <cell r="T1482" t="str">
            <v>N/A (Fast Track)</v>
          </cell>
          <cell r="U1482" t="str">
            <v>Withdrawn</v>
          </cell>
          <cell r="V1482" t="str">
            <v>NA</v>
          </cell>
        </row>
        <row r="1483">
          <cell r="B1483" t="str">
            <v>1478-RD</v>
          </cell>
          <cell r="C1483" t="str">
            <v>Fast Track</v>
          </cell>
          <cell r="D1483" t="str">
            <v>Fast Track</v>
          </cell>
          <cell r="E1483" t="str">
            <v>Withdrawn</v>
          </cell>
          <cell r="F1483">
            <v>42849</v>
          </cell>
          <cell r="G1483" t="str">
            <v>Withdrawn</v>
          </cell>
          <cell r="H1483" t="str">
            <v>Withdrawn</v>
          </cell>
          <cell r="I1483" t="str">
            <v>Withdrawn</v>
          </cell>
          <cell r="J1483" t="str">
            <v>Withdrawn</v>
          </cell>
          <cell r="K1483" t="str">
            <v>Solar PV</v>
          </cell>
          <cell r="L1483" t="str">
            <v>1,320.00</v>
          </cell>
          <cell r="M1483" t="str">
            <v>03/15/2017</v>
          </cell>
          <cell r="N1483" t="str">
            <v>03/28/2017</v>
          </cell>
          <cell r="O1483" t="str">
            <v>I, J, K, M</v>
          </cell>
          <cell r="S1483" t="str">
            <v>N/A (Fast Track)</v>
          </cell>
          <cell r="T1483" t="str">
            <v>N/A (Fast Track)</v>
          </cell>
          <cell r="U1483" t="str">
            <v>Withdrawn</v>
          </cell>
          <cell r="V1483" t="str">
            <v>NA</v>
          </cell>
        </row>
        <row r="1484">
          <cell r="B1484" t="str">
            <v>1479-RD</v>
          </cell>
          <cell r="C1484" t="str">
            <v>Fast Track</v>
          </cell>
          <cell r="D1484" t="str">
            <v>Fast Track</v>
          </cell>
          <cell r="E1484" t="str">
            <v>Withdrawn</v>
          </cell>
          <cell r="F1484">
            <v>42853</v>
          </cell>
          <cell r="G1484" t="str">
            <v>Withdrawn</v>
          </cell>
          <cell r="H1484" t="str">
            <v>Withdrawn</v>
          </cell>
          <cell r="I1484" t="str">
            <v>Withdrawn</v>
          </cell>
          <cell r="J1484" t="str">
            <v>Withdrawn</v>
          </cell>
          <cell r="K1484" t="str">
            <v>Engine, Solar PV</v>
          </cell>
          <cell r="L1484" t="str">
            <v>581.00</v>
          </cell>
          <cell r="M1484" t="str">
            <v>03/15/2017</v>
          </cell>
          <cell r="S1484" t="str">
            <v>N/A (Fast Track)</v>
          </cell>
          <cell r="T1484" t="str">
            <v>N/A (Fast Track)</v>
          </cell>
          <cell r="U1484" t="str">
            <v>Withdrawn</v>
          </cell>
          <cell r="V1484" t="str">
            <v>NA</v>
          </cell>
        </row>
        <row r="1485">
          <cell r="B1485" t="str">
            <v>1480-RD</v>
          </cell>
          <cell r="C1485" t="str">
            <v>Fast Track</v>
          </cell>
          <cell r="D1485" t="str">
            <v>Fast Track</v>
          </cell>
          <cell r="E1485" t="str">
            <v>Withdrawn</v>
          </cell>
          <cell r="F1485">
            <v>43525</v>
          </cell>
          <cell r="G1485" t="str">
            <v>Withdrawn</v>
          </cell>
          <cell r="H1485" t="str">
            <v>Withdrawn</v>
          </cell>
          <cell r="I1485" t="str">
            <v>Withdrawn</v>
          </cell>
          <cell r="J1485" t="str">
            <v>Withdrawn</v>
          </cell>
          <cell r="K1485" t="str">
            <v>Solar PV</v>
          </cell>
          <cell r="L1485" t="str">
            <v>1,680.00</v>
          </cell>
          <cell r="M1485" t="str">
            <v>03/15/2017</v>
          </cell>
          <cell r="S1485" t="str">
            <v>N/A (Fast Track)</v>
          </cell>
          <cell r="T1485" t="str">
            <v>N/A (Fast Track)</v>
          </cell>
          <cell r="U1485" t="str">
            <v>Withdrawn</v>
          </cell>
          <cell r="V1485" t="str">
            <v>NA</v>
          </cell>
        </row>
        <row r="1486">
          <cell r="B1486" t="str">
            <v>1481-RD</v>
          </cell>
          <cell r="C1486" t="str">
            <v>Detailed</v>
          </cell>
          <cell r="D1486" t="str">
            <v>Detailed</v>
          </cell>
          <cell r="E1486" t="str">
            <v>Commercial</v>
          </cell>
          <cell r="F1486">
            <v>42886</v>
          </cell>
          <cell r="H1486" t="str">
            <v>3/5/19</v>
          </cell>
          <cell r="I1486" t="str">
            <v>MERCED</v>
          </cell>
          <cell r="K1486" t="str">
            <v>Solar PV, Storage</v>
          </cell>
          <cell r="L1486" t="str">
            <v>5,882.06</v>
          </cell>
          <cell r="M1486" t="str">
            <v>03/15/2017</v>
          </cell>
          <cell r="S1486" t="str">
            <v>06/21/2017</v>
          </cell>
          <cell r="U1486" t="str">
            <v>Executed</v>
          </cell>
          <cell r="V1486" t="str">
            <v>NA</v>
          </cell>
        </row>
        <row r="1487">
          <cell r="B1487" t="str">
            <v>1482-RD</v>
          </cell>
          <cell r="C1487" t="str">
            <v>Fast Track</v>
          </cell>
          <cell r="D1487" t="str">
            <v>Fast Track</v>
          </cell>
          <cell r="E1487" t="str">
            <v>Withdrawn</v>
          </cell>
          <cell r="F1487">
            <v>42886</v>
          </cell>
          <cell r="G1487" t="str">
            <v>Withdrawn</v>
          </cell>
          <cell r="H1487" t="str">
            <v>Withdrawn</v>
          </cell>
          <cell r="I1487" t="str">
            <v>Withdrawn</v>
          </cell>
          <cell r="J1487" t="str">
            <v>Withdrawn</v>
          </cell>
          <cell r="K1487" t="str">
            <v>Cogeneration</v>
          </cell>
          <cell r="L1487" t="str">
            <v>850.00</v>
          </cell>
          <cell r="M1487" t="str">
            <v>03/22/2017</v>
          </cell>
          <cell r="N1487" t="str">
            <v>04/11/2017</v>
          </cell>
          <cell r="O1487" t="str">
            <v>J, M</v>
          </cell>
          <cell r="S1487" t="str">
            <v>N/A (Fast Track)</v>
          </cell>
          <cell r="T1487" t="str">
            <v>N/A (Fast Track)</v>
          </cell>
          <cell r="U1487" t="str">
            <v>Withdrawn</v>
          </cell>
          <cell r="V1487" t="str">
            <v>NA</v>
          </cell>
        </row>
        <row r="1488">
          <cell r="B1488" t="str">
            <v>1483-RD</v>
          </cell>
          <cell r="C1488" t="str">
            <v>Fast Track</v>
          </cell>
          <cell r="D1488" t="str">
            <v>Detailed</v>
          </cell>
          <cell r="E1488" t="str">
            <v>Implementation</v>
          </cell>
          <cell r="F1488">
            <v>42886</v>
          </cell>
          <cell r="I1488" t="str">
            <v>FRESNO</v>
          </cell>
          <cell r="J1488" t="str">
            <v>DINUBA SUB</v>
          </cell>
          <cell r="K1488" t="str">
            <v>Solar PV</v>
          </cell>
          <cell r="L1488" t="str">
            <v>840.00</v>
          </cell>
          <cell r="M1488" t="str">
            <v>03/22/2017</v>
          </cell>
          <cell r="N1488" t="str">
            <v>05/01/2017</v>
          </cell>
          <cell r="O1488" t="str">
            <v>Fail: F, I, J, K, M</v>
          </cell>
          <cell r="P1488" t="str">
            <v>06/02/2017</v>
          </cell>
          <cell r="Q1488" t="str">
            <v>N, P</v>
          </cell>
          <cell r="S1488" t="str">
            <v>10/18/2017</v>
          </cell>
          <cell r="U1488" t="str">
            <v>Executed</v>
          </cell>
          <cell r="V1488" t="str">
            <v>NA</v>
          </cell>
        </row>
        <row r="1489">
          <cell r="B1489" t="str">
            <v>1484-WD</v>
          </cell>
          <cell r="C1489" t="str">
            <v>Fast Track</v>
          </cell>
          <cell r="D1489" t="str">
            <v>Fast Track</v>
          </cell>
          <cell r="E1489" t="str">
            <v>Withdrawn</v>
          </cell>
          <cell r="F1489">
            <v>43922</v>
          </cell>
          <cell r="G1489" t="str">
            <v>Withdrawn</v>
          </cell>
          <cell r="H1489" t="str">
            <v>Withdrawn</v>
          </cell>
          <cell r="I1489" t="str">
            <v>Withdrawn</v>
          </cell>
          <cell r="J1489" t="str">
            <v>Withdrawn</v>
          </cell>
          <cell r="K1489" t="str">
            <v>Solar PV</v>
          </cell>
          <cell r="L1489" t="str">
            <v>1,680.00</v>
          </cell>
          <cell r="M1489" t="str">
            <v>03/22/2017</v>
          </cell>
          <cell r="N1489" t="str">
            <v>04/12/2017</v>
          </cell>
          <cell r="O1489" t="str">
            <v>2, 5, 10</v>
          </cell>
          <cell r="P1489" t="str">
            <v>05/25/2017</v>
          </cell>
          <cell r="Q1489" t="str">
            <v>PT, SRT</v>
          </cell>
          <cell r="S1489" t="str">
            <v>N/A (Fast Track)</v>
          </cell>
          <cell r="T1489" t="str">
            <v>N/A (Fast Track)</v>
          </cell>
          <cell r="U1489" t="str">
            <v>Withdrawn</v>
          </cell>
          <cell r="V1489" t="str">
            <v>NA</v>
          </cell>
        </row>
        <row r="1490">
          <cell r="B1490" t="str">
            <v>1485-RD</v>
          </cell>
          <cell r="C1490" t="str">
            <v>Fast Track</v>
          </cell>
          <cell r="D1490" t="str">
            <v>Fast Track</v>
          </cell>
          <cell r="E1490" t="str">
            <v>Withdrawn</v>
          </cell>
          <cell r="F1490">
            <v>42886</v>
          </cell>
          <cell r="G1490" t="str">
            <v>Withdrawn</v>
          </cell>
          <cell r="H1490" t="str">
            <v>Withdrawn</v>
          </cell>
          <cell r="I1490" t="str">
            <v>Withdrawn</v>
          </cell>
          <cell r="J1490" t="str">
            <v>Withdrawn</v>
          </cell>
          <cell r="K1490" t="str">
            <v>Solar PV</v>
          </cell>
          <cell r="L1490" t="str">
            <v>235.32</v>
          </cell>
          <cell r="M1490" t="str">
            <v>03/22/2017</v>
          </cell>
          <cell r="O1490" t="str">
            <v>D, F, H, J</v>
          </cell>
          <cell r="S1490" t="str">
            <v>N/A (Fast Track)</v>
          </cell>
          <cell r="T1490" t="str">
            <v>N/A (Fast Track)</v>
          </cell>
          <cell r="U1490" t="str">
            <v>Withdrawn</v>
          </cell>
          <cell r="V1490" t="str">
            <v>NA</v>
          </cell>
        </row>
        <row r="1491">
          <cell r="B1491" t="str">
            <v>1486-RD</v>
          </cell>
          <cell r="C1491" t="str">
            <v>Fast Track</v>
          </cell>
          <cell r="D1491" t="str">
            <v>Fast Track</v>
          </cell>
          <cell r="E1491" t="str">
            <v>Commercial</v>
          </cell>
          <cell r="F1491">
            <v>42886</v>
          </cell>
          <cell r="H1491" t="str">
            <v>2/12/18</v>
          </cell>
          <cell r="I1491" t="str">
            <v>HUMBOLDT</v>
          </cell>
          <cell r="J1491" t="str">
            <v>FAIRHAVEN SUB</v>
          </cell>
          <cell r="K1491" t="str">
            <v>Solar PV</v>
          </cell>
          <cell r="L1491" t="str">
            <v>588.00</v>
          </cell>
          <cell r="M1491" t="str">
            <v>03/29/2017</v>
          </cell>
          <cell r="N1491" t="str">
            <v>05/01/2017</v>
          </cell>
          <cell r="O1491" t="str">
            <v>F, J, K, M</v>
          </cell>
          <cell r="S1491" t="str">
            <v>N/A (Fast Track)</v>
          </cell>
          <cell r="T1491" t="str">
            <v>N/A (Fast Track)</v>
          </cell>
          <cell r="U1491" t="str">
            <v>Executed</v>
          </cell>
          <cell r="V1491" t="str">
            <v>NA</v>
          </cell>
        </row>
        <row r="1492">
          <cell r="B1492" t="str">
            <v>1487-RD</v>
          </cell>
          <cell r="C1492" t="str">
            <v>Fast Track</v>
          </cell>
          <cell r="D1492" t="str">
            <v>Detailed</v>
          </cell>
          <cell r="E1492" t="str">
            <v>Commercial</v>
          </cell>
          <cell r="F1492">
            <v>42886</v>
          </cell>
          <cell r="G1492" t="str">
            <v>12/31/18</v>
          </cell>
          <cell r="H1492" t="str">
            <v>3/2/20</v>
          </cell>
          <cell r="I1492" t="str">
            <v>madera</v>
          </cell>
          <cell r="J1492" t="str">
            <v>DAIRYLAND SUB</v>
          </cell>
          <cell r="K1492" t="str">
            <v>Solar PV</v>
          </cell>
          <cell r="L1492" t="str">
            <v>930.00</v>
          </cell>
          <cell r="M1492" t="str">
            <v>03/29/2017</v>
          </cell>
          <cell r="N1492" t="str">
            <v>04/13/2017</v>
          </cell>
          <cell r="O1492" t="str">
            <v>D, E, H, J, K, M</v>
          </cell>
          <cell r="P1492" t="str">
            <v>06/20/2017</v>
          </cell>
          <cell r="S1492" t="str">
            <v>03/02/2018</v>
          </cell>
          <cell r="U1492" t="str">
            <v>Executed</v>
          </cell>
          <cell r="V1492" t="str">
            <v>NA</v>
          </cell>
        </row>
        <row r="1493">
          <cell r="B1493" t="str">
            <v>1488-WD</v>
          </cell>
          <cell r="C1493" t="str">
            <v>Fast Track</v>
          </cell>
          <cell r="D1493" t="str">
            <v>Fast Track</v>
          </cell>
          <cell r="E1493" t="str">
            <v>Withdrawn</v>
          </cell>
          <cell r="F1493">
            <v>43922</v>
          </cell>
          <cell r="G1493" t="str">
            <v>Withdrawn</v>
          </cell>
          <cell r="H1493" t="str">
            <v>Withdrawn</v>
          </cell>
          <cell r="I1493" t="str">
            <v>Withdrawn</v>
          </cell>
          <cell r="J1493" t="str">
            <v>Withdrawn</v>
          </cell>
          <cell r="K1493" t="str">
            <v>Solar PV</v>
          </cell>
          <cell r="L1493" t="str">
            <v>2,400.00</v>
          </cell>
          <cell r="M1493" t="str">
            <v>03/29/2017</v>
          </cell>
          <cell r="N1493" t="str">
            <v>04/20/2017</v>
          </cell>
          <cell r="O1493" t="str">
            <v>2, 9, 10</v>
          </cell>
          <cell r="S1493" t="str">
            <v>N/A (Fast Track)</v>
          </cell>
          <cell r="T1493" t="str">
            <v>N/A (Fast Track)</v>
          </cell>
          <cell r="U1493" t="str">
            <v>Withdrawn</v>
          </cell>
          <cell r="V1493" t="str">
            <v>NA</v>
          </cell>
        </row>
        <row r="1494">
          <cell r="B1494" t="str">
            <v>1489-RD</v>
          </cell>
          <cell r="C1494" t="str">
            <v>Detailed</v>
          </cell>
          <cell r="D1494" t="str">
            <v>Detailed</v>
          </cell>
          <cell r="E1494" t="str">
            <v>Withdrawn</v>
          </cell>
          <cell r="F1494">
            <v>42853</v>
          </cell>
          <cell r="G1494" t="str">
            <v>Withdrawn</v>
          </cell>
          <cell r="H1494" t="str">
            <v>Withdrawn</v>
          </cell>
          <cell r="I1494" t="str">
            <v>Withdrawn</v>
          </cell>
          <cell r="J1494" t="str">
            <v>Withdrawn</v>
          </cell>
          <cell r="K1494" t="str">
            <v>Solar PV</v>
          </cell>
          <cell r="L1494" t="str">
            <v>8,000.00</v>
          </cell>
          <cell r="M1494" t="str">
            <v>04/05/2017</v>
          </cell>
          <cell r="S1494" t="str">
            <v>07/05/2018</v>
          </cell>
          <cell r="U1494" t="str">
            <v>Withdrawn</v>
          </cell>
          <cell r="V1494" t="str">
            <v>NA</v>
          </cell>
        </row>
        <row r="1495">
          <cell r="B1495" t="str">
            <v>1490-RD</v>
          </cell>
          <cell r="C1495" t="str">
            <v>Detailed</v>
          </cell>
          <cell r="D1495" t="str">
            <v>Detailed</v>
          </cell>
          <cell r="E1495" t="str">
            <v>Withdrawn</v>
          </cell>
          <cell r="F1495">
            <v>42850</v>
          </cell>
          <cell r="G1495" t="str">
            <v>Withdrawn</v>
          </cell>
          <cell r="H1495" t="str">
            <v>Withdrawn</v>
          </cell>
          <cell r="I1495" t="str">
            <v>Withdrawn</v>
          </cell>
          <cell r="J1495" t="str">
            <v>Withdrawn</v>
          </cell>
          <cell r="K1495" t="str">
            <v>Solar PV</v>
          </cell>
          <cell r="L1495" t="str">
            <v>4,158.00</v>
          </cell>
          <cell r="M1495" t="str">
            <v>04/05/2017</v>
          </cell>
          <cell r="S1495" t="str">
            <v>07/05/2018</v>
          </cell>
          <cell r="U1495" t="str">
            <v>Withdrawn</v>
          </cell>
          <cell r="V1495" t="str">
            <v>NA</v>
          </cell>
        </row>
        <row r="1496">
          <cell r="B1496" t="str">
            <v>1491-RD</v>
          </cell>
          <cell r="C1496" t="str">
            <v>Fast Track</v>
          </cell>
          <cell r="D1496" t="str">
            <v>Fast Track</v>
          </cell>
          <cell r="E1496" t="str">
            <v>Withdrawn</v>
          </cell>
          <cell r="F1496">
            <v>42885</v>
          </cell>
          <cell r="G1496" t="str">
            <v>Withdrawn</v>
          </cell>
          <cell r="H1496" t="str">
            <v>Withdrawn</v>
          </cell>
          <cell r="I1496" t="str">
            <v>Withdrawn</v>
          </cell>
          <cell r="J1496" t="str">
            <v>Withdrawn</v>
          </cell>
          <cell r="K1496" t="str">
            <v>Solar PV</v>
          </cell>
          <cell r="L1496" t="str">
            <v>1,670.00</v>
          </cell>
          <cell r="M1496" t="str">
            <v>04/05/2017</v>
          </cell>
          <cell r="N1496" t="str">
            <v>05/18/2017</v>
          </cell>
          <cell r="O1496" t="str">
            <v>D, J, K, M</v>
          </cell>
          <cell r="P1496" t="str">
            <v>06/28/2017</v>
          </cell>
          <cell r="S1496" t="str">
            <v>N/A (Fast Track)</v>
          </cell>
          <cell r="T1496" t="str">
            <v>N/A (Fast Track)</v>
          </cell>
          <cell r="U1496" t="str">
            <v>Withdrawn</v>
          </cell>
          <cell r="V1496" t="str">
            <v>NA</v>
          </cell>
        </row>
        <row r="1497">
          <cell r="B1497" t="str">
            <v>1492-RD</v>
          </cell>
          <cell r="C1497" t="str">
            <v>Fast Track</v>
          </cell>
          <cell r="D1497" t="str">
            <v>Fast Track</v>
          </cell>
          <cell r="E1497" t="str">
            <v>Withdrawn</v>
          </cell>
          <cell r="F1497">
            <v>42886</v>
          </cell>
          <cell r="G1497" t="str">
            <v>Withdrawn</v>
          </cell>
          <cell r="H1497" t="str">
            <v>Withdrawn</v>
          </cell>
          <cell r="I1497" t="str">
            <v>Withdrawn</v>
          </cell>
          <cell r="J1497" t="str">
            <v>Withdrawn</v>
          </cell>
          <cell r="K1497" t="str">
            <v>Micro Turbine</v>
          </cell>
          <cell r="L1497" t="str">
            <v>65.00</v>
          </cell>
          <cell r="M1497" t="str">
            <v>04/05/2017</v>
          </cell>
          <cell r="N1497" t="str">
            <v>05/03/2017</v>
          </cell>
          <cell r="O1497" t="str">
            <v>E, F, H, J</v>
          </cell>
          <cell r="S1497" t="str">
            <v>N/A (Fast Track)</v>
          </cell>
          <cell r="T1497" t="str">
            <v>N/A (Fast Track)</v>
          </cell>
          <cell r="U1497" t="str">
            <v>Withdrawn</v>
          </cell>
          <cell r="V1497" t="str">
            <v>NA</v>
          </cell>
        </row>
        <row r="1498">
          <cell r="B1498" t="str">
            <v>1493-RD</v>
          </cell>
          <cell r="C1498" t="str">
            <v>Fast Track</v>
          </cell>
          <cell r="D1498" t="str">
            <v>Fast Track</v>
          </cell>
          <cell r="E1498" t="str">
            <v>Commercial</v>
          </cell>
          <cell r="F1498">
            <v>42886</v>
          </cell>
          <cell r="H1498" t="str">
            <v>4/17/18</v>
          </cell>
          <cell r="I1498" t="str">
            <v>SANTA CLARA</v>
          </cell>
          <cell r="K1498" t="str">
            <v>Storage</v>
          </cell>
          <cell r="L1498" t="str">
            <v>55.50</v>
          </cell>
          <cell r="M1498" t="str">
            <v>04/05/2017</v>
          </cell>
          <cell r="N1498" t="str">
            <v>04/17/2017</v>
          </cell>
          <cell r="O1498" t="str">
            <v>H, J</v>
          </cell>
          <cell r="S1498" t="str">
            <v>N/A (Fast Track)</v>
          </cell>
          <cell r="T1498" t="str">
            <v>N/A (Fast Track)</v>
          </cell>
          <cell r="U1498" t="str">
            <v>Executed</v>
          </cell>
          <cell r="V1498" t="str">
            <v>NA</v>
          </cell>
        </row>
        <row r="1499">
          <cell r="B1499" t="str">
            <v>1494-RD</v>
          </cell>
          <cell r="C1499" t="str">
            <v>Fast Track</v>
          </cell>
          <cell r="D1499" t="str">
            <v>Fast Track</v>
          </cell>
          <cell r="E1499" t="str">
            <v>Commercial</v>
          </cell>
          <cell r="F1499">
            <v>42886</v>
          </cell>
          <cell r="H1499" t="str">
            <v>4/17/18</v>
          </cell>
          <cell r="I1499" t="str">
            <v>SANTA CLARA</v>
          </cell>
          <cell r="K1499" t="str">
            <v>Storage</v>
          </cell>
          <cell r="L1499" t="str">
            <v>83.25</v>
          </cell>
          <cell r="M1499" t="str">
            <v>04/05/2017</v>
          </cell>
          <cell r="N1499" t="str">
            <v>04/17/2017</v>
          </cell>
          <cell r="O1499" t="str">
            <v>H, J</v>
          </cell>
          <cell r="S1499" t="str">
            <v>N/A (Fast Track)</v>
          </cell>
          <cell r="T1499" t="str">
            <v>N/A (Fast Track)</v>
          </cell>
          <cell r="U1499" t="str">
            <v>Executed</v>
          </cell>
          <cell r="V1499" t="str">
            <v>NA</v>
          </cell>
        </row>
        <row r="1500">
          <cell r="B1500" t="str">
            <v>1495-RD</v>
          </cell>
          <cell r="C1500" t="str">
            <v>Fast Track</v>
          </cell>
          <cell r="D1500" t="str">
            <v>Fast Track</v>
          </cell>
          <cell r="E1500" t="str">
            <v>Withdrawn</v>
          </cell>
          <cell r="F1500">
            <v>42915</v>
          </cell>
          <cell r="G1500" t="str">
            <v>Withdrawn</v>
          </cell>
          <cell r="H1500" t="str">
            <v>Withdrawn</v>
          </cell>
          <cell r="I1500" t="str">
            <v>Withdrawn</v>
          </cell>
          <cell r="J1500" t="str">
            <v>Withdrawn</v>
          </cell>
          <cell r="K1500" t="str">
            <v>Solar PV</v>
          </cell>
          <cell r="L1500" t="str">
            <v>2,945.65</v>
          </cell>
          <cell r="M1500" t="str">
            <v>04/12/2017</v>
          </cell>
          <cell r="N1500" t="str">
            <v>04/27/2017</v>
          </cell>
          <cell r="O1500" t="str">
            <v>D, E, H, J, K, M</v>
          </cell>
          <cell r="P1500" t="str">
            <v>11/07/2017</v>
          </cell>
          <cell r="S1500" t="str">
            <v>N/A (Fast Track)</v>
          </cell>
          <cell r="T1500" t="str">
            <v>N/A (Fast Track)</v>
          </cell>
          <cell r="U1500" t="str">
            <v>Withdrawn</v>
          </cell>
          <cell r="V1500" t="str">
            <v>NA</v>
          </cell>
        </row>
        <row r="1501">
          <cell r="B1501" t="str">
            <v>1496-RD</v>
          </cell>
          <cell r="C1501" t="str">
            <v>Fast Track</v>
          </cell>
          <cell r="D1501" t="str">
            <v>Fast Track</v>
          </cell>
          <cell r="E1501" t="str">
            <v>Commercial</v>
          </cell>
          <cell r="F1501">
            <v>42914</v>
          </cell>
          <cell r="H1501" t="str">
            <v>11/2/20</v>
          </cell>
          <cell r="I1501" t="str">
            <v>SAN FRANCISCO</v>
          </cell>
          <cell r="J1501" t="str">
            <v>SAN FRAN A (POTRERO PP) SUB</v>
          </cell>
          <cell r="K1501" t="str">
            <v>Engine, Solar PV</v>
          </cell>
          <cell r="L1501" t="str">
            <v>8,374.80</v>
          </cell>
          <cell r="M1501" t="str">
            <v>04/12/2017</v>
          </cell>
          <cell r="N1501" t="str">
            <v>05/22/2017</v>
          </cell>
          <cell r="O1501" t="str">
            <v>Pass</v>
          </cell>
          <cell r="S1501" t="str">
            <v>N/A (Fast Track)</v>
          </cell>
          <cell r="T1501" t="str">
            <v>N/A (Fast Track)</v>
          </cell>
          <cell r="U1501" t="str">
            <v>Executed</v>
          </cell>
          <cell r="V1501" t="str">
            <v>NA</v>
          </cell>
        </row>
        <row r="1502">
          <cell r="B1502" t="str">
            <v>1497-RD</v>
          </cell>
          <cell r="C1502" t="str">
            <v>Detailed</v>
          </cell>
          <cell r="D1502" t="str">
            <v>Detailed</v>
          </cell>
          <cell r="E1502" t="str">
            <v>Withdrawn</v>
          </cell>
          <cell r="F1502">
            <v>43348</v>
          </cell>
          <cell r="G1502" t="str">
            <v>Withdrawn</v>
          </cell>
          <cell r="H1502" t="str">
            <v>Withdrawn</v>
          </cell>
          <cell r="I1502" t="str">
            <v>Withdrawn</v>
          </cell>
          <cell r="J1502" t="str">
            <v>Withdrawn</v>
          </cell>
          <cell r="K1502" t="str">
            <v>Reciprocating Engine</v>
          </cell>
          <cell r="L1502" t="str">
            <v>1,600.00</v>
          </cell>
          <cell r="M1502" t="str">
            <v>04/19/2017</v>
          </cell>
          <cell r="S1502" t="str">
            <v>07/24/2017</v>
          </cell>
          <cell r="U1502" t="str">
            <v>Withdrawn</v>
          </cell>
          <cell r="V1502" t="str">
            <v>NA</v>
          </cell>
        </row>
        <row r="1503">
          <cell r="B1503" t="str">
            <v>1498-WD</v>
          </cell>
          <cell r="C1503" t="str">
            <v>Fast Track</v>
          </cell>
          <cell r="D1503" t="str">
            <v>Fast Track</v>
          </cell>
          <cell r="E1503" t="str">
            <v>Withdrawn</v>
          </cell>
          <cell r="F1503">
            <v>43189</v>
          </cell>
          <cell r="G1503" t="str">
            <v>Withdrawn</v>
          </cell>
          <cell r="H1503" t="str">
            <v>Withdrawn</v>
          </cell>
          <cell r="I1503" t="str">
            <v>Withdrawn</v>
          </cell>
          <cell r="J1503" t="str">
            <v>Withdrawn</v>
          </cell>
          <cell r="K1503" t="str">
            <v>Solar PV</v>
          </cell>
          <cell r="L1503" t="str">
            <v>500.00</v>
          </cell>
          <cell r="M1503" t="str">
            <v>04/19/2017</v>
          </cell>
          <cell r="N1503" t="str">
            <v>05/03/2017</v>
          </cell>
          <cell r="O1503" t="str">
            <v>2, 4</v>
          </cell>
          <cell r="S1503" t="str">
            <v>N/A (Fast Track)</v>
          </cell>
          <cell r="T1503" t="str">
            <v>N/A (Fast Track)</v>
          </cell>
          <cell r="U1503" t="str">
            <v>Withdrawn</v>
          </cell>
          <cell r="V1503" t="str">
            <v>NA</v>
          </cell>
        </row>
        <row r="1504">
          <cell r="B1504" t="str">
            <v>1499-WD</v>
          </cell>
          <cell r="C1504" t="str">
            <v>Fast Track</v>
          </cell>
          <cell r="D1504" t="str">
            <v>Fast Track</v>
          </cell>
          <cell r="E1504" t="str">
            <v>Withdrawn</v>
          </cell>
          <cell r="F1504">
            <v>43922</v>
          </cell>
          <cell r="G1504" t="str">
            <v>Withdrawn</v>
          </cell>
          <cell r="H1504" t="str">
            <v>Withdrawn</v>
          </cell>
          <cell r="I1504" t="str">
            <v>Withdrawn</v>
          </cell>
          <cell r="J1504" t="str">
            <v>Withdrawn</v>
          </cell>
          <cell r="K1504" t="str">
            <v>Solar PV</v>
          </cell>
          <cell r="L1504" t="str">
            <v>1,632.00</v>
          </cell>
          <cell r="M1504" t="str">
            <v>04/19/2017</v>
          </cell>
          <cell r="N1504" t="str">
            <v>05/09/2017</v>
          </cell>
          <cell r="O1504" t="str">
            <v>2, 5, 10</v>
          </cell>
          <cell r="P1504" t="str">
            <v>07/31/2017</v>
          </cell>
          <cell r="Q1504" t="str">
            <v>PT, SRT</v>
          </cell>
          <cell r="S1504" t="str">
            <v>N/A (Fast Track)</v>
          </cell>
          <cell r="T1504" t="str">
            <v>N/A (Fast Track)</v>
          </cell>
          <cell r="U1504" t="str">
            <v>Withdrawn</v>
          </cell>
          <cell r="V1504" t="str">
            <v>NA</v>
          </cell>
        </row>
        <row r="1505">
          <cell r="B1505" t="str">
            <v>1500-WD</v>
          </cell>
          <cell r="C1505" t="str">
            <v>Fast Track</v>
          </cell>
          <cell r="D1505" t="str">
            <v>Fast Track</v>
          </cell>
          <cell r="E1505" t="str">
            <v>Withdrawn</v>
          </cell>
          <cell r="F1505">
            <v>43922</v>
          </cell>
          <cell r="G1505" t="str">
            <v>Withdrawn</v>
          </cell>
          <cell r="H1505" t="str">
            <v>Withdrawn</v>
          </cell>
          <cell r="I1505" t="str">
            <v>Withdrawn</v>
          </cell>
          <cell r="J1505" t="str">
            <v>Withdrawn</v>
          </cell>
          <cell r="K1505" t="str">
            <v>Solar PV</v>
          </cell>
          <cell r="L1505" t="str">
            <v>1,296.00</v>
          </cell>
          <cell r="M1505" t="str">
            <v>04/19/2017</v>
          </cell>
          <cell r="N1505" t="str">
            <v>05/10/2017</v>
          </cell>
          <cell r="O1505" t="str">
            <v>2, 10</v>
          </cell>
          <cell r="P1505" t="str">
            <v>07/18/2017</v>
          </cell>
          <cell r="S1505" t="str">
            <v>N/A (Fast Track)</v>
          </cell>
          <cell r="T1505" t="str">
            <v>N/A (Fast Track)</v>
          </cell>
          <cell r="U1505" t="str">
            <v>Withdrawn</v>
          </cell>
          <cell r="V1505" t="str">
            <v>NA</v>
          </cell>
        </row>
        <row r="1506">
          <cell r="B1506" t="str">
            <v>1501-WD</v>
          </cell>
          <cell r="D1506" t="str">
            <v>Detailed</v>
          </cell>
          <cell r="E1506" t="str">
            <v>Commercial</v>
          </cell>
          <cell r="F1506">
            <v>43435</v>
          </cell>
          <cell r="G1506" t="str">
            <v>11/8/19</v>
          </cell>
          <cell r="H1506" t="str">
            <v>4/9/20</v>
          </cell>
          <cell r="I1506" t="str">
            <v>Kern</v>
          </cell>
          <cell r="J1506" t="str">
            <v>TWISSELMAN SUB, GATES HQ</v>
          </cell>
          <cell r="K1506" t="str">
            <v>Solar PV</v>
          </cell>
          <cell r="L1506" t="str">
            <v>31,395.51</v>
          </cell>
          <cell r="M1506" t="str">
            <v>09/13/2017</v>
          </cell>
          <cell r="S1506" t="str">
            <v>01/25/2018</v>
          </cell>
          <cell r="U1506" t="str">
            <v>Executed</v>
          </cell>
          <cell r="V1506" t="str">
            <v>WDT transition to R21 GIA</v>
          </cell>
        </row>
        <row r="1507">
          <cell r="B1507" t="str">
            <v>1502-RD</v>
          </cell>
          <cell r="C1507" t="str">
            <v>Fast Track</v>
          </cell>
          <cell r="D1507" t="str">
            <v>Fast Track</v>
          </cell>
          <cell r="E1507" t="str">
            <v>Withdrawn</v>
          </cell>
          <cell r="F1507">
            <v>42915</v>
          </cell>
          <cell r="G1507" t="str">
            <v>Withdrawn</v>
          </cell>
          <cell r="H1507" t="str">
            <v>Withdrawn</v>
          </cell>
          <cell r="I1507" t="str">
            <v>Withdrawn</v>
          </cell>
          <cell r="J1507" t="str">
            <v>Withdrawn</v>
          </cell>
          <cell r="K1507" t="str">
            <v>Storage</v>
          </cell>
          <cell r="L1507" t="str">
            <v>216.00</v>
          </cell>
          <cell r="M1507" t="str">
            <v>04/26/2017</v>
          </cell>
          <cell r="O1507" t="str">
            <v>D, J</v>
          </cell>
          <cell r="S1507" t="str">
            <v>N/A (Fast Track)</v>
          </cell>
          <cell r="T1507" t="str">
            <v>N/A (Fast Track)</v>
          </cell>
          <cell r="U1507" t="str">
            <v>Withdrawn</v>
          </cell>
          <cell r="V1507" t="str">
            <v>NA</v>
          </cell>
        </row>
        <row r="1508">
          <cell r="B1508" t="str">
            <v>1503-RD</v>
          </cell>
          <cell r="C1508" t="str">
            <v>Fast Track</v>
          </cell>
          <cell r="D1508" t="str">
            <v>Fast Track</v>
          </cell>
          <cell r="E1508" t="str">
            <v>Commercial</v>
          </cell>
          <cell r="F1508">
            <v>42915</v>
          </cell>
          <cell r="H1508" t="str">
            <v>9/7/17</v>
          </cell>
          <cell r="I1508" t="str">
            <v>SAN FRANCISCO</v>
          </cell>
          <cell r="J1508" t="str">
            <v>SAN FRAN X (MISSION) SUB</v>
          </cell>
          <cell r="K1508" t="str">
            <v>Storage</v>
          </cell>
          <cell r="L1508" t="str">
            <v>36.00</v>
          </cell>
          <cell r="M1508" t="str">
            <v>04/26/2017</v>
          </cell>
          <cell r="N1508" t="str">
            <v>06/26/2017</v>
          </cell>
          <cell r="S1508" t="str">
            <v>N/A (Fast Track)</v>
          </cell>
          <cell r="T1508" t="str">
            <v>N/A (Fast Track)</v>
          </cell>
          <cell r="U1508" t="str">
            <v>Executed</v>
          </cell>
          <cell r="V1508" t="str">
            <v>NA</v>
          </cell>
        </row>
        <row r="1509">
          <cell r="B1509" t="str">
            <v>1504-RD</v>
          </cell>
          <cell r="C1509" t="str">
            <v>Detailed</v>
          </cell>
          <cell r="D1509" t="str">
            <v>Detailed</v>
          </cell>
          <cell r="E1509" t="str">
            <v>Commercial</v>
          </cell>
          <cell r="F1509">
            <v>42915</v>
          </cell>
          <cell r="G1509" t="str">
            <v>3/31/19</v>
          </cell>
          <cell r="H1509" t="str">
            <v>12/20/19</v>
          </cell>
          <cell r="I1509" t="str">
            <v>SOLANO</v>
          </cell>
          <cell r="J1509" t="str">
            <v>PARKWAY SUB</v>
          </cell>
          <cell r="K1509" t="str">
            <v>Solar PV</v>
          </cell>
          <cell r="L1509" t="str">
            <v>6,237.00</v>
          </cell>
          <cell r="M1509" t="str">
            <v>04/26/2017</v>
          </cell>
          <cell r="S1509" t="str">
            <v>12/13/2017</v>
          </cell>
          <cell r="U1509" t="str">
            <v>Executed</v>
          </cell>
          <cell r="V1509" t="str">
            <v>NA</v>
          </cell>
        </row>
        <row r="1510">
          <cell r="B1510" t="str">
            <v>1505-WD</v>
          </cell>
          <cell r="C1510" t="str">
            <v>Fast Track</v>
          </cell>
          <cell r="D1510" t="str">
            <v>Independent</v>
          </cell>
          <cell r="E1510" t="str">
            <v>Withdrawn</v>
          </cell>
          <cell r="F1510">
            <v>42921</v>
          </cell>
          <cell r="G1510" t="str">
            <v>Withdrawn</v>
          </cell>
          <cell r="H1510" t="str">
            <v>Withdrawn</v>
          </cell>
          <cell r="I1510" t="str">
            <v>Withdrawn</v>
          </cell>
          <cell r="J1510" t="str">
            <v>Withdrawn</v>
          </cell>
          <cell r="K1510" t="str">
            <v>Hydro</v>
          </cell>
          <cell r="L1510" t="str">
            <v>601.00</v>
          </cell>
          <cell r="M1510" t="str">
            <v>04/26/2017</v>
          </cell>
          <cell r="S1510" t="str">
            <v>01/19/2018</v>
          </cell>
          <cell r="U1510" t="str">
            <v>Withdrawn</v>
          </cell>
          <cell r="V1510" t="str">
            <v>NA</v>
          </cell>
        </row>
        <row r="1511">
          <cell r="B1511" t="str">
            <v>1506-RD</v>
          </cell>
          <cell r="C1511" t="str">
            <v>Fast Track</v>
          </cell>
          <cell r="D1511" t="str">
            <v>Fast Track</v>
          </cell>
          <cell r="E1511" t="str">
            <v>Commercial</v>
          </cell>
          <cell r="F1511">
            <v>42914</v>
          </cell>
          <cell r="H1511" t="str">
            <v>7/17/17</v>
          </cell>
          <cell r="I1511" t="str">
            <v>FRESNO</v>
          </cell>
          <cell r="J1511" t="str">
            <v>BULLARD SUB</v>
          </cell>
          <cell r="K1511" t="str">
            <v>Storage</v>
          </cell>
          <cell r="L1511" t="str">
            <v>108.00</v>
          </cell>
          <cell r="M1511" t="str">
            <v>04/26/2017</v>
          </cell>
          <cell r="N1511" t="str">
            <v>06/02/2017</v>
          </cell>
          <cell r="S1511" t="str">
            <v>N/A (Fast Track)</v>
          </cell>
          <cell r="T1511" t="str">
            <v>N/A (Fast Track)</v>
          </cell>
          <cell r="U1511" t="str">
            <v>Executed</v>
          </cell>
          <cell r="V1511" t="str">
            <v>NA</v>
          </cell>
        </row>
        <row r="1512">
          <cell r="B1512" t="str">
            <v>1507-WD</v>
          </cell>
          <cell r="C1512" t="str">
            <v>Detailed</v>
          </cell>
          <cell r="D1512" t="str">
            <v>Detailed</v>
          </cell>
          <cell r="E1512" t="str">
            <v>Withdrawn</v>
          </cell>
          <cell r="F1512">
            <v>43374</v>
          </cell>
          <cell r="G1512" t="str">
            <v>Withdrawn</v>
          </cell>
          <cell r="H1512" t="str">
            <v>Withdrawn</v>
          </cell>
          <cell r="I1512" t="str">
            <v>Withdrawn</v>
          </cell>
          <cell r="J1512" t="str">
            <v>Withdrawn</v>
          </cell>
          <cell r="K1512" t="str">
            <v>Solar PV</v>
          </cell>
          <cell r="L1512" t="str">
            <v>4,050.00</v>
          </cell>
          <cell r="M1512" t="str">
            <v>05/03/2017</v>
          </cell>
          <cell r="S1512" t="str">
            <v>09/15/2017</v>
          </cell>
          <cell r="U1512" t="str">
            <v>Withdrawn</v>
          </cell>
          <cell r="V1512" t="str">
            <v>WDT transition to R21 GIA</v>
          </cell>
        </row>
        <row r="1513">
          <cell r="B1513" t="str">
            <v>1508-RD</v>
          </cell>
          <cell r="C1513" t="str">
            <v>Detailed</v>
          </cell>
          <cell r="D1513" t="str">
            <v>Detailed</v>
          </cell>
          <cell r="E1513" t="str">
            <v>Withdrawn</v>
          </cell>
          <cell r="F1513">
            <v>42930</v>
          </cell>
          <cell r="G1513" t="str">
            <v>Withdrawn</v>
          </cell>
          <cell r="H1513" t="str">
            <v>Withdrawn</v>
          </cell>
          <cell r="I1513" t="str">
            <v>Withdrawn</v>
          </cell>
          <cell r="J1513" t="str">
            <v>Withdrawn</v>
          </cell>
          <cell r="K1513" t="str">
            <v>Combustion Engine</v>
          </cell>
          <cell r="L1513" t="str">
            <v>2,205.00</v>
          </cell>
          <cell r="M1513" t="str">
            <v>05/03/2017</v>
          </cell>
          <cell r="U1513" t="str">
            <v>Withdrawn</v>
          </cell>
          <cell r="V1513" t="str">
            <v>NA</v>
          </cell>
        </row>
        <row r="1514">
          <cell r="B1514" t="str">
            <v>1509-RD</v>
          </cell>
          <cell r="C1514" t="str">
            <v>Fast Track</v>
          </cell>
          <cell r="D1514" t="str">
            <v>Fast Track</v>
          </cell>
          <cell r="E1514" t="str">
            <v>Withdrawn</v>
          </cell>
          <cell r="F1514">
            <v>42942</v>
          </cell>
          <cell r="G1514" t="str">
            <v>Withdrawn</v>
          </cell>
          <cell r="H1514" t="str">
            <v>Withdrawn</v>
          </cell>
          <cell r="I1514" t="str">
            <v>Withdrawn</v>
          </cell>
          <cell r="J1514" t="str">
            <v>Withdrawn</v>
          </cell>
          <cell r="K1514" t="str">
            <v>Solar PV</v>
          </cell>
          <cell r="L1514" t="str">
            <v>1,600.80</v>
          </cell>
          <cell r="M1514" t="str">
            <v>05/03/2017</v>
          </cell>
          <cell r="N1514" t="str">
            <v>05/10/2017</v>
          </cell>
          <cell r="S1514" t="str">
            <v>N/A (Fast Track)</v>
          </cell>
          <cell r="T1514" t="str">
            <v>N/A (Fast Track)</v>
          </cell>
          <cell r="U1514" t="str">
            <v>Withdrawn</v>
          </cell>
          <cell r="V1514" t="str">
            <v>NA</v>
          </cell>
        </row>
        <row r="1515">
          <cell r="B1515" t="str">
            <v>1510-WD</v>
          </cell>
          <cell r="C1515" t="str">
            <v>Fast Track</v>
          </cell>
          <cell r="D1515" t="str">
            <v>Fast Track</v>
          </cell>
          <cell r="E1515" t="str">
            <v>Withdrawn</v>
          </cell>
          <cell r="F1515">
            <v>43189</v>
          </cell>
          <cell r="G1515" t="str">
            <v>Withdrawn</v>
          </cell>
          <cell r="H1515" t="str">
            <v>Withdrawn</v>
          </cell>
          <cell r="I1515" t="str">
            <v>Withdrawn</v>
          </cell>
          <cell r="J1515" t="str">
            <v>Withdrawn</v>
          </cell>
          <cell r="K1515" t="str">
            <v>Solar PV</v>
          </cell>
          <cell r="L1515" t="str">
            <v>1,150.00</v>
          </cell>
          <cell r="M1515" t="str">
            <v>05/10/2017</v>
          </cell>
          <cell r="N1515" t="str">
            <v>05/31/2017</v>
          </cell>
          <cell r="O1515" t="str">
            <v>2, 5, 7, 9, 10</v>
          </cell>
          <cell r="S1515" t="str">
            <v>N/A (Fast Track)</v>
          </cell>
          <cell r="T1515" t="str">
            <v>N/A (Fast Track)</v>
          </cell>
          <cell r="U1515" t="str">
            <v>Withdrawn</v>
          </cell>
          <cell r="V1515" t="str">
            <v>NA</v>
          </cell>
        </row>
        <row r="1516">
          <cell r="B1516" t="str">
            <v>1511-RD</v>
          </cell>
          <cell r="C1516" t="str">
            <v>Detailed</v>
          </cell>
          <cell r="D1516" t="str">
            <v>Detailed</v>
          </cell>
          <cell r="E1516" t="str">
            <v>Implementation</v>
          </cell>
          <cell r="F1516">
            <v>42944</v>
          </cell>
          <cell r="I1516" t="str">
            <v>KERN</v>
          </cell>
          <cell r="K1516" t="str">
            <v>Turbine</v>
          </cell>
          <cell r="L1516" t="str">
            <v>5,005.00</v>
          </cell>
          <cell r="M1516" t="str">
            <v>05/10/2017</v>
          </cell>
          <cell r="S1516" t="str">
            <v>10/09/2017</v>
          </cell>
          <cell r="U1516" t="str">
            <v>Executed</v>
          </cell>
          <cell r="V1516" t="str">
            <v>NA</v>
          </cell>
        </row>
        <row r="1517">
          <cell r="B1517" t="str">
            <v>1512-RD</v>
          </cell>
          <cell r="C1517" t="str">
            <v>Fast Track</v>
          </cell>
          <cell r="D1517" t="str">
            <v>Fast Track</v>
          </cell>
          <cell r="E1517" t="str">
            <v>Commercial</v>
          </cell>
          <cell r="F1517">
            <v>42943</v>
          </cell>
          <cell r="H1517" t="str">
            <v>3/22/18</v>
          </cell>
          <cell r="I1517" t="str">
            <v>SANTA CLARA</v>
          </cell>
          <cell r="J1517" t="str">
            <v>SWIFT SUB</v>
          </cell>
          <cell r="K1517" t="str">
            <v>Storage</v>
          </cell>
          <cell r="L1517" t="str">
            <v>36.00</v>
          </cell>
          <cell r="M1517" t="str">
            <v>05/10/2017</v>
          </cell>
          <cell r="N1517" t="str">
            <v>06/09/2017</v>
          </cell>
          <cell r="O1517" t="str">
            <v>J</v>
          </cell>
          <cell r="S1517" t="str">
            <v>N/A (Fast Track)</v>
          </cell>
          <cell r="T1517" t="str">
            <v>N/A (Fast Track)</v>
          </cell>
          <cell r="U1517" t="str">
            <v>Executed</v>
          </cell>
          <cell r="V1517" t="str">
            <v>NA</v>
          </cell>
        </row>
        <row r="1518">
          <cell r="B1518" t="str">
            <v>1513-RD</v>
          </cell>
          <cell r="C1518" t="str">
            <v>Fast Track</v>
          </cell>
          <cell r="D1518" t="str">
            <v>Detailed</v>
          </cell>
          <cell r="E1518" t="str">
            <v>Commercial</v>
          </cell>
          <cell r="F1518">
            <v>42943</v>
          </cell>
          <cell r="H1518" t="str">
            <v>9/19/18</v>
          </cell>
          <cell r="I1518" t="str">
            <v>KINGS</v>
          </cell>
          <cell r="J1518" t="str">
            <v>TULARE LAKE SUB</v>
          </cell>
          <cell r="K1518" t="str">
            <v>Solar PV</v>
          </cell>
          <cell r="L1518" t="str">
            <v>1,376.76</v>
          </cell>
          <cell r="M1518" t="str">
            <v>05/10/2017</v>
          </cell>
          <cell r="N1518" t="str">
            <v>05/30/2017</v>
          </cell>
          <cell r="O1518" t="str">
            <v>J, K, M</v>
          </cell>
          <cell r="P1518" t="str">
            <v>06/23/2017</v>
          </cell>
          <cell r="S1518" t="str">
            <v>09/20/2017</v>
          </cell>
          <cell r="U1518" t="str">
            <v>Executed</v>
          </cell>
          <cell r="V1518" t="str">
            <v>NA</v>
          </cell>
        </row>
        <row r="1519">
          <cell r="B1519" t="str">
            <v>1514-RD</v>
          </cell>
          <cell r="C1519" t="str">
            <v>Fast Track</v>
          </cell>
          <cell r="D1519" t="str">
            <v>Detailed</v>
          </cell>
          <cell r="E1519" t="str">
            <v>Withdrawn</v>
          </cell>
          <cell r="F1519">
            <v>42943</v>
          </cell>
          <cell r="G1519" t="str">
            <v>Withdrawn</v>
          </cell>
          <cell r="H1519" t="str">
            <v>Withdrawn</v>
          </cell>
          <cell r="I1519" t="str">
            <v>Withdrawn</v>
          </cell>
          <cell r="J1519" t="str">
            <v>Withdrawn</v>
          </cell>
          <cell r="K1519" t="str">
            <v>Solar PV</v>
          </cell>
          <cell r="L1519" t="str">
            <v>2,200.00</v>
          </cell>
          <cell r="M1519" t="str">
            <v>05/10/2017</v>
          </cell>
          <cell r="N1519" t="str">
            <v>10/09/2017</v>
          </cell>
          <cell r="O1519" t="str">
            <v>H</v>
          </cell>
          <cell r="P1519" t="str">
            <v>10/26/2017</v>
          </cell>
          <cell r="S1519" t="str">
            <v>01/22/2018</v>
          </cell>
          <cell r="U1519" t="str">
            <v>Withdrawn</v>
          </cell>
          <cell r="V1519" t="str">
            <v>NA</v>
          </cell>
        </row>
        <row r="1520">
          <cell r="B1520" t="str">
            <v>1515-RD</v>
          </cell>
          <cell r="C1520" t="str">
            <v>Detailed</v>
          </cell>
          <cell r="D1520" t="str">
            <v>Detailed</v>
          </cell>
          <cell r="E1520" t="str">
            <v>Commercial</v>
          </cell>
          <cell r="F1520">
            <v>42943</v>
          </cell>
          <cell r="H1520" t="str">
            <v>6/10/20</v>
          </cell>
          <cell r="I1520" t="str">
            <v>YOLO</v>
          </cell>
          <cell r="K1520" t="str">
            <v>Engine, Fuel Cell</v>
          </cell>
          <cell r="L1520" t="str">
            <v>15,000.00</v>
          </cell>
          <cell r="M1520" t="str">
            <v>05/10/2017</v>
          </cell>
          <cell r="S1520" t="str">
            <v>10/13/2017</v>
          </cell>
          <cell r="U1520" t="str">
            <v>Executed</v>
          </cell>
          <cell r="V1520" t="str">
            <v>NA</v>
          </cell>
        </row>
        <row r="1521">
          <cell r="B1521" t="str">
            <v>1516-RD</v>
          </cell>
          <cell r="C1521" t="str">
            <v>Fast Track</v>
          </cell>
          <cell r="D1521" t="str">
            <v>Fast Track</v>
          </cell>
          <cell r="E1521" t="str">
            <v>Withdrawn</v>
          </cell>
          <cell r="F1521">
            <v>42943</v>
          </cell>
          <cell r="G1521" t="str">
            <v>Withdrawn</v>
          </cell>
          <cell r="H1521" t="str">
            <v>Withdrawn</v>
          </cell>
          <cell r="I1521" t="str">
            <v>Withdrawn</v>
          </cell>
          <cell r="J1521" t="str">
            <v>Withdrawn</v>
          </cell>
          <cell r="K1521" t="str">
            <v>Solar PV</v>
          </cell>
          <cell r="L1521" t="str">
            <v>1,530.00</v>
          </cell>
          <cell r="M1521" t="str">
            <v>05/17/2017</v>
          </cell>
          <cell r="N1521" t="str">
            <v>06/05/2017</v>
          </cell>
          <cell r="O1521" t="str">
            <v>J, K, M</v>
          </cell>
          <cell r="S1521" t="str">
            <v>N/A (Fast Track)</v>
          </cell>
          <cell r="T1521" t="str">
            <v>N/A (Fast Track)</v>
          </cell>
          <cell r="U1521" t="str">
            <v>Withdrawn</v>
          </cell>
          <cell r="V1521" t="str">
            <v>NA</v>
          </cell>
        </row>
        <row r="1522">
          <cell r="B1522" t="str">
            <v>1517-RD</v>
          </cell>
          <cell r="C1522" t="str">
            <v>Fast Track</v>
          </cell>
          <cell r="D1522" t="str">
            <v>Fast Track</v>
          </cell>
          <cell r="E1522" t="str">
            <v>Withdrawn</v>
          </cell>
          <cell r="F1522">
            <v>42942</v>
          </cell>
          <cell r="G1522" t="str">
            <v>Withdrawn</v>
          </cell>
          <cell r="H1522" t="str">
            <v>Withdrawn</v>
          </cell>
          <cell r="I1522" t="str">
            <v>Withdrawn</v>
          </cell>
          <cell r="J1522" t="str">
            <v>Withdrawn</v>
          </cell>
          <cell r="K1522" t="str">
            <v>Turbine</v>
          </cell>
          <cell r="L1522" t="str">
            <v>300.00</v>
          </cell>
          <cell r="M1522" t="str">
            <v>05/24/2017</v>
          </cell>
          <cell r="N1522" t="str">
            <v>06/12/2017</v>
          </cell>
          <cell r="O1522" t="str">
            <v>D, F, H, J</v>
          </cell>
          <cell r="P1522" t="str">
            <v>10/03/2017</v>
          </cell>
          <cell r="S1522" t="str">
            <v>N/A (Fast Track)</v>
          </cell>
          <cell r="T1522" t="str">
            <v>N/A (Fast Track)</v>
          </cell>
          <cell r="U1522" t="str">
            <v>Withdrawn</v>
          </cell>
          <cell r="V1522" t="str">
            <v>NA</v>
          </cell>
        </row>
        <row r="1523">
          <cell r="B1523" t="str">
            <v>1518-RD</v>
          </cell>
          <cell r="C1523" t="str">
            <v>Fast Track</v>
          </cell>
          <cell r="D1523" t="str">
            <v>Fast Track</v>
          </cell>
          <cell r="E1523" t="str">
            <v>Withdrawn</v>
          </cell>
          <cell r="F1523">
            <v>42943</v>
          </cell>
          <cell r="G1523" t="str">
            <v>Withdrawn</v>
          </cell>
          <cell r="H1523" t="str">
            <v>Withdrawn</v>
          </cell>
          <cell r="I1523" t="str">
            <v>Withdrawn</v>
          </cell>
          <cell r="J1523" t="str">
            <v>Withdrawn</v>
          </cell>
          <cell r="K1523" t="str">
            <v>Solar PV</v>
          </cell>
          <cell r="L1523" t="str">
            <v>5,643.68</v>
          </cell>
          <cell r="M1523" t="str">
            <v>05/31/2017</v>
          </cell>
          <cell r="N1523" t="str">
            <v>06/29/2017</v>
          </cell>
          <cell r="O1523" t="str">
            <v>D, F, H, J, K</v>
          </cell>
          <cell r="S1523" t="str">
            <v>N/A (Fast Track)</v>
          </cell>
          <cell r="T1523" t="str">
            <v>N/A (Fast Track)</v>
          </cell>
          <cell r="U1523" t="str">
            <v>Withdrawn</v>
          </cell>
          <cell r="V1523" t="str">
            <v>NA</v>
          </cell>
        </row>
        <row r="1524">
          <cell r="B1524" t="str">
            <v>1519-RD</v>
          </cell>
          <cell r="C1524" t="str">
            <v>Fast Track</v>
          </cell>
          <cell r="D1524" t="str">
            <v>Fast Track</v>
          </cell>
          <cell r="E1524" t="str">
            <v>Withdrawn</v>
          </cell>
          <cell r="F1524">
            <v>42943</v>
          </cell>
          <cell r="G1524" t="str">
            <v>Withdrawn</v>
          </cell>
          <cell r="H1524" t="str">
            <v>Withdrawn</v>
          </cell>
          <cell r="I1524" t="str">
            <v>Withdrawn</v>
          </cell>
          <cell r="J1524" t="str">
            <v>Withdrawn</v>
          </cell>
          <cell r="K1524" t="str">
            <v>Solar PV</v>
          </cell>
          <cell r="L1524" t="str">
            <v>5,250.70</v>
          </cell>
          <cell r="M1524" t="str">
            <v>05/31/2017</v>
          </cell>
          <cell r="N1524" t="str">
            <v>07/06/2017</v>
          </cell>
          <cell r="O1524" t="str">
            <v>D, F, H, J, K</v>
          </cell>
          <cell r="S1524" t="str">
            <v>N/A (Fast Track)</v>
          </cell>
          <cell r="T1524" t="str">
            <v>N/A (Fast Track)</v>
          </cell>
          <cell r="U1524" t="str">
            <v>Withdrawn</v>
          </cell>
          <cell r="V1524" t="str">
            <v>NA</v>
          </cell>
        </row>
        <row r="1525">
          <cell r="B1525" t="str">
            <v>1520-RD</v>
          </cell>
          <cell r="C1525" t="str">
            <v>Fast Track</v>
          </cell>
          <cell r="D1525" t="str">
            <v>Fast Track</v>
          </cell>
          <cell r="E1525" t="str">
            <v>Commercial</v>
          </cell>
          <cell r="F1525">
            <v>42971</v>
          </cell>
          <cell r="H1525" t="str">
            <v>10/9/17</v>
          </cell>
          <cell r="I1525" t="str">
            <v>SAN FRANCISCO</v>
          </cell>
          <cell r="K1525" t="str">
            <v>Solar PV</v>
          </cell>
          <cell r="L1525" t="str">
            <v>240.00</v>
          </cell>
          <cell r="M1525" t="str">
            <v>05/31/2017</v>
          </cell>
          <cell r="N1525" t="str">
            <v>06/14/2017</v>
          </cell>
          <cell r="S1525" t="str">
            <v>N/A (Fast Track)</v>
          </cell>
          <cell r="T1525" t="str">
            <v>N/A (Fast Track)</v>
          </cell>
          <cell r="U1525" t="str">
            <v>Executed</v>
          </cell>
          <cell r="V1525" t="str">
            <v>NA</v>
          </cell>
        </row>
        <row r="1526">
          <cell r="B1526" t="str">
            <v>1521-WD</v>
          </cell>
          <cell r="C1526" t="str">
            <v>Independent</v>
          </cell>
          <cell r="D1526" t="str">
            <v>Independent</v>
          </cell>
          <cell r="E1526" t="str">
            <v>Withdrawn</v>
          </cell>
          <cell r="F1526">
            <v>43462</v>
          </cell>
          <cell r="G1526" t="str">
            <v>Withdrawn</v>
          </cell>
          <cell r="H1526" t="str">
            <v>Withdrawn</v>
          </cell>
          <cell r="I1526" t="str">
            <v>Withdrawn</v>
          </cell>
          <cell r="J1526" t="str">
            <v>Withdrawn</v>
          </cell>
          <cell r="K1526" t="str">
            <v>Solar PV</v>
          </cell>
          <cell r="L1526" t="str">
            <v>3,000.00</v>
          </cell>
          <cell r="M1526" t="str">
            <v>05/31/2017</v>
          </cell>
          <cell r="S1526" t="str">
            <v>10/26/2017</v>
          </cell>
          <cell r="U1526" t="str">
            <v>Withdrawn</v>
          </cell>
          <cell r="V1526" t="str">
            <v>NA</v>
          </cell>
        </row>
        <row r="1527">
          <cell r="B1527" t="str">
            <v>1522-RD</v>
          </cell>
          <cell r="C1527" t="str">
            <v>Fast Track</v>
          </cell>
          <cell r="D1527" t="str">
            <v>Fast Track</v>
          </cell>
          <cell r="E1527" t="str">
            <v>Commercial</v>
          </cell>
          <cell r="F1527">
            <v>42943</v>
          </cell>
          <cell r="H1527" t="str">
            <v>7/23/20</v>
          </cell>
          <cell r="I1527" t="str">
            <v>KERN</v>
          </cell>
          <cell r="K1527" t="str">
            <v>Solar PV</v>
          </cell>
          <cell r="L1527" t="str">
            <v>3,780.50</v>
          </cell>
          <cell r="M1527" t="str">
            <v>06/07/2017</v>
          </cell>
          <cell r="N1527" t="str">
            <v>08/07/2017</v>
          </cell>
          <cell r="O1527" t="str">
            <v>D, F, J, K</v>
          </cell>
          <cell r="P1527" t="str">
            <v>09/27/2017</v>
          </cell>
          <cell r="S1527" t="str">
            <v>N/A (Fast Track)</v>
          </cell>
          <cell r="T1527" t="str">
            <v>N/A (Fast Track)</v>
          </cell>
          <cell r="U1527" t="str">
            <v>Executed</v>
          </cell>
          <cell r="V1527" t="str">
            <v>NA</v>
          </cell>
        </row>
        <row r="1528">
          <cell r="B1528" t="str">
            <v>1523-RD</v>
          </cell>
          <cell r="C1528" t="str">
            <v>Fast Track</v>
          </cell>
          <cell r="D1528" t="str">
            <v>Fast Track</v>
          </cell>
          <cell r="E1528" t="str">
            <v>Implementation</v>
          </cell>
          <cell r="F1528">
            <v>42943</v>
          </cell>
          <cell r="I1528" t="str">
            <v>FRESNO</v>
          </cell>
          <cell r="K1528" t="str">
            <v>Solar PV</v>
          </cell>
          <cell r="L1528" t="str">
            <v>2,040.00</v>
          </cell>
          <cell r="M1528" t="str">
            <v>06/07/2017</v>
          </cell>
          <cell r="N1528" t="str">
            <v>08/28/2017</v>
          </cell>
          <cell r="O1528" t="str">
            <v>D, F, J, K</v>
          </cell>
          <cell r="P1528" t="str">
            <v>09/27/2017</v>
          </cell>
          <cell r="S1528" t="str">
            <v>N/A (Fast Track)</v>
          </cell>
          <cell r="T1528" t="str">
            <v>N/A (Fast Track)</v>
          </cell>
          <cell r="U1528" t="str">
            <v>Executed</v>
          </cell>
          <cell r="V1528" t="str">
            <v>NA</v>
          </cell>
        </row>
        <row r="1529">
          <cell r="B1529" t="str">
            <v>1524-RD</v>
          </cell>
          <cell r="C1529" t="str">
            <v>Fast Track</v>
          </cell>
          <cell r="D1529" t="str">
            <v>Fast Track</v>
          </cell>
          <cell r="E1529" t="str">
            <v>Commercial</v>
          </cell>
          <cell r="F1529">
            <v>42943</v>
          </cell>
          <cell r="H1529" t="str">
            <v>6/20/19</v>
          </cell>
          <cell r="I1529" t="str">
            <v>ALAMEDA</v>
          </cell>
          <cell r="K1529" t="str">
            <v>Fuel Cell, Solar PV</v>
          </cell>
          <cell r="L1529" t="str">
            <v>957.88</v>
          </cell>
          <cell r="M1529" t="str">
            <v>06/07/2017</v>
          </cell>
          <cell r="N1529" t="str">
            <v>06/26/2017</v>
          </cell>
          <cell r="O1529" t="str">
            <v>B, D, J, K, M</v>
          </cell>
          <cell r="S1529" t="str">
            <v>N/A (Fast Track)</v>
          </cell>
          <cell r="T1529" t="str">
            <v>N/A (Fast Track)</v>
          </cell>
          <cell r="U1529" t="str">
            <v>Executed</v>
          </cell>
          <cell r="V1529" t="str">
            <v>NA</v>
          </cell>
        </row>
        <row r="1530">
          <cell r="B1530" t="str">
            <v>1525-RD</v>
          </cell>
          <cell r="C1530" t="str">
            <v>Fast Track</v>
          </cell>
          <cell r="D1530" t="str">
            <v>Fast Track</v>
          </cell>
          <cell r="E1530" t="str">
            <v>Commercial</v>
          </cell>
          <cell r="F1530">
            <v>42943</v>
          </cell>
          <cell r="H1530" t="str">
            <v>8/1/18</v>
          </cell>
          <cell r="I1530" t="str">
            <v>SANTA CLARA</v>
          </cell>
          <cell r="K1530" t="str">
            <v>Engine</v>
          </cell>
          <cell r="L1530" t="str">
            <v>75.00</v>
          </cell>
          <cell r="M1530" t="str">
            <v>06/07/2017</v>
          </cell>
          <cell r="N1530" t="str">
            <v>06/27/2017</v>
          </cell>
          <cell r="O1530" t="str">
            <v>E, F, H, J, M</v>
          </cell>
          <cell r="S1530" t="str">
            <v>N/A (Fast Track)</v>
          </cell>
          <cell r="T1530" t="str">
            <v>N/A (Fast Track)</v>
          </cell>
          <cell r="U1530" t="str">
            <v>Executed</v>
          </cell>
          <cell r="V1530" t="str">
            <v>NA</v>
          </cell>
        </row>
        <row r="1531">
          <cell r="B1531" t="str">
            <v>1526-RD</v>
          </cell>
          <cell r="C1531" t="str">
            <v>Detailed</v>
          </cell>
          <cell r="D1531" t="str">
            <v>Detailed</v>
          </cell>
          <cell r="E1531" t="str">
            <v>Commercial</v>
          </cell>
          <cell r="F1531">
            <v>42977</v>
          </cell>
          <cell r="H1531" t="str">
            <v>2/15/19</v>
          </cell>
          <cell r="I1531" t="str">
            <v>KERN</v>
          </cell>
          <cell r="K1531" t="str">
            <v>Solar PV</v>
          </cell>
          <cell r="L1531" t="str">
            <v>1,350.00</v>
          </cell>
          <cell r="M1531" t="str">
            <v>06/14/2017</v>
          </cell>
          <cell r="S1531" t="str">
            <v>09/15/2017</v>
          </cell>
          <cell r="U1531" t="str">
            <v>Executed</v>
          </cell>
          <cell r="V1531" t="str">
            <v>NA</v>
          </cell>
        </row>
        <row r="1532">
          <cell r="B1532" t="str">
            <v>1527-WD</v>
          </cell>
          <cell r="C1532" t="str">
            <v>Fast Track</v>
          </cell>
          <cell r="D1532" t="str">
            <v>Fast Track</v>
          </cell>
          <cell r="E1532" t="str">
            <v>Withdrawn</v>
          </cell>
          <cell r="F1532">
            <v>43126</v>
          </cell>
          <cell r="G1532" t="str">
            <v>Withdrawn</v>
          </cell>
          <cell r="H1532" t="str">
            <v>Withdrawn</v>
          </cell>
          <cell r="I1532" t="str">
            <v>Withdrawn</v>
          </cell>
          <cell r="J1532" t="str">
            <v>Withdrawn</v>
          </cell>
          <cell r="K1532" t="str">
            <v>Solar PV</v>
          </cell>
          <cell r="L1532" t="str">
            <v>999.00</v>
          </cell>
          <cell r="M1532" t="str">
            <v>06/14/2017</v>
          </cell>
          <cell r="N1532" t="str">
            <v>07/03/2017</v>
          </cell>
          <cell r="O1532" t="str">
            <v>2, 10</v>
          </cell>
          <cell r="S1532" t="str">
            <v>N/A (Fast Track)</v>
          </cell>
          <cell r="T1532" t="str">
            <v>N/A (Fast Track)</v>
          </cell>
          <cell r="U1532" t="str">
            <v>Withdrawn</v>
          </cell>
          <cell r="V1532" t="str">
            <v>NA</v>
          </cell>
        </row>
        <row r="1533">
          <cell r="B1533" t="str">
            <v>1528-RD</v>
          </cell>
          <cell r="C1533" t="str">
            <v>Fast Track</v>
          </cell>
          <cell r="D1533" t="str">
            <v>Fast Track</v>
          </cell>
          <cell r="E1533" t="str">
            <v>Commercial</v>
          </cell>
          <cell r="F1533">
            <v>42977</v>
          </cell>
          <cell r="H1533" t="str">
            <v>10/24/18</v>
          </cell>
          <cell r="I1533" t="str">
            <v>SANTA CLARA</v>
          </cell>
          <cell r="K1533" t="str">
            <v>Solar PV, Storage</v>
          </cell>
          <cell r="L1533" t="str">
            <v>1,329.08</v>
          </cell>
          <cell r="M1533" t="str">
            <v>06/21/2017</v>
          </cell>
          <cell r="N1533" t="str">
            <v>07/10/2017</v>
          </cell>
          <cell r="O1533" t="str">
            <v>D, E, F, H, J, K, M</v>
          </cell>
          <cell r="S1533" t="str">
            <v>N/A (Fast Track)</v>
          </cell>
          <cell r="T1533" t="str">
            <v>N/A (Fast Track)</v>
          </cell>
          <cell r="U1533" t="str">
            <v>Executed</v>
          </cell>
          <cell r="V1533" t="str">
            <v>NA</v>
          </cell>
        </row>
        <row r="1534">
          <cell r="B1534" t="str">
            <v>1529-RD</v>
          </cell>
          <cell r="C1534" t="str">
            <v>Fast Track</v>
          </cell>
          <cell r="D1534" t="str">
            <v>Detailed</v>
          </cell>
          <cell r="E1534" t="str">
            <v>Implementation</v>
          </cell>
          <cell r="F1534">
            <v>42978</v>
          </cell>
          <cell r="I1534" t="str">
            <v>SAN LUIS OBISPO</v>
          </cell>
          <cell r="J1534" t="str">
            <v>PASO ROBLES SUB</v>
          </cell>
          <cell r="K1534" t="str">
            <v>Solar PV</v>
          </cell>
          <cell r="L1534" t="str">
            <v>3,189.44</v>
          </cell>
          <cell r="M1534" t="str">
            <v>06/21/2017</v>
          </cell>
          <cell r="N1534" t="str">
            <v>06/29/2017</v>
          </cell>
          <cell r="O1534" t="str">
            <v>Fail: D, F, H, J, K</v>
          </cell>
          <cell r="P1534" t="str">
            <v>08/24/2017</v>
          </cell>
          <cell r="S1534" t="str">
            <v>12/18/2017</v>
          </cell>
          <cell r="U1534" t="str">
            <v>Executed</v>
          </cell>
          <cell r="V1534" t="str">
            <v>NA</v>
          </cell>
        </row>
        <row r="1535">
          <cell r="B1535" t="str">
            <v>1530-RD</v>
          </cell>
          <cell r="C1535" t="str">
            <v>Detailed</v>
          </cell>
          <cell r="D1535" t="str">
            <v>Detailed</v>
          </cell>
          <cell r="E1535" t="str">
            <v>Withdrawn</v>
          </cell>
          <cell r="F1535">
            <v>43709</v>
          </cell>
          <cell r="G1535" t="str">
            <v>Withdrawn</v>
          </cell>
          <cell r="H1535" t="str">
            <v>Withdrawn</v>
          </cell>
          <cell r="I1535" t="str">
            <v>Withdrawn</v>
          </cell>
          <cell r="J1535" t="str">
            <v>Withdrawn</v>
          </cell>
          <cell r="K1535" t="str">
            <v>Biomass</v>
          </cell>
          <cell r="L1535" t="str">
            <v>2,400.00</v>
          </cell>
          <cell r="M1535" t="str">
            <v>06/21/2017</v>
          </cell>
          <cell r="S1535" t="str">
            <v>01/25/2018</v>
          </cell>
          <cell r="U1535" t="str">
            <v>Withdrawn</v>
          </cell>
          <cell r="V1535" t="str">
            <v>NA</v>
          </cell>
        </row>
        <row r="1536">
          <cell r="B1536" t="str">
            <v>1531-RD</v>
          </cell>
          <cell r="C1536" t="str">
            <v>Fast Track</v>
          </cell>
          <cell r="D1536" t="str">
            <v>Fast Track</v>
          </cell>
          <cell r="E1536" t="str">
            <v>Commercial</v>
          </cell>
          <cell r="F1536">
            <v>42944</v>
          </cell>
          <cell r="H1536" t="str">
            <v>6/18/19</v>
          </cell>
          <cell r="I1536" t="str">
            <v>ALAMEDA</v>
          </cell>
          <cell r="K1536" t="str">
            <v>Solar PV</v>
          </cell>
          <cell r="L1536" t="str">
            <v>1,266.74</v>
          </cell>
          <cell r="M1536" t="str">
            <v>06/28/2017</v>
          </cell>
          <cell r="N1536" t="str">
            <v>09/06/2017</v>
          </cell>
          <cell r="O1536" t="str">
            <v>D, H, J, K, M</v>
          </cell>
          <cell r="S1536" t="str">
            <v>N/A (Fast Track)</v>
          </cell>
          <cell r="T1536" t="str">
            <v>N/A (Fast Track)</v>
          </cell>
          <cell r="U1536" t="str">
            <v>Executed</v>
          </cell>
          <cell r="V1536" t="str">
            <v>NA</v>
          </cell>
        </row>
        <row r="1537">
          <cell r="B1537" t="str">
            <v>1532-WD</v>
          </cell>
          <cell r="C1537" t="str">
            <v>Fast Track</v>
          </cell>
          <cell r="D1537" t="str">
            <v>Fast Track</v>
          </cell>
          <cell r="E1537" t="str">
            <v>Withdrawn</v>
          </cell>
          <cell r="F1537">
            <v>43437</v>
          </cell>
          <cell r="G1537" t="str">
            <v>Withdrawn</v>
          </cell>
          <cell r="H1537" t="str">
            <v>Withdrawn</v>
          </cell>
          <cell r="I1537" t="str">
            <v>Withdrawn</v>
          </cell>
          <cell r="J1537" t="str">
            <v>Withdrawn</v>
          </cell>
          <cell r="K1537" t="str">
            <v>Solar PV</v>
          </cell>
          <cell r="L1537" t="str">
            <v>1,654.94</v>
          </cell>
          <cell r="M1537" t="str">
            <v>07/05/2017</v>
          </cell>
          <cell r="N1537" t="str">
            <v>08/03/2017</v>
          </cell>
          <cell r="O1537" t="str">
            <v>Fail: 2, 10</v>
          </cell>
          <cell r="P1537" t="str">
            <v>10/11/2017</v>
          </cell>
          <cell r="Q1537" t="str">
            <v>Pass with Upgrades</v>
          </cell>
          <cell r="S1537" t="str">
            <v>N/A (Fast Track)</v>
          </cell>
          <cell r="T1537" t="str">
            <v>N/A (Fast Track)</v>
          </cell>
          <cell r="U1537" t="str">
            <v>Withdrawn</v>
          </cell>
          <cell r="V1537" t="str">
            <v>NA</v>
          </cell>
        </row>
        <row r="1538">
          <cell r="B1538" t="str">
            <v>1533-WD</v>
          </cell>
          <cell r="C1538" t="str">
            <v>Independent</v>
          </cell>
          <cell r="D1538" t="str">
            <v>Independent</v>
          </cell>
          <cell r="E1538" t="str">
            <v>Withdrawn</v>
          </cell>
          <cell r="F1538">
            <v>43831</v>
          </cell>
          <cell r="G1538" t="str">
            <v>Withdrawn</v>
          </cell>
          <cell r="H1538" t="str">
            <v>Withdrawn</v>
          </cell>
          <cell r="I1538" t="str">
            <v>Withdrawn</v>
          </cell>
          <cell r="J1538" t="str">
            <v>Withdrawn</v>
          </cell>
          <cell r="K1538" t="str">
            <v>Cogeneration</v>
          </cell>
          <cell r="L1538" t="str">
            <v>5,000.00</v>
          </cell>
          <cell r="M1538" t="str">
            <v>07/05/2017</v>
          </cell>
          <cell r="S1538" t="str">
            <v>12/08/2017</v>
          </cell>
          <cell r="U1538" t="str">
            <v>Withdrawn</v>
          </cell>
          <cell r="V1538" t="str">
            <v>NA</v>
          </cell>
        </row>
        <row r="1539">
          <cell r="B1539" t="str">
            <v>1534-RD</v>
          </cell>
          <cell r="C1539" t="str">
            <v>Fast Track</v>
          </cell>
          <cell r="D1539" t="str">
            <v>Fast Track</v>
          </cell>
          <cell r="E1539" t="str">
            <v>Withdrawn</v>
          </cell>
          <cell r="F1539">
            <v>43005</v>
          </cell>
          <cell r="G1539" t="str">
            <v>Withdrawn</v>
          </cell>
          <cell r="H1539" t="str">
            <v>Withdrawn</v>
          </cell>
          <cell r="I1539" t="str">
            <v>Withdrawn</v>
          </cell>
          <cell r="J1539" t="str">
            <v>Withdrawn</v>
          </cell>
          <cell r="K1539" t="str">
            <v>Storage</v>
          </cell>
          <cell r="L1539" t="str">
            <v>520.00</v>
          </cell>
          <cell r="M1539" t="str">
            <v>07/05/2017</v>
          </cell>
          <cell r="N1539" t="str">
            <v>07/05/2017</v>
          </cell>
          <cell r="O1539" t="str">
            <v>D, H, J</v>
          </cell>
          <cell r="P1539" t="str">
            <v>08/21/2017</v>
          </cell>
          <cell r="S1539" t="str">
            <v>N/A (Fast Track)</v>
          </cell>
          <cell r="T1539" t="str">
            <v>N/A (Fast Track)</v>
          </cell>
          <cell r="U1539" t="str">
            <v>Withdrawn</v>
          </cell>
          <cell r="V1539" t="str">
            <v>NA</v>
          </cell>
        </row>
        <row r="1540">
          <cell r="B1540" t="str">
            <v>1535-RD</v>
          </cell>
          <cell r="C1540" t="str">
            <v>Fast Track</v>
          </cell>
          <cell r="D1540" t="str">
            <v>Detailed</v>
          </cell>
          <cell r="E1540" t="str">
            <v>Withdrawn</v>
          </cell>
          <cell r="F1540">
            <v>43005</v>
          </cell>
          <cell r="G1540" t="str">
            <v>Withdrawn</v>
          </cell>
          <cell r="H1540" t="str">
            <v>Withdrawn</v>
          </cell>
          <cell r="I1540" t="str">
            <v>Withdrawn</v>
          </cell>
          <cell r="J1540" t="str">
            <v>Withdrawn</v>
          </cell>
          <cell r="K1540" t="str">
            <v>Solar PV</v>
          </cell>
          <cell r="L1540" t="str">
            <v>1,000.00</v>
          </cell>
          <cell r="M1540" t="str">
            <v>07/12/2017</v>
          </cell>
          <cell r="N1540" t="str">
            <v>08/11/2017</v>
          </cell>
          <cell r="O1540" t="str">
            <v>Fail: B, D, F, H, J, K, M</v>
          </cell>
          <cell r="P1540" t="str">
            <v>10/04/2017</v>
          </cell>
          <cell r="S1540" t="str">
            <v>06/13/2018</v>
          </cell>
          <cell r="U1540" t="str">
            <v>Withdrawn</v>
          </cell>
          <cell r="V1540" t="str">
            <v>NA</v>
          </cell>
        </row>
        <row r="1541">
          <cell r="B1541" t="str">
            <v>1536-RD</v>
          </cell>
          <cell r="C1541" t="str">
            <v>Fast Track</v>
          </cell>
          <cell r="D1541" t="str">
            <v>Detailed</v>
          </cell>
          <cell r="E1541" t="str">
            <v>Commercial</v>
          </cell>
          <cell r="F1541">
            <v>43435</v>
          </cell>
          <cell r="G1541" t="str">
            <v>6/30/19</v>
          </cell>
          <cell r="H1541" t="str">
            <v>5/24/21</v>
          </cell>
          <cell r="I1541" t="str">
            <v>MADERA</v>
          </cell>
          <cell r="J1541" t="str">
            <v>DAIRYLAND SUB</v>
          </cell>
          <cell r="K1541" t="str">
            <v>Turbine</v>
          </cell>
          <cell r="L1541" t="str">
            <v>2,000.00</v>
          </cell>
          <cell r="M1541" t="str">
            <v>07/12/2017</v>
          </cell>
          <cell r="N1541" t="str">
            <v>07/31/2017</v>
          </cell>
          <cell r="O1541" t="str">
            <v>B, F, I, J, K, M</v>
          </cell>
          <cell r="P1541" t="str">
            <v>09/25/2017</v>
          </cell>
          <cell r="Q1541" t="str">
            <v>N, P</v>
          </cell>
          <cell r="S1541" t="str">
            <v>02/16/2018</v>
          </cell>
          <cell r="U1541" t="str">
            <v>Executed</v>
          </cell>
          <cell r="V1541" t="str">
            <v>NA</v>
          </cell>
        </row>
        <row r="1542">
          <cell r="B1542" t="str">
            <v>1537-RD</v>
          </cell>
          <cell r="C1542" t="str">
            <v>Fast Track</v>
          </cell>
          <cell r="D1542" t="str">
            <v>Fast Track</v>
          </cell>
          <cell r="E1542" t="str">
            <v>Commercial</v>
          </cell>
          <cell r="F1542">
            <v>43006</v>
          </cell>
          <cell r="H1542" t="str">
            <v>2/28/20</v>
          </cell>
          <cell r="I1542" t="str">
            <v>SONOMA</v>
          </cell>
          <cell r="K1542" t="str">
            <v>Solar PV</v>
          </cell>
          <cell r="L1542" t="str">
            <v>1,202.68</v>
          </cell>
          <cell r="M1542" t="str">
            <v>07/12/2017</v>
          </cell>
          <cell r="N1542" t="str">
            <v>08/02/2017</v>
          </cell>
          <cell r="O1542" t="str">
            <v>D, J, K, M</v>
          </cell>
          <cell r="S1542" t="str">
            <v>N/A (Fast Track)</v>
          </cell>
          <cell r="T1542" t="str">
            <v>N/A (Fast Track)</v>
          </cell>
          <cell r="U1542" t="str">
            <v>Executed</v>
          </cell>
          <cell r="V1542" t="str">
            <v>NA</v>
          </cell>
        </row>
        <row r="1543">
          <cell r="B1543" t="str">
            <v>1538-RD</v>
          </cell>
          <cell r="C1543" t="str">
            <v>Fast Track</v>
          </cell>
          <cell r="D1543" t="str">
            <v>Detailed</v>
          </cell>
          <cell r="E1543" t="str">
            <v>Commercial</v>
          </cell>
          <cell r="F1543">
            <v>43005</v>
          </cell>
          <cell r="H1543" t="str">
            <v>11/14/18</v>
          </cell>
          <cell r="I1543" t="str">
            <v>FRESNO</v>
          </cell>
          <cell r="J1543" t="str">
            <v>KINGSBURG SUB, FRESNO HQ</v>
          </cell>
          <cell r="K1543" t="str">
            <v>Solar PV, Storage</v>
          </cell>
          <cell r="L1543" t="str">
            <v>2,487.87</v>
          </cell>
          <cell r="M1543" t="str">
            <v>07/12/2017</v>
          </cell>
          <cell r="N1543" t="str">
            <v>07/28/2017</v>
          </cell>
          <cell r="O1543" t="str">
            <v>D, J, K, M</v>
          </cell>
          <cell r="P1543" t="str">
            <v>09/01/2017</v>
          </cell>
          <cell r="S1543" t="str">
            <v>12/08/2017</v>
          </cell>
          <cell r="U1543" t="str">
            <v>Executed</v>
          </cell>
          <cell r="V1543" t="str">
            <v>NA</v>
          </cell>
        </row>
        <row r="1544">
          <cell r="B1544" t="str">
            <v>1539-RD</v>
          </cell>
          <cell r="C1544" t="str">
            <v>Fast Track</v>
          </cell>
          <cell r="D1544" t="str">
            <v>Fast Track</v>
          </cell>
          <cell r="E1544" t="str">
            <v>Commercial</v>
          </cell>
          <cell r="F1544">
            <v>43005</v>
          </cell>
          <cell r="H1544" t="str">
            <v>6/6/18</v>
          </cell>
          <cell r="I1544" t="str">
            <v>SAN FRANCISCO</v>
          </cell>
          <cell r="K1544" t="str">
            <v>Storage</v>
          </cell>
          <cell r="L1544" t="str">
            <v>100.00</v>
          </cell>
          <cell r="M1544" t="str">
            <v>07/19/2017</v>
          </cell>
          <cell r="N1544" t="str">
            <v>08/04/2017</v>
          </cell>
          <cell r="O1544" t="str">
            <v>D, H</v>
          </cell>
          <cell r="P1544" t="str">
            <v>09/21/2017</v>
          </cell>
          <cell r="S1544" t="str">
            <v>N/A (Fast Track)</v>
          </cell>
          <cell r="T1544" t="str">
            <v>N/A (Fast Track)</v>
          </cell>
          <cell r="U1544" t="str">
            <v>Executed</v>
          </cell>
          <cell r="V1544" t="str">
            <v>NA</v>
          </cell>
        </row>
        <row r="1545">
          <cell r="B1545" t="str">
            <v>1540-RD</v>
          </cell>
          <cell r="C1545" t="str">
            <v>Detailed</v>
          </cell>
          <cell r="D1545" t="str">
            <v>Fast Track</v>
          </cell>
          <cell r="E1545" t="str">
            <v>Withdrawn</v>
          </cell>
          <cell r="F1545">
            <v>43005</v>
          </cell>
          <cell r="G1545" t="str">
            <v>Withdrawn</v>
          </cell>
          <cell r="H1545" t="str">
            <v>Withdrawn</v>
          </cell>
          <cell r="I1545" t="str">
            <v>Withdrawn</v>
          </cell>
          <cell r="J1545" t="str">
            <v>Withdrawn</v>
          </cell>
          <cell r="K1545" t="str">
            <v>Storage</v>
          </cell>
          <cell r="L1545" t="str">
            <v>1.50</v>
          </cell>
          <cell r="M1545" t="str">
            <v>07/26/2017</v>
          </cell>
          <cell r="S1545" t="str">
            <v>N/A (Fast Track)</v>
          </cell>
          <cell r="T1545" t="str">
            <v>N/A (Fast Track)</v>
          </cell>
          <cell r="U1545" t="str">
            <v>Withdrawn</v>
          </cell>
          <cell r="V1545" t="str">
            <v>NA</v>
          </cell>
        </row>
        <row r="1546">
          <cell r="B1546" t="str">
            <v>1541-RD</v>
          </cell>
          <cell r="C1546" t="str">
            <v>Fast Track</v>
          </cell>
          <cell r="D1546" t="str">
            <v>Fast Track</v>
          </cell>
          <cell r="E1546" t="str">
            <v>Commercial</v>
          </cell>
          <cell r="F1546">
            <v>43005</v>
          </cell>
          <cell r="H1546" t="str">
            <v>5/10/21</v>
          </cell>
          <cell r="I1546" t="str">
            <v>SONOMA</v>
          </cell>
          <cell r="K1546" t="str">
            <v>Solar PV</v>
          </cell>
          <cell r="L1546" t="str">
            <v>1,163.68</v>
          </cell>
          <cell r="M1546" t="str">
            <v>07/26/2017</v>
          </cell>
          <cell r="N1546" t="str">
            <v>10/12/2017</v>
          </cell>
          <cell r="O1546" t="str">
            <v>Pass with Upgrades: I, J, K, M</v>
          </cell>
          <cell r="S1546" t="str">
            <v>N/A (Fast Track)</v>
          </cell>
          <cell r="T1546" t="str">
            <v>N/A (Fast Track)</v>
          </cell>
          <cell r="U1546" t="str">
            <v>Executed</v>
          </cell>
          <cell r="V1546" t="str">
            <v>NA</v>
          </cell>
        </row>
        <row r="1547">
          <cell r="B1547" t="str">
            <v>1542-RD</v>
          </cell>
          <cell r="C1547" t="str">
            <v>Fast Track</v>
          </cell>
          <cell r="D1547" t="str">
            <v>Fast Track</v>
          </cell>
          <cell r="E1547" t="str">
            <v>Withdrawn</v>
          </cell>
          <cell r="F1547">
            <v>43006</v>
          </cell>
          <cell r="G1547" t="str">
            <v>Withdrawn</v>
          </cell>
          <cell r="H1547" t="str">
            <v>Withdrawn</v>
          </cell>
          <cell r="I1547" t="str">
            <v>Withdrawn</v>
          </cell>
          <cell r="J1547" t="str">
            <v>Withdrawn</v>
          </cell>
          <cell r="K1547" t="str">
            <v>Solar PV</v>
          </cell>
          <cell r="L1547" t="str">
            <v>8,100.00</v>
          </cell>
          <cell r="M1547" t="str">
            <v>07/26/2017</v>
          </cell>
          <cell r="N1547" t="str">
            <v>08/01/2017</v>
          </cell>
          <cell r="O1547" t="str">
            <v>D, F, J, K, M</v>
          </cell>
          <cell r="P1547" t="str">
            <v>08/31/2017</v>
          </cell>
          <cell r="S1547" t="str">
            <v>N/A (Fast Track)</v>
          </cell>
          <cell r="T1547" t="str">
            <v>N/A (Fast Track)</v>
          </cell>
          <cell r="U1547" t="str">
            <v>Withdrawn</v>
          </cell>
          <cell r="V1547" t="str">
            <v>NA</v>
          </cell>
        </row>
        <row r="1548">
          <cell r="B1548" t="str">
            <v>1543-WD</v>
          </cell>
          <cell r="C1548" t="str">
            <v>Fast Track</v>
          </cell>
          <cell r="D1548" t="str">
            <v>Fast Track</v>
          </cell>
          <cell r="E1548" t="str">
            <v>Withdrawn</v>
          </cell>
          <cell r="F1548">
            <v>43312</v>
          </cell>
          <cell r="G1548" t="str">
            <v>Withdrawn</v>
          </cell>
          <cell r="H1548" t="str">
            <v>Withdrawn</v>
          </cell>
          <cell r="I1548" t="str">
            <v>Withdrawn</v>
          </cell>
          <cell r="J1548" t="str">
            <v>Withdrawn</v>
          </cell>
          <cell r="K1548" t="str">
            <v>Solar PV</v>
          </cell>
          <cell r="L1548" t="str">
            <v>975.15</v>
          </cell>
          <cell r="M1548" t="str">
            <v>07/26/2017</v>
          </cell>
          <cell r="N1548" t="str">
            <v>08/15/2017</v>
          </cell>
          <cell r="O1548" t="str">
            <v>2, 10</v>
          </cell>
          <cell r="P1548" t="str">
            <v>11/02/2017</v>
          </cell>
          <cell r="S1548" t="str">
            <v>N/A (Fast Track)</v>
          </cell>
          <cell r="T1548" t="str">
            <v>N/A (Fast Track)</v>
          </cell>
          <cell r="U1548" t="str">
            <v>Withdrawn</v>
          </cell>
          <cell r="V1548" t="str">
            <v>NA</v>
          </cell>
        </row>
        <row r="1549">
          <cell r="B1549" t="str">
            <v>1544-RD</v>
          </cell>
          <cell r="C1549" t="str">
            <v>Detailed</v>
          </cell>
          <cell r="D1549" t="str">
            <v>Detailed</v>
          </cell>
          <cell r="E1549" t="str">
            <v>Commercial</v>
          </cell>
          <cell r="F1549">
            <v>43005</v>
          </cell>
          <cell r="H1549" t="str">
            <v>7/17/19</v>
          </cell>
          <cell r="I1549" t="str">
            <v>MONTEREY</v>
          </cell>
          <cell r="K1549" t="str">
            <v>Solar PV, Storage</v>
          </cell>
          <cell r="L1549" t="str">
            <v>2,212.00</v>
          </cell>
          <cell r="M1549" t="str">
            <v>07/26/2017</v>
          </cell>
          <cell r="S1549" t="str">
            <v>02/12/2018</v>
          </cell>
          <cell r="U1549" t="str">
            <v>Executed</v>
          </cell>
          <cell r="V1549" t="str">
            <v>NA</v>
          </cell>
        </row>
        <row r="1550">
          <cell r="B1550" t="str">
            <v>1545-RD</v>
          </cell>
          <cell r="C1550" t="str">
            <v>Fast Track</v>
          </cell>
          <cell r="D1550" t="str">
            <v>Detailed</v>
          </cell>
          <cell r="E1550" t="str">
            <v>Commercial</v>
          </cell>
          <cell r="F1550">
            <v>43006</v>
          </cell>
          <cell r="H1550" t="str">
            <v>2/4/20</v>
          </cell>
          <cell r="I1550" t="str">
            <v>MERCED</v>
          </cell>
          <cell r="J1550" t="str">
            <v>MERCED SUB</v>
          </cell>
          <cell r="K1550" t="str">
            <v>Solar PV</v>
          </cell>
          <cell r="L1550" t="str">
            <v>816.00</v>
          </cell>
          <cell r="M1550" t="str">
            <v>08/09/2017</v>
          </cell>
          <cell r="N1550" t="str">
            <v>02/12/2018</v>
          </cell>
          <cell r="O1550" t="str">
            <v>Fail: B, D, F, G, H, I, J,</v>
          </cell>
          <cell r="P1550" t="str">
            <v>04/05/2018</v>
          </cell>
          <cell r="Q1550" t="str">
            <v>Fail: N</v>
          </cell>
          <cell r="R1550" t="str">
            <v>Pass</v>
          </cell>
          <cell r="S1550" t="str">
            <v>10/12/2018</v>
          </cell>
          <cell r="U1550" t="str">
            <v>Executed</v>
          </cell>
          <cell r="V1550" t="str">
            <v>NA</v>
          </cell>
        </row>
        <row r="1551">
          <cell r="B1551" t="str">
            <v>1546-RD</v>
          </cell>
          <cell r="C1551" t="str">
            <v>Fast Track</v>
          </cell>
          <cell r="D1551" t="str">
            <v>Fast Track</v>
          </cell>
          <cell r="E1551" t="str">
            <v>Commercial</v>
          </cell>
          <cell r="F1551">
            <v>43006</v>
          </cell>
          <cell r="G1551" t="str">
            <v>9/28/18</v>
          </cell>
          <cell r="H1551" t="str">
            <v>2/1/19</v>
          </cell>
          <cell r="I1551" t="str">
            <v>SUTTER</v>
          </cell>
          <cell r="K1551" t="str">
            <v>Micro Turbine, Solar PV</v>
          </cell>
          <cell r="L1551" t="str">
            <v>1,450.00</v>
          </cell>
          <cell r="M1551" t="str">
            <v>08/09/2017</v>
          </cell>
          <cell r="N1551" t="str">
            <v>09/15/2017</v>
          </cell>
          <cell r="O1551" t="str">
            <v>B, D, F, H, J, K, M</v>
          </cell>
          <cell r="P1551" t="str">
            <v>11/22/2017</v>
          </cell>
          <cell r="S1551" t="str">
            <v>N/A (Fast Track)</v>
          </cell>
          <cell r="T1551" t="str">
            <v>N/A (Fast Track)</v>
          </cell>
          <cell r="U1551" t="str">
            <v>Executed</v>
          </cell>
          <cell r="V1551" t="str">
            <v>NA</v>
          </cell>
        </row>
        <row r="1552">
          <cell r="B1552" t="str">
            <v>1547-RD</v>
          </cell>
          <cell r="C1552" t="str">
            <v>Fast Track</v>
          </cell>
          <cell r="D1552" t="str">
            <v>Detailed</v>
          </cell>
          <cell r="E1552" t="str">
            <v>Commercial</v>
          </cell>
          <cell r="H1552" t="str">
            <v>3/29/19</v>
          </cell>
          <cell r="I1552" t="str">
            <v>MONTEREY</v>
          </cell>
          <cell r="J1552" t="str">
            <v>GONZALES SUB</v>
          </cell>
          <cell r="K1552" t="str">
            <v>Wind</v>
          </cell>
          <cell r="L1552" t="str">
            <v>1,850.00</v>
          </cell>
          <cell r="M1552" t="str">
            <v>08/09/2017</v>
          </cell>
          <cell r="N1552" t="str">
            <v>09/08/2017</v>
          </cell>
          <cell r="O1552" t="str">
            <v>D, F, H, J, K</v>
          </cell>
          <cell r="P1552" t="str">
            <v>10/13/2017</v>
          </cell>
          <cell r="S1552" t="str">
            <v>02/20/2018</v>
          </cell>
          <cell r="U1552" t="str">
            <v>Executed</v>
          </cell>
          <cell r="V1552" t="str">
            <v>NA</v>
          </cell>
        </row>
        <row r="1553">
          <cell r="B1553" t="str">
            <v>1548-RD</v>
          </cell>
          <cell r="C1553" t="str">
            <v>Fast Track</v>
          </cell>
          <cell r="D1553" t="str">
            <v>Fast Track</v>
          </cell>
          <cell r="E1553" t="str">
            <v>Commercial</v>
          </cell>
          <cell r="F1553">
            <v>43007</v>
          </cell>
          <cell r="H1553" t="str">
            <v>8/28/17</v>
          </cell>
          <cell r="I1553" t="str">
            <v>FRESNO</v>
          </cell>
          <cell r="J1553" t="str">
            <v>STROUD SUB</v>
          </cell>
          <cell r="K1553" t="str">
            <v>Solar PV</v>
          </cell>
          <cell r="L1553" t="str">
            <v>868.00</v>
          </cell>
          <cell r="M1553" t="str">
            <v>08/09/2017</v>
          </cell>
          <cell r="S1553" t="str">
            <v>N/A (Fast Track)</v>
          </cell>
          <cell r="T1553" t="str">
            <v>N/A (Fast Track)</v>
          </cell>
          <cell r="V1553" t="str">
            <v>NA</v>
          </cell>
        </row>
        <row r="1554">
          <cell r="B1554" t="str">
            <v>1549-RD</v>
          </cell>
          <cell r="C1554" t="str">
            <v>Fast Track</v>
          </cell>
          <cell r="D1554" t="str">
            <v>Fast Track</v>
          </cell>
          <cell r="E1554" t="str">
            <v>Commercial</v>
          </cell>
          <cell r="F1554">
            <v>43005</v>
          </cell>
          <cell r="H1554" t="str">
            <v>10/6/17</v>
          </cell>
          <cell r="I1554" t="str">
            <v>SAN LUIS OBISPO</v>
          </cell>
          <cell r="J1554" t="str">
            <v>SAN LUIS OBISPO SUB</v>
          </cell>
          <cell r="K1554" t="str">
            <v>Storage</v>
          </cell>
          <cell r="L1554" t="str">
            <v>18.00</v>
          </cell>
          <cell r="M1554" t="str">
            <v>08/09/2017</v>
          </cell>
          <cell r="N1554" t="str">
            <v>08/23/2017</v>
          </cell>
          <cell r="O1554" t="str">
            <v>Pass: J</v>
          </cell>
          <cell r="S1554" t="str">
            <v>N/A (Fast Track)</v>
          </cell>
          <cell r="T1554" t="str">
            <v>N/A (Fast Track)</v>
          </cell>
          <cell r="U1554" t="str">
            <v>Executed</v>
          </cell>
          <cell r="V1554" t="str">
            <v>NA</v>
          </cell>
        </row>
        <row r="1555">
          <cell r="B1555" t="str">
            <v>1550-RD</v>
          </cell>
          <cell r="C1555" t="str">
            <v>Fast Track</v>
          </cell>
          <cell r="D1555" t="str">
            <v>Fast Track</v>
          </cell>
          <cell r="E1555" t="str">
            <v>Withdrawn</v>
          </cell>
          <cell r="F1555">
            <v>43402</v>
          </cell>
          <cell r="G1555" t="str">
            <v>Withdrawn</v>
          </cell>
          <cell r="H1555" t="str">
            <v>Withdrawn</v>
          </cell>
          <cell r="I1555" t="str">
            <v>Withdrawn</v>
          </cell>
          <cell r="J1555" t="str">
            <v>Withdrawn</v>
          </cell>
          <cell r="K1555" t="str">
            <v>Biomass</v>
          </cell>
          <cell r="L1555" t="str">
            <v>2,800.00</v>
          </cell>
          <cell r="M1555" t="str">
            <v>08/09/2017</v>
          </cell>
          <cell r="N1555" t="str">
            <v>08/30/2017</v>
          </cell>
          <cell r="O1555" t="str">
            <v>B, F, I, J, K, M</v>
          </cell>
          <cell r="S1555" t="str">
            <v>N/A (Fast Track)</v>
          </cell>
          <cell r="T1555" t="str">
            <v>N/A (Fast Track)</v>
          </cell>
          <cell r="U1555" t="str">
            <v>Withdrawn</v>
          </cell>
          <cell r="V1555" t="str">
            <v>NA</v>
          </cell>
        </row>
        <row r="1556">
          <cell r="B1556" t="str">
            <v>1551-RD</v>
          </cell>
          <cell r="C1556" t="str">
            <v>Detailed</v>
          </cell>
          <cell r="D1556" t="str">
            <v>Detailed</v>
          </cell>
          <cell r="E1556" t="str">
            <v>Withdrawn</v>
          </cell>
          <cell r="F1556">
            <v>43497</v>
          </cell>
          <cell r="G1556" t="str">
            <v>Withdrawn</v>
          </cell>
          <cell r="H1556" t="str">
            <v>Withdrawn</v>
          </cell>
          <cell r="I1556" t="str">
            <v>Withdrawn</v>
          </cell>
          <cell r="J1556" t="str">
            <v>Withdrawn</v>
          </cell>
          <cell r="K1556" t="str">
            <v>Reciprocating Engine</v>
          </cell>
          <cell r="L1556" t="str">
            <v>995.00</v>
          </cell>
          <cell r="M1556" t="str">
            <v>08/09/2017</v>
          </cell>
          <cell r="S1556" t="str">
            <v>01/10/2018</v>
          </cell>
          <cell r="U1556" t="str">
            <v>Withdrawn</v>
          </cell>
          <cell r="V1556" t="str">
            <v>NA</v>
          </cell>
        </row>
        <row r="1557">
          <cell r="B1557" t="str">
            <v>1552-RD</v>
          </cell>
          <cell r="C1557" t="str">
            <v>Fast Track</v>
          </cell>
          <cell r="D1557" t="str">
            <v>Fast Track</v>
          </cell>
          <cell r="E1557" t="str">
            <v>Commercial</v>
          </cell>
          <cell r="F1557">
            <v>43006</v>
          </cell>
          <cell r="H1557" t="str">
            <v>7/4/18</v>
          </cell>
          <cell r="I1557" t="str">
            <v>ALAMEDA</v>
          </cell>
          <cell r="J1557" t="str">
            <v>DUMBARTON SUB</v>
          </cell>
          <cell r="K1557" t="str">
            <v>Storage</v>
          </cell>
          <cell r="L1557" t="str">
            <v>30.00</v>
          </cell>
          <cell r="M1557" t="str">
            <v>08/09/2017</v>
          </cell>
          <cell r="N1557" t="str">
            <v>10/03/2017</v>
          </cell>
          <cell r="O1557" t="str">
            <v>H, J</v>
          </cell>
          <cell r="S1557" t="str">
            <v>N/A (Fast Track)</v>
          </cell>
          <cell r="T1557" t="str">
            <v>N/A (Fast Track)</v>
          </cell>
          <cell r="U1557" t="str">
            <v>Executed</v>
          </cell>
          <cell r="V1557" t="str">
            <v>NA</v>
          </cell>
        </row>
        <row r="1558">
          <cell r="B1558" t="str">
            <v>1553-WD</v>
          </cell>
          <cell r="C1558" t="str">
            <v>Fast Track</v>
          </cell>
          <cell r="D1558" t="str">
            <v>Fast Track</v>
          </cell>
          <cell r="E1558" t="str">
            <v>Withdrawn</v>
          </cell>
          <cell r="F1558">
            <v>43126</v>
          </cell>
          <cell r="G1558" t="str">
            <v>Withdrawn</v>
          </cell>
          <cell r="H1558" t="str">
            <v>Withdrawn</v>
          </cell>
          <cell r="I1558" t="str">
            <v>Withdrawn</v>
          </cell>
          <cell r="J1558" t="str">
            <v>Withdrawn</v>
          </cell>
          <cell r="K1558" t="str">
            <v>Solar PV</v>
          </cell>
          <cell r="L1558" t="str">
            <v>999.00</v>
          </cell>
          <cell r="M1558" t="str">
            <v>08/16/2017</v>
          </cell>
          <cell r="S1558" t="str">
            <v>N/A (Fast Track)</v>
          </cell>
          <cell r="T1558" t="str">
            <v>N/A (Fast Track)</v>
          </cell>
          <cell r="U1558" t="str">
            <v>Withdrawn</v>
          </cell>
          <cell r="V1558" t="str">
            <v>NA</v>
          </cell>
        </row>
        <row r="1559">
          <cell r="B1559" t="str">
            <v>1554-WD</v>
          </cell>
          <cell r="C1559" t="str">
            <v>Fast Track</v>
          </cell>
          <cell r="D1559" t="str">
            <v>Fast Track</v>
          </cell>
          <cell r="E1559" t="str">
            <v>Commercial</v>
          </cell>
          <cell r="F1559">
            <v>43024</v>
          </cell>
          <cell r="G1559" t="str">
            <v>5/11/18</v>
          </cell>
          <cell r="H1559" t="str">
            <v>10/24/18</v>
          </cell>
          <cell r="I1559" t="str">
            <v>MARIN</v>
          </cell>
          <cell r="J1559" t="str">
            <v>SAN RAFAEL SUB</v>
          </cell>
          <cell r="K1559" t="str">
            <v>Solar PV</v>
          </cell>
          <cell r="L1559" t="str">
            <v>59.99</v>
          </cell>
          <cell r="M1559" t="str">
            <v>08/16/2017</v>
          </cell>
          <cell r="N1559" t="str">
            <v>08/30/2017</v>
          </cell>
          <cell r="S1559" t="str">
            <v>N/A (Fast Track)</v>
          </cell>
          <cell r="T1559" t="str">
            <v>N/A (Fast Track)</v>
          </cell>
          <cell r="U1559" t="str">
            <v>Executed</v>
          </cell>
          <cell r="V1559" t="str">
            <v>NA</v>
          </cell>
        </row>
        <row r="1560">
          <cell r="B1560" t="str">
            <v>1555-WD</v>
          </cell>
          <cell r="C1560" t="str">
            <v>Independent</v>
          </cell>
          <cell r="D1560" t="str">
            <v>Independent</v>
          </cell>
          <cell r="E1560" t="str">
            <v>Withdrawn</v>
          </cell>
          <cell r="F1560">
            <v>43342</v>
          </cell>
          <cell r="G1560" t="str">
            <v>Withdrawn</v>
          </cell>
          <cell r="H1560" t="str">
            <v>Withdrawn</v>
          </cell>
          <cell r="I1560" t="str">
            <v>Withdrawn</v>
          </cell>
          <cell r="J1560" t="str">
            <v>Withdrawn</v>
          </cell>
          <cell r="K1560" t="str">
            <v>Solar PV</v>
          </cell>
          <cell r="L1560" t="str">
            <v>3,500.00</v>
          </cell>
          <cell r="M1560" t="str">
            <v>08/16/2017</v>
          </cell>
          <cell r="S1560" t="str">
            <v>01/25/2018</v>
          </cell>
          <cell r="U1560" t="str">
            <v>Withdrawn</v>
          </cell>
          <cell r="V1560" t="str">
            <v>NA</v>
          </cell>
        </row>
        <row r="1561">
          <cell r="B1561" t="str">
            <v>1556-RD</v>
          </cell>
          <cell r="C1561" t="str">
            <v>Fast Track</v>
          </cell>
          <cell r="D1561" t="str">
            <v>Fast Track</v>
          </cell>
          <cell r="E1561" t="str">
            <v>Withdrawn</v>
          </cell>
          <cell r="F1561">
            <v>43005</v>
          </cell>
          <cell r="G1561" t="str">
            <v>Withdrawn</v>
          </cell>
          <cell r="H1561" t="str">
            <v>Withdrawn</v>
          </cell>
          <cell r="I1561" t="str">
            <v>Withdrawn</v>
          </cell>
          <cell r="J1561" t="str">
            <v>Withdrawn</v>
          </cell>
          <cell r="K1561" t="str">
            <v>Solar PV</v>
          </cell>
          <cell r="L1561" t="str">
            <v>1,560.00</v>
          </cell>
          <cell r="M1561" t="str">
            <v>08/16/2017</v>
          </cell>
          <cell r="N1561" t="str">
            <v>09/14/2017</v>
          </cell>
          <cell r="O1561" t="str">
            <v>D, E, F, H, J, K, M</v>
          </cell>
          <cell r="S1561" t="str">
            <v>N/A (Fast Track)</v>
          </cell>
          <cell r="T1561" t="str">
            <v>N/A (Fast Track)</v>
          </cell>
          <cell r="U1561" t="str">
            <v>Withdrawn</v>
          </cell>
          <cell r="V1561" t="str">
            <v>NA</v>
          </cell>
        </row>
        <row r="1562">
          <cell r="B1562" t="str">
            <v>1557-RD</v>
          </cell>
          <cell r="C1562" t="str">
            <v>Detailed</v>
          </cell>
          <cell r="D1562" t="str">
            <v>Detailed</v>
          </cell>
          <cell r="E1562" t="str">
            <v>Implementation</v>
          </cell>
          <cell r="F1562">
            <v>43035</v>
          </cell>
          <cell r="I1562" t="str">
            <v>CONTRA COSTA</v>
          </cell>
          <cell r="K1562" t="str">
            <v>Solar PV</v>
          </cell>
          <cell r="L1562" t="str">
            <v>5,000.00</v>
          </cell>
          <cell r="M1562" t="str">
            <v>08/16/2017</v>
          </cell>
          <cell r="S1562" t="str">
            <v>02/22/2018</v>
          </cell>
          <cell r="U1562" t="str">
            <v>Executed</v>
          </cell>
          <cell r="V1562" t="str">
            <v>NA</v>
          </cell>
        </row>
        <row r="1563">
          <cell r="B1563" t="str">
            <v>1558-RD</v>
          </cell>
          <cell r="C1563" t="str">
            <v>Fast Track</v>
          </cell>
          <cell r="D1563" t="str">
            <v>Fast Track</v>
          </cell>
          <cell r="E1563" t="str">
            <v>Implementation</v>
          </cell>
          <cell r="F1563">
            <v>43033</v>
          </cell>
          <cell r="G1563" t="str">
            <v>9/3/18</v>
          </cell>
          <cell r="I1563" t="str">
            <v>SAN JOAQUIN</v>
          </cell>
          <cell r="J1563" t="str">
            <v>HERDLYN SUB</v>
          </cell>
          <cell r="K1563" t="str">
            <v>Solar PV</v>
          </cell>
          <cell r="L1563" t="str">
            <v>1,324.22</v>
          </cell>
          <cell r="M1563" t="str">
            <v>08/16/2017</v>
          </cell>
          <cell r="N1563" t="str">
            <v>10/10/2017</v>
          </cell>
          <cell r="O1563" t="str">
            <v>B, F, I, J, K, L, M,</v>
          </cell>
          <cell r="P1563" t="str">
            <v>11/14/2017</v>
          </cell>
          <cell r="S1563" t="str">
            <v>N/A (Fast Track)</v>
          </cell>
          <cell r="T1563" t="str">
            <v>N/A (Fast Track)</v>
          </cell>
          <cell r="U1563" t="str">
            <v>Executed</v>
          </cell>
          <cell r="V1563" t="str">
            <v>NA</v>
          </cell>
        </row>
        <row r="1564">
          <cell r="B1564" t="str">
            <v>1559-RD</v>
          </cell>
          <cell r="C1564" t="str">
            <v>Fast Track</v>
          </cell>
          <cell r="D1564" t="str">
            <v>Detailed</v>
          </cell>
          <cell r="E1564" t="str">
            <v>Implementation</v>
          </cell>
          <cell r="F1564">
            <v>43034</v>
          </cell>
          <cell r="G1564" t="str">
            <v>9/3/18</v>
          </cell>
          <cell r="I1564" t="str">
            <v>SAN JOAQUIN</v>
          </cell>
          <cell r="K1564" t="str">
            <v>Solar PV</v>
          </cell>
          <cell r="L1564" t="str">
            <v>1,158.70</v>
          </cell>
          <cell r="M1564" t="str">
            <v>08/16/2017</v>
          </cell>
          <cell r="N1564" t="str">
            <v>10/10/2017</v>
          </cell>
          <cell r="O1564" t="str">
            <v>J, K, M</v>
          </cell>
          <cell r="P1564" t="str">
            <v>11/28/2017</v>
          </cell>
          <cell r="R1564" t="str">
            <v>Pass</v>
          </cell>
          <cell r="S1564" t="str">
            <v>04/14/2018</v>
          </cell>
          <cell r="U1564" t="str">
            <v>Executed</v>
          </cell>
          <cell r="V1564" t="str">
            <v>NA</v>
          </cell>
        </row>
        <row r="1565">
          <cell r="B1565" t="str">
            <v>1560-RD</v>
          </cell>
          <cell r="C1565" t="str">
            <v>Fast Track</v>
          </cell>
          <cell r="D1565" t="str">
            <v>Fast Track</v>
          </cell>
          <cell r="E1565" t="str">
            <v>Commercial</v>
          </cell>
          <cell r="F1565">
            <v>43039</v>
          </cell>
          <cell r="H1565" t="str">
            <v>10/23/18</v>
          </cell>
          <cell r="I1565" t="str">
            <v>SANTA CLARA</v>
          </cell>
          <cell r="K1565" t="str">
            <v>Solar PV</v>
          </cell>
          <cell r="L1565" t="str">
            <v>1,270.18</v>
          </cell>
          <cell r="M1565" t="str">
            <v>08/16/2017</v>
          </cell>
          <cell r="N1565" t="str">
            <v>09/06/2017</v>
          </cell>
          <cell r="O1565" t="str">
            <v>Pass with Upgrades: D, J, K, M</v>
          </cell>
          <cell r="S1565" t="str">
            <v>N/A (Fast Track)</v>
          </cell>
          <cell r="T1565" t="str">
            <v>N/A (Fast Track)</v>
          </cell>
          <cell r="U1565" t="str">
            <v>Executed</v>
          </cell>
          <cell r="V1565" t="str">
            <v>NA</v>
          </cell>
        </row>
        <row r="1566">
          <cell r="B1566" t="str">
            <v>1561-WD</v>
          </cell>
          <cell r="C1566" t="str">
            <v>Fast Track</v>
          </cell>
          <cell r="D1566" t="str">
            <v>Fast Track</v>
          </cell>
          <cell r="E1566" t="str">
            <v>Commercial</v>
          </cell>
          <cell r="F1566">
            <v>43448</v>
          </cell>
          <cell r="G1566" t="str">
            <v>4/19/19</v>
          </cell>
          <cell r="H1566" t="str">
            <v>9/11/19</v>
          </cell>
          <cell r="I1566" t="str">
            <v>NAPA</v>
          </cell>
          <cell r="J1566" t="str">
            <v>HIGHWAY SUB</v>
          </cell>
          <cell r="K1566" t="str">
            <v>Solar PV</v>
          </cell>
          <cell r="L1566" t="str">
            <v>983.04</v>
          </cell>
          <cell r="M1566" t="str">
            <v>08/23/2017</v>
          </cell>
          <cell r="N1566" t="str">
            <v>09/13/2017</v>
          </cell>
          <cell r="O1566" t="str">
            <v>2, 10</v>
          </cell>
          <cell r="P1566" t="str">
            <v>11/08/2017</v>
          </cell>
          <cell r="S1566" t="str">
            <v>N/A (Fast Track)</v>
          </cell>
          <cell r="T1566" t="str">
            <v>N/A (Fast Track)</v>
          </cell>
          <cell r="U1566" t="str">
            <v>Executed</v>
          </cell>
          <cell r="V1566" t="str">
            <v>NA</v>
          </cell>
        </row>
        <row r="1567">
          <cell r="B1567" t="str">
            <v>1562-WD</v>
          </cell>
          <cell r="C1567" t="str">
            <v>Fast Track</v>
          </cell>
          <cell r="D1567" t="str">
            <v>Fast Track</v>
          </cell>
          <cell r="E1567" t="str">
            <v>Commercial</v>
          </cell>
          <cell r="F1567">
            <v>43448</v>
          </cell>
          <cell r="G1567" t="str">
            <v>4/19/19</v>
          </cell>
          <cell r="H1567" t="str">
            <v>9/11/19</v>
          </cell>
          <cell r="I1567" t="str">
            <v>NAPA</v>
          </cell>
          <cell r="J1567" t="str">
            <v>HIGHWAY SUB</v>
          </cell>
          <cell r="K1567" t="str">
            <v>Solar PV</v>
          </cell>
          <cell r="L1567" t="str">
            <v>990.00</v>
          </cell>
          <cell r="M1567" t="str">
            <v>08/23/2017</v>
          </cell>
          <cell r="N1567" t="str">
            <v>09/13/2017</v>
          </cell>
          <cell r="O1567" t="str">
            <v>2, 10</v>
          </cell>
          <cell r="P1567" t="str">
            <v>11/08/2017</v>
          </cell>
          <cell r="S1567" t="str">
            <v>N/A (Fast Track)</v>
          </cell>
          <cell r="T1567" t="str">
            <v>N/A (Fast Track)</v>
          </cell>
          <cell r="U1567" t="str">
            <v>Executed</v>
          </cell>
          <cell r="V1567" t="str">
            <v>NA</v>
          </cell>
        </row>
        <row r="1568">
          <cell r="B1568" t="str">
            <v>1563-WD</v>
          </cell>
          <cell r="C1568" t="str">
            <v>Fast Track</v>
          </cell>
          <cell r="D1568" t="str">
            <v>Fast Track</v>
          </cell>
          <cell r="E1568" t="str">
            <v>Commercial</v>
          </cell>
          <cell r="F1568">
            <v>43448</v>
          </cell>
          <cell r="G1568" t="str">
            <v>4/19/19</v>
          </cell>
          <cell r="H1568" t="str">
            <v>9/11/19</v>
          </cell>
          <cell r="I1568" t="str">
            <v>NAPA</v>
          </cell>
          <cell r="J1568" t="str">
            <v>HIGHWAY SUB, MCMAUDE HQ</v>
          </cell>
          <cell r="K1568" t="str">
            <v>Solar PV</v>
          </cell>
          <cell r="L1568" t="str">
            <v>994.55</v>
          </cell>
          <cell r="M1568" t="str">
            <v>08/23/2017</v>
          </cell>
          <cell r="N1568" t="str">
            <v>09/13/2017</v>
          </cell>
          <cell r="O1568" t="str">
            <v>2, 10</v>
          </cell>
          <cell r="P1568" t="str">
            <v>11/08/2017</v>
          </cell>
          <cell r="S1568" t="str">
            <v>N/A (Fast Track)</v>
          </cell>
          <cell r="T1568" t="str">
            <v>N/A (Fast Track)</v>
          </cell>
          <cell r="U1568" t="str">
            <v>Executed</v>
          </cell>
          <cell r="V1568" t="str">
            <v>NA</v>
          </cell>
        </row>
        <row r="1569">
          <cell r="B1569" t="str">
            <v>1564-WD</v>
          </cell>
          <cell r="C1569" t="str">
            <v>Fast Track</v>
          </cell>
          <cell r="D1569" t="str">
            <v>Fast Track</v>
          </cell>
          <cell r="E1569" t="str">
            <v>Withdrawn</v>
          </cell>
          <cell r="F1569">
            <v>43449</v>
          </cell>
          <cell r="G1569" t="str">
            <v>Withdrawn</v>
          </cell>
          <cell r="H1569" t="str">
            <v>Withdrawn</v>
          </cell>
          <cell r="I1569" t="str">
            <v>Withdrawn</v>
          </cell>
          <cell r="J1569" t="str">
            <v>Withdrawn</v>
          </cell>
          <cell r="K1569" t="str">
            <v>Solar PV</v>
          </cell>
          <cell r="L1569" t="str">
            <v>1,000.00</v>
          </cell>
          <cell r="M1569" t="str">
            <v>08/23/2017</v>
          </cell>
          <cell r="N1569" t="str">
            <v>09/13/2017</v>
          </cell>
          <cell r="O1569" t="str">
            <v>2, 5, 10</v>
          </cell>
          <cell r="S1569" t="str">
            <v>N/A (Fast Track)</v>
          </cell>
          <cell r="T1569" t="str">
            <v>N/A (Fast Track)</v>
          </cell>
          <cell r="U1569" t="str">
            <v>Withdrawn</v>
          </cell>
          <cell r="V1569" t="str">
            <v>NA</v>
          </cell>
        </row>
        <row r="1570">
          <cell r="B1570" t="str">
            <v>1565-WD</v>
          </cell>
          <cell r="C1570" t="str">
            <v>Fast Track</v>
          </cell>
          <cell r="D1570" t="str">
            <v>Independent</v>
          </cell>
          <cell r="E1570" t="str">
            <v>Withdrawn</v>
          </cell>
          <cell r="F1570">
            <v>43252</v>
          </cell>
          <cell r="G1570" t="str">
            <v>Withdrawn</v>
          </cell>
          <cell r="H1570" t="str">
            <v>Withdrawn</v>
          </cell>
          <cell r="I1570" t="str">
            <v>Withdrawn</v>
          </cell>
          <cell r="J1570" t="str">
            <v>Withdrawn</v>
          </cell>
          <cell r="K1570" t="str">
            <v>Solar PV</v>
          </cell>
          <cell r="L1570" t="str">
            <v>1,000.00</v>
          </cell>
          <cell r="M1570" t="str">
            <v>Completed</v>
          </cell>
          <cell r="N1570" t="str">
            <v>09/12/2017</v>
          </cell>
          <cell r="O1570" t="str">
            <v>2, 10</v>
          </cell>
          <cell r="P1570" t="str">
            <v>11/03/2017</v>
          </cell>
          <cell r="Q1570" t="str">
            <v>PT, SRT</v>
          </cell>
          <cell r="S1570" t="str">
            <v>04/19/2018</v>
          </cell>
          <cell r="U1570" t="str">
            <v>Withdrawn</v>
          </cell>
          <cell r="V1570" t="str">
            <v>NA</v>
          </cell>
        </row>
        <row r="1571">
          <cell r="B1571" t="str">
            <v>1566-WD</v>
          </cell>
          <cell r="C1571" t="str">
            <v>Fast Track</v>
          </cell>
          <cell r="D1571" t="str">
            <v>Fast Track</v>
          </cell>
          <cell r="E1571" t="str">
            <v>Withdrawn</v>
          </cell>
          <cell r="F1571">
            <v>43564</v>
          </cell>
          <cell r="G1571" t="str">
            <v>Withdrawn</v>
          </cell>
          <cell r="H1571" t="str">
            <v>Withdrawn</v>
          </cell>
          <cell r="I1571" t="str">
            <v>Withdrawn</v>
          </cell>
          <cell r="J1571" t="str">
            <v>Withdrawn</v>
          </cell>
          <cell r="K1571" t="str">
            <v>Solar PV</v>
          </cell>
          <cell r="L1571" t="str">
            <v>3,000.00</v>
          </cell>
          <cell r="M1571" t="str">
            <v>08/23/2017</v>
          </cell>
          <cell r="N1571" t="str">
            <v>09/15/2017</v>
          </cell>
          <cell r="O1571" t="str">
            <v>2, 9, 10</v>
          </cell>
          <cell r="S1571" t="str">
            <v>N/A (Fast Track)</v>
          </cell>
          <cell r="T1571" t="str">
            <v>N/A (Fast Track)</v>
          </cell>
          <cell r="U1571" t="str">
            <v>Withdrawn</v>
          </cell>
          <cell r="V1571" t="str">
            <v>NA</v>
          </cell>
        </row>
        <row r="1572">
          <cell r="B1572" t="str">
            <v>1567-RD</v>
          </cell>
          <cell r="C1572" t="str">
            <v>Fast Track</v>
          </cell>
          <cell r="D1572" t="str">
            <v>Fast Track</v>
          </cell>
          <cell r="E1572" t="str">
            <v>Commercial</v>
          </cell>
          <cell r="F1572">
            <v>43033</v>
          </cell>
          <cell r="H1572" t="str">
            <v>11/21/17</v>
          </cell>
          <cell r="I1572" t="str">
            <v>SANTA CLARA</v>
          </cell>
          <cell r="J1572" t="str">
            <v>MILPITAS SUB</v>
          </cell>
          <cell r="K1572" t="str">
            <v>Storage</v>
          </cell>
          <cell r="L1572" t="str">
            <v>200.00</v>
          </cell>
          <cell r="M1572" t="str">
            <v>08/23/2017</v>
          </cell>
          <cell r="N1572" t="str">
            <v>09/08/2017</v>
          </cell>
          <cell r="O1572" t="str">
            <v>D, J</v>
          </cell>
          <cell r="S1572" t="str">
            <v>N/A (Fast Track)</v>
          </cell>
          <cell r="T1572" t="str">
            <v>N/A (Fast Track)</v>
          </cell>
          <cell r="U1572" t="str">
            <v>Executed</v>
          </cell>
          <cell r="V1572" t="str">
            <v>NA</v>
          </cell>
        </row>
        <row r="1573">
          <cell r="B1573" t="str">
            <v>1568-RD</v>
          </cell>
          <cell r="C1573" t="str">
            <v>Fast Track</v>
          </cell>
          <cell r="D1573" t="str">
            <v>Fast Track</v>
          </cell>
          <cell r="E1573" t="str">
            <v>Withdrawn</v>
          </cell>
          <cell r="F1573">
            <v>43033</v>
          </cell>
          <cell r="G1573" t="str">
            <v>Withdrawn</v>
          </cell>
          <cell r="H1573" t="str">
            <v>Withdrawn</v>
          </cell>
          <cell r="I1573" t="str">
            <v>Withdrawn</v>
          </cell>
          <cell r="J1573" t="str">
            <v>Withdrawn</v>
          </cell>
          <cell r="L1573" t="str">
            <v>10.00</v>
          </cell>
          <cell r="M1573" t="str">
            <v>08/23/2017</v>
          </cell>
          <cell r="N1573" t="str">
            <v>09/13/2017</v>
          </cell>
          <cell r="O1573" t="str">
            <v>H</v>
          </cell>
          <cell r="S1573" t="str">
            <v>N/A (Fast Track)</v>
          </cell>
          <cell r="T1573" t="str">
            <v>N/A (Fast Track)</v>
          </cell>
          <cell r="U1573" t="str">
            <v>Withdrawn</v>
          </cell>
          <cell r="V1573" t="str">
            <v>NA</v>
          </cell>
        </row>
        <row r="1574">
          <cell r="B1574" t="str">
            <v>1569-RD</v>
          </cell>
          <cell r="C1574" t="str">
            <v>Fast Track</v>
          </cell>
          <cell r="D1574" t="str">
            <v>Detailed</v>
          </cell>
          <cell r="E1574" t="str">
            <v>Commercial</v>
          </cell>
          <cell r="F1574">
            <v>43033</v>
          </cell>
          <cell r="G1574" t="str">
            <v>3/31/20</v>
          </cell>
          <cell r="H1574" t="str">
            <v>1/26/21</v>
          </cell>
          <cell r="I1574" t="str">
            <v>MADERA</v>
          </cell>
          <cell r="J1574" t="str">
            <v>SHARON SUB</v>
          </cell>
          <cell r="K1574" t="str">
            <v>Solar PV</v>
          </cell>
          <cell r="L1574" t="str">
            <v>2,304.00</v>
          </cell>
          <cell r="M1574" t="str">
            <v>08/30/2017</v>
          </cell>
          <cell r="N1574" t="str">
            <v>09/12/2017</v>
          </cell>
          <cell r="O1574" t="str">
            <v>Pass with Conditions: D, F, H, J, K</v>
          </cell>
          <cell r="P1574" t="str">
            <v>11/01/2017</v>
          </cell>
          <cell r="S1574" t="str">
            <v>04/13/2018</v>
          </cell>
          <cell r="U1574" t="str">
            <v>Executed</v>
          </cell>
          <cell r="V1574" t="str">
            <v>NA</v>
          </cell>
        </row>
        <row r="1575">
          <cell r="B1575" t="str">
            <v>1570-RD</v>
          </cell>
          <cell r="C1575" t="str">
            <v>Detailed</v>
          </cell>
          <cell r="D1575" t="str">
            <v>Detailed</v>
          </cell>
          <cell r="E1575" t="str">
            <v>Commercial</v>
          </cell>
          <cell r="F1575">
            <v>43033</v>
          </cell>
          <cell r="H1575" t="str">
            <v>3/13/23</v>
          </cell>
          <cell r="I1575" t="str">
            <v>SAN LUIS OBISPO</v>
          </cell>
          <cell r="J1575" t="str">
            <v>CMC SUB</v>
          </cell>
          <cell r="K1575" t="str">
            <v>Solar PV</v>
          </cell>
          <cell r="L1575" t="str">
            <v>2,160.00</v>
          </cell>
          <cell r="M1575" t="str">
            <v>08/30/2017</v>
          </cell>
          <cell r="S1575" t="str">
            <v>05/25/2021</v>
          </cell>
          <cell r="U1575" t="str">
            <v>Executed</v>
          </cell>
          <cell r="V1575" t="str">
            <v>NA</v>
          </cell>
        </row>
        <row r="1576">
          <cell r="B1576" t="str">
            <v>1571-WD</v>
          </cell>
          <cell r="C1576" t="str">
            <v>Fast Track</v>
          </cell>
          <cell r="D1576" t="str">
            <v>Fast Track</v>
          </cell>
          <cell r="E1576" t="str">
            <v>Commercial</v>
          </cell>
          <cell r="F1576">
            <v>43280</v>
          </cell>
          <cell r="G1576" t="str">
            <v>6/3/19</v>
          </cell>
          <cell r="H1576" t="str">
            <v>11/5/19</v>
          </cell>
          <cell r="I1576" t="str">
            <v>MENDOCINO</v>
          </cell>
          <cell r="J1576" t="str">
            <v>WILLITS A SUB</v>
          </cell>
          <cell r="K1576" t="str">
            <v>Solar PV</v>
          </cell>
          <cell r="L1576" t="str">
            <v>989.00</v>
          </cell>
          <cell r="M1576" t="str">
            <v>08/30/2017</v>
          </cell>
          <cell r="N1576" t="str">
            <v>09/21/2017</v>
          </cell>
          <cell r="O1576" t="str">
            <v>2, 9, 10</v>
          </cell>
          <cell r="S1576" t="str">
            <v>N/A (Fast Track)</v>
          </cell>
          <cell r="T1576" t="str">
            <v>N/A (Fast Track)</v>
          </cell>
          <cell r="U1576" t="str">
            <v>Executed</v>
          </cell>
          <cell r="V1576" t="str">
            <v>NA</v>
          </cell>
        </row>
        <row r="1577">
          <cell r="B1577" t="str">
            <v>1572-WD</v>
          </cell>
          <cell r="C1577" t="str">
            <v>Fast Track</v>
          </cell>
          <cell r="D1577" t="str">
            <v>Fast Track</v>
          </cell>
          <cell r="E1577" t="str">
            <v>Withdrawn</v>
          </cell>
          <cell r="F1577">
            <v>43448</v>
          </cell>
          <cell r="G1577" t="str">
            <v>Withdrawn</v>
          </cell>
          <cell r="H1577" t="str">
            <v>Withdrawn</v>
          </cell>
          <cell r="I1577" t="str">
            <v>Withdrawn</v>
          </cell>
          <cell r="J1577" t="str">
            <v>Withdrawn</v>
          </cell>
          <cell r="K1577" t="str">
            <v>Solar PV</v>
          </cell>
          <cell r="L1577" t="str">
            <v>1,000.00</v>
          </cell>
          <cell r="M1577" t="str">
            <v>08/30/2017</v>
          </cell>
          <cell r="N1577" t="str">
            <v>09/21/2017</v>
          </cell>
          <cell r="O1577" t="str">
            <v>2, 10</v>
          </cell>
          <cell r="P1577" t="str">
            <v>11/17/2017</v>
          </cell>
          <cell r="S1577" t="str">
            <v>N/A (Fast Track)</v>
          </cell>
          <cell r="T1577" t="str">
            <v>N/A (Fast Track)</v>
          </cell>
          <cell r="U1577" t="str">
            <v>Withdrawn</v>
          </cell>
          <cell r="V1577" t="str">
            <v>NA</v>
          </cell>
        </row>
        <row r="1578">
          <cell r="B1578" t="str">
            <v>1573-WD</v>
          </cell>
          <cell r="C1578" t="str">
            <v>Fast Track</v>
          </cell>
          <cell r="D1578" t="str">
            <v>Fast Track</v>
          </cell>
          <cell r="E1578" t="str">
            <v>Withdrawn</v>
          </cell>
          <cell r="F1578">
            <v>43448</v>
          </cell>
          <cell r="G1578" t="str">
            <v>Withdrawn</v>
          </cell>
          <cell r="H1578" t="str">
            <v>Withdrawn</v>
          </cell>
          <cell r="I1578" t="str">
            <v>Withdrawn</v>
          </cell>
          <cell r="J1578" t="str">
            <v>Withdrawn</v>
          </cell>
          <cell r="K1578" t="str">
            <v>Solar PV</v>
          </cell>
          <cell r="L1578" t="str">
            <v>1,000.00</v>
          </cell>
          <cell r="M1578" t="str">
            <v>08/30/2017</v>
          </cell>
          <cell r="N1578" t="str">
            <v>09/21/2017</v>
          </cell>
          <cell r="O1578" t="str">
            <v>2, 10</v>
          </cell>
          <cell r="P1578" t="str">
            <v>11/17/2017</v>
          </cell>
          <cell r="S1578" t="str">
            <v>N/A (Fast Track)</v>
          </cell>
          <cell r="T1578" t="str">
            <v>N/A (Fast Track)</v>
          </cell>
          <cell r="U1578" t="str">
            <v>Withdrawn</v>
          </cell>
          <cell r="V1578" t="str">
            <v>NA</v>
          </cell>
        </row>
        <row r="1579">
          <cell r="B1579" t="str">
            <v>1574-WD</v>
          </cell>
          <cell r="C1579" t="str">
            <v>Independent</v>
          </cell>
          <cell r="D1579" t="str">
            <v>Independent</v>
          </cell>
          <cell r="E1579" t="str">
            <v>Withdrawn</v>
          </cell>
          <cell r="F1579">
            <v>43830</v>
          </cell>
          <cell r="G1579" t="str">
            <v>Withdrawn</v>
          </cell>
          <cell r="H1579" t="str">
            <v>Withdrawn</v>
          </cell>
          <cell r="I1579" t="str">
            <v>Withdrawn</v>
          </cell>
          <cell r="J1579" t="str">
            <v>Withdrawn</v>
          </cell>
          <cell r="K1579" t="str">
            <v>Other</v>
          </cell>
          <cell r="L1579" t="str">
            <v>20,000.00</v>
          </cell>
          <cell r="M1579" t="str">
            <v>08/30/2017</v>
          </cell>
          <cell r="U1579" t="str">
            <v>Withdrawn</v>
          </cell>
          <cell r="V1579" t="str">
            <v>NA</v>
          </cell>
        </row>
        <row r="1580">
          <cell r="B1580" t="str">
            <v>1575-RD</v>
          </cell>
          <cell r="C1580" t="str">
            <v>Fast Track</v>
          </cell>
          <cell r="D1580" t="str">
            <v>Fast Track</v>
          </cell>
          <cell r="E1580" t="str">
            <v>Withdrawn</v>
          </cell>
          <cell r="F1580">
            <v>43068</v>
          </cell>
          <cell r="G1580" t="str">
            <v>Withdrawn</v>
          </cell>
          <cell r="H1580" t="str">
            <v>Withdrawn</v>
          </cell>
          <cell r="I1580" t="str">
            <v>Withdrawn</v>
          </cell>
          <cell r="J1580" t="str">
            <v>Withdrawn</v>
          </cell>
          <cell r="K1580" t="str">
            <v>Solar PV</v>
          </cell>
          <cell r="L1580" t="str">
            <v>2,949.12</v>
          </cell>
          <cell r="M1580" t="str">
            <v>09/06/2017</v>
          </cell>
          <cell r="N1580" t="str">
            <v>09/12/2017</v>
          </cell>
          <cell r="O1580" t="str">
            <v>D, J, K, M</v>
          </cell>
          <cell r="P1580" t="str">
            <v>10/16/2017</v>
          </cell>
          <cell r="S1580" t="str">
            <v>N/A (Fast Track)</v>
          </cell>
          <cell r="T1580" t="str">
            <v>N/A (Fast Track)</v>
          </cell>
          <cell r="U1580" t="str">
            <v>Withdrawn</v>
          </cell>
          <cell r="V1580" t="str">
            <v>NA</v>
          </cell>
        </row>
        <row r="1581">
          <cell r="B1581" t="str">
            <v>1576-WD</v>
          </cell>
          <cell r="C1581" t="str">
            <v>Fast Track</v>
          </cell>
          <cell r="D1581" t="str">
            <v>Fast Track</v>
          </cell>
          <cell r="E1581" t="str">
            <v>Withdrawn</v>
          </cell>
          <cell r="F1581">
            <v>43280</v>
          </cell>
          <cell r="G1581" t="str">
            <v>Withdrawn</v>
          </cell>
          <cell r="H1581" t="str">
            <v>Withdrawn</v>
          </cell>
          <cell r="I1581" t="str">
            <v>Withdrawn</v>
          </cell>
          <cell r="J1581" t="str">
            <v>Withdrawn</v>
          </cell>
          <cell r="K1581" t="str">
            <v>Solar PV</v>
          </cell>
          <cell r="L1581" t="str">
            <v>983.04</v>
          </cell>
          <cell r="M1581" t="str">
            <v>09/06/2017</v>
          </cell>
          <cell r="N1581" t="str">
            <v>10/04/2017</v>
          </cell>
          <cell r="O1581" t="str">
            <v>2, 10</v>
          </cell>
          <cell r="P1581" t="str">
            <v>12/15/2017</v>
          </cell>
          <cell r="Q1581" t="str">
            <v>PT</v>
          </cell>
          <cell r="S1581" t="str">
            <v>N/A (Fast Track)</v>
          </cell>
          <cell r="T1581" t="str">
            <v>N/A (Fast Track)</v>
          </cell>
          <cell r="U1581" t="str">
            <v>Withdrawn</v>
          </cell>
          <cell r="V1581" t="str">
            <v>NA</v>
          </cell>
        </row>
        <row r="1582">
          <cell r="B1582" t="str">
            <v>1577-RD</v>
          </cell>
          <cell r="C1582" t="str">
            <v>Fast Track</v>
          </cell>
          <cell r="D1582" t="str">
            <v>Fast Track</v>
          </cell>
          <cell r="E1582" t="str">
            <v>Commercial</v>
          </cell>
          <cell r="F1582">
            <v>43068</v>
          </cell>
          <cell r="H1582" t="str">
            <v>12/7/18</v>
          </cell>
          <cell r="I1582" t="str">
            <v>SAN MATEO</v>
          </cell>
          <cell r="K1582" t="str">
            <v>Storage</v>
          </cell>
          <cell r="L1582" t="str">
            <v>242.50</v>
          </cell>
          <cell r="M1582" t="str">
            <v>09/06/2017</v>
          </cell>
          <cell r="N1582" t="str">
            <v>09/13/2017</v>
          </cell>
          <cell r="O1582" t="str">
            <v>J</v>
          </cell>
          <cell r="S1582" t="str">
            <v>N/A (Fast Track)</v>
          </cell>
          <cell r="T1582" t="str">
            <v>N/A (Fast Track)</v>
          </cell>
          <cell r="U1582" t="str">
            <v>Executed</v>
          </cell>
          <cell r="V1582" t="str">
            <v>NA</v>
          </cell>
        </row>
        <row r="1583">
          <cell r="B1583" t="str">
            <v>1578-WD</v>
          </cell>
          <cell r="C1583" t="str">
            <v>Fast Track</v>
          </cell>
          <cell r="D1583" t="str">
            <v>Fast Track</v>
          </cell>
          <cell r="E1583" t="str">
            <v>Withdrawn</v>
          </cell>
          <cell r="F1583">
            <v>43434</v>
          </cell>
          <cell r="G1583" t="str">
            <v>Withdrawn</v>
          </cell>
          <cell r="H1583" t="str">
            <v>Withdrawn</v>
          </cell>
          <cell r="I1583" t="str">
            <v>Withdrawn</v>
          </cell>
          <cell r="J1583" t="str">
            <v>Withdrawn</v>
          </cell>
          <cell r="K1583" t="str">
            <v>Solar PV</v>
          </cell>
          <cell r="L1583" t="str">
            <v>1,500.00</v>
          </cell>
          <cell r="M1583" t="str">
            <v>09/06/2017</v>
          </cell>
          <cell r="N1583" t="str">
            <v>09/12/2017</v>
          </cell>
          <cell r="O1583" t="str">
            <v>2, 5</v>
          </cell>
          <cell r="S1583" t="str">
            <v>N/A (Fast Track)</v>
          </cell>
          <cell r="T1583" t="str">
            <v>N/A (Fast Track)</v>
          </cell>
          <cell r="U1583" t="str">
            <v>Withdrawn</v>
          </cell>
          <cell r="V1583" t="str">
            <v>NA</v>
          </cell>
        </row>
        <row r="1584">
          <cell r="B1584" t="str">
            <v>1579-RD</v>
          </cell>
          <cell r="C1584" t="str">
            <v>Fast Track</v>
          </cell>
          <cell r="D1584" t="str">
            <v>Fast Track</v>
          </cell>
          <cell r="E1584" t="str">
            <v>Commercial</v>
          </cell>
          <cell r="F1584">
            <v>43068</v>
          </cell>
          <cell r="H1584" t="str">
            <v>9/4/18</v>
          </cell>
          <cell r="I1584" t="str">
            <v>KINGS</v>
          </cell>
          <cell r="K1584" t="str">
            <v>Micro Turbine</v>
          </cell>
          <cell r="L1584" t="str">
            <v>2,000.00</v>
          </cell>
          <cell r="M1584" t="str">
            <v>09/06/2017</v>
          </cell>
          <cell r="N1584" t="str">
            <v>09/22/2017</v>
          </cell>
          <cell r="O1584" t="str">
            <v>D, H, J, K, M</v>
          </cell>
          <cell r="P1584" t="str">
            <v>11/17/2017</v>
          </cell>
          <cell r="S1584" t="str">
            <v>N/A (Fast Track)</v>
          </cell>
          <cell r="T1584" t="str">
            <v>N/A (Fast Track)</v>
          </cell>
          <cell r="U1584" t="str">
            <v>Executed</v>
          </cell>
          <cell r="V1584" t="str">
            <v>NA</v>
          </cell>
        </row>
        <row r="1585">
          <cell r="B1585" t="str">
            <v>1580-WD</v>
          </cell>
          <cell r="C1585" t="str">
            <v>Fast Track</v>
          </cell>
          <cell r="D1585" t="str">
            <v>Fast Track</v>
          </cell>
          <cell r="E1585" t="str">
            <v>Withdrawn</v>
          </cell>
          <cell r="F1585">
            <v>43280</v>
          </cell>
          <cell r="G1585" t="str">
            <v>Withdrawn</v>
          </cell>
          <cell r="H1585" t="str">
            <v>Withdrawn</v>
          </cell>
          <cell r="I1585" t="str">
            <v>Withdrawn</v>
          </cell>
          <cell r="J1585" t="str">
            <v>Withdrawn</v>
          </cell>
          <cell r="K1585" t="str">
            <v>Solar PV</v>
          </cell>
          <cell r="L1585" t="str">
            <v>983.04</v>
          </cell>
          <cell r="M1585" t="str">
            <v>09/06/2017</v>
          </cell>
          <cell r="N1585" t="str">
            <v>10/04/2017</v>
          </cell>
          <cell r="O1585" t="str">
            <v>2, 5, 10</v>
          </cell>
          <cell r="P1585" t="str">
            <v>12/18/2017</v>
          </cell>
          <cell r="Q1585" t="str">
            <v>PT</v>
          </cell>
          <cell r="S1585" t="str">
            <v>N/A (Fast Track)</v>
          </cell>
          <cell r="T1585" t="str">
            <v>N/A (Fast Track)</v>
          </cell>
          <cell r="U1585" t="str">
            <v>Withdrawn</v>
          </cell>
          <cell r="V1585" t="str">
            <v>NA</v>
          </cell>
        </row>
        <row r="1586">
          <cell r="B1586" t="str">
            <v>1581-WD</v>
          </cell>
          <cell r="C1586" t="str">
            <v>Fast Track</v>
          </cell>
          <cell r="D1586" t="str">
            <v>Fast Track</v>
          </cell>
          <cell r="E1586" t="str">
            <v>Withdrawn</v>
          </cell>
          <cell r="F1586">
            <v>43280</v>
          </cell>
          <cell r="G1586" t="str">
            <v>Withdrawn</v>
          </cell>
          <cell r="H1586" t="str">
            <v>Withdrawn</v>
          </cell>
          <cell r="I1586" t="str">
            <v>Withdrawn</v>
          </cell>
          <cell r="J1586" t="str">
            <v>Withdrawn</v>
          </cell>
          <cell r="K1586" t="str">
            <v>Solar PV</v>
          </cell>
          <cell r="L1586" t="str">
            <v>983.04</v>
          </cell>
          <cell r="M1586" t="str">
            <v>09/06/2017</v>
          </cell>
          <cell r="N1586" t="str">
            <v>10/04/2017</v>
          </cell>
          <cell r="O1586" t="str">
            <v>2, 5, 10</v>
          </cell>
          <cell r="P1586" t="str">
            <v>12/18/2017</v>
          </cell>
          <cell r="Q1586" t="str">
            <v>PT</v>
          </cell>
          <cell r="S1586" t="str">
            <v>N/A (Fast Track)</v>
          </cell>
          <cell r="T1586" t="str">
            <v>N/A (Fast Track)</v>
          </cell>
          <cell r="U1586" t="str">
            <v>Withdrawn</v>
          </cell>
          <cell r="V1586" t="str">
            <v>NA</v>
          </cell>
        </row>
        <row r="1587">
          <cell r="B1587" t="str">
            <v>1582-WD</v>
          </cell>
          <cell r="C1587" t="str">
            <v>Fast Track</v>
          </cell>
          <cell r="D1587" t="str">
            <v>Fast Track</v>
          </cell>
          <cell r="E1587" t="str">
            <v>Withdrawn</v>
          </cell>
          <cell r="F1587">
            <v>43280</v>
          </cell>
          <cell r="G1587" t="str">
            <v>Withdrawn</v>
          </cell>
          <cell r="H1587" t="str">
            <v>Withdrawn</v>
          </cell>
          <cell r="I1587" t="str">
            <v>Withdrawn</v>
          </cell>
          <cell r="J1587" t="str">
            <v>Withdrawn</v>
          </cell>
          <cell r="K1587" t="str">
            <v>Solar PV</v>
          </cell>
          <cell r="L1587" t="str">
            <v>983.04</v>
          </cell>
          <cell r="M1587" t="str">
            <v>09/06/2017</v>
          </cell>
          <cell r="N1587" t="str">
            <v>10/04/2017</v>
          </cell>
          <cell r="O1587" t="str">
            <v>2, 5, 10</v>
          </cell>
          <cell r="P1587" t="str">
            <v>12/18/2017</v>
          </cell>
          <cell r="Q1587" t="str">
            <v>PT</v>
          </cell>
          <cell r="S1587" t="str">
            <v>N/A (Fast Track)</v>
          </cell>
          <cell r="T1587" t="str">
            <v>N/A (Fast Track)</v>
          </cell>
          <cell r="U1587" t="str">
            <v>Withdrawn</v>
          </cell>
          <cell r="V1587" t="str">
            <v>NA</v>
          </cell>
        </row>
        <row r="1588">
          <cell r="B1588" t="str">
            <v>1583-RD</v>
          </cell>
          <cell r="C1588" t="str">
            <v>Fast Track</v>
          </cell>
          <cell r="D1588" t="str">
            <v>Fast Track</v>
          </cell>
          <cell r="E1588" t="str">
            <v>Commercial</v>
          </cell>
          <cell r="F1588">
            <v>43068</v>
          </cell>
          <cell r="G1588" t="str">
            <v>11/30/18</v>
          </cell>
          <cell r="H1588" t="str">
            <v>10/15/20</v>
          </cell>
          <cell r="I1588" t="str">
            <v>SONOMA</v>
          </cell>
          <cell r="K1588" t="str">
            <v>Solar PV</v>
          </cell>
          <cell r="L1588" t="str">
            <v>1,500.00</v>
          </cell>
          <cell r="M1588" t="str">
            <v>09/06/2017</v>
          </cell>
          <cell r="N1588" t="str">
            <v>10/11/2017</v>
          </cell>
          <cell r="O1588" t="str">
            <v>F, H, J, K, M</v>
          </cell>
          <cell r="P1588" t="str">
            <v>12/05/2017</v>
          </cell>
          <cell r="S1588" t="str">
            <v>N/A (Fast Track)</v>
          </cell>
          <cell r="T1588" t="str">
            <v>N/A (Fast Track)</v>
          </cell>
          <cell r="U1588" t="str">
            <v>Executed</v>
          </cell>
          <cell r="V1588" t="str">
            <v>NA</v>
          </cell>
        </row>
        <row r="1589">
          <cell r="B1589" t="str">
            <v>1584-WD</v>
          </cell>
          <cell r="C1589" t="str">
            <v>Fast Track</v>
          </cell>
          <cell r="D1589" t="str">
            <v>Independent</v>
          </cell>
          <cell r="E1589" t="str">
            <v>Withdrawn</v>
          </cell>
          <cell r="F1589">
            <v>43524</v>
          </cell>
          <cell r="G1589" t="str">
            <v>Withdrawn</v>
          </cell>
          <cell r="H1589" t="str">
            <v>Withdrawn</v>
          </cell>
          <cell r="I1589" t="str">
            <v>Withdrawn</v>
          </cell>
          <cell r="J1589" t="str">
            <v>Withdrawn</v>
          </cell>
          <cell r="K1589" t="str">
            <v>Solar PV</v>
          </cell>
          <cell r="L1589" t="str">
            <v>991.00</v>
          </cell>
          <cell r="M1589" t="str">
            <v>09/13/2017</v>
          </cell>
          <cell r="N1589" t="str">
            <v>10/04/2017</v>
          </cell>
          <cell r="O1589" t="str">
            <v>2, 10</v>
          </cell>
          <cell r="P1589" t="str">
            <v>12/21/2017</v>
          </cell>
          <cell r="Q1589" t="str">
            <v>PT, SRT</v>
          </cell>
          <cell r="S1589" t="str">
            <v>05/21/2018</v>
          </cell>
          <cell r="U1589" t="str">
            <v>Withdrawn</v>
          </cell>
          <cell r="V1589" t="str">
            <v>NA</v>
          </cell>
        </row>
        <row r="1590">
          <cell r="B1590" t="str">
            <v>1585-WD</v>
          </cell>
          <cell r="C1590" t="str">
            <v>Independent</v>
          </cell>
          <cell r="D1590" t="str">
            <v>Independent</v>
          </cell>
          <cell r="E1590" t="str">
            <v>Withdrawn</v>
          </cell>
          <cell r="F1590">
            <v>43524</v>
          </cell>
          <cell r="G1590" t="str">
            <v>Withdrawn</v>
          </cell>
          <cell r="H1590" t="str">
            <v>Withdrawn</v>
          </cell>
          <cell r="I1590" t="str">
            <v>Withdrawn</v>
          </cell>
          <cell r="J1590" t="str">
            <v>Withdrawn</v>
          </cell>
          <cell r="K1590" t="str">
            <v>Solar PV</v>
          </cell>
          <cell r="L1590" t="str">
            <v>4,551.79</v>
          </cell>
          <cell r="M1590" t="str">
            <v>09/13/2017</v>
          </cell>
          <cell r="S1590" t="str">
            <v>02/23/2018</v>
          </cell>
          <cell r="U1590" t="str">
            <v>Withdrawn</v>
          </cell>
          <cell r="V1590" t="str">
            <v>NA</v>
          </cell>
        </row>
        <row r="1591">
          <cell r="B1591" t="str">
            <v>1586-WD</v>
          </cell>
          <cell r="C1591" t="str">
            <v>Fast Track</v>
          </cell>
          <cell r="D1591" t="str">
            <v>Independent</v>
          </cell>
          <cell r="E1591" t="str">
            <v>Withdrawn</v>
          </cell>
          <cell r="F1591">
            <v>43524</v>
          </cell>
          <cell r="G1591" t="str">
            <v>Withdrawn</v>
          </cell>
          <cell r="H1591" t="str">
            <v>Withdrawn</v>
          </cell>
          <cell r="I1591" t="str">
            <v>Withdrawn</v>
          </cell>
          <cell r="J1591" t="str">
            <v>Withdrawn</v>
          </cell>
          <cell r="K1591" t="str">
            <v>Solar PV</v>
          </cell>
          <cell r="L1591" t="str">
            <v>1,620.00</v>
          </cell>
          <cell r="M1591" t="str">
            <v>09/13/2017</v>
          </cell>
          <cell r="N1591" t="str">
            <v>10/04/2017</v>
          </cell>
          <cell r="O1591" t="str">
            <v>Fail: 2, 4, 10</v>
          </cell>
          <cell r="P1591" t="str">
            <v>12/11/2017</v>
          </cell>
          <cell r="Q1591" t="str">
            <v>PT, SRT</v>
          </cell>
          <cell r="R1591" t="str">
            <v>Pass</v>
          </cell>
          <cell r="S1591" t="str">
            <v>05/25/2018</v>
          </cell>
          <cell r="U1591" t="str">
            <v>Withdrawn</v>
          </cell>
          <cell r="V1591" t="str">
            <v>NA</v>
          </cell>
        </row>
        <row r="1592">
          <cell r="B1592" t="str">
            <v>1587-WD</v>
          </cell>
          <cell r="C1592" t="str">
            <v>Fast Track</v>
          </cell>
          <cell r="D1592" t="str">
            <v>Independent</v>
          </cell>
          <cell r="E1592" t="str">
            <v>Withdrawn</v>
          </cell>
          <cell r="F1592">
            <v>43524</v>
          </cell>
          <cell r="G1592" t="str">
            <v>Withdrawn</v>
          </cell>
          <cell r="H1592" t="str">
            <v>Withdrawn</v>
          </cell>
          <cell r="I1592" t="str">
            <v>Withdrawn</v>
          </cell>
          <cell r="J1592" t="str">
            <v>Withdrawn</v>
          </cell>
          <cell r="K1592" t="str">
            <v>Solar PV</v>
          </cell>
          <cell r="L1592" t="str">
            <v>1,896.53</v>
          </cell>
          <cell r="M1592" t="str">
            <v>09/13/2017</v>
          </cell>
          <cell r="N1592" t="str">
            <v>10/04/2017</v>
          </cell>
          <cell r="O1592" t="str">
            <v>Fail: 2, 4, 10</v>
          </cell>
          <cell r="P1592" t="str">
            <v>12/11/2017</v>
          </cell>
          <cell r="Q1592" t="str">
            <v>PT, SRT</v>
          </cell>
          <cell r="R1592" t="str">
            <v>Pass</v>
          </cell>
          <cell r="S1592" t="str">
            <v>05/25/2018</v>
          </cell>
          <cell r="U1592" t="str">
            <v>Withdrawn</v>
          </cell>
          <cell r="V1592" t="str">
            <v>NA</v>
          </cell>
        </row>
        <row r="1593">
          <cell r="B1593" t="str">
            <v>1588-WD</v>
          </cell>
          <cell r="C1593" t="str">
            <v>Independent</v>
          </cell>
          <cell r="D1593" t="str">
            <v>Independent</v>
          </cell>
          <cell r="E1593" t="str">
            <v>Withdrawn</v>
          </cell>
          <cell r="F1593">
            <v>43524</v>
          </cell>
          <cell r="G1593" t="str">
            <v>Withdrawn</v>
          </cell>
          <cell r="H1593" t="str">
            <v>Withdrawn</v>
          </cell>
          <cell r="I1593" t="str">
            <v>Withdrawn</v>
          </cell>
          <cell r="J1593" t="str">
            <v>Withdrawn</v>
          </cell>
          <cell r="K1593" t="str">
            <v>Solar PV</v>
          </cell>
          <cell r="L1593" t="str">
            <v>4,551.79</v>
          </cell>
          <cell r="M1593" t="str">
            <v>09/13/2017</v>
          </cell>
          <cell r="S1593" t="str">
            <v>08/30/2018</v>
          </cell>
          <cell r="U1593" t="str">
            <v>Withdrawn</v>
          </cell>
          <cell r="V1593" t="str">
            <v>NA</v>
          </cell>
        </row>
        <row r="1594">
          <cell r="B1594" t="str">
            <v>1589-WD</v>
          </cell>
          <cell r="C1594" t="str">
            <v>Fast Track</v>
          </cell>
          <cell r="D1594" t="str">
            <v>Independent</v>
          </cell>
          <cell r="E1594" t="str">
            <v>Withdrawn</v>
          </cell>
          <cell r="F1594">
            <v>43524</v>
          </cell>
          <cell r="G1594" t="str">
            <v>Withdrawn</v>
          </cell>
          <cell r="H1594" t="str">
            <v>Withdrawn</v>
          </cell>
          <cell r="I1594" t="str">
            <v>Withdrawn</v>
          </cell>
          <cell r="J1594" t="str">
            <v>Withdrawn</v>
          </cell>
          <cell r="K1594" t="str">
            <v>Solar PV</v>
          </cell>
          <cell r="L1594" t="str">
            <v>2,583.76</v>
          </cell>
          <cell r="M1594" t="str">
            <v>09/13/2017</v>
          </cell>
          <cell r="N1594" t="str">
            <v>10/04/2017</v>
          </cell>
          <cell r="O1594" t="str">
            <v>Pass with Upgrades: 2, 9, 10</v>
          </cell>
          <cell r="P1594" t="str">
            <v>12/11/2017</v>
          </cell>
          <cell r="Q1594" t="str">
            <v>PT, SRT</v>
          </cell>
          <cell r="S1594" t="str">
            <v>06/26/2018</v>
          </cell>
          <cell r="U1594" t="str">
            <v>Withdrawn</v>
          </cell>
          <cell r="V1594" t="str">
            <v>NA</v>
          </cell>
        </row>
        <row r="1595">
          <cell r="B1595" t="str">
            <v>1590-WD</v>
          </cell>
          <cell r="C1595" t="str">
            <v>Fast Track</v>
          </cell>
          <cell r="D1595" t="str">
            <v>Fast Track</v>
          </cell>
          <cell r="E1595" t="str">
            <v>Withdrawn</v>
          </cell>
          <cell r="F1595">
            <v>43089</v>
          </cell>
          <cell r="G1595" t="str">
            <v>Withdrawn</v>
          </cell>
          <cell r="H1595" t="str">
            <v>Withdrawn</v>
          </cell>
          <cell r="I1595" t="str">
            <v>Withdrawn</v>
          </cell>
          <cell r="J1595" t="str">
            <v>Withdrawn</v>
          </cell>
          <cell r="K1595" t="str">
            <v>Solar PV</v>
          </cell>
          <cell r="L1595" t="str">
            <v>450.00</v>
          </cell>
          <cell r="M1595" t="str">
            <v>09/13/2017</v>
          </cell>
          <cell r="N1595" t="str">
            <v>10/09/2017</v>
          </cell>
          <cell r="S1595" t="str">
            <v>N/A (Fast Track)</v>
          </cell>
          <cell r="T1595" t="str">
            <v>N/A (Fast Track)</v>
          </cell>
          <cell r="U1595" t="str">
            <v>Withdrawn</v>
          </cell>
          <cell r="V1595" t="str">
            <v>NA</v>
          </cell>
        </row>
        <row r="1596">
          <cell r="B1596" t="str">
            <v>1591-RD</v>
          </cell>
          <cell r="C1596" t="str">
            <v>Fast Track</v>
          </cell>
          <cell r="D1596" t="str">
            <v>Fast Track</v>
          </cell>
          <cell r="E1596" t="str">
            <v>Implementation</v>
          </cell>
          <cell r="F1596">
            <v>43067</v>
          </cell>
          <cell r="I1596" t="str">
            <v>ALAMEDA</v>
          </cell>
          <cell r="J1596" t="str">
            <v>OAKLAND L SUB</v>
          </cell>
          <cell r="K1596" t="str">
            <v>Solar PV</v>
          </cell>
          <cell r="L1596" t="str">
            <v>14.45</v>
          </cell>
          <cell r="M1596" t="str">
            <v>09/13/2017</v>
          </cell>
          <cell r="N1596" t="str">
            <v>09/28/2017</v>
          </cell>
          <cell r="O1596" t="str">
            <v>A</v>
          </cell>
          <cell r="P1596" t="str">
            <v>12/06/2017</v>
          </cell>
          <cell r="S1596" t="str">
            <v>N/A (Fast Track)</v>
          </cell>
          <cell r="T1596" t="str">
            <v>N/A (Fast Track)</v>
          </cell>
          <cell r="U1596" t="str">
            <v>Executed</v>
          </cell>
          <cell r="V1596" t="str">
            <v>NA</v>
          </cell>
        </row>
        <row r="1597">
          <cell r="B1597" t="str">
            <v>1592-RD</v>
          </cell>
          <cell r="C1597" t="str">
            <v>Fast Track</v>
          </cell>
          <cell r="D1597" t="str">
            <v>Fast Track</v>
          </cell>
          <cell r="E1597" t="str">
            <v>Commercial</v>
          </cell>
          <cell r="F1597">
            <v>43068</v>
          </cell>
          <cell r="G1597" t="str">
            <v>9/30/18</v>
          </cell>
          <cell r="H1597" t="str">
            <v>9/27/19</v>
          </cell>
          <cell r="I1597" t="str">
            <v>SAN JOAQUIN</v>
          </cell>
          <cell r="J1597" t="str">
            <v>CHANNEL SUB</v>
          </cell>
          <cell r="K1597" t="str">
            <v>Fuel Cell, Solar PV</v>
          </cell>
          <cell r="L1597" t="str">
            <v>1,240.00</v>
          </cell>
          <cell r="M1597" t="str">
            <v>09/13/2017</v>
          </cell>
          <cell r="N1597" t="str">
            <v>10/02/2017</v>
          </cell>
          <cell r="O1597" t="str">
            <v>J, K, M</v>
          </cell>
          <cell r="P1597" t="str">
            <v>12/13/2017</v>
          </cell>
          <cell r="Q1597" t="str">
            <v>P</v>
          </cell>
          <cell r="S1597" t="str">
            <v>N/A (Fast Track)</v>
          </cell>
          <cell r="T1597" t="str">
            <v>N/A (Fast Track)</v>
          </cell>
          <cell r="U1597" t="str">
            <v>Executed</v>
          </cell>
          <cell r="V1597" t="str">
            <v>NA</v>
          </cell>
        </row>
        <row r="1598">
          <cell r="B1598" t="str">
            <v>1593-RD</v>
          </cell>
          <cell r="C1598" t="str">
            <v>Fast Track</v>
          </cell>
          <cell r="D1598" t="str">
            <v>Detailed</v>
          </cell>
          <cell r="E1598" t="str">
            <v>Commercial</v>
          </cell>
          <cell r="F1598">
            <v>43067</v>
          </cell>
          <cell r="G1598" t="str">
            <v>5/31/19</v>
          </cell>
          <cell r="H1598" t="str">
            <v>3/9/23</v>
          </cell>
          <cell r="I1598" t="str">
            <v>KERN</v>
          </cell>
          <cell r="J1598" t="str">
            <v>LAKEVIEW SUB</v>
          </cell>
          <cell r="K1598" t="str">
            <v>Solar PV</v>
          </cell>
          <cell r="L1598" t="str">
            <v>1,374.96</v>
          </cell>
          <cell r="M1598" t="str">
            <v>09/20/2017</v>
          </cell>
          <cell r="N1598" t="str">
            <v>10/09/2017</v>
          </cell>
          <cell r="O1598" t="str">
            <v>D, F, H, J, K, M</v>
          </cell>
          <cell r="P1598" t="str">
            <v>11/14/2017</v>
          </cell>
          <cell r="S1598" t="str">
            <v>03/27/2018</v>
          </cell>
          <cell r="U1598" t="str">
            <v>Executed</v>
          </cell>
          <cell r="V1598" t="str">
            <v>NA</v>
          </cell>
        </row>
        <row r="1599">
          <cell r="B1599" t="str">
            <v>1594-RD</v>
          </cell>
          <cell r="C1599" t="str">
            <v>Fast Track</v>
          </cell>
          <cell r="D1599" t="str">
            <v>Fast Track</v>
          </cell>
          <cell r="E1599" t="str">
            <v>Commercial</v>
          </cell>
          <cell r="F1599">
            <v>43068</v>
          </cell>
          <cell r="H1599" t="str">
            <v>8/19/21</v>
          </cell>
          <cell r="I1599" t="str">
            <v>SONOMA</v>
          </cell>
          <cell r="J1599" t="str">
            <v>SANTA ROSA A SUB</v>
          </cell>
          <cell r="K1599" t="str">
            <v>Engine, Solar PV, Storage</v>
          </cell>
          <cell r="L1599" t="str">
            <v>3,518.78</v>
          </cell>
          <cell r="M1599" t="str">
            <v>09/20/2017</v>
          </cell>
          <cell r="N1599" t="str">
            <v>03/09/2018</v>
          </cell>
          <cell r="O1599" t="str">
            <v>Pass with Upgrades: G, I, J, K, M</v>
          </cell>
          <cell r="P1599" t="str">
            <v>04/23/2018</v>
          </cell>
          <cell r="Q1599" t="str">
            <v>Pass with Upgrades</v>
          </cell>
          <cell r="S1599" t="str">
            <v>N/A (Fast Track)</v>
          </cell>
          <cell r="T1599" t="str">
            <v>N/A (Fast Track)</v>
          </cell>
          <cell r="U1599" t="str">
            <v>Executed</v>
          </cell>
          <cell r="V1599" t="str">
            <v>NA</v>
          </cell>
        </row>
        <row r="1600">
          <cell r="B1600" t="str">
            <v>1595-RD</v>
          </cell>
          <cell r="C1600" t="str">
            <v>Fast Track</v>
          </cell>
          <cell r="D1600" t="str">
            <v>Fast Track</v>
          </cell>
          <cell r="E1600" t="str">
            <v>Commercial</v>
          </cell>
          <cell r="F1600">
            <v>43068</v>
          </cell>
          <cell r="H1600" t="str">
            <v>5/6/21</v>
          </cell>
          <cell r="I1600" t="str">
            <v>ALAMEDA</v>
          </cell>
          <cell r="J1600" t="str">
            <v>NEWARK SUB</v>
          </cell>
          <cell r="K1600" t="str">
            <v>Storage</v>
          </cell>
          <cell r="L1600" t="str">
            <v>242.50</v>
          </cell>
          <cell r="M1600" t="str">
            <v>09/20/2017</v>
          </cell>
          <cell r="N1600" t="str">
            <v>10/10/2017</v>
          </cell>
          <cell r="O1600" t="str">
            <v>H</v>
          </cell>
          <cell r="S1600" t="str">
            <v>N/A (Fast Track)</v>
          </cell>
          <cell r="T1600" t="str">
            <v>N/A (Fast Track)</v>
          </cell>
          <cell r="U1600" t="str">
            <v>Executed</v>
          </cell>
          <cell r="V1600" t="str">
            <v>NA</v>
          </cell>
        </row>
        <row r="1601">
          <cell r="B1601" t="str">
            <v>1596-RD</v>
          </cell>
          <cell r="C1601" t="str">
            <v>Fast Track</v>
          </cell>
          <cell r="D1601" t="str">
            <v>Detailed</v>
          </cell>
          <cell r="E1601" t="str">
            <v>Withdrawn</v>
          </cell>
          <cell r="F1601">
            <v>43068</v>
          </cell>
          <cell r="G1601" t="str">
            <v>Withdrawn</v>
          </cell>
          <cell r="H1601" t="str">
            <v>Withdrawn</v>
          </cell>
          <cell r="I1601" t="str">
            <v>Withdrawn</v>
          </cell>
          <cell r="J1601" t="str">
            <v>Withdrawn</v>
          </cell>
          <cell r="K1601" t="str">
            <v>Solar PV</v>
          </cell>
          <cell r="L1601" t="str">
            <v>1,680.00</v>
          </cell>
          <cell r="M1601" t="str">
            <v>09/20/2017</v>
          </cell>
          <cell r="N1601" t="str">
            <v>11/08/2017</v>
          </cell>
          <cell r="O1601" t="str">
            <v>D, F, H, J, K</v>
          </cell>
          <cell r="P1601" t="str">
            <v>12/21/2017</v>
          </cell>
          <cell r="S1601" t="str">
            <v>05/10/2018</v>
          </cell>
          <cell r="U1601" t="str">
            <v>Withdrawn</v>
          </cell>
          <cell r="V1601" t="str">
            <v>NA</v>
          </cell>
        </row>
        <row r="1602">
          <cell r="B1602" t="str">
            <v>1597-WD</v>
          </cell>
          <cell r="C1602" t="str">
            <v>Fast Track</v>
          </cell>
          <cell r="D1602" t="str">
            <v>Fast Track</v>
          </cell>
          <cell r="E1602" t="str">
            <v>Commercial</v>
          </cell>
          <cell r="F1602">
            <v>43310</v>
          </cell>
          <cell r="G1602" t="str">
            <v>5/17/19</v>
          </cell>
          <cell r="H1602" t="str">
            <v>8/28/20</v>
          </cell>
          <cell r="I1602" t="str">
            <v>MARIN</v>
          </cell>
          <cell r="J1602" t="str">
            <v>LAS GALLINAS A SUB</v>
          </cell>
          <cell r="K1602" t="str">
            <v>Solar PV</v>
          </cell>
          <cell r="L1602" t="str">
            <v>972.00</v>
          </cell>
          <cell r="M1602" t="str">
            <v>09/20/2017</v>
          </cell>
          <cell r="N1602" t="str">
            <v>10/18/2017</v>
          </cell>
          <cell r="O1602" t="str">
            <v>Fail: 2, 5, 9, 10</v>
          </cell>
          <cell r="P1602" t="str">
            <v>01/05/2018</v>
          </cell>
          <cell r="S1602" t="str">
            <v>N/A (Fast Track)</v>
          </cell>
          <cell r="T1602" t="str">
            <v>N/A (Fast Track)</v>
          </cell>
          <cell r="U1602" t="str">
            <v>Executed</v>
          </cell>
          <cell r="V1602" t="str">
            <v>NA</v>
          </cell>
        </row>
        <row r="1603">
          <cell r="B1603" t="str">
            <v>1598-RD</v>
          </cell>
          <cell r="C1603" t="str">
            <v>Fast Track</v>
          </cell>
          <cell r="D1603" t="str">
            <v>Fast Track</v>
          </cell>
          <cell r="E1603" t="str">
            <v>Commercial</v>
          </cell>
          <cell r="F1603">
            <v>43068</v>
          </cell>
          <cell r="H1603" t="str">
            <v>11/7/18</v>
          </cell>
          <cell r="I1603" t="str">
            <v>SAN JOAQUIN</v>
          </cell>
          <cell r="K1603" t="str">
            <v>Storage</v>
          </cell>
          <cell r="L1603" t="str">
            <v>36.00</v>
          </cell>
          <cell r="M1603" t="str">
            <v>09/27/2017</v>
          </cell>
          <cell r="N1603" t="str">
            <v>10/13/2017</v>
          </cell>
          <cell r="O1603" t="str">
            <v>H, J, M</v>
          </cell>
          <cell r="S1603" t="str">
            <v>N/A (Fast Track)</v>
          </cell>
          <cell r="T1603" t="str">
            <v>N/A (Fast Track)</v>
          </cell>
          <cell r="U1603" t="str">
            <v>Executed</v>
          </cell>
          <cell r="V1603" t="str">
            <v>NA</v>
          </cell>
        </row>
        <row r="1604">
          <cell r="B1604" t="str">
            <v>1599-RD</v>
          </cell>
          <cell r="C1604" t="str">
            <v>Fast Track</v>
          </cell>
          <cell r="D1604" t="str">
            <v>Fast Track</v>
          </cell>
          <cell r="E1604" t="str">
            <v>Commercial</v>
          </cell>
          <cell r="F1604">
            <v>43068</v>
          </cell>
          <cell r="H1604" t="str">
            <v>4/11/18</v>
          </cell>
          <cell r="I1604" t="str">
            <v>CONTRA COSTA</v>
          </cell>
          <cell r="J1604" t="str">
            <v>LONE TREE SUB</v>
          </cell>
          <cell r="K1604" t="str">
            <v>Storage</v>
          </cell>
          <cell r="L1604" t="str">
            <v>36.00</v>
          </cell>
          <cell r="M1604" t="str">
            <v>09/27/2017</v>
          </cell>
          <cell r="N1604" t="str">
            <v>12/08/2017</v>
          </cell>
          <cell r="O1604" t="str">
            <v>H, J, M</v>
          </cell>
          <cell r="S1604" t="str">
            <v>N/A (Fast Track)</v>
          </cell>
          <cell r="T1604" t="str">
            <v>N/A (Fast Track)</v>
          </cell>
          <cell r="U1604" t="str">
            <v>Executed</v>
          </cell>
          <cell r="V1604" t="str">
            <v>NA</v>
          </cell>
        </row>
        <row r="1605">
          <cell r="B1605" t="str">
            <v>1600-RD</v>
          </cell>
          <cell r="C1605" t="str">
            <v>Fast Track</v>
          </cell>
          <cell r="D1605" t="str">
            <v>Fast Track</v>
          </cell>
          <cell r="E1605" t="str">
            <v>Commercial</v>
          </cell>
          <cell r="F1605">
            <v>43068</v>
          </cell>
          <cell r="H1605" t="str">
            <v>1/28/19</v>
          </cell>
          <cell r="I1605" t="str">
            <v>SANTA CLARA</v>
          </cell>
          <cell r="K1605" t="str">
            <v>Storage</v>
          </cell>
          <cell r="L1605" t="str">
            <v>36.00</v>
          </cell>
          <cell r="M1605" t="str">
            <v>09/27/2017</v>
          </cell>
          <cell r="N1605" t="str">
            <v>10/11/2017</v>
          </cell>
          <cell r="O1605" t="str">
            <v>J</v>
          </cell>
          <cell r="S1605" t="str">
            <v>N/A (Fast Track)</v>
          </cell>
          <cell r="T1605" t="str">
            <v>N/A (Fast Track)</v>
          </cell>
          <cell r="U1605" t="str">
            <v>Executed</v>
          </cell>
          <cell r="V1605" t="str">
            <v>NA</v>
          </cell>
        </row>
        <row r="1606">
          <cell r="B1606" t="str">
            <v>1601-RD</v>
          </cell>
          <cell r="C1606" t="str">
            <v>Fast Track</v>
          </cell>
          <cell r="D1606" t="str">
            <v>Fast Track</v>
          </cell>
          <cell r="E1606" t="str">
            <v>Commercial</v>
          </cell>
          <cell r="F1606">
            <v>43068</v>
          </cell>
          <cell r="H1606" t="str">
            <v>3/27/19</v>
          </cell>
          <cell r="I1606" t="str">
            <v>SAN FRANCISCO</v>
          </cell>
          <cell r="J1606" t="str">
            <v>SAN FRAN Y (LARKIN) SUB</v>
          </cell>
          <cell r="K1606" t="str">
            <v>Storage</v>
          </cell>
          <cell r="L1606" t="str">
            <v>54.00</v>
          </cell>
          <cell r="M1606" t="str">
            <v>09/27/2017</v>
          </cell>
          <cell r="N1606" t="str">
            <v>10/03/2017</v>
          </cell>
          <cell r="O1606" t="str">
            <v>J</v>
          </cell>
          <cell r="S1606" t="str">
            <v>N/A (Fast Track)</v>
          </cell>
          <cell r="T1606" t="str">
            <v>N/A (Fast Track)</v>
          </cell>
          <cell r="U1606" t="str">
            <v>Executed</v>
          </cell>
          <cell r="V1606" t="str">
            <v>NA</v>
          </cell>
        </row>
        <row r="1607">
          <cell r="B1607" t="str">
            <v>1602-RD</v>
          </cell>
          <cell r="C1607" t="str">
            <v>Fast Track</v>
          </cell>
          <cell r="D1607" t="str">
            <v>Fast Track</v>
          </cell>
          <cell r="E1607" t="str">
            <v>Commercial</v>
          </cell>
          <cell r="F1607">
            <v>43068</v>
          </cell>
          <cell r="H1607" t="str">
            <v>7/9/18</v>
          </cell>
          <cell r="I1607" t="str">
            <v>SAN FRANCISCO</v>
          </cell>
          <cell r="K1607" t="str">
            <v>Storage</v>
          </cell>
          <cell r="L1607" t="str">
            <v>18.00</v>
          </cell>
          <cell r="M1607" t="str">
            <v>09/27/2017</v>
          </cell>
          <cell r="N1607" t="str">
            <v>10/10/2017</v>
          </cell>
          <cell r="O1607" t="str">
            <v>H</v>
          </cell>
          <cell r="S1607" t="str">
            <v>N/A (Fast Track)</v>
          </cell>
          <cell r="T1607" t="str">
            <v>N/A (Fast Track)</v>
          </cell>
          <cell r="U1607" t="str">
            <v>Executed</v>
          </cell>
          <cell r="V1607" t="str">
            <v>NA</v>
          </cell>
        </row>
        <row r="1608">
          <cell r="B1608" t="str">
            <v>1603-RD</v>
          </cell>
          <cell r="C1608" t="str">
            <v>Fast Track</v>
          </cell>
          <cell r="D1608" t="str">
            <v>Fast Track</v>
          </cell>
          <cell r="E1608" t="str">
            <v>Withdrawn</v>
          </cell>
          <cell r="F1608">
            <v>43068</v>
          </cell>
          <cell r="G1608" t="str">
            <v>Withdrawn</v>
          </cell>
          <cell r="H1608" t="str">
            <v>Withdrawn</v>
          </cell>
          <cell r="I1608" t="str">
            <v>Withdrawn</v>
          </cell>
          <cell r="J1608" t="str">
            <v>Withdrawn</v>
          </cell>
          <cell r="K1608" t="str">
            <v>Storage</v>
          </cell>
          <cell r="L1608" t="str">
            <v>216.00</v>
          </cell>
          <cell r="M1608" t="str">
            <v>09/27/2017</v>
          </cell>
          <cell r="N1608" t="str">
            <v>10/16/2017</v>
          </cell>
          <cell r="O1608" t="str">
            <v>H, J</v>
          </cell>
          <cell r="S1608" t="str">
            <v>N/A (Fast Track)</v>
          </cell>
          <cell r="T1608" t="str">
            <v>N/A (Fast Track)</v>
          </cell>
          <cell r="U1608" t="str">
            <v>Withdrawn</v>
          </cell>
          <cell r="V1608" t="str">
            <v>NA</v>
          </cell>
        </row>
        <row r="1609">
          <cell r="B1609" t="str">
            <v>1604-RD</v>
          </cell>
          <cell r="C1609" t="str">
            <v>Fast Track</v>
          </cell>
          <cell r="D1609" t="str">
            <v>Fast Track</v>
          </cell>
          <cell r="E1609" t="str">
            <v>Commercial</v>
          </cell>
          <cell r="F1609">
            <v>43068</v>
          </cell>
          <cell r="H1609" t="str">
            <v>3/14/19</v>
          </cell>
          <cell r="I1609" t="str">
            <v>SOLANO</v>
          </cell>
          <cell r="K1609" t="str">
            <v>Storage</v>
          </cell>
          <cell r="L1609" t="str">
            <v>108.00</v>
          </cell>
          <cell r="M1609" t="str">
            <v>09/27/2017</v>
          </cell>
          <cell r="N1609" t="str">
            <v>10/17/2017</v>
          </cell>
          <cell r="O1609" t="str">
            <v>H, J, M</v>
          </cell>
          <cell r="S1609" t="str">
            <v>N/A (Fast Track)</v>
          </cell>
          <cell r="T1609" t="str">
            <v>N/A (Fast Track)</v>
          </cell>
          <cell r="U1609" t="str">
            <v>Executed</v>
          </cell>
          <cell r="V1609" t="str">
            <v>NA</v>
          </cell>
        </row>
        <row r="1610">
          <cell r="B1610" t="str">
            <v>1605-RD</v>
          </cell>
          <cell r="C1610" t="str">
            <v>Fast Track</v>
          </cell>
          <cell r="D1610" t="str">
            <v>Fast Track</v>
          </cell>
          <cell r="E1610" t="str">
            <v>Withdrawn</v>
          </cell>
          <cell r="F1610">
            <v>43068</v>
          </cell>
          <cell r="G1610" t="str">
            <v>Withdrawn</v>
          </cell>
          <cell r="H1610" t="str">
            <v>Withdrawn</v>
          </cell>
          <cell r="I1610" t="str">
            <v>Withdrawn</v>
          </cell>
          <cell r="J1610" t="str">
            <v>Withdrawn</v>
          </cell>
          <cell r="K1610" t="str">
            <v>Storage</v>
          </cell>
          <cell r="L1610" t="str">
            <v>18.00</v>
          </cell>
          <cell r="M1610" t="str">
            <v>09/27/2017</v>
          </cell>
          <cell r="N1610" t="str">
            <v>10/17/2017</v>
          </cell>
          <cell r="O1610" t="str">
            <v>J</v>
          </cell>
          <cell r="S1610" t="str">
            <v>N/A (Fast Track)</v>
          </cell>
          <cell r="T1610" t="str">
            <v>N/A (Fast Track)</v>
          </cell>
          <cell r="U1610" t="str">
            <v>Withdrawn</v>
          </cell>
          <cell r="V1610" t="str">
            <v>NA</v>
          </cell>
        </row>
        <row r="1611">
          <cell r="B1611" t="str">
            <v>1606-RD</v>
          </cell>
          <cell r="C1611" t="str">
            <v>Fast Track</v>
          </cell>
          <cell r="D1611" t="str">
            <v>Fast Track</v>
          </cell>
          <cell r="E1611" t="str">
            <v>Commercial</v>
          </cell>
          <cell r="F1611">
            <v>43067</v>
          </cell>
          <cell r="H1611" t="str">
            <v>2/13/19</v>
          </cell>
          <cell r="I1611" t="str">
            <v>SAN JOAQUIN</v>
          </cell>
          <cell r="K1611" t="str">
            <v>Storage</v>
          </cell>
          <cell r="L1611" t="str">
            <v>36.00</v>
          </cell>
          <cell r="M1611" t="str">
            <v>09/27/2017</v>
          </cell>
          <cell r="N1611" t="str">
            <v>10/06/2017</v>
          </cell>
          <cell r="O1611" t="str">
            <v>H, J</v>
          </cell>
          <cell r="S1611" t="str">
            <v>N/A (Fast Track)</v>
          </cell>
          <cell r="T1611" t="str">
            <v>N/A (Fast Track)</v>
          </cell>
          <cell r="U1611" t="str">
            <v>Executed</v>
          </cell>
          <cell r="V1611" t="str">
            <v>NA</v>
          </cell>
        </row>
        <row r="1612">
          <cell r="B1612" t="str">
            <v>1607-RD</v>
          </cell>
          <cell r="C1612" t="str">
            <v>Fast Track</v>
          </cell>
          <cell r="D1612" t="str">
            <v>Fast Track</v>
          </cell>
          <cell r="E1612" t="str">
            <v>Commercial</v>
          </cell>
          <cell r="F1612">
            <v>43068</v>
          </cell>
          <cell r="H1612" t="str">
            <v>10/18/18</v>
          </cell>
          <cell r="I1612" t="str">
            <v>SAN JOAQUIN</v>
          </cell>
          <cell r="J1612" t="str">
            <v>FRENCH CAMP SUB</v>
          </cell>
          <cell r="K1612" t="str">
            <v>Storage</v>
          </cell>
          <cell r="L1612" t="str">
            <v>108.00</v>
          </cell>
          <cell r="M1612" t="str">
            <v>09/27/2017</v>
          </cell>
          <cell r="N1612" t="str">
            <v>10/06/2017</v>
          </cell>
          <cell r="O1612" t="str">
            <v>E, H, J</v>
          </cell>
          <cell r="S1612" t="str">
            <v>N/A (Fast Track)</v>
          </cell>
          <cell r="T1612" t="str">
            <v>N/A (Fast Track)</v>
          </cell>
          <cell r="U1612" t="str">
            <v>Executed</v>
          </cell>
          <cell r="V1612" t="str">
            <v>NA</v>
          </cell>
        </row>
        <row r="1613">
          <cell r="B1613" t="str">
            <v>1608-RD</v>
          </cell>
          <cell r="C1613" t="str">
            <v>Fast Track</v>
          </cell>
          <cell r="D1613" t="str">
            <v>Fast Track</v>
          </cell>
          <cell r="E1613" t="str">
            <v>Commercial</v>
          </cell>
          <cell r="F1613">
            <v>43068</v>
          </cell>
          <cell r="H1613" t="str">
            <v>10/22/18</v>
          </cell>
          <cell r="I1613" t="str">
            <v>FRESNO</v>
          </cell>
          <cell r="K1613" t="str">
            <v>Storage</v>
          </cell>
          <cell r="L1613" t="str">
            <v>18.00</v>
          </cell>
          <cell r="M1613" t="str">
            <v>09/27/2017</v>
          </cell>
          <cell r="N1613" t="str">
            <v>10/30/2017</v>
          </cell>
          <cell r="O1613" t="str">
            <v>H, J, M</v>
          </cell>
          <cell r="S1613" t="str">
            <v>N/A (Fast Track)</v>
          </cell>
          <cell r="T1613" t="str">
            <v>N/A (Fast Track)</v>
          </cell>
          <cell r="U1613" t="str">
            <v>Executed</v>
          </cell>
          <cell r="V1613" t="str">
            <v>NA</v>
          </cell>
        </row>
        <row r="1614">
          <cell r="B1614" t="str">
            <v>1609-RD</v>
          </cell>
          <cell r="C1614" t="str">
            <v>Fast Track</v>
          </cell>
          <cell r="D1614" t="str">
            <v>Fast Track</v>
          </cell>
          <cell r="E1614" t="str">
            <v>Commercial</v>
          </cell>
          <cell r="F1614">
            <v>43068</v>
          </cell>
          <cell r="H1614" t="str">
            <v>10/22/18</v>
          </cell>
          <cell r="I1614" t="str">
            <v>FRESNO</v>
          </cell>
          <cell r="K1614" t="str">
            <v>Storage</v>
          </cell>
          <cell r="L1614" t="str">
            <v>18.00</v>
          </cell>
          <cell r="M1614" t="str">
            <v>09/27/2017</v>
          </cell>
          <cell r="N1614" t="str">
            <v>10/30/2017</v>
          </cell>
          <cell r="O1614" t="str">
            <v>H, M</v>
          </cell>
          <cell r="S1614" t="str">
            <v>N/A (Fast Track)</v>
          </cell>
          <cell r="T1614" t="str">
            <v>N/A (Fast Track)</v>
          </cell>
          <cell r="U1614" t="str">
            <v>Executed</v>
          </cell>
          <cell r="V1614" t="str">
            <v>NA</v>
          </cell>
        </row>
        <row r="1615">
          <cell r="B1615" t="str">
            <v>1610-RD</v>
          </cell>
          <cell r="C1615" t="str">
            <v>Fast Track</v>
          </cell>
          <cell r="D1615" t="str">
            <v>Fast Track</v>
          </cell>
          <cell r="E1615" t="str">
            <v>Commercial</v>
          </cell>
          <cell r="F1615">
            <v>43068</v>
          </cell>
          <cell r="H1615" t="str">
            <v>5/15/18</v>
          </cell>
          <cell r="I1615" t="str">
            <v>SANTA CLARA</v>
          </cell>
          <cell r="K1615" t="str">
            <v>Storage</v>
          </cell>
          <cell r="L1615" t="str">
            <v>54.00</v>
          </cell>
          <cell r="M1615" t="str">
            <v>09/27/2017</v>
          </cell>
          <cell r="N1615" t="str">
            <v>10/11/2017</v>
          </cell>
          <cell r="O1615" t="str">
            <v>J</v>
          </cell>
          <cell r="S1615" t="str">
            <v>N/A (Fast Track)</v>
          </cell>
          <cell r="T1615" t="str">
            <v>N/A (Fast Track)</v>
          </cell>
          <cell r="U1615" t="str">
            <v>Executed</v>
          </cell>
          <cell r="V1615" t="str">
            <v>NA</v>
          </cell>
        </row>
        <row r="1616">
          <cell r="B1616" t="str">
            <v>1611-RD</v>
          </cell>
          <cell r="C1616" t="str">
            <v>Fast Track</v>
          </cell>
          <cell r="D1616" t="str">
            <v>Detailed</v>
          </cell>
          <cell r="E1616" t="str">
            <v>Withdrawn</v>
          </cell>
          <cell r="F1616">
            <v>43068</v>
          </cell>
          <cell r="G1616" t="str">
            <v>Withdrawn</v>
          </cell>
          <cell r="H1616" t="str">
            <v>Withdrawn</v>
          </cell>
          <cell r="I1616" t="str">
            <v>Withdrawn</v>
          </cell>
          <cell r="J1616" t="str">
            <v>Withdrawn</v>
          </cell>
          <cell r="K1616" t="str">
            <v>Solar PV</v>
          </cell>
          <cell r="L1616" t="str">
            <v>1,550.00</v>
          </cell>
          <cell r="M1616" t="str">
            <v>09/27/2017</v>
          </cell>
          <cell r="N1616" t="str">
            <v>02/02/2018</v>
          </cell>
          <cell r="O1616" t="str">
            <v>Fail: F, I, J, K, M</v>
          </cell>
          <cell r="P1616" t="str">
            <v>03/06/2018</v>
          </cell>
          <cell r="Q1616" t="str">
            <v>Fail</v>
          </cell>
          <cell r="R1616" t="str">
            <v>Pass</v>
          </cell>
          <cell r="S1616" t="str">
            <v>06/19/2018</v>
          </cell>
          <cell r="U1616" t="str">
            <v>Withdrawn</v>
          </cell>
          <cell r="V1616" t="str">
            <v>NA</v>
          </cell>
        </row>
        <row r="1617">
          <cell r="B1617" t="str">
            <v>1612-WD</v>
          </cell>
          <cell r="C1617" t="str">
            <v>Fast Track</v>
          </cell>
          <cell r="D1617" t="str">
            <v>Independent</v>
          </cell>
          <cell r="E1617" t="str">
            <v>Withdrawn</v>
          </cell>
          <cell r="F1617">
            <v>43646</v>
          </cell>
          <cell r="G1617" t="str">
            <v>Withdrawn</v>
          </cell>
          <cell r="H1617" t="str">
            <v>Withdrawn</v>
          </cell>
          <cell r="I1617" t="str">
            <v>Withdrawn</v>
          </cell>
          <cell r="J1617" t="str">
            <v>Withdrawn</v>
          </cell>
          <cell r="K1617" t="str">
            <v>Solar PV</v>
          </cell>
          <cell r="L1617" t="str">
            <v>500.00</v>
          </cell>
          <cell r="M1617" t="str">
            <v>09/27/2017</v>
          </cell>
          <cell r="N1617" t="str">
            <v>10/16/2017</v>
          </cell>
          <cell r="O1617" t="str">
            <v>2, 5, 6, 10</v>
          </cell>
          <cell r="P1617" t="str">
            <v>11/14/2017</v>
          </cell>
          <cell r="Q1617" t="str">
            <v>PT, SRT</v>
          </cell>
          <cell r="U1617" t="str">
            <v>Withdrawn</v>
          </cell>
          <cell r="V1617" t="str">
            <v>NA</v>
          </cell>
        </row>
        <row r="1618">
          <cell r="B1618" t="str">
            <v>1613-RD</v>
          </cell>
          <cell r="C1618" t="str">
            <v>Fast Track</v>
          </cell>
          <cell r="D1618" t="str">
            <v>Fast Track</v>
          </cell>
          <cell r="E1618" t="str">
            <v>Withdrawn</v>
          </cell>
          <cell r="F1618">
            <v>43061</v>
          </cell>
          <cell r="G1618" t="str">
            <v>Withdrawn</v>
          </cell>
          <cell r="H1618" t="str">
            <v>Withdrawn</v>
          </cell>
          <cell r="I1618" t="str">
            <v>Withdrawn</v>
          </cell>
          <cell r="J1618" t="str">
            <v>Withdrawn</v>
          </cell>
          <cell r="K1618" t="str">
            <v>Solar PV</v>
          </cell>
          <cell r="L1618" t="str">
            <v>9.93</v>
          </cell>
          <cell r="M1618" t="str">
            <v>09/27/2017</v>
          </cell>
          <cell r="N1618" t="str">
            <v>10/19/2017</v>
          </cell>
          <cell r="O1618" t="str">
            <v>D</v>
          </cell>
          <cell r="P1618" t="str">
            <v>01/04/2018</v>
          </cell>
          <cell r="S1618" t="str">
            <v>N/A (Fast Track)</v>
          </cell>
          <cell r="T1618" t="str">
            <v>N/A (Fast Track)</v>
          </cell>
          <cell r="U1618" t="str">
            <v>Withdrawn</v>
          </cell>
          <cell r="V1618" t="str">
            <v>NA</v>
          </cell>
        </row>
        <row r="1619">
          <cell r="B1619" t="str">
            <v>1614-RD</v>
          </cell>
          <cell r="C1619" t="str">
            <v>Detailed</v>
          </cell>
          <cell r="D1619" t="str">
            <v>Detailed</v>
          </cell>
          <cell r="E1619" t="str">
            <v>Implementation</v>
          </cell>
          <cell r="F1619">
            <v>43068</v>
          </cell>
          <cell r="I1619" t="str">
            <v>SAN FRANCISCO</v>
          </cell>
          <cell r="K1619" t="str">
            <v>Engine</v>
          </cell>
          <cell r="L1619" t="str">
            <v>1,899.00</v>
          </cell>
          <cell r="M1619" t="str">
            <v>09/27/2017</v>
          </cell>
          <cell r="S1619" t="str">
            <v>01/12/2018</v>
          </cell>
          <cell r="U1619" t="str">
            <v>Executed</v>
          </cell>
          <cell r="V1619" t="str">
            <v>NA</v>
          </cell>
        </row>
        <row r="1620">
          <cell r="B1620" t="str">
            <v>1615-RD</v>
          </cell>
          <cell r="C1620" t="str">
            <v>Fast Track</v>
          </cell>
          <cell r="D1620" t="str">
            <v>Fast Track</v>
          </cell>
          <cell r="E1620" t="str">
            <v>Commercial</v>
          </cell>
          <cell r="F1620">
            <v>43068</v>
          </cell>
          <cell r="H1620" t="str">
            <v>3/20/19</v>
          </cell>
          <cell r="I1620" t="str">
            <v>MARIN</v>
          </cell>
          <cell r="J1620" t="str">
            <v>SAN RAFAEL SUB</v>
          </cell>
          <cell r="K1620" t="str">
            <v>Solar PV</v>
          </cell>
          <cell r="L1620" t="str">
            <v>1,034.46</v>
          </cell>
          <cell r="M1620" t="str">
            <v>09/27/2017</v>
          </cell>
          <cell r="N1620" t="str">
            <v>10/23/2017</v>
          </cell>
          <cell r="O1620" t="str">
            <v>D, H, J, K, M</v>
          </cell>
          <cell r="P1620" t="str">
            <v>01/02/2018</v>
          </cell>
          <cell r="S1620" t="str">
            <v>N/A (Fast Track)</v>
          </cell>
          <cell r="T1620" t="str">
            <v>N/A (Fast Track)</v>
          </cell>
          <cell r="U1620" t="str">
            <v>Executed</v>
          </cell>
          <cell r="V1620" t="str">
            <v>NA</v>
          </cell>
        </row>
        <row r="1621">
          <cell r="B1621" t="str">
            <v>1616-RD</v>
          </cell>
          <cell r="C1621" t="str">
            <v>Detailed</v>
          </cell>
          <cell r="D1621" t="str">
            <v>Detailed</v>
          </cell>
          <cell r="E1621" t="str">
            <v>Withdrawn</v>
          </cell>
          <cell r="F1621">
            <v>43033</v>
          </cell>
          <cell r="G1621" t="str">
            <v>Withdrawn</v>
          </cell>
          <cell r="H1621" t="str">
            <v>Withdrawn</v>
          </cell>
          <cell r="I1621" t="str">
            <v>Withdrawn</v>
          </cell>
          <cell r="J1621" t="str">
            <v>Withdrawn</v>
          </cell>
          <cell r="K1621" t="str">
            <v>Solar PV</v>
          </cell>
          <cell r="L1621" t="str">
            <v>5,000.00</v>
          </cell>
          <cell r="M1621" t="str">
            <v>09/27/2017</v>
          </cell>
          <cell r="S1621" t="str">
            <v>02/27/2018</v>
          </cell>
          <cell r="U1621" t="str">
            <v>Withdrawn</v>
          </cell>
          <cell r="V1621" t="str">
            <v>NA</v>
          </cell>
        </row>
        <row r="1622">
          <cell r="B1622" t="str">
            <v>1617-RD</v>
          </cell>
          <cell r="C1622" t="str">
            <v>Detailed</v>
          </cell>
          <cell r="D1622" t="str">
            <v>Detailed</v>
          </cell>
          <cell r="E1622" t="str">
            <v>Withdrawn</v>
          </cell>
          <cell r="F1622">
            <v>43628</v>
          </cell>
          <cell r="G1622" t="str">
            <v>Withdrawn</v>
          </cell>
          <cell r="H1622" t="str">
            <v>Withdrawn</v>
          </cell>
          <cell r="I1622" t="str">
            <v>Withdrawn</v>
          </cell>
          <cell r="J1622" t="str">
            <v>Withdrawn</v>
          </cell>
          <cell r="K1622" t="str">
            <v>Other</v>
          </cell>
          <cell r="L1622" t="str">
            <v>10,000.00</v>
          </cell>
          <cell r="M1622" t="str">
            <v>09/27/2017</v>
          </cell>
          <cell r="S1622" t="str">
            <v>03/19/2018</v>
          </cell>
          <cell r="U1622" t="str">
            <v>Withdrawn</v>
          </cell>
          <cell r="V1622" t="str">
            <v>NA</v>
          </cell>
        </row>
        <row r="1623">
          <cell r="B1623" t="str">
            <v>1618-RD</v>
          </cell>
          <cell r="C1623" t="str">
            <v>Fast Track</v>
          </cell>
          <cell r="D1623" t="str">
            <v>Fast Track</v>
          </cell>
          <cell r="E1623" t="str">
            <v>Withdrawn</v>
          </cell>
          <cell r="F1623">
            <v>43068</v>
          </cell>
          <cell r="G1623" t="str">
            <v>Withdrawn</v>
          </cell>
          <cell r="H1623" t="str">
            <v>Withdrawn</v>
          </cell>
          <cell r="I1623" t="str">
            <v>Withdrawn</v>
          </cell>
          <cell r="J1623" t="str">
            <v>Withdrawn</v>
          </cell>
          <cell r="K1623" t="str">
            <v>Micro Turbine</v>
          </cell>
          <cell r="L1623" t="str">
            <v>75.00</v>
          </cell>
          <cell r="M1623" t="str">
            <v>09/27/2017</v>
          </cell>
          <cell r="N1623" t="str">
            <v>10/16/2017</v>
          </cell>
          <cell r="O1623" t="str">
            <v>H</v>
          </cell>
          <cell r="P1623" t="str">
            <v>12/14/2017</v>
          </cell>
          <cell r="S1623" t="str">
            <v>N/A (Fast Track)</v>
          </cell>
          <cell r="T1623" t="str">
            <v>N/A (Fast Track)</v>
          </cell>
          <cell r="U1623" t="str">
            <v>Withdrawn</v>
          </cell>
          <cell r="V1623" t="str">
            <v>NA</v>
          </cell>
        </row>
        <row r="1624">
          <cell r="B1624" t="str">
            <v>1619-WD</v>
          </cell>
          <cell r="C1624" t="str">
            <v>Fast Track</v>
          </cell>
          <cell r="D1624" t="str">
            <v>Fast Track</v>
          </cell>
          <cell r="E1624" t="str">
            <v>Withdrawn</v>
          </cell>
          <cell r="F1624">
            <v>43220</v>
          </cell>
          <cell r="G1624" t="str">
            <v>Withdrawn</v>
          </cell>
          <cell r="H1624" t="str">
            <v>Withdrawn</v>
          </cell>
          <cell r="I1624" t="str">
            <v>Withdrawn</v>
          </cell>
          <cell r="J1624" t="str">
            <v>Withdrawn</v>
          </cell>
          <cell r="K1624" t="str">
            <v>Solar PV</v>
          </cell>
          <cell r="L1624" t="str">
            <v>1,000.00</v>
          </cell>
          <cell r="M1624" t="str">
            <v>09/27/2017</v>
          </cell>
          <cell r="N1624" t="str">
            <v>11/17/2017</v>
          </cell>
          <cell r="O1624" t="str">
            <v>2, 4, 5, 10</v>
          </cell>
          <cell r="S1624" t="str">
            <v>N/A (Fast Track)</v>
          </cell>
          <cell r="T1624" t="str">
            <v>N/A (Fast Track)</v>
          </cell>
          <cell r="U1624" t="str">
            <v>Withdrawn</v>
          </cell>
          <cell r="V1624" t="str">
            <v>NA</v>
          </cell>
        </row>
        <row r="1625">
          <cell r="B1625" t="str">
            <v>1620-WD</v>
          </cell>
          <cell r="C1625" t="str">
            <v>Fast Track</v>
          </cell>
          <cell r="D1625" t="str">
            <v>Independent</v>
          </cell>
          <cell r="E1625" t="str">
            <v>Implementation</v>
          </cell>
          <cell r="F1625">
            <v>43465</v>
          </cell>
          <cell r="G1625" t="str">
            <v>8/21/20</v>
          </cell>
          <cell r="I1625" t="str">
            <v>KERN</v>
          </cell>
          <cell r="J1625" t="str">
            <v>ELK HILLS SUB</v>
          </cell>
          <cell r="K1625" t="str">
            <v>Solar PV</v>
          </cell>
          <cell r="L1625" t="str">
            <v>3,000.00</v>
          </cell>
          <cell r="M1625" t="str">
            <v>10/04/2017</v>
          </cell>
          <cell r="N1625" t="str">
            <v>10/23/2017</v>
          </cell>
          <cell r="O1625" t="str">
            <v>Fail: 2, 4, 10</v>
          </cell>
          <cell r="P1625" t="str">
            <v>12/19/2017</v>
          </cell>
          <cell r="Q1625" t="str">
            <v>PT, SRT</v>
          </cell>
          <cell r="S1625" t="str">
            <v>05/22/2018</v>
          </cell>
          <cell r="T1625" t="str">
            <v>08/24/2018</v>
          </cell>
          <cell r="U1625" t="str">
            <v>Executed</v>
          </cell>
          <cell r="V1625" t="str">
            <v>NA</v>
          </cell>
        </row>
        <row r="1626">
          <cell r="B1626" t="str">
            <v>1621-RD</v>
          </cell>
          <cell r="C1626" t="str">
            <v>Fast Track</v>
          </cell>
          <cell r="D1626" t="str">
            <v>Fast Track</v>
          </cell>
          <cell r="E1626" t="str">
            <v>Withdrawn</v>
          </cell>
          <cell r="F1626">
            <v>43061</v>
          </cell>
          <cell r="G1626" t="str">
            <v>Withdrawn</v>
          </cell>
          <cell r="H1626" t="str">
            <v>Withdrawn</v>
          </cell>
          <cell r="I1626" t="str">
            <v>Withdrawn</v>
          </cell>
          <cell r="J1626" t="str">
            <v>Withdrawn</v>
          </cell>
          <cell r="K1626" t="str">
            <v>Solar PV</v>
          </cell>
          <cell r="L1626" t="str">
            <v>1,116.00</v>
          </cell>
          <cell r="M1626" t="str">
            <v>10/04/2017</v>
          </cell>
          <cell r="S1626" t="str">
            <v>N/A (Fast Track)</v>
          </cell>
          <cell r="T1626" t="str">
            <v>N/A (Fast Track)</v>
          </cell>
          <cell r="U1626" t="str">
            <v>Withdrawn</v>
          </cell>
          <cell r="V1626" t="str">
            <v>NA</v>
          </cell>
        </row>
        <row r="1627">
          <cell r="B1627" t="str">
            <v>1622-WD</v>
          </cell>
          <cell r="C1627" t="str">
            <v>Independent</v>
          </cell>
          <cell r="D1627" t="str">
            <v>Independent</v>
          </cell>
          <cell r="E1627" t="str">
            <v>Withdrawn</v>
          </cell>
          <cell r="F1627">
            <v>43830</v>
          </cell>
          <cell r="G1627" t="str">
            <v>Withdrawn</v>
          </cell>
          <cell r="H1627" t="str">
            <v>Withdrawn</v>
          </cell>
          <cell r="I1627" t="str">
            <v>Withdrawn</v>
          </cell>
          <cell r="J1627" t="str">
            <v>Withdrawn</v>
          </cell>
          <cell r="K1627" t="str">
            <v>Solar PV</v>
          </cell>
          <cell r="L1627" t="str">
            <v>20,496.00</v>
          </cell>
          <cell r="M1627" t="str">
            <v>10/11/2017</v>
          </cell>
          <cell r="U1627" t="str">
            <v>Withdrawn</v>
          </cell>
          <cell r="V1627" t="str">
            <v>NA</v>
          </cell>
        </row>
        <row r="1628">
          <cell r="B1628" t="str">
            <v>1623-RD</v>
          </cell>
          <cell r="C1628" t="str">
            <v>Detailed</v>
          </cell>
          <cell r="D1628" t="str">
            <v>Detailed</v>
          </cell>
          <cell r="E1628" t="str">
            <v>Withdrawn</v>
          </cell>
          <cell r="F1628">
            <v>43572</v>
          </cell>
          <cell r="G1628" t="str">
            <v>Withdrawn</v>
          </cell>
          <cell r="H1628" t="str">
            <v>Withdrawn</v>
          </cell>
          <cell r="I1628" t="str">
            <v>Withdrawn</v>
          </cell>
          <cell r="J1628" t="str">
            <v>Withdrawn</v>
          </cell>
          <cell r="K1628" t="str">
            <v>Cogeneration</v>
          </cell>
          <cell r="L1628" t="str">
            <v>995.00</v>
          </cell>
          <cell r="M1628" t="str">
            <v>10/11/2017</v>
          </cell>
          <cell r="U1628" t="str">
            <v>Withdrawn</v>
          </cell>
          <cell r="V1628" t="str">
            <v>NA</v>
          </cell>
        </row>
        <row r="1629">
          <cell r="B1629" t="str">
            <v>1624-WD</v>
          </cell>
          <cell r="C1629" t="str">
            <v>Fast Track</v>
          </cell>
          <cell r="D1629" t="str">
            <v>Independent</v>
          </cell>
          <cell r="E1629" t="str">
            <v>Withdrawn</v>
          </cell>
          <cell r="F1629">
            <v>43280</v>
          </cell>
          <cell r="G1629" t="str">
            <v>Withdrawn</v>
          </cell>
          <cell r="H1629" t="str">
            <v>Withdrawn</v>
          </cell>
          <cell r="I1629" t="str">
            <v>Withdrawn</v>
          </cell>
          <cell r="J1629" t="str">
            <v>Withdrawn</v>
          </cell>
          <cell r="K1629" t="str">
            <v>Solar PV</v>
          </cell>
          <cell r="L1629" t="str">
            <v>3,000.00</v>
          </cell>
          <cell r="M1629" t="str">
            <v>10/11/2017</v>
          </cell>
          <cell r="N1629" t="str">
            <v>11/07/2017</v>
          </cell>
          <cell r="O1629" t="str">
            <v>2, 4, 9, 10</v>
          </cell>
          <cell r="P1629" t="str">
            <v>01/31/2018</v>
          </cell>
          <cell r="Q1629" t="str">
            <v>Fail</v>
          </cell>
          <cell r="S1629" t="str">
            <v>08/06/2018</v>
          </cell>
          <cell r="U1629" t="str">
            <v>Withdrawn</v>
          </cell>
          <cell r="V1629" t="str">
            <v>NA</v>
          </cell>
        </row>
        <row r="1630">
          <cell r="B1630" t="str">
            <v>1625-WD</v>
          </cell>
          <cell r="C1630" t="str">
            <v>Fast Track</v>
          </cell>
          <cell r="D1630" t="str">
            <v>Fast Track</v>
          </cell>
          <cell r="E1630" t="str">
            <v>Withdrawn</v>
          </cell>
          <cell r="F1630">
            <v>43280</v>
          </cell>
          <cell r="G1630" t="str">
            <v>Withdrawn</v>
          </cell>
          <cell r="H1630" t="str">
            <v>Withdrawn</v>
          </cell>
          <cell r="I1630" t="str">
            <v>Withdrawn</v>
          </cell>
          <cell r="J1630" t="str">
            <v>Withdrawn</v>
          </cell>
          <cell r="K1630" t="str">
            <v>Solar PV</v>
          </cell>
          <cell r="L1630" t="str">
            <v>1,000.00</v>
          </cell>
          <cell r="M1630" t="str">
            <v>10/11/2017</v>
          </cell>
          <cell r="N1630" t="str">
            <v>10/31/2017</v>
          </cell>
          <cell r="O1630" t="str">
            <v>2, 4, 10</v>
          </cell>
          <cell r="P1630" t="str">
            <v>02/06/2018</v>
          </cell>
          <cell r="Q1630" t="str">
            <v>Pass with Upgrades</v>
          </cell>
          <cell r="S1630" t="str">
            <v>N/A (Fast Track)</v>
          </cell>
          <cell r="T1630" t="str">
            <v>N/A (Fast Track)</v>
          </cell>
          <cell r="U1630" t="str">
            <v>Withdrawn</v>
          </cell>
          <cell r="V1630" t="str">
            <v>NA</v>
          </cell>
        </row>
        <row r="1631">
          <cell r="B1631" t="str">
            <v>1626-RD</v>
          </cell>
          <cell r="C1631" t="str">
            <v>Fast Track</v>
          </cell>
          <cell r="D1631" t="str">
            <v>Fast Track</v>
          </cell>
          <cell r="E1631" t="str">
            <v>Commercial</v>
          </cell>
          <cell r="F1631">
            <v>43097</v>
          </cell>
          <cell r="H1631" t="str">
            <v>2/14/18</v>
          </cell>
          <cell r="I1631" t="str">
            <v>SANTA CLARA</v>
          </cell>
          <cell r="J1631" t="str">
            <v>LAWRENCE SUB</v>
          </cell>
          <cell r="K1631" t="str">
            <v>Storage</v>
          </cell>
          <cell r="L1631" t="str">
            <v>4.26</v>
          </cell>
          <cell r="M1631" t="str">
            <v>10/11/2017</v>
          </cell>
          <cell r="N1631" t="str">
            <v>10/31/2017</v>
          </cell>
          <cell r="O1631" t="str">
            <v>D, H</v>
          </cell>
          <cell r="S1631" t="str">
            <v>N/A (Fast Track)</v>
          </cell>
          <cell r="T1631" t="str">
            <v>N/A (Fast Track)</v>
          </cell>
          <cell r="U1631" t="str">
            <v>Executed</v>
          </cell>
          <cell r="V1631" t="str">
            <v>NA</v>
          </cell>
        </row>
        <row r="1632">
          <cell r="B1632" t="str">
            <v>1627-RD</v>
          </cell>
          <cell r="C1632" t="str">
            <v>Fast Track</v>
          </cell>
          <cell r="D1632" t="str">
            <v>Detailed</v>
          </cell>
          <cell r="E1632" t="str">
            <v>Withdrawn</v>
          </cell>
          <cell r="F1632">
            <v>43229</v>
          </cell>
          <cell r="G1632" t="str">
            <v>Withdrawn</v>
          </cell>
          <cell r="H1632" t="str">
            <v>Withdrawn</v>
          </cell>
          <cell r="I1632" t="str">
            <v>Withdrawn</v>
          </cell>
          <cell r="J1632" t="str">
            <v>Withdrawn</v>
          </cell>
          <cell r="K1632" t="str">
            <v>Other</v>
          </cell>
          <cell r="L1632" t="str">
            <v>3,044.00</v>
          </cell>
          <cell r="M1632" t="str">
            <v>10/11/2017</v>
          </cell>
          <cell r="N1632" t="str">
            <v>10/30/2017</v>
          </cell>
          <cell r="O1632" t="str">
            <v>B, F, I, J, K, M</v>
          </cell>
          <cell r="P1632" t="str">
            <v>12/29/2017</v>
          </cell>
          <cell r="Q1632" t="str">
            <v>N, O, P</v>
          </cell>
          <cell r="R1632" t="str">
            <v>Pass</v>
          </cell>
          <cell r="S1632" t="str">
            <v>09/14/2018</v>
          </cell>
          <cell r="U1632" t="str">
            <v>Withdrawn</v>
          </cell>
          <cell r="V1632" t="str">
            <v>NA</v>
          </cell>
        </row>
        <row r="1633">
          <cell r="B1633" t="str">
            <v>1628-RD</v>
          </cell>
          <cell r="C1633" t="str">
            <v>Fast Track</v>
          </cell>
          <cell r="D1633" t="str">
            <v>Detailed</v>
          </cell>
          <cell r="E1633" t="str">
            <v>Withdrawn</v>
          </cell>
          <cell r="F1633">
            <v>43227</v>
          </cell>
          <cell r="G1633" t="str">
            <v>Withdrawn</v>
          </cell>
          <cell r="H1633" t="str">
            <v>Withdrawn</v>
          </cell>
          <cell r="I1633" t="str">
            <v>Withdrawn</v>
          </cell>
          <cell r="J1633" t="str">
            <v>Withdrawn</v>
          </cell>
          <cell r="K1633" t="str">
            <v>Turbine</v>
          </cell>
          <cell r="L1633" t="str">
            <v>990.00</v>
          </cell>
          <cell r="M1633" t="str">
            <v>10/11/2017</v>
          </cell>
          <cell r="N1633" t="str">
            <v>10/19/2017</v>
          </cell>
          <cell r="O1633" t="str">
            <v>Fail: B, I, J, K, M</v>
          </cell>
          <cell r="P1633" t="str">
            <v>12/18/2017</v>
          </cell>
          <cell r="Q1633" t="str">
            <v>Fail: N, P</v>
          </cell>
          <cell r="R1633" t="str">
            <v>Pass</v>
          </cell>
          <cell r="S1633" t="str">
            <v>07/25/2018</v>
          </cell>
          <cell r="U1633" t="str">
            <v>Withdrawn</v>
          </cell>
          <cell r="V1633" t="str">
            <v>NA</v>
          </cell>
        </row>
        <row r="1634">
          <cell r="B1634" t="str">
            <v>1629-RD</v>
          </cell>
          <cell r="C1634" t="str">
            <v>Fast Track</v>
          </cell>
          <cell r="D1634" t="str">
            <v>Detailed</v>
          </cell>
          <cell r="E1634" t="str">
            <v>Withdrawn</v>
          </cell>
          <cell r="F1634">
            <v>43097</v>
          </cell>
          <cell r="G1634" t="str">
            <v>Withdrawn</v>
          </cell>
          <cell r="H1634" t="str">
            <v>Withdrawn</v>
          </cell>
          <cell r="I1634" t="str">
            <v>Withdrawn</v>
          </cell>
          <cell r="J1634" t="str">
            <v>Withdrawn</v>
          </cell>
          <cell r="K1634" t="str">
            <v>Solar PV</v>
          </cell>
          <cell r="L1634" t="str">
            <v>832.50</v>
          </cell>
          <cell r="M1634" t="str">
            <v>10/18/2017</v>
          </cell>
          <cell r="N1634" t="str">
            <v>11/08/2017</v>
          </cell>
          <cell r="O1634" t="str">
            <v>D, F, H, J, K, M</v>
          </cell>
          <cell r="P1634" t="str">
            <v>12/11/2017</v>
          </cell>
          <cell r="R1634" t="str">
            <v>Pass</v>
          </cell>
          <cell r="S1634" t="str">
            <v>07/11/2018</v>
          </cell>
          <cell r="U1634" t="str">
            <v>Withdrawn</v>
          </cell>
          <cell r="V1634" t="str">
            <v>NA</v>
          </cell>
        </row>
        <row r="1635">
          <cell r="B1635" t="str">
            <v>1630-RD</v>
          </cell>
          <cell r="C1635" t="str">
            <v>Fast Track</v>
          </cell>
          <cell r="D1635" t="str">
            <v>Fast Track</v>
          </cell>
          <cell r="E1635" t="str">
            <v>Commercial</v>
          </cell>
          <cell r="F1635">
            <v>43097</v>
          </cell>
          <cell r="H1635" t="str">
            <v>1/8/18</v>
          </cell>
          <cell r="I1635" t="str">
            <v>SAN MATEO</v>
          </cell>
          <cell r="J1635" t="str">
            <v>SAN CARLOS SUB</v>
          </cell>
          <cell r="K1635" t="str">
            <v>Storage</v>
          </cell>
          <cell r="L1635" t="str">
            <v>10.00</v>
          </cell>
          <cell r="M1635" t="str">
            <v>10/18/2017</v>
          </cell>
          <cell r="N1635" t="str">
            <v>11/07/2017</v>
          </cell>
          <cell r="O1635" t="str">
            <v>M</v>
          </cell>
          <cell r="S1635" t="str">
            <v>N/A (Fast Track)</v>
          </cell>
          <cell r="T1635" t="str">
            <v>N/A (Fast Track)</v>
          </cell>
          <cell r="U1635" t="str">
            <v>Executed</v>
          </cell>
          <cell r="V1635" t="str">
            <v>NA</v>
          </cell>
        </row>
        <row r="1636">
          <cell r="B1636" t="str">
            <v>1631-RD</v>
          </cell>
          <cell r="C1636" t="str">
            <v>Fast Track</v>
          </cell>
          <cell r="D1636" t="str">
            <v>Fast Track</v>
          </cell>
          <cell r="E1636" t="str">
            <v>Commercial</v>
          </cell>
          <cell r="F1636">
            <v>43096</v>
          </cell>
          <cell r="H1636" t="str">
            <v>3/13/18</v>
          </cell>
          <cell r="I1636" t="str">
            <v>SANTA CLARA</v>
          </cell>
          <cell r="J1636" t="str">
            <v>STELLING SUB</v>
          </cell>
          <cell r="K1636" t="str">
            <v>Storage</v>
          </cell>
          <cell r="L1636" t="str">
            <v>5.00</v>
          </cell>
          <cell r="M1636" t="str">
            <v>10/18/2017</v>
          </cell>
          <cell r="N1636" t="str">
            <v>11/27/2017</v>
          </cell>
          <cell r="O1636" t="str">
            <v>M</v>
          </cell>
          <cell r="S1636" t="str">
            <v>N/A (Fast Track)</v>
          </cell>
          <cell r="T1636" t="str">
            <v>N/A (Fast Track)</v>
          </cell>
          <cell r="U1636" t="str">
            <v>Executed</v>
          </cell>
          <cell r="V1636" t="str">
            <v>NA</v>
          </cell>
        </row>
        <row r="1637">
          <cell r="B1637" t="str">
            <v>1632-RD</v>
          </cell>
          <cell r="C1637" t="str">
            <v>Detailed</v>
          </cell>
          <cell r="D1637" t="str">
            <v>Detailed</v>
          </cell>
          <cell r="E1637" t="str">
            <v>Withdrawn</v>
          </cell>
          <cell r="F1637">
            <v>43097</v>
          </cell>
          <cell r="G1637" t="str">
            <v>Withdrawn</v>
          </cell>
          <cell r="H1637" t="str">
            <v>Withdrawn</v>
          </cell>
          <cell r="I1637" t="str">
            <v>Withdrawn</v>
          </cell>
          <cell r="J1637" t="str">
            <v>Withdrawn</v>
          </cell>
          <cell r="K1637" t="str">
            <v>Solar PV</v>
          </cell>
          <cell r="L1637" t="str">
            <v>2,002.88</v>
          </cell>
          <cell r="M1637" t="str">
            <v>10/18/2017</v>
          </cell>
          <cell r="S1637" t="str">
            <v>02/28/2018</v>
          </cell>
          <cell r="U1637" t="str">
            <v>Withdrawn</v>
          </cell>
          <cell r="V1637" t="str">
            <v>NA</v>
          </cell>
        </row>
        <row r="1638">
          <cell r="B1638" t="str">
            <v>1633-RD</v>
          </cell>
          <cell r="C1638" t="str">
            <v>Fast Track</v>
          </cell>
          <cell r="D1638" t="str">
            <v>Fast Track</v>
          </cell>
          <cell r="E1638" t="str">
            <v>Commercial</v>
          </cell>
          <cell r="F1638">
            <v>43097</v>
          </cell>
          <cell r="H1638" t="str">
            <v>11/9/17</v>
          </cell>
          <cell r="I1638" t="str">
            <v>SANTA CLARA</v>
          </cell>
          <cell r="J1638" t="str">
            <v>MORGAN HILL SUB</v>
          </cell>
          <cell r="K1638" t="str">
            <v>Storage</v>
          </cell>
          <cell r="L1638" t="str">
            <v>10.00</v>
          </cell>
          <cell r="M1638" t="str">
            <v>10/25/2017</v>
          </cell>
          <cell r="N1638" t="str">
            <v>11/06/2017</v>
          </cell>
          <cell r="O1638" t="str">
            <v>M</v>
          </cell>
          <cell r="S1638" t="str">
            <v>N/A (Fast Track)</v>
          </cell>
          <cell r="T1638" t="str">
            <v>N/A (Fast Track)</v>
          </cell>
          <cell r="U1638" t="str">
            <v>Executed</v>
          </cell>
          <cell r="V1638" t="str">
            <v>NA</v>
          </cell>
        </row>
        <row r="1639">
          <cell r="B1639" t="str">
            <v>1634-WD</v>
          </cell>
          <cell r="C1639" t="str">
            <v>Fast Track</v>
          </cell>
          <cell r="D1639" t="str">
            <v>Fast Track</v>
          </cell>
          <cell r="E1639" t="str">
            <v>Withdrawn</v>
          </cell>
          <cell r="F1639">
            <v>43192</v>
          </cell>
          <cell r="G1639" t="str">
            <v>Withdrawn</v>
          </cell>
          <cell r="H1639" t="str">
            <v>Withdrawn</v>
          </cell>
          <cell r="I1639" t="str">
            <v>Withdrawn</v>
          </cell>
          <cell r="J1639" t="str">
            <v>Withdrawn</v>
          </cell>
          <cell r="K1639" t="str">
            <v>Other</v>
          </cell>
          <cell r="L1639" t="str">
            <v>2,000.00</v>
          </cell>
          <cell r="M1639" t="str">
            <v>10/25/2017</v>
          </cell>
          <cell r="N1639" t="str">
            <v>11/15/2017</v>
          </cell>
          <cell r="O1639" t="str">
            <v>2, 4, 10</v>
          </cell>
          <cell r="S1639" t="str">
            <v>N/A (Fast Track)</v>
          </cell>
          <cell r="T1639" t="str">
            <v>N/A (Fast Track)</v>
          </cell>
          <cell r="U1639" t="str">
            <v>Withdrawn</v>
          </cell>
          <cell r="V1639" t="str">
            <v>NA</v>
          </cell>
        </row>
        <row r="1640">
          <cell r="B1640" t="str">
            <v>1635-RD</v>
          </cell>
          <cell r="C1640" t="str">
            <v>Fast Track</v>
          </cell>
          <cell r="D1640" t="str">
            <v>Fast Track</v>
          </cell>
          <cell r="E1640" t="str">
            <v>Commercial</v>
          </cell>
          <cell r="F1640">
            <v>43097</v>
          </cell>
          <cell r="H1640" t="str">
            <v>11/10/17</v>
          </cell>
          <cell r="I1640" t="str">
            <v>CONTRA COSTA</v>
          </cell>
          <cell r="J1640" t="str">
            <v>SAN RAMON SUB</v>
          </cell>
          <cell r="K1640" t="str">
            <v>Storage</v>
          </cell>
          <cell r="L1640" t="str">
            <v>5.00</v>
          </cell>
          <cell r="M1640" t="str">
            <v>11/01/2017</v>
          </cell>
          <cell r="N1640" t="str">
            <v>11/09/2017</v>
          </cell>
          <cell r="S1640" t="str">
            <v>N/A (Fast Track)</v>
          </cell>
          <cell r="T1640" t="str">
            <v>N/A (Fast Track)</v>
          </cell>
          <cell r="U1640" t="str">
            <v>Executed</v>
          </cell>
          <cell r="V1640" t="str">
            <v>NA</v>
          </cell>
        </row>
        <row r="1641">
          <cell r="B1641" t="str">
            <v>1636-RD</v>
          </cell>
          <cell r="C1641" t="str">
            <v>Fast Track</v>
          </cell>
          <cell r="D1641" t="str">
            <v>Fast Track</v>
          </cell>
          <cell r="E1641" t="str">
            <v>Commercial</v>
          </cell>
          <cell r="F1641">
            <v>43097</v>
          </cell>
          <cell r="H1641" t="str">
            <v>11/13/17</v>
          </cell>
          <cell r="I1641" t="str">
            <v>SANTA CLARA</v>
          </cell>
          <cell r="J1641" t="str">
            <v>LOYOLA SUB</v>
          </cell>
          <cell r="K1641" t="str">
            <v>Storage</v>
          </cell>
          <cell r="L1641" t="str">
            <v>5.00</v>
          </cell>
          <cell r="M1641" t="str">
            <v>11/01/2017</v>
          </cell>
          <cell r="N1641" t="str">
            <v>11/13/2017</v>
          </cell>
          <cell r="O1641" t="str">
            <v>M</v>
          </cell>
          <cell r="S1641" t="str">
            <v>N/A (Fast Track)</v>
          </cell>
          <cell r="T1641" t="str">
            <v>N/A (Fast Track)</v>
          </cell>
          <cell r="U1641" t="str">
            <v>Executed</v>
          </cell>
          <cell r="V1641" t="str">
            <v>NA</v>
          </cell>
        </row>
        <row r="1642">
          <cell r="B1642" t="str">
            <v>1637-RD</v>
          </cell>
          <cell r="C1642" t="str">
            <v>Fast Track</v>
          </cell>
          <cell r="D1642" t="str">
            <v>Fast Track</v>
          </cell>
          <cell r="E1642" t="str">
            <v>Commercial</v>
          </cell>
          <cell r="F1642">
            <v>43097</v>
          </cell>
          <cell r="H1642" t="str">
            <v>11/27/17</v>
          </cell>
          <cell r="I1642" t="str">
            <v>CONTRA COSTA</v>
          </cell>
          <cell r="J1642" t="str">
            <v>BRYANT SUB</v>
          </cell>
          <cell r="K1642" t="str">
            <v>Storage</v>
          </cell>
          <cell r="L1642" t="str">
            <v>5.00</v>
          </cell>
          <cell r="M1642" t="str">
            <v>11/01/2017</v>
          </cell>
          <cell r="N1642" t="str">
            <v>11/27/2017</v>
          </cell>
          <cell r="O1642" t="str">
            <v>M</v>
          </cell>
          <cell r="S1642" t="str">
            <v>N/A (Fast Track)</v>
          </cell>
          <cell r="T1642" t="str">
            <v>N/A (Fast Track)</v>
          </cell>
          <cell r="U1642" t="str">
            <v>Executed</v>
          </cell>
          <cell r="V1642" t="str">
            <v>NA</v>
          </cell>
        </row>
        <row r="1643">
          <cell r="B1643" t="str">
            <v>1638-RD</v>
          </cell>
          <cell r="C1643" t="str">
            <v>Fast Track</v>
          </cell>
          <cell r="D1643" t="str">
            <v>Fast Track</v>
          </cell>
          <cell r="E1643" t="str">
            <v>Commercial</v>
          </cell>
          <cell r="F1643">
            <v>43097</v>
          </cell>
          <cell r="H1643" t="str">
            <v>8/28/18</v>
          </cell>
          <cell r="I1643" t="str">
            <v>SANTA CLARA</v>
          </cell>
          <cell r="K1643" t="str">
            <v>Storage</v>
          </cell>
          <cell r="L1643" t="str">
            <v>10.00</v>
          </cell>
          <cell r="M1643" t="str">
            <v>11/01/2017</v>
          </cell>
          <cell r="N1643" t="str">
            <v>11/17/2017</v>
          </cell>
          <cell r="O1643" t="str">
            <v>M</v>
          </cell>
          <cell r="S1643" t="str">
            <v>N/A (Fast Track)</v>
          </cell>
          <cell r="T1643" t="str">
            <v>N/A (Fast Track)</v>
          </cell>
          <cell r="U1643" t="str">
            <v>Executed</v>
          </cell>
          <cell r="V1643" t="str">
            <v>NA</v>
          </cell>
        </row>
        <row r="1644">
          <cell r="B1644" t="str">
            <v>1639-RD</v>
          </cell>
          <cell r="C1644" t="str">
            <v>Fast Track</v>
          </cell>
          <cell r="D1644" t="str">
            <v>Fast Track</v>
          </cell>
          <cell r="E1644" t="str">
            <v>Commercial</v>
          </cell>
          <cell r="F1644">
            <v>43097</v>
          </cell>
          <cell r="H1644" t="str">
            <v>12/21/17</v>
          </cell>
          <cell r="I1644" t="str">
            <v>CONTRA COSTA</v>
          </cell>
          <cell r="J1644" t="str">
            <v>TASSAJARA SUB</v>
          </cell>
          <cell r="K1644" t="str">
            <v>Storage</v>
          </cell>
          <cell r="L1644" t="str">
            <v>5.00</v>
          </cell>
          <cell r="M1644" t="str">
            <v>11/01/2017</v>
          </cell>
          <cell r="N1644" t="str">
            <v>11/27/2017</v>
          </cell>
          <cell r="S1644" t="str">
            <v>N/A (Fast Track)</v>
          </cell>
          <cell r="T1644" t="str">
            <v>N/A (Fast Track)</v>
          </cell>
          <cell r="U1644" t="str">
            <v>Executed</v>
          </cell>
          <cell r="V1644" t="str">
            <v>NA</v>
          </cell>
        </row>
        <row r="1645">
          <cell r="B1645" t="str">
            <v>1640-RD</v>
          </cell>
          <cell r="C1645" t="str">
            <v>Fast Track</v>
          </cell>
          <cell r="D1645" t="str">
            <v>Fast Track</v>
          </cell>
          <cell r="E1645" t="str">
            <v>Commercial</v>
          </cell>
          <cell r="F1645">
            <v>43097</v>
          </cell>
          <cell r="H1645" t="str">
            <v>12/4/17</v>
          </cell>
          <cell r="I1645" t="str">
            <v>ALAMEDA</v>
          </cell>
          <cell r="J1645" t="str">
            <v>CASTRO VALLEY SUB</v>
          </cell>
          <cell r="K1645" t="str">
            <v>Storage</v>
          </cell>
          <cell r="L1645" t="str">
            <v>10.00</v>
          </cell>
          <cell r="M1645" t="str">
            <v>11/01/2017</v>
          </cell>
          <cell r="N1645" t="str">
            <v>11/13/2017</v>
          </cell>
          <cell r="O1645" t="str">
            <v>M</v>
          </cell>
          <cell r="S1645" t="str">
            <v>N/A (Fast Track)</v>
          </cell>
          <cell r="T1645" t="str">
            <v>N/A (Fast Track)</v>
          </cell>
          <cell r="U1645" t="str">
            <v>Executed</v>
          </cell>
          <cell r="V1645" t="str">
            <v>NA</v>
          </cell>
        </row>
        <row r="1646">
          <cell r="B1646" t="str">
            <v>1641-RD</v>
          </cell>
          <cell r="C1646" t="str">
            <v>Fast Track</v>
          </cell>
          <cell r="D1646" t="str">
            <v>Fast Track</v>
          </cell>
          <cell r="E1646" t="str">
            <v>Withdrawn</v>
          </cell>
          <cell r="F1646">
            <v>43097</v>
          </cell>
          <cell r="G1646" t="str">
            <v>Withdrawn</v>
          </cell>
          <cell r="H1646" t="str">
            <v>Withdrawn</v>
          </cell>
          <cell r="I1646" t="str">
            <v>Withdrawn</v>
          </cell>
          <cell r="J1646" t="str">
            <v>Withdrawn</v>
          </cell>
          <cell r="K1646" t="str">
            <v>Storage</v>
          </cell>
          <cell r="L1646" t="str">
            <v>10.00</v>
          </cell>
          <cell r="M1646" t="str">
            <v>11/01/2017</v>
          </cell>
          <cell r="N1646" t="str">
            <v>12/05/2017</v>
          </cell>
          <cell r="S1646" t="str">
            <v>N/A (Fast Track)</v>
          </cell>
          <cell r="T1646" t="str">
            <v>N/A (Fast Track)</v>
          </cell>
          <cell r="U1646" t="str">
            <v>Withdrawn</v>
          </cell>
          <cell r="V1646" t="str">
            <v>NA</v>
          </cell>
        </row>
        <row r="1647">
          <cell r="B1647" t="str">
            <v>1642-WD</v>
          </cell>
          <cell r="C1647" t="str">
            <v>Fast Track</v>
          </cell>
          <cell r="D1647" t="str">
            <v>Independent</v>
          </cell>
          <cell r="E1647" t="str">
            <v>Implementation</v>
          </cell>
          <cell r="F1647">
            <v>43281</v>
          </cell>
          <cell r="G1647" t="str">
            <v>11/15/19</v>
          </cell>
          <cell r="I1647" t="str">
            <v>SANTA BARBARA</v>
          </cell>
          <cell r="J1647" t="str">
            <v>CUYAMA SUB</v>
          </cell>
          <cell r="K1647" t="str">
            <v>Solar PV</v>
          </cell>
          <cell r="L1647" t="str">
            <v>3,000.00</v>
          </cell>
          <cell r="M1647" t="str">
            <v>11/01/2017</v>
          </cell>
          <cell r="N1647" t="str">
            <v>11/20/2017</v>
          </cell>
          <cell r="O1647" t="str">
            <v>Fail: 2, 10</v>
          </cell>
          <cell r="S1647" t="str">
            <v>03/20/2018</v>
          </cell>
          <cell r="U1647" t="str">
            <v>Executed</v>
          </cell>
          <cell r="V1647" t="str">
            <v>NA</v>
          </cell>
        </row>
        <row r="1648">
          <cell r="B1648" t="str">
            <v>1643-RD</v>
          </cell>
          <cell r="C1648" t="str">
            <v>Fast Track</v>
          </cell>
          <cell r="D1648" t="str">
            <v>Fast Track</v>
          </cell>
          <cell r="E1648" t="str">
            <v>Commercial</v>
          </cell>
          <cell r="F1648">
            <v>43097</v>
          </cell>
          <cell r="H1648" t="str">
            <v>11/21/17</v>
          </cell>
          <cell r="I1648" t="str">
            <v>CONTRA COSTA</v>
          </cell>
          <cell r="J1648" t="str">
            <v>TASSAJARA SUB</v>
          </cell>
          <cell r="K1648" t="str">
            <v>Storage</v>
          </cell>
          <cell r="L1648" t="str">
            <v>15.00</v>
          </cell>
          <cell r="M1648" t="str">
            <v>11/01/2017</v>
          </cell>
          <cell r="N1648" t="str">
            <v>11/17/2017</v>
          </cell>
          <cell r="S1648" t="str">
            <v>N/A (Fast Track)</v>
          </cell>
          <cell r="T1648" t="str">
            <v>N/A (Fast Track)</v>
          </cell>
          <cell r="U1648" t="str">
            <v>Executed</v>
          </cell>
          <cell r="V1648" t="str">
            <v>NA</v>
          </cell>
        </row>
        <row r="1649">
          <cell r="B1649" t="str">
            <v>1644-RD</v>
          </cell>
          <cell r="C1649" t="str">
            <v>Fast Track</v>
          </cell>
          <cell r="D1649" t="str">
            <v>Fast Track</v>
          </cell>
          <cell r="E1649" t="str">
            <v>Commercial</v>
          </cell>
          <cell r="F1649">
            <v>43097</v>
          </cell>
          <cell r="H1649" t="str">
            <v>1/10/18</v>
          </cell>
          <cell r="I1649" t="str">
            <v>SAN MATEO</v>
          </cell>
          <cell r="J1649" t="str">
            <v>SERRAMONTE SUB</v>
          </cell>
          <cell r="K1649" t="str">
            <v>Storage</v>
          </cell>
          <cell r="L1649" t="str">
            <v>10.00</v>
          </cell>
          <cell r="M1649" t="str">
            <v>11/01/2017</v>
          </cell>
          <cell r="N1649" t="str">
            <v>11/08/2017</v>
          </cell>
          <cell r="S1649" t="str">
            <v>N/A (Fast Track)</v>
          </cell>
          <cell r="T1649" t="str">
            <v>N/A (Fast Track)</v>
          </cell>
          <cell r="U1649" t="str">
            <v>Executed</v>
          </cell>
          <cell r="V1649" t="str">
            <v>NA</v>
          </cell>
        </row>
        <row r="1650">
          <cell r="B1650" t="str">
            <v>1645-RD</v>
          </cell>
          <cell r="C1650" t="str">
            <v>Fast Track</v>
          </cell>
          <cell r="D1650" t="str">
            <v>Fast Track</v>
          </cell>
          <cell r="E1650" t="str">
            <v>Commercial</v>
          </cell>
          <cell r="F1650">
            <v>43097</v>
          </cell>
          <cell r="H1650" t="str">
            <v>11/21/17</v>
          </cell>
          <cell r="I1650" t="str">
            <v>MARIN</v>
          </cell>
          <cell r="K1650" t="str">
            <v>Storage</v>
          </cell>
          <cell r="L1650" t="str">
            <v>20.00</v>
          </cell>
          <cell r="M1650" t="str">
            <v>11/01/2017</v>
          </cell>
          <cell r="N1650" t="str">
            <v>11/17/2017</v>
          </cell>
          <cell r="O1650" t="str">
            <v>J, M</v>
          </cell>
          <cell r="S1650" t="str">
            <v>N/A (Fast Track)</v>
          </cell>
          <cell r="T1650" t="str">
            <v>N/A (Fast Track)</v>
          </cell>
          <cell r="U1650" t="str">
            <v>Executed</v>
          </cell>
          <cell r="V1650" t="str">
            <v>NA</v>
          </cell>
        </row>
        <row r="1651">
          <cell r="B1651" t="str">
            <v>1646-RD</v>
          </cell>
          <cell r="C1651" t="str">
            <v>Fast Track</v>
          </cell>
          <cell r="D1651" t="str">
            <v>Fast Track</v>
          </cell>
          <cell r="E1651" t="str">
            <v>Commercial</v>
          </cell>
          <cell r="F1651">
            <v>43097</v>
          </cell>
          <cell r="H1651" t="str">
            <v>12/20/17</v>
          </cell>
          <cell r="I1651" t="str">
            <v>NAPA</v>
          </cell>
          <cell r="J1651" t="str">
            <v>PUEBLO SUB</v>
          </cell>
          <cell r="K1651" t="str">
            <v>Storage</v>
          </cell>
          <cell r="L1651" t="str">
            <v>10.00</v>
          </cell>
          <cell r="M1651" t="str">
            <v>11/01/2017</v>
          </cell>
          <cell r="N1651" t="str">
            <v>12/01/2017</v>
          </cell>
          <cell r="O1651" t="str">
            <v>M</v>
          </cell>
          <cell r="S1651" t="str">
            <v>N/A (Fast Track)</v>
          </cell>
          <cell r="T1651" t="str">
            <v>N/A (Fast Track)</v>
          </cell>
          <cell r="U1651" t="str">
            <v>Executed</v>
          </cell>
          <cell r="V1651" t="str">
            <v>NA</v>
          </cell>
        </row>
        <row r="1652">
          <cell r="B1652" t="str">
            <v>1647-RD</v>
          </cell>
          <cell r="C1652" t="str">
            <v>Fast Track</v>
          </cell>
          <cell r="D1652" t="str">
            <v>Fast Track</v>
          </cell>
          <cell r="E1652" t="str">
            <v>Commercial</v>
          </cell>
          <cell r="F1652">
            <v>43097</v>
          </cell>
          <cell r="H1652" t="str">
            <v>12/19/17</v>
          </cell>
          <cell r="I1652" t="str">
            <v>ALAMEDA</v>
          </cell>
          <cell r="J1652" t="str">
            <v>EL CERRITO G SUB</v>
          </cell>
          <cell r="K1652" t="str">
            <v>Storage</v>
          </cell>
          <cell r="L1652" t="str">
            <v>5.00</v>
          </cell>
          <cell r="M1652" t="str">
            <v>11/01/2017</v>
          </cell>
          <cell r="N1652" t="str">
            <v>11/06/2017</v>
          </cell>
          <cell r="S1652" t="str">
            <v>N/A (Fast Track)</v>
          </cell>
          <cell r="T1652" t="str">
            <v>N/A (Fast Track)</v>
          </cell>
          <cell r="U1652" t="str">
            <v>Executed</v>
          </cell>
          <cell r="V1652" t="str">
            <v>NA</v>
          </cell>
        </row>
        <row r="1653">
          <cell r="B1653" t="str">
            <v>1648-RD</v>
          </cell>
          <cell r="C1653" t="str">
            <v>Fast Track</v>
          </cell>
          <cell r="D1653" t="str">
            <v>Fast Track</v>
          </cell>
          <cell r="E1653" t="str">
            <v>Commercial</v>
          </cell>
          <cell r="F1653">
            <v>43097</v>
          </cell>
          <cell r="H1653" t="str">
            <v>1/8/18</v>
          </cell>
          <cell r="I1653" t="str">
            <v>MARIN</v>
          </cell>
          <cell r="J1653" t="str">
            <v>COTATI SUB</v>
          </cell>
          <cell r="K1653" t="str">
            <v>Storage</v>
          </cell>
          <cell r="L1653" t="str">
            <v>5.00</v>
          </cell>
          <cell r="M1653" t="str">
            <v>11/01/2017</v>
          </cell>
          <cell r="N1653" t="str">
            <v>12/01/2017</v>
          </cell>
          <cell r="O1653" t="str">
            <v>M</v>
          </cell>
          <cell r="S1653" t="str">
            <v>N/A (Fast Track)</v>
          </cell>
          <cell r="T1653" t="str">
            <v>N/A (Fast Track)</v>
          </cell>
          <cell r="U1653" t="str">
            <v>Executed</v>
          </cell>
          <cell r="V1653" t="str">
            <v>NA</v>
          </cell>
        </row>
        <row r="1654">
          <cell r="B1654" t="str">
            <v>1649-RD</v>
          </cell>
          <cell r="C1654" t="str">
            <v>Fast Track</v>
          </cell>
          <cell r="D1654" t="str">
            <v>Fast Track</v>
          </cell>
          <cell r="E1654" t="str">
            <v>Commercial</v>
          </cell>
          <cell r="F1654">
            <v>43097</v>
          </cell>
          <cell r="H1654" t="str">
            <v>1/4/18</v>
          </cell>
          <cell r="I1654" t="str">
            <v>MARIN</v>
          </cell>
          <cell r="J1654" t="str">
            <v>GREENBRAE SUB</v>
          </cell>
          <cell r="K1654" t="str">
            <v>Storage</v>
          </cell>
          <cell r="L1654" t="str">
            <v>20.00</v>
          </cell>
          <cell r="M1654" t="str">
            <v>11/01/2017</v>
          </cell>
          <cell r="N1654" t="str">
            <v>11/27/2017</v>
          </cell>
          <cell r="O1654" t="str">
            <v>J</v>
          </cell>
          <cell r="S1654" t="str">
            <v>N/A (Fast Track)</v>
          </cell>
          <cell r="T1654" t="str">
            <v>N/A (Fast Track)</v>
          </cell>
          <cell r="U1654" t="str">
            <v>Executed</v>
          </cell>
          <cell r="V1654" t="str">
            <v>NA</v>
          </cell>
        </row>
        <row r="1655">
          <cell r="B1655" t="str">
            <v>1650-RD</v>
          </cell>
          <cell r="C1655" t="str">
            <v>Fast Track</v>
          </cell>
          <cell r="D1655" t="str">
            <v>Fast Track</v>
          </cell>
          <cell r="E1655" t="str">
            <v>Commercial</v>
          </cell>
          <cell r="F1655">
            <v>43097</v>
          </cell>
          <cell r="H1655" t="str">
            <v>12/5/17</v>
          </cell>
          <cell r="I1655" t="str">
            <v>Alameda</v>
          </cell>
          <cell r="J1655" t="str">
            <v>CASTRO VALLEY SUB</v>
          </cell>
          <cell r="K1655" t="str">
            <v>Storage</v>
          </cell>
          <cell r="L1655" t="str">
            <v>10.00</v>
          </cell>
          <cell r="M1655" t="str">
            <v>11/01/2017</v>
          </cell>
          <cell r="N1655" t="str">
            <v>11/22/2017</v>
          </cell>
          <cell r="O1655" t="str">
            <v>M</v>
          </cell>
          <cell r="S1655" t="str">
            <v>N/A (Fast Track)</v>
          </cell>
          <cell r="T1655" t="str">
            <v>N/A (Fast Track)</v>
          </cell>
          <cell r="U1655" t="str">
            <v>Executed</v>
          </cell>
          <cell r="V1655" t="str">
            <v>NA</v>
          </cell>
        </row>
        <row r="1656">
          <cell r="B1656" t="str">
            <v>1651-RD</v>
          </cell>
          <cell r="C1656" t="str">
            <v>Fast Track</v>
          </cell>
          <cell r="D1656" t="str">
            <v>Fast Track</v>
          </cell>
          <cell r="E1656" t="str">
            <v>Withdrawn</v>
          </cell>
          <cell r="F1656">
            <v>43097</v>
          </cell>
          <cell r="G1656" t="str">
            <v>Withdrawn</v>
          </cell>
          <cell r="H1656" t="str">
            <v>Withdrawn</v>
          </cell>
          <cell r="I1656" t="str">
            <v>Withdrawn</v>
          </cell>
          <cell r="J1656" t="str">
            <v>Withdrawn</v>
          </cell>
          <cell r="K1656" t="str">
            <v>Storage</v>
          </cell>
          <cell r="L1656" t="str">
            <v>5.00</v>
          </cell>
          <cell r="M1656" t="str">
            <v>11/01/2017</v>
          </cell>
          <cell r="N1656" t="str">
            <v>11/17/2017</v>
          </cell>
          <cell r="O1656" t="str">
            <v>M</v>
          </cell>
          <cell r="S1656" t="str">
            <v>N/A (Fast Track)</v>
          </cell>
          <cell r="T1656" t="str">
            <v>N/A (Fast Track)</v>
          </cell>
          <cell r="U1656" t="str">
            <v>Withdrawn</v>
          </cell>
          <cell r="V1656" t="str">
            <v>NA</v>
          </cell>
        </row>
        <row r="1657">
          <cell r="B1657" t="str">
            <v>1652-RD</v>
          </cell>
          <cell r="C1657" t="str">
            <v>Fast Track</v>
          </cell>
          <cell r="D1657" t="str">
            <v>Fast Track</v>
          </cell>
          <cell r="E1657" t="str">
            <v>Withdrawn</v>
          </cell>
          <cell r="F1657">
            <v>43097</v>
          </cell>
          <cell r="G1657" t="str">
            <v>Withdrawn</v>
          </cell>
          <cell r="H1657" t="str">
            <v>Withdrawn</v>
          </cell>
          <cell r="I1657" t="str">
            <v>Withdrawn</v>
          </cell>
          <cell r="J1657" t="str">
            <v>Withdrawn</v>
          </cell>
          <cell r="K1657" t="str">
            <v>Storage</v>
          </cell>
          <cell r="L1657" t="str">
            <v>15.00</v>
          </cell>
          <cell r="M1657" t="str">
            <v>11/08/2017</v>
          </cell>
          <cell r="N1657" t="str">
            <v>11/22/2017</v>
          </cell>
          <cell r="O1657" t="str">
            <v>J, M</v>
          </cell>
          <cell r="S1657" t="str">
            <v>N/A (Fast Track)</v>
          </cell>
          <cell r="T1657" t="str">
            <v>N/A (Fast Track)</v>
          </cell>
          <cell r="U1657" t="str">
            <v>Withdrawn</v>
          </cell>
          <cell r="V1657" t="str">
            <v>NA</v>
          </cell>
        </row>
        <row r="1658">
          <cell r="B1658" t="str">
            <v>1653-RD</v>
          </cell>
          <cell r="C1658" t="str">
            <v>Fast Track</v>
          </cell>
          <cell r="D1658" t="str">
            <v>Fast Track</v>
          </cell>
          <cell r="E1658" t="str">
            <v>Withdrawn</v>
          </cell>
          <cell r="F1658">
            <v>43097</v>
          </cell>
          <cell r="G1658" t="str">
            <v>Withdrawn</v>
          </cell>
          <cell r="H1658" t="str">
            <v>Withdrawn</v>
          </cell>
          <cell r="I1658" t="str">
            <v>Withdrawn</v>
          </cell>
          <cell r="J1658" t="str">
            <v>Withdrawn</v>
          </cell>
          <cell r="K1658" t="str">
            <v>Storage</v>
          </cell>
          <cell r="L1658" t="str">
            <v>10.00</v>
          </cell>
          <cell r="M1658" t="str">
            <v>11/08/2017</v>
          </cell>
          <cell r="N1658" t="str">
            <v>11/22/2017</v>
          </cell>
          <cell r="O1658" t="str">
            <v>M</v>
          </cell>
          <cell r="S1658" t="str">
            <v>N/A (Fast Track)</v>
          </cell>
          <cell r="T1658" t="str">
            <v>N/A (Fast Track)</v>
          </cell>
          <cell r="U1658" t="str">
            <v>Withdrawn</v>
          </cell>
          <cell r="V1658" t="str">
            <v>NA</v>
          </cell>
        </row>
        <row r="1659">
          <cell r="B1659" t="str">
            <v>1654-RD</v>
          </cell>
          <cell r="C1659" t="str">
            <v>Fast Track</v>
          </cell>
          <cell r="D1659" t="str">
            <v>Fast Track</v>
          </cell>
          <cell r="E1659" t="str">
            <v>Commercial</v>
          </cell>
          <cell r="F1659">
            <v>43130</v>
          </cell>
          <cell r="H1659" t="str">
            <v>3/15/18</v>
          </cell>
          <cell r="I1659" t="str">
            <v>MARIN</v>
          </cell>
          <cell r="K1659" t="str">
            <v>Storage</v>
          </cell>
          <cell r="L1659" t="str">
            <v>5.00</v>
          </cell>
          <cell r="M1659" t="str">
            <v>11/08/2017</v>
          </cell>
          <cell r="N1659" t="str">
            <v>11/30/2017</v>
          </cell>
          <cell r="S1659" t="str">
            <v>N/A (Fast Track)</v>
          </cell>
          <cell r="T1659" t="str">
            <v>N/A (Fast Track)</v>
          </cell>
          <cell r="U1659" t="str">
            <v>Executed</v>
          </cell>
          <cell r="V1659" t="str">
            <v>NA</v>
          </cell>
        </row>
        <row r="1660">
          <cell r="B1660" t="str">
            <v>1655-RD</v>
          </cell>
          <cell r="C1660" t="str">
            <v>Fast Track</v>
          </cell>
          <cell r="D1660" t="str">
            <v>Fast Track</v>
          </cell>
          <cell r="E1660" t="str">
            <v>Commercial</v>
          </cell>
          <cell r="F1660">
            <v>43130</v>
          </cell>
          <cell r="H1660" t="str">
            <v>3/20/18</v>
          </cell>
          <cell r="I1660" t="str">
            <v>BUTTE</v>
          </cell>
          <cell r="J1660" t="str">
            <v>BUTTE SUB</v>
          </cell>
          <cell r="K1660" t="str">
            <v>Storage</v>
          </cell>
          <cell r="L1660" t="str">
            <v>5.00</v>
          </cell>
          <cell r="M1660" t="str">
            <v>11/08/2017</v>
          </cell>
          <cell r="N1660" t="str">
            <v>11/09/2017</v>
          </cell>
          <cell r="O1660" t="str">
            <v>H, M</v>
          </cell>
          <cell r="S1660" t="str">
            <v>N/A (Fast Track)</v>
          </cell>
          <cell r="T1660" t="str">
            <v>N/A (Fast Track)</v>
          </cell>
          <cell r="U1660" t="str">
            <v>Executed</v>
          </cell>
          <cell r="V1660" t="str">
            <v>NA</v>
          </cell>
        </row>
        <row r="1661">
          <cell r="B1661" t="str">
            <v>1656-RD</v>
          </cell>
          <cell r="C1661" t="str">
            <v>Fast Track</v>
          </cell>
          <cell r="D1661" t="str">
            <v>Fast Track</v>
          </cell>
          <cell r="E1661" t="str">
            <v>Commercial</v>
          </cell>
          <cell r="F1661">
            <v>43130</v>
          </cell>
          <cell r="H1661" t="str">
            <v>6/6/18</v>
          </cell>
          <cell r="I1661" t="str">
            <v>SANTA CLARA</v>
          </cell>
          <cell r="K1661" t="str">
            <v>Storage</v>
          </cell>
          <cell r="L1661" t="str">
            <v>5.00</v>
          </cell>
          <cell r="M1661" t="str">
            <v>11/08/2017</v>
          </cell>
          <cell r="N1661" t="str">
            <v>11/20/2017</v>
          </cell>
          <cell r="O1661" t="str">
            <v>H, M</v>
          </cell>
          <cell r="S1661" t="str">
            <v>N/A (Fast Track)</v>
          </cell>
          <cell r="T1661" t="str">
            <v>N/A (Fast Track)</v>
          </cell>
          <cell r="U1661" t="str">
            <v>Executed</v>
          </cell>
          <cell r="V1661" t="str">
            <v>NA</v>
          </cell>
        </row>
        <row r="1662">
          <cell r="B1662" t="str">
            <v>1657-RD</v>
          </cell>
          <cell r="C1662" t="str">
            <v>Fast Track</v>
          </cell>
          <cell r="D1662" t="str">
            <v>Fast Track</v>
          </cell>
          <cell r="E1662" t="str">
            <v>Withdrawn</v>
          </cell>
          <cell r="F1662">
            <v>43162</v>
          </cell>
          <cell r="G1662" t="str">
            <v>Withdrawn</v>
          </cell>
          <cell r="H1662" t="str">
            <v>Withdrawn</v>
          </cell>
          <cell r="I1662" t="str">
            <v>Withdrawn</v>
          </cell>
          <cell r="J1662" t="str">
            <v>Withdrawn</v>
          </cell>
          <cell r="K1662" t="str">
            <v>Solar PV</v>
          </cell>
          <cell r="L1662" t="str">
            <v>18.00</v>
          </cell>
          <cell r="M1662" t="str">
            <v>11/08/2017</v>
          </cell>
          <cell r="S1662" t="str">
            <v>N/A (Fast Track)</v>
          </cell>
          <cell r="T1662" t="str">
            <v>N/A (Fast Track)</v>
          </cell>
          <cell r="U1662" t="str">
            <v>Withdrawn</v>
          </cell>
          <cell r="V1662" t="str">
            <v>NA</v>
          </cell>
        </row>
        <row r="1663">
          <cell r="B1663" t="str">
            <v>1658-RD</v>
          </cell>
          <cell r="C1663" t="str">
            <v>Fast Track</v>
          </cell>
          <cell r="D1663" t="str">
            <v>Fast Track</v>
          </cell>
          <cell r="E1663" t="str">
            <v>Commercial</v>
          </cell>
          <cell r="F1663">
            <v>43097</v>
          </cell>
          <cell r="H1663" t="str">
            <v>1/4/18</v>
          </cell>
          <cell r="I1663" t="str">
            <v>SAN FRANCISCO</v>
          </cell>
          <cell r="J1663" t="str">
            <v>SAN FRAN Y (LARKIN) SUB</v>
          </cell>
          <cell r="K1663" t="str">
            <v>Storage</v>
          </cell>
          <cell r="L1663" t="str">
            <v>10.00</v>
          </cell>
          <cell r="M1663" t="str">
            <v>11/08/2017</v>
          </cell>
          <cell r="N1663" t="str">
            <v>11/09/2017</v>
          </cell>
          <cell r="S1663" t="str">
            <v>N/A (Fast Track)</v>
          </cell>
          <cell r="T1663" t="str">
            <v>N/A (Fast Track)</v>
          </cell>
          <cell r="U1663" t="str">
            <v>Executed</v>
          </cell>
          <cell r="V1663" t="str">
            <v>NA</v>
          </cell>
        </row>
        <row r="1664">
          <cell r="B1664" t="str">
            <v>1659-RD</v>
          </cell>
          <cell r="C1664" t="str">
            <v>Fast Track</v>
          </cell>
          <cell r="D1664" t="str">
            <v>Fast Track</v>
          </cell>
          <cell r="E1664" t="str">
            <v>Commercial</v>
          </cell>
          <cell r="F1664">
            <v>43097</v>
          </cell>
          <cell r="H1664" t="str">
            <v>3/1/18</v>
          </cell>
          <cell r="I1664" t="str">
            <v>san mateo</v>
          </cell>
          <cell r="K1664" t="str">
            <v>Storage</v>
          </cell>
          <cell r="L1664" t="str">
            <v>5.00</v>
          </cell>
          <cell r="M1664" t="str">
            <v>11/08/2017</v>
          </cell>
          <cell r="N1664" t="str">
            <v>11/09/2017</v>
          </cell>
          <cell r="O1664" t="str">
            <v>M</v>
          </cell>
          <cell r="S1664" t="str">
            <v>N/A (Fast Track)</v>
          </cell>
          <cell r="T1664" t="str">
            <v>N/A (Fast Track)</v>
          </cell>
          <cell r="U1664" t="str">
            <v>Executed</v>
          </cell>
          <cell r="V1664" t="str">
            <v>NA</v>
          </cell>
        </row>
        <row r="1665">
          <cell r="B1665" t="str">
            <v>1660-RD</v>
          </cell>
          <cell r="C1665" t="str">
            <v>Fast Track</v>
          </cell>
          <cell r="D1665" t="str">
            <v>Fast Track</v>
          </cell>
          <cell r="E1665" t="str">
            <v>Commercial</v>
          </cell>
          <cell r="F1665">
            <v>43097</v>
          </cell>
          <cell r="H1665" t="str">
            <v>12/11/17</v>
          </cell>
          <cell r="I1665" t="str">
            <v>ALAMEDA</v>
          </cell>
          <cell r="J1665" t="str">
            <v>CASTRO VALLEY SUB</v>
          </cell>
          <cell r="K1665" t="str">
            <v>Storage</v>
          </cell>
          <cell r="L1665" t="str">
            <v>10.00</v>
          </cell>
          <cell r="M1665" t="str">
            <v>11/08/2017</v>
          </cell>
          <cell r="N1665" t="str">
            <v>11/27/2017</v>
          </cell>
          <cell r="O1665" t="str">
            <v>M</v>
          </cell>
          <cell r="S1665" t="str">
            <v>N/A (Fast Track)</v>
          </cell>
          <cell r="T1665" t="str">
            <v>N/A (Fast Track)</v>
          </cell>
          <cell r="U1665" t="str">
            <v>Executed</v>
          </cell>
          <cell r="V1665" t="str">
            <v>NA</v>
          </cell>
        </row>
        <row r="1666">
          <cell r="B1666" t="str">
            <v>1661-RD</v>
          </cell>
          <cell r="C1666" t="str">
            <v>Fast Track</v>
          </cell>
          <cell r="D1666" t="str">
            <v>Fast Track</v>
          </cell>
          <cell r="E1666" t="str">
            <v>Commercial</v>
          </cell>
          <cell r="F1666">
            <v>43097</v>
          </cell>
          <cell r="H1666" t="str">
            <v>1/12/18</v>
          </cell>
          <cell r="I1666" t="str">
            <v>CONTRA COSTA</v>
          </cell>
          <cell r="J1666" t="str">
            <v>TASSAJARA SUB</v>
          </cell>
          <cell r="K1666" t="str">
            <v>Storage</v>
          </cell>
          <cell r="L1666" t="str">
            <v>15.00</v>
          </cell>
          <cell r="M1666" t="str">
            <v>11/08/2017</v>
          </cell>
          <cell r="N1666" t="str">
            <v>12/26/2017</v>
          </cell>
          <cell r="O1666" t="str">
            <v>J</v>
          </cell>
          <cell r="S1666" t="str">
            <v>N/A (Fast Track)</v>
          </cell>
          <cell r="T1666" t="str">
            <v>N/A (Fast Track)</v>
          </cell>
          <cell r="U1666" t="str">
            <v>Executed</v>
          </cell>
          <cell r="V1666" t="str">
            <v>NA</v>
          </cell>
        </row>
        <row r="1667">
          <cell r="B1667" t="str">
            <v>1662-RD</v>
          </cell>
          <cell r="C1667" t="str">
            <v>Fast Track</v>
          </cell>
          <cell r="D1667" t="str">
            <v>Fast Track</v>
          </cell>
          <cell r="E1667" t="str">
            <v>Commercial</v>
          </cell>
          <cell r="F1667">
            <v>43097</v>
          </cell>
          <cell r="H1667" t="str">
            <v>11/30/17</v>
          </cell>
          <cell r="I1667" t="str">
            <v>SAN LUIS OBISPO</v>
          </cell>
          <cell r="J1667" t="str">
            <v>SAN LUIS OBISPO SUB</v>
          </cell>
          <cell r="K1667" t="str">
            <v>Storage</v>
          </cell>
          <cell r="L1667" t="str">
            <v>5.00</v>
          </cell>
          <cell r="M1667" t="str">
            <v>11/08/2017</v>
          </cell>
          <cell r="N1667" t="str">
            <v>11/10/2017</v>
          </cell>
          <cell r="S1667" t="str">
            <v>N/A (Fast Track)</v>
          </cell>
          <cell r="T1667" t="str">
            <v>N/A (Fast Track)</v>
          </cell>
          <cell r="U1667" t="str">
            <v>Executed</v>
          </cell>
          <cell r="V1667" t="str">
            <v>NA</v>
          </cell>
        </row>
        <row r="1668">
          <cell r="B1668" t="str">
            <v>1663-RD</v>
          </cell>
          <cell r="C1668" t="str">
            <v>Fast Track</v>
          </cell>
          <cell r="D1668" t="str">
            <v>Fast Track</v>
          </cell>
          <cell r="E1668" t="str">
            <v>Commercial</v>
          </cell>
          <cell r="F1668">
            <v>43097</v>
          </cell>
          <cell r="H1668" t="str">
            <v>2/12/19</v>
          </cell>
          <cell r="I1668" t="str">
            <v>SAN MATEO</v>
          </cell>
          <cell r="J1668" t="str">
            <v>WOODSIDE SUB</v>
          </cell>
          <cell r="K1668" t="str">
            <v>Storage</v>
          </cell>
          <cell r="L1668" t="str">
            <v>10.00</v>
          </cell>
          <cell r="M1668" t="str">
            <v>11/08/2017</v>
          </cell>
          <cell r="N1668" t="str">
            <v>01/29/2018</v>
          </cell>
          <cell r="O1668" t="str">
            <v>Pass</v>
          </cell>
          <cell r="S1668" t="str">
            <v>N/A (Fast Track)</v>
          </cell>
          <cell r="T1668" t="str">
            <v>N/A (Fast Track)</v>
          </cell>
          <cell r="U1668" t="str">
            <v>Executed</v>
          </cell>
          <cell r="V1668" t="str">
            <v>NA</v>
          </cell>
        </row>
        <row r="1669">
          <cell r="B1669" t="str">
            <v>1664-RD</v>
          </cell>
          <cell r="C1669" t="str">
            <v>Fast Track</v>
          </cell>
          <cell r="D1669" t="str">
            <v>Fast Track</v>
          </cell>
          <cell r="E1669" t="str">
            <v>Commercial</v>
          </cell>
          <cell r="F1669">
            <v>43097</v>
          </cell>
          <cell r="H1669" t="str">
            <v>12/19/17</v>
          </cell>
          <cell r="I1669" t="str">
            <v>TUOLUMNE</v>
          </cell>
          <cell r="J1669" t="str">
            <v>MI-WUK SUB</v>
          </cell>
          <cell r="K1669" t="str">
            <v>Storage</v>
          </cell>
          <cell r="L1669" t="str">
            <v>10.00</v>
          </cell>
          <cell r="M1669" t="str">
            <v>11/08/2017</v>
          </cell>
          <cell r="N1669" t="str">
            <v>11/27/2017</v>
          </cell>
          <cell r="O1669" t="str">
            <v>H</v>
          </cell>
          <cell r="S1669" t="str">
            <v>N/A (Fast Track)</v>
          </cell>
          <cell r="T1669" t="str">
            <v>N/A (Fast Track)</v>
          </cell>
          <cell r="U1669" t="str">
            <v>Executed</v>
          </cell>
          <cell r="V1669" t="str">
            <v>NA</v>
          </cell>
        </row>
        <row r="1670">
          <cell r="B1670" t="str">
            <v>1665-RD</v>
          </cell>
          <cell r="C1670" t="str">
            <v>Fast Track</v>
          </cell>
          <cell r="D1670" t="str">
            <v>Fast Track</v>
          </cell>
          <cell r="E1670" t="str">
            <v>Withdrawn</v>
          </cell>
          <cell r="F1670">
            <v>43097</v>
          </cell>
          <cell r="G1670" t="str">
            <v>Withdrawn</v>
          </cell>
          <cell r="H1670" t="str">
            <v>Withdrawn</v>
          </cell>
          <cell r="I1670" t="str">
            <v>Withdrawn</v>
          </cell>
          <cell r="J1670" t="str">
            <v>Withdrawn</v>
          </cell>
          <cell r="K1670" t="str">
            <v>Storage</v>
          </cell>
          <cell r="L1670" t="str">
            <v>5.00</v>
          </cell>
          <cell r="M1670" t="str">
            <v>11/08/2017</v>
          </cell>
          <cell r="N1670" t="str">
            <v>11/27/2017</v>
          </cell>
          <cell r="O1670" t="str">
            <v>M</v>
          </cell>
          <cell r="S1670" t="str">
            <v>N/A (Fast Track)</v>
          </cell>
          <cell r="T1670" t="str">
            <v>N/A (Fast Track)</v>
          </cell>
          <cell r="U1670" t="str">
            <v>Withdrawn</v>
          </cell>
          <cell r="V1670" t="str">
            <v>NA</v>
          </cell>
        </row>
        <row r="1671">
          <cell r="B1671" t="str">
            <v>1666-RD</v>
          </cell>
          <cell r="C1671" t="str">
            <v>Fast Track</v>
          </cell>
          <cell r="D1671" t="str">
            <v>Fast Track</v>
          </cell>
          <cell r="E1671" t="str">
            <v>Commercial</v>
          </cell>
          <cell r="F1671">
            <v>43097</v>
          </cell>
          <cell r="H1671" t="str">
            <v>12/28/17</v>
          </cell>
          <cell r="I1671" t="str">
            <v>SAN MATEO</v>
          </cell>
          <cell r="J1671" t="str">
            <v>SNEATH LANE SUB</v>
          </cell>
          <cell r="K1671" t="str">
            <v>Storage</v>
          </cell>
          <cell r="L1671" t="str">
            <v>20.00</v>
          </cell>
          <cell r="M1671" t="str">
            <v>11/08/2017</v>
          </cell>
          <cell r="N1671" t="str">
            <v>12/07/2017</v>
          </cell>
          <cell r="O1671" t="str">
            <v>E</v>
          </cell>
          <cell r="S1671" t="str">
            <v>N/A (Fast Track)</v>
          </cell>
          <cell r="T1671" t="str">
            <v>N/A (Fast Track)</v>
          </cell>
          <cell r="U1671" t="str">
            <v>Executed</v>
          </cell>
          <cell r="V1671" t="str">
            <v>NA</v>
          </cell>
        </row>
        <row r="1672">
          <cell r="B1672" t="str">
            <v>1667-RD</v>
          </cell>
          <cell r="C1672" t="str">
            <v>Fast Track</v>
          </cell>
          <cell r="D1672" t="str">
            <v>Fast Track</v>
          </cell>
          <cell r="E1672" t="str">
            <v>Commercial</v>
          </cell>
          <cell r="F1672">
            <v>43097</v>
          </cell>
          <cell r="H1672" t="str">
            <v>6/13/19</v>
          </cell>
          <cell r="I1672" t="str">
            <v>MONTEREY</v>
          </cell>
          <cell r="K1672" t="str">
            <v>Storage</v>
          </cell>
          <cell r="L1672" t="str">
            <v>10.00</v>
          </cell>
          <cell r="M1672" t="str">
            <v>11/08/2017</v>
          </cell>
          <cell r="N1672" t="str">
            <v>11/29/2017</v>
          </cell>
          <cell r="O1672" t="str">
            <v>M</v>
          </cell>
          <cell r="S1672" t="str">
            <v>N/A (Fast Track)</v>
          </cell>
          <cell r="T1672" t="str">
            <v>N/A (Fast Track)</v>
          </cell>
          <cell r="U1672" t="str">
            <v>Executed</v>
          </cell>
          <cell r="V1672" t="str">
            <v>NA</v>
          </cell>
        </row>
        <row r="1673">
          <cell r="B1673" t="str">
            <v>1668-RD</v>
          </cell>
          <cell r="C1673" t="str">
            <v>Fast Track</v>
          </cell>
          <cell r="D1673" t="str">
            <v>Fast Track</v>
          </cell>
          <cell r="E1673" t="str">
            <v>Commercial</v>
          </cell>
          <cell r="F1673">
            <v>43097</v>
          </cell>
          <cell r="H1673" t="str">
            <v>6/19/18</v>
          </cell>
          <cell r="I1673" t="str">
            <v>CONTRA COSTA</v>
          </cell>
          <cell r="J1673" t="str">
            <v>TASSAJARA SUB</v>
          </cell>
          <cell r="K1673" t="str">
            <v>Storage</v>
          </cell>
          <cell r="L1673" t="str">
            <v>5.00</v>
          </cell>
          <cell r="M1673" t="str">
            <v>11/08/2017</v>
          </cell>
          <cell r="N1673" t="str">
            <v>11/27/2017</v>
          </cell>
          <cell r="S1673" t="str">
            <v>N/A (Fast Track)</v>
          </cell>
          <cell r="T1673" t="str">
            <v>N/A (Fast Track)</v>
          </cell>
          <cell r="U1673" t="str">
            <v>Executed</v>
          </cell>
          <cell r="V1673" t="str">
            <v>NA</v>
          </cell>
        </row>
        <row r="1674">
          <cell r="B1674" t="str">
            <v>1669-RD</v>
          </cell>
          <cell r="C1674" t="str">
            <v>Fast Track</v>
          </cell>
          <cell r="D1674" t="str">
            <v>Fast Track</v>
          </cell>
          <cell r="E1674" t="str">
            <v>Commercial</v>
          </cell>
          <cell r="F1674">
            <v>43097</v>
          </cell>
          <cell r="H1674" t="str">
            <v>12/15/17</v>
          </cell>
          <cell r="I1674" t="str">
            <v>SANTA CLARA</v>
          </cell>
          <cell r="J1674" t="str">
            <v>SARATOGA SUB</v>
          </cell>
          <cell r="K1674" t="str">
            <v>Storage</v>
          </cell>
          <cell r="L1674" t="str">
            <v>5.00</v>
          </cell>
          <cell r="M1674" t="str">
            <v>11/08/2017</v>
          </cell>
          <cell r="N1674" t="str">
            <v>11/27/2017</v>
          </cell>
          <cell r="S1674" t="str">
            <v>N/A (Fast Track)</v>
          </cell>
          <cell r="T1674" t="str">
            <v>N/A (Fast Track)</v>
          </cell>
          <cell r="U1674" t="str">
            <v>Executed</v>
          </cell>
          <cell r="V1674" t="str">
            <v>NA</v>
          </cell>
        </row>
        <row r="1675">
          <cell r="B1675" t="str">
            <v>1670-RD</v>
          </cell>
          <cell r="C1675" t="str">
            <v>Fast Track</v>
          </cell>
          <cell r="D1675" t="str">
            <v>Fast Track</v>
          </cell>
          <cell r="E1675" t="str">
            <v>Commercial</v>
          </cell>
          <cell r="F1675">
            <v>43097</v>
          </cell>
          <cell r="H1675" t="str">
            <v>12/4/17</v>
          </cell>
          <cell r="I1675" t="str">
            <v>ALAMEDA</v>
          </cell>
          <cell r="J1675" t="str">
            <v>LIVERMORE SUB</v>
          </cell>
          <cell r="K1675" t="str">
            <v>Storage</v>
          </cell>
          <cell r="L1675" t="str">
            <v>10.00</v>
          </cell>
          <cell r="M1675" t="str">
            <v>11/08/2017</v>
          </cell>
          <cell r="N1675" t="str">
            <v>11/27/2017</v>
          </cell>
          <cell r="O1675" t="str">
            <v>M</v>
          </cell>
          <cell r="S1675" t="str">
            <v>N/A (Fast Track)</v>
          </cell>
          <cell r="T1675" t="str">
            <v>N/A (Fast Track)</v>
          </cell>
          <cell r="U1675" t="str">
            <v>Executed</v>
          </cell>
          <cell r="V1675" t="str">
            <v>NA</v>
          </cell>
        </row>
        <row r="1676">
          <cell r="B1676" t="str">
            <v>1671-RD</v>
          </cell>
          <cell r="C1676" t="str">
            <v>Fast Track</v>
          </cell>
          <cell r="D1676" t="str">
            <v>Fast Track</v>
          </cell>
          <cell r="E1676" t="str">
            <v>Commercial</v>
          </cell>
          <cell r="F1676">
            <v>43097</v>
          </cell>
          <cell r="H1676" t="str">
            <v>5/3/18</v>
          </cell>
          <cell r="I1676" t="str">
            <v>SANTA CRUZ</v>
          </cell>
          <cell r="K1676" t="str">
            <v>Storage</v>
          </cell>
          <cell r="L1676" t="str">
            <v>10.00</v>
          </cell>
          <cell r="M1676" t="str">
            <v>11/08/2017</v>
          </cell>
          <cell r="N1676" t="str">
            <v>11/27/2017</v>
          </cell>
          <cell r="S1676" t="str">
            <v>N/A (Fast Track)</v>
          </cell>
          <cell r="T1676" t="str">
            <v>N/A (Fast Track)</v>
          </cell>
          <cell r="U1676" t="str">
            <v>Executed</v>
          </cell>
          <cell r="V1676" t="str">
            <v>NA</v>
          </cell>
        </row>
        <row r="1677">
          <cell r="B1677" t="str">
            <v>1672-RD</v>
          </cell>
          <cell r="C1677" t="str">
            <v>Fast Track</v>
          </cell>
          <cell r="D1677" t="str">
            <v>Fast Track</v>
          </cell>
          <cell r="E1677" t="str">
            <v>Commercial</v>
          </cell>
          <cell r="F1677">
            <v>43097</v>
          </cell>
          <cell r="H1677" t="str">
            <v>12/5/17</v>
          </cell>
          <cell r="I1677" t="str">
            <v>SANTA CLARA</v>
          </cell>
          <cell r="J1677" t="str">
            <v>MORGAN HILL SUB</v>
          </cell>
          <cell r="K1677" t="str">
            <v>Storage</v>
          </cell>
          <cell r="L1677" t="str">
            <v>5.00</v>
          </cell>
          <cell r="M1677" t="str">
            <v>11/08/2017</v>
          </cell>
          <cell r="N1677" t="str">
            <v>11/27/2017</v>
          </cell>
          <cell r="O1677" t="str">
            <v>M</v>
          </cell>
          <cell r="S1677" t="str">
            <v>N/A (Fast Track)</v>
          </cell>
          <cell r="T1677" t="str">
            <v>N/A (Fast Track)</v>
          </cell>
          <cell r="U1677" t="str">
            <v>Executed</v>
          </cell>
          <cell r="V1677" t="str">
            <v>NA</v>
          </cell>
        </row>
        <row r="1678">
          <cell r="B1678" t="str">
            <v>1673-RD</v>
          </cell>
          <cell r="C1678" t="str">
            <v>Fast Track</v>
          </cell>
          <cell r="D1678" t="str">
            <v>Fast Track</v>
          </cell>
          <cell r="E1678" t="str">
            <v>Commercial</v>
          </cell>
          <cell r="F1678">
            <v>43096</v>
          </cell>
          <cell r="H1678" t="str">
            <v>1/8/18</v>
          </cell>
          <cell r="I1678" t="str">
            <v>SAN FRANCISCO</v>
          </cell>
          <cell r="J1678" t="str">
            <v>DALY CITY SUB</v>
          </cell>
          <cell r="K1678" t="str">
            <v>Storage</v>
          </cell>
          <cell r="L1678" t="str">
            <v>10.00</v>
          </cell>
          <cell r="M1678" t="str">
            <v>11/08/2017</v>
          </cell>
          <cell r="N1678" t="str">
            <v>12/04/2017</v>
          </cell>
          <cell r="S1678" t="str">
            <v>N/A (Fast Track)</v>
          </cell>
          <cell r="T1678" t="str">
            <v>N/A (Fast Track)</v>
          </cell>
          <cell r="U1678" t="str">
            <v>Executed</v>
          </cell>
          <cell r="V1678" t="str">
            <v>NA</v>
          </cell>
        </row>
        <row r="1679">
          <cell r="B1679" t="str">
            <v>1674-RD</v>
          </cell>
          <cell r="C1679" t="str">
            <v>Fast Track</v>
          </cell>
          <cell r="D1679" t="str">
            <v>Fast Track</v>
          </cell>
          <cell r="E1679" t="str">
            <v>Commercial</v>
          </cell>
          <cell r="F1679">
            <v>43097</v>
          </cell>
          <cell r="H1679" t="str">
            <v>12/11/17</v>
          </cell>
          <cell r="I1679" t="str">
            <v>el dorado</v>
          </cell>
          <cell r="J1679" t="str">
            <v>CLARKSVILLE SUB</v>
          </cell>
          <cell r="K1679" t="str">
            <v>Storage</v>
          </cell>
          <cell r="L1679" t="str">
            <v>10.00</v>
          </cell>
          <cell r="M1679" t="str">
            <v>11/08/2017</v>
          </cell>
          <cell r="N1679" t="str">
            <v>12/07/2017</v>
          </cell>
          <cell r="S1679" t="str">
            <v>N/A (Fast Track)</v>
          </cell>
          <cell r="T1679" t="str">
            <v>N/A (Fast Track)</v>
          </cell>
          <cell r="U1679" t="str">
            <v>Executed</v>
          </cell>
          <cell r="V1679" t="str">
            <v>NA</v>
          </cell>
        </row>
        <row r="1680">
          <cell r="B1680" t="str">
            <v>1675-RD</v>
          </cell>
          <cell r="C1680" t="str">
            <v>Fast Track</v>
          </cell>
          <cell r="D1680" t="str">
            <v>Fast Track</v>
          </cell>
          <cell r="E1680" t="str">
            <v>Commercial</v>
          </cell>
          <cell r="F1680">
            <v>43097</v>
          </cell>
          <cell r="H1680" t="str">
            <v>5/21/18</v>
          </cell>
          <cell r="I1680" t="str">
            <v>SANTA CRUZ</v>
          </cell>
          <cell r="K1680" t="str">
            <v>Storage</v>
          </cell>
          <cell r="L1680" t="str">
            <v>10.00</v>
          </cell>
          <cell r="M1680" t="str">
            <v>11/08/2017</v>
          </cell>
          <cell r="N1680" t="str">
            <v>12/27/2017</v>
          </cell>
          <cell r="S1680" t="str">
            <v>N/A (Fast Track)</v>
          </cell>
          <cell r="T1680" t="str">
            <v>N/A (Fast Track)</v>
          </cell>
          <cell r="U1680" t="str">
            <v>Executed</v>
          </cell>
          <cell r="V1680" t="str">
            <v>NA</v>
          </cell>
        </row>
        <row r="1681">
          <cell r="B1681" t="str">
            <v>1676-RD</v>
          </cell>
          <cell r="C1681" t="str">
            <v>Fast Track</v>
          </cell>
          <cell r="D1681" t="str">
            <v>Fast Track</v>
          </cell>
          <cell r="E1681" t="str">
            <v>Commercial</v>
          </cell>
          <cell r="F1681">
            <v>43097</v>
          </cell>
          <cell r="H1681" t="str">
            <v>1/10/18</v>
          </cell>
          <cell r="I1681" t="str">
            <v>MARIN</v>
          </cell>
          <cell r="J1681" t="str">
            <v>SAUSALITO SUB</v>
          </cell>
          <cell r="K1681" t="str">
            <v>Storage</v>
          </cell>
          <cell r="L1681" t="str">
            <v>15.00</v>
          </cell>
          <cell r="M1681" t="str">
            <v>11/08/2017</v>
          </cell>
          <cell r="N1681" t="str">
            <v>12/26/2017</v>
          </cell>
          <cell r="O1681" t="str">
            <v>J</v>
          </cell>
          <cell r="S1681" t="str">
            <v>N/A (Fast Track)</v>
          </cell>
          <cell r="T1681" t="str">
            <v>N/A (Fast Track)</v>
          </cell>
          <cell r="U1681" t="str">
            <v>Executed</v>
          </cell>
          <cell r="V1681" t="str">
            <v>NA</v>
          </cell>
        </row>
        <row r="1682">
          <cell r="B1682" t="str">
            <v>1677-RD</v>
          </cell>
          <cell r="C1682" t="str">
            <v>Fast Track</v>
          </cell>
          <cell r="D1682" t="str">
            <v>Fast Track</v>
          </cell>
          <cell r="E1682" t="str">
            <v>Commercial</v>
          </cell>
          <cell r="F1682">
            <v>43097</v>
          </cell>
          <cell r="H1682" t="str">
            <v>7/1/19</v>
          </cell>
          <cell r="I1682" t="str">
            <v>SANTA CLARA</v>
          </cell>
          <cell r="K1682" t="str">
            <v>Storage</v>
          </cell>
          <cell r="L1682" t="str">
            <v>10.00</v>
          </cell>
          <cell r="M1682" t="str">
            <v>11/08/2017</v>
          </cell>
          <cell r="N1682" t="str">
            <v>12/26/2017</v>
          </cell>
          <cell r="O1682" t="str">
            <v>M</v>
          </cell>
          <cell r="S1682" t="str">
            <v>N/A (Fast Track)</v>
          </cell>
          <cell r="T1682" t="str">
            <v>N/A (Fast Track)</v>
          </cell>
          <cell r="U1682" t="str">
            <v>Executed</v>
          </cell>
          <cell r="V1682" t="str">
            <v>NA</v>
          </cell>
        </row>
        <row r="1683">
          <cell r="B1683" t="str">
            <v>1678-RD</v>
          </cell>
          <cell r="C1683" t="str">
            <v>Fast Track</v>
          </cell>
          <cell r="D1683" t="str">
            <v>Fast Track</v>
          </cell>
          <cell r="E1683" t="str">
            <v>Commercial</v>
          </cell>
          <cell r="F1683">
            <v>43097</v>
          </cell>
          <cell r="H1683" t="str">
            <v>1/8/18</v>
          </cell>
          <cell r="I1683" t="str">
            <v>SAN MATEO</v>
          </cell>
          <cell r="J1683" t="str">
            <v>GLENWOOD SUB</v>
          </cell>
          <cell r="K1683" t="str">
            <v>Storage</v>
          </cell>
          <cell r="L1683" t="str">
            <v>10.00</v>
          </cell>
          <cell r="M1683" t="str">
            <v>11/08/2017</v>
          </cell>
          <cell r="N1683" t="str">
            <v>12/13/2017</v>
          </cell>
          <cell r="S1683" t="str">
            <v>N/A (Fast Track)</v>
          </cell>
          <cell r="T1683" t="str">
            <v>N/A (Fast Track)</v>
          </cell>
          <cell r="U1683" t="str">
            <v>Executed</v>
          </cell>
          <cell r="V1683" t="str">
            <v>NA</v>
          </cell>
        </row>
        <row r="1684">
          <cell r="B1684" t="str">
            <v>1679-RD</v>
          </cell>
          <cell r="C1684" t="str">
            <v>Fast Track</v>
          </cell>
          <cell r="D1684" t="str">
            <v>Fast Track</v>
          </cell>
          <cell r="E1684" t="str">
            <v>Commercial</v>
          </cell>
          <cell r="F1684">
            <v>43097</v>
          </cell>
          <cell r="H1684" t="str">
            <v>3/6/19</v>
          </cell>
          <cell r="I1684" t="str">
            <v>SANTA CLARA</v>
          </cell>
          <cell r="K1684" t="str">
            <v>Storage</v>
          </cell>
          <cell r="L1684" t="str">
            <v>5.00</v>
          </cell>
          <cell r="M1684" t="str">
            <v>11/08/2017</v>
          </cell>
          <cell r="N1684" t="str">
            <v>12/20/2017</v>
          </cell>
          <cell r="O1684" t="str">
            <v>Pass: M</v>
          </cell>
          <cell r="S1684" t="str">
            <v>N/A (Fast Track)</v>
          </cell>
          <cell r="T1684" t="str">
            <v>N/A (Fast Track)</v>
          </cell>
          <cell r="U1684" t="str">
            <v>Executed</v>
          </cell>
          <cell r="V1684" t="str">
            <v>NA</v>
          </cell>
        </row>
        <row r="1685">
          <cell r="B1685" t="str">
            <v>1680-RD</v>
          </cell>
          <cell r="C1685" t="str">
            <v>Fast Track</v>
          </cell>
          <cell r="D1685" t="str">
            <v>Fast Track</v>
          </cell>
          <cell r="E1685" t="str">
            <v>Withdrawn</v>
          </cell>
          <cell r="F1685">
            <v>43097</v>
          </cell>
          <cell r="G1685" t="str">
            <v>Withdrawn</v>
          </cell>
          <cell r="H1685" t="str">
            <v>Withdrawn</v>
          </cell>
          <cell r="I1685" t="str">
            <v>Withdrawn</v>
          </cell>
          <cell r="J1685" t="str">
            <v>Withdrawn</v>
          </cell>
          <cell r="K1685" t="str">
            <v>Storage</v>
          </cell>
          <cell r="L1685" t="str">
            <v>10.00</v>
          </cell>
          <cell r="M1685" t="str">
            <v>11/08/2017</v>
          </cell>
          <cell r="N1685" t="str">
            <v>12/19/2017</v>
          </cell>
          <cell r="O1685" t="str">
            <v>M</v>
          </cell>
          <cell r="S1685" t="str">
            <v>N/A (Fast Track)</v>
          </cell>
          <cell r="T1685" t="str">
            <v>N/A (Fast Track)</v>
          </cell>
          <cell r="U1685" t="str">
            <v>Withdrawn</v>
          </cell>
          <cell r="V1685" t="str">
            <v>NA</v>
          </cell>
        </row>
        <row r="1686">
          <cell r="B1686" t="str">
            <v>1681-RD</v>
          </cell>
          <cell r="C1686" t="str">
            <v>Fast Track</v>
          </cell>
          <cell r="D1686" t="str">
            <v>Fast Track</v>
          </cell>
          <cell r="E1686" t="str">
            <v>Commercial</v>
          </cell>
          <cell r="F1686">
            <v>43097</v>
          </cell>
          <cell r="H1686" t="str">
            <v>1/10/18</v>
          </cell>
          <cell r="I1686" t="str">
            <v>MARIN</v>
          </cell>
          <cell r="J1686" t="str">
            <v>WOODACRE SUB</v>
          </cell>
          <cell r="K1686" t="str">
            <v>Storage</v>
          </cell>
          <cell r="L1686" t="str">
            <v>5.00</v>
          </cell>
          <cell r="M1686" t="str">
            <v>11/08/2017</v>
          </cell>
          <cell r="N1686" t="str">
            <v>01/03/2018</v>
          </cell>
          <cell r="O1686" t="str">
            <v>M</v>
          </cell>
          <cell r="S1686" t="str">
            <v>N/A (Fast Track)</v>
          </cell>
          <cell r="T1686" t="str">
            <v>N/A (Fast Track)</v>
          </cell>
          <cell r="U1686" t="str">
            <v>Executed</v>
          </cell>
          <cell r="V1686" t="str">
            <v>NA</v>
          </cell>
        </row>
        <row r="1687">
          <cell r="B1687" t="str">
            <v>1682-RD</v>
          </cell>
          <cell r="C1687" t="str">
            <v>Fast Track</v>
          </cell>
          <cell r="D1687" t="str">
            <v>Fast Track</v>
          </cell>
          <cell r="E1687" t="str">
            <v>Commercial</v>
          </cell>
          <cell r="F1687">
            <v>43097</v>
          </cell>
          <cell r="H1687" t="str">
            <v>8/9/18</v>
          </cell>
          <cell r="I1687" t="str">
            <v>SANTA CLARA</v>
          </cell>
          <cell r="K1687" t="str">
            <v>Storage</v>
          </cell>
          <cell r="L1687" t="str">
            <v>10.00</v>
          </cell>
          <cell r="M1687" t="str">
            <v>11/08/2017</v>
          </cell>
          <cell r="N1687" t="str">
            <v>12/19/2017</v>
          </cell>
          <cell r="O1687" t="str">
            <v>M</v>
          </cell>
          <cell r="S1687" t="str">
            <v>N/A (Fast Track)</v>
          </cell>
          <cell r="T1687" t="str">
            <v>N/A (Fast Track)</v>
          </cell>
          <cell r="U1687" t="str">
            <v>Executed</v>
          </cell>
          <cell r="V1687" t="str">
            <v>NA</v>
          </cell>
        </row>
        <row r="1688">
          <cell r="B1688" t="str">
            <v>1683-WD</v>
          </cell>
          <cell r="C1688" t="str">
            <v>Fast Track</v>
          </cell>
          <cell r="D1688" t="str">
            <v>Fast Track</v>
          </cell>
          <cell r="E1688" t="str">
            <v>Withdrawn</v>
          </cell>
          <cell r="F1688">
            <v>43434</v>
          </cell>
          <cell r="G1688" t="str">
            <v>Withdrawn</v>
          </cell>
          <cell r="H1688" t="str">
            <v>Withdrawn</v>
          </cell>
          <cell r="I1688" t="str">
            <v>Withdrawn</v>
          </cell>
          <cell r="J1688" t="str">
            <v>Withdrawn</v>
          </cell>
          <cell r="K1688" t="str">
            <v>Solar PV</v>
          </cell>
          <cell r="L1688" t="str">
            <v>2,000.00</v>
          </cell>
          <cell r="M1688" t="str">
            <v>11/08/2017</v>
          </cell>
          <cell r="N1688" t="str">
            <v>02/21/2018</v>
          </cell>
          <cell r="O1688" t="str">
            <v>Fail</v>
          </cell>
          <cell r="S1688" t="str">
            <v>N/A (Fast Track)</v>
          </cell>
          <cell r="T1688" t="str">
            <v>N/A (Fast Track)</v>
          </cell>
          <cell r="U1688" t="str">
            <v>Withdrawn</v>
          </cell>
          <cell r="V1688" t="str">
            <v>NA</v>
          </cell>
        </row>
        <row r="1689">
          <cell r="B1689" t="str">
            <v>1684-RD</v>
          </cell>
          <cell r="C1689" t="str">
            <v>Fast Track</v>
          </cell>
          <cell r="D1689" t="str">
            <v>Fast Track</v>
          </cell>
          <cell r="E1689" t="str">
            <v>Commercial</v>
          </cell>
          <cell r="F1689">
            <v>43097</v>
          </cell>
          <cell r="H1689" t="str">
            <v>12/28/17</v>
          </cell>
          <cell r="I1689" t="str">
            <v>SANTA CLARA</v>
          </cell>
          <cell r="J1689" t="str">
            <v>STELLING SUB</v>
          </cell>
          <cell r="K1689" t="str">
            <v>Storage</v>
          </cell>
          <cell r="L1689" t="str">
            <v>5.00</v>
          </cell>
          <cell r="M1689" t="str">
            <v>11/15/2017</v>
          </cell>
          <cell r="N1689" t="str">
            <v>12/27/2017</v>
          </cell>
          <cell r="O1689" t="str">
            <v>M</v>
          </cell>
          <cell r="S1689" t="str">
            <v>N/A (Fast Track)</v>
          </cell>
          <cell r="T1689" t="str">
            <v>N/A (Fast Track)</v>
          </cell>
          <cell r="U1689" t="str">
            <v>Executed</v>
          </cell>
          <cell r="V1689" t="str">
            <v>NA</v>
          </cell>
        </row>
        <row r="1690">
          <cell r="B1690" t="str">
            <v>1685-RD</v>
          </cell>
          <cell r="C1690" t="str">
            <v>Fast Track</v>
          </cell>
          <cell r="D1690" t="str">
            <v>Fast Track</v>
          </cell>
          <cell r="E1690" t="str">
            <v>Commercial</v>
          </cell>
          <cell r="F1690">
            <v>43097</v>
          </cell>
          <cell r="H1690" t="str">
            <v>9/21/18</v>
          </cell>
          <cell r="I1690" t="str">
            <v>SANTA CLARA</v>
          </cell>
          <cell r="K1690" t="str">
            <v>Storage</v>
          </cell>
          <cell r="L1690" t="str">
            <v>5.00</v>
          </cell>
          <cell r="M1690" t="str">
            <v>11/15/2017</v>
          </cell>
          <cell r="N1690" t="str">
            <v>12/27/2017</v>
          </cell>
          <cell r="O1690" t="str">
            <v>H</v>
          </cell>
          <cell r="S1690" t="str">
            <v>N/A (Fast Track)</v>
          </cell>
          <cell r="T1690" t="str">
            <v>N/A (Fast Track)</v>
          </cell>
          <cell r="U1690" t="str">
            <v>Executed</v>
          </cell>
          <cell r="V1690" t="str">
            <v>NA</v>
          </cell>
        </row>
        <row r="1691">
          <cell r="B1691" t="str">
            <v>1686-RD</v>
          </cell>
          <cell r="C1691" t="str">
            <v>Fast Track</v>
          </cell>
          <cell r="D1691" t="str">
            <v>Fast Track</v>
          </cell>
          <cell r="E1691" t="str">
            <v>Commercial</v>
          </cell>
          <cell r="F1691">
            <v>43097</v>
          </cell>
          <cell r="H1691" t="str">
            <v>1/8/18</v>
          </cell>
          <cell r="I1691" t="str">
            <v>TEHAMA</v>
          </cell>
          <cell r="J1691" t="str">
            <v>RED BLUFF SUB</v>
          </cell>
          <cell r="K1691" t="str">
            <v>Storage</v>
          </cell>
          <cell r="L1691" t="str">
            <v>5.00</v>
          </cell>
          <cell r="M1691" t="str">
            <v>11/15/2017</v>
          </cell>
          <cell r="N1691" t="str">
            <v>12/12/2017</v>
          </cell>
          <cell r="O1691" t="str">
            <v>H, M</v>
          </cell>
          <cell r="S1691" t="str">
            <v>N/A (Fast Track)</v>
          </cell>
          <cell r="T1691" t="str">
            <v>N/A (Fast Track)</v>
          </cell>
          <cell r="U1691" t="str">
            <v>Executed</v>
          </cell>
          <cell r="V1691" t="str">
            <v>NA</v>
          </cell>
        </row>
        <row r="1692">
          <cell r="B1692" t="str">
            <v>1687-RD</v>
          </cell>
          <cell r="C1692" t="str">
            <v>Fast Track</v>
          </cell>
          <cell r="D1692" t="str">
            <v>Fast Track</v>
          </cell>
          <cell r="E1692" t="str">
            <v>Commercial</v>
          </cell>
          <cell r="F1692">
            <v>43131</v>
          </cell>
          <cell r="G1692" t="str">
            <v>10/31/18</v>
          </cell>
          <cell r="H1692" t="str">
            <v>4/19/22</v>
          </cell>
          <cell r="I1692" t="str">
            <v>SANTA BARBARA</v>
          </cell>
          <cell r="J1692" t="str">
            <v>SANTA MARIA SUB</v>
          </cell>
          <cell r="K1692" t="str">
            <v>Engine</v>
          </cell>
          <cell r="L1692" t="str">
            <v>2,852.00</v>
          </cell>
          <cell r="M1692" t="str">
            <v>11/15/2017</v>
          </cell>
          <cell r="N1692" t="str">
            <v>11/29/2017</v>
          </cell>
          <cell r="O1692" t="str">
            <v>D, J, K, M</v>
          </cell>
          <cell r="P1692" t="str">
            <v>02/23/2018</v>
          </cell>
          <cell r="Q1692" t="str">
            <v>Pass with Upgrades</v>
          </cell>
          <cell r="S1692" t="str">
            <v>N/A (Fast Track)</v>
          </cell>
          <cell r="T1692" t="str">
            <v>N/A (Fast Track)</v>
          </cell>
          <cell r="U1692" t="str">
            <v>Executed</v>
          </cell>
          <cell r="V1692" t="str">
            <v>NA</v>
          </cell>
        </row>
        <row r="1693">
          <cell r="B1693" t="str">
            <v>1688-RD</v>
          </cell>
          <cell r="C1693" t="str">
            <v>Fast Track</v>
          </cell>
          <cell r="D1693" t="str">
            <v>Fast Track</v>
          </cell>
          <cell r="E1693" t="str">
            <v>Withdrawn</v>
          </cell>
          <cell r="F1693">
            <v>43130</v>
          </cell>
          <cell r="G1693" t="str">
            <v>Withdrawn</v>
          </cell>
          <cell r="H1693" t="str">
            <v>Withdrawn</v>
          </cell>
          <cell r="I1693" t="str">
            <v>Withdrawn</v>
          </cell>
          <cell r="J1693" t="str">
            <v>Withdrawn</v>
          </cell>
          <cell r="K1693" t="str">
            <v>Storage</v>
          </cell>
          <cell r="L1693" t="str">
            <v>10.00</v>
          </cell>
          <cell r="M1693" t="str">
            <v>11/15/2017</v>
          </cell>
          <cell r="N1693" t="str">
            <v>12/27/2017</v>
          </cell>
          <cell r="O1693" t="str">
            <v>M</v>
          </cell>
          <cell r="S1693" t="str">
            <v>N/A (Fast Track)</v>
          </cell>
          <cell r="T1693" t="str">
            <v>N/A (Fast Track)</v>
          </cell>
          <cell r="U1693" t="str">
            <v>Withdrawn</v>
          </cell>
          <cell r="V1693" t="str">
            <v>NA</v>
          </cell>
        </row>
        <row r="1694">
          <cell r="B1694" t="str">
            <v>1689-RD</v>
          </cell>
          <cell r="C1694" t="str">
            <v>Fast Track</v>
          </cell>
          <cell r="D1694" t="str">
            <v>Fast Track</v>
          </cell>
          <cell r="E1694" t="str">
            <v>Commercial</v>
          </cell>
          <cell r="F1694">
            <v>43130</v>
          </cell>
          <cell r="H1694" t="str">
            <v>5/1/18</v>
          </cell>
          <cell r="I1694" t="str">
            <v>MONTEREY</v>
          </cell>
          <cell r="J1694" t="str">
            <v>VIEJO SUB</v>
          </cell>
          <cell r="K1694" t="str">
            <v>Storage</v>
          </cell>
          <cell r="L1694" t="str">
            <v>10.00</v>
          </cell>
          <cell r="M1694" t="str">
            <v>11/15/2017</v>
          </cell>
          <cell r="N1694" t="str">
            <v>11/29/2017</v>
          </cell>
          <cell r="S1694" t="str">
            <v>N/A (Fast Track)</v>
          </cell>
          <cell r="T1694" t="str">
            <v>N/A (Fast Track)</v>
          </cell>
          <cell r="U1694" t="str">
            <v>Executed</v>
          </cell>
          <cell r="V1694" t="str">
            <v>NA</v>
          </cell>
        </row>
        <row r="1695">
          <cell r="B1695" t="str">
            <v>1690-RD</v>
          </cell>
          <cell r="C1695" t="str">
            <v>Fast Track</v>
          </cell>
          <cell r="D1695" t="str">
            <v>Fast Track</v>
          </cell>
          <cell r="E1695" t="str">
            <v>Withdrawn</v>
          </cell>
          <cell r="F1695">
            <v>43131</v>
          </cell>
          <cell r="G1695" t="str">
            <v>Withdrawn</v>
          </cell>
          <cell r="H1695" t="str">
            <v>Withdrawn</v>
          </cell>
          <cell r="I1695" t="str">
            <v>Withdrawn</v>
          </cell>
          <cell r="J1695" t="str">
            <v>Withdrawn</v>
          </cell>
          <cell r="K1695" t="str">
            <v>Solar PV</v>
          </cell>
          <cell r="L1695" t="str">
            <v>540.00</v>
          </cell>
          <cell r="M1695" t="str">
            <v>11/15/2017</v>
          </cell>
          <cell r="N1695" t="str">
            <v>12/08/2017</v>
          </cell>
          <cell r="O1695" t="str">
            <v>D, F, G, I, J, K, M</v>
          </cell>
          <cell r="P1695" t="str">
            <v>01/31/2018</v>
          </cell>
          <cell r="Q1695" t="str">
            <v>Pass with Upgrades</v>
          </cell>
          <cell r="S1695" t="str">
            <v>N/A (Fast Track)</v>
          </cell>
          <cell r="T1695" t="str">
            <v>N/A (Fast Track)</v>
          </cell>
          <cell r="U1695" t="str">
            <v>Withdrawn</v>
          </cell>
          <cell r="V1695" t="str">
            <v>NA</v>
          </cell>
        </row>
        <row r="1696">
          <cell r="B1696" t="str">
            <v>1691-RD</v>
          </cell>
          <cell r="C1696" t="str">
            <v>Fast Track</v>
          </cell>
          <cell r="D1696" t="str">
            <v>Fast Track</v>
          </cell>
          <cell r="E1696" t="str">
            <v>Withdrawn</v>
          </cell>
          <cell r="F1696">
            <v>43220</v>
          </cell>
          <cell r="G1696" t="str">
            <v>Withdrawn</v>
          </cell>
          <cell r="H1696" t="str">
            <v>Withdrawn</v>
          </cell>
          <cell r="I1696" t="str">
            <v>Withdrawn</v>
          </cell>
          <cell r="J1696" t="str">
            <v>Withdrawn</v>
          </cell>
          <cell r="K1696" t="str">
            <v>Hydro</v>
          </cell>
          <cell r="L1696" t="str">
            <v>37.00</v>
          </cell>
          <cell r="M1696" t="str">
            <v>11/15/2017</v>
          </cell>
          <cell r="N1696" t="str">
            <v>12/05/2017</v>
          </cell>
          <cell r="S1696" t="str">
            <v>N/A (Fast Track)</v>
          </cell>
          <cell r="T1696" t="str">
            <v>N/A (Fast Track)</v>
          </cell>
          <cell r="U1696" t="str">
            <v>Withdrawn</v>
          </cell>
          <cell r="V1696" t="str">
            <v>NA</v>
          </cell>
        </row>
        <row r="1697">
          <cell r="B1697" t="str">
            <v>1692-RD</v>
          </cell>
          <cell r="C1697" t="str">
            <v>Fast Track</v>
          </cell>
          <cell r="D1697" t="str">
            <v>Fast Track</v>
          </cell>
          <cell r="E1697" t="str">
            <v>Commercial</v>
          </cell>
          <cell r="F1697">
            <v>43130</v>
          </cell>
          <cell r="H1697" t="str">
            <v>11/30/18</v>
          </cell>
          <cell r="I1697" t="str">
            <v>SAN MATEO</v>
          </cell>
          <cell r="J1697" t="str">
            <v>BAY MEADOWS SUB</v>
          </cell>
          <cell r="K1697" t="str">
            <v>Storage</v>
          </cell>
          <cell r="L1697" t="str">
            <v>10.00</v>
          </cell>
          <cell r="M1697" t="str">
            <v>11/15/2017</v>
          </cell>
          <cell r="N1697" t="str">
            <v>12/04/2017</v>
          </cell>
          <cell r="S1697" t="str">
            <v>N/A (Fast Track)</v>
          </cell>
          <cell r="T1697" t="str">
            <v>N/A (Fast Track)</v>
          </cell>
          <cell r="U1697" t="str">
            <v>Executed</v>
          </cell>
          <cell r="V1697" t="str">
            <v>NA</v>
          </cell>
        </row>
        <row r="1698">
          <cell r="B1698" t="str">
            <v>1693-RD</v>
          </cell>
          <cell r="C1698" t="str">
            <v>Fast Track</v>
          </cell>
          <cell r="D1698" t="str">
            <v>Fast Track</v>
          </cell>
          <cell r="E1698" t="str">
            <v>Commercial</v>
          </cell>
          <cell r="F1698">
            <v>43130</v>
          </cell>
          <cell r="H1698" t="str">
            <v>12/5/17</v>
          </cell>
          <cell r="I1698" t="str">
            <v>SAN FRANCISCO</v>
          </cell>
          <cell r="J1698" t="str">
            <v>SAN FRAN E SUB</v>
          </cell>
          <cell r="K1698" t="str">
            <v>Storage</v>
          </cell>
          <cell r="L1698" t="str">
            <v>5.00</v>
          </cell>
          <cell r="M1698" t="str">
            <v>11/15/2017</v>
          </cell>
          <cell r="N1698" t="str">
            <v>11/28/2017</v>
          </cell>
          <cell r="S1698" t="str">
            <v>N/A (Fast Track)</v>
          </cell>
          <cell r="T1698" t="str">
            <v>N/A (Fast Track)</v>
          </cell>
          <cell r="U1698" t="str">
            <v>Executed</v>
          </cell>
          <cell r="V1698" t="str">
            <v>NA</v>
          </cell>
        </row>
        <row r="1699">
          <cell r="B1699" t="str">
            <v>1694-RD</v>
          </cell>
          <cell r="C1699" t="str">
            <v>Fast Track</v>
          </cell>
          <cell r="D1699" t="str">
            <v>Fast Track</v>
          </cell>
          <cell r="E1699" t="str">
            <v>Withdrawn</v>
          </cell>
          <cell r="F1699">
            <v>43130</v>
          </cell>
          <cell r="G1699" t="str">
            <v>Withdrawn</v>
          </cell>
          <cell r="H1699" t="str">
            <v>Withdrawn</v>
          </cell>
          <cell r="I1699" t="str">
            <v>Withdrawn</v>
          </cell>
          <cell r="J1699" t="str">
            <v>Withdrawn</v>
          </cell>
          <cell r="K1699" t="str">
            <v>Storage</v>
          </cell>
          <cell r="L1699" t="str">
            <v>30.00</v>
          </cell>
          <cell r="M1699" t="str">
            <v>11/15/2017</v>
          </cell>
          <cell r="N1699" t="str">
            <v>12/04/2017</v>
          </cell>
          <cell r="O1699" t="str">
            <v>J, M</v>
          </cell>
          <cell r="S1699" t="str">
            <v>N/A (Fast Track)</v>
          </cell>
          <cell r="T1699" t="str">
            <v>N/A (Fast Track)</v>
          </cell>
          <cell r="U1699" t="str">
            <v>Withdrawn</v>
          </cell>
          <cell r="V1699" t="str">
            <v>NA</v>
          </cell>
        </row>
        <row r="1700">
          <cell r="B1700" t="str">
            <v>1695-RD</v>
          </cell>
          <cell r="C1700" t="str">
            <v>Fast Track</v>
          </cell>
          <cell r="D1700" t="str">
            <v>Fast Track</v>
          </cell>
          <cell r="E1700" t="str">
            <v>Commercial</v>
          </cell>
          <cell r="F1700">
            <v>43131</v>
          </cell>
          <cell r="H1700" t="str">
            <v>4/13/18</v>
          </cell>
          <cell r="I1700" t="str">
            <v>MARIN</v>
          </cell>
          <cell r="K1700" t="str">
            <v>Storage</v>
          </cell>
          <cell r="L1700" t="str">
            <v>5.00</v>
          </cell>
          <cell r="M1700" t="str">
            <v>11/15/2017</v>
          </cell>
          <cell r="N1700" t="str">
            <v>12/26/2017</v>
          </cell>
          <cell r="O1700" t="str">
            <v>M</v>
          </cell>
          <cell r="S1700" t="str">
            <v>N/A (Fast Track)</v>
          </cell>
          <cell r="T1700" t="str">
            <v>N/A (Fast Track)</v>
          </cell>
          <cell r="U1700" t="str">
            <v>Executed</v>
          </cell>
          <cell r="V1700" t="str">
            <v>NA</v>
          </cell>
        </row>
        <row r="1701">
          <cell r="B1701" t="str">
            <v>1696-RD</v>
          </cell>
          <cell r="C1701" t="str">
            <v>Fast Track</v>
          </cell>
          <cell r="D1701" t="str">
            <v>Fast Track</v>
          </cell>
          <cell r="E1701" t="str">
            <v>Commercial</v>
          </cell>
          <cell r="F1701">
            <v>43124</v>
          </cell>
          <cell r="H1701" t="str">
            <v>4/10/18</v>
          </cell>
          <cell r="I1701" t="str">
            <v>MONTEREY</v>
          </cell>
          <cell r="J1701" t="str">
            <v>RESERVATION ROAD</v>
          </cell>
          <cell r="K1701" t="str">
            <v>Storage</v>
          </cell>
          <cell r="L1701" t="str">
            <v>10.00</v>
          </cell>
          <cell r="M1701" t="str">
            <v>11/15/2017</v>
          </cell>
          <cell r="N1701" t="str">
            <v>12/05/2017</v>
          </cell>
          <cell r="S1701" t="str">
            <v>N/A (Fast Track)</v>
          </cell>
          <cell r="T1701" t="str">
            <v>N/A (Fast Track)</v>
          </cell>
          <cell r="U1701" t="str">
            <v>Executed</v>
          </cell>
          <cell r="V1701" t="str">
            <v>NA</v>
          </cell>
        </row>
        <row r="1702">
          <cell r="B1702" t="str">
            <v>1697-RD</v>
          </cell>
          <cell r="C1702" t="str">
            <v>Fast Track</v>
          </cell>
          <cell r="D1702" t="str">
            <v>Fast Track</v>
          </cell>
          <cell r="E1702" t="str">
            <v>Commercial</v>
          </cell>
          <cell r="F1702">
            <v>43131</v>
          </cell>
          <cell r="H1702" t="str">
            <v>3/13/18</v>
          </cell>
          <cell r="I1702" t="str">
            <v>NAPA</v>
          </cell>
          <cell r="J1702" t="str">
            <v>CALISTOGA SUB</v>
          </cell>
          <cell r="K1702" t="str">
            <v>Storage</v>
          </cell>
          <cell r="L1702" t="str">
            <v>15.00</v>
          </cell>
          <cell r="M1702" t="str">
            <v>11/15/2017</v>
          </cell>
          <cell r="N1702" t="str">
            <v>12/07/2017</v>
          </cell>
          <cell r="O1702" t="str">
            <v>J, M</v>
          </cell>
          <cell r="S1702" t="str">
            <v>N/A (Fast Track)</v>
          </cell>
          <cell r="T1702" t="str">
            <v>N/A (Fast Track)</v>
          </cell>
          <cell r="U1702" t="str">
            <v>Executed</v>
          </cell>
          <cell r="V1702" t="str">
            <v>NA</v>
          </cell>
        </row>
        <row r="1703">
          <cell r="B1703" t="str">
            <v>1698-RD</v>
          </cell>
          <cell r="C1703" t="str">
            <v>Fast Track</v>
          </cell>
          <cell r="D1703" t="str">
            <v>Fast Track</v>
          </cell>
          <cell r="E1703" t="str">
            <v>Commercial</v>
          </cell>
          <cell r="F1703">
            <v>43097</v>
          </cell>
          <cell r="H1703" t="str">
            <v>7/17/18</v>
          </cell>
          <cell r="I1703" t="str">
            <v>SAN MATEO</v>
          </cell>
          <cell r="K1703" t="str">
            <v>Storage</v>
          </cell>
          <cell r="L1703" t="str">
            <v>5.00</v>
          </cell>
          <cell r="M1703" t="str">
            <v>11/22/2017</v>
          </cell>
          <cell r="N1703" t="str">
            <v>11/28/2017</v>
          </cell>
          <cell r="S1703" t="str">
            <v>N/A (Fast Track)</v>
          </cell>
          <cell r="T1703" t="str">
            <v>N/A (Fast Track)</v>
          </cell>
          <cell r="U1703" t="str">
            <v>Executed</v>
          </cell>
          <cell r="V1703" t="str">
            <v>NA</v>
          </cell>
        </row>
        <row r="1704">
          <cell r="B1704" t="str">
            <v>1699-RD</v>
          </cell>
          <cell r="C1704" t="str">
            <v>Fast Track</v>
          </cell>
          <cell r="D1704" t="str">
            <v>Fast Track</v>
          </cell>
          <cell r="E1704" t="str">
            <v>Commercial</v>
          </cell>
          <cell r="F1704">
            <v>43097</v>
          </cell>
          <cell r="H1704" t="str">
            <v>1/3/18</v>
          </cell>
          <cell r="I1704" t="str">
            <v>SAN FRANCISCO</v>
          </cell>
          <cell r="J1704" t="str">
            <v>SAN FRAN M SUB</v>
          </cell>
          <cell r="K1704" t="str">
            <v>Storage</v>
          </cell>
          <cell r="L1704" t="str">
            <v>5.00</v>
          </cell>
          <cell r="M1704" t="str">
            <v>11/22/2017</v>
          </cell>
          <cell r="N1704" t="str">
            <v>12/12/2017</v>
          </cell>
          <cell r="S1704" t="str">
            <v>N/A (Fast Track)</v>
          </cell>
          <cell r="T1704" t="str">
            <v>N/A (Fast Track)</v>
          </cell>
          <cell r="U1704" t="str">
            <v>Executed</v>
          </cell>
          <cell r="V1704" t="str">
            <v>NA</v>
          </cell>
        </row>
        <row r="1705">
          <cell r="B1705" t="str">
            <v>1700-RD</v>
          </cell>
          <cell r="C1705" t="str">
            <v>Fast Track</v>
          </cell>
          <cell r="D1705" t="str">
            <v>Fast Track</v>
          </cell>
          <cell r="E1705" t="str">
            <v>Commercial</v>
          </cell>
          <cell r="F1705">
            <v>43130</v>
          </cell>
          <cell r="H1705" t="str">
            <v>4/11/18</v>
          </cell>
          <cell r="I1705" t="str">
            <v>MONTEREY</v>
          </cell>
          <cell r="J1705" t="str">
            <v>VIEJO SUB</v>
          </cell>
          <cell r="K1705" t="str">
            <v>Storage</v>
          </cell>
          <cell r="L1705" t="str">
            <v>10.00</v>
          </cell>
          <cell r="M1705" t="str">
            <v>11/22/2017</v>
          </cell>
          <cell r="N1705" t="str">
            <v>03/14/2018</v>
          </cell>
          <cell r="O1705" t="str">
            <v>Pass: B, H, I, L, M</v>
          </cell>
          <cell r="S1705" t="str">
            <v>N/A (Fast Track)</v>
          </cell>
          <cell r="T1705" t="str">
            <v>N/A (Fast Track)</v>
          </cell>
          <cell r="U1705" t="str">
            <v>Executed</v>
          </cell>
          <cell r="V1705" t="str">
            <v>NA</v>
          </cell>
        </row>
        <row r="1706">
          <cell r="B1706" t="str">
            <v>1701-RD</v>
          </cell>
          <cell r="C1706" t="str">
            <v>Fast Track</v>
          </cell>
          <cell r="D1706" t="str">
            <v>Fast Track</v>
          </cell>
          <cell r="E1706" t="str">
            <v>Commercial</v>
          </cell>
          <cell r="F1706">
            <v>43130</v>
          </cell>
          <cell r="H1706" t="str">
            <v>3/9/18</v>
          </cell>
          <cell r="I1706" t="str">
            <v>SANTA CLARA</v>
          </cell>
          <cell r="J1706" t="str">
            <v>LLAGAS SUB</v>
          </cell>
          <cell r="K1706" t="str">
            <v>Storage</v>
          </cell>
          <cell r="L1706" t="str">
            <v>133.00</v>
          </cell>
          <cell r="M1706" t="str">
            <v>11/22/2017</v>
          </cell>
          <cell r="N1706" t="str">
            <v>01/04/2018</v>
          </cell>
          <cell r="O1706" t="str">
            <v>J, K, M</v>
          </cell>
          <cell r="S1706" t="str">
            <v>N/A (Fast Track)</v>
          </cell>
          <cell r="T1706" t="str">
            <v>N/A (Fast Track)</v>
          </cell>
          <cell r="U1706" t="str">
            <v>Executed</v>
          </cell>
          <cell r="V1706" t="str">
            <v>NA</v>
          </cell>
        </row>
        <row r="1707">
          <cell r="B1707" t="str">
            <v>1702-RD</v>
          </cell>
          <cell r="C1707" t="str">
            <v>Fast Track</v>
          </cell>
          <cell r="D1707" t="str">
            <v>Fast Track</v>
          </cell>
          <cell r="E1707" t="str">
            <v>Commercial</v>
          </cell>
          <cell r="F1707">
            <v>43130</v>
          </cell>
          <cell r="H1707" t="str">
            <v>3/9/18</v>
          </cell>
          <cell r="I1707" t="str">
            <v>SANTA CLARA</v>
          </cell>
          <cell r="J1707" t="str">
            <v>LLAGAS SUB</v>
          </cell>
          <cell r="K1707" t="str">
            <v>Storage</v>
          </cell>
          <cell r="L1707" t="str">
            <v>133.00</v>
          </cell>
          <cell r="M1707" t="str">
            <v>11/22/2017</v>
          </cell>
          <cell r="N1707" t="str">
            <v>01/04/2018</v>
          </cell>
          <cell r="O1707" t="str">
            <v>H, J, K, M</v>
          </cell>
          <cell r="S1707" t="str">
            <v>N/A (Fast Track)</v>
          </cell>
          <cell r="T1707" t="str">
            <v>N/A (Fast Track)</v>
          </cell>
          <cell r="U1707" t="str">
            <v>Executed</v>
          </cell>
          <cell r="V1707" t="str">
            <v>NA</v>
          </cell>
        </row>
        <row r="1708">
          <cell r="B1708" t="str">
            <v>1703-RD</v>
          </cell>
          <cell r="C1708" t="str">
            <v>Fast Track</v>
          </cell>
          <cell r="D1708" t="str">
            <v>Fast Track</v>
          </cell>
          <cell r="E1708" t="str">
            <v>Withdrawn</v>
          </cell>
          <cell r="F1708">
            <v>43130</v>
          </cell>
          <cell r="G1708" t="str">
            <v>Withdrawn</v>
          </cell>
          <cell r="H1708" t="str">
            <v>Withdrawn</v>
          </cell>
          <cell r="I1708" t="str">
            <v>Withdrawn</v>
          </cell>
          <cell r="J1708" t="str">
            <v>Withdrawn</v>
          </cell>
          <cell r="K1708" t="str">
            <v>Storage</v>
          </cell>
          <cell r="L1708" t="str">
            <v>10.00</v>
          </cell>
          <cell r="M1708" t="str">
            <v>11/22/2017</v>
          </cell>
          <cell r="N1708" t="str">
            <v>12/27/2017</v>
          </cell>
          <cell r="O1708" t="str">
            <v>M</v>
          </cell>
          <cell r="S1708" t="str">
            <v>N/A (Fast Track)</v>
          </cell>
          <cell r="T1708" t="str">
            <v>N/A (Fast Track)</v>
          </cell>
          <cell r="U1708" t="str">
            <v>Withdrawn</v>
          </cell>
          <cell r="V1708" t="str">
            <v>NA</v>
          </cell>
        </row>
        <row r="1709">
          <cell r="B1709" t="str">
            <v>1704-RD</v>
          </cell>
          <cell r="C1709" t="str">
            <v>Fast Track</v>
          </cell>
          <cell r="D1709" t="str">
            <v>Fast Track</v>
          </cell>
          <cell r="E1709" t="str">
            <v>Commercial</v>
          </cell>
          <cell r="F1709">
            <v>43097</v>
          </cell>
          <cell r="H1709" t="str">
            <v>12/18/17</v>
          </cell>
          <cell r="I1709" t="str">
            <v>NAPA</v>
          </cell>
          <cell r="J1709" t="str">
            <v>PUEBLO SUB</v>
          </cell>
          <cell r="K1709" t="str">
            <v>Storage</v>
          </cell>
          <cell r="L1709" t="str">
            <v>10.00</v>
          </cell>
          <cell r="M1709" t="str">
            <v>11/22/2017</v>
          </cell>
          <cell r="N1709" t="str">
            <v>11/28/2017</v>
          </cell>
          <cell r="O1709" t="str">
            <v>M</v>
          </cell>
          <cell r="S1709" t="str">
            <v>N/A (Fast Track)</v>
          </cell>
          <cell r="T1709" t="str">
            <v>N/A (Fast Track)</v>
          </cell>
          <cell r="U1709" t="str">
            <v>Executed</v>
          </cell>
          <cell r="V1709" t="str">
            <v>NA</v>
          </cell>
        </row>
        <row r="1710">
          <cell r="B1710" t="str">
            <v>1705-RD</v>
          </cell>
          <cell r="C1710" t="str">
            <v>Fast Track</v>
          </cell>
          <cell r="D1710" t="str">
            <v>Fast Track</v>
          </cell>
          <cell r="E1710" t="str">
            <v>Commercial</v>
          </cell>
          <cell r="F1710">
            <v>43097</v>
          </cell>
          <cell r="H1710" t="str">
            <v>3/6/18</v>
          </cell>
          <cell r="I1710" t="str">
            <v>MONTEREY</v>
          </cell>
          <cell r="J1710" t="str">
            <v>VIEJO SUB</v>
          </cell>
          <cell r="K1710" t="str">
            <v>Storage</v>
          </cell>
          <cell r="L1710" t="str">
            <v>10.00</v>
          </cell>
          <cell r="M1710" t="str">
            <v>11/22/2017</v>
          </cell>
          <cell r="N1710" t="str">
            <v>12/14/2017</v>
          </cell>
          <cell r="S1710" t="str">
            <v>N/A (Fast Track)</v>
          </cell>
          <cell r="T1710" t="str">
            <v>N/A (Fast Track)</v>
          </cell>
          <cell r="U1710" t="str">
            <v>Executed</v>
          </cell>
          <cell r="V1710" t="str">
            <v>NA</v>
          </cell>
        </row>
        <row r="1711">
          <cell r="B1711" t="str">
            <v>1706-RD</v>
          </cell>
          <cell r="C1711" t="str">
            <v>Fast Track</v>
          </cell>
          <cell r="D1711" t="str">
            <v>Fast Track</v>
          </cell>
          <cell r="E1711" t="str">
            <v>Withdrawn</v>
          </cell>
          <cell r="F1711">
            <v>43097</v>
          </cell>
          <cell r="G1711" t="str">
            <v>Withdrawn</v>
          </cell>
          <cell r="H1711" t="str">
            <v>Withdrawn</v>
          </cell>
          <cell r="I1711" t="str">
            <v>Withdrawn</v>
          </cell>
          <cell r="J1711" t="str">
            <v>Withdrawn</v>
          </cell>
          <cell r="K1711" t="str">
            <v>Storage</v>
          </cell>
          <cell r="L1711" t="str">
            <v>10.00</v>
          </cell>
          <cell r="M1711" t="str">
            <v>11/22/2017</v>
          </cell>
          <cell r="N1711" t="str">
            <v>12/20/2017</v>
          </cell>
          <cell r="O1711" t="str">
            <v>D, M</v>
          </cell>
          <cell r="S1711" t="str">
            <v>N/A (Fast Track)</v>
          </cell>
          <cell r="T1711" t="str">
            <v>N/A (Fast Track)</v>
          </cell>
          <cell r="U1711" t="str">
            <v>Withdrawn</v>
          </cell>
          <cell r="V1711" t="str">
            <v>NA</v>
          </cell>
        </row>
        <row r="1712">
          <cell r="B1712" t="str">
            <v>1707-RD</v>
          </cell>
          <cell r="C1712" t="str">
            <v>Fast Track</v>
          </cell>
          <cell r="D1712" t="str">
            <v>Fast Track</v>
          </cell>
          <cell r="E1712" t="str">
            <v>Commercial</v>
          </cell>
          <cell r="F1712">
            <v>43097</v>
          </cell>
          <cell r="H1712" t="str">
            <v>12/13/17</v>
          </cell>
          <cell r="I1712" t="str">
            <v>SANTA CLARA</v>
          </cell>
          <cell r="J1712" t="str">
            <v>CAMP EVERS SUB</v>
          </cell>
          <cell r="K1712" t="str">
            <v>Storage</v>
          </cell>
          <cell r="L1712" t="str">
            <v>10.00</v>
          </cell>
          <cell r="M1712" t="str">
            <v>11/22/2017</v>
          </cell>
          <cell r="N1712" t="str">
            <v>12/11/2017</v>
          </cell>
          <cell r="O1712" t="str">
            <v>H, M</v>
          </cell>
          <cell r="S1712" t="str">
            <v>N/A (Fast Track)</v>
          </cell>
          <cell r="T1712" t="str">
            <v>N/A (Fast Track)</v>
          </cell>
          <cell r="U1712" t="str">
            <v>Executed</v>
          </cell>
          <cell r="V1712" t="str">
            <v>NA</v>
          </cell>
        </row>
        <row r="1713">
          <cell r="B1713" t="str">
            <v>1708-RD</v>
          </cell>
          <cell r="C1713" t="str">
            <v>Fast Track</v>
          </cell>
          <cell r="D1713" t="str">
            <v>Fast Track</v>
          </cell>
          <cell r="E1713" t="str">
            <v>Commercial</v>
          </cell>
          <cell r="F1713">
            <v>43131</v>
          </cell>
          <cell r="H1713" t="str">
            <v>1/18/18</v>
          </cell>
          <cell r="I1713" t="str">
            <v>ALAMEDA</v>
          </cell>
          <cell r="J1713" t="str">
            <v>OAKLAND D SUB</v>
          </cell>
          <cell r="K1713" t="str">
            <v>Storage</v>
          </cell>
          <cell r="L1713" t="str">
            <v>5.00</v>
          </cell>
          <cell r="M1713" t="str">
            <v>11/22/2017</v>
          </cell>
          <cell r="N1713" t="str">
            <v>12/19/2017</v>
          </cell>
          <cell r="S1713" t="str">
            <v>N/A (Fast Track)</v>
          </cell>
          <cell r="T1713" t="str">
            <v>N/A (Fast Track)</v>
          </cell>
          <cell r="U1713" t="str">
            <v>Executed</v>
          </cell>
          <cell r="V1713" t="str">
            <v>NA</v>
          </cell>
        </row>
        <row r="1714">
          <cell r="B1714" t="str">
            <v>1709-RD</v>
          </cell>
          <cell r="C1714" t="str">
            <v>Detailed</v>
          </cell>
          <cell r="D1714" t="str">
            <v>Detailed</v>
          </cell>
          <cell r="E1714" t="str">
            <v>Withdrawn</v>
          </cell>
          <cell r="F1714">
            <v>43130</v>
          </cell>
          <cell r="G1714" t="str">
            <v>Withdrawn</v>
          </cell>
          <cell r="H1714" t="str">
            <v>Withdrawn</v>
          </cell>
          <cell r="I1714" t="str">
            <v>Withdrawn</v>
          </cell>
          <cell r="J1714" t="str">
            <v>Withdrawn</v>
          </cell>
          <cell r="K1714" t="str">
            <v>Solar PV</v>
          </cell>
          <cell r="L1714" t="str">
            <v>2,550.00</v>
          </cell>
          <cell r="M1714" t="str">
            <v>11/22/2017</v>
          </cell>
          <cell r="S1714" t="str">
            <v>08/24/2018</v>
          </cell>
          <cell r="U1714" t="str">
            <v>Withdrawn</v>
          </cell>
          <cell r="V1714" t="str">
            <v>NA</v>
          </cell>
        </row>
        <row r="1715">
          <cell r="B1715" t="str">
            <v>1710-RD</v>
          </cell>
          <cell r="C1715" t="str">
            <v>Fast Track</v>
          </cell>
          <cell r="D1715" t="str">
            <v>Fast Track</v>
          </cell>
          <cell r="E1715" t="str">
            <v>Withdrawn</v>
          </cell>
          <cell r="F1715">
            <v>43586</v>
          </cell>
          <cell r="G1715" t="str">
            <v>Withdrawn</v>
          </cell>
          <cell r="H1715" t="str">
            <v>Withdrawn</v>
          </cell>
          <cell r="I1715" t="str">
            <v>Withdrawn</v>
          </cell>
          <cell r="J1715" t="str">
            <v>Withdrawn</v>
          </cell>
          <cell r="K1715" t="str">
            <v>Wind</v>
          </cell>
          <cell r="L1715" t="str">
            <v>2,500.00</v>
          </cell>
          <cell r="M1715" t="str">
            <v>11/22/2017</v>
          </cell>
          <cell r="N1715" t="str">
            <v>12/14/2017</v>
          </cell>
          <cell r="O1715" t="str">
            <v>B, F, G, H, I, J, K,</v>
          </cell>
          <cell r="S1715" t="str">
            <v>N/A (Fast Track)</v>
          </cell>
          <cell r="T1715" t="str">
            <v>N/A (Fast Track)</v>
          </cell>
          <cell r="U1715" t="str">
            <v>Withdrawn</v>
          </cell>
          <cell r="V1715" t="str">
            <v>NA</v>
          </cell>
        </row>
        <row r="1716">
          <cell r="B1716" t="str">
            <v>1711-RD</v>
          </cell>
          <cell r="C1716" t="str">
            <v>Detailed</v>
          </cell>
          <cell r="D1716" t="str">
            <v>Detailed</v>
          </cell>
          <cell r="E1716" t="str">
            <v>Withdrawn</v>
          </cell>
          <cell r="F1716">
            <v>43619</v>
          </cell>
          <cell r="G1716" t="str">
            <v>Withdrawn</v>
          </cell>
          <cell r="H1716" t="str">
            <v>Withdrawn</v>
          </cell>
          <cell r="I1716" t="str">
            <v>Withdrawn</v>
          </cell>
          <cell r="J1716" t="str">
            <v>Withdrawn</v>
          </cell>
          <cell r="K1716" t="str">
            <v>Engine</v>
          </cell>
          <cell r="L1716" t="str">
            <v>3,600.00</v>
          </cell>
          <cell r="M1716" t="str">
            <v>11/22/2017</v>
          </cell>
          <cell r="S1716" t="str">
            <v>04/04/2018</v>
          </cell>
          <cell r="T1716" t="str">
            <v>02/27/2019</v>
          </cell>
          <cell r="U1716" t="str">
            <v>Withdrawn</v>
          </cell>
          <cell r="V1716" t="str">
            <v>NA</v>
          </cell>
        </row>
        <row r="1717">
          <cell r="B1717" t="str">
            <v>1712-RD</v>
          </cell>
          <cell r="C1717" t="str">
            <v>Fast Track</v>
          </cell>
          <cell r="D1717" t="str">
            <v>Fast Track</v>
          </cell>
          <cell r="E1717" t="str">
            <v>Commercial</v>
          </cell>
          <cell r="F1717">
            <v>43130</v>
          </cell>
          <cell r="H1717" t="str">
            <v>1/10/18</v>
          </cell>
          <cell r="I1717" t="str">
            <v>CONTRA COSTA</v>
          </cell>
          <cell r="J1717" t="str">
            <v>ROSSMOOR SUB</v>
          </cell>
          <cell r="K1717" t="str">
            <v>Storage</v>
          </cell>
          <cell r="L1717" t="str">
            <v>10.00</v>
          </cell>
          <cell r="M1717" t="str">
            <v>11/29/2017</v>
          </cell>
          <cell r="N1717" t="str">
            <v>01/02/2018</v>
          </cell>
          <cell r="O1717" t="str">
            <v>M</v>
          </cell>
          <cell r="S1717" t="str">
            <v>N/A (Fast Track)</v>
          </cell>
          <cell r="T1717" t="str">
            <v>N/A (Fast Track)</v>
          </cell>
          <cell r="U1717" t="str">
            <v>Executed</v>
          </cell>
          <cell r="V1717" t="str">
            <v>NA</v>
          </cell>
        </row>
        <row r="1718">
          <cell r="B1718" t="str">
            <v>1713-RD</v>
          </cell>
          <cell r="C1718" t="str">
            <v>Fast Track</v>
          </cell>
          <cell r="D1718" t="str">
            <v>Fast Track</v>
          </cell>
          <cell r="E1718" t="str">
            <v>Commercial</v>
          </cell>
          <cell r="F1718">
            <v>43130</v>
          </cell>
          <cell r="H1718" t="str">
            <v>1/22/18</v>
          </cell>
          <cell r="I1718" t="str">
            <v>SAN FRANCISCO</v>
          </cell>
          <cell r="J1718" t="str">
            <v>SAN FRAN H (MARTIN) SUB</v>
          </cell>
          <cell r="K1718" t="str">
            <v>Storage</v>
          </cell>
          <cell r="L1718" t="str">
            <v>5.00</v>
          </cell>
          <cell r="M1718" t="str">
            <v>11/29/2017</v>
          </cell>
          <cell r="N1718" t="str">
            <v>12/19/2017</v>
          </cell>
          <cell r="S1718" t="str">
            <v>N/A (Fast Track)</v>
          </cell>
          <cell r="T1718" t="str">
            <v>N/A (Fast Track)</v>
          </cell>
          <cell r="U1718" t="str">
            <v>Executed</v>
          </cell>
          <cell r="V1718" t="str">
            <v>NA</v>
          </cell>
        </row>
        <row r="1719">
          <cell r="B1719" t="str">
            <v>1714-WD</v>
          </cell>
          <cell r="C1719" t="str">
            <v>Fast Track</v>
          </cell>
          <cell r="D1719" t="str">
            <v>Fast Track</v>
          </cell>
          <cell r="E1719" t="str">
            <v>Withdrawn</v>
          </cell>
          <cell r="F1719">
            <v>43164</v>
          </cell>
          <cell r="G1719" t="str">
            <v>Withdrawn</v>
          </cell>
          <cell r="H1719" t="str">
            <v>Withdrawn</v>
          </cell>
          <cell r="I1719" t="str">
            <v>Withdrawn</v>
          </cell>
          <cell r="J1719" t="str">
            <v>Withdrawn</v>
          </cell>
          <cell r="K1719" t="str">
            <v>Other</v>
          </cell>
          <cell r="L1719" t="str">
            <v>500.00</v>
          </cell>
          <cell r="M1719" t="str">
            <v>11/29/2017</v>
          </cell>
          <cell r="N1719" t="str">
            <v>12/20/2017</v>
          </cell>
          <cell r="O1719" t="str">
            <v>2, 7, 10</v>
          </cell>
          <cell r="P1719" t="str">
            <v>03/13/2018</v>
          </cell>
          <cell r="S1719" t="str">
            <v>N/A (Fast Track)</v>
          </cell>
          <cell r="T1719" t="str">
            <v>N/A (Fast Track)</v>
          </cell>
          <cell r="U1719" t="str">
            <v>Withdrawn</v>
          </cell>
          <cell r="V1719" t="str">
            <v>NA</v>
          </cell>
        </row>
        <row r="1720">
          <cell r="B1720" t="str">
            <v>1715-RD</v>
          </cell>
          <cell r="C1720" t="str">
            <v>Fast Track</v>
          </cell>
          <cell r="D1720" t="str">
            <v>Fast Track</v>
          </cell>
          <cell r="E1720" t="str">
            <v>Withdrawn</v>
          </cell>
          <cell r="F1720">
            <v>43130</v>
          </cell>
          <cell r="G1720" t="str">
            <v>Withdrawn</v>
          </cell>
          <cell r="H1720" t="str">
            <v>Withdrawn</v>
          </cell>
          <cell r="I1720" t="str">
            <v>Withdrawn</v>
          </cell>
          <cell r="J1720" t="str">
            <v>Withdrawn</v>
          </cell>
          <cell r="K1720" t="str">
            <v>Storage</v>
          </cell>
          <cell r="L1720" t="str">
            <v>5.00</v>
          </cell>
          <cell r="M1720" t="str">
            <v>11/29/2017</v>
          </cell>
          <cell r="N1720" t="str">
            <v>12/19/2017</v>
          </cell>
          <cell r="O1720" t="str">
            <v>Pass</v>
          </cell>
          <cell r="S1720" t="str">
            <v>N/A (Fast Track)</v>
          </cell>
          <cell r="T1720" t="str">
            <v>N/A (Fast Track)</v>
          </cell>
          <cell r="U1720" t="str">
            <v>Withdrawn</v>
          </cell>
          <cell r="V1720" t="str">
            <v>NA</v>
          </cell>
        </row>
        <row r="1721">
          <cell r="B1721" t="str">
            <v>1716-RD</v>
          </cell>
          <cell r="C1721" t="str">
            <v>Fast Track</v>
          </cell>
          <cell r="D1721" t="str">
            <v>Fast Track</v>
          </cell>
          <cell r="E1721" t="str">
            <v>Commercial</v>
          </cell>
          <cell r="F1721">
            <v>43130</v>
          </cell>
          <cell r="H1721" t="str">
            <v>3/21/18</v>
          </cell>
          <cell r="I1721" t="str">
            <v>SANTA CLARA</v>
          </cell>
          <cell r="J1721" t="str">
            <v>LLAGAS SUB</v>
          </cell>
          <cell r="K1721" t="str">
            <v>Storage</v>
          </cell>
          <cell r="L1721" t="str">
            <v>15.00</v>
          </cell>
          <cell r="M1721" t="str">
            <v>11/29/2017</v>
          </cell>
          <cell r="N1721" t="str">
            <v>12/12/2017</v>
          </cell>
          <cell r="O1721" t="str">
            <v>H, J, M</v>
          </cell>
          <cell r="S1721" t="str">
            <v>N/A (Fast Track)</v>
          </cell>
          <cell r="T1721" t="str">
            <v>N/A (Fast Track)</v>
          </cell>
          <cell r="U1721" t="str">
            <v>Executed</v>
          </cell>
          <cell r="V1721" t="str">
            <v>NA</v>
          </cell>
        </row>
        <row r="1722">
          <cell r="B1722" t="str">
            <v>1717-RD</v>
          </cell>
          <cell r="C1722" t="str">
            <v>Fast Track</v>
          </cell>
          <cell r="D1722" t="str">
            <v>Fast Track</v>
          </cell>
          <cell r="E1722" t="str">
            <v>Commercial</v>
          </cell>
          <cell r="F1722">
            <v>43130</v>
          </cell>
          <cell r="H1722" t="str">
            <v>1/8/18</v>
          </cell>
          <cell r="I1722" t="str">
            <v>SANTA CLARA</v>
          </cell>
          <cell r="J1722" t="str">
            <v>LOS GATOS SUB</v>
          </cell>
          <cell r="K1722" t="str">
            <v>Storage</v>
          </cell>
          <cell r="L1722" t="str">
            <v>10.00</v>
          </cell>
          <cell r="M1722" t="str">
            <v>11/29/2017</v>
          </cell>
          <cell r="N1722" t="str">
            <v>01/03/2018</v>
          </cell>
          <cell r="S1722" t="str">
            <v>N/A (Fast Track)</v>
          </cell>
          <cell r="T1722" t="str">
            <v>N/A (Fast Track)</v>
          </cell>
          <cell r="U1722" t="str">
            <v>Executed</v>
          </cell>
          <cell r="V1722" t="str">
            <v>NA</v>
          </cell>
        </row>
        <row r="1723">
          <cell r="B1723" t="str">
            <v>1718-RD</v>
          </cell>
          <cell r="C1723" t="str">
            <v>Fast Track</v>
          </cell>
          <cell r="D1723" t="str">
            <v>Fast Track</v>
          </cell>
          <cell r="E1723" t="str">
            <v>Commercial</v>
          </cell>
          <cell r="F1723">
            <v>43130</v>
          </cell>
          <cell r="H1723" t="str">
            <v>2/12/19</v>
          </cell>
          <cell r="I1723" t="str">
            <v>MONTEREY</v>
          </cell>
          <cell r="K1723" t="str">
            <v>Storage</v>
          </cell>
          <cell r="L1723" t="str">
            <v>10.00</v>
          </cell>
          <cell r="M1723" t="str">
            <v>11/29/2017</v>
          </cell>
          <cell r="N1723" t="str">
            <v>12/13/2017</v>
          </cell>
          <cell r="S1723" t="str">
            <v>N/A (Fast Track)</v>
          </cell>
          <cell r="T1723" t="str">
            <v>N/A (Fast Track)</v>
          </cell>
          <cell r="U1723" t="str">
            <v>Executed</v>
          </cell>
          <cell r="V1723" t="str">
            <v>NA</v>
          </cell>
        </row>
        <row r="1724">
          <cell r="B1724" t="str">
            <v>1719-RD</v>
          </cell>
          <cell r="C1724" t="str">
            <v>Fast Track</v>
          </cell>
          <cell r="D1724" t="str">
            <v>Fast Track</v>
          </cell>
          <cell r="E1724" t="str">
            <v>Commercial</v>
          </cell>
          <cell r="F1724">
            <v>43158</v>
          </cell>
          <cell r="H1724" t="str">
            <v>12/5/18</v>
          </cell>
          <cell r="I1724" t="str">
            <v>ALAMEDA</v>
          </cell>
          <cell r="K1724" t="str">
            <v>Solar PV</v>
          </cell>
          <cell r="L1724" t="str">
            <v>68.48</v>
          </cell>
          <cell r="M1724" t="str">
            <v>11/29/2017</v>
          </cell>
          <cell r="N1724" t="str">
            <v>02/26/2018</v>
          </cell>
          <cell r="O1724" t="str">
            <v>D, F, H, J</v>
          </cell>
          <cell r="S1724" t="str">
            <v>N/A (Fast Track)</v>
          </cell>
          <cell r="T1724" t="str">
            <v>N/A (Fast Track)</v>
          </cell>
          <cell r="U1724" t="str">
            <v>Executed</v>
          </cell>
          <cell r="V1724" t="str">
            <v>NA</v>
          </cell>
        </row>
        <row r="1725">
          <cell r="B1725" t="str">
            <v>1720-RD</v>
          </cell>
          <cell r="C1725" t="str">
            <v>Fast Track</v>
          </cell>
          <cell r="D1725" t="str">
            <v>Fast Track</v>
          </cell>
          <cell r="E1725" t="str">
            <v>Commercial</v>
          </cell>
          <cell r="F1725">
            <v>43131</v>
          </cell>
          <cell r="H1725" t="str">
            <v>1/10/18</v>
          </cell>
          <cell r="I1725" t="str">
            <v>SANTA CLARA</v>
          </cell>
          <cell r="J1725" t="str">
            <v>VASONA SUB, CUPERTINO HQ</v>
          </cell>
          <cell r="K1725" t="str">
            <v>Storage</v>
          </cell>
          <cell r="L1725" t="str">
            <v>15.00</v>
          </cell>
          <cell r="M1725" t="str">
            <v>12/06/2017</v>
          </cell>
          <cell r="N1725" t="str">
            <v>12/22/2017</v>
          </cell>
          <cell r="O1725" t="str">
            <v>J</v>
          </cell>
          <cell r="S1725" t="str">
            <v>N/A (Fast Track)</v>
          </cell>
          <cell r="T1725" t="str">
            <v>N/A (Fast Track)</v>
          </cell>
          <cell r="U1725" t="str">
            <v>Executed</v>
          </cell>
          <cell r="V1725" t="str">
            <v>NA</v>
          </cell>
        </row>
        <row r="1726">
          <cell r="B1726" t="str">
            <v>1721-RD</v>
          </cell>
          <cell r="C1726" t="str">
            <v>Fast Track</v>
          </cell>
          <cell r="D1726" t="str">
            <v>Fast Track</v>
          </cell>
          <cell r="E1726" t="str">
            <v>Commercial</v>
          </cell>
          <cell r="F1726">
            <v>43131</v>
          </cell>
          <cell r="H1726" t="str">
            <v>5/23/18</v>
          </cell>
          <cell r="I1726" t="str">
            <v>SOLANO</v>
          </cell>
          <cell r="J1726" t="str">
            <v>BAHIA SUB</v>
          </cell>
          <cell r="K1726" t="str">
            <v>Storage</v>
          </cell>
          <cell r="L1726" t="str">
            <v>10.00</v>
          </cell>
          <cell r="M1726" t="str">
            <v>12/06/2017</v>
          </cell>
          <cell r="N1726" t="str">
            <v>01/03/2018</v>
          </cell>
          <cell r="O1726" t="str">
            <v>M</v>
          </cell>
          <cell r="S1726" t="str">
            <v>N/A (Fast Track)</v>
          </cell>
          <cell r="T1726" t="str">
            <v>N/A (Fast Track)</v>
          </cell>
          <cell r="U1726" t="str">
            <v>Executed</v>
          </cell>
          <cell r="V1726" t="str">
            <v>NA</v>
          </cell>
        </row>
        <row r="1727">
          <cell r="B1727" t="str">
            <v>1722-RD</v>
          </cell>
          <cell r="C1727" t="str">
            <v>Fast Track</v>
          </cell>
          <cell r="D1727" t="str">
            <v>Fast Track</v>
          </cell>
          <cell r="E1727" t="str">
            <v>Commercial</v>
          </cell>
          <cell r="F1727">
            <v>43097</v>
          </cell>
          <cell r="H1727" t="str">
            <v>3/19/18</v>
          </cell>
          <cell r="I1727" t="str">
            <v>CONTRA COSTA</v>
          </cell>
          <cell r="J1727" t="str">
            <v>MORAGA SUB</v>
          </cell>
          <cell r="K1727" t="str">
            <v>Storage</v>
          </cell>
          <cell r="L1727" t="str">
            <v>5.00</v>
          </cell>
          <cell r="M1727" t="str">
            <v>12/06/2017</v>
          </cell>
          <cell r="N1727" t="str">
            <v>12/26/2017</v>
          </cell>
          <cell r="O1727" t="str">
            <v>Pass: B, I, L</v>
          </cell>
          <cell r="S1727" t="str">
            <v>N/A (Fast Track)</v>
          </cell>
          <cell r="T1727" t="str">
            <v>N/A (Fast Track)</v>
          </cell>
          <cell r="U1727" t="str">
            <v>Executed</v>
          </cell>
          <cell r="V1727" t="str">
            <v>NA</v>
          </cell>
        </row>
        <row r="1728">
          <cell r="B1728" t="str">
            <v>1723-RD</v>
          </cell>
          <cell r="C1728" t="str">
            <v>Fast Track</v>
          </cell>
          <cell r="D1728" t="str">
            <v>Fast Track</v>
          </cell>
          <cell r="E1728" t="str">
            <v>Commercial</v>
          </cell>
          <cell r="F1728">
            <v>43130</v>
          </cell>
          <cell r="H1728" t="str">
            <v>7/16/18</v>
          </cell>
          <cell r="I1728" t="str">
            <v>SAN FRANCISCO</v>
          </cell>
          <cell r="K1728" t="str">
            <v>Storage</v>
          </cell>
          <cell r="L1728" t="str">
            <v>5.00</v>
          </cell>
          <cell r="M1728" t="str">
            <v>12/06/2017</v>
          </cell>
          <cell r="N1728" t="str">
            <v>12/13/2017</v>
          </cell>
          <cell r="S1728" t="str">
            <v>N/A (Fast Track)</v>
          </cell>
          <cell r="T1728" t="str">
            <v>N/A (Fast Track)</v>
          </cell>
          <cell r="U1728" t="str">
            <v>Executed</v>
          </cell>
          <cell r="V1728" t="str">
            <v>NA</v>
          </cell>
        </row>
        <row r="1729">
          <cell r="B1729" t="str">
            <v>1724-RD</v>
          </cell>
          <cell r="C1729" t="str">
            <v>Fast Track</v>
          </cell>
          <cell r="D1729" t="str">
            <v>Fast Track</v>
          </cell>
          <cell r="E1729" t="str">
            <v>Withdrawn</v>
          </cell>
          <cell r="F1729">
            <v>43158</v>
          </cell>
          <cell r="G1729" t="str">
            <v>Withdrawn</v>
          </cell>
          <cell r="H1729" t="str">
            <v>Withdrawn</v>
          </cell>
          <cell r="I1729" t="str">
            <v>Withdrawn</v>
          </cell>
          <cell r="J1729" t="str">
            <v>Withdrawn</v>
          </cell>
          <cell r="K1729" t="str">
            <v>Storage</v>
          </cell>
          <cell r="L1729" t="str">
            <v>5.00</v>
          </cell>
          <cell r="M1729" t="str">
            <v>12/06/2017</v>
          </cell>
          <cell r="N1729" t="str">
            <v>12/14/2017</v>
          </cell>
          <cell r="S1729" t="str">
            <v>N/A (Fast Track)</v>
          </cell>
          <cell r="T1729" t="str">
            <v>N/A (Fast Track)</v>
          </cell>
          <cell r="U1729" t="str">
            <v>Withdrawn</v>
          </cell>
          <cell r="V1729" t="str">
            <v>NA</v>
          </cell>
        </row>
        <row r="1730">
          <cell r="B1730" t="str">
            <v>1725-RD</v>
          </cell>
          <cell r="C1730" t="str">
            <v>Fast Track</v>
          </cell>
          <cell r="D1730" t="str">
            <v>Fast Track</v>
          </cell>
          <cell r="E1730" t="str">
            <v>Commercial</v>
          </cell>
          <cell r="F1730">
            <v>43159</v>
          </cell>
          <cell r="H1730" t="str">
            <v>6/4/18</v>
          </cell>
          <cell r="I1730" t="str">
            <v>SAN LUIS OBISPO</v>
          </cell>
          <cell r="K1730" t="str">
            <v>Solar PV</v>
          </cell>
          <cell r="L1730" t="str">
            <v>11.39</v>
          </cell>
          <cell r="M1730" t="str">
            <v>12/06/2017</v>
          </cell>
          <cell r="N1730" t="str">
            <v>01/03/2018</v>
          </cell>
          <cell r="O1730" t="str">
            <v>J</v>
          </cell>
          <cell r="S1730" t="str">
            <v>N/A (Fast Track)</v>
          </cell>
          <cell r="T1730" t="str">
            <v>N/A (Fast Track)</v>
          </cell>
          <cell r="U1730" t="str">
            <v>Executed</v>
          </cell>
          <cell r="V1730" t="str">
            <v>NA</v>
          </cell>
        </row>
        <row r="1731">
          <cell r="B1731" t="str">
            <v>1726-WD</v>
          </cell>
          <cell r="C1731" t="str">
            <v>Independent</v>
          </cell>
          <cell r="D1731" t="str">
            <v>Independent</v>
          </cell>
          <cell r="E1731" t="str">
            <v>Implementation</v>
          </cell>
          <cell r="F1731">
            <v>43524</v>
          </cell>
          <cell r="G1731" t="str">
            <v>6/1/20</v>
          </cell>
          <cell r="I1731" t="str">
            <v>KERN</v>
          </cell>
          <cell r="J1731" t="str">
            <v>TWISSELMAN SUB</v>
          </cell>
          <cell r="K1731" t="str">
            <v>Solar PV</v>
          </cell>
          <cell r="L1731" t="str">
            <v>5,167.52</v>
          </cell>
          <cell r="M1731" t="str">
            <v>12/06/2017</v>
          </cell>
          <cell r="S1731" t="str">
            <v>05/09/2018</v>
          </cell>
          <cell r="U1731" t="str">
            <v>Executed</v>
          </cell>
          <cell r="V1731" t="str">
            <v>NA</v>
          </cell>
        </row>
        <row r="1732">
          <cell r="B1732" t="str">
            <v>1727-RD</v>
          </cell>
          <cell r="C1732" t="str">
            <v>Fast Track</v>
          </cell>
          <cell r="D1732" t="str">
            <v>Fast Track</v>
          </cell>
          <cell r="E1732" t="str">
            <v>Commercial</v>
          </cell>
          <cell r="F1732">
            <v>43158</v>
          </cell>
          <cell r="H1732" t="str">
            <v>1/7/19</v>
          </cell>
          <cell r="I1732" t="str">
            <v>FRESNO</v>
          </cell>
          <cell r="K1732" t="str">
            <v>Storage</v>
          </cell>
          <cell r="L1732" t="str">
            <v>130.00</v>
          </cell>
          <cell r="M1732" t="str">
            <v>12/06/2017</v>
          </cell>
          <cell r="N1732" t="str">
            <v>12/19/2017</v>
          </cell>
          <cell r="O1732" t="str">
            <v>J, M</v>
          </cell>
          <cell r="S1732" t="str">
            <v>N/A (Fast Track)</v>
          </cell>
          <cell r="T1732" t="str">
            <v>N/A (Fast Track)</v>
          </cell>
          <cell r="U1732" t="str">
            <v>Executed</v>
          </cell>
          <cell r="V1732" t="str">
            <v>NA</v>
          </cell>
        </row>
        <row r="1733">
          <cell r="B1733" t="str">
            <v>1728-RD</v>
          </cell>
          <cell r="C1733" t="str">
            <v>Detailed</v>
          </cell>
          <cell r="D1733" t="str">
            <v>Detailed</v>
          </cell>
          <cell r="E1733" t="str">
            <v>Withdrawn</v>
          </cell>
          <cell r="F1733">
            <v>43322</v>
          </cell>
          <cell r="G1733" t="str">
            <v>Withdrawn</v>
          </cell>
          <cell r="H1733" t="str">
            <v>Withdrawn</v>
          </cell>
          <cell r="I1733" t="str">
            <v>Withdrawn</v>
          </cell>
          <cell r="J1733" t="str">
            <v>Withdrawn</v>
          </cell>
          <cell r="K1733" t="str">
            <v>Engine</v>
          </cell>
          <cell r="L1733" t="str">
            <v>3,363.20</v>
          </cell>
          <cell r="M1733" t="str">
            <v>12/13/2017</v>
          </cell>
          <cell r="S1733" t="str">
            <v>06/05/2018</v>
          </cell>
          <cell r="U1733" t="str">
            <v>Withdrawn</v>
          </cell>
          <cell r="V1733" t="str">
            <v>NA</v>
          </cell>
        </row>
        <row r="1734">
          <cell r="B1734" t="str">
            <v>1729-RD</v>
          </cell>
          <cell r="C1734" t="str">
            <v>Fast Track</v>
          </cell>
          <cell r="D1734" t="str">
            <v>Fast Track</v>
          </cell>
          <cell r="E1734" t="str">
            <v>Commercial</v>
          </cell>
          <cell r="F1734">
            <v>43097</v>
          </cell>
          <cell r="H1734" t="str">
            <v>9/26/18</v>
          </cell>
          <cell r="I1734" t="str">
            <v>MARIN</v>
          </cell>
          <cell r="K1734" t="str">
            <v>Storage</v>
          </cell>
          <cell r="L1734" t="str">
            <v>10.00</v>
          </cell>
          <cell r="M1734" t="str">
            <v>12/13/2017</v>
          </cell>
          <cell r="N1734" t="str">
            <v>01/03/2018</v>
          </cell>
          <cell r="O1734" t="str">
            <v>M</v>
          </cell>
          <cell r="S1734" t="str">
            <v>N/A (Fast Track)</v>
          </cell>
          <cell r="T1734" t="str">
            <v>N/A (Fast Track)</v>
          </cell>
          <cell r="U1734" t="str">
            <v>Executed</v>
          </cell>
          <cell r="V1734" t="str">
            <v>NA</v>
          </cell>
        </row>
        <row r="1735">
          <cell r="B1735" t="str">
            <v>1730-RD</v>
          </cell>
          <cell r="C1735" t="str">
            <v>Fast Track</v>
          </cell>
          <cell r="D1735" t="str">
            <v>Fast Track</v>
          </cell>
          <cell r="E1735" t="str">
            <v>Commercial</v>
          </cell>
          <cell r="F1735">
            <v>43097</v>
          </cell>
          <cell r="H1735" t="str">
            <v>1/16/18</v>
          </cell>
          <cell r="I1735" t="str">
            <v>SAN MATEO</v>
          </cell>
          <cell r="J1735" t="str">
            <v>HALF MOON BAY SUB</v>
          </cell>
          <cell r="K1735" t="str">
            <v>Storage</v>
          </cell>
          <cell r="L1735" t="str">
            <v>15.00</v>
          </cell>
          <cell r="M1735" t="str">
            <v>12/13/2017</v>
          </cell>
          <cell r="N1735" t="str">
            <v>01/03/2018</v>
          </cell>
          <cell r="O1735" t="str">
            <v>J</v>
          </cell>
          <cell r="S1735" t="str">
            <v>N/A (Fast Track)</v>
          </cell>
          <cell r="T1735" t="str">
            <v>N/A (Fast Track)</v>
          </cell>
          <cell r="U1735" t="str">
            <v>Executed</v>
          </cell>
          <cell r="V1735" t="str">
            <v>NA</v>
          </cell>
        </row>
        <row r="1736">
          <cell r="B1736" t="str">
            <v>1731-WD</v>
          </cell>
          <cell r="C1736" t="str">
            <v>Fast Track</v>
          </cell>
          <cell r="D1736" t="str">
            <v>Fast Track</v>
          </cell>
          <cell r="E1736" t="str">
            <v>Withdrawn</v>
          </cell>
          <cell r="F1736">
            <v>43222</v>
          </cell>
          <cell r="G1736" t="str">
            <v>Withdrawn</v>
          </cell>
          <cell r="H1736" t="str">
            <v>Withdrawn</v>
          </cell>
          <cell r="I1736" t="str">
            <v>Withdrawn</v>
          </cell>
          <cell r="J1736" t="str">
            <v>Withdrawn</v>
          </cell>
          <cell r="K1736" t="str">
            <v>Solar PV</v>
          </cell>
          <cell r="L1736" t="str">
            <v>142.00</v>
          </cell>
          <cell r="M1736" t="str">
            <v>12/13/2017</v>
          </cell>
          <cell r="N1736" t="str">
            <v>12/27/2017</v>
          </cell>
          <cell r="S1736" t="str">
            <v>N/A (Fast Track)</v>
          </cell>
          <cell r="T1736" t="str">
            <v>N/A (Fast Track)</v>
          </cell>
          <cell r="U1736" t="str">
            <v>Withdrawn</v>
          </cell>
          <cell r="V1736" t="str">
            <v>NA</v>
          </cell>
        </row>
        <row r="1737">
          <cell r="B1737" t="str">
            <v>1732-RD</v>
          </cell>
          <cell r="C1737" t="str">
            <v>Fast Track</v>
          </cell>
          <cell r="D1737" t="str">
            <v>Fast Track</v>
          </cell>
          <cell r="E1737" t="str">
            <v>Commercial</v>
          </cell>
          <cell r="F1737">
            <v>43131</v>
          </cell>
          <cell r="H1737" t="str">
            <v>5/21/18</v>
          </cell>
          <cell r="I1737" t="str">
            <v>SANTA CRUZ</v>
          </cell>
          <cell r="K1737" t="str">
            <v>Storage</v>
          </cell>
          <cell r="L1737" t="str">
            <v>10.00</v>
          </cell>
          <cell r="M1737" t="str">
            <v>12/13/2017</v>
          </cell>
          <cell r="N1737" t="str">
            <v>01/24/2018</v>
          </cell>
          <cell r="O1737" t="str">
            <v>Pass with Upgrades: B, H, I, M</v>
          </cell>
          <cell r="S1737" t="str">
            <v>N/A (Fast Track)</v>
          </cell>
          <cell r="T1737" t="str">
            <v>N/A (Fast Track)</v>
          </cell>
          <cell r="U1737" t="str">
            <v>Executed</v>
          </cell>
          <cell r="V1737" t="str">
            <v>NA</v>
          </cell>
        </row>
        <row r="1738">
          <cell r="B1738" t="str">
            <v>1733-RD</v>
          </cell>
          <cell r="C1738" t="str">
            <v>Fast Track</v>
          </cell>
          <cell r="D1738" t="str">
            <v>Fast Track</v>
          </cell>
          <cell r="E1738" t="str">
            <v>Commercial</v>
          </cell>
          <cell r="F1738">
            <v>43158</v>
          </cell>
          <cell r="H1738" t="str">
            <v>2/8/18</v>
          </cell>
          <cell r="I1738" t="str">
            <v>SANTA CRUZ</v>
          </cell>
          <cell r="J1738" t="str">
            <v>BIG BASIN SUB</v>
          </cell>
          <cell r="K1738" t="str">
            <v>Storage</v>
          </cell>
          <cell r="L1738" t="str">
            <v>5.00</v>
          </cell>
          <cell r="M1738" t="str">
            <v>12/13/2017</v>
          </cell>
          <cell r="N1738" t="str">
            <v>01/24/2018</v>
          </cell>
          <cell r="O1738" t="str">
            <v>Pass with Upgrades: H</v>
          </cell>
          <cell r="S1738" t="str">
            <v>N/A (Fast Track)</v>
          </cell>
          <cell r="T1738" t="str">
            <v>N/A (Fast Track)</v>
          </cell>
          <cell r="U1738" t="str">
            <v>Executed</v>
          </cell>
          <cell r="V1738" t="str">
            <v>NA</v>
          </cell>
        </row>
        <row r="1739">
          <cell r="B1739" t="str">
            <v>1734-RD</v>
          </cell>
          <cell r="C1739" t="str">
            <v>Fast Track</v>
          </cell>
          <cell r="D1739" t="str">
            <v>Fast Track</v>
          </cell>
          <cell r="E1739" t="str">
            <v>Commercial</v>
          </cell>
          <cell r="F1739">
            <v>43158</v>
          </cell>
          <cell r="H1739" t="str">
            <v>6/20/18</v>
          </cell>
          <cell r="I1739" t="str">
            <v>CONTRA COSTA</v>
          </cell>
          <cell r="K1739" t="str">
            <v>Storage</v>
          </cell>
          <cell r="L1739" t="str">
            <v>5.00</v>
          </cell>
          <cell r="M1739" t="str">
            <v>12/13/2017</v>
          </cell>
          <cell r="N1739" t="str">
            <v>01/09/2018</v>
          </cell>
          <cell r="O1739" t="str">
            <v>Pass: M</v>
          </cell>
          <cell r="S1739" t="str">
            <v>N/A (Fast Track)</v>
          </cell>
          <cell r="T1739" t="str">
            <v>N/A (Fast Track)</v>
          </cell>
          <cell r="U1739" t="str">
            <v>Executed</v>
          </cell>
          <cell r="V1739" t="str">
            <v>NA</v>
          </cell>
        </row>
        <row r="1740">
          <cell r="B1740" t="str">
            <v>1735-RD</v>
          </cell>
          <cell r="C1740" t="str">
            <v>Fast Track</v>
          </cell>
          <cell r="D1740" t="str">
            <v>Fast Track</v>
          </cell>
          <cell r="E1740" t="str">
            <v>Withdrawn</v>
          </cell>
          <cell r="F1740">
            <v>43158</v>
          </cell>
          <cell r="G1740" t="str">
            <v>Withdrawn</v>
          </cell>
          <cell r="H1740" t="str">
            <v>Withdrawn</v>
          </cell>
          <cell r="I1740" t="str">
            <v>Withdrawn</v>
          </cell>
          <cell r="J1740" t="str">
            <v>Withdrawn</v>
          </cell>
          <cell r="K1740" t="str">
            <v>Solar PV</v>
          </cell>
          <cell r="L1740" t="str">
            <v>2,750.00</v>
          </cell>
          <cell r="M1740" t="str">
            <v>12/13/2017</v>
          </cell>
          <cell r="N1740" t="str">
            <v>01/03/2018</v>
          </cell>
          <cell r="O1740" t="str">
            <v>D, H</v>
          </cell>
          <cell r="P1740" t="str">
            <v>03/12/2018</v>
          </cell>
          <cell r="S1740" t="str">
            <v>N/A (Fast Track)</v>
          </cell>
          <cell r="T1740" t="str">
            <v>N/A (Fast Track)</v>
          </cell>
          <cell r="U1740" t="str">
            <v>Withdrawn</v>
          </cell>
          <cell r="V1740" t="str">
            <v>NA</v>
          </cell>
        </row>
        <row r="1741">
          <cell r="B1741" t="str">
            <v>1736-RD</v>
          </cell>
          <cell r="C1741" t="str">
            <v>Fast Track</v>
          </cell>
          <cell r="D1741" t="str">
            <v>Fast Track</v>
          </cell>
          <cell r="E1741" t="str">
            <v>Withdrawn</v>
          </cell>
          <cell r="F1741">
            <v>43158</v>
          </cell>
          <cell r="G1741" t="str">
            <v>Withdrawn</v>
          </cell>
          <cell r="H1741" t="str">
            <v>Withdrawn</v>
          </cell>
          <cell r="I1741" t="str">
            <v>Withdrawn</v>
          </cell>
          <cell r="J1741" t="str">
            <v>Withdrawn</v>
          </cell>
          <cell r="K1741" t="str">
            <v>Storage</v>
          </cell>
          <cell r="L1741" t="str">
            <v>10.00</v>
          </cell>
          <cell r="M1741" t="str">
            <v>12/20/2017</v>
          </cell>
          <cell r="N1741" t="str">
            <v>02/23/2018</v>
          </cell>
          <cell r="O1741" t="str">
            <v>Pass</v>
          </cell>
          <cell r="S1741" t="str">
            <v>N/A (Fast Track)</v>
          </cell>
          <cell r="T1741" t="str">
            <v>N/A (Fast Track)</v>
          </cell>
          <cell r="U1741" t="str">
            <v>Withdrawn</v>
          </cell>
          <cell r="V1741" t="str">
            <v>NA</v>
          </cell>
        </row>
        <row r="1742">
          <cell r="B1742" t="str">
            <v>1737-RD</v>
          </cell>
          <cell r="C1742" t="str">
            <v>Fast Track</v>
          </cell>
          <cell r="D1742" t="str">
            <v>Fast Track</v>
          </cell>
          <cell r="E1742" t="str">
            <v>Commercial</v>
          </cell>
          <cell r="F1742">
            <v>43158</v>
          </cell>
          <cell r="H1742" t="str">
            <v>1/6/22</v>
          </cell>
          <cell r="I1742" t="str">
            <v>KERN</v>
          </cell>
          <cell r="K1742" t="str">
            <v>Solar PV</v>
          </cell>
          <cell r="L1742" t="str">
            <v>1,815.99</v>
          </cell>
          <cell r="M1742" t="str">
            <v>12/20/2017</v>
          </cell>
          <cell r="N1742" t="str">
            <v>01/26/2018</v>
          </cell>
          <cell r="O1742" t="str">
            <v>D, F, H, J, K</v>
          </cell>
          <cell r="P1742" t="str">
            <v>03/09/2018</v>
          </cell>
          <cell r="Q1742" t="str">
            <v>Pass with Upgrades</v>
          </cell>
          <cell r="S1742" t="str">
            <v>N/A (Fast Track)</v>
          </cell>
          <cell r="T1742" t="str">
            <v>N/A (Fast Track)</v>
          </cell>
          <cell r="U1742" t="str">
            <v>Executed</v>
          </cell>
          <cell r="V1742" t="str">
            <v>NA</v>
          </cell>
        </row>
        <row r="1743">
          <cell r="B1743" t="str">
            <v>1738-RD</v>
          </cell>
          <cell r="C1743" t="str">
            <v>Fast Track</v>
          </cell>
          <cell r="D1743" t="str">
            <v>Fast Track</v>
          </cell>
          <cell r="E1743" t="str">
            <v>Withdrawn</v>
          </cell>
          <cell r="F1743">
            <v>43158</v>
          </cell>
          <cell r="G1743" t="str">
            <v>Withdrawn</v>
          </cell>
          <cell r="H1743" t="str">
            <v>Withdrawn</v>
          </cell>
          <cell r="I1743" t="str">
            <v>Withdrawn</v>
          </cell>
          <cell r="J1743" t="str">
            <v>Withdrawn</v>
          </cell>
          <cell r="K1743" t="str">
            <v>Solar PV</v>
          </cell>
          <cell r="L1743" t="str">
            <v>2,580.00</v>
          </cell>
          <cell r="M1743" t="str">
            <v>12/20/2017</v>
          </cell>
          <cell r="N1743" t="str">
            <v>01/26/2018</v>
          </cell>
          <cell r="O1743" t="str">
            <v>D, F, H, J, K</v>
          </cell>
          <cell r="S1743" t="str">
            <v>N/A (Fast Track)</v>
          </cell>
          <cell r="T1743" t="str">
            <v>N/A (Fast Track)</v>
          </cell>
          <cell r="U1743" t="str">
            <v>Withdrawn</v>
          </cell>
          <cell r="V1743" t="str">
            <v>NA</v>
          </cell>
        </row>
        <row r="1744">
          <cell r="B1744" t="str">
            <v>1739-RD</v>
          </cell>
          <cell r="C1744" t="str">
            <v>Detailed</v>
          </cell>
          <cell r="D1744" t="str">
            <v>Detailed</v>
          </cell>
          <cell r="E1744" t="str">
            <v>Commercial</v>
          </cell>
          <cell r="F1744">
            <v>43187</v>
          </cell>
          <cell r="G1744" t="str">
            <v>7/1/19</v>
          </cell>
          <cell r="H1744" t="str">
            <v>12/21/20</v>
          </cell>
          <cell r="I1744" t="str">
            <v>STANISLAUS</v>
          </cell>
          <cell r="J1744" t="str">
            <v>COTTLE SUB</v>
          </cell>
          <cell r="K1744" t="str">
            <v>Solar PV</v>
          </cell>
          <cell r="L1744" t="str">
            <v>1,861.28</v>
          </cell>
          <cell r="M1744" t="str">
            <v>12/20/2017</v>
          </cell>
          <cell r="S1744" t="str">
            <v>05/14/2018</v>
          </cell>
          <cell r="U1744" t="str">
            <v>Executed</v>
          </cell>
          <cell r="V1744" t="str">
            <v>NA</v>
          </cell>
        </row>
        <row r="1745">
          <cell r="B1745" t="str">
            <v>1740-RD</v>
          </cell>
          <cell r="C1745" t="str">
            <v>Fast Track</v>
          </cell>
          <cell r="D1745" t="str">
            <v>Fast Track</v>
          </cell>
          <cell r="E1745" t="str">
            <v>Withdrawn</v>
          </cell>
          <cell r="F1745">
            <v>43158</v>
          </cell>
          <cell r="G1745" t="str">
            <v>Withdrawn</v>
          </cell>
          <cell r="H1745" t="str">
            <v>Withdrawn</v>
          </cell>
          <cell r="I1745" t="str">
            <v>Withdrawn</v>
          </cell>
          <cell r="J1745" t="str">
            <v>Withdrawn</v>
          </cell>
          <cell r="K1745" t="str">
            <v>Storage</v>
          </cell>
          <cell r="L1745" t="str">
            <v>5.00</v>
          </cell>
          <cell r="M1745" t="str">
            <v>12/20/2017</v>
          </cell>
          <cell r="N1745" t="str">
            <v>03/17/2018</v>
          </cell>
          <cell r="O1745" t="str">
            <v>Pass</v>
          </cell>
          <cell r="S1745" t="str">
            <v>N/A (Fast Track)</v>
          </cell>
          <cell r="T1745" t="str">
            <v>N/A (Fast Track)</v>
          </cell>
          <cell r="U1745" t="str">
            <v>Withdrawn</v>
          </cell>
          <cell r="V1745" t="str">
            <v>NA</v>
          </cell>
        </row>
        <row r="1746">
          <cell r="B1746" t="str">
            <v>1741-RD</v>
          </cell>
          <cell r="C1746" t="str">
            <v>Fast Track</v>
          </cell>
          <cell r="D1746" t="str">
            <v>Fast Track</v>
          </cell>
          <cell r="E1746" t="str">
            <v>Commercial</v>
          </cell>
          <cell r="F1746">
            <v>43158</v>
          </cell>
          <cell r="H1746" t="str">
            <v>8/7/18</v>
          </cell>
          <cell r="I1746" t="str">
            <v>SANTA CLARA</v>
          </cell>
          <cell r="K1746" t="str">
            <v>Storage</v>
          </cell>
          <cell r="L1746" t="str">
            <v>20.00</v>
          </cell>
          <cell r="M1746" t="str">
            <v>12/20/2017</v>
          </cell>
          <cell r="N1746" t="str">
            <v>03/28/2018</v>
          </cell>
          <cell r="O1746" t="str">
            <v>Pass with Conditions: B, H, I, L, M</v>
          </cell>
          <cell r="S1746" t="str">
            <v>N/A (Fast Track)</v>
          </cell>
          <cell r="T1746" t="str">
            <v>N/A (Fast Track)</v>
          </cell>
          <cell r="U1746" t="str">
            <v>Executed</v>
          </cell>
          <cell r="V1746" t="str">
            <v>NA</v>
          </cell>
        </row>
        <row r="1747">
          <cell r="B1747" t="str">
            <v>1742-RD</v>
          </cell>
          <cell r="C1747" t="str">
            <v>Fast Track</v>
          </cell>
          <cell r="D1747" t="str">
            <v>Fast Track</v>
          </cell>
          <cell r="E1747" t="str">
            <v>Commercial</v>
          </cell>
          <cell r="F1747">
            <v>43158</v>
          </cell>
          <cell r="H1747" t="str">
            <v>7/17/18</v>
          </cell>
          <cell r="I1747" t="str">
            <v>SAN MATEO</v>
          </cell>
          <cell r="K1747" t="str">
            <v>Storage</v>
          </cell>
          <cell r="L1747" t="str">
            <v>10.00</v>
          </cell>
          <cell r="M1747" t="str">
            <v>12/20/2017</v>
          </cell>
          <cell r="N1747" t="str">
            <v>01/03/2018</v>
          </cell>
          <cell r="O1747" t="str">
            <v>M</v>
          </cell>
          <cell r="S1747" t="str">
            <v>N/A (Fast Track)</v>
          </cell>
          <cell r="T1747" t="str">
            <v>N/A (Fast Track)</v>
          </cell>
          <cell r="U1747" t="str">
            <v>Executed</v>
          </cell>
          <cell r="V1747" t="str">
            <v>NA</v>
          </cell>
        </row>
        <row r="1748">
          <cell r="B1748" t="str">
            <v>1743-RD</v>
          </cell>
          <cell r="C1748" t="str">
            <v>Fast Track</v>
          </cell>
          <cell r="D1748" t="str">
            <v>Fast Track</v>
          </cell>
          <cell r="E1748" t="str">
            <v>Commercial</v>
          </cell>
          <cell r="F1748">
            <v>43158</v>
          </cell>
          <cell r="H1748" t="str">
            <v>3/29/18</v>
          </cell>
          <cell r="I1748" t="str">
            <v>SAN MATEO</v>
          </cell>
          <cell r="J1748" t="str">
            <v>MENLO SUB</v>
          </cell>
          <cell r="K1748" t="str">
            <v>Storage</v>
          </cell>
          <cell r="L1748" t="str">
            <v>10.00</v>
          </cell>
          <cell r="M1748" t="str">
            <v>12/20/2017</v>
          </cell>
          <cell r="N1748" t="str">
            <v>02/23/2018</v>
          </cell>
          <cell r="O1748" t="str">
            <v>Pass</v>
          </cell>
          <cell r="S1748" t="str">
            <v>N/A (Fast Track)</v>
          </cell>
          <cell r="T1748" t="str">
            <v>N/A (Fast Track)</v>
          </cell>
          <cell r="U1748" t="str">
            <v>Executed</v>
          </cell>
          <cell r="V1748" t="str">
            <v>NA</v>
          </cell>
        </row>
        <row r="1749">
          <cell r="B1749" t="str">
            <v>1744-RD</v>
          </cell>
          <cell r="C1749" t="str">
            <v>Fast Track</v>
          </cell>
          <cell r="D1749" t="str">
            <v>Fast Track</v>
          </cell>
          <cell r="E1749" t="str">
            <v>Commercial</v>
          </cell>
          <cell r="F1749">
            <v>43158</v>
          </cell>
          <cell r="H1749" t="str">
            <v>4/23/18</v>
          </cell>
          <cell r="I1749" t="str">
            <v>Santa Cruz</v>
          </cell>
          <cell r="K1749" t="str">
            <v>Storage</v>
          </cell>
          <cell r="L1749" t="str">
            <v>5.00</v>
          </cell>
          <cell r="M1749" t="str">
            <v>12/20/2017</v>
          </cell>
          <cell r="N1749" t="str">
            <v>01/29/2018</v>
          </cell>
          <cell r="O1749" t="str">
            <v>Pass with Upgrades: H, M</v>
          </cell>
          <cell r="S1749" t="str">
            <v>N/A (Fast Track)</v>
          </cell>
          <cell r="T1749" t="str">
            <v>N/A (Fast Track)</v>
          </cell>
          <cell r="U1749" t="str">
            <v>Executed</v>
          </cell>
          <cell r="V1749" t="str">
            <v>NA</v>
          </cell>
        </row>
        <row r="1750">
          <cell r="B1750" t="str">
            <v>1745-RD</v>
          </cell>
          <cell r="C1750" t="str">
            <v>Fast Track</v>
          </cell>
          <cell r="D1750" t="str">
            <v>Fast Track</v>
          </cell>
          <cell r="E1750" t="str">
            <v>Commercial</v>
          </cell>
          <cell r="F1750">
            <v>43158</v>
          </cell>
          <cell r="H1750" t="str">
            <v>5/1/19</v>
          </cell>
          <cell r="I1750" t="str">
            <v>SANTA CLARA</v>
          </cell>
          <cell r="J1750" t="str">
            <v>LLAGAS SUB</v>
          </cell>
          <cell r="K1750" t="str">
            <v>Storage</v>
          </cell>
          <cell r="L1750" t="str">
            <v>10.00</v>
          </cell>
          <cell r="M1750" t="str">
            <v>12/20/2017</v>
          </cell>
          <cell r="N1750" t="str">
            <v>02/07/2018</v>
          </cell>
          <cell r="O1750" t="str">
            <v>Pass: H, M</v>
          </cell>
          <cell r="S1750" t="str">
            <v>N/A (Fast Track)</v>
          </cell>
          <cell r="T1750" t="str">
            <v>N/A (Fast Track)</v>
          </cell>
          <cell r="U1750" t="str">
            <v>Executed</v>
          </cell>
          <cell r="V1750" t="str">
            <v>NA</v>
          </cell>
        </row>
        <row r="1751">
          <cell r="B1751" t="str">
            <v>1746-RD</v>
          </cell>
          <cell r="C1751" t="str">
            <v>Fast Track</v>
          </cell>
          <cell r="D1751" t="str">
            <v>Fast Track</v>
          </cell>
          <cell r="E1751" t="str">
            <v>Commercial</v>
          </cell>
          <cell r="F1751">
            <v>43158</v>
          </cell>
          <cell r="H1751" t="str">
            <v>5/30/18</v>
          </cell>
          <cell r="I1751" t="str">
            <v>LAKE</v>
          </cell>
          <cell r="J1751" t="str">
            <v>MIDDLETOWN SUB</v>
          </cell>
          <cell r="K1751" t="str">
            <v>Storage</v>
          </cell>
          <cell r="L1751" t="str">
            <v>10.00</v>
          </cell>
          <cell r="M1751" t="str">
            <v>12/20/2017</v>
          </cell>
          <cell r="N1751" t="str">
            <v>01/30/2018</v>
          </cell>
          <cell r="O1751" t="str">
            <v>Pass: H, M</v>
          </cell>
          <cell r="S1751" t="str">
            <v>N/A (Fast Track)</v>
          </cell>
          <cell r="T1751" t="str">
            <v>N/A (Fast Track)</v>
          </cell>
          <cell r="U1751" t="str">
            <v>Executed</v>
          </cell>
          <cell r="V1751" t="str">
            <v>NA</v>
          </cell>
        </row>
        <row r="1752">
          <cell r="B1752" t="str">
            <v>1747-RD</v>
          </cell>
          <cell r="C1752" t="str">
            <v>Detailed</v>
          </cell>
          <cell r="D1752" t="str">
            <v>Detailed</v>
          </cell>
          <cell r="E1752" t="str">
            <v>Commercial</v>
          </cell>
          <cell r="F1752">
            <v>43158</v>
          </cell>
          <cell r="G1752" t="str">
            <v>7/1/19</v>
          </cell>
          <cell r="H1752" t="str">
            <v>11/24/20</v>
          </cell>
          <cell r="I1752" t="str">
            <v>MONTEREY</v>
          </cell>
          <cell r="J1752" t="str">
            <v>KING CITY SUB</v>
          </cell>
          <cell r="K1752" t="str">
            <v>Solar PV</v>
          </cell>
          <cell r="L1752" t="str">
            <v>4,206.83</v>
          </cell>
          <cell r="M1752" t="str">
            <v>12/20/2017</v>
          </cell>
          <cell r="S1752" t="str">
            <v>06/21/2018</v>
          </cell>
          <cell r="U1752" t="str">
            <v>Executed</v>
          </cell>
          <cell r="V1752" t="str">
            <v>NA</v>
          </cell>
        </row>
        <row r="1753">
          <cell r="B1753" t="str">
            <v>1748-RD</v>
          </cell>
          <cell r="C1753" t="str">
            <v>Detailed</v>
          </cell>
          <cell r="D1753" t="str">
            <v>Detailed</v>
          </cell>
          <cell r="E1753" t="str">
            <v>Withdrawn</v>
          </cell>
          <cell r="F1753">
            <v>43678</v>
          </cell>
          <cell r="G1753" t="str">
            <v>Withdrawn</v>
          </cell>
          <cell r="H1753" t="str">
            <v>Withdrawn</v>
          </cell>
          <cell r="I1753" t="str">
            <v>Withdrawn</v>
          </cell>
          <cell r="J1753" t="str">
            <v>Withdrawn</v>
          </cell>
          <cell r="K1753" t="str">
            <v>Engine</v>
          </cell>
          <cell r="L1753" t="str">
            <v>864.00</v>
          </cell>
          <cell r="M1753" t="str">
            <v>12/27/2017</v>
          </cell>
          <cell r="S1753" t="str">
            <v>06/12/2018</v>
          </cell>
          <cell r="U1753" t="str">
            <v>Withdrawn</v>
          </cell>
          <cell r="V1753" t="str">
            <v>NA</v>
          </cell>
        </row>
        <row r="1754">
          <cell r="B1754" t="str">
            <v>1749-RD</v>
          </cell>
          <cell r="C1754" t="str">
            <v>Fast Track</v>
          </cell>
          <cell r="D1754" t="str">
            <v>Fast Track</v>
          </cell>
          <cell r="E1754" t="str">
            <v>Commercial</v>
          </cell>
          <cell r="F1754">
            <v>43131</v>
          </cell>
          <cell r="H1754" t="str">
            <v>7/3/20</v>
          </cell>
          <cell r="I1754" t="str">
            <v>San Joaquin</v>
          </cell>
          <cell r="J1754" t="str">
            <v>WEBER SUB</v>
          </cell>
          <cell r="K1754" t="str">
            <v>Solar PV</v>
          </cell>
          <cell r="L1754" t="str">
            <v>746.00</v>
          </cell>
          <cell r="M1754" t="str">
            <v>12/27/2017</v>
          </cell>
          <cell r="N1754" t="str">
            <v>02/23/2018</v>
          </cell>
          <cell r="O1754" t="str">
            <v>Fail: D, F, G, J, K, M</v>
          </cell>
          <cell r="P1754" t="str">
            <v>06/20/2018</v>
          </cell>
          <cell r="Q1754" t="str">
            <v>Pass with Upgrades</v>
          </cell>
          <cell r="S1754" t="str">
            <v>N/A (Fast Track)</v>
          </cell>
          <cell r="T1754" t="str">
            <v>N/A (Fast Track)</v>
          </cell>
          <cell r="U1754" t="str">
            <v>Executed</v>
          </cell>
          <cell r="V1754" t="str">
            <v>NA</v>
          </cell>
        </row>
        <row r="1755">
          <cell r="B1755" t="str">
            <v>1750-RD</v>
          </cell>
          <cell r="C1755" t="str">
            <v>Fast Track</v>
          </cell>
          <cell r="D1755" t="str">
            <v>Fast Track</v>
          </cell>
          <cell r="E1755" t="str">
            <v>Commercial</v>
          </cell>
          <cell r="F1755">
            <v>43158</v>
          </cell>
          <cell r="H1755" t="str">
            <v>8/16/18</v>
          </cell>
          <cell r="I1755" t="str">
            <v>SAN MATEO</v>
          </cell>
          <cell r="J1755" t="str">
            <v>MILLBRAE SUB</v>
          </cell>
          <cell r="K1755" t="str">
            <v>Storage</v>
          </cell>
          <cell r="L1755" t="str">
            <v>315.00</v>
          </cell>
          <cell r="M1755" t="str">
            <v>12/27/2017</v>
          </cell>
          <cell r="N1755" t="str">
            <v>03/17/2018</v>
          </cell>
          <cell r="O1755" t="str">
            <v>Pass</v>
          </cell>
          <cell r="S1755" t="str">
            <v>N/A (Fast Track)</v>
          </cell>
          <cell r="T1755" t="str">
            <v>N/A (Fast Track)</v>
          </cell>
          <cell r="U1755" t="str">
            <v>Executed</v>
          </cell>
          <cell r="V1755" t="str">
            <v>NA</v>
          </cell>
        </row>
        <row r="1756">
          <cell r="B1756" t="str">
            <v>1751-RD</v>
          </cell>
          <cell r="C1756" t="str">
            <v>Detailed</v>
          </cell>
          <cell r="D1756" t="str">
            <v>Detailed</v>
          </cell>
          <cell r="E1756" t="str">
            <v>Commercial</v>
          </cell>
          <cell r="F1756">
            <v>43158</v>
          </cell>
          <cell r="H1756" t="str">
            <v>3/30/21</v>
          </cell>
          <cell r="I1756" t="str">
            <v>PLACER</v>
          </cell>
          <cell r="J1756" t="str">
            <v>LINCOLN SUB, DEL MAR HQ</v>
          </cell>
          <cell r="K1756" t="str">
            <v>Solar PV</v>
          </cell>
          <cell r="L1756" t="str">
            <v>3,000.00</v>
          </cell>
          <cell r="M1756" t="str">
            <v>12/27/2017</v>
          </cell>
          <cell r="S1756" t="str">
            <v>09/06/2018</v>
          </cell>
          <cell r="U1756" t="str">
            <v>Executed</v>
          </cell>
          <cell r="V1756" t="str">
            <v>NA</v>
          </cell>
        </row>
        <row r="1757">
          <cell r="B1757" t="str">
            <v>1752-RD</v>
          </cell>
          <cell r="C1757" t="str">
            <v>Fast Track</v>
          </cell>
          <cell r="D1757" t="str">
            <v>Fast Track</v>
          </cell>
          <cell r="E1757" t="str">
            <v>Withdrawn</v>
          </cell>
          <cell r="F1757">
            <v>43158</v>
          </cell>
          <cell r="G1757" t="str">
            <v>Withdrawn</v>
          </cell>
          <cell r="H1757" t="str">
            <v>Withdrawn</v>
          </cell>
          <cell r="I1757" t="str">
            <v>Withdrawn</v>
          </cell>
          <cell r="J1757" t="str">
            <v>Withdrawn</v>
          </cell>
          <cell r="K1757" t="str">
            <v>Storage</v>
          </cell>
          <cell r="L1757" t="str">
            <v>200.00</v>
          </cell>
          <cell r="M1757" t="str">
            <v>12/27/2017</v>
          </cell>
          <cell r="N1757" t="str">
            <v>02/23/2018</v>
          </cell>
          <cell r="S1757" t="str">
            <v>N/A (Fast Track)</v>
          </cell>
          <cell r="T1757" t="str">
            <v>N/A (Fast Track)</v>
          </cell>
          <cell r="U1757" t="str">
            <v>Withdrawn</v>
          </cell>
          <cell r="V1757" t="str">
            <v>NA</v>
          </cell>
        </row>
        <row r="1758">
          <cell r="B1758" t="str">
            <v>1753-RD</v>
          </cell>
          <cell r="C1758" t="str">
            <v>Fast Track</v>
          </cell>
          <cell r="D1758" t="str">
            <v>Detailed</v>
          </cell>
          <cell r="E1758" t="str">
            <v>Implementation</v>
          </cell>
          <cell r="F1758">
            <v>43158</v>
          </cell>
          <cell r="H1758" t="str">
            <v>6/24/21</v>
          </cell>
          <cell r="I1758" t="str">
            <v>SHASTA</v>
          </cell>
          <cell r="J1758" t="str">
            <v>OREGON TRAIL SUB</v>
          </cell>
          <cell r="K1758" t="str">
            <v>Solar PV, Storage</v>
          </cell>
          <cell r="L1758" t="str">
            <v>1,927.04</v>
          </cell>
          <cell r="M1758" t="str">
            <v>01/03/2018</v>
          </cell>
          <cell r="N1758" t="str">
            <v>02/05/2018</v>
          </cell>
          <cell r="O1758" t="str">
            <v>Fail: F, M</v>
          </cell>
          <cell r="P1758" t="str">
            <v>03/23/2018</v>
          </cell>
          <cell r="Q1758" t="str">
            <v>Fail: N, P</v>
          </cell>
          <cell r="R1758" t="str">
            <v>Pass with Conditions</v>
          </cell>
          <cell r="S1758" t="str">
            <v>02/25/2019</v>
          </cell>
          <cell r="U1758" t="str">
            <v>Executed</v>
          </cell>
          <cell r="V1758" t="str">
            <v>NA</v>
          </cell>
        </row>
        <row r="1759">
          <cell r="B1759" t="str">
            <v>1754-WD</v>
          </cell>
          <cell r="C1759" t="str">
            <v>Independent</v>
          </cell>
          <cell r="D1759" t="str">
            <v>Independent</v>
          </cell>
          <cell r="E1759" t="str">
            <v>Withdrawn</v>
          </cell>
          <cell r="F1759">
            <v>43769</v>
          </cell>
          <cell r="G1759" t="str">
            <v>Withdrawn</v>
          </cell>
          <cell r="H1759" t="str">
            <v>Withdrawn</v>
          </cell>
          <cell r="I1759" t="str">
            <v>Withdrawn</v>
          </cell>
          <cell r="J1759" t="str">
            <v>Withdrawn</v>
          </cell>
          <cell r="K1759" t="str">
            <v>Engine</v>
          </cell>
          <cell r="L1759" t="str">
            <v>2,000.00</v>
          </cell>
          <cell r="M1759" t="str">
            <v>01/03/2018</v>
          </cell>
          <cell r="S1759" t="str">
            <v>04/19/2018</v>
          </cell>
          <cell r="T1759" t="str">
            <v>09/21/2018</v>
          </cell>
          <cell r="U1759" t="str">
            <v>Withdrawn</v>
          </cell>
          <cell r="V1759" t="str">
            <v>NA</v>
          </cell>
        </row>
        <row r="1760">
          <cell r="B1760" t="str">
            <v>1755-RD</v>
          </cell>
          <cell r="C1760" t="str">
            <v>Fast Track</v>
          </cell>
          <cell r="D1760" t="str">
            <v>Fast Track</v>
          </cell>
          <cell r="E1760" t="str">
            <v>Withdrawn</v>
          </cell>
          <cell r="F1760">
            <v>43158</v>
          </cell>
          <cell r="G1760" t="str">
            <v>Withdrawn</v>
          </cell>
          <cell r="H1760" t="str">
            <v>Withdrawn</v>
          </cell>
          <cell r="I1760" t="str">
            <v>Withdrawn</v>
          </cell>
          <cell r="J1760" t="str">
            <v>Withdrawn</v>
          </cell>
          <cell r="K1760" t="str">
            <v>Storage</v>
          </cell>
          <cell r="L1760" t="str">
            <v>400.00</v>
          </cell>
          <cell r="M1760" t="str">
            <v>01/03/2018</v>
          </cell>
          <cell r="N1760" t="str">
            <v>03/04/2018</v>
          </cell>
          <cell r="O1760" t="str">
            <v>B, F, G, H, I, J</v>
          </cell>
          <cell r="S1760" t="str">
            <v>N/A (Fast Track)</v>
          </cell>
          <cell r="T1760" t="str">
            <v>N/A (Fast Track)</v>
          </cell>
          <cell r="U1760" t="str">
            <v>Withdrawn</v>
          </cell>
          <cell r="V1760" t="str">
            <v>NA</v>
          </cell>
        </row>
        <row r="1761">
          <cell r="B1761" t="str">
            <v>1756-RD</v>
          </cell>
          <cell r="C1761" t="str">
            <v>Fast Track</v>
          </cell>
          <cell r="D1761" t="str">
            <v>Fast Track</v>
          </cell>
          <cell r="E1761" t="str">
            <v>Commercial</v>
          </cell>
          <cell r="F1761">
            <v>43158</v>
          </cell>
          <cell r="H1761" t="str">
            <v>9/14/21</v>
          </cell>
          <cell r="I1761" t="str">
            <v>EL DORADO</v>
          </cell>
          <cell r="J1761" t="str">
            <v>SHINGLE SPRINGS SUB</v>
          </cell>
          <cell r="K1761" t="str">
            <v>Solar PV</v>
          </cell>
          <cell r="L1761" t="str">
            <v>1,375.00</v>
          </cell>
          <cell r="M1761" t="str">
            <v>01/03/2018</v>
          </cell>
          <cell r="N1761" t="str">
            <v>03/17/2018</v>
          </cell>
          <cell r="O1761" t="str">
            <v>Fail: B, F, G, H, I, J, K,</v>
          </cell>
          <cell r="P1761" t="str">
            <v>06/04/2018</v>
          </cell>
          <cell r="Q1761" t="str">
            <v>Pass with Upgrades</v>
          </cell>
          <cell r="S1761" t="str">
            <v>N/A (Fast Track)</v>
          </cell>
          <cell r="T1761" t="str">
            <v>N/A (Fast Track)</v>
          </cell>
          <cell r="U1761" t="str">
            <v>Executed</v>
          </cell>
          <cell r="V1761" t="str">
            <v>NA</v>
          </cell>
        </row>
        <row r="1762">
          <cell r="B1762" t="str">
            <v>1757-RD</v>
          </cell>
          <cell r="C1762" t="str">
            <v>Fast Track</v>
          </cell>
          <cell r="D1762" t="str">
            <v>Fast Track</v>
          </cell>
          <cell r="E1762" t="str">
            <v>Commercial</v>
          </cell>
          <cell r="F1762">
            <v>43187</v>
          </cell>
          <cell r="H1762" t="str">
            <v>7/22/20</v>
          </cell>
          <cell r="I1762" t="str">
            <v>MONTEREY</v>
          </cell>
          <cell r="J1762" t="str">
            <v>SALINAS SUB</v>
          </cell>
          <cell r="K1762" t="str">
            <v>Solar PV, Storage</v>
          </cell>
          <cell r="L1762" t="str">
            <v>1,497.83</v>
          </cell>
          <cell r="M1762" t="str">
            <v>01/03/2018</v>
          </cell>
          <cell r="N1762" t="str">
            <v>04/02/2018</v>
          </cell>
          <cell r="O1762" t="str">
            <v>Fail: B, F, G, H, I, J, K,</v>
          </cell>
          <cell r="P1762" t="str">
            <v>05/30/2018</v>
          </cell>
          <cell r="Q1762" t="str">
            <v>Pass</v>
          </cell>
          <cell r="S1762" t="str">
            <v>N/A (Fast Track)</v>
          </cell>
          <cell r="T1762" t="str">
            <v>N/A (Fast Track)</v>
          </cell>
          <cell r="U1762" t="str">
            <v>Executed</v>
          </cell>
          <cell r="V1762" t="str">
            <v>NA</v>
          </cell>
        </row>
        <row r="1763">
          <cell r="B1763" t="str">
            <v>1758-WD</v>
          </cell>
          <cell r="C1763" t="str">
            <v>Fast Track</v>
          </cell>
          <cell r="D1763" t="str">
            <v>Fast Track</v>
          </cell>
          <cell r="E1763" t="str">
            <v>Withdrawn</v>
          </cell>
          <cell r="F1763">
            <v>43448</v>
          </cell>
          <cell r="G1763" t="str">
            <v>Withdrawn</v>
          </cell>
          <cell r="H1763" t="str">
            <v>Withdrawn</v>
          </cell>
          <cell r="I1763" t="str">
            <v>Withdrawn</v>
          </cell>
          <cell r="J1763" t="str">
            <v>Withdrawn</v>
          </cell>
          <cell r="K1763" t="str">
            <v>Solar PV</v>
          </cell>
          <cell r="L1763" t="str">
            <v>999.00</v>
          </cell>
          <cell r="M1763" t="str">
            <v>01/03/2018</v>
          </cell>
          <cell r="N1763" t="str">
            <v>01/17/2018</v>
          </cell>
          <cell r="O1763" t="str">
            <v>Pass with Upgrades: 2, 4, 10</v>
          </cell>
          <cell r="P1763" t="str">
            <v>03/20/2018</v>
          </cell>
          <cell r="S1763" t="str">
            <v>N/A (Fast Track)</v>
          </cell>
          <cell r="T1763" t="str">
            <v>N/A (Fast Track)</v>
          </cell>
          <cell r="U1763" t="str">
            <v>Withdrawn</v>
          </cell>
          <cell r="V1763" t="str">
            <v>NA</v>
          </cell>
        </row>
        <row r="1764">
          <cell r="B1764" t="str">
            <v>1759-RD</v>
          </cell>
          <cell r="C1764" t="str">
            <v>Fast Track</v>
          </cell>
          <cell r="D1764" t="str">
            <v>Fast Track</v>
          </cell>
          <cell r="E1764" t="str">
            <v>Withdrawn</v>
          </cell>
          <cell r="F1764">
            <v>43158</v>
          </cell>
          <cell r="G1764" t="str">
            <v>Withdrawn</v>
          </cell>
          <cell r="H1764" t="str">
            <v>Withdrawn</v>
          </cell>
          <cell r="I1764" t="str">
            <v>Withdrawn</v>
          </cell>
          <cell r="J1764" t="str">
            <v>Withdrawn</v>
          </cell>
          <cell r="K1764" t="str">
            <v>Solar PV</v>
          </cell>
          <cell r="L1764" t="str">
            <v>1,250.00</v>
          </cell>
          <cell r="M1764" t="str">
            <v>01/03/2018</v>
          </cell>
          <cell r="N1764" t="str">
            <v>02/02/2018</v>
          </cell>
          <cell r="O1764" t="str">
            <v>Fail: I, J, K, M</v>
          </cell>
          <cell r="S1764" t="str">
            <v>N/A (Fast Track)</v>
          </cell>
          <cell r="T1764" t="str">
            <v>N/A (Fast Track)</v>
          </cell>
          <cell r="U1764" t="str">
            <v>Withdrawn</v>
          </cell>
          <cell r="V1764" t="str">
            <v>NA</v>
          </cell>
        </row>
        <row r="1765">
          <cell r="B1765" t="str">
            <v>1760-RD</v>
          </cell>
          <cell r="C1765" t="str">
            <v>Fast Track</v>
          </cell>
          <cell r="D1765" t="str">
            <v>Fast Track</v>
          </cell>
          <cell r="E1765" t="str">
            <v>Withdrawn</v>
          </cell>
          <cell r="F1765">
            <v>43158</v>
          </cell>
          <cell r="G1765" t="str">
            <v>Withdrawn</v>
          </cell>
          <cell r="H1765" t="str">
            <v>Withdrawn</v>
          </cell>
          <cell r="I1765" t="str">
            <v>Withdrawn</v>
          </cell>
          <cell r="J1765" t="str">
            <v>Withdrawn</v>
          </cell>
          <cell r="K1765" t="str">
            <v>Micro Turbine</v>
          </cell>
          <cell r="L1765" t="str">
            <v>130.00</v>
          </cell>
          <cell r="M1765" t="str">
            <v>01/10/2018</v>
          </cell>
          <cell r="N1765" t="str">
            <v>05/13/2019</v>
          </cell>
          <cell r="O1765" t="str">
            <v>Fail: A1, B, D, F, G, I, J</v>
          </cell>
          <cell r="P1765" t="str">
            <v>07/16/2019</v>
          </cell>
          <cell r="Q1765" t="str">
            <v>Pass with Upgrades</v>
          </cell>
          <cell r="S1765" t="str">
            <v>N/A (Fast Track)</v>
          </cell>
          <cell r="T1765" t="str">
            <v>N/A (Fast Track)</v>
          </cell>
          <cell r="U1765" t="str">
            <v>Withdrawn</v>
          </cell>
          <cell r="V1765" t="str">
            <v>NA</v>
          </cell>
        </row>
        <row r="1766">
          <cell r="B1766" t="str">
            <v>1761-RD</v>
          </cell>
          <cell r="C1766" t="str">
            <v>Fast Track</v>
          </cell>
          <cell r="D1766" t="str">
            <v>Fast Track</v>
          </cell>
          <cell r="E1766" t="str">
            <v>Withdrawn</v>
          </cell>
          <cell r="F1766">
            <v>43187</v>
          </cell>
          <cell r="G1766" t="str">
            <v>Withdrawn</v>
          </cell>
          <cell r="H1766" t="str">
            <v>Withdrawn</v>
          </cell>
          <cell r="I1766" t="str">
            <v>Withdrawn</v>
          </cell>
          <cell r="J1766" t="str">
            <v>Withdrawn</v>
          </cell>
          <cell r="K1766" t="str">
            <v>Solar PV</v>
          </cell>
          <cell r="L1766" t="str">
            <v>780.00</v>
          </cell>
          <cell r="M1766" t="str">
            <v>01/10/2018</v>
          </cell>
          <cell r="N1766" t="str">
            <v>02/14/2018</v>
          </cell>
          <cell r="O1766" t="str">
            <v>Fail: G, I, J, K, M</v>
          </cell>
          <cell r="P1766" t="str">
            <v>04/12/2018</v>
          </cell>
          <cell r="Q1766" t="str">
            <v>Pass with Conditions</v>
          </cell>
          <cell r="S1766" t="str">
            <v>N/A (Fast Track)</v>
          </cell>
          <cell r="T1766" t="str">
            <v>N/A (Fast Track)</v>
          </cell>
          <cell r="U1766" t="str">
            <v>Withdrawn</v>
          </cell>
          <cell r="V1766" t="str">
            <v>NA</v>
          </cell>
        </row>
        <row r="1767">
          <cell r="B1767" t="str">
            <v>1762-RD</v>
          </cell>
          <cell r="C1767" t="str">
            <v>Fast Track</v>
          </cell>
          <cell r="D1767" t="str">
            <v>Fast Track</v>
          </cell>
          <cell r="E1767" t="str">
            <v>Commercial</v>
          </cell>
          <cell r="F1767">
            <v>43187</v>
          </cell>
          <cell r="H1767" t="str">
            <v>12/7/18</v>
          </cell>
          <cell r="I1767" t="str">
            <v>SAN JOAQUIN</v>
          </cell>
          <cell r="K1767" t="str">
            <v>Solar PV</v>
          </cell>
          <cell r="L1767" t="str">
            <v>900.00</v>
          </cell>
          <cell r="M1767" t="str">
            <v>01/10/2018</v>
          </cell>
          <cell r="N1767" t="str">
            <v>03/17/2018</v>
          </cell>
          <cell r="O1767" t="str">
            <v>Fail: B, D, G, H, I, J, K,</v>
          </cell>
          <cell r="P1767" t="str">
            <v>07/02/2018</v>
          </cell>
          <cell r="Q1767" t="str">
            <v>Pass with Conditions</v>
          </cell>
          <cell r="S1767" t="str">
            <v>N/A (Fast Track)</v>
          </cell>
          <cell r="T1767" t="str">
            <v>N/A (Fast Track)</v>
          </cell>
          <cell r="U1767" t="str">
            <v>Executed</v>
          </cell>
          <cell r="V1767" t="str">
            <v>NA</v>
          </cell>
        </row>
        <row r="1768">
          <cell r="B1768" t="str">
            <v>1763-RD</v>
          </cell>
          <cell r="C1768" t="str">
            <v>Fast Track</v>
          </cell>
          <cell r="D1768" t="str">
            <v>Fast Track</v>
          </cell>
          <cell r="E1768" t="str">
            <v>Withdrawn</v>
          </cell>
          <cell r="F1768">
            <v>43814</v>
          </cell>
          <cell r="G1768" t="str">
            <v>Withdrawn</v>
          </cell>
          <cell r="H1768" t="str">
            <v>Withdrawn</v>
          </cell>
          <cell r="I1768" t="str">
            <v>Withdrawn</v>
          </cell>
          <cell r="J1768" t="str">
            <v>Withdrawn</v>
          </cell>
          <cell r="K1768" t="str">
            <v>Biomass</v>
          </cell>
          <cell r="L1768" t="str">
            <v>3,000.00</v>
          </cell>
          <cell r="M1768" t="str">
            <v>01/10/2018</v>
          </cell>
          <cell r="N1768" t="str">
            <v>01/30/2018</v>
          </cell>
          <cell r="O1768" t="str">
            <v>B, F, G, I, J, K, M</v>
          </cell>
          <cell r="S1768" t="str">
            <v>N/A (Fast Track)</v>
          </cell>
          <cell r="T1768" t="str">
            <v>N/A (Fast Track)</v>
          </cell>
          <cell r="U1768" t="str">
            <v>Withdrawn</v>
          </cell>
          <cell r="V1768" t="str">
            <v>NA</v>
          </cell>
        </row>
        <row r="1769">
          <cell r="B1769" t="str">
            <v>1764-RD</v>
          </cell>
          <cell r="C1769" t="str">
            <v>Fast Track</v>
          </cell>
          <cell r="D1769" t="str">
            <v>Fast Track</v>
          </cell>
          <cell r="E1769" t="str">
            <v>Withdrawn</v>
          </cell>
          <cell r="F1769">
            <v>43187</v>
          </cell>
          <cell r="G1769" t="str">
            <v>Withdrawn</v>
          </cell>
          <cell r="H1769" t="str">
            <v>Withdrawn</v>
          </cell>
          <cell r="I1769" t="str">
            <v>Withdrawn</v>
          </cell>
          <cell r="J1769" t="str">
            <v>Withdrawn</v>
          </cell>
          <cell r="K1769" t="str">
            <v>Engine, Solar PV</v>
          </cell>
          <cell r="L1769" t="str">
            <v>1,306.67</v>
          </cell>
          <cell r="M1769" t="str">
            <v>01/10/2018</v>
          </cell>
          <cell r="N1769" t="str">
            <v>07/26/2018</v>
          </cell>
          <cell r="O1769" t="str">
            <v>Pass with Upgrades: M</v>
          </cell>
          <cell r="S1769" t="str">
            <v>N/A (Fast Track)</v>
          </cell>
          <cell r="T1769" t="str">
            <v>N/A (Fast Track)</v>
          </cell>
          <cell r="U1769" t="str">
            <v>Withdrawn</v>
          </cell>
          <cell r="V1769" t="str">
            <v>NA</v>
          </cell>
        </row>
        <row r="1770">
          <cell r="B1770" t="str">
            <v>1765-RD</v>
          </cell>
          <cell r="C1770" t="str">
            <v>Fast Track</v>
          </cell>
          <cell r="D1770" t="str">
            <v>Fast Track</v>
          </cell>
          <cell r="E1770" t="str">
            <v>Withdrawn</v>
          </cell>
          <cell r="F1770">
            <v>43187</v>
          </cell>
          <cell r="G1770" t="str">
            <v>Withdrawn</v>
          </cell>
          <cell r="H1770" t="str">
            <v>Withdrawn</v>
          </cell>
          <cell r="I1770" t="str">
            <v>Withdrawn</v>
          </cell>
          <cell r="J1770" t="str">
            <v>Withdrawn</v>
          </cell>
          <cell r="K1770" t="str">
            <v>Solar PV</v>
          </cell>
          <cell r="L1770" t="str">
            <v>1,741.35</v>
          </cell>
          <cell r="M1770" t="str">
            <v>01/10/2018</v>
          </cell>
          <cell r="N1770" t="str">
            <v>01/29/2018</v>
          </cell>
          <cell r="O1770" t="str">
            <v>I, J, K, M</v>
          </cell>
          <cell r="P1770" t="str">
            <v>03/26/2018</v>
          </cell>
          <cell r="Q1770" t="str">
            <v>Pass with Upgrades</v>
          </cell>
          <cell r="S1770" t="str">
            <v>N/A (Fast Track)</v>
          </cell>
          <cell r="T1770" t="str">
            <v>N/A (Fast Track)</v>
          </cell>
          <cell r="U1770" t="str">
            <v>Withdrawn</v>
          </cell>
          <cell r="V1770" t="str">
            <v>NA</v>
          </cell>
        </row>
        <row r="1771">
          <cell r="B1771" t="str">
            <v>1766-RD</v>
          </cell>
          <cell r="C1771" t="str">
            <v>Fast Track</v>
          </cell>
          <cell r="D1771" t="str">
            <v>Fast Track</v>
          </cell>
          <cell r="E1771" t="str">
            <v>Withdrawn</v>
          </cell>
          <cell r="F1771">
            <v>43187</v>
          </cell>
          <cell r="G1771" t="str">
            <v>Withdrawn</v>
          </cell>
          <cell r="H1771" t="str">
            <v>Withdrawn</v>
          </cell>
          <cell r="I1771" t="str">
            <v>Withdrawn</v>
          </cell>
          <cell r="J1771" t="str">
            <v>Withdrawn</v>
          </cell>
          <cell r="K1771" t="str">
            <v>Solar PV</v>
          </cell>
          <cell r="L1771" t="str">
            <v>1,811.95</v>
          </cell>
          <cell r="M1771" t="str">
            <v>01/10/2018</v>
          </cell>
          <cell r="N1771" t="str">
            <v>01/29/2018</v>
          </cell>
          <cell r="O1771" t="str">
            <v>Fail: F, I, J, K, M</v>
          </cell>
          <cell r="P1771" t="str">
            <v>03/27/2018</v>
          </cell>
          <cell r="S1771" t="str">
            <v>N/A (Fast Track)</v>
          </cell>
          <cell r="T1771" t="str">
            <v>N/A (Fast Track)</v>
          </cell>
          <cell r="U1771" t="str">
            <v>Withdrawn</v>
          </cell>
          <cell r="V1771" t="str">
            <v>NA</v>
          </cell>
        </row>
        <row r="1772">
          <cell r="B1772" t="str">
            <v>1767-RD</v>
          </cell>
          <cell r="C1772" t="str">
            <v>Detailed</v>
          </cell>
          <cell r="D1772" t="str">
            <v>Detailed</v>
          </cell>
          <cell r="E1772" t="str">
            <v>Withdrawn</v>
          </cell>
          <cell r="F1772">
            <v>43159</v>
          </cell>
          <cell r="G1772" t="str">
            <v>Withdrawn</v>
          </cell>
          <cell r="H1772" t="str">
            <v>Withdrawn</v>
          </cell>
          <cell r="I1772" t="str">
            <v>Withdrawn</v>
          </cell>
          <cell r="J1772" t="str">
            <v>Withdrawn</v>
          </cell>
          <cell r="K1772" t="str">
            <v>Solar PV</v>
          </cell>
          <cell r="L1772" t="str">
            <v>5,000.00</v>
          </cell>
          <cell r="M1772" t="str">
            <v>01/17/2018</v>
          </cell>
          <cell r="S1772" t="str">
            <v>06/22/2018</v>
          </cell>
          <cell r="U1772" t="str">
            <v>Withdrawn</v>
          </cell>
          <cell r="V1772" t="str">
            <v>NA</v>
          </cell>
        </row>
        <row r="1773">
          <cell r="B1773" t="str">
            <v>1768-RD</v>
          </cell>
          <cell r="C1773" t="str">
            <v>Fast Track</v>
          </cell>
          <cell r="D1773" t="str">
            <v>Fast Track</v>
          </cell>
          <cell r="E1773" t="str">
            <v>Withdrawn</v>
          </cell>
          <cell r="F1773">
            <v>43800</v>
          </cell>
          <cell r="G1773" t="str">
            <v>Withdrawn</v>
          </cell>
          <cell r="H1773" t="str">
            <v>Withdrawn</v>
          </cell>
          <cell r="I1773" t="str">
            <v>Withdrawn</v>
          </cell>
          <cell r="J1773" t="str">
            <v>Withdrawn</v>
          </cell>
          <cell r="K1773" t="str">
            <v>Biomass</v>
          </cell>
          <cell r="L1773" t="str">
            <v>3,000.00</v>
          </cell>
          <cell r="M1773" t="str">
            <v>01/17/2018</v>
          </cell>
          <cell r="N1773" t="str">
            <v>02/01/2018</v>
          </cell>
          <cell r="O1773" t="str">
            <v>Pass with Upgrades: B, F, G, I, J, K, M</v>
          </cell>
          <cell r="P1773" t="str">
            <v>04/05/2018</v>
          </cell>
          <cell r="S1773" t="str">
            <v>N/A (Fast Track)</v>
          </cell>
          <cell r="T1773" t="str">
            <v>N/A (Fast Track)</v>
          </cell>
          <cell r="U1773" t="str">
            <v>Withdrawn</v>
          </cell>
          <cell r="V1773" t="str">
            <v>NA</v>
          </cell>
        </row>
        <row r="1774">
          <cell r="B1774" t="str">
            <v>1769-RD</v>
          </cell>
          <cell r="C1774" t="str">
            <v>Fast Track</v>
          </cell>
          <cell r="D1774" t="str">
            <v>Detailed</v>
          </cell>
          <cell r="E1774" t="str">
            <v>Withdrawn</v>
          </cell>
          <cell r="F1774">
            <v>43187</v>
          </cell>
          <cell r="G1774" t="str">
            <v>Withdrawn</v>
          </cell>
          <cell r="H1774" t="str">
            <v>Withdrawn</v>
          </cell>
          <cell r="I1774" t="str">
            <v>Withdrawn</v>
          </cell>
          <cell r="J1774" t="str">
            <v>Withdrawn</v>
          </cell>
          <cell r="K1774" t="str">
            <v>Solar PV</v>
          </cell>
          <cell r="L1774" t="str">
            <v>2,052.95</v>
          </cell>
          <cell r="M1774" t="str">
            <v>01/17/2018</v>
          </cell>
          <cell r="N1774" t="str">
            <v>02/12/2018</v>
          </cell>
          <cell r="O1774" t="str">
            <v>Fail: F, G, H, J, K, M</v>
          </cell>
          <cell r="P1774" t="str">
            <v>05/15/2018</v>
          </cell>
          <cell r="Q1774" t="str">
            <v>Fail: N, P</v>
          </cell>
          <cell r="R1774" t="str">
            <v>Pass</v>
          </cell>
          <cell r="S1774" t="str">
            <v>03/13/2019</v>
          </cell>
          <cell r="U1774" t="str">
            <v>Withdrawn</v>
          </cell>
          <cell r="V1774" t="str">
            <v>NA</v>
          </cell>
        </row>
        <row r="1775">
          <cell r="B1775" t="str">
            <v>1770-RD</v>
          </cell>
          <cell r="C1775" t="str">
            <v>Fast Track</v>
          </cell>
          <cell r="D1775" t="str">
            <v>Detailed</v>
          </cell>
          <cell r="E1775" t="str">
            <v>Withdrawn</v>
          </cell>
          <cell r="F1775">
            <v>43187</v>
          </cell>
          <cell r="G1775" t="str">
            <v>Withdrawn</v>
          </cell>
          <cell r="H1775" t="str">
            <v>Withdrawn</v>
          </cell>
          <cell r="I1775" t="str">
            <v>Withdrawn</v>
          </cell>
          <cell r="J1775" t="str">
            <v>Withdrawn</v>
          </cell>
          <cell r="K1775" t="str">
            <v>Solar PV</v>
          </cell>
          <cell r="L1775" t="str">
            <v>1,862.46</v>
          </cell>
          <cell r="M1775" t="str">
            <v>01/17/2018</v>
          </cell>
          <cell r="N1775" t="str">
            <v>02/01/2018</v>
          </cell>
          <cell r="O1775" t="str">
            <v>Fail: A1, F, I, J, K, M, V</v>
          </cell>
          <cell r="P1775" t="str">
            <v>05/03/2018</v>
          </cell>
          <cell r="Q1775" t="str">
            <v>Fail: N</v>
          </cell>
          <cell r="R1775" t="str">
            <v>Pass</v>
          </cell>
          <cell r="S1775" t="str">
            <v>12/17/2018</v>
          </cell>
          <cell r="U1775" t="str">
            <v>Withdrawn</v>
          </cell>
          <cell r="V1775" t="str">
            <v>NA</v>
          </cell>
        </row>
        <row r="1776">
          <cell r="B1776" t="str">
            <v>1771-RD</v>
          </cell>
          <cell r="C1776" t="str">
            <v>Fast Track</v>
          </cell>
          <cell r="D1776" t="str">
            <v>Detailed</v>
          </cell>
          <cell r="E1776" t="str">
            <v>Commercial</v>
          </cell>
          <cell r="F1776">
            <v>43187</v>
          </cell>
          <cell r="H1776" t="str">
            <v>11/22/21</v>
          </cell>
          <cell r="I1776" t="str">
            <v>KERN</v>
          </cell>
          <cell r="J1776" t="str">
            <v>LERDO SUB</v>
          </cell>
          <cell r="K1776" t="str">
            <v>Solar PV</v>
          </cell>
          <cell r="L1776" t="str">
            <v>2,259.50</v>
          </cell>
          <cell r="M1776" t="str">
            <v>01/17/2018</v>
          </cell>
          <cell r="N1776" t="str">
            <v>02/12/2018</v>
          </cell>
          <cell r="O1776" t="str">
            <v>Fail: A1, B, D, F, G, H, I</v>
          </cell>
          <cell r="P1776" t="str">
            <v>05/15/2018</v>
          </cell>
          <cell r="Q1776" t="str">
            <v>Fail: N, P</v>
          </cell>
          <cell r="R1776" t="str">
            <v>Pass</v>
          </cell>
          <cell r="S1776" t="str">
            <v>03/13/2019</v>
          </cell>
          <cell r="U1776" t="str">
            <v>Executed</v>
          </cell>
          <cell r="V1776" t="str">
            <v>NA</v>
          </cell>
        </row>
        <row r="1777">
          <cell r="B1777" t="str">
            <v>1772-RD</v>
          </cell>
          <cell r="D1777" t="str">
            <v>Fast Track</v>
          </cell>
          <cell r="E1777" t="str">
            <v>Withdrawn</v>
          </cell>
          <cell r="G1777" t="str">
            <v>Withdrawn</v>
          </cell>
          <cell r="H1777" t="str">
            <v>Withdrawn</v>
          </cell>
          <cell r="I1777" t="str">
            <v>Withdrawn</v>
          </cell>
          <cell r="J1777" t="str">
            <v>Withdrawn</v>
          </cell>
          <cell r="K1777" t="str">
            <v>Solar PV</v>
          </cell>
          <cell r="L1777" t="str">
            <v>1,280.00</v>
          </cell>
          <cell r="M1777" t="str">
            <v>01/17/2018</v>
          </cell>
          <cell r="S1777" t="str">
            <v>N/A (Fast Track)</v>
          </cell>
          <cell r="T1777" t="str">
            <v>N/A (Fast Track)</v>
          </cell>
          <cell r="U1777" t="str">
            <v>Withdrawn</v>
          </cell>
          <cell r="V1777" t="str">
            <v>NA</v>
          </cell>
        </row>
        <row r="1778">
          <cell r="B1778" t="str">
            <v>1773-WD</v>
          </cell>
          <cell r="C1778" t="str">
            <v>Independent</v>
          </cell>
          <cell r="D1778" t="str">
            <v>Independent</v>
          </cell>
          <cell r="E1778" t="str">
            <v>Withdrawn</v>
          </cell>
          <cell r="F1778">
            <v>43769</v>
          </cell>
          <cell r="G1778" t="str">
            <v>Withdrawn</v>
          </cell>
          <cell r="H1778" t="str">
            <v>Withdrawn</v>
          </cell>
          <cell r="I1778" t="str">
            <v>Withdrawn</v>
          </cell>
          <cell r="J1778" t="str">
            <v>Withdrawn</v>
          </cell>
          <cell r="K1778" t="str">
            <v>Reciprocating Engine</v>
          </cell>
          <cell r="L1778" t="str">
            <v>1,950.00</v>
          </cell>
          <cell r="M1778" t="str">
            <v>01/17/2018</v>
          </cell>
          <cell r="U1778" t="str">
            <v>Withdrawn</v>
          </cell>
          <cell r="V1778" t="str">
            <v>NA</v>
          </cell>
        </row>
        <row r="1779">
          <cell r="B1779" t="str">
            <v>1774-RD</v>
          </cell>
          <cell r="C1779" t="str">
            <v>Fast Track</v>
          </cell>
          <cell r="D1779" t="str">
            <v>Fast Track</v>
          </cell>
          <cell r="E1779" t="str">
            <v>Withdrawn</v>
          </cell>
          <cell r="F1779">
            <v>43186</v>
          </cell>
          <cell r="G1779" t="str">
            <v>Withdrawn</v>
          </cell>
          <cell r="H1779" t="str">
            <v>Withdrawn</v>
          </cell>
          <cell r="I1779" t="str">
            <v>Withdrawn</v>
          </cell>
          <cell r="J1779" t="str">
            <v>Withdrawn</v>
          </cell>
          <cell r="K1779" t="str">
            <v>Solar PV</v>
          </cell>
          <cell r="L1779" t="str">
            <v>540.54</v>
          </cell>
          <cell r="M1779" t="str">
            <v>01/17/2018</v>
          </cell>
          <cell r="N1779" t="str">
            <v>02/13/2018</v>
          </cell>
          <cell r="O1779" t="str">
            <v>Fail: F, I, J, K, M</v>
          </cell>
          <cell r="P1779" t="str">
            <v>07/03/2018</v>
          </cell>
          <cell r="S1779" t="str">
            <v>N/A (Fast Track)</v>
          </cell>
          <cell r="T1779" t="str">
            <v>N/A (Fast Track)</v>
          </cell>
          <cell r="U1779" t="str">
            <v>Withdrawn</v>
          </cell>
          <cell r="V1779" t="str">
            <v>NA</v>
          </cell>
        </row>
        <row r="1780">
          <cell r="B1780" t="str">
            <v>1775-RD</v>
          </cell>
          <cell r="D1780" t="str">
            <v>Fast Track</v>
          </cell>
          <cell r="E1780" t="str">
            <v>Withdrawn</v>
          </cell>
          <cell r="G1780" t="str">
            <v>Withdrawn</v>
          </cell>
          <cell r="H1780" t="str">
            <v>Withdrawn</v>
          </cell>
          <cell r="I1780" t="str">
            <v>Withdrawn</v>
          </cell>
          <cell r="J1780" t="str">
            <v>Withdrawn</v>
          </cell>
          <cell r="K1780" t="str">
            <v>Solar PV</v>
          </cell>
          <cell r="L1780" t="str">
            <v>636.00</v>
          </cell>
          <cell r="M1780" t="str">
            <v>01/17/2018</v>
          </cell>
          <cell r="S1780" t="str">
            <v>N/A (Fast Track)</v>
          </cell>
          <cell r="T1780" t="str">
            <v>N/A (Fast Track)</v>
          </cell>
          <cell r="U1780" t="str">
            <v>Withdrawn</v>
          </cell>
          <cell r="V1780" t="str">
            <v>NA</v>
          </cell>
        </row>
        <row r="1781">
          <cell r="B1781" t="str">
            <v>1776-RD</v>
          </cell>
          <cell r="D1781" t="str">
            <v>Fast Track</v>
          </cell>
          <cell r="E1781" t="str">
            <v>Withdrawn</v>
          </cell>
          <cell r="G1781" t="str">
            <v>Withdrawn</v>
          </cell>
          <cell r="H1781" t="str">
            <v>Withdrawn</v>
          </cell>
          <cell r="I1781" t="str">
            <v>Withdrawn</v>
          </cell>
          <cell r="J1781" t="str">
            <v>Withdrawn</v>
          </cell>
          <cell r="K1781" t="str">
            <v>Solar PV</v>
          </cell>
          <cell r="L1781" t="str">
            <v>957.27</v>
          </cell>
          <cell r="M1781" t="str">
            <v>01/17/2018</v>
          </cell>
          <cell r="S1781" t="str">
            <v>N/A (Fast Track)</v>
          </cell>
          <cell r="T1781" t="str">
            <v>N/A (Fast Track)</v>
          </cell>
          <cell r="U1781" t="str">
            <v>Withdrawn</v>
          </cell>
          <cell r="V1781" t="str">
            <v>NA</v>
          </cell>
        </row>
        <row r="1782">
          <cell r="B1782" t="str">
            <v>1777-RD</v>
          </cell>
          <cell r="C1782" t="str">
            <v>Fast Track</v>
          </cell>
          <cell r="D1782" t="str">
            <v>Fast Track</v>
          </cell>
          <cell r="E1782" t="str">
            <v>Withdrawn</v>
          </cell>
          <cell r="F1782">
            <v>43187</v>
          </cell>
          <cell r="G1782" t="str">
            <v>Withdrawn</v>
          </cell>
          <cell r="H1782" t="str">
            <v>Withdrawn</v>
          </cell>
          <cell r="I1782" t="str">
            <v>Withdrawn</v>
          </cell>
          <cell r="J1782" t="str">
            <v>Withdrawn</v>
          </cell>
          <cell r="K1782" t="str">
            <v>Solar PV</v>
          </cell>
          <cell r="L1782" t="str">
            <v>312.78</v>
          </cell>
          <cell r="M1782" t="str">
            <v>01/24/2018</v>
          </cell>
          <cell r="N1782" t="str">
            <v>03/06/2018</v>
          </cell>
          <cell r="O1782" t="str">
            <v>Fail: F, G, H, I, J, M, V2</v>
          </cell>
          <cell r="S1782" t="str">
            <v>N/A (Fast Track)</v>
          </cell>
          <cell r="T1782" t="str">
            <v>N/A (Fast Track)</v>
          </cell>
          <cell r="U1782" t="str">
            <v>Withdrawn</v>
          </cell>
          <cell r="V1782" t="str">
            <v>NA</v>
          </cell>
        </row>
        <row r="1783">
          <cell r="B1783" t="str">
            <v>1778-RD</v>
          </cell>
          <cell r="C1783" t="str">
            <v>Fast Track</v>
          </cell>
          <cell r="D1783" t="str">
            <v>Fast Track</v>
          </cell>
          <cell r="E1783" t="str">
            <v>Commercial</v>
          </cell>
          <cell r="F1783">
            <v>43186</v>
          </cell>
          <cell r="H1783" t="str">
            <v>4/20/18</v>
          </cell>
          <cell r="I1783" t="str">
            <v>NAPA</v>
          </cell>
          <cell r="K1783" t="str">
            <v>Storage</v>
          </cell>
          <cell r="L1783" t="str">
            <v>5.00</v>
          </cell>
          <cell r="M1783" t="str">
            <v>01/24/2018</v>
          </cell>
          <cell r="N1783" t="str">
            <v>02/18/2018</v>
          </cell>
          <cell r="O1783" t="str">
            <v>Pass</v>
          </cell>
          <cell r="S1783" t="str">
            <v>N/A (Fast Track)</v>
          </cell>
          <cell r="T1783" t="str">
            <v>N/A (Fast Track)</v>
          </cell>
          <cell r="U1783" t="str">
            <v>Executed</v>
          </cell>
          <cell r="V1783" t="str">
            <v>NA</v>
          </cell>
        </row>
        <row r="1784">
          <cell r="B1784" t="str">
            <v>1779-RD</v>
          </cell>
          <cell r="C1784" t="str">
            <v>Fast Track</v>
          </cell>
          <cell r="D1784" t="str">
            <v>Fast Track</v>
          </cell>
          <cell r="E1784" t="str">
            <v>Commercial</v>
          </cell>
          <cell r="F1784">
            <v>43186</v>
          </cell>
          <cell r="H1784" t="str">
            <v>3/30/20</v>
          </cell>
          <cell r="I1784" t="str">
            <v>SONOMA</v>
          </cell>
          <cell r="K1784" t="str">
            <v>Storage</v>
          </cell>
          <cell r="L1784" t="str">
            <v>10.00</v>
          </cell>
          <cell r="M1784" t="str">
            <v>01/24/2018</v>
          </cell>
          <cell r="N1784" t="str">
            <v>02/18/2018</v>
          </cell>
          <cell r="O1784" t="str">
            <v>Pass</v>
          </cell>
          <cell r="S1784" t="str">
            <v>N/A (Fast Track)</v>
          </cell>
          <cell r="T1784" t="str">
            <v>N/A (Fast Track)</v>
          </cell>
          <cell r="U1784" t="str">
            <v>Executed</v>
          </cell>
          <cell r="V1784" t="str">
            <v>NA</v>
          </cell>
        </row>
        <row r="1785">
          <cell r="B1785" t="str">
            <v>1780-RD</v>
          </cell>
          <cell r="C1785" t="str">
            <v>Fast Track</v>
          </cell>
          <cell r="D1785" t="str">
            <v>Detailed</v>
          </cell>
          <cell r="E1785" t="str">
            <v>Withdrawn</v>
          </cell>
          <cell r="F1785">
            <v>43186</v>
          </cell>
          <cell r="G1785" t="str">
            <v>Withdrawn</v>
          </cell>
          <cell r="H1785" t="str">
            <v>Withdrawn</v>
          </cell>
          <cell r="I1785" t="str">
            <v>Withdrawn</v>
          </cell>
          <cell r="J1785" t="str">
            <v>Withdrawn</v>
          </cell>
          <cell r="K1785" t="str">
            <v>Solar PV</v>
          </cell>
          <cell r="L1785" t="str">
            <v>1,306.01</v>
          </cell>
          <cell r="M1785" t="str">
            <v>01/24/2018</v>
          </cell>
          <cell r="N1785" t="str">
            <v>02/21/2018</v>
          </cell>
          <cell r="O1785" t="str">
            <v>Fail: G, I, J, K, L, M</v>
          </cell>
          <cell r="P1785" t="str">
            <v>05/10/2018</v>
          </cell>
          <cell r="Q1785" t="str">
            <v>Fail: N</v>
          </cell>
          <cell r="R1785" t="str">
            <v>Pass</v>
          </cell>
          <cell r="S1785" t="str">
            <v>01/30/2019</v>
          </cell>
          <cell r="U1785" t="str">
            <v>Withdrawn</v>
          </cell>
          <cell r="V1785" t="str">
            <v>NA</v>
          </cell>
        </row>
        <row r="1786">
          <cell r="B1786" t="str">
            <v>1781-RD</v>
          </cell>
          <cell r="D1786" t="str">
            <v>Fast Track</v>
          </cell>
          <cell r="E1786" t="str">
            <v>Commercial</v>
          </cell>
          <cell r="H1786" t="str">
            <v>11/4/19</v>
          </cell>
          <cell r="I1786" t="str">
            <v>SONOMA</v>
          </cell>
          <cell r="J1786" t="str">
            <v>MOLINO SUB</v>
          </cell>
          <cell r="K1786" t="str">
            <v>Storage</v>
          </cell>
          <cell r="L1786" t="str">
            <v>5.00</v>
          </cell>
          <cell r="M1786" t="str">
            <v>01/24/2018</v>
          </cell>
          <cell r="S1786" t="str">
            <v>N/A (Fast Track)</v>
          </cell>
          <cell r="T1786" t="str">
            <v>N/A (Fast Track)</v>
          </cell>
          <cell r="U1786" t="str">
            <v>Executed</v>
          </cell>
          <cell r="V1786" t="str">
            <v>NA</v>
          </cell>
        </row>
        <row r="1787">
          <cell r="B1787" t="str">
            <v>1782-RD</v>
          </cell>
          <cell r="C1787" t="str">
            <v>Fast Track</v>
          </cell>
          <cell r="D1787" t="str">
            <v>Detailed</v>
          </cell>
          <cell r="E1787" t="str">
            <v>Commercial</v>
          </cell>
          <cell r="F1787">
            <v>43372</v>
          </cell>
          <cell r="H1787" t="str">
            <v>3/11/21</v>
          </cell>
          <cell r="I1787" t="str">
            <v>EL DORADO</v>
          </cell>
          <cell r="J1787" t="str">
            <v>DIAMOND SPRINGS SUB</v>
          </cell>
          <cell r="K1787" t="str">
            <v>Solar PV</v>
          </cell>
          <cell r="L1787" t="str">
            <v>720.00</v>
          </cell>
          <cell r="M1787" t="str">
            <v>01/24/2018</v>
          </cell>
          <cell r="N1787" t="str">
            <v>02/14/2018</v>
          </cell>
          <cell r="O1787" t="str">
            <v>Fail: D, F, G, I, J, K, M</v>
          </cell>
          <cell r="P1787" t="str">
            <v>06/01/2018</v>
          </cell>
          <cell r="Q1787" t="str">
            <v>Fail: N</v>
          </cell>
          <cell r="R1787" t="str">
            <v>Pass</v>
          </cell>
          <cell r="S1787" t="str">
            <v>01/30/2019</v>
          </cell>
          <cell r="U1787" t="str">
            <v>Executed</v>
          </cell>
          <cell r="V1787" t="str">
            <v>NA</v>
          </cell>
        </row>
        <row r="1788">
          <cell r="B1788" t="str">
            <v>1783-WD</v>
          </cell>
          <cell r="C1788" t="str">
            <v>Fast Track</v>
          </cell>
          <cell r="D1788" t="str">
            <v>Independent</v>
          </cell>
          <cell r="E1788" t="str">
            <v>Implementation</v>
          </cell>
          <cell r="F1788">
            <v>43616</v>
          </cell>
          <cell r="G1788" t="str">
            <v>2/15/21</v>
          </cell>
          <cell r="I1788" t="str">
            <v>KERN</v>
          </cell>
          <cell r="J1788" t="str">
            <v>LAMONT SUB</v>
          </cell>
          <cell r="K1788" t="str">
            <v>Solar PV</v>
          </cell>
          <cell r="L1788" t="str">
            <v>1,966.08</v>
          </cell>
          <cell r="M1788" t="str">
            <v>01/24/2018</v>
          </cell>
          <cell r="N1788" t="str">
            <v>02/13/2018</v>
          </cell>
          <cell r="O1788" t="str">
            <v>Fail: 2, 4, 5, 10</v>
          </cell>
          <cell r="P1788" t="str">
            <v>04/10/2018</v>
          </cell>
          <cell r="Q1788" t="str">
            <v>Fail: PT, SRT</v>
          </cell>
          <cell r="R1788" t="str">
            <v>Pass</v>
          </cell>
          <cell r="S1788" t="str">
            <v>10/10/2018</v>
          </cell>
          <cell r="U1788" t="str">
            <v>Executed</v>
          </cell>
          <cell r="V1788" t="str">
            <v>NA</v>
          </cell>
        </row>
        <row r="1789">
          <cell r="B1789" t="str">
            <v>1784-RD</v>
          </cell>
          <cell r="D1789" t="str">
            <v>Fast Track</v>
          </cell>
          <cell r="E1789" t="str">
            <v>Commercial</v>
          </cell>
          <cell r="H1789" t="str">
            <v>7/26/18</v>
          </cell>
          <cell r="I1789" t="str">
            <v>SAN FRANCISCO</v>
          </cell>
          <cell r="J1789" t="str">
            <v>SAN FRAN A (POTRERO PP) SUB</v>
          </cell>
          <cell r="K1789" t="str">
            <v>Storage</v>
          </cell>
          <cell r="L1789" t="str">
            <v>10.00</v>
          </cell>
          <cell r="M1789" t="str">
            <v>01/24/2018</v>
          </cell>
          <cell r="S1789" t="str">
            <v>N/A (Fast Track)</v>
          </cell>
          <cell r="T1789" t="str">
            <v>N/A (Fast Track)</v>
          </cell>
          <cell r="U1789" t="str">
            <v>Executed</v>
          </cell>
          <cell r="V1789" t="str">
            <v>NA</v>
          </cell>
        </row>
        <row r="1790">
          <cell r="B1790" t="str">
            <v>1785-RD</v>
          </cell>
          <cell r="D1790" t="str">
            <v>Fast Track</v>
          </cell>
          <cell r="E1790" t="str">
            <v>Withdrawn</v>
          </cell>
          <cell r="G1790" t="str">
            <v>Withdrawn</v>
          </cell>
          <cell r="H1790" t="str">
            <v>Withdrawn</v>
          </cell>
          <cell r="I1790" t="str">
            <v>Withdrawn</v>
          </cell>
          <cell r="J1790" t="str">
            <v>Withdrawn</v>
          </cell>
          <cell r="K1790" t="str">
            <v>Solar PV</v>
          </cell>
          <cell r="L1790" t="str">
            <v>1,958.00</v>
          </cell>
          <cell r="M1790" t="str">
            <v>01/24/2018</v>
          </cell>
          <cell r="S1790" t="str">
            <v>N/A (Fast Track)</v>
          </cell>
          <cell r="T1790" t="str">
            <v>N/A (Fast Track)</v>
          </cell>
          <cell r="U1790" t="str">
            <v>Withdrawn</v>
          </cell>
          <cell r="V1790" t="str">
            <v>NA</v>
          </cell>
        </row>
        <row r="1791">
          <cell r="B1791" t="str">
            <v>1786-RD</v>
          </cell>
          <cell r="D1791" t="str">
            <v>Detailed</v>
          </cell>
          <cell r="E1791" t="str">
            <v>Implementation</v>
          </cell>
          <cell r="I1791" t="str">
            <v>SAN LUIS OBISPO</v>
          </cell>
          <cell r="J1791" t="str">
            <v>BAYWOOD SUB</v>
          </cell>
          <cell r="K1791" t="str">
            <v>Solar PV</v>
          </cell>
          <cell r="L1791" t="str">
            <v>1,212.00</v>
          </cell>
          <cell r="M1791" t="str">
            <v>01/24/2018</v>
          </cell>
          <cell r="S1791" t="str">
            <v>09/10/2018</v>
          </cell>
          <cell r="U1791" t="str">
            <v>Executed</v>
          </cell>
          <cell r="V1791" t="str">
            <v>NA</v>
          </cell>
        </row>
        <row r="1792">
          <cell r="B1792" t="str">
            <v>1787-RD</v>
          </cell>
          <cell r="D1792" t="str">
            <v>Fast Track</v>
          </cell>
          <cell r="E1792" t="str">
            <v>Commercial</v>
          </cell>
          <cell r="H1792" t="str">
            <v>3/1/18</v>
          </cell>
          <cell r="I1792" t="str">
            <v>CONTRA COSTA</v>
          </cell>
          <cell r="J1792" t="str">
            <v>TASSAJARA SUB</v>
          </cell>
          <cell r="K1792" t="str">
            <v>Storage</v>
          </cell>
          <cell r="L1792" t="str">
            <v>10.00</v>
          </cell>
          <cell r="M1792" t="str">
            <v>01/24/2018</v>
          </cell>
          <cell r="S1792" t="str">
            <v>N/A (Fast Track)</v>
          </cell>
          <cell r="T1792" t="str">
            <v>N/A (Fast Track)</v>
          </cell>
          <cell r="U1792" t="str">
            <v>Executed</v>
          </cell>
          <cell r="V1792" t="str">
            <v>NA</v>
          </cell>
        </row>
        <row r="1793">
          <cell r="B1793" t="str">
            <v>1788-RD</v>
          </cell>
          <cell r="D1793" t="str">
            <v>Fast Track</v>
          </cell>
          <cell r="E1793" t="str">
            <v>Commercial</v>
          </cell>
          <cell r="H1793" t="str">
            <v>3/16/22</v>
          </cell>
          <cell r="I1793" t="str">
            <v>FRESNO</v>
          </cell>
          <cell r="J1793" t="str">
            <v>MALAGA SUB</v>
          </cell>
          <cell r="K1793" t="str">
            <v>Solar PV</v>
          </cell>
          <cell r="L1793" t="str">
            <v>2,750.00</v>
          </cell>
          <cell r="M1793" t="str">
            <v>01/24/2018</v>
          </cell>
          <cell r="S1793" t="str">
            <v>N/A (Fast Track)</v>
          </cell>
          <cell r="T1793" t="str">
            <v>N/A (Fast Track)</v>
          </cell>
          <cell r="U1793" t="str">
            <v>Executed</v>
          </cell>
          <cell r="V1793" t="str">
            <v>NA</v>
          </cell>
        </row>
        <row r="1794">
          <cell r="B1794" t="str">
            <v>1789-RD</v>
          </cell>
          <cell r="D1794" t="str">
            <v>Fast Track</v>
          </cell>
          <cell r="E1794" t="str">
            <v>Withdrawn</v>
          </cell>
          <cell r="G1794" t="str">
            <v>Withdrawn</v>
          </cell>
          <cell r="H1794" t="str">
            <v>Withdrawn</v>
          </cell>
          <cell r="I1794" t="str">
            <v>Withdrawn</v>
          </cell>
          <cell r="J1794" t="str">
            <v>Withdrawn</v>
          </cell>
          <cell r="K1794" t="str">
            <v>Solar PV</v>
          </cell>
          <cell r="L1794" t="str">
            <v>2,908.18</v>
          </cell>
          <cell r="M1794" t="str">
            <v>01/24/2018</v>
          </cell>
          <cell r="S1794" t="str">
            <v>N/A (Fast Track)</v>
          </cell>
          <cell r="T1794" t="str">
            <v>N/A (Fast Track)</v>
          </cell>
          <cell r="U1794" t="str">
            <v>Withdrawn</v>
          </cell>
          <cell r="V1794" t="str">
            <v>NA</v>
          </cell>
        </row>
        <row r="1795">
          <cell r="B1795" t="str">
            <v>1790-RD</v>
          </cell>
          <cell r="D1795" t="str">
            <v>Fast Track</v>
          </cell>
          <cell r="E1795" t="str">
            <v>Commercial</v>
          </cell>
          <cell r="H1795" t="str">
            <v>8/17/21</v>
          </cell>
          <cell r="I1795" t="str">
            <v>SAN JOAQUIN</v>
          </cell>
          <cell r="J1795" t="str">
            <v>WEBER SUB</v>
          </cell>
          <cell r="K1795" t="str">
            <v>Solar PV</v>
          </cell>
          <cell r="L1795" t="str">
            <v>1,320.00</v>
          </cell>
          <cell r="M1795" t="str">
            <v>01/24/2018</v>
          </cell>
          <cell r="S1795" t="str">
            <v>N/A (Fast Track)</v>
          </cell>
          <cell r="T1795" t="str">
            <v>N/A (Fast Track)</v>
          </cell>
          <cell r="U1795" t="str">
            <v>Executed</v>
          </cell>
          <cell r="V1795" t="str">
            <v>NA</v>
          </cell>
        </row>
        <row r="1796">
          <cell r="B1796" t="str">
            <v>1791-RD</v>
          </cell>
          <cell r="C1796" t="str">
            <v>Fast Track</v>
          </cell>
          <cell r="D1796" t="str">
            <v>Detailed</v>
          </cell>
          <cell r="E1796" t="str">
            <v>Commercial</v>
          </cell>
          <cell r="H1796" t="str">
            <v>8/17/21</v>
          </cell>
          <cell r="I1796" t="str">
            <v>SAN JOAQUIN</v>
          </cell>
          <cell r="J1796" t="str">
            <v>WEBER SUB</v>
          </cell>
          <cell r="K1796" t="str">
            <v>Solar PV</v>
          </cell>
          <cell r="L1796" t="str">
            <v>1,260.00</v>
          </cell>
          <cell r="M1796" t="str">
            <v>01/24/2018</v>
          </cell>
          <cell r="N1796" t="str">
            <v>02/20/2018</v>
          </cell>
          <cell r="O1796" t="str">
            <v>Fail: D, I, J, K, M</v>
          </cell>
          <cell r="P1796" t="str">
            <v>04/04/2018</v>
          </cell>
          <cell r="Q1796" t="str">
            <v>Fail: N, P</v>
          </cell>
          <cell r="R1796" t="str">
            <v>Pass</v>
          </cell>
          <cell r="S1796" t="str">
            <v>07/03/2018</v>
          </cell>
          <cell r="U1796" t="str">
            <v>Executed</v>
          </cell>
          <cell r="V1796" t="str">
            <v>NA</v>
          </cell>
        </row>
        <row r="1797">
          <cell r="B1797" t="str">
            <v>1792-RD</v>
          </cell>
          <cell r="D1797" t="str">
            <v>Detailed</v>
          </cell>
          <cell r="E1797" t="str">
            <v>Commercial</v>
          </cell>
          <cell r="H1797" t="str">
            <v>9/25/19</v>
          </cell>
          <cell r="I1797" t="str">
            <v>FRESNO</v>
          </cell>
          <cell r="J1797" t="str">
            <v>MALAGA SUB</v>
          </cell>
          <cell r="K1797" t="str">
            <v>Solar PV</v>
          </cell>
          <cell r="L1797" t="str">
            <v>4,560.00</v>
          </cell>
          <cell r="M1797" t="str">
            <v>01/24/2018</v>
          </cell>
          <cell r="S1797" t="str">
            <v>06/04/2018</v>
          </cell>
          <cell r="U1797" t="str">
            <v>Executed</v>
          </cell>
          <cell r="V1797" t="str">
            <v>NA</v>
          </cell>
        </row>
        <row r="1798">
          <cell r="B1798" t="str">
            <v>1793-RD</v>
          </cell>
          <cell r="C1798" t="str">
            <v>Fast Track</v>
          </cell>
          <cell r="D1798" t="str">
            <v>Fast Track</v>
          </cell>
          <cell r="E1798" t="str">
            <v>Commercial</v>
          </cell>
          <cell r="F1798">
            <v>43186</v>
          </cell>
          <cell r="H1798" t="str">
            <v>8/6/18</v>
          </cell>
          <cell r="I1798" t="str">
            <v>SAN MATEO</v>
          </cell>
          <cell r="K1798" t="str">
            <v>Storage</v>
          </cell>
          <cell r="L1798" t="str">
            <v>10.00</v>
          </cell>
          <cell r="M1798" t="str">
            <v>01/24/2018</v>
          </cell>
          <cell r="N1798" t="str">
            <v>02/07/2018</v>
          </cell>
          <cell r="O1798" t="str">
            <v>Pass: B, H, I, M</v>
          </cell>
          <cell r="S1798" t="str">
            <v>N/A (Fast Track)</v>
          </cell>
          <cell r="T1798" t="str">
            <v>N/A (Fast Track)</v>
          </cell>
          <cell r="U1798" t="str">
            <v>Executed</v>
          </cell>
          <cell r="V1798" t="str">
            <v>NA</v>
          </cell>
        </row>
        <row r="1799">
          <cell r="B1799" t="str">
            <v>1794-RD</v>
          </cell>
          <cell r="C1799" t="str">
            <v>Fast Track</v>
          </cell>
          <cell r="D1799" t="str">
            <v>Fast Track</v>
          </cell>
          <cell r="E1799" t="str">
            <v>Withdrawn</v>
          </cell>
          <cell r="F1799">
            <v>43187</v>
          </cell>
          <cell r="G1799" t="str">
            <v>Withdrawn</v>
          </cell>
          <cell r="H1799" t="str">
            <v>Withdrawn</v>
          </cell>
          <cell r="I1799" t="str">
            <v>Withdrawn</v>
          </cell>
          <cell r="J1799" t="str">
            <v>Withdrawn</v>
          </cell>
          <cell r="K1799" t="str">
            <v>Storage</v>
          </cell>
          <cell r="L1799" t="str">
            <v>5.00</v>
          </cell>
          <cell r="M1799" t="str">
            <v>01/24/2018</v>
          </cell>
          <cell r="N1799" t="str">
            <v>02/15/2018</v>
          </cell>
          <cell r="O1799" t="str">
            <v>Pass: B, D, H, I, L, M</v>
          </cell>
          <cell r="S1799" t="str">
            <v>N/A (Fast Track)</v>
          </cell>
          <cell r="T1799" t="str">
            <v>N/A (Fast Track)</v>
          </cell>
          <cell r="U1799" t="str">
            <v>Withdrawn</v>
          </cell>
          <cell r="V1799" t="str">
            <v>NA</v>
          </cell>
        </row>
        <row r="1800">
          <cell r="B1800" t="str">
            <v>1795-RD</v>
          </cell>
          <cell r="D1800" t="str">
            <v>Fast Track</v>
          </cell>
          <cell r="E1800" t="str">
            <v>Commercial</v>
          </cell>
          <cell r="F1800">
            <v>43372</v>
          </cell>
          <cell r="H1800" t="str">
            <v>12/31/20</v>
          </cell>
          <cell r="I1800" t="str">
            <v>NAPA</v>
          </cell>
          <cell r="J1800" t="str">
            <v>BASALT SUB</v>
          </cell>
          <cell r="K1800" t="str">
            <v>Solar PV</v>
          </cell>
          <cell r="L1800" t="str">
            <v>996.00</v>
          </cell>
          <cell r="M1800" t="str">
            <v>01/24/2018</v>
          </cell>
          <cell r="S1800" t="str">
            <v>N/A (Fast Track)</v>
          </cell>
          <cell r="T1800" t="str">
            <v>N/A (Fast Track)</v>
          </cell>
          <cell r="U1800" t="str">
            <v>Executed</v>
          </cell>
          <cell r="V1800" t="str">
            <v>NA</v>
          </cell>
        </row>
        <row r="1801">
          <cell r="B1801" t="str">
            <v>1796-RD</v>
          </cell>
          <cell r="D1801" t="str">
            <v>Fast Track</v>
          </cell>
          <cell r="E1801" t="str">
            <v>Withdrawn</v>
          </cell>
          <cell r="G1801" t="str">
            <v>Withdrawn</v>
          </cell>
          <cell r="H1801" t="str">
            <v>Withdrawn</v>
          </cell>
          <cell r="I1801" t="str">
            <v>Withdrawn</v>
          </cell>
          <cell r="J1801" t="str">
            <v>Withdrawn</v>
          </cell>
          <cell r="K1801" t="str">
            <v>Solar PV</v>
          </cell>
          <cell r="L1801" t="str">
            <v>600.00</v>
          </cell>
          <cell r="M1801" t="str">
            <v>01/24/2018</v>
          </cell>
          <cell r="S1801" t="str">
            <v>N/A (Fast Track)</v>
          </cell>
          <cell r="T1801" t="str">
            <v>N/A (Fast Track)</v>
          </cell>
          <cell r="U1801" t="str">
            <v>Withdrawn</v>
          </cell>
          <cell r="V1801" t="str">
            <v>NA</v>
          </cell>
        </row>
        <row r="1802">
          <cell r="B1802" t="str">
            <v>1797-RD</v>
          </cell>
          <cell r="C1802" t="str">
            <v>Fast Track</v>
          </cell>
          <cell r="D1802" t="str">
            <v>Detailed</v>
          </cell>
          <cell r="E1802" t="str">
            <v>Commercial</v>
          </cell>
          <cell r="H1802" t="str">
            <v>6/25/21</v>
          </cell>
          <cell r="I1802" t="str">
            <v>EL DORADO</v>
          </cell>
          <cell r="J1802" t="str">
            <v>CLARKSVILLE SUB</v>
          </cell>
          <cell r="K1802" t="str">
            <v>Solar PV</v>
          </cell>
          <cell r="L1802" t="str">
            <v>1,625.00</v>
          </cell>
          <cell r="M1802" t="str">
            <v>01/24/2018</v>
          </cell>
          <cell r="N1802" t="str">
            <v>03/29/2018</v>
          </cell>
          <cell r="O1802" t="str">
            <v>Fail: D, F, I, J, K, M</v>
          </cell>
          <cell r="P1802" t="str">
            <v>06/13/2018</v>
          </cell>
          <cell r="Q1802" t="str">
            <v>Fail: N</v>
          </cell>
          <cell r="R1802" t="str">
            <v>Pass</v>
          </cell>
          <cell r="S1802" t="str">
            <v>02/04/2019</v>
          </cell>
          <cell r="U1802" t="str">
            <v>Executed</v>
          </cell>
          <cell r="V1802" t="str">
            <v>NA</v>
          </cell>
        </row>
        <row r="1803">
          <cell r="B1803" t="str">
            <v>1798-RD</v>
          </cell>
          <cell r="C1803" t="str">
            <v>Detailed</v>
          </cell>
          <cell r="D1803" t="str">
            <v>Detailed</v>
          </cell>
          <cell r="E1803" t="str">
            <v>Commercial</v>
          </cell>
          <cell r="F1803">
            <v>43281</v>
          </cell>
          <cell r="H1803" t="str">
            <v>6/9/21</v>
          </cell>
          <cell r="I1803" t="str">
            <v>KERN</v>
          </cell>
          <cell r="J1803" t="str">
            <v>LERDO SUB</v>
          </cell>
          <cell r="K1803" t="str">
            <v>Solar PV</v>
          </cell>
          <cell r="L1803" t="str">
            <v>2,052.95</v>
          </cell>
          <cell r="M1803" t="str">
            <v>01/24/2018</v>
          </cell>
          <cell r="S1803" t="str">
            <v>05/30/2019</v>
          </cell>
          <cell r="U1803" t="str">
            <v>Executed</v>
          </cell>
          <cell r="V1803" t="str">
            <v>NA</v>
          </cell>
        </row>
        <row r="1804">
          <cell r="B1804" t="str">
            <v>1799-RD</v>
          </cell>
          <cell r="D1804" t="str">
            <v>Fast Track</v>
          </cell>
          <cell r="E1804" t="str">
            <v>Commercial</v>
          </cell>
          <cell r="H1804" t="str">
            <v>3/1/21</v>
          </cell>
          <cell r="I1804" t="str">
            <v>EL DORADO</v>
          </cell>
          <cell r="J1804" t="str">
            <v>DIAMOND SPRINGS SUB</v>
          </cell>
          <cell r="K1804" t="str">
            <v>Solar PV</v>
          </cell>
          <cell r="L1804" t="str">
            <v>1,500.00</v>
          </cell>
          <cell r="M1804" t="str">
            <v>01/24/2018</v>
          </cell>
          <cell r="S1804" t="str">
            <v>N/A (Fast Track)</v>
          </cell>
          <cell r="T1804" t="str">
            <v>N/A (Fast Track)</v>
          </cell>
          <cell r="U1804" t="str">
            <v>Executed</v>
          </cell>
          <cell r="V1804" t="str">
            <v>NA</v>
          </cell>
        </row>
        <row r="1805">
          <cell r="B1805" t="str">
            <v>1800-RD</v>
          </cell>
          <cell r="C1805" t="str">
            <v>Fast Track</v>
          </cell>
          <cell r="D1805" t="str">
            <v>Fast Track</v>
          </cell>
          <cell r="E1805" t="str">
            <v>Withdrawn</v>
          </cell>
          <cell r="G1805" t="str">
            <v>Withdrawn</v>
          </cell>
          <cell r="H1805" t="str">
            <v>Withdrawn</v>
          </cell>
          <cell r="I1805" t="str">
            <v>Withdrawn</v>
          </cell>
          <cell r="J1805" t="str">
            <v>Withdrawn</v>
          </cell>
          <cell r="K1805" t="str">
            <v>Solar PV</v>
          </cell>
          <cell r="L1805" t="str">
            <v>2,399.50</v>
          </cell>
          <cell r="M1805" t="str">
            <v>01/24/2018</v>
          </cell>
          <cell r="N1805" t="str">
            <v>02/12/2018</v>
          </cell>
          <cell r="O1805" t="str">
            <v>Fail: I, J, K, L, M</v>
          </cell>
          <cell r="P1805" t="str">
            <v>04/02/2018</v>
          </cell>
          <cell r="Q1805" t="str">
            <v>Fail: N, P</v>
          </cell>
          <cell r="S1805" t="str">
            <v>N/A (Fast Track)</v>
          </cell>
          <cell r="T1805" t="str">
            <v>N/A (Fast Track)</v>
          </cell>
          <cell r="U1805" t="str">
            <v>Withdrawn</v>
          </cell>
          <cell r="V1805" t="str">
            <v>NA</v>
          </cell>
        </row>
        <row r="1806">
          <cell r="B1806" t="str">
            <v>1801-RD</v>
          </cell>
          <cell r="D1806" t="str">
            <v>Fast Track</v>
          </cell>
          <cell r="E1806" t="str">
            <v>Withdrawn</v>
          </cell>
          <cell r="G1806" t="str">
            <v>Withdrawn</v>
          </cell>
          <cell r="H1806" t="str">
            <v>Withdrawn</v>
          </cell>
          <cell r="I1806" t="str">
            <v>Withdrawn</v>
          </cell>
          <cell r="J1806" t="str">
            <v>Withdrawn</v>
          </cell>
          <cell r="K1806" t="str">
            <v>Solar PV</v>
          </cell>
          <cell r="L1806" t="str">
            <v>2,399.50</v>
          </cell>
          <cell r="M1806" t="str">
            <v>01/24/2018</v>
          </cell>
          <cell r="S1806" t="str">
            <v>N/A (Fast Track)</v>
          </cell>
          <cell r="T1806" t="str">
            <v>N/A (Fast Track)</v>
          </cell>
          <cell r="U1806" t="str">
            <v>Withdrawn</v>
          </cell>
          <cell r="V1806" t="str">
            <v>NA</v>
          </cell>
        </row>
        <row r="1807">
          <cell r="B1807" t="str">
            <v>1802-RD</v>
          </cell>
          <cell r="D1807" t="str">
            <v>Fast Track</v>
          </cell>
          <cell r="E1807" t="str">
            <v>Withdrawn</v>
          </cell>
          <cell r="G1807" t="str">
            <v>Withdrawn</v>
          </cell>
          <cell r="H1807" t="str">
            <v>Withdrawn</v>
          </cell>
          <cell r="I1807" t="str">
            <v>Withdrawn</v>
          </cell>
          <cell r="J1807" t="str">
            <v>Withdrawn</v>
          </cell>
          <cell r="K1807" t="str">
            <v>Solar PV</v>
          </cell>
          <cell r="L1807" t="str">
            <v>2,399.50</v>
          </cell>
          <cell r="M1807" t="str">
            <v>01/24/2018</v>
          </cell>
          <cell r="S1807" t="str">
            <v>N/A (Fast Track)</v>
          </cell>
          <cell r="T1807" t="str">
            <v>N/A (Fast Track)</v>
          </cell>
          <cell r="U1807" t="str">
            <v>Withdrawn</v>
          </cell>
          <cell r="V1807" t="str">
            <v>NA</v>
          </cell>
        </row>
        <row r="1808">
          <cell r="B1808" t="str">
            <v>1803-RD</v>
          </cell>
          <cell r="D1808" t="str">
            <v>Fast Track</v>
          </cell>
          <cell r="E1808" t="str">
            <v>Commercial</v>
          </cell>
          <cell r="F1808">
            <v>43372</v>
          </cell>
          <cell r="H1808" t="str">
            <v>2/8/19</v>
          </cell>
          <cell r="I1808" t="str">
            <v>YUBA</v>
          </cell>
          <cell r="J1808" t="str">
            <v>MARYSVILLE SUB</v>
          </cell>
          <cell r="K1808" t="str">
            <v>Solar PV, Storage</v>
          </cell>
          <cell r="L1808" t="str">
            <v>2,114.77</v>
          </cell>
          <cell r="M1808" t="str">
            <v>01/24/2018</v>
          </cell>
          <cell r="S1808" t="str">
            <v>N/A (Fast Track)</v>
          </cell>
          <cell r="T1808" t="str">
            <v>N/A (Fast Track)</v>
          </cell>
          <cell r="U1808" t="str">
            <v>Executed</v>
          </cell>
          <cell r="V1808" t="str">
            <v>NA</v>
          </cell>
        </row>
        <row r="1809">
          <cell r="B1809" t="str">
            <v>1804-RD</v>
          </cell>
          <cell r="D1809" t="str">
            <v>Fast Track</v>
          </cell>
          <cell r="E1809" t="str">
            <v>Withdrawn</v>
          </cell>
          <cell r="G1809" t="str">
            <v>Withdrawn</v>
          </cell>
          <cell r="H1809" t="str">
            <v>Withdrawn</v>
          </cell>
          <cell r="I1809" t="str">
            <v>Withdrawn</v>
          </cell>
          <cell r="J1809" t="str">
            <v>Withdrawn</v>
          </cell>
          <cell r="K1809" t="str">
            <v>Solar PV</v>
          </cell>
          <cell r="L1809" t="str">
            <v>2,399.50</v>
          </cell>
          <cell r="M1809" t="str">
            <v>01/24/2018</v>
          </cell>
          <cell r="S1809" t="str">
            <v>N/A (Fast Track)</v>
          </cell>
          <cell r="T1809" t="str">
            <v>N/A (Fast Track)</v>
          </cell>
          <cell r="U1809" t="str">
            <v>Withdrawn</v>
          </cell>
          <cell r="V1809" t="str">
            <v>NA</v>
          </cell>
        </row>
        <row r="1810">
          <cell r="B1810" t="str">
            <v>1805-RD</v>
          </cell>
          <cell r="D1810" t="str">
            <v>Fast Track</v>
          </cell>
          <cell r="E1810" t="str">
            <v>Withdrawn</v>
          </cell>
          <cell r="G1810" t="str">
            <v>Withdrawn</v>
          </cell>
          <cell r="H1810" t="str">
            <v>Withdrawn</v>
          </cell>
          <cell r="I1810" t="str">
            <v>Withdrawn</v>
          </cell>
          <cell r="J1810" t="str">
            <v>Withdrawn</v>
          </cell>
          <cell r="K1810" t="str">
            <v>Solar PV</v>
          </cell>
          <cell r="L1810" t="str">
            <v>2,399.50</v>
          </cell>
          <cell r="M1810" t="str">
            <v>01/24/2018</v>
          </cell>
          <cell r="S1810" t="str">
            <v>N/A (Fast Track)</v>
          </cell>
          <cell r="T1810" t="str">
            <v>N/A (Fast Track)</v>
          </cell>
          <cell r="U1810" t="str">
            <v>Withdrawn</v>
          </cell>
          <cell r="V1810" t="str">
            <v>NA</v>
          </cell>
        </row>
        <row r="1811">
          <cell r="B1811" t="str">
            <v>1806-RD</v>
          </cell>
          <cell r="D1811" t="str">
            <v>Fast Track</v>
          </cell>
          <cell r="E1811" t="str">
            <v>Withdrawn</v>
          </cell>
          <cell r="G1811" t="str">
            <v>Withdrawn</v>
          </cell>
          <cell r="H1811" t="str">
            <v>Withdrawn</v>
          </cell>
          <cell r="I1811" t="str">
            <v>Withdrawn</v>
          </cell>
          <cell r="J1811" t="str">
            <v>Withdrawn</v>
          </cell>
          <cell r="K1811" t="str">
            <v>Solar PV</v>
          </cell>
          <cell r="L1811" t="str">
            <v>2,399.50</v>
          </cell>
          <cell r="M1811" t="str">
            <v>01/24/2018</v>
          </cell>
          <cell r="S1811" t="str">
            <v>N/A (Fast Track)</v>
          </cell>
          <cell r="T1811" t="str">
            <v>N/A (Fast Track)</v>
          </cell>
          <cell r="U1811" t="str">
            <v>Withdrawn</v>
          </cell>
          <cell r="V1811" t="str">
            <v>NA</v>
          </cell>
        </row>
        <row r="1812">
          <cell r="B1812" t="str">
            <v>1807-RD</v>
          </cell>
          <cell r="D1812" t="str">
            <v>Fast Track</v>
          </cell>
          <cell r="E1812" t="str">
            <v>Withdrawn</v>
          </cell>
          <cell r="G1812" t="str">
            <v>Withdrawn</v>
          </cell>
          <cell r="H1812" t="str">
            <v>Withdrawn</v>
          </cell>
          <cell r="I1812" t="str">
            <v>Withdrawn</v>
          </cell>
          <cell r="J1812" t="str">
            <v>Withdrawn</v>
          </cell>
          <cell r="K1812" t="str">
            <v>Solar PV</v>
          </cell>
          <cell r="L1812" t="str">
            <v>2,399.50</v>
          </cell>
          <cell r="M1812" t="str">
            <v>01/24/2018</v>
          </cell>
          <cell r="S1812" t="str">
            <v>N/A (Fast Track)</v>
          </cell>
          <cell r="T1812" t="str">
            <v>N/A (Fast Track)</v>
          </cell>
          <cell r="U1812" t="str">
            <v>Withdrawn</v>
          </cell>
          <cell r="V1812" t="str">
            <v>NA</v>
          </cell>
        </row>
        <row r="1813">
          <cell r="B1813" t="str">
            <v>1808-WD</v>
          </cell>
          <cell r="C1813" t="str">
            <v>Fast Track</v>
          </cell>
          <cell r="D1813" t="str">
            <v>Fast Track</v>
          </cell>
          <cell r="E1813" t="str">
            <v>Withdrawn</v>
          </cell>
          <cell r="F1813">
            <v>43187</v>
          </cell>
          <cell r="G1813" t="str">
            <v>Withdrawn</v>
          </cell>
          <cell r="H1813" t="str">
            <v>Withdrawn</v>
          </cell>
          <cell r="I1813" t="str">
            <v>Withdrawn</v>
          </cell>
          <cell r="J1813" t="str">
            <v>Withdrawn</v>
          </cell>
          <cell r="K1813" t="str">
            <v>Storage</v>
          </cell>
          <cell r="L1813" t="str">
            <v>250.00</v>
          </cell>
          <cell r="M1813" t="str">
            <v>01/24/2018</v>
          </cell>
          <cell r="N1813" t="str">
            <v>02/14/2018</v>
          </cell>
          <cell r="O1813" t="str">
            <v>Fail: 2, 7, 10</v>
          </cell>
          <cell r="P1813" t="str">
            <v>04/25/2018</v>
          </cell>
          <cell r="Q1813" t="str">
            <v>Pass with Upgrades</v>
          </cell>
          <cell r="S1813" t="str">
            <v>N/A (Fast Track)</v>
          </cell>
          <cell r="T1813" t="str">
            <v>N/A (Fast Track)</v>
          </cell>
          <cell r="U1813" t="str">
            <v>Withdrawn</v>
          </cell>
          <cell r="V1813" t="str">
            <v>NA</v>
          </cell>
        </row>
        <row r="1814">
          <cell r="B1814" t="str">
            <v>1809-WD</v>
          </cell>
          <cell r="C1814" t="str">
            <v>Fast Track</v>
          </cell>
          <cell r="D1814" t="str">
            <v>Fast Track</v>
          </cell>
          <cell r="E1814" t="str">
            <v>Withdrawn</v>
          </cell>
          <cell r="F1814">
            <v>43187</v>
          </cell>
          <cell r="G1814" t="str">
            <v>Withdrawn</v>
          </cell>
          <cell r="H1814" t="str">
            <v>Withdrawn</v>
          </cell>
          <cell r="I1814" t="str">
            <v>Withdrawn</v>
          </cell>
          <cell r="J1814" t="str">
            <v>Withdrawn</v>
          </cell>
          <cell r="K1814" t="str">
            <v>Storage</v>
          </cell>
          <cell r="L1814" t="str">
            <v>500.00</v>
          </cell>
          <cell r="M1814" t="str">
            <v>01/24/2018</v>
          </cell>
          <cell r="N1814" t="str">
            <v>02/14/2018</v>
          </cell>
          <cell r="O1814" t="str">
            <v>Fail: 2, 7, 10</v>
          </cell>
          <cell r="P1814" t="str">
            <v>06/21/2018</v>
          </cell>
          <cell r="Q1814" t="str">
            <v>Pass with Upgrades</v>
          </cell>
          <cell r="S1814" t="str">
            <v>N/A (Fast Track)</v>
          </cell>
          <cell r="T1814" t="str">
            <v>N/A (Fast Track)</v>
          </cell>
          <cell r="U1814" t="str">
            <v>Withdrawn</v>
          </cell>
          <cell r="V1814" t="str">
            <v>NA</v>
          </cell>
        </row>
        <row r="1815">
          <cell r="B1815" t="str">
            <v>1810-WD</v>
          </cell>
          <cell r="C1815" t="str">
            <v>Fast Track</v>
          </cell>
          <cell r="D1815" t="str">
            <v>Fast Track</v>
          </cell>
          <cell r="E1815" t="str">
            <v>Commercial</v>
          </cell>
          <cell r="F1815">
            <v>43187</v>
          </cell>
          <cell r="G1815" t="str">
            <v>7/2/18</v>
          </cell>
          <cell r="H1815" t="str">
            <v>3/30/19</v>
          </cell>
          <cell r="I1815" t="str">
            <v>MARIN</v>
          </cell>
          <cell r="J1815" t="str">
            <v>STAFFORD SUB</v>
          </cell>
          <cell r="K1815" t="str">
            <v>Solar PV</v>
          </cell>
          <cell r="L1815" t="str">
            <v>88.50</v>
          </cell>
          <cell r="M1815" t="str">
            <v>01/24/2018</v>
          </cell>
          <cell r="N1815" t="str">
            <v>02/12/2018</v>
          </cell>
          <cell r="O1815" t="str">
            <v>Pass with Upgrades: 2, 4</v>
          </cell>
          <cell r="S1815" t="str">
            <v>N/A (Fast Track)</v>
          </cell>
          <cell r="T1815" t="str">
            <v>N/A (Fast Track)</v>
          </cell>
          <cell r="U1815" t="str">
            <v>Executed</v>
          </cell>
          <cell r="V1815" t="str">
            <v>NA</v>
          </cell>
        </row>
        <row r="1816">
          <cell r="B1816" t="str">
            <v>1811-RD</v>
          </cell>
          <cell r="D1816" t="str">
            <v>Fast Track</v>
          </cell>
          <cell r="E1816" t="str">
            <v>Withdrawn</v>
          </cell>
          <cell r="G1816" t="str">
            <v>Withdrawn</v>
          </cell>
          <cell r="H1816" t="str">
            <v>Withdrawn</v>
          </cell>
          <cell r="I1816" t="str">
            <v>Withdrawn</v>
          </cell>
          <cell r="J1816" t="str">
            <v>Withdrawn</v>
          </cell>
          <cell r="K1816" t="str">
            <v>Solar PV</v>
          </cell>
          <cell r="L1816" t="str">
            <v>1,071.35</v>
          </cell>
          <cell r="M1816" t="str">
            <v>01/24/2018</v>
          </cell>
          <cell r="S1816" t="str">
            <v>N/A (Fast Track)</v>
          </cell>
          <cell r="T1816" t="str">
            <v>N/A (Fast Track)</v>
          </cell>
          <cell r="U1816" t="str">
            <v>Withdrawn</v>
          </cell>
          <cell r="V1816" t="str">
            <v>NA</v>
          </cell>
        </row>
        <row r="1817">
          <cell r="B1817" t="str">
            <v>1812-WD</v>
          </cell>
          <cell r="C1817" t="str">
            <v>Fast Track</v>
          </cell>
          <cell r="D1817" t="str">
            <v>Fast Track</v>
          </cell>
          <cell r="E1817" t="str">
            <v>Withdrawn</v>
          </cell>
          <cell r="F1817">
            <v>43516</v>
          </cell>
          <cell r="G1817" t="str">
            <v>Withdrawn</v>
          </cell>
          <cell r="H1817" t="str">
            <v>Withdrawn</v>
          </cell>
          <cell r="I1817" t="str">
            <v>Withdrawn</v>
          </cell>
          <cell r="J1817" t="str">
            <v>Withdrawn</v>
          </cell>
          <cell r="K1817" t="str">
            <v>Solar PV</v>
          </cell>
          <cell r="L1817" t="str">
            <v>3,000.00</v>
          </cell>
          <cell r="M1817" t="str">
            <v>01/24/2018</v>
          </cell>
          <cell r="N1817" t="str">
            <v>02/14/2018</v>
          </cell>
          <cell r="O1817" t="str">
            <v>Fail: 2, 6, 10</v>
          </cell>
          <cell r="P1817" t="str">
            <v>05/03/2018</v>
          </cell>
          <cell r="S1817" t="str">
            <v>N/A (Fast Track)</v>
          </cell>
          <cell r="T1817" t="str">
            <v>N/A (Fast Track)</v>
          </cell>
          <cell r="U1817" t="str">
            <v>Withdrawn</v>
          </cell>
          <cell r="V1817" t="str">
            <v>NA</v>
          </cell>
        </row>
        <row r="1818">
          <cell r="B1818" t="str">
            <v>1813-WD</v>
          </cell>
          <cell r="C1818" t="str">
            <v>Fast Track</v>
          </cell>
          <cell r="D1818" t="str">
            <v>Fast Track</v>
          </cell>
          <cell r="E1818" t="str">
            <v>Withdrawn</v>
          </cell>
          <cell r="F1818">
            <v>43516</v>
          </cell>
          <cell r="G1818" t="str">
            <v>Withdrawn</v>
          </cell>
          <cell r="H1818" t="str">
            <v>Withdrawn</v>
          </cell>
          <cell r="I1818" t="str">
            <v>Withdrawn</v>
          </cell>
          <cell r="J1818" t="str">
            <v>Withdrawn</v>
          </cell>
          <cell r="K1818" t="str">
            <v>Solar PV</v>
          </cell>
          <cell r="L1818" t="str">
            <v>1,966.08</v>
          </cell>
          <cell r="M1818" t="str">
            <v>01/24/2018</v>
          </cell>
          <cell r="N1818" t="str">
            <v>02/21/2018</v>
          </cell>
          <cell r="O1818" t="str">
            <v>Fail: 2, 5, 10</v>
          </cell>
          <cell r="P1818" t="str">
            <v>05/09/2018</v>
          </cell>
          <cell r="S1818" t="str">
            <v>N/A (Fast Track)</v>
          </cell>
          <cell r="T1818" t="str">
            <v>N/A (Fast Track)</v>
          </cell>
          <cell r="U1818" t="str">
            <v>Withdrawn</v>
          </cell>
          <cell r="V1818" t="str">
            <v>NA</v>
          </cell>
        </row>
        <row r="1819">
          <cell r="B1819" t="str">
            <v>1814-RD</v>
          </cell>
          <cell r="D1819" t="str">
            <v>Fast Track</v>
          </cell>
          <cell r="E1819" t="str">
            <v>Implementation</v>
          </cell>
          <cell r="I1819" t="str">
            <v>CONTRA COSTA</v>
          </cell>
          <cell r="J1819" t="str">
            <v>MEADOW LANE SUB</v>
          </cell>
          <cell r="K1819" t="str">
            <v>Solar PV, Storage</v>
          </cell>
          <cell r="L1819" t="str">
            <v>982.88</v>
          </cell>
          <cell r="M1819" t="str">
            <v>01/31/2018</v>
          </cell>
          <cell r="S1819" t="str">
            <v>N/A (Fast Track)</v>
          </cell>
          <cell r="T1819" t="str">
            <v>N/A (Fast Track)</v>
          </cell>
          <cell r="U1819" t="str">
            <v>Executed</v>
          </cell>
          <cell r="V1819" t="str">
            <v>NA</v>
          </cell>
        </row>
        <row r="1820">
          <cell r="B1820" t="str">
            <v>1815-RD</v>
          </cell>
          <cell r="D1820" t="str">
            <v>Detailed</v>
          </cell>
          <cell r="E1820" t="str">
            <v>Commercial</v>
          </cell>
          <cell r="H1820" t="str">
            <v>8/9/22</v>
          </cell>
          <cell r="I1820" t="str">
            <v>SANTA CLARA</v>
          </cell>
          <cell r="J1820" t="str">
            <v>SARATOGA SUB</v>
          </cell>
          <cell r="K1820" t="str">
            <v>Solar PV, Storage</v>
          </cell>
          <cell r="L1820" t="str">
            <v>3,511.92</v>
          </cell>
          <cell r="M1820" t="str">
            <v>01/31/2018</v>
          </cell>
          <cell r="S1820" t="str">
            <v>04/19/2019</v>
          </cell>
          <cell r="U1820" t="str">
            <v>Executed</v>
          </cell>
          <cell r="V1820" t="str">
            <v>NA</v>
          </cell>
        </row>
        <row r="1821">
          <cell r="B1821" t="str">
            <v>1816-RD</v>
          </cell>
          <cell r="C1821" t="str">
            <v>Fast Track</v>
          </cell>
          <cell r="D1821" t="str">
            <v>Detailed</v>
          </cell>
          <cell r="E1821" t="str">
            <v>Commercial</v>
          </cell>
          <cell r="F1821">
            <v>43434</v>
          </cell>
          <cell r="H1821" t="str">
            <v>12/18/20</v>
          </cell>
          <cell r="I1821" t="str">
            <v>MADERA</v>
          </cell>
          <cell r="J1821" t="str">
            <v>SHARON SUB</v>
          </cell>
          <cell r="K1821" t="str">
            <v>Solar PV</v>
          </cell>
          <cell r="L1821" t="str">
            <v>1,982.91</v>
          </cell>
          <cell r="M1821" t="str">
            <v>01/31/2018</v>
          </cell>
          <cell r="S1821" t="str">
            <v>08/22/2018</v>
          </cell>
          <cell r="U1821" t="str">
            <v>Executed</v>
          </cell>
          <cell r="V1821" t="str">
            <v>NA</v>
          </cell>
        </row>
        <row r="1822">
          <cell r="B1822" t="str">
            <v>1817-RD</v>
          </cell>
          <cell r="D1822" t="str">
            <v>Fast Track</v>
          </cell>
          <cell r="E1822" t="str">
            <v>Commercial</v>
          </cell>
          <cell r="F1822">
            <v>43190</v>
          </cell>
          <cell r="H1822" t="str">
            <v>8/2/18</v>
          </cell>
          <cell r="I1822" t="str">
            <v>SANTA CLARA</v>
          </cell>
          <cell r="J1822" t="str">
            <v>LOS GATOS SUB</v>
          </cell>
          <cell r="K1822" t="str">
            <v>Storage</v>
          </cell>
          <cell r="L1822" t="str">
            <v>5.00</v>
          </cell>
          <cell r="M1822" t="str">
            <v>01/31/2018</v>
          </cell>
          <cell r="S1822" t="str">
            <v>N/A (Fast Track)</v>
          </cell>
          <cell r="T1822" t="str">
            <v>N/A (Fast Track)</v>
          </cell>
          <cell r="U1822" t="str">
            <v>Executed</v>
          </cell>
          <cell r="V1822" t="str">
            <v>NA</v>
          </cell>
        </row>
        <row r="1823">
          <cell r="B1823" t="str">
            <v>1818-WD</v>
          </cell>
          <cell r="C1823" t="str">
            <v>Independent</v>
          </cell>
          <cell r="D1823" t="str">
            <v>Independent</v>
          </cell>
          <cell r="E1823" t="str">
            <v>Implementation</v>
          </cell>
          <cell r="F1823">
            <v>43616</v>
          </cell>
          <cell r="G1823" t="str">
            <v>7/15/20</v>
          </cell>
          <cell r="I1823" t="str">
            <v>KERN</v>
          </cell>
          <cell r="J1823" t="str">
            <v>WASCO SUB</v>
          </cell>
          <cell r="K1823" t="str">
            <v>Solar PV</v>
          </cell>
          <cell r="L1823" t="str">
            <v>4,612.83</v>
          </cell>
          <cell r="M1823" t="str">
            <v>01/31/2018</v>
          </cell>
          <cell r="S1823" t="str">
            <v>02/01/2023</v>
          </cell>
          <cell r="U1823" t="str">
            <v>Executed</v>
          </cell>
          <cell r="V1823" t="str">
            <v>NA</v>
          </cell>
        </row>
        <row r="1824">
          <cell r="B1824" t="str">
            <v>1819-WD</v>
          </cell>
          <cell r="C1824" t="str">
            <v>Independent</v>
          </cell>
          <cell r="D1824" t="str">
            <v>Independent</v>
          </cell>
          <cell r="E1824" t="str">
            <v>Withdrawn</v>
          </cell>
          <cell r="F1824">
            <v>43616</v>
          </cell>
          <cell r="G1824" t="str">
            <v>Withdrawn</v>
          </cell>
          <cell r="H1824" t="str">
            <v>Withdrawn</v>
          </cell>
          <cell r="I1824" t="str">
            <v>Withdrawn</v>
          </cell>
          <cell r="J1824" t="str">
            <v>Withdrawn</v>
          </cell>
          <cell r="K1824" t="str">
            <v>Solar PV</v>
          </cell>
          <cell r="L1824" t="str">
            <v>4,000.00</v>
          </cell>
          <cell r="M1824" t="str">
            <v>01/31/2018</v>
          </cell>
          <cell r="S1824" t="str">
            <v>08/06/2018</v>
          </cell>
          <cell r="U1824" t="str">
            <v>Withdrawn</v>
          </cell>
          <cell r="V1824" t="str">
            <v>NA</v>
          </cell>
        </row>
        <row r="1825">
          <cell r="B1825" t="str">
            <v>1820-RD</v>
          </cell>
          <cell r="C1825" t="str">
            <v>Fast Track</v>
          </cell>
          <cell r="D1825" t="str">
            <v>Fast Track</v>
          </cell>
          <cell r="E1825" t="str">
            <v>Commercial</v>
          </cell>
          <cell r="F1825">
            <v>43281</v>
          </cell>
          <cell r="H1825" t="str">
            <v>1/28/19</v>
          </cell>
          <cell r="I1825" t="str">
            <v>SAN FRANCISCO</v>
          </cell>
          <cell r="J1825" t="str">
            <v>SAN FRAN P(HUNTERS POINT) SUB</v>
          </cell>
          <cell r="K1825" t="str">
            <v>Solar PV</v>
          </cell>
          <cell r="L1825" t="str">
            <v>100.20</v>
          </cell>
          <cell r="M1825" t="str">
            <v>01/31/2018</v>
          </cell>
          <cell r="N1825" t="str">
            <v>02/14/2018</v>
          </cell>
          <cell r="O1825" t="str">
            <v>Pass with Conditions</v>
          </cell>
          <cell r="S1825" t="str">
            <v>N/A (Fast Track)</v>
          </cell>
          <cell r="T1825" t="str">
            <v>N/A (Fast Track)</v>
          </cell>
          <cell r="U1825" t="str">
            <v>Executed</v>
          </cell>
          <cell r="V1825" t="str">
            <v>NA</v>
          </cell>
        </row>
        <row r="1826">
          <cell r="B1826" t="str">
            <v>1821-WD</v>
          </cell>
          <cell r="C1826" t="str">
            <v>Independent</v>
          </cell>
          <cell r="D1826" t="str">
            <v>Independent</v>
          </cell>
          <cell r="E1826" t="str">
            <v>Withdrawn</v>
          </cell>
          <cell r="F1826">
            <v>43769</v>
          </cell>
          <cell r="G1826" t="str">
            <v>Withdrawn</v>
          </cell>
          <cell r="H1826" t="str">
            <v>Withdrawn</v>
          </cell>
          <cell r="I1826" t="str">
            <v>Withdrawn</v>
          </cell>
          <cell r="J1826" t="str">
            <v>Withdrawn</v>
          </cell>
          <cell r="K1826" t="str">
            <v>Engine</v>
          </cell>
          <cell r="L1826" t="str">
            <v>1,000.00</v>
          </cell>
          <cell r="M1826" t="str">
            <v>01/31/2018</v>
          </cell>
          <cell r="S1826" t="str">
            <v>07/18/2018</v>
          </cell>
          <cell r="U1826" t="str">
            <v>Withdrawn</v>
          </cell>
          <cell r="V1826" t="str">
            <v>NA</v>
          </cell>
        </row>
        <row r="1827">
          <cell r="B1827" t="str">
            <v>1822-RD</v>
          </cell>
          <cell r="D1827" t="str">
            <v>Fast Track</v>
          </cell>
          <cell r="E1827" t="str">
            <v>Withdrawn</v>
          </cell>
          <cell r="F1827">
            <v>43434</v>
          </cell>
          <cell r="G1827" t="str">
            <v>Withdrawn</v>
          </cell>
          <cell r="H1827" t="str">
            <v>Withdrawn</v>
          </cell>
          <cell r="I1827" t="str">
            <v>Withdrawn</v>
          </cell>
          <cell r="J1827" t="str">
            <v>Withdrawn</v>
          </cell>
          <cell r="K1827" t="str">
            <v>Solar PV</v>
          </cell>
          <cell r="L1827" t="str">
            <v>860.00</v>
          </cell>
          <cell r="M1827" t="str">
            <v>01/31/2018</v>
          </cell>
          <cell r="S1827" t="str">
            <v>N/A (Fast Track)</v>
          </cell>
          <cell r="T1827" t="str">
            <v>N/A (Fast Track)</v>
          </cell>
          <cell r="U1827" t="str">
            <v>Withdrawn</v>
          </cell>
          <cell r="V1827" t="str">
            <v>NA</v>
          </cell>
        </row>
        <row r="1828">
          <cell r="B1828" t="str">
            <v>1823-RD</v>
          </cell>
          <cell r="C1828" t="str">
            <v>Fast Track</v>
          </cell>
          <cell r="D1828" t="str">
            <v>Fast Track</v>
          </cell>
          <cell r="E1828" t="str">
            <v>Commercial</v>
          </cell>
          <cell r="F1828">
            <v>43186</v>
          </cell>
          <cell r="H1828" t="str">
            <v>2/5/20</v>
          </cell>
          <cell r="I1828" t="str">
            <v>ALAMEDA</v>
          </cell>
          <cell r="J1828" t="str">
            <v>MT EDEN SUB</v>
          </cell>
          <cell r="K1828" t="str">
            <v>Solar PV</v>
          </cell>
          <cell r="L1828" t="str">
            <v>600.00</v>
          </cell>
          <cell r="M1828" t="str">
            <v>01/31/2018</v>
          </cell>
          <cell r="N1828" t="str">
            <v>02/26/2018</v>
          </cell>
          <cell r="O1828" t="str">
            <v>Fail: A, B, C, F, G, H, I,</v>
          </cell>
          <cell r="P1828" t="str">
            <v>04/23/2018</v>
          </cell>
          <cell r="Q1828" t="str">
            <v>Pass</v>
          </cell>
          <cell r="S1828" t="str">
            <v>N/A (Fast Track)</v>
          </cell>
          <cell r="T1828" t="str">
            <v>N/A (Fast Track)</v>
          </cell>
          <cell r="U1828" t="str">
            <v>Executed</v>
          </cell>
          <cell r="V1828" t="str">
            <v>NA</v>
          </cell>
        </row>
        <row r="1829">
          <cell r="B1829" t="str">
            <v>1824-RD</v>
          </cell>
          <cell r="D1829" t="str">
            <v>Fast Track</v>
          </cell>
          <cell r="E1829" t="str">
            <v>Commercial</v>
          </cell>
          <cell r="H1829" t="str">
            <v>7/20/18</v>
          </cell>
          <cell r="I1829" t="str">
            <v>San Joaquin</v>
          </cell>
          <cell r="J1829" t="str">
            <v>FRENCH CAMP SUB</v>
          </cell>
          <cell r="K1829" t="str">
            <v>Storage</v>
          </cell>
          <cell r="L1829" t="str">
            <v>325.00</v>
          </cell>
          <cell r="M1829" t="str">
            <v>01/31/2018</v>
          </cell>
          <cell r="S1829" t="str">
            <v>N/A (Fast Track)</v>
          </cell>
          <cell r="T1829" t="str">
            <v>N/A (Fast Track)</v>
          </cell>
          <cell r="U1829" t="str">
            <v>Executed</v>
          </cell>
          <cell r="V1829" t="str">
            <v>NA</v>
          </cell>
        </row>
        <row r="1830">
          <cell r="B1830" t="str">
            <v>1825-RD</v>
          </cell>
          <cell r="D1830" t="str">
            <v>Fast Track</v>
          </cell>
          <cell r="E1830" t="str">
            <v>Withdrawn</v>
          </cell>
          <cell r="G1830" t="str">
            <v>Withdrawn</v>
          </cell>
          <cell r="H1830" t="str">
            <v>Withdrawn</v>
          </cell>
          <cell r="I1830" t="str">
            <v>Withdrawn</v>
          </cell>
          <cell r="J1830" t="str">
            <v>Withdrawn</v>
          </cell>
          <cell r="K1830" t="str">
            <v>Storage</v>
          </cell>
          <cell r="L1830" t="str">
            <v>264.00</v>
          </cell>
          <cell r="M1830" t="str">
            <v>01/31/2018</v>
          </cell>
          <cell r="S1830" t="str">
            <v>N/A (Fast Track)</v>
          </cell>
          <cell r="T1830" t="str">
            <v>N/A (Fast Track)</v>
          </cell>
          <cell r="U1830" t="str">
            <v>Withdrawn</v>
          </cell>
          <cell r="V1830" t="str">
            <v>NA</v>
          </cell>
        </row>
        <row r="1831">
          <cell r="B1831" t="str">
            <v>1826-RD</v>
          </cell>
          <cell r="D1831" t="str">
            <v>Fast Track</v>
          </cell>
          <cell r="E1831" t="str">
            <v>Withdrawn</v>
          </cell>
          <cell r="G1831" t="str">
            <v>Withdrawn</v>
          </cell>
          <cell r="H1831" t="str">
            <v>Withdrawn</v>
          </cell>
          <cell r="I1831" t="str">
            <v>Withdrawn</v>
          </cell>
          <cell r="J1831" t="str">
            <v>Withdrawn</v>
          </cell>
          <cell r="K1831" t="str">
            <v>Storage</v>
          </cell>
          <cell r="L1831" t="str">
            <v>132.00</v>
          </cell>
          <cell r="M1831" t="str">
            <v>01/31/2018</v>
          </cell>
          <cell r="S1831" t="str">
            <v>N/A (Fast Track)</v>
          </cell>
          <cell r="T1831" t="str">
            <v>N/A (Fast Track)</v>
          </cell>
          <cell r="U1831" t="str">
            <v>Withdrawn</v>
          </cell>
          <cell r="V1831" t="str">
            <v>NA</v>
          </cell>
        </row>
        <row r="1832">
          <cell r="B1832" t="str">
            <v>1827-RD</v>
          </cell>
          <cell r="C1832" t="str">
            <v>Fast Track</v>
          </cell>
          <cell r="D1832" t="str">
            <v>Detailed</v>
          </cell>
          <cell r="E1832" t="str">
            <v>Implementation</v>
          </cell>
          <cell r="F1832">
            <v>43497</v>
          </cell>
          <cell r="G1832" t="str">
            <v>8/1/20</v>
          </cell>
          <cell r="I1832" t="str">
            <v>FRESNO</v>
          </cell>
          <cell r="J1832" t="str">
            <v>MALAGA SUB</v>
          </cell>
          <cell r="K1832" t="str">
            <v>Engine</v>
          </cell>
          <cell r="L1832" t="str">
            <v>5,000.00</v>
          </cell>
          <cell r="M1832" t="str">
            <v>02/07/2018</v>
          </cell>
          <cell r="N1832" t="str">
            <v>02/16/2018</v>
          </cell>
          <cell r="O1832" t="str">
            <v>Fail: B, F, I, J, K, M</v>
          </cell>
          <cell r="P1832" t="str">
            <v>03/14/2018</v>
          </cell>
          <cell r="Q1832" t="str">
            <v>Fail: N, P</v>
          </cell>
          <cell r="S1832" t="str">
            <v>07/25/2018</v>
          </cell>
          <cell r="U1832" t="str">
            <v>Executed</v>
          </cell>
          <cell r="V1832" t="str">
            <v>NA</v>
          </cell>
        </row>
        <row r="1833">
          <cell r="B1833" t="str">
            <v>1828-RD</v>
          </cell>
          <cell r="D1833" t="str">
            <v>Fast Track</v>
          </cell>
          <cell r="E1833" t="str">
            <v>Commercial</v>
          </cell>
          <cell r="H1833" t="str">
            <v>2/3/21</v>
          </cell>
          <cell r="I1833" t="str">
            <v>FRESNO</v>
          </cell>
          <cell r="J1833" t="str">
            <v>FIGARDEN SUB</v>
          </cell>
          <cell r="K1833" t="str">
            <v>Solar PV, Storage</v>
          </cell>
          <cell r="L1833" t="str">
            <v>1,192.00</v>
          </cell>
          <cell r="M1833" t="str">
            <v>02/07/2018</v>
          </cell>
          <cell r="S1833" t="str">
            <v>N/A (Fast Track)</v>
          </cell>
          <cell r="T1833" t="str">
            <v>N/A (Fast Track)</v>
          </cell>
          <cell r="U1833" t="str">
            <v>Executed</v>
          </cell>
          <cell r="V1833" t="str">
            <v>NA</v>
          </cell>
        </row>
        <row r="1834">
          <cell r="B1834" t="str">
            <v>1829-RD</v>
          </cell>
          <cell r="D1834" t="str">
            <v>Detailed</v>
          </cell>
          <cell r="E1834" t="str">
            <v>Commercial</v>
          </cell>
          <cell r="H1834" t="str">
            <v>10/5/20</v>
          </cell>
          <cell r="I1834" t="str">
            <v>FRESNO</v>
          </cell>
          <cell r="J1834" t="str">
            <v>MALAGA SUB, FRESNO HQ</v>
          </cell>
          <cell r="K1834" t="str">
            <v>Solar PV, Storage</v>
          </cell>
          <cell r="L1834" t="str">
            <v>1,803.24</v>
          </cell>
          <cell r="M1834" t="str">
            <v>02/07/2018</v>
          </cell>
          <cell r="S1834" t="str">
            <v>02/22/2019</v>
          </cell>
          <cell r="U1834" t="str">
            <v>Executed</v>
          </cell>
          <cell r="V1834" t="str">
            <v>NA</v>
          </cell>
        </row>
        <row r="1835">
          <cell r="B1835" t="str">
            <v>1830-RD</v>
          </cell>
          <cell r="D1835" t="str">
            <v>Fast Track</v>
          </cell>
          <cell r="E1835" t="str">
            <v>Commercial</v>
          </cell>
          <cell r="H1835" t="str">
            <v>3/19/20</v>
          </cell>
          <cell r="I1835" t="str">
            <v>FRESNO</v>
          </cell>
          <cell r="J1835" t="str">
            <v>BULLARD SUB</v>
          </cell>
          <cell r="K1835" t="str">
            <v>Solar PV, Storage</v>
          </cell>
          <cell r="L1835" t="str">
            <v>1,478.23</v>
          </cell>
          <cell r="M1835" t="str">
            <v>02/07/2018</v>
          </cell>
          <cell r="S1835" t="str">
            <v>N/A (Fast Track)</v>
          </cell>
          <cell r="T1835" t="str">
            <v>N/A (Fast Track)</v>
          </cell>
          <cell r="U1835" t="str">
            <v>Executed</v>
          </cell>
          <cell r="V1835" t="str">
            <v>NA</v>
          </cell>
        </row>
        <row r="1836">
          <cell r="B1836" t="str">
            <v>1831-RD</v>
          </cell>
          <cell r="D1836" t="str">
            <v>Fast Track</v>
          </cell>
          <cell r="E1836" t="str">
            <v>Commercial</v>
          </cell>
          <cell r="H1836" t="str">
            <v>3/23/20</v>
          </cell>
          <cell r="I1836" t="str">
            <v>FRESNO</v>
          </cell>
          <cell r="J1836" t="str">
            <v>ASHLAN AVE SUB</v>
          </cell>
          <cell r="K1836" t="str">
            <v>Solar PV, Storage</v>
          </cell>
          <cell r="L1836" t="str">
            <v>1,619.00</v>
          </cell>
          <cell r="M1836" t="str">
            <v>02/07/2018</v>
          </cell>
          <cell r="S1836" t="str">
            <v>N/A (Fast Track)</v>
          </cell>
          <cell r="T1836" t="str">
            <v>N/A (Fast Track)</v>
          </cell>
          <cell r="U1836" t="str">
            <v>Executed</v>
          </cell>
          <cell r="V1836" t="str">
            <v>NA</v>
          </cell>
        </row>
        <row r="1837">
          <cell r="B1837" t="str">
            <v>1832-RD</v>
          </cell>
          <cell r="D1837" t="str">
            <v>Fast Track</v>
          </cell>
          <cell r="E1837" t="str">
            <v>Withdrawn</v>
          </cell>
          <cell r="G1837" t="str">
            <v>Withdrawn</v>
          </cell>
          <cell r="H1837" t="str">
            <v>Withdrawn</v>
          </cell>
          <cell r="I1837" t="str">
            <v>Withdrawn</v>
          </cell>
          <cell r="J1837" t="str">
            <v>Withdrawn</v>
          </cell>
          <cell r="K1837" t="str">
            <v>Solar PV</v>
          </cell>
          <cell r="L1837" t="str">
            <v>2,760.00</v>
          </cell>
          <cell r="M1837" t="str">
            <v>02/07/2018</v>
          </cell>
          <cell r="S1837" t="str">
            <v>N/A (Fast Track)</v>
          </cell>
          <cell r="T1837" t="str">
            <v>N/A (Fast Track)</v>
          </cell>
          <cell r="U1837" t="str">
            <v>Withdrawn</v>
          </cell>
          <cell r="V1837" t="str">
            <v>NA</v>
          </cell>
        </row>
        <row r="1838">
          <cell r="B1838" t="str">
            <v>1833-RD</v>
          </cell>
          <cell r="D1838" t="str">
            <v>Fast Track</v>
          </cell>
          <cell r="E1838" t="str">
            <v>Withdrawn</v>
          </cell>
          <cell r="G1838" t="str">
            <v>Withdrawn</v>
          </cell>
          <cell r="H1838" t="str">
            <v>Withdrawn</v>
          </cell>
          <cell r="I1838" t="str">
            <v>Withdrawn</v>
          </cell>
          <cell r="J1838" t="str">
            <v>Withdrawn</v>
          </cell>
          <cell r="K1838" t="str">
            <v>Solar PV</v>
          </cell>
          <cell r="L1838" t="str">
            <v>2,580.86</v>
          </cell>
          <cell r="M1838" t="str">
            <v>02/07/2018</v>
          </cell>
          <cell r="S1838" t="str">
            <v>N/A (Fast Track)</v>
          </cell>
          <cell r="T1838" t="str">
            <v>N/A (Fast Track)</v>
          </cell>
          <cell r="U1838" t="str">
            <v>Withdrawn</v>
          </cell>
          <cell r="V1838" t="str">
            <v>NA</v>
          </cell>
        </row>
        <row r="1839">
          <cell r="B1839" t="str">
            <v>1834-RD</v>
          </cell>
          <cell r="C1839" t="str">
            <v>Detailed</v>
          </cell>
          <cell r="D1839" t="str">
            <v>Detailed</v>
          </cell>
          <cell r="E1839" t="str">
            <v>Implementation</v>
          </cell>
          <cell r="I1839" t="str">
            <v>MONTEREY</v>
          </cell>
          <cell r="J1839" t="str">
            <v>CAMPHORA SUB</v>
          </cell>
          <cell r="K1839" t="str">
            <v>Solar PV</v>
          </cell>
          <cell r="L1839" t="str">
            <v>1,750.00</v>
          </cell>
          <cell r="M1839" t="str">
            <v>02/07/2018</v>
          </cell>
          <cell r="S1839" t="str">
            <v>07/24/2018</v>
          </cell>
          <cell r="U1839" t="str">
            <v>Executed</v>
          </cell>
          <cell r="V1839" t="str">
            <v>NA</v>
          </cell>
        </row>
        <row r="1840">
          <cell r="B1840" t="str">
            <v>1835-RD</v>
          </cell>
          <cell r="D1840" t="str">
            <v>Fast Track</v>
          </cell>
          <cell r="E1840" t="str">
            <v>Commercial</v>
          </cell>
          <cell r="H1840" t="str">
            <v>2/17/21</v>
          </cell>
          <cell r="I1840" t="str">
            <v>SAN LUIS OBISPO</v>
          </cell>
          <cell r="J1840" t="str">
            <v>GOLDTREE SUB</v>
          </cell>
          <cell r="K1840" t="str">
            <v>Solar PV</v>
          </cell>
          <cell r="L1840" t="str">
            <v>991.05</v>
          </cell>
          <cell r="M1840" t="str">
            <v>07/26/2018</v>
          </cell>
          <cell r="S1840" t="str">
            <v>N/A (Fast Track)</v>
          </cell>
          <cell r="T1840" t="str">
            <v>N/A (Fast Track)</v>
          </cell>
          <cell r="U1840" t="str">
            <v>Executed</v>
          </cell>
          <cell r="V1840" t="str">
            <v>NA</v>
          </cell>
        </row>
        <row r="1841">
          <cell r="B1841" t="str">
            <v>1836-WD</v>
          </cell>
          <cell r="C1841" t="str">
            <v>Independent</v>
          </cell>
          <cell r="D1841" t="str">
            <v>Independent</v>
          </cell>
          <cell r="E1841" t="str">
            <v>Implementation</v>
          </cell>
          <cell r="F1841">
            <v>43616</v>
          </cell>
          <cell r="G1841" t="str">
            <v>3/31/22</v>
          </cell>
          <cell r="I1841" t="str">
            <v>KERN</v>
          </cell>
          <cell r="J1841" t="str">
            <v>CHARCA SUB</v>
          </cell>
          <cell r="K1841" t="str">
            <v>Solar PV</v>
          </cell>
          <cell r="L1841" t="str">
            <v>0.00</v>
          </cell>
          <cell r="M1841" t="str">
            <v>02/07/2018</v>
          </cell>
          <cell r="S1841" t="str">
            <v>07/03/2018</v>
          </cell>
          <cell r="U1841" t="str">
            <v>Executed</v>
          </cell>
          <cell r="V1841" t="str">
            <v>NA</v>
          </cell>
        </row>
        <row r="1842">
          <cell r="B1842" t="str">
            <v>1837-RD</v>
          </cell>
          <cell r="D1842" t="str">
            <v>Fast Track</v>
          </cell>
          <cell r="E1842" t="str">
            <v>Commercial</v>
          </cell>
          <cell r="H1842" t="str">
            <v>1/15/19</v>
          </cell>
          <cell r="I1842" t="str">
            <v>SAN FRANCISCO</v>
          </cell>
          <cell r="J1842" t="str">
            <v>SAN FRAN L SUB</v>
          </cell>
          <cell r="K1842" t="str">
            <v>Storage</v>
          </cell>
          <cell r="L1842" t="str">
            <v>5.00</v>
          </cell>
          <cell r="M1842" t="str">
            <v>02/07/2018</v>
          </cell>
          <cell r="S1842" t="str">
            <v>N/A (Fast Track)</v>
          </cell>
          <cell r="T1842" t="str">
            <v>N/A (Fast Track)</v>
          </cell>
          <cell r="U1842" t="str">
            <v>Executed</v>
          </cell>
          <cell r="V1842" t="str">
            <v>NA</v>
          </cell>
        </row>
        <row r="1843">
          <cell r="B1843" t="str">
            <v>1838-RD</v>
          </cell>
          <cell r="C1843" t="str">
            <v>Fast Track</v>
          </cell>
          <cell r="D1843" t="str">
            <v>Fast Track</v>
          </cell>
          <cell r="E1843" t="str">
            <v>Commercial</v>
          </cell>
          <cell r="H1843" t="str">
            <v>5/10/21</v>
          </cell>
          <cell r="I1843" t="str">
            <v>SAN LUIS OBISPO</v>
          </cell>
          <cell r="J1843" t="str">
            <v>TEMPLETON SUB</v>
          </cell>
          <cell r="K1843" t="str">
            <v>Solar PV</v>
          </cell>
          <cell r="L1843" t="str">
            <v>1,026.00</v>
          </cell>
          <cell r="M1843" t="str">
            <v>02/07/2018</v>
          </cell>
          <cell r="N1843" t="str">
            <v>02/26/2018</v>
          </cell>
          <cell r="O1843" t="str">
            <v>Fail: A1, B, D, F, G, H, I</v>
          </cell>
          <cell r="P1843" t="str">
            <v>04/24/2018</v>
          </cell>
          <cell r="Q1843" t="str">
            <v>Pass with Upgrades</v>
          </cell>
          <cell r="S1843" t="str">
            <v>N/A (Fast Track)</v>
          </cell>
          <cell r="T1843" t="str">
            <v>N/A (Fast Track)</v>
          </cell>
          <cell r="U1843" t="str">
            <v>Executed</v>
          </cell>
          <cell r="V1843" t="str">
            <v>NA</v>
          </cell>
        </row>
        <row r="1844">
          <cell r="B1844" t="str">
            <v>1839-RD</v>
          </cell>
          <cell r="C1844" t="str">
            <v>Fast Track</v>
          </cell>
          <cell r="D1844" t="str">
            <v>Fast Track</v>
          </cell>
          <cell r="E1844" t="str">
            <v>Withdrawn</v>
          </cell>
          <cell r="G1844" t="str">
            <v>Withdrawn</v>
          </cell>
          <cell r="H1844" t="str">
            <v>Withdrawn</v>
          </cell>
          <cell r="I1844" t="str">
            <v>Withdrawn</v>
          </cell>
          <cell r="J1844" t="str">
            <v>Withdrawn</v>
          </cell>
          <cell r="L1844" t="str">
            <v>2,302.00</v>
          </cell>
          <cell r="M1844" t="str">
            <v>02/07/2018</v>
          </cell>
          <cell r="N1844" t="str">
            <v>02/21/2018</v>
          </cell>
          <cell r="O1844" t="str">
            <v>Fail: B, D, F, G, H, I, J,</v>
          </cell>
          <cell r="S1844" t="str">
            <v>N/A (Fast Track)</v>
          </cell>
          <cell r="T1844" t="str">
            <v>N/A (Fast Track)</v>
          </cell>
          <cell r="U1844" t="str">
            <v>Withdrawn</v>
          </cell>
          <cell r="V1844" t="str">
            <v>NA</v>
          </cell>
        </row>
        <row r="1845">
          <cell r="B1845" t="str">
            <v>1840-RD</v>
          </cell>
          <cell r="C1845" t="str">
            <v>Fast Track</v>
          </cell>
          <cell r="D1845" t="str">
            <v>Fast Track</v>
          </cell>
          <cell r="E1845" t="str">
            <v>Withdrawn</v>
          </cell>
          <cell r="G1845" t="str">
            <v>Withdrawn</v>
          </cell>
          <cell r="H1845" t="str">
            <v>Withdrawn</v>
          </cell>
          <cell r="I1845" t="str">
            <v>Withdrawn</v>
          </cell>
          <cell r="J1845" t="str">
            <v>Withdrawn</v>
          </cell>
          <cell r="L1845" t="str">
            <v>2,302.00</v>
          </cell>
          <cell r="M1845" t="str">
            <v>02/07/2018</v>
          </cell>
          <cell r="N1845" t="str">
            <v>02/26/2018</v>
          </cell>
          <cell r="O1845" t="str">
            <v>Fail: B, D, G, H, I, J, K,</v>
          </cell>
          <cell r="S1845" t="str">
            <v>N/A (Fast Track)</v>
          </cell>
          <cell r="T1845" t="str">
            <v>N/A (Fast Track)</v>
          </cell>
          <cell r="U1845" t="str">
            <v>Withdrawn</v>
          </cell>
          <cell r="V1845" t="str">
            <v>NA</v>
          </cell>
        </row>
        <row r="1846">
          <cell r="B1846" t="str">
            <v>1841-RD</v>
          </cell>
          <cell r="C1846" t="str">
            <v>Fast Track</v>
          </cell>
          <cell r="D1846" t="str">
            <v>Fast Track</v>
          </cell>
          <cell r="E1846" t="str">
            <v>Commercial</v>
          </cell>
          <cell r="H1846" t="str">
            <v>12/17/20</v>
          </cell>
          <cell r="I1846" t="str">
            <v>SAN FRANCISCO</v>
          </cell>
          <cell r="J1846" t="str">
            <v>PORTOLA SUB</v>
          </cell>
          <cell r="K1846" t="str">
            <v>Solar PV, Storage</v>
          </cell>
          <cell r="L1846" t="str">
            <v>281.19</v>
          </cell>
          <cell r="M1846" t="str">
            <v>02/07/2018</v>
          </cell>
          <cell r="N1846" t="str">
            <v>04/02/2018</v>
          </cell>
          <cell r="O1846" t="str">
            <v>Pass with Conditions: J, M</v>
          </cell>
          <cell r="S1846" t="str">
            <v>N/A (Fast Track)</v>
          </cell>
          <cell r="T1846" t="str">
            <v>N/A (Fast Track)</v>
          </cell>
          <cell r="U1846" t="str">
            <v>Executed</v>
          </cell>
          <cell r="V1846" t="str">
            <v>NA</v>
          </cell>
        </row>
        <row r="1847">
          <cell r="B1847" t="str">
            <v>1842-RD</v>
          </cell>
          <cell r="C1847" t="str">
            <v>Fast Track</v>
          </cell>
          <cell r="D1847" t="str">
            <v>Fast Track</v>
          </cell>
          <cell r="E1847" t="str">
            <v>Commercial</v>
          </cell>
          <cell r="H1847" t="str">
            <v>7/12/21</v>
          </cell>
          <cell r="I1847" t="str">
            <v>YOLO</v>
          </cell>
          <cell r="J1847" t="str">
            <v>WOODLAND SUB</v>
          </cell>
          <cell r="K1847" t="str">
            <v>Turbine</v>
          </cell>
          <cell r="L1847" t="str">
            <v>2,565.00</v>
          </cell>
          <cell r="M1847" t="str">
            <v>02/07/2018</v>
          </cell>
          <cell r="N1847" t="str">
            <v>02/28/2018</v>
          </cell>
          <cell r="O1847" t="str">
            <v>Fail: A1, B, D, G, I, J, V</v>
          </cell>
          <cell r="P1847" t="str">
            <v>04/27/2018</v>
          </cell>
          <cell r="Q1847" t="str">
            <v>Pass with Upgrades</v>
          </cell>
          <cell r="S1847" t="str">
            <v>N/A (Fast Track)</v>
          </cell>
          <cell r="T1847" t="str">
            <v>N/A (Fast Track)</v>
          </cell>
          <cell r="U1847" t="str">
            <v>Executed</v>
          </cell>
          <cell r="V1847" t="str">
            <v>NA</v>
          </cell>
        </row>
        <row r="1848">
          <cell r="B1848" t="str">
            <v>1843-RD</v>
          </cell>
          <cell r="C1848" t="str">
            <v>Fast Track</v>
          </cell>
          <cell r="D1848" t="str">
            <v>Fast Track</v>
          </cell>
          <cell r="E1848" t="str">
            <v>Withdrawn</v>
          </cell>
          <cell r="G1848" t="str">
            <v>Withdrawn</v>
          </cell>
          <cell r="H1848" t="str">
            <v>Withdrawn</v>
          </cell>
          <cell r="I1848" t="str">
            <v>Withdrawn</v>
          </cell>
          <cell r="J1848" t="str">
            <v>Withdrawn</v>
          </cell>
          <cell r="K1848" t="str">
            <v>Solar PV</v>
          </cell>
          <cell r="L1848" t="str">
            <v>1,790.00</v>
          </cell>
          <cell r="M1848" t="str">
            <v>02/07/2018</v>
          </cell>
          <cell r="N1848" t="str">
            <v>03/19/2018</v>
          </cell>
          <cell r="O1848" t="str">
            <v>Fail: D, F, J, K, M</v>
          </cell>
          <cell r="S1848" t="str">
            <v>N/A (Fast Track)</v>
          </cell>
          <cell r="T1848" t="str">
            <v>N/A (Fast Track)</v>
          </cell>
          <cell r="U1848" t="str">
            <v>Withdrawn</v>
          </cell>
          <cell r="V1848" t="str">
            <v>NA</v>
          </cell>
        </row>
        <row r="1849">
          <cell r="B1849" t="str">
            <v>1844-RD</v>
          </cell>
          <cell r="C1849" t="str">
            <v>Fast Track</v>
          </cell>
          <cell r="D1849" t="str">
            <v>Detailed</v>
          </cell>
          <cell r="E1849" t="str">
            <v>Commercial</v>
          </cell>
          <cell r="G1849" t="str">
            <v>9/30/19</v>
          </cell>
          <cell r="H1849" t="str">
            <v>8/24/21</v>
          </cell>
          <cell r="I1849" t="str">
            <v>FRESNO</v>
          </cell>
          <cell r="J1849" t="str">
            <v>SANGER SUB</v>
          </cell>
          <cell r="K1849" t="str">
            <v>Solar PV</v>
          </cell>
          <cell r="L1849" t="str">
            <v>1,033.32</v>
          </cell>
          <cell r="M1849" t="str">
            <v>02/07/2018</v>
          </cell>
          <cell r="N1849" t="str">
            <v>04/18/2018</v>
          </cell>
          <cell r="O1849" t="str">
            <v>Fail: D, J, K, M</v>
          </cell>
          <cell r="R1849" t="str">
            <v>Pass</v>
          </cell>
          <cell r="S1849" t="str">
            <v>08/02/2018</v>
          </cell>
          <cell r="U1849" t="str">
            <v>Executed</v>
          </cell>
          <cell r="V1849" t="str">
            <v>NA</v>
          </cell>
        </row>
        <row r="1850">
          <cell r="B1850" t="str">
            <v>1845-RD</v>
          </cell>
          <cell r="C1850" t="str">
            <v>Fast Track</v>
          </cell>
          <cell r="D1850" t="str">
            <v>Fast Track</v>
          </cell>
          <cell r="E1850" t="str">
            <v>Withdrawn</v>
          </cell>
          <cell r="G1850" t="str">
            <v>Withdrawn</v>
          </cell>
          <cell r="H1850" t="str">
            <v>Withdrawn</v>
          </cell>
          <cell r="I1850" t="str">
            <v>Withdrawn</v>
          </cell>
          <cell r="J1850" t="str">
            <v>Withdrawn</v>
          </cell>
          <cell r="K1850" t="str">
            <v>Storage</v>
          </cell>
          <cell r="L1850" t="str">
            <v>396.00</v>
          </cell>
          <cell r="M1850" t="str">
            <v>02/14/2018</v>
          </cell>
          <cell r="N1850" t="str">
            <v>03/23/2018</v>
          </cell>
          <cell r="O1850" t="str">
            <v>Pass with Conditions: J</v>
          </cell>
          <cell r="S1850" t="str">
            <v>N/A (Fast Track)</v>
          </cell>
          <cell r="T1850" t="str">
            <v>N/A (Fast Track)</v>
          </cell>
          <cell r="U1850" t="str">
            <v>Withdrawn</v>
          </cell>
          <cell r="V1850" t="str">
            <v>NA</v>
          </cell>
        </row>
        <row r="1851">
          <cell r="B1851" t="str">
            <v>1846-WD</v>
          </cell>
          <cell r="C1851" t="str">
            <v>Independent</v>
          </cell>
          <cell r="D1851" t="str">
            <v>Independent</v>
          </cell>
          <cell r="E1851" t="str">
            <v>Withdrawn</v>
          </cell>
          <cell r="F1851">
            <v>43314</v>
          </cell>
          <cell r="G1851" t="str">
            <v>Withdrawn</v>
          </cell>
          <cell r="H1851" t="str">
            <v>Withdrawn</v>
          </cell>
          <cell r="I1851" t="str">
            <v>Withdrawn</v>
          </cell>
          <cell r="J1851" t="str">
            <v>Withdrawn</v>
          </cell>
          <cell r="K1851" t="str">
            <v>Other</v>
          </cell>
          <cell r="L1851" t="str">
            <v>2,000.00</v>
          </cell>
          <cell r="M1851" t="str">
            <v>02/14/2018</v>
          </cell>
          <cell r="S1851" t="str">
            <v>05/22/2018</v>
          </cell>
          <cell r="U1851" t="str">
            <v>Withdrawn</v>
          </cell>
          <cell r="V1851" t="str">
            <v>NA</v>
          </cell>
        </row>
        <row r="1852">
          <cell r="B1852" t="str">
            <v>1847-RD</v>
          </cell>
          <cell r="C1852" t="str">
            <v>Fast Track</v>
          </cell>
          <cell r="D1852" t="str">
            <v>Fast Track</v>
          </cell>
          <cell r="E1852" t="str">
            <v>Commercial</v>
          </cell>
          <cell r="H1852" t="str">
            <v>8/16/18</v>
          </cell>
          <cell r="I1852" t="str">
            <v>SAN FRANCISCO</v>
          </cell>
          <cell r="J1852" t="str">
            <v>SAN FRAN L SUB</v>
          </cell>
          <cell r="K1852" t="str">
            <v>Storage</v>
          </cell>
          <cell r="L1852" t="str">
            <v>5.00</v>
          </cell>
          <cell r="M1852" t="str">
            <v>02/14/2018</v>
          </cell>
          <cell r="N1852" t="str">
            <v>03/23/2018</v>
          </cell>
          <cell r="O1852" t="str">
            <v>Pass</v>
          </cell>
          <cell r="S1852" t="str">
            <v>N/A (Fast Track)</v>
          </cell>
          <cell r="T1852" t="str">
            <v>N/A (Fast Track)</v>
          </cell>
          <cell r="U1852" t="str">
            <v>Executed</v>
          </cell>
          <cell r="V1852" t="str">
            <v>NA</v>
          </cell>
        </row>
        <row r="1853">
          <cell r="B1853" t="str">
            <v>1848-RD</v>
          </cell>
          <cell r="C1853" t="str">
            <v>Fast Track</v>
          </cell>
          <cell r="D1853" t="str">
            <v>Fast Track</v>
          </cell>
          <cell r="E1853" t="str">
            <v>Withdrawn</v>
          </cell>
          <cell r="G1853" t="str">
            <v>Withdrawn</v>
          </cell>
          <cell r="H1853" t="str">
            <v>Withdrawn</v>
          </cell>
          <cell r="I1853" t="str">
            <v>Withdrawn</v>
          </cell>
          <cell r="J1853" t="str">
            <v>Withdrawn</v>
          </cell>
          <cell r="K1853" t="str">
            <v>Storage</v>
          </cell>
          <cell r="L1853" t="str">
            <v>5.00</v>
          </cell>
          <cell r="M1853" t="str">
            <v>02/14/2018</v>
          </cell>
          <cell r="N1853" t="str">
            <v>06/06/2018</v>
          </cell>
          <cell r="O1853" t="str">
            <v>Pass: B, H, I, L, M</v>
          </cell>
          <cell r="S1853" t="str">
            <v>N/A (Fast Track)</v>
          </cell>
          <cell r="T1853" t="str">
            <v>N/A (Fast Track)</v>
          </cell>
          <cell r="U1853" t="str">
            <v>Withdrawn</v>
          </cell>
          <cell r="V1853" t="str">
            <v>NA</v>
          </cell>
        </row>
        <row r="1854">
          <cell r="B1854" t="str">
            <v>1849-RD</v>
          </cell>
          <cell r="C1854" t="str">
            <v>Fast Track</v>
          </cell>
          <cell r="D1854" t="str">
            <v>Fast Track</v>
          </cell>
          <cell r="E1854" t="str">
            <v>Commercial</v>
          </cell>
          <cell r="H1854" t="str">
            <v>1/24/19</v>
          </cell>
          <cell r="I1854" t="str">
            <v>SAN MATEO</v>
          </cell>
          <cell r="J1854" t="str">
            <v>CAROLANDS SUB</v>
          </cell>
          <cell r="K1854" t="str">
            <v>Storage</v>
          </cell>
          <cell r="L1854" t="str">
            <v>10.00</v>
          </cell>
          <cell r="M1854" t="str">
            <v>02/14/2018</v>
          </cell>
          <cell r="N1854" t="str">
            <v>03/23/2018</v>
          </cell>
          <cell r="O1854" t="str">
            <v>Pass</v>
          </cell>
          <cell r="S1854" t="str">
            <v>N/A (Fast Track)</v>
          </cell>
          <cell r="T1854" t="str">
            <v>N/A (Fast Track)</v>
          </cell>
          <cell r="U1854" t="str">
            <v>Executed</v>
          </cell>
          <cell r="V1854" t="str">
            <v>NA</v>
          </cell>
        </row>
        <row r="1855">
          <cell r="B1855" t="str">
            <v>1850-RD</v>
          </cell>
          <cell r="C1855" t="str">
            <v>Fast Track</v>
          </cell>
          <cell r="D1855" t="str">
            <v>Fast Track</v>
          </cell>
          <cell r="E1855" t="str">
            <v>Commercial</v>
          </cell>
          <cell r="H1855" t="str">
            <v>9/27/18</v>
          </cell>
          <cell r="I1855" t="str">
            <v>NAPA</v>
          </cell>
          <cell r="J1855" t="str">
            <v>SILVERADO SUB</v>
          </cell>
          <cell r="K1855" t="str">
            <v>Storage</v>
          </cell>
          <cell r="L1855" t="str">
            <v>10.00</v>
          </cell>
          <cell r="M1855" t="str">
            <v>02/14/2018</v>
          </cell>
          <cell r="N1855" t="str">
            <v>03/27/2018</v>
          </cell>
          <cell r="O1855" t="str">
            <v>Pass</v>
          </cell>
          <cell r="S1855" t="str">
            <v>N/A (Fast Track)</v>
          </cell>
          <cell r="T1855" t="str">
            <v>N/A (Fast Track)</v>
          </cell>
          <cell r="U1855" t="str">
            <v>Executed</v>
          </cell>
          <cell r="V1855" t="str">
            <v>NA</v>
          </cell>
        </row>
        <row r="1856">
          <cell r="B1856" t="str">
            <v>1851-RD</v>
          </cell>
          <cell r="C1856" t="str">
            <v>Fast Track</v>
          </cell>
          <cell r="D1856" t="str">
            <v>Fast Track</v>
          </cell>
          <cell r="E1856" t="str">
            <v>Commercial</v>
          </cell>
          <cell r="H1856" t="str">
            <v>8/22/18</v>
          </cell>
          <cell r="I1856" t="str">
            <v>SANTA CLARA</v>
          </cell>
          <cell r="J1856" t="str">
            <v>SARATOGA SUB</v>
          </cell>
          <cell r="K1856" t="str">
            <v>Storage</v>
          </cell>
          <cell r="L1856" t="str">
            <v>10.00</v>
          </cell>
          <cell r="M1856" t="str">
            <v>02/14/2018</v>
          </cell>
          <cell r="N1856" t="str">
            <v>06/06/2018</v>
          </cell>
          <cell r="O1856" t="str">
            <v>Pass: B, H, I, L, M</v>
          </cell>
          <cell r="S1856" t="str">
            <v>N/A (Fast Track)</v>
          </cell>
          <cell r="T1856" t="str">
            <v>N/A (Fast Track)</v>
          </cell>
          <cell r="U1856" t="str">
            <v>Executed</v>
          </cell>
          <cell r="V1856" t="str">
            <v>NA</v>
          </cell>
        </row>
        <row r="1857">
          <cell r="B1857" t="str">
            <v>1852-RD</v>
          </cell>
          <cell r="C1857" t="str">
            <v>Fast Track</v>
          </cell>
          <cell r="D1857" t="str">
            <v>Fast Track</v>
          </cell>
          <cell r="E1857" t="str">
            <v>Commercial</v>
          </cell>
          <cell r="H1857" t="str">
            <v>8/3/18</v>
          </cell>
          <cell r="I1857" t="str">
            <v>SAN FRANCISCO</v>
          </cell>
          <cell r="J1857" t="str">
            <v>SAN FRAN P(HUNTERS POINT) SUB</v>
          </cell>
          <cell r="K1857" t="str">
            <v>Storage</v>
          </cell>
          <cell r="L1857" t="str">
            <v>10.00</v>
          </cell>
          <cell r="M1857" t="str">
            <v>02/14/2018</v>
          </cell>
          <cell r="N1857" t="str">
            <v>03/30/2018</v>
          </cell>
          <cell r="O1857" t="str">
            <v>Pass: L</v>
          </cell>
          <cell r="S1857" t="str">
            <v>N/A (Fast Track)</v>
          </cell>
          <cell r="T1857" t="str">
            <v>N/A (Fast Track)</v>
          </cell>
          <cell r="U1857" t="str">
            <v>Executed</v>
          </cell>
          <cell r="V1857" t="str">
            <v>NA</v>
          </cell>
        </row>
        <row r="1858">
          <cell r="B1858" t="str">
            <v>1853-RD</v>
          </cell>
          <cell r="C1858" t="str">
            <v>Detailed</v>
          </cell>
          <cell r="D1858" t="str">
            <v>Detailed</v>
          </cell>
          <cell r="E1858" t="str">
            <v>Withdrawn</v>
          </cell>
          <cell r="F1858">
            <v>43160</v>
          </cell>
          <cell r="G1858" t="str">
            <v>Withdrawn</v>
          </cell>
          <cell r="H1858" t="str">
            <v>Withdrawn</v>
          </cell>
          <cell r="I1858" t="str">
            <v>Withdrawn</v>
          </cell>
          <cell r="J1858" t="str">
            <v>Withdrawn</v>
          </cell>
          <cell r="K1858" t="str">
            <v>Cogeneration</v>
          </cell>
          <cell r="L1858" t="str">
            <v>10,000.00</v>
          </cell>
          <cell r="M1858" t="str">
            <v>02/14/2018</v>
          </cell>
          <cell r="U1858" t="str">
            <v>Withdrawn</v>
          </cell>
          <cell r="V1858" t="str">
            <v>NA</v>
          </cell>
        </row>
        <row r="1859">
          <cell r="B1859" t="str">
            <v>1854-RD</v>
          </cell>
          <cell r="C1859" t="str">
            <v>Fast Track</v>
          </cell>
          <cell r="D1859" t="str">
            <v>Fast Track</v>
          </cell>
          <cell r="E1859" t="str">
            <v>Commercial</v>
          </cell>
          <cell r="H1859" t="str">
            <v>12/20/18</v>
          </cell>
          <cell r="I1859" t="str">
            <v>SOLANO</v>
          </cell>
          <cell r="J1859" t="str">
            <v>PEABODY SUB</v>
          </cell>
          <cell r="K1859" t="str">
            <v>Storage</v>
          </cell>
          <cell r="L1859" t="str">
            <v>325.00</v>
          </cell>
          <cell r="M1859" t="str">
            <v>02/21/2018</v>
          </cell>
          <cell r="N1859" t="str">
            <v>03/21/2018</v>
          </cell>
          <cell r="S1859" t="str">
            <v>N/A (Fast Track)</v>
          </cell>
          <cell r="T1859" t="str">
            <v>N/A (Fast Track)</v>
          </cell>
          <cell r="U1859" t="str">
            <v>Executed</v>
          </cell>
          <cell r="V1859" t="str">
            <v>NA</v>
          </cell>
        </row>
        <row r="1860">
          <cell r="B1860" t="str">
            <v>1855-RD</v>
          </cell>
          <cell r="C1860" t="str">
            <v>Fast Track</v>
          </cell>
          <cell r="D1860" t="str">
            <v>Fast Track</v>
          </cell>
          <cell r="E1860" t="str">
            <v>Commercial</v>
          </cell>
          <cell r="H1860" t="str">
            <v>9/1/20</v>
          </cell>
          <cell r="I1860" t="str">
            <v>MONTEREY</v>
          </cell>
          <cell r="J1860" t="str">
            <v>SALINAS SUB</v>
          </cell>
          <cell r="K1860" t="str">
            <v>Storage</v>
          </cell>
          <cell r="L1860" t="str">
            <v>321.23</v>
          </cell>
          <cell r="M1860" t="str">
            <v>02/21/2018</v>
          </cell>
          <cell r="N1860" t="str">
            <v>07/18/2018</v>
          </cell>
          <cell r="O1860" t="str">
            <v>Pass: B, F, G, H, I, J, K,</v>
          </cell>
          <cell r="S1860" t="str">
            <v>N/A (Fast Track)</v>
          </cell>
          <cell r="T1860" t="str">
            <v>N/A (Fast Track)</v>
          </cell>
          <cell r="U1860" t="str">
            <v>Executed</v>
          </cell>
          <cell r="V1860" t="str">
            <v>NA</v>
          </cell>
        </row>
        <row r="1861">
          <cell r="B1861" t="str">
            <v>1856-RD</v>
          </cell>
          <cell r="C1861" t="str">
            <v>Fast Track</v>
          </cell>
          <cell r="D1861" t="str">
            <v>Fast Track</v>
          </cell>
          <cell r="E1861" t="str">
            <v>Commercial</v>
          </cell>
          <cell r="H1861" t="str">
            <v>4/28/20</v>
          </cell>
          <cell r="I1861" t="str">
            <v>SAN JOAQUIN</v>
          </cell>
          <cell r="K1861" t="str">
            <v>Storage</v>
          </cell>
          <cell r="L1861" t="str">
            <v>321.23</v>
          </cell>
          <cell r="M1861" t="str">
            <v>02/21/2018</v>
          </cell>
          <cell r="N1861" t="str">
            <v>07/19/2018</v>
          </cell>
          <cell r="O1861" t="str">
            <v>Pass</v>
          </cell>
          <cell r="S1861" t="str">
            <v>N/A (Fast Track)</v>
          </cell>
          <cell r="T1861" t="str">
            <v>N/A (Fast Track)</v>
          </cell>
          <cell r="U1861" t="str">
            <v>Executed</v>
          </cell>
          <cell r="V1861" t="str">
            <v>NA</v>
          </cell>
        </row>
        <row r="1862">
          <cell r="B1862" t="str">
            <v>1857-RD</v>
          </cell>
          <cell r="C1862" t="str">
            <v>Fast Track</v>
          </cell>
          <cell r="D1862" t="str">
            <v>Fast Track</v>
          </cell>
          <cell r="E1862" t="str">
            <v>Commercial</v>
          </cell>
          <cell r="H1862" t="str">
            <v>12/3/20</v>
          </cell>
          <cell r="I1862" t="str">
            <v>FRESNO</v>
          </cell>
          <cell r="J1862" t="str">
            <v>WOODWARD SUB</v>
          </cell>
          <cell r="K1862" t="str">
            <v>Engine</v>
          </cell>
          <cell r="L1862" t="str">
            <v>2,000.00</v>
          </cell>
          <cell r="M1862" t="str">
            <v>02/21/2018</v>
          </cell>
          <cell r="N1862" t="str">
            <v>06/05/2018</v>
          </cell>
          <cell r="O1862" t="str">
            <v>Pass: J, K, M</v>
          </cell>
          <cell r="S1862" t="str">
            <v>N/A (Fast Track)</v>
          </cell>
          <cell r="T1862" t="str">
            <v>N/A (Fast Track)</v>
          </cell>
          <cell r="U1862" t="str">
            <v>Executed</v>
          </cell>
          <cell r="V1862" t="str">
            <v>NA</v>
          </cell>
        </row>
        <row r="1863">
          <cell r="B1863" t="str">
            <v>1858-RD</v>
          </cell>
          <cell r="C1863" t="str">
            <v>Detailed</v>
          </cell>
          <cell r="D1863" t="str">
            <v>Detailed</v>
          </cell>
          <cell r="E1863" t="str">
            <v>Implementation</v>
          </cell>
          <cell r="I1863" t="str">
            <v>Monterey</v>
          </cell>
          <cell r="J1863" t="str">
            <v>CAMPHORA SUB</v>
          </cell>
          <cell r="K1863" t="str">
            <v>Solar PV, Wind</v>
          </cell>
          <cell r="L1863" t="str">
            <v>6,828.27</v>
          </cell>
          <cell r="M1863" t="str">
            <v>02/21/2018</v>
          </cell>
          <cell r="S1863" t="str">
            <v>08/13/2018</v>
          </cell>
          <cell r="U1863" t="str">
            <v>Executed</v>
          </cell>
          <cell r="V1863" t="str">
            <v>NA</v>
          </cell>
        </row>
        <row r="1864">
          <cell r="B1864" t="str">
            <v>1859-RD</v>
          </cell>
          <cell r="C1864" t="str">
            <v>Fast Track</v>
          </cell>
          <cell r="D1864" t="str">
            <v>Fast Track</v>
          </cell>
          <cell r="E1864" t="str">
            <v>Withdrawn</v>
          </cell>
          <cell r="G1864" t="str">
            <v>Withdrawn</v>
          </cell>
          <cell r="H1864" t="str">
            <v>Withdrawn</v>
          </cell>
          <cell r="I1864" t="str">
            <v>Withdrawn</v>
          </cell>
          <cell r="J1864" t="str">
            <v>Withdrawn</v>
          </cell>
          <cell r="L1864" t="str">
            <v>4,800.00</v>
          </cell>
          <cell r="M1864" t="str">
            <v>02/21/2018</v>
          </cell>
          <cell r="N1864" t="str">
            <v>03/02/2018</v>
          </cell>
          <cell r="O1864" t="str">
            <v>Fail: B, D, G, H, I, J, K,</v>
          </cell>
          <cell r="S1864" t="str">
            <v>N/A (Fast Track)</v>
          </cell>
          <cell r="T1864" t="str">
            <v>N/A (Fast Track)</v>
          </cell>
          <cell r="U1864" t="str">
            <v>Withdrawn</v>
          </cell>
          <cell r="V1864" t="str">
            <v>NA</v>
          </cell>
        </row>
        <row r="1865">
          <cell r="B1865" t="str">
            <v>1860-RD</v>
          </cell>
          <cell r="D1865" t="str">
            <v>Fast Track</v>
          </cell>
          <cell r="E1865" t="str">
            <v>Commercial</v>
          </cell>
          <cell r="H1865" t="str">
            <v>7/11/18</v>
          </cell>
          <cell r="I1865" t="str">
            <v>SANTA CLARA</v>
          </cell>
          <cell r="J1865" t="str">
            <v>LOS GATOS SUB</v>
          </cell>
          <cell r="K1865" t="str">
            <v>Storage</v>
          </cell>
          <cell r="L1865" t="str">
            <v>20.00</v>
          </cell>
          <cell r="M1865" t="str">
            <v>02/28/2018</v>
          </cell>
          <cell r="S1865" t="str">
            <v>N/A (Fast Track)</v>
          </cell>
          <cell r="T1865" t="str">
            <v>N/A (Fast Track)</v>
          </cell>
          <cell r="U1865" t="str">
            <v>Executed</v>
          </cell>
          <cell r="V1865" t="str">
            <v>NA</v>
          </cell>
        </row>
        <row r="1866">
          <cell r="B1866" t="str">
            <v>1861-RD</v>
          </cell>
          <cell r="C1866" t="str">
            <v>Fast Track</v>
          </cell>
          <cell r="D1866" t="str">
            <v>Fast Track</v>
          </cell>
          <cell r="E1866" t="str">
            <v>Commercial</v>
          </cell>
          <cell r="H1866" t="str">
            <v>4/8/19</v>
          </cell>
          <cell r="I1866" t="str">
            <v>SANTA CLARA</v>
          </cell>
          <cell r="J1866" t="str">
            <v>VASONA SUB</v>
          </cell>
          <cell r="K1866" t="str">
            <v>Storage</v>
          </cell>
          <cell r="L1866" t="str">
            <v>5.00</v>
          </cell>
          <cell r="M1866" t="str">
            <v>02/28/2018</v>
          </cell>
          <cell r="N1866" t="str">
            <v>03/27/2018</v>
          </cell>
          <cell r="O1866" t="str">
            <v>Pass: B, H, I, L, M</v>
          </cell>
          <cell r="S1866" t="str">
            <v>N/A (Fast Track)</v>
          </cell>
          <cell r="T1866" t="str">
            <v>N/A (Fast Track)</v>
          </cell>
          <cell r="U1866" t="str">
            <v>Executed</v>
          </cell>
          <cell r="V1866" t="str">
            <v>NA</v>
          </cell>
        </row>
        <row r="1867">
          <cell r="B1867" t="str">
            <v>1862-RD</v>
          </cell>
          <cell r="C1867" t="str">
            <v>Fast Track</v>
          </cell>
          <cell r="D1867" t="str">
            <v>Fast Track</v>
          </cell>
          <cell r="E1867" t="str">
            <v>Commercial</v>
          </cell>
          <cell r="H1867" t="str">
            <v>4/2/19</v>
          </cell>
          <cell r="I1867" t="str">
            <v>SANTA CRUZ</v>
          </cell>
          <cell r="J1867" t="str">
            <v>CAMP EVERS SUB</v>
          </cell>
          <cell r="K1867" t="str">
            <v>Storage</v>
          </cell>
          <cell r="L1867" t="str">
            <v>10.00</v>
          </cell>
          <cell r="M1867" t="str">
            <v>02/28/2018</v>
          </cell>
          <cell r="N1867" t="str">
            <v>03/14/2018</v>
          </cell>
          <cell r="O1867" t="str">
            <v>Pass: B, H, I, L, M</v>
          </cell>
          <cell r="S1867" t="str">
            <v>N/A (Fast Track)</v>
          </cell>
          <cell r="T1867" t="str">
            <v>N/A (Fast Track)</v>
          </cell>
          <cell r="U1867" t="str">
            <v>Executed</v>
          </cell>
          <cell r="V1867" t="str">
            <v>NA</v>
          </cell>
        </row>
        <row r="1868">
          <cell r="B1868" t="str">
            <v>1863-RD</v>
          </cell>
          <cell r="C1868" t="str">
            <v>Fast Track</v>
          </cell>
          <cell r="D1868" t="str">
            <v>Fast Track</v>
          </cell>
          <cell r="E1868" t="str">
            <v>Commercial</v>
          </cell>
          <cell r="H1868" t="str">
            <v>5/21/18</v>
          </cell>
          <cell r="I1868" t="str">
            <v>MARIN</v>
          </cell>
          <cell r="J1868" t="str">
            <v>COTATI SUB</v>
          </cell>
          <cell r="K1868" t="str">
            <v>Storage</v>
          </cell>
          <cell r="L1868" t="str">
            <v>10.00</v>
          </cell>
          <cell r="M1868" t="str">
            <v>02/28/2018</v>
          </cell>
          <cell r="N1868" t="str">
            <v>03/05/2018</v>
          </cell>
          <cell r="O1868" t="str">
            <v>Pass: M</v>
          </cell>
          <cell r="S1868" t="str">
            <v>N/A (Fast Track)</v>
          </cell>
          <cell r="T1868" t="str">
            <v>N/A (Fast Track)</v>
          </cell>
          <cell r="U1868" t="str">
            <v>Executed</v>
          </cell>
          <cell r="V1868" t="str">
            <v>NA</v>
          </cell>
        </row>
        <row r="1869">
          <cell r="B1869" t="str">
            <v>1864-WD</v>
          </cell>
          <cell r="C1869" t="str">
            <v>Fast Track</v>
          </cell>
          <cell r="D1869" t="str">
            <v>Fast Track</v>
          </cell>
          <cell r="E1869" t="str">
            <v>Commercial</v>
          </cell>
          <cell r="F1869">
            <v>43759</v>
          </cell>
          <cell r="G1869" t="str">
            <v>3/15/20</v>
          </cell>
          <cell r="H1869" t="str">
            <v>1/26/23</v>
          </cell>
          <cell r="I1869" t="str">
            <v>FRESNO</v>
          </cell>
          <cell r="J1869" t="str">
            <v>CARUTHERS SUB</v>
          </cell>
          <cell r="K1869" t="str">
            <v>Other</v>
          </cell>
          <cell r="L1869" t="str">
            <v>550.40</v>
          </cell>
          <cell r="M1869" t="str">
            <v>02/28/2018</v>
          </cell>
          <cell r="N1869" t="str">
            <v>03/06/2018</v>
          </cell>
          <cell r="O1869" t="str">
            <v>Fail: 2, 4, 7, 9, 10</v>
          </cell>
          <cell r="P1869" t="str">
            <v>08/03/2018</v>
          </cell>
          <cell r="Q1869" t="str">
            <v>Pass with Upgrades</v>
          </cell>
          <cell r="S1869" t="str">
            <v>N/A (Fast Track)</v>
          </cell>
          <cell r="T1869" t="str">
            <v>N/A (Fast Track)</v>
          </cell>
          <cell r="U1869" t="str">
            <v>Executed</v>
          </cell>
          <cell r="V1869" t="str">
            <v>NA</v>
          </cell>
        </row>
        <row r="1870">
          <cell r="B1870" t="str">
            <v>1865-WD</v>
          </cell>
          <cell r="C1870" t="str">
            <v>Fast Track</v>
          </cell>
          <cell r="D1870" t="str">
            <v>Independent</v>
          </cell>
          <cell r="E1870" t="str">
            <v>Withdrawn</v>
          </cell>
          <cell r="F1870">
            <v>43812</v>
          </cell>
          <cell r="G1870" t="str">
            <v>Withdrawn</v>
          </cell>
          <cell r="H1870" t="str">
            <v>Withdrawn</v>
          </cell>
          <cell r="I1870" t="str">
            <v>Withdrawn</v>
          </cell>
          <cell r="J1870" t="str">
            <v>Withdrawn</v>
          </cell>
          <cell r="K1870" t="str">
            <v>Solar PV</v>
          </cell>
          <cell r="L1870" t="str">
            <v>2,000.00</v>
          </cell>
          <cell r="M1870" t="str">
            <v>02/28/2018</v>
          </cell>
          <cell r="N1870" t="str">
            <v>03/05/2018</v>
          </cell>
          <cell r="O1870" t="str">
            <v>Pass: 2, 4, 9, 10</v>
          </cell>
          <cell r="P1870" t="str">
            <v>05/08/2018</v>
          </cell>
          <cell r="Q1870" t="str">
            <v>Fail: PT</v>
          </cell>
          <cell r="U1870" t="str">
            <v>Withdrawn</v>
          </cell>
          <cell r="V1870" t="str">
            <v>NA</v>
          </cell>
        </row>
        <row r="1871">
          <cell r="B1871" t="str">
            <v>1866-RD</v>
          </cell>
          <cell r="C1871" t="str">
            <v>Fast Track</v>
          </cell>
          <cell r="D1871" t="str">
            <v>Fast Track</v>
          </cell>
          <cell r="E1871" t="str">
            <v>Withdrawn</v>
          </cell>
          <cell r="G1871" t="str">
            <v>Withdrawn</v>
          </cell>
          <cell r="H1871" t="str">
            <v>Withdrawn</v>
          </cell>
          <cell r="I1871" t="str">
            <v>Withdrawn</v>
          </cell>
          <cell r="J1871" t="str">
            <v>Withdrawn</v>
          </cell>
          <cell r="K1871" t="str">
            <v>Solar PV</v>
          </cell>
          <cell r="L1871" t="str">
            <v>240.00</v>
          </cell>
          <cell r="M1871" t="str">
            <v>02/28/2018</v>
          </cell>
          <cell r="N1871" t="str">
            <v>03/05/2018</v>
          </cell>
          <cell r="O1871" t="str">
            <v>Fail: I, J, K, M</v>
          </cell>
          <cell r="S1871" t="str">
            <v>N/A (Fast Track)</v>
          </cell>
          <cell r="T1871" t="str">
            <v>N/A (Fast Track)</v>
          </cell>
          <cell r="U1871" t="str">
            <v>Withdrawn</v>
          </cell>
          <cell r="V1871" t="str">
            <v>NA</v>
          </cell>
        </row>
        <row r="1872">
          <cell r="B1872" t="str">
            <v>1867-RD</v>
          </cell>
          <cell r="C1872" t="str">
            <v>Fast Track</v>
          </cell>
          <cell r="D1872" t="str">
            <v>Fast Track</v>
          </cell>
          <cell r="E1872" t="str">
            <v>Commercial</v>
          </cell>
          <cell r="H1872" t="str">
            <v>8/24/18</v>
          </cell>
          <cell r="I1872" t="str">
            <v>SAN FRANCISCO</v>
          </cell>
          <cell r="J1872" t="str">
            <v>SAN FRAN Y (LARKIN) SUB</v>
          </cell>
          <cell r="K1872" t="str">
            <v>Storage</v>
          </cell>
          <cell r="L1872" t="str">
            <v>5.00</v>
          </cell>
          <cell r="M1872" t="str">
            <v>02/28/2018</v>
          </cell>
          <cell r="N1872" t="str">
            <v>03/23/2018</v>
          </cell>
          <cell r="O1872" t="str">
            <v>Pass</v>
          </cell>
          <cell r="S1872" t="str">
            <v>N/A (Fast Track)</v>
          </cell>
          <cell r="T1872" t="str">
            <v>N/A (Fast Track)</v>
          </cell>
          <cell r="U1872" t="str">
            <v>Executed</v>
          </cell>
          <cell r="V1872" t="str">
            <v>NA</v>
          </cell>
        </row>
        <row r="1873">
          <cell r="B1873" t="str">
            <v>1868-WD</v>
          </cell>
          <cell r="C1873" t="str">
            <v>Fast Track</v>
          </cell>
          <cell r="D1873" t="str">
            <v>Independent</v>
          </cell>
          <cell r="E1873" t="str">
            <v>Commercial</v>
          </cell>
          <cell r="F1873">
            <v>43646</v>
          </cell>
          <cell r="G1873" t="str">
            <v>7/16/20</v>
          </cell>
          <cell r="H1873" t="str">
            <v>3/30/21</v>
          </cell>
          <cell r="I1873" t="str">
            <v>Marin</v>
          </cell>
          <cell r="J1873" t="str">
            <v>NOVATO SUB, MCMAUDE HQ</v>
          </cell>
          <cell r="K1873" t="str">
            <v>Solar PV</v>
          </cell>
          <cell r="L1873" t="str">
            <v>990.00</v>
          </cell>
          <cell r="M1873" t="str">
            <v>02/28/2018</v>
          </cell>
          <cell r="N1873" t="str">
            <v>03/16/2018</v>
          </cell>
          <cell r="O1873" t="str">
            <v>Fail: 2, 4, 5, 10</v>
          </cell>
          <cell r="P1873" t="str">
            <v>05/15/2018</v>
          </cell>
          <cell r="Q1873" t="str">
            <v>Fail: PT, SRT</v>
          </cell>
          <cell r="R1873" t="str">
            <v>Pass</v>
          </cell>
          <cell r="S1873" t="str">
            <v>10/02/2018</v>
          </cell>
          <cell r="U1873" t="str">
            <v>Executed</v>
          </cell>
          <cell r="V1873" t="str">
            <v>NA</v>
          </cell>
        </row>
        <row r="1874">
          <cell r="B1874" t="str">
            <v>1869-WD</v>
          </cell>
          <cell r="C1874" t="str">
            <v>Fast Track</v>
          </cell>
          <cell r="D1874" t="str">
            <v>Independent</v>
          </cell>
          <cell r="E1874" t="str">
            <v>Commercial</v>
          </cell>
          <cell r="F1874">
            <v>43646</v>
          </cell>
          <cell r="G1874" t="str">
            <v>7/16/20</v>
          </cell>
          <cell r="H1874" t="str">
            <v>3/30/21</v>
          </cell>
          <cell r="I1874" t="str">
            <v>Marin</v>
          </cell>
          <cell r="J1874" t="str">
            <v>NOVATO SUB</v>
          </cell>
          <cell r="K1874" t="str">
            <v>Solar PV</v>
          </cell>
          <cell r="L1874" t="str">
            <v>990.00</v>
          </cell>
          <cell r="M1874" t="str">
            <v>02/28/2018</v>
          </cell>
          <cell r="N1874" t="str">
            <v>03/16/2018</v>
          </cell>
          <cell r="O1874" t="str">
            <v>Fail: 2, 4, 5, 10</v>
          </cell>
          <cell r="P1874" t="str">
            <v>05/15/2018</v>
          </cell>
          <cell r="Q1874" t="str">
            <v>Fail: PT, SRT</v>
          </cell>
          <cell r="R1874" t="str">
            <v>Pass</v>
          </cell>
          <cell r="S1874" t="str">
            <v>02/11/2019</v>
          </cell>
          <cell r="U1874" t="str">
            <v>Executed</v>
          </cell>
          <cell r="V1874" t="str">
            <v>NA</v>
          </cell>
        </row>
        <row r="1875">
          <cell r="B1875" t="str">
            <v>1870-WD</v>
          </cell>
          <cell r="C1875" t="str">
            <v>Fast Track</v>
          </cell>
          <cell r="D1875" t="str">
            <v>Independent</v>
          </cell>
          <cell r="E1875" t="str">
            <v>Commercial</v>
          </cell>
          <cell r="F1875">
            <v>43646</v>
          </cell>
          <cell r="G1875" t="str">
            <v>7/16/20</v>
          </cell>
          <cell r="H1875" t="str">
            <v>3/30/21</v>
          </cell>
          <cell r="I1875" t="str">
            <v>Marin</v>
          </cell>
          <cell r="J1875" t="str">
            <v>NOVATO SUB</v>
          </cell>
          <cell r="K1875" t="str">
            <v>Solar PV</v>
          </cell>
          <cell r="L1875" t="str">
            <v>990.00</v>
          </cell>
          <cell r="M1875" t="str">
            <v>02/28/2018</v>
          </cell>
          <cell r="N1875" t="str">
            <v>03/16/2018</v>
          </cell>
          <cell r="O1875" t="str">
            <v>Fail: 2, 4, 5, 10</v>
          </cell>
          <cell r="P1875" t="str">
            <v>05/15/2018</v>
          </cell>
          <cell r="Q1875" t="str">
            <v>Fail: PT, SRT</v>
          </cell>
          <cell r="R1875" t="str">
            <v>Pass</v>
          </cell>
          <cell r="S1875" t="str">
            <v>02/11/2019</v>
          </cell>
          <cell r="U1875" t="str">
            <v>Executed</v>
          </cell>
          <cell r="V1875" t="str">
            <v>NA</v>
          </cell>
        </row>
        <row r="1876">
          <cell r="B1876" t="str">
            <v>1871-WD</v>
          </cell>
          <cell r="C1876" t="str">
            <v>Fast Track</v>
          </cell>
          <cell r="D1876" t="str">
            <v>Fast Track</v>
          </cell>
          <cell r="E1876" t="str">
            <v>Withdrawn</v>
          </cell>
          <cell r="F1876">
            <v>43646</v>
          </cell>
          <cell r="G1876" t="str">
            <v>Withdrawn</v>
          </cell>
          <cell r="H1876" t="str">
            <v>Withdrawn</v>
          </cell>
          <cell r="I1876" t="str">
            <v>Withdrawn</v>
          </cell>
          <cell r="J1876" t="str">
            <v>Withdrawn</v>
          </cell>
          <cell r="K1876" t="str">
            <v>Solar PV</v>
          </cell>
          <cell r="L1876" t="str">
            <v>1,620.00</v>
          </cell>
          <cell r="M1876" t="str">
            <v>02/28/2018</v>
          </cell>
          <cell r="N1876" t="str">
            <v>03/16/2018</v>
          </cell>
          <cell r="O1876" t="str">
            <v>Fail: 2, 4, 5, 10</v>
          </cell>
          <cell r="P1876" t="str">
            <v>05/15/2018</v>
          </cell>
          <cell r="Q1876" t="str">
            <v>Fail: PT, SRT</v>
          </cell>
          <cell r="S1876" t="str">
            <v>N/A (Fast Track)</v>
          </cell>
          <cell r="T1876" t="str">
            <v>N/A (Fast Track)</v>
          </cell>
          <cell r="U1876" t="str">
            <v>Withdrawn</v>
          </cell>
          <cell r="V1876" t="str">
            <v>NA</v>
          </cell>
        </row>
        <row r="1877">
          <cell r="B1877" t="str">
            <v>1872-RD</v>
          </cell>
          <cell r="C1877" t="str">
            <v>Fast Track</v>
          </cell>
          <cell r="D1877" t="str">
            <v>Fast Track</v>
          </cell>
          <cell r="E1877" t="str">
            <v>Commercial</v>
          </cell>
          <cell r="H1877" t="str">
            <v>7/2/18</v>
          </cell>
          <cell r="I1877" t="str">
            <v>San Francisco</v>
          </cell>
          <cell r="J1877" t="str">
            <v>SAN FRAN X (MISSION) SUB</v>
          </cell>
          <cell r="K1877" t="str">
            <v>Solar PV</v>
          </cell>
          <cell r="L1877" t="str">
            <v>23.47</v>
          </cell>
          <cell r="M1877" t="str">
            <v>02/28/2018</v>
          </cell>
          <cell r="N1877" t="str">
            <v>03/08/2018</v>
          </cell>
          <cell r="O1877" t="str">
            <v>Pass with Conditions</v>
          </cell>
          <cell r="S1877" t="str">
            <v>N/A (Fast Track)</v>
          </cell>
          <cell r="T1877" t="str">
            <v>N/A (Fast Track)</v>
          </cell>
          <cell r="U1877" t="str">
            <v>Executed</v>
          </cell>
          <cell r="V1877" t="str">
            <v>NA</v>
          </cell>
        </row>
        <row r="1878">
          <cell r="B1878" t="str">
            <v>1873-RD</v>
          </cell>
          <cell r="C1878" t="str">
            <v>Fast Track</v>
          </cell>
          <cell r="D1878" t="str">
            <v>Fast Track</v>
          </cell>
          <cell r="E1878" t="str">
            <v>Withdrawn</v>
          </cell>
          <cell r="G1878" t="str">
            <v>Withdrawn</v>
          </cell>
          <cell r="H1878" t="str">
            <v>Withdrawn</v>
          </cell>
          <cell r="I1878" t="str">
            <v>Withdrawn</v>
          </cell>
          <cell r="J1878" t="str">
            <v>Withdrawn</v>
          </cell>
          <cell r="K1878" t="str">
            <v>Storage</v>
          </cell>
          <cell r="L1878" t="str">
            <v>264.00</v>
          </cell>
          <cell r="M1878" t="str">
            <v>02/28/2018</v>
          </cell>
          <cell r="N1878" t="str">
            <v>04/18/2018</v>
          </cell>
          <cell r="O1878" t="str">
            <v>Pass with Conditions</v>
          </cell>
          <cell r="S1878" t="str">
            <v>N/A (Fast Track)</v>
          </cell>
          <cell r="T1878" t="str">
            <v>N/A (Fast Track)</v>
          </cell>
          <cell r="U1878" t="str">
            <v>Withdrawn</v>
          </cell>
          <cell r="V1878" t="str">
            <v>NA</v>
          </cell>
        </row>
        <row r="1879">
          <cell r="B1879" t="str">
            <v>1874-WD</v>
          </cell>
          <cell r="C1879" t="str">
            <v>Fast Track</v>
          </cell>
          <cell r="D1879" t="str">
            <v>Fast Track</v>
          </cell>
          <cell r="E1879" t="str">
            <v>Withdrawn</v>
          </cell>
          <cell r="F1879">
            <v>43601</v>
          </cell>
          <cell r="G1879" t="str">
            <v>Withdrawn</v>
          </cell>
          <cell r="H1879" t="str">
            <v>Withdrawn</v>
          </cell>
          <cell r="I1879" t="str">
            <v>Withdrawn</v>
          </cell>
          <cell r="J1879" t="str">
            <v>Withdrawn</v>
          </cell>
          <cell r="K1879" t="str">
            <v>Storage</v>
          </cell>
          <cell r="L1879" t="str">
            <v>216.00</v>
          </cell>
          <cell r="M1879" t="str">
            <v>03/07/2018</v>
          </cell>
          <cell r="N1879" t="str">
            <v>03/28/2018</v>
          </cell>
          <cell r="O1879" t="str">
            <v>Fail: 2, 5, 10</v>
          </cell>
          <cell r="S1879" t="str">
            <v>N/A (Fast Track)</v>
          </cell>
          <cell r="T1879" t="str">
            <v>N/A (Fast Track)</v>
          </cell>
          <cell r="U1879" t="str">
            <v>Withdrawn</v>
          </cell>
          <cell r="V1879" t="str">
            <v>NA</v>
          </cell>
        </row>
        <row r="1880">
          <cell r="B1880" t="str">
            <v>1875-RD</v>
          </cell>
          <cell r="C1880" t="str">
            <v>Fast Track</v>
          </cell>
          <cell r="D1880" t="str">
            <v>Fast Track</v>
          </cell>
          <cell r="E1880" t="str">
            <v>Withdrawn</v>
          </cell>
          <cell r="G1880" t="str">
            <v>Withdrawn</v>
          </cell>
          <cell r="H1880" t="str">
            <v>Withdrawn</v>
          </cell>
          <cell r="I1880" t="str">
            <v>Withdrawn</v>
          </cell>
          <cell r="J1880" t="str">
            <v>Withdrawn</v>
          </cell>
          <cell r="K1880" t="str">
            <v>Storage</v>
          </cell>
          <cell r="L1880" t="str">
            <v>5.00</v>
          </cell>
          <cell r="M1880" t="str">
            <v>03/07/2018</v>
          </cell>
          <cell r="N1880" t="str">
            <v>03/30/2018</v>
          </cell>
          <cell r="O1880" t="str">
            <v>B, H, I, L</v>
          </cell>
          <cell r="S1880" t="str">
            <v>N/A (Fast Track)</v>
          </cell>
          <cell r="T1880" t="str">
            <v>N/A (Fast Track)</v>
          </cell>
          <cell r="U1880" t="str">
            <v>Withdrawn</v>
          </cell>
          <cell r="V1880" t="str">
            <v>NA</v>
          </cell>
        </row>
        <row r="1881">
          <cell r="B1881" t="str">
            <v>1876-WD</v>
          </cell>
          <cell r="C1881" t="str">
            <v>Independent</v>
          </cell>
          <cell r="D1881" t="str">
            <v>Independent</v>
          </cell>
          <cell r="E1881" t="str">
            <v>Withdrawn</v>
          </cell>
          <cell r="F1881">
            <v>44621</v>
          </cell>
          <cell r="G1881" t="str">
            <v>Withdrawn</v>
          </cell>
          <cell r="H1881" t="str">
            <v>Withdrawn</v>
          </cell>
          <cell r="I1881" t="str">
            <v>Withdrawn</v>
          </cell>
          <cell r="J1881" t="str">
            <v>Withdrawn</v>
          </cell>
          <cell r="K1881" t="str">
            <v>Battery</v>
          </cell>
          <cell r="L1881" t="str">
            <v>20,000.00</v>
          </cell>
          <cell r="M1881" t="str">
            <v>03/07/2018</v>
          </cell>
          <cell r="S1881" t="str">
            <v>08/14/2018</v>
          </cell>
          <cell r="U1881" t="str">
            <v>Withdrawn</v>
          </cell>
          <cell r="V1881" t="str">
            <v>NA</v>
          </cell>
        </row>
        <row r="1882">
          <cell r="B1882" t="str">
            <v>1877-WD</v>
          </cell>
          <cell r="C1882" t="str">
            <v>Independent</v>
          </cell>
          <cell r="D1882" t="str">
            <v>Independent</v>
          </cell>
          <cell r="E1882" t="str">
            <v>Withdrawn</v>
          </cell>
          <cell r="F1882">
            <v>43770</v>
          </cell>
          <cell r="G1882" t="str">
            <v>Withdrawn</v>
          </cell>
          <cell r="H1882" t="str">
            <v>Withdrawn</v>
          </cell>
          <cell r="I1882" t="str">
            <v>Withdrawn</v>
          </cell>
          <cell r="J1882" t="str">
            <v>Withdrawn</v>
          </cell>
          <cell r="K1882" t="str">
            <v>Other</v>
          </cell>
          <cell r="L1882" t="str">
            <v>50,500.00</v>
          </cell>
          <cell r="M1882" t="str">
            <v>03/07/2018</v>
          </cell>
          <cell r="S1882" t="str">
            <v>11/08/2018</v>
          </cell>
          <cell r="U1882" t="str">
            <v>Withdrawn</v>
          </cell>
          <cell r="V1882" t="str">
            <v>NA</v>
          </cell>
        </row>
        <row r="1883">
          <cell r="B1883" t="str">
            <v>1878-RD</v>
          </cell>
          <cell r="C1883" t="str">
            <v>Fast Track</v>
          </cell>
          <cell r="D1883" t="str">
            <v>Fast Track</v>
          </cell>
          <cell r="E1883" t="str">
            <v>Commercial</v>
          </cell>
          <cell r="H1883" t="str">
            <v>4/25/18</v>
          </cell>
          <cell r="I1883" t="str">
            <v>SAN MATEO</v>
          </cell>
          <cell r="J1883" t="str">
            <v>BURLINGAME SUB</v>
          </cell>
          <cell r="K1883" t="str">
            <v>Storage</v>
          </cell>
          <cell r="L1883" t="str">
            <v>15.00</v>
          </cell>
          <cell r="M1883" t="str">
            <v>03/07/2018</v>
          </cell>
          <cell r="N1883" t="str">
            <v>03/22/2018</v>
          </cell>
          <cell r="O1883" t="str">
            <v>Pass</v>
          </cell>
          <cell r="S1883" t="str">
            <v>N/A (Fast Track)</v>
          </cell>
          <cell r="T1883" t="str">
            <v>N/A (Fast Track)</v>
          </cell>
          <cell r="U1883" t="str">
            <v>Executed</v>
          </cell>
          <cell r="V1883" t="str">
            <v>NA</v>
          </cell>
        </row>
        <row r="1884">
          <cell r="B1884" t="str">
            <v>1879-RD</v>
          </cell>
          <cell r="C1884" t="str">
            <v>Fast Track</v>
          </cell>
          <cell r="D1884" t="str">
            <v>Fast Track</v>
          </cell>
          <cell r="E1884" t="str">
            <v>Withdrawn</v>
          </cell>
          <cell r="G1884" t="str">
            <v>Withdrawn</v>
          </cell>
          <cell r="H1884" t="str">
            <v>Withdrawn</v>
          </cell>
          <cell r="I1884" t="str">
            <v>Withdrawn</v>
          </cell>
          <cell r="J1884" t="str">
            <v>Withdrawn</v>
          </cell>
          <cell r="K1884" t="str">
            <v>Solar PV</v>
          </cell>
          <cell r="L1884" t="str">
            <v>1,174.46</v>
          </cell>
          <cell r="M1884" t="str">
            <v>03/07/2018</v>
          </cell>
          <cell r="S1884" t="str">
            <v>N/A (Fast Track)</v>
          </cell>
          <cell r="T1884" t="str">
            <v>N/A (Fast Track)</v>
          </cell>
          <cell r="U1884" t="str">
            <v>Withdrawn</v>
          </cell>
          <cell r="V1884" t="str">
            <v>NA</v>
          </cell>
        </row>
        <row r="1885">
          <cell r="B1885" t="str">
            <v>1880-RD</v>
          </cell>
          <cell r="C1885" t="str">
            <v>Fast Track</v>
          </cell>
          <cell r="D1885" t="str">
            <v>Fast Track</v>
          </cell>
          <cell r="E1885" t="str">
            <v>Withdrawn</v>
          </cell>
          <cell r="G1885" t="str">
            <v>Withdrawn</v>
          </cell>
          <cell r="H1885" t="str">
            <v>Withdrawn</v>
          </cell>
          <cell r="I1885" t="str">
            <v>Withdrawn</v>
          </cell>
          <cell r="J1885" t="str">
            <v>Withdrawn</v>
          </cell>
          <cell r="K1885" t="str">
            <v>Storage</v>
          </cell>
          <cell r="L1885" t="str">
            <v>20.00</v>
          </cell>
          <cell r="M1885" t="str">
            <v>03/07/2018</v>
          </cell>
          <cell r="N1885" t="str">
            <v>03/29/2018</v>
          </cell>
          <cell r="O1885" t="str">
            <v>Pass: M</v>
          </cell>
          <cell r="S1885" t="str">
            <v>N/A (Fast Track)</v>
          </cell>
          <cell r="T1885" t="str">
            <v>N/A (Fast Track)</v>
          </cell>
          <cell r="U1885" t="str">
            <v>Withdrawn</v>
          </cell>
          <cell r="V1885" t="str">
            <v>NA</v>
          </cell>
        </row>
        <row r="1886">
          <cell r="B1886" t="str">
            <v>1881-RD</v>
          </cell>
          <cell r="C1886" t="str">
            <v>Fast Track</v>
          </cell>
          <cell r="D1886" t="str">
            <v>Fast Track</v>
          </cell>
          <cell r="E1886" t="str">
            <v>Withdrawn</v>
          </cell>
          <cell r="G1886" t="str">
            <v>Withdrawn</v>
          </cell>
          <cell r="H1886" t="str">
            <v>Withdrawn</v>
          </cell>
          <cell r="I1886" t="str">
            <v>Withdrawn</v>
          </cell>
          <cell r="J1886" t="str">
            <v>Withdrawn</v>
          </cell>
          <cell r="K1886" t="str">
            <v>Storage</v>
          </cell>
          <cell r="L1886" t="str">
            <v>10.00</v>
          </cell>
          <cell r="M1886" t="str">
            <v>03/07/2018</v>
          </cell>
          <cell r="N1886" t="str">
            <v>03/23/2018</v>
          </cell>
          <cell r="O1886" t="str">
            <v>Pass</v>
          </cell>
          <cell r="S1886" t="str">
            <v>N/A (Fast Track)</v>
          </cell>
          <cell r="T1886" t="str">
            <v>N/A (Fast Track)</v>
          </cell>
          <cell r="U1886" t="str">
            <v>Withdrawn</v>
          </cell>
          <cell r="V1886" t="str">
            <v>NA</v>
          </cell>
        </row>
        <row r="1887">
          <cell r="B1887" t="str">
            <v>1882-RD</v>
          </cell>
          <cell r="C1887" t="str">
            <v>Detailed</v>
          </cell>
          <cell r="D1887" t="str">
            <v>Detailed</v>
          </cell>
          <cell r="E1887" t="str">
            <v>Commercial</v>
          </cell>
          <cell r="F1887">
            <v>43472</v>
          </cell>
          <cell r="H1887" t="str">
            <v>10/9/20</v>
          </cell>
          <cell r="I1887" t="str">
            <v>SAN MATEO</v>
          </cell>
          <cell r="J1887" t="str">
            <v>BELMONT SUB</v>
          </cell>
          <cell r="K1887" t="str">
            <v>Engine, Storage</v>
          </cell>
          <cell r="L1887" t="str">
            <v>2,290.00</v>
          </cell>
          <cell r="M1887" t="str">
            <v>03/07/2018</v>
          </cell>
          <cell r="S1887" t="str">
            <v>10/23/2018</v>
          </cell>
          <cell r="U1887" t="str">
            <v>Executed</v>
          </cell>
          <cell r="V1887" t="str">
            <v>NA</v>
          </cell>
        </row>
        <row r="1888">
          <cell r="B1888" t="str">
            <v>1883-RD</v>
          </cell>
          <cell r="C1888" t="str">
            <v>Fast Track</v>
          </cell>
          <cell r="D1888" t="str">
            <v>Fast Track</v>
          </cell>
          <cell r="E1888" t="str">
            <v>Commercial</v>
          </cell>
          <cell r="H1888" t="str">
            <v>8/7/18</v>
          </cell>
          <cell r="I1888" t="str">
            <v>SANTA CLARA</v>
          </cell>
          <cell r="J1888" t="str">
            <v>MENLO SUB</v>
          </cell>
          <cell r="K1888" t="str">
            <v>Storage</v>
          </cell>
          <cell r="L1888" t="str">
            <v>10.00</v>
          </cell>
          <cell r="M1888" t="str">
            <v>03/14/2018</v>
          </cell>
          <cell r="N1888" t="str">
            <v>03/26/2018</v>
          </cell>
          <cell r="O1888" t="str">
            <v>Pass</v>
          </cell>
          <cell r="S1888" t="str">
            <v>N/A (Fast Track)</v>
          </cell>
          <cell r="T1888" t="str">
            <v>N/A (Fast Track)</v>
          </cell>
          <cell r="U1888" t="str">
            <v>Executed</v>
          </cell>
          <cell r="V1888" t="str">
            <v>NA</v>
          </cell>
        </row>
        <row r="1889">
          <cell r="B1889" t="str">
            <v>1884-RD</v>
          </cell>
          <cell r="C1889" t="str">
            <v>Fast Track</v>
          </cell>
          <cell r="D1889" t="str">
            <v>Fast Track</v>
          </cell>
          <cell r="E1889" t="str">
            <v>Commercial</v>
          </cell>
          <cell r="H1889" t="str">
            <v>11/8/18</v>
          </cell>
          <cell r="I1889" t="str">
            <v>SONOMA</v>
          </cell>
          <cell r="J1889" t="str">
            <v>SALMON CREEK SUB</v>
          </cell>
          <cell r="K1889" t="str">
            <v>Storage</v>
          </cell>
          <cell r="L1889" t="str">
            <v>10.00</v>
          </cell>
          <cell r="M1889" t="str">
            <v>03/14/2018</v>
          </cell>
          <cell r="N1889" t="str">
            <v>03/27/2018</v>
          </cell>
          <cell r="O1889" t="str">
            <v>Pass: M</v>
          </cell>
          <cell r="S1889" t="str">
            <v>N/A (Fast Track)</v>
          </cell>
          <cell r="T1889" t="str">
            <v>N/A (Fast Track)</v>
          </cell>
          <cell r="U1889" t="str">
            <v>Executed</v>
          </cell>
          <cell r="V1889" t="str">
            <v>NA</v>
          </cell>
        </row>
        <row r="1890">
          <cell r="B1890" t="str">
            <v>1885-RD</v>
          </cell>
          <cell r="C1890" t="str">
            <v>Fast Track</v>
          </cell>
          <cell r="D1890" t="str">
            <v>Fast Track</v>
          </cell>
          <cell r="E1890" t="str">
            <v>Withdrawn</v>
          </cell>
          <cell r="G1890" t="str">
            <v>Withdrawn</v>
          </cell>
          <cell r="H1890" t="str">
            <v>Withdrawn</v>
          </cell>
          <cell r="I1890" t="str">
            <v>Withdrawn</v>
          </cell>
          <cell r="J1890" t="str">
            <v>Withdrawn</v>
          </cell>
          <cell r="K1890" t="str">
            <v>Storage</v>
          </cell>
          <cell r="L1890" t="str">
            <v>10.00</v>
          </cell>
          <cell r="M1890" t="str">
            <v>03/14/2018</v>
          </cell>
          <cell r="N1890" t="str">
            <v>03/27/2018</v>
          </cell>
          <cell r="O1890" t="str">
            <v>Pass</v>
          </cell>
          <cell r="S1890" t="str">
            <v>N/A (Fast Track)</v>
          </cell>
          <cell r="T1890" t="str">
            <v>N/A (Fast Track)</v>
          </cell>
          <cell r="U1890" t="str">
            <v>Withdrawn</v>
          </cell>
          <cell r="V1890" t="str">
            <v>NA</v>
          </cell>
        </row>
        <row r="1891">
          <cell r="B1891" t="str">
            <v>1886-WD</v>
          </cell>
          <cell r="C1891" t="str">
            <v>Fast Track</v>
          </cell>
          <cell r="D1891" t="str">
            <v>Independent</v>
          </cell>
          <cell r="E1891" t="str">
            <v>Implementation</v>
          </cell>
          <cell r="F1891">
            <v>43616</v>
          </cell>
          <cell r="G1891" t="str">
            <v>3/2/21</v>
          </cell>
          <cell r="I1891" t="str">
            <v>KERN</v>
          </cell>
          <cell r="J1891" t="str">
            <v>WEEDPATCH SUB</v>
          </cell>
          <cell r="K1891" t="str">
            <v>Solar PV</v>
          </cell>
          <cell r="L1891" t="str">
            <v>2,583.76</v>
          </cell>
          <cell r="M1891" t="str">
            <v>03/14/2018</v>
          </cell>
          <cell r="N1891" t="str">
            <v>04/03/2018</v>
          </cell>
          <cell r="O1891" t="str">
            <v>Fail: 2, 4, 5, 10</v>
          </cell>
          <cell r="P1891" t="str">
            <v>05/17/2018</v>
          </cell>
          <cell r="Q1891" t="str">
            <v>Fail: PT, SRT</v>
          </cell>
          <cell r="S1891" t="str">
            <v>10/05/2018</v>
          </cell>
          <cell r="U1891" t="str">
            <v>Executed</v>
          </cell>
          <cell r="V1891" t="str">
            <v>NA</v>
          </cell>
        </row>
        <row r="1892">
          <cell r="B1892" t="str">
            <v>1887-WD</v>
          </cell>
          <cell r="C1892" t="str">
            <v>Fast Track</v>
          </cell>
          <cell r="D1892" t="str">
            <v>Independent</v>
          </cell>
          <cell r="E1892" t="str">
            <v>Implementation</v>
          </cell>
          <cell r="F1892">
            <v>43616</v>
          </cell>
          <cell r="G1892" t="str">
            <v>2/19/21</v>
          </cell>
          <cell r="I1892" t="str">
            <v>KERN</v>
          </cell>
          <cell r="J1892" t="str">
            <v>SHAFTER SUB</v>
          </cell>
          <cell r="K1892" t="str">
            <v>Solar PV</v>
          </cell>
          <cell r="L1892" t="str">
            <v>2,583.76</v>
          </cell>
          <cell r="M1892" t="str">
            <v>03/14/2018</v>
          </cell>
          <cell r="N1892" t="str">
            <v>04/03/2018</v>
          </cell>
          <cell r="O1892" t="str">
            <v>Fail: 2, 4, 5, 10</v>
          </cell>
          <cell r="P1892" t="str">
            <v>05/16/2018</v>
          </cell>
          <cell r="Q1892" t="str">
            <v>Fail: PT, SRT</v>
          </cell>
          <cell r="S1892" t="str">
            <v>10/30/2018</v>
          </cell>
          <cell r="U1892" t="str">
            <v>Executed</v>
          </cell>
          <cell r="V1892" t="str">
            <v>NA</v>
          </cell>
        </row>
        <row r="1893">
          <cell r="B1893" t="str">
            <v>1888-WD</v>
          </cell>
          <cell r="C1893" t="str">
            <v>Fast Track</v>
          </cell>
          <cell r="D1893" t="str">
            <v>Independent</v>
          </cell>
          <cell r="E1893" t="str">
            <v>Implementation</v>
          </cell>
          <cell r="F1893">
            <v>43616</v>
          </cell>
          <cell r="G1893" t="str">
            <v>2/15/21</v>
          </cell>
          <cell r="I1893" t="str">
            <v>KERN</v>
          </cell>
          <cell r="J1893" t="str">
            <v>ELK HILLS SUB</v>
          </cell>
          <cell r="K1893" t="str">
            <v>Solar PV</v>
          </cell>
          <cell r="L1893" t="str">
            <v>2,417.08</v>
          </cell>
          <cell r="M1893" t="str">
            <v>03/14/2018</v>
          </cell>
          <cell r="N1893" t="str">
            <v>04/09/2018</v>
          </cell>
          <cell r="O1893" t="str">
            <v>Fail: 2, 4, 9, 10</v>
          </cell>
          <cell r="P1893" t="str">
            <v>05/25/2018</v>
          </cell>
          <cell r="Q1893" t="str">
            <v>Fail: PT, SRT</v>
          </cell>
          <cell r="S1893" t="str">
            <v>11/09/2018</v>
          </cell>
          <cell r="U1893" t="str">
            <v>Executed</v>
          </cell>
          <cell r="V1893" t="str">
            <v>NA</v>
          </cell>
        </row>
        <row r="1894">
          <cell r="B1894" t="str">
            <v>1889-RD</v>
          </cell>
          <cell r="C1894" t="str">
            <v>Fast Track</v>
          </cell>
          <cell r="D1894" t="str">
            <v>Fast Track</v>
          </cell>
          <cell r="E1894" t="str">
            <v>Withdrawn</v>
          </cell>
          <cell r="G1894" t="str">
            <v>Withdrawn</v>
          </cell>
          <cell r="H1894" t="str">
            <v>Withdrawn</v>
          </cell>
          <cell r="I1894" t="str">
            <v>Withdrawn</v>
          </cell>
          <cell r="J1894" t="str">
            <v>Withdrawn</v>
          </cell>
          <cell r="K1894" t="str">
            <v>Storage</v>
          </cell>
          <cell r="L1894" t="str">
            <v>10.00</v>
          </cell>
          <cell r="M1894" t="str">
            <v>03/14/2018</v>
          </cell>
          <cell r="N1894" t="str">
            <v>04/03/2018</v>
          </cell>
          <cell r="O1894" t="str">
            <v>Pass: B, H, I, L, M</v>
          </cell>
          <cell r="S1894" t="str">
            <v>N/A (Fast Track)</v>
          </cell>
          <cell r="T1894" t="str">
            <v>N/A (Fast Track)</v>
          </cell>
          <cell r="U1894" t="str">
            <v>Withdrawn</v>
          </cell>
          <cell r="V1894" t="str">
            <v>NA</v>
          </cell>
        </row>
        <row r="1895">
          <cell r="B1895" t="str">
            <v>1890-RD</v>
          </cell>
          <cell r="C1895" t="str">
            <v>Fast Track</v>
          </cell>
          <cell r="D1895" t="str">
            <v>Fast Track</v>
          </cell>
          <cell r="E1895" t="str">
            <v>Commercial</v>
          </cell>
          <cell r="H1895" t="str">
            <v>7/22/19</v>
          </cell>
          <cell r="I1895" t="str">
            <v>SANTA CLARA</v>
          </cell>
          <cell r="J1895" t="str">
            <v>MABURY SUB</v>
          </cell>
          <cell r="K1895" t="str">
            <v>Storage</v>
          </cell>
          <cell r="L1895" t="str">
            <v>5.00</v>
          </cell>
          <cell r="M1895" t="str">
            <v>03/14/2018</v>
          </cell>
          <cell r="N1895" t="str">
            <v>03/21/2018</v>
          </cell>
          <cell r="O1895" t="str">
            <v>Pass</v>
          </cell>
          <cell r="S1895" t="str">
            <v>N/A (Fast Track)</v>
          </cell>
          <cell r="T1895" t="str">
            <v>N/A (Fast Track)</v>
          </cell>
          <cell r="U1895" t="str">
            <v>Executed</v>
          </cell>
          <cell r="V1895" t="str">
            <v>NA</v>
          </cell>
        </row>
        <row r="1896">
          <cell r="B1896" t="str">
            <v>1891-RD</v>
          </cell>
          <cell r="C1896" t="str">
            <v>Fast Track</v>
          </cell>
          <cell r="D1896" t="str">
            <v>Fast Track</v>
          </cell>
          <cell r="E1896" t="str">
            <v>Commercial</v>
          </cell>
          <cell r="H1896" t="str">
            <v>12/14/18</v>
          </cell>
          <cell r="I1896" t="str">
            <v>Solano</v>
          </cell>
          <cell r="J1896" t="str">
            <v>CORDELIA SUB</v>
          </cell>
          <cell r="K1896" t="str">
            <v>Storage</v>
          </cell>
          <cell r="L1896" t="str">
            <v>264.00</v>
          </cell>
          <cell r="M1896" t="str">
            <v>03/14/2018</v>
          </cell>
          <cell r="N1896" t="str">
            <v>04/11/2018</v>
          </cell>
          <cell r="O1896" t="str">
            <v>Pass: B, F, G, H, I, J, L,</v>
          </cell>
          <cell r="S1896" t="str">
            <v>N/A (Fast Track)</v>
          </cell>
          <cell r="T1896" t="str">
            <v>N/A (Fast Track)</v>
          </cell>
          <cell r="U1896" t="str">
            <v>Executed</v>
          </cell>
          <cell r="V1896" t="str">
            <v>NA</v>
          </cell>
        </row>
        <row r="1897">
          <cell r="B1897" t="str">
            <v>1892-RD</v>
          </cell>
          <cell r="C1897" t="str">
            <v>Fast Track</v>
          </cell>
          <cell r="D1897" t="str">
            <v>Fast Track</v>
          </cell>
          <cell r="E1897" t="str">
            <v>Withdrawn</v>
          </cell>
          <cell r="G1897" t="str">
            <v>Withdrawn</v>
          </cell>
          <cell r="H1897" t="str">
            <v>Withdrawn</v>
          </cell>
          <cell r="I1897" t="str">
            <v>Withdrawn</v>
          </cell>
          <cell r="J1897" t="str">
            <v>Withdrawn</v>
          </cell>
          <cell r="K1897" t="str">
            <v>Solar PV</v>
          </cell>
          <cell r="L1897" t="str">
            <v>1,586.46</v>
          </cell>
          <cell r="M1897" t="str">
            <v>03/21/2018</v>
          </cell>
          <cell r="N1897" t="str">
            <v>05/23/2018</v>
          </cell>
          <cell r="O1897" t="str">
            <v>Pass with Upgrades: G, I, J, K, M</v>
          </cell>
          <cell r="S1897" t="str">
            <v>N/A (Fast Track)</v>
          </cell>
          <cell r="T1897" t="str">
            <v>N/A (Fast Track)</v>
          </cell>
          <cell r="U1897" t="str">
            <v>Withdrawn</v>
          </cell>
          <cell r="V1897" t="str">
            <v>NA</v>
          </cell>
        </row>
        <row r="1898">
          <cell r="B1898" t="str">
            <v>1893-RD</v>
          </cell>
          <cell r="C1898" t="str">
            <v>Fast Track</v>
          </cell>
          <cell r="D1898" t="str">
            <v>Fast Track</v>
          </cell>
          <cell r="E1898" t="str">
            <v>Withdrawn</v>
          </cell>
          <cell r="G1898" t="str">
            <v>Withdrawn</v>
          </cell>
          <cell r="H1898" t="str">
            <v>Withdrawn</v>
          </cell>
          <cell r="I1898" t="str">
            <v>Withdrawn</v>
          </cell>
          <cell r="J1898" t="str">
            <v>Withdrawn</v>
          </cell>
          <cell r="K1898" t="str">
            <v>Storage</v>
          </cell>
          <cell r="L1898" t="str">
            <v>5.00</v>
          </cell>
          <cell r="M1898" t="str">
            <v>03/21/2018</v>
          </cell>
          <cell r="N1898" t="str">
            <v>03/27/2018</v>
          </cell>
          <cell r="O1898" t="str">
            <v>Pass: B, H, I, L, M</v>
          </cell>
          <cell r="S1898" t="str">
            <v>N/A (Fast Track)</v>
          </cell>
          <cell r="T1898" t="str">
            <v>N/A (Fast Track)</v>
          </cell>
          <cell r="U1898" t="str">
            <v>Withdrawn</v>
          </cell>
          <cell r="V1898" t="str">
            <v>NA</v>
          </cell>
        </row>
        <row r="1899">
          <cell r="B1899" t="str">
            <v>1894-RD</v>
          </cell>
          <cell r="C1899" t="str">
            <v>Detailed</v>
          </cell>
          <cell r="D1899" t="str">
            <v>Detailed</v>
          </cell>
          <cell r="E1899" t="str">
            <v>Commercial</v>
          </cell>
          <cell r="G1899" t="str">
            <v>12/1/19</v>
          </cell>
          <cell r="H1899" t="str">
            <v>5/13/21</v>
          </cell>
          <cell r="I1899" t="str">
            <v>SANTA CRUZ</v>
          </cell>
          <cell r="J1899" t="str">
            <v>PAUL SWEET SUB</v>
          </cell>
          <cell r="K1899" t="str">
            <v>Engine, Solar PV</v>
          </cell>
          <cell r="L1899" t="str">
            <v>6,607.45</v>
          </cell>
          <cell r="M1899" t="str">
            <v>03/21/2018</v>
          </cell>
          <cell r="S1899" t="str">
            <v>09/28/2018</v>
          </cell>
          <cell r="U1899" t="str">
            <v>Executed</v>
          </cell>
          <cell r="V1899" t="str">
            <v>NA</v>
          </cell>
        </row>
        <row r="1900">
          <cell r="B1900" t="str">
            <v>1895-RD</v>
          </cell>
          <cell r="C1900" t="str">
            <v>Fast Track</v>
          </cell>
          <cell r="D1900" t="str">
            <v>Fast Track</v>
          </cell>
          <cell r="E1900" t="str">
            <v>Implementation</v>
          </cell>
          <cell r="I1900" t="str">
            <v>CONTRA COSTA</v>
          </cell>
          <cell r="J1900" t="str">
            <v>KIRKER SUB</v>
          </cell>
          <cell r="K1900" t="str">
            <v>Solar PV</v>
          </cell>
          <cell r="L1900" t="str">
            <v>1,002.02</v>
          </cell>
          <cell r="M1900" t="str">
            <v>03/28/2018</v>
          </cell>
          <cell r="N1900" t="str">
            <v>08/27/2018</v>
          </cell>
          <cell r="O1900" t="str">
            <v>Fail: G, H, I, J, K, M</v>
          </cell>
          <cell r="P1900" t="str">
            <v>11/14/2018</v>
          </cell>
          <cell r="Q1900" t="str">
            <v>Pass with Upgrades: N, O, P</v>
          </cell>
          <cell r="S1900" t="str">
            <v>N/A (Fast Track)</v>
          </cell>
          <cell r="T1900" t="str">
            <v>N/A (Fast Track)</v>
          </cell>
          <cell r="U1900" t="str">
            <v>Executed</v>
          </cell>
          <cell r="V1900" t="str">
            <v>NA</v>
          </cell>
        </row>
        <row r="1901">
          <cell r="B1901" t="str">
            <v>1896-RD</v>
          </cell>
          <cell r="C1901" t="str">
            <v>Fast Track</v>
          </cell>
          <cell r="D1901" t="str">
            <v>Fast Track</v>
          </cell>
          <cell r="E1901" t="str">
            <v>Commercial</v>
          </cell>
          <cell r="H1901" t="str">
            <v>7/21/21</v>
          </cell>
          <cell r="I1901" t="str">
            <v>TULARE</v>
          </cell>
          <cell r="J1901" t="str">
            <v>DINUBA SUB</v>
          </cell>
          <cell r="K1901" t="str">
            <v>Engine, Solar PV</v>
          </cell>
          <cell r="L1901" t="str">
            <v>872.49</v>
          </cell>
          <cell r="M1901" t="str">
            <v>03/28/2018</v>
          </cell>
          <cell r="N1901" t="str">
            <v>04/24/2018</v>
          </cell>
          <cell r="O1901" t="str">
            <v>Fail: B, F, G, I, J, K, L,</v>
          </cell>
          <cell r="P1901" t="str">
            <v>08/06/2018</v>
          </cell>
          <cell r="Q1901" t="str">
            <v>Pass with Upgrades</v>
          </cell>
          <cell r="S1901" t="str">
            <v>N/A (Fast Track)</v>
          </cell>
          <cell r="T1901" t="str">
            <v>N/A (Fast Track)</v>
          </cell>
          <cell r="U1901" t="str">
            <v>Executed</v>
          </cell>
          <cell r="V1901" t="str">
            <v>NA</v>
          </cell>
        </row>
        <row r="1902">
          <cell r="B1902" t="str">
            <v>1897-RD</v>
          </cell>
          <cell r="C1902" t="str">
            <v>Fast Track</v>
          </cell>
          <cell r="D1902" t="str">
            <v>Fast Track</v>
          </cell>
          <cell r="E1902" t="str">
            <v>Withdrawn</v>
          </cell>
          <cell r="G1902" t="str">
            <v>Withdrawn</v>
          </cell>
          <cell r="H1902" t="str">
            <v>Withdrawn</v>
          </cell>
          <cell r="I1902" t="str">
            <v>Withdrawn</v>
          </cell>
          <cell r="J1902" t="str">
            <v>Withdrawn</v>
          </cell>
          <cell r="K1902" t="str">
            <v>Storage</v>
          </cell>
          <cell r="L1902" t="str">
            <v>10.00</v>
          </cell>
          <cell r="M1902" t="str">
            <v>03/28/2018</v>
          </cell>
          <cell r="N1902" t="str">
            <v>06/21/2018</v>
          </cell>
          <cell r="O1902" t="str">
            <v>Pass: B, H, I, L, M</v>
          </cell>
          <cell r="S1902" t="str">
            <v>N/A (Fast Track)</v>
          </cell>
          <cell r="T1902" t="str">
            <v>N/A (Fast Track)</v>
          </cell>
          <cell r="U1902" t="str">
            <v>Withdrawn</v>
          </cell>
          <cell r="V1902" t="str">
            <v>NA</v>
          </cell>
        </row>
        <row r="1903">
          <cell r="B1903" t="str">
            <v>1898-RD</v>
          </cell>
          <cell r="C1903" t="str">
            <v>Fast Track</v>
          </cell>
          <cell r="D1903" t="str">
            <v>Fast Track</v>
          </cell>
          <cell r="E1903" t="str">
            <v>Commercial</v>
          </cell>
          <cell r="H1903" t="str">
            <v>8/23/19</v>
          </cell>
          <cell r="I1903" t="str">
            <v>MARIN</v>
          </cell>
          <cell r="J1903" t="str">
            <v>SAN RAFAEL SUB</v>
          </cell>
          <cell r="K1903" t="str">
            <v>Storage</v>
          </cell>
          <cell r="L1903" t="str">
            <v>10.00</v>
          </cell>
          <cell r="M1903" t="str">
            <v>03/28/2018</v>
          </cell>
          <cell r="N1903" t="str">
            <v>06/22/2018</v>
          </cell>
          <cell r="O1903" t="str">
            <v>Pass: I, J, M</v>
          </cell>
          <cell r="S1903" t="str">
            <v>N/A (Fast Track)</v>
          </cell>
          <cell r="T1903" t="str">
            <v>N/A (Fast Track)</v>
          </cell>
          <cell r="U1903" t="str">
            <v>Executed</v>
          </cell>
          <cell r="V1903" t="str">
            <v>NA</v>
          </cell>
        </row>
        <row r="1904">
          <cell r="B1904" t="str">
            <v>1899-RD</v>
          </cell>
          <cell r="C1904" t="str">
            <v>Detailed</v>
          </cell>
          <cell r="D1904" t="str">
            <v>Detailed</v>
          </cell>
          <cell r="E1904" t="str">
            <v>Withdrawn</v>
          </cell>
          <cell r="G1904" t="str">
            <v>Withdrawn</v>
          </cell>
          <cell r="H1904" t="str">
            <v>Withdrawn</v>
          </cell>
          <cell r="I1904" t="str">
            <v>Withdrawn</v>
          </cell>
          <cell r="J1904" t="str">
            <v>Withdrawn</v>
          </cell>
          <cell r="K1904" t="str">
            <v>Solar PV</v>
          </cell>
          <cell r="L1904" t="str">
            <v>21,355.55</v>
          </cell>
          <cell r="M1904" t="str">
            <v>03/28/2018</v>
          </cell>
          <cell r="U1904" t="str">
            <v>Withdrawn</v>
          </cell>
          <cell r="V1904" t="str">
            <v>NA</v>
          </cell>
        </row>
        <row r="1905">
          <cell r="B1905" t="str">
            <v>1900-RD</v>
          </cell>
          <cell r="C1905" t="str">
            <v>Fast Track</v>
          </cell>
          <cell r="D1905" t="str">
            <v>Fast Track</v>
          </cell>
          <cell r="E1905" t="str">
            <v>Commercial</v>
          </cell>
          <cell r="H1905" t="str">
            <v>8/31/18</v>
          </cell>
          <cell r="I1905" t="str">
            <v>SONOMA</v>
          </cell>
          <cell r="J1905" t="str">
            <v>DUNBAR SUB</v>
          </cell>
          <cell r="K1905" t="str">
            <v>Storage</v>
          </cell>
          <cell r="L1905" t="str">
            <v>10.00</v>
          </cell>
          <cell r="M1905" t="str">
            <v>03/28/2018</v>
          </cell>
          <cell r="N1905" t="str">
            <v>06/12/2018</v>
          </cell>
          <cell r="O1905" t="str">
            <v>Pass: I, M</v>
          </cell>
          <cell r="S1905" t="str">
            <v>N/A (Fast Track)</v>
          </cell>
          <cell r="T1905" t="str">
            <v>N/A (Fast Track)</v>
          </cell>
          <cell r="U1905" t="str">
            <v>Executed</v>
          </cell>
          <cell r="V1905" t="str">
            <v>NA</v>
          </cell>
        </row>
        <row r="1906">
          <cell r="B1906" t="str">
            <v>1901-WD</v>
          </cell>
          <cell r="C1906" t="str">
            <v>Independent</v>
          </cell>
          <cell r="D1906" t="str">
            <v>Independent</v>
          </cell>
          <cell r="E1906" t="str">
            <v>Withdrawn</v>
          </cell>
          <cell r="F1906">
            <v>43921</v>
          </cell>
          <cell r="G1906" t="str">
            <v>Withdrawn</v>
          </cell>
          <cell r="H1906" t="str">
            <v>Withdrawn</v>
          </cell>
          <cell r="I1906" t="str">
            <v>Withdrawn</v>
          </cell>
          <cell r="J1906" t="str">
            <v>Withdrawn</v>
          </cell>
          <cell r="K1906" t="str">
            <v>Solar PV</v>
          </cell>
          <cell r="L1906" t="str">
            <v>6,350.00</v>
          </cell>
          <cell r="M1906" t="str">
            <v>04/04/2018</v>
          </cell>
          <cell r="S1906" t="str">
            <v>10/23/2018</v>
          </cell>
          <cell r="U1906" t="str">
            <v>Withdrawn</v>
          </cell>
          <cell r="V1906" t="str">
            <v>NA</v>
          </cell>
        </row>
        <row r="1907">
          <cell r="B1907" t="str">
            <v>1902-WD</v>
          </cell>
          <cell r="C1907" t="str">
            <v>Independent</v>
          </cell>
          <cell r="D1907" t="str">
            <v>Independent</v>
          </cell>
          <cell r="E1907" t="str">
            <v>Commercial</v>
          </cell>
          <cell r="F1907">
            <v>43983</v>
          </cell>
          <cell r="G1907" t="str">
            <v>9/18/20</v>
          </cell>
          <cell r="H1907" t="str">
            <v>4/1/22</v>
          </cell>
          <cell r="I1907" t="str">
            <v>SUTTER</v>
          </cell>
          <cell r="J1907" t="str">
            <v>PEASE SUB, TABLE MOUNTAIN HQ</v>
          </cell>
          <cell r="K1907" t="str">
            <v>Storage</v>
          </cell>
          <cell r="L1907" t="str">
            <v>5,000.00</v>
          </cell>
          <cell r="M1907" t="str">
            <v>04/04/2018</v>
          </cell>
          <cell r="S1907" t="str">
            <v>10/26/2018</v>
          </cell>
          <cell r="U1907" t="str">
            <v>Executed</v>
          </cell>
          <cell r="V1907" t="str">
            <v>NA</v>
          </cell>
        </row>
        <row r="1908">
          <cell r="B1908" t="str">
            <v>1903-RD</v>
          </cell>
          <cell r="C1908" t="str">
            <v>Fast Track</v>
          </cell>
          <cell r="D1908" t="str">
            <v>Fast Track</v>
          </cell>
          <cell r="E1908" t="str">
            <v>Withdrawn</v>
          </cell>
          <cell r="G1908" t="str">
            <v>Withdrawn</v>
          </cell>
          <cell r="H1908" t="str">
            <v>Withdrawn</v>
          </cell>
          <cell r="I1908" t="str">
            <v>Withdrawn</v>
          </cell>
          <cell r="J1908" t="str">
            <v>Withdrawn</v>
          </cell>
          <cell r="K1908" t="str">
            <v>Solar PV</v>
          </cell>
          <cell r="L1908" t="str">
            <v>2,695.60</v>
          </cell>
          <cell r="M1908" t="str">
            <v>04/04/2018</v>
          </cell>
          <cell r="N1908" t="str">
            <v>04/21/2018</v>
          </cell>
          <cell r="O1908" t="str">
            <v>Fail: I, J, K, M</v>
          </cell>
          <cell r="P1908" t="str">
            <v>06/19/2018</v>
          </cell>
          <cell r="Q1908" t="str">
            <v>Pass with Upgrades</v>
          </cell>
          <cell r="S1908" t="str">
            <v>N/A (Fast Track)</v>
          </cell>
          <cell r="T1908" t="str">
            <v>N/A (Fast Track)</v>
          </cell>
          <cell r="U1908" t="str">
            <v>Withdrawn</v>
          </cell>
          <cell r="V1908" t="str">
            <v>NA</v>
          </cell>
        </row>
        <row r="1909">
          <cell r="B1909" t="str">
            <v>1904-RD</v>
          </cell>
          <cell r="C1909" t="str">
            <v>Fast Track</v>
          </cell>
          <cell r="D1909" t="str">
            <v>Fast Track</v>
          </cell>
          <cell r="E1909" t="str">
            <v>Commercial</v>
          </cell>
          <cell r="H1909" t="str">
            <v>10/30/18</v>
          </cell>
          <cell r="I1909" t="str">
            <v>SANTA CRUZ</v>
          </cell>
          <cell r="J1909" t="str">
            <v>LOS GATOS SUB</v>
          </cell>
          <cell r="K1909" t="str">
            <v>Storage</v>
          </cell>
          <cell r="L1909" t="str">
            <v>10.00</v>
          </cell>
          <cell r="M1909" t="str">
            <v>04/04/2018</v>
          </cell>
          <cell r="N1909" t="str">
            <v>07/26/2018</v>
          </cell>
          <cell r="O1909" t="str">
            <v>Pass: B, H, I, L, M</v>
          </cell>
          <cell r="S1909" t="str">
            <v>N/A (Fast Track)</v>
          </cell>
          <cell r="T1909" t="str">
            <v>N/A (Fast Track)</v>
          </cell>
          <cell r="U1909" t="str">
            <v>Executed</v>
          </cell>
          <cell r="V1909" t="str">
            <v>NA</v>
          </cell>
        </row>
        <row r="1910">
          <cell r="B1910" t="str">
            <v>1905-RD</v>
          </cell>
          <cell r="C1910" t="str">
            <v>Fast Track</v>
          </cell>
          <cell r="D1910" t="str">
            <v>Detailed</v>
          </cell>
          <cell r="E1910" t="str">
            <v>Commercial</v>
          </cell>
          <cell r="H1910" t="str">
            <v>10/9/19</v>
          </cell>
          <cell r="I1910" t="str">
            <v>SOLANO</v>
          </cell>
          <cell r="J1910" t="str">
            <v>DIXON SUB</v>
          </cell>
          <cell r="K1910" t="str">
            <v>Solar PV</v>
          </cell>
          <cell r="L1910" t="str">
            <v>1,134.41</v>
          </cell>
          <cell r="M1910" t="str">
            <v>04/11/2018</v>
          </cell>
          <cell r="N1910" t="str">
            <v>07/21/2018</v>
          </cell>
          <cell r="O1910" t="str">
            <v>Fail: G, I, J, K, M</v>
          </cell>
          <cell r="P1910" t="str">
            <v>09/05/2018</v>
          </cell>
          <cell r="Q1910" t="str">
            <v>Fail: N</v>
          </cell>
          <cell r="R1910" t="str">
            <v>Pass</v>
          </cell>
          <cell r="S1910" t="str">
            <v>03/06/2019</v>
          </cell>
          <cell r="U1910" t="str">
            <v>Executed</v>
          </cell>
          <cell r="V1910" t="str">
            <v>NA</v>
          </cell>
        </row>
        <row r="1911">
          <cell r="B1911" t="str">
            <v>1906-RD</v>
          </cell>
          <cell r="C1911" t="str">
            <v>Detailed</v>
          </cell>
          <cell r="D1911" t="str">
            <v>Detailed</v>
          </cell>
          <cell r="E1911" t="str">
            <v>Withdrawn</v>
          </cell>
          <cell r="G1911" t="str">
            <v>Withdrawn</v>
          </cell>
          <cell r="H1911" t="str">
            <v>Withdrawn</v>
          </cell>
          <cell r="I1911" t="str">
            <v>Withdrawn</v>
          </cell>
          <cell r="J1911" t="str">
            <v>Withdrawn</v>
          </cell>
          <cell r="K1911" t="str">
            <v>Solar PV</v>
          </cell>
          <cell r="L1911" t="str">
            <v>2,520.00</v>
          </cell>
          <cell r="M1911" t="str">
            <v>04/11/2018</v>
          </cell>
          <cell r="U1911" t="str">
            <v>Withdrawn</v>
          </cell>
          <cell r="V1911" t="str">
            <v>NA</v>
          </cell>
        </row>
        <row r="1912">
          <cell r="B1912" t="str">
            <v>1907-RD</v>
          </cell>
          <cell r="C1912" t="str">
            <v>Fast Track</v>
          </cell>
          <cell r="D1912" t="str">
            <v>Fast Track</v>
          </cell>
          <cell r="E1912" t="str">
            <v>Commercial</v>
          </cell>
          <cell r="H1912" t="str">
            <v>1/24/19</v>
          </cell>
          <cell r="I1912" t="str">
            <v>ALAMEDA</v>
          </cell>
          <cell r="J1912" t="str">
            <v>SAN LEANDRO U SUB, HAYWARD HQ</v>
          </cell>
          <cell r="K1912" t="str">
            <v>Storage</v>
          </cell>
          <cell r="L1912" t="str">
            <v>455.00</v>
          </cell>
          <cell r="M1912" t="str">
            <v>04/11/2018</v>
          </cell>
          <cell r="N1912" t="str">
            <v>07/19/2018</v>
          </cell>
          <cell r="O1912" t="str">
            <v>Pass</v>
          </cell>
          <cell r="S1912" t="str">
            <v>N/A (Fast Track)</v>
          </cell>
          <cell r="T1912" t="str">
            <v>N/A (Fast Track)</v>
          </cell>
          <cell r="U1912" t="str">
            <v>Executed</v>
          </cell>
          <cell r="V1912" t="str">
            <v>NA</v>
          </cell>
        </row>
        <row r="1913">
          <cell r="B1913" t="str">
            <v>1908-RD</v>
          </cell>
          <cell r="D1913" t="str">
            <v>Fast Track</v>
          </cell>
          <cell r="E1913" t="str">
            <v>Withdrawn</v>
          </cell>
          <cell r="G1913" t="str">
            <v>Withdrawn</v>
          </cell>
          <cell r="H1913" t="str">
            <v>Withdrawn</v>
          </cell>
          <cell r="I1913" t="str">
            <v>Withdrawn</v>
          </cell>
          <cell r="J1913" t="str">
            <v>Withdrawn</v>
          </cell>
          <cell r="K1913" t="str">
            <v>Engine, Fuel Cell, Solar PV</v>
          </cell>
          <cell r="L1913" t="str">
            <v>15,584.72</v>
          </cell>
          <cell r="M1913" t="str">
            <v>04/11/2018</v>
          </cell>
          <cell r="S1913" t="str">
            <v>N/A (Fast Track)</v>
          </cell>
          <cell r="T1913" t="str">
            <v>N/A (Fast Track)</v>
          </cell>
          <cell r="U1913" t="str">
            <v>Withdrawn</v>
          </cell>
          <cell r="V1913" t="str">
            <v>NA</v>
          </cell>
        </row>
        <row r="1914">
          <cell r="B1914" t="str">
            <v>1909-RD</v>
          </cell>
          <cell r="C1914" t="str">
            <v>Fast Track</v>
          </cell>
          <cell r="D1914" t="str">
            <v>Fast Track</v>
          </cell>
          <cell r="E1914" t="str">
            <v>Commercial</v>
          </cell>
          <cell r="G1914" t="str">
            <v>3/1/19</v>
          </cell>
          <cell r="H1914" t="str">
            <v>1/28/19</v>
          </cell>
          <cell r="I1914" t="str">
            <v>FRESNO</v>
          </cell>
          <cell r="J1914" t="str">
            <v>CALIFORNIA AVE SUB</v>
          </cell>
          <cell r="K1914" t="str">
            <v>Solar PV</v>
          </cell>
          <cell r="L1914" t="str">
            <v>1,143.38</v>
          </cell>
          <cell r="M1914" t="str">
            <v>04/11/2018</v>
          </cell>
          <cell r="N1914" t="str">
            <v>04/27/2018</v>
          </cell>
          <cell r="O1914" t="str">
            <v>Fail: D, J, K, M</v>
          </cell>
          <cell r="P1914" t="str">
            <v>07/05/2018</v>
          </cell>
          <cell r="Q1914" t="str">
            <v>Pass with Upgrades</v>
          </cell>
          <cell r="S1914" t="str">
            <v>N/A (Fast Track)</v>
          </cell>
          <cell r="T1914" t="str">
            <v>N/A (Fast Track)</v>
          </cell>
          <cell r="U1914" t="str">
            <v>Executed</v>
          </cell>
          <cell r="V1914" t="str">
            <v>NA</v>
          </cell>
        </row>
        <row r="1915">
          <cell r="B1915" t="str">
            <v>1910-RD</v>
          </cell>
          <cell r="C1915" t="str">
            <v>Detailed</v>
          </cell>
          <cell r="D1915" t="str">
            <v>Detailed</v>
          </cell>
          <cell r="E1915" t="str">
            <v>Commercial</v>
          </cell>
          <cell r="H1915" t="str">
            <v>2/5/21</v>
          </cell>
          <cell r="I1915" t="str">
            <v>KERN</v>
          </cell>
          <cell r="J1915" t="str">
            <v>TEMBLOR SUB</v>
          </cell>
          <cell r="K1915" t="str">
            <v>Solar PV</v>
          </cell>
          <cell r="L1915" t="str">
            <v>5,000.00</v>
          </cell>
          <cell r="M1915" t="str">
            <v>04/11/2018</v>
          </cell>
          <cell r="S1915" t="str">
            <v>12/27/2018</v>
          </cell>
          <cell r="U1915" t="str">
            <v>Executed</v>
          </cell>
          <cell r="V1915" t="str">
            <v>NA</v>
          </cell>
        </row>
        <row r="1916">
          <cell r="B1916" t="str">
            <v>1911-RD</v>
          </cell>
          <cell r="C1916" t="str">
            <v>DGSP</v>
          </cell>
          <cell r="D1916" t="str">
            <v>DGSP</v>
          </cell>
          <cell r="E1916" t="str">
            <v>Implementation</v>
          </cell>
          <cell r="I1916" t="str">
            <v>AMADOR</v>
          </cell>
          <cell r="J1916" t="str">
            <v>IONE SUB</v>
          </cell>
          <cell r="K1916" t="str">
            <v>Solar PV, Storage</v>
          </cell>
          <cell r="L1916" t="str">
            <v>2,180.00</v>
          </cell>
          <cell r="M1916" t="str">
            <v>04/11/2018</v>
          </cell>
          <cell r="N1916" t="str">
            <v>N/A (DGSP)</v>
          </cell>
          <cell r="O1916" t="str">
            <v>N/A (DGSP)</v>
          </cell>
          <cell r="P1916" t="str">
            <v>N/A (DGSP)</v>
          </cell>
          <cell r="Q1916" t="str">
            <v>N/A (DGSP)</v>
          </cell>
          <cell r="R1916" t="str">
            <v>N/A (DGSP)</v>
          </cell>
          <cell r="S1916" t="str">
            <v>09/17/2018</v>
          </cell>
          <cell r="T1916" t="str">
            <v>07/03/2019</v>
          </cell>
          <cell r="U1916" t="str">
            <v>Executed</v>
          </cell>
          <cell r="V1916" t="str">
            <v>NA</v>
          </cell>
        </row>
        <row r="1917">
          <cell r="B1917" t="str">
            <v>1912-RD</v>
          </cell>
          <cell r="C1917" t="str">
            <v>DGSP</v>
          </cell>
          <cell r="D1917" t="str">
            <v>DGSP</v>
          </cell>
          <cell r="E1917" t="str">
            <v>Implementation</v>
          </cell>
          <cell r="I1917" t="str">
            <v>AMADOR</v>
          </cell>
          <cell r="J1917" t="str">
            <v>IONE SUB</v>
          </cell>
          <cell r="K1917" t="str">
            <v>Solar PV</v>
          </cell>
          <cell r="L1917" t="str">
            <v>240.00</v>
          </cell>
          <cell r="M1917" t="str">
            <v>04/11/2018</v>
          </cell>
          <cell r="N1917" t="str">
            <v>N/A (DGSP)</v>
          </cell>
          <cell r="O1917" t="str">
            <v>N/A (DGSP)</v>
          </cell>
          <cell r="P1917" t="str">
            <v>N/A (DGSP)</v>
          </cell>
          <cell r="Q1917" t="str">
            <v>N/A (DGSP)</v>
          </cell>
          <cell r="R1917" t="str">
            <v>N/A (DGSP)</v>
          </cell>
          <cell r="S1917" t="str">
            <v>09/17/2018</v>
          </cell>
          <cell r="T1917" t="str">
            <v>07/03/2019</v>
          </cell>
          <cell r="U1917" t="str">
            <v>Executed</v>
          </cell>
          <cell r="V1917" t="str">
            <v>NA</v>
          </cell>
        </row>
        <row r="1918">
          <cell r="B1918" t="str">
            <v>1913-RD</v>
          </cell>
          <cell r="C1918" t="str">
            <v>Fast Track</v>
          </cell>
          <cell r="D1918" t="str">
            <v>Fast Track</v>
          </cell>
          <cell r="E1918" t="str">
            <v>Withdrawn</v>
          </cell>
          <cell r="G1918" t="str">
            <v>Withdrawn</v>
          </cell>
          <cell r="H1918" t="str">
            <v>Withdrawn</v>
          </cell>
          <cell r="I1918" t="str">
            <v>Withdrawn</v>
          </cell>
          <cell r="J1918" t="str">
            <v>Withdrawn</v>
          </cell>
          <cell r="K1918" t="str">
            <v>Solar PV</v>
          </cell>
          <cell r="L1918" t="str">
            <v>3,000.00</v>
          </cell>
          <cell r="M1918" t="str">
            <v>04/11/2018</v>
          </cell>
          <cell r="N1918" t="str">
            <v>05/09/2018</v>
          </cell>
          <cell r="O1918" t="str">
            <v>Fail: B, F, G, H, I, J, K,</v>
          </cell>
          <cell r="P1918" t="str">
            <v>06/13/2018</v>
          </cell>
          <cell r="Q1918" t="str">
            <v>Pass with Conditions</v>
          </cell>
          <cell r="S1918" t="str">
            <v>N/A (Fast Track)</v>
          </cell>
          <cell r="T1918" t="str">
            <v>N/A (Fast Track)</v>
          </cell>
          <cell r="U1918" t="str">
            <v>Withdrawn</v>
          </cell>
          <cell r="V1918" t="str">
            <v>NA</v>
          </cell>
        </row>
        <row r="1919">
          <cell r="B1919" t="str">
            <v>1914-RD</v>
          </cell>
          <cell r="C1919" t="str">
            <v>Fast Track</v>
          </cell>
          <cell r="D1919" t="str">
            <v>Fast Track</v>
          </cell>
          <cell r="E1919" t="str">
            <v>Withdrawn</v>
          </cell>
          <cell r="G1919" t="str">
            <v>Withdrawn</v>
          </cell>
          <cell r="H1919" t="str">
            <v>Withdrawn</v>
          </cell>
          <cell r="I1919" t="str">
            <v>Withdrawn</v>
          </cell>
          <cell r="J1919" t="str">
            <v>Withdrawn</v>
          </cell>
          <cell r="K1919" t="str">
            <v>Solar PV</v>
          </cell>
          <cell r="L1919" t="str">
            <v>2,258.97</v>
          </cell>
          <cell r="M1919" t="str">
            <v>04/11/2018</v>
          </cell>
          <cell r="N1919" t="str">
            <v>04/27/2018</v>
          </cell>
          <cell r="O1919" t="str">
            <v>Fail: I, J, K, M</v>
          </cell>
          <cell r="P1919" t="str">
            <v>06/19/2018</v>
          </cell>
          <cell r="Q1919" t="str">
            <v>Fail: N</v>
          </cell>
          <cell r="S1919" t="str">
            <v>N/A (Fast Track)</v>
          </cell>
          <cell r="T1919" t="str">
            <v>N/A (Fast Track)</v>
          </cell>
          <cell r="U1919" t="str">
            <v>Withdrawn</v>
          </cell>
          <cell r="V1919" t="str">
            <v>NA</v>
          </cell>
        </row>
        <row r="1920">
          <cell r="B1920" t="str">
            <v>1915-RD</v>
          </cell>
          <cell r="C1920" t="str">
            <v>Fast Track</v>
          </cell>
          <cell r="D1920" t="str">
            <v>Fast Track</v>
          </cell>
          <cell r="E1920" t="str">
            <v>Commercial</v>
          </cell>
          <cell r="H1920" t="str">
            <v>5/21/18</v>
          </cell>
          <cell r="I1920" t="str">
            <v>ALAMEDA</v>
          </cell>
          <cell r="J1920" t="str">
            <v>CASTRO VALLEY SUB</v>
          </cell>
          <cell r="K1920" t="str">
            <v>Storage</v>
          </cell>
          <cell r="L1920" t="str">
            <v>15.00</v>
          </cell>
          <cell r="M1920" t="str">
            <v>04/11/2018</v>
          </cell>
          <cell r="N1920" t="str">
            <v>04/23/2018</v>
          </cell>
          <cell r="O1920" t="str">
            <v>Pass with Conditions: B, H, I, L, M</v>
          </cell>
          <cell r="S1920" t="str">
            <v>N/A (Fast Track)</v>
          </cell>
          <cell r="T1920" t="str">
            <v>N/A (Fast Track)</v>
          </cell>
          <cell r="U1920" t="str">
            <v>Executed</v>
          </cell>
          <cell r="V1920" t="str">
            <v>NA</v>
          </cell>
        </row>
        <row r="1921">
          <cell r="B1921" t="str">
            <v>1916-RD</v>
          </cell>
          <cell r="C1921" t="str">
            <v>Fast Track</v>
          </cell>
          <cell r="D1921" t="str">
            <v>Fast Track</v>
          </cell>
          <cell r="E1921" t="str">
            <v>Commercial</v>
          </cell>
          <cell r="H1921" t="str">
            <v>8/9/19</v>
          </cell>
          <cell r="I1921" t="str">
            <v>SANTA CLARA</v>
          </cell>
          <cell r="J1921" t="str">
            <v>MOUNTAIN VIEW SUB</v>
          </cell>
          <cell r="K1921" t="str">
            <v>Storage</v>
          </cell>
          <cell r="L1921" t="str">
            <v>15.00</v>
          </cell>
          <cell r="M1921" t="str">
            <v>04/11/2018</v>
          </cell>
          <cell r="N1921" t="str">
            <v>04/23/2018</v>
          </cell>
          <cell r="O1921" t="str">
            <v>Pass with Conditions: B, D, H, I, L, M</v>
          </cell>
          <cell r="S1921" t="str">
            <v>N/A (Fast Track)</v>
          </cell>
          <cell r="T1921" t="str">
            <v>N/A (Fast Track)</v>
          </cell>
          <cell r="U1921" t="str">
            <v>Executed</v>
          </cell>
          <cell r="V1921" t="str">
            <v>NA</v>
          </cell>
        </row>
        <row r="1922">
          <cell r="B1922" t="str">
            <v>1917-RD</v>
          </cell>
          <cell r="C1922" t="str">
            <v>Fast Track</v>
          </cell>
          <cell r="D1922" t="str">
            <v>Fast Track</v>
          </cell>
          <cell r="E1922" t="str">
            <v>Commercial</v>
          </cell>
          <cell r="H1922" t="str">
            <v>10/26/18</v>
          </cell>
          <cell r="I1922" t="str">
            <v>SANTA CLARA</v>
          </cell>
          <cell r="J1922" t="str">
            <v>HICKS SUB</v>
          </cell>
          <cell r="K1922" t="str">
            <v>Storage</v>
          </cell>
          <cell r="L1922" t="str">
            <v>5.00</v>
          </cell>
          <cell r="M1922" t="str">
            <v>04/11/2018</v>
          </cell>
          <cell r="N1922" t="str">
            <v>04/25/2018</v>
          </cell>
          <cell r="O1922" t="str">
            <v>Pass: B, H, I, L, M</v>
          </cell>
          <cell r="S1922" t="str">
            <v>N/A (Fast Track)</v>
          </cell>
          <cell r="T1922" t="str">
            <v>N/A (Fast Track)</v>
          </cell>
          <cell r="U1922" t="str">
            <v>Executed</v>
          </cell>
          <cell r="V1922" t="str">
            <v>NA</v>
          </cell>
        </row>
        <row r="1923">
          <cell r="B1923" t="str">
            <v>1918-WD</v>
          </cell>
          <cell r="C1923" t="str">
            <v>Fast Track</v>
          </cell>
          <cell r="D1923" t="str">
            <v>Fast Track</v>
          </cell>
          <cell r="E1923" t="str">
            <v>Withdrawn</v>
          </cell>
          <cell r="F1923">
            <v>43615</v>
          </cell>
          <cell r="G1923" t="str">
            <v>Withdrawn</v>
          </cell>
          <cell r="H1923" t="str">
            <v>Withdrawn</v>
          </cell>
          <cell r="I1923" t="str">
            <v>Withdrawn</v>
          </cell>
          <cell r="J1923" t="str">
            <v>Withdrawn</v>
          </cell>
          <cell r="K1923" t="str">
            <v>Other</v>
          </cell>
          <cell r="L1923" t="str">
            <v>2,000.00</v>
          </cell>
          <cell r="M1923" t="str">
            <v>04/18/2018</v>
          </cell>
          <cell r="N1923" t="str">
            <v>05/10/2018</v>
          </cell>
          <cell r="O1923" t="str">
            <v>Fail: 2, 5, 10</v>
          </cell>
          <cell r="S1923" t="str">
            <v>N/A (Fast Track)</v>
          </cell>
          <cell r="T1923" t="str">
            <v>N/A (Fast Track)</v>
          </cell>
          <cell r="U1923" t="str">
            <v>Withdrawn</v>
          </cell>
          <cell r="V1923" t="str">
            <v>NA</v>
          </cell>
        </row>
        <row r="1924">
          <cell r="B1924" t="str">
            <v>1919-WD</v>
          </cell>
          <cell r="C1924" t="str">
            <v>Cluster</v>
          </cell>
          <cell r="D1924" t="str">
            <v>Cluster</v>
          </cell>
          <cell r="E1924" t="str">
            <v>Withdrawn</v>
          </cell>
          <cell r="F1924">
            <v>44012</v>
          </cell>
          <cell r="G1924" t="str">
            <v>Withdrawn</v>
          </cell>
          <cell r="H1924" t="str">
            <v>Withdrawn</v>
          </cell>
          <cell r="I1924" t="str">
            <v>Withdrawn</v>
          </cell>
          <cell r="J1924" t="str">
            <v>Withdrawn</v>
          </cell>
          <cell r="K1924" t="str">
            <v>Other</v>
          </cell>
          <cell r="L1924" t="str">
            <v>5,000.00</v>
          </cell>
          <cell r="M1924" t="str">
            <v>04/18/2018</v>
          </cell>
          <cell r="N1924" t="str">
            <v>N/A (Cluster)</v>
          </cell>
          <cell r="O1924" t="str">
            <v>N/A (Cluster)</v>
          </cell>
          <cell r="P1924" t="str">
            <v>N/A (Cluster)</v>
          </cell>
          <cell r="Q1924" t="str">
            <v>N/A (Cluster)</v>
          </cell>
          <cell r="R1924" t="str">
            <v>N/A (Cluster)</v>
          </cell>
          <cell r="U1924" t="str">
            <v>Withdrawn</v>
          </cell>
          <cell r="V1924" t="str">
            <v>NA</v>
          </cell>
        </row>
        <row r="1925">
          <cell r="B1925" t="str">
            <v>1920-RD</v>
          </cell>
          <cell r="C1925" t="str">
            <v>Fast Track</v>
          </cell>
          <cell r="D1925" t="str">
            <v>Fast Track</v>
          </cell>
          <cell r="E1925" t="str">
            <v>Withdrawn</v>
          </cell>
          <cell r="G1925" t="str">
            <v>Withdrawn</v>
          </cell>
          <cell r="H1925" t="str">
            <v>Withdrawn</v>
          </cell>
          <cell r="I1925" t="str">
            <v>Withdrawn</v>
          </cell>
          <cell r="J1925" t="str">
            <v>Withdrawn</v>
          </cell>
          <cell r="K1925" t="str">
            <v>Solar PV</v>
          </cell>
          <cell r="L1925" t="str">
            <v>910.46</v>
          </cell>
          <cell r="M1925" t="str">
            <v>04/18/2018</v>
          </cell>
          <cell r="N1925" t="str">
            <v>06/11/2018</v>
          </cell>
          <cell r="O1925" t="str">
            <v>Fail: D, G, J, K, M</v>
          </cell>
          <cell r="P1925" t="str">
            <v>08/14/2018</v>
          </cell>
          <cell r="Q1925" t="str">
            <v>Fail: N</v>
          </cell>
          <cell r="S1925" t="str">
            <v>N/A (Fast Track)</v>
          </cell>
          <cell r="T1925" t="str">
            <v>N/A (Fast Track)</v>
          </cell>
          <cell r="U1925" t="str">
            <v>Withdrawn</v>
          </cell>
          <cell r="V1925" t="str">
            <v>NA</v>
          </cell>
        </row>
        <row r="1926">
          <cell r="B1926" t="str">
            <v>1921-WD</v>
          </cell>
          <cell r="C1926" t="str">
            <v>Fast Track</v>
          </cell>
          <cell r="D1926" t="str">
            <v>Fast Track</v>
          </cell>
          <cell r="E1926" t="str">
            <v>Withdrawn</v>
          </cell>
          <cell r="F1926">
            <v>43577</v>
          </cell>
          <cell r="G1926" t="str">
            <v>Withdrawn</v>
          </cell>
          <cell r="H1926" t="str">
            <v>Withdrawn</v>
          </cell>
          <cell r="I1926" t="str">
            <v>Withdrawn</v>
          </cell>
          <cell r="J1926" t="str">
            <v>Withdrawn</v>
          </cell>
          <cell r="K1926" t="str">
            <v>Solar PV</v>
          </cell>
          <cell r="L1926" t="str">
            <v>960.00</v>
          </cell>
          <cell r="M1926" t="str">
            <v>04/18/2018</v>
          </cell>
          <cell r="N1926" t="str">
            <v>05/16/2018</v>
          </cell>
          <cell r="O1926" t="str">
            <v>Fail: 2, 4, 10</v>
          </cell>
          <cell r="P1926" t="str">
            <v>07/16/2018</v>
          </cell>
          <cell r="Q1926" t="str">
            <v>Pass with Upgrades</v>
          </cell>
          <cell r="S1926" t="str">
            <v>N/A (Fast Track)</v>
          </cell>
          <cell r="T1926" t="str">
            <v>N/A (Fast Track)</v>
          </cell>
          <cell r="U1926" t="str">
            <v>Withdrawn</v>
          </cell>
          <cell r="V1926" t="str">
            <v>NA</v>
          </cell>
        </row>
        <row r="1927">
          <cell r="B1927" t="str">
            <v>1922-WD</v>
          </cell>
          <cell r="C1927" t="str">
            <v>Cluster</v>
          </cell>
          <cell r="D1927" t="str">
            <v>Independent</v>
          </cell>
          <cell r="E1927" t="str">
            <v>Withdrawn</v>
          </cell>
          <cell r="F1927">
            <v>44166</v>
          </cell>
          <cell r="G1927" t="str">
            <v>Withdrawn</v>
          </cell>
          <cell r="H1927" t="str">
            <v>Withdrawn</v>
          </cell>
          <cell r="I1927" t="str">
            <v>Withdrawn</v>
          </cell>
          <cell r="J1927" t="str">
            <v>Withdrawn</v>
          </cell>
          <cell r="K1927" t="str">
            <v>Other</v>
          </cell>
          <cell r="L1927" t="str">
            <v>47,600.00</v>
          </cell>
          <cell r="M1927" t="str">
            <v>04/25/2018</v>
          </cell>
          <cell r="N1927" t="str">
            <v>N/A (Cluster)</v>
          </cell>
          <cell r="O1927" t="str">
            <v>N/A (Cluster)</v>
          </cell>
          <cell r="P1927" t="str">
            <v>N/A (Cluster)</v>
          </cell>
          <cell r="Q1927" t="str">
            <v>N/A (Cluster)</v>
          </cell>
          <cell r="R1927" t="str">
            <v>N/A (Cluster)</v>
          </cell>
          <cell r="S1927" t="str">
            <v>02/26/2019</v>
          </cell>
          <cell r="U1927" t="str">
            <v>Withdrawn</v>
          </cell>
          <cell r="V1927" t="str">
            <v>NA</v>
          </cell>
        </row>
        <row r="1928">
          <cell r="B1928" t="str">
            <v>1923-RD</v>
          </cell>
          <cell r="C1928" t="str">
            <v>Fast Track</v>
          </cell>
          <cell r="D1928" t="str">
            <v>Fast Track</v>
          </cell>
          <cell r="E1928" t="str">
            <v>Withdrawn</v>
          </cell>
          <cell r="G1928" t="str">
            <v>Withdrawn</v>
          </cell>
          <cell r="H1928" t="str">
            <v>Withdrawn</v>
          </cell>
          <cell r="I1928" t="str">
            <v>Withdrawn</v>
          </cell>
          <cell r="J1928" t="str">
            <v>Withdrawn</v>
          </cell>
          <cell r="K1928" t="str">
            <v>Solar PV, Storage</v>
          </cell>
          <cell r="L1928" t="str">
            <v>1,183.52</v>
          </cell>
          <cell r="M1928" t="str">
            <v>04/25/2018</v>
          </cell>
          <cell r="N1928" t="str">
            <v>07/23/2018</v>
          </cell>
          <cell r="O1928" t="str">
            <v>Fail: B, F, J, K, M</v>
          </cell>
          <cell r="P1928" t="str">
            <v>10/10/2018</v>
          </cell>
          <cell r="Q1928" t="str">
            <v>Pass with Upgrades</v>
          </cell>
          <cell r="S1928" t="str">
            <v>N/A (Fast Track)</v>
          </cell>
          <cell r="T1928" t="str">
            <v>N/A (Fast Track)</v>
          </cell>
          <cell r="U1928" t="str">
            <v>Withdrawn</v>
          </cell>
          <cell r="V1928" t="str">
            <v>NA</v>
          </cell>
        </row>
        <row r="1929">
          <cell r="B1929" t="str">
            <v>1924-RD</v>
          </cell>
          <cell r="C1929" t="str">
            <v>Detailed</v>
          </cell>
          <cell r="D1929" t="str">
            <v>Detailed</v>
          </cell>
          <cell r="E1929" t="str">
            <v>Withdrawn</v>
          </cell>
          <cell r="G1929" t="str">
            <v>Withdrawn</v>
          </cell>
          <cell r="H1929" t="str">
            <v>Withdrawn</v>
          </cell>
          <cell r="I1929" t="str">
            <v>Withdrawn</v>
          </cell>
          <cell r="J1929" t="str">
            <v>Withdrawn</v>
          </cell>
          <cell r="L1929" t="str">
            <v>2,302.00</v>
          </cell>
          <cell r="M1929" t="str">
            <v>05/02/2018</v>
          </cell>
          <cell r="S1929" t="str">
            <v>11/13/2018</v>
          </cell>
          <cell r="U1929" t="str">
            <v>Withdrawn</v>
          </cell>
          <cell r="V1929" t="str">
            <v>NA</v>
          </cell>
        </row>
        <row r="1930">
          <cell r="B1930" t="str">
            <v>1925-WD</v>
          </cell>
          <cell r="C1930" t="str">
            <v>Fast Track</v>
          </cell>
          <cell r="D1930" t="str">
            <v>Independent</v>
          </cell>
          <cell r="E1930" t="str">
            <v>Withdrawn</v>
          </cell>
          <cell r="F1930">
            <v>43829</v>
          </cell>
          <cell r="G1930" t="str">
            <v>Withdrawn</v>
          </cell>
          <cell r="H1930" t="str">
            <v>Withdrawn</v>
          </cell>
          <cell r="I1930" t="str">
            <v>Withdrawn</v>
          </cell>
          <cell r="J1930" t="str">
            <v>Withdrawn</v>
          </cell>
          <cell r="K1930" t="str">
            <v>Solar PV</v>
          </cell>
          <cell r="L1930" t="str">
            <v>3,000.00</v>
          </cell>
          <cell r="M1930" t="str">
            <v>05/02/2018</v>
          </cell>
          <cell r="N1930" t="str">
            <v>05/21/2018</v>
          </cell>
          <cell r="O1930" t="str">
            <v>Fail: 4, 5, 6, 10</v>
          </cell>
          <cell r="P1930" t="str">
            <v>07/23/2018</v>
          </cell>
          <cell r="Q1930" t="str">
            <v>Fail: PT, SRT</v>
          </cell>
          <cell r="R1930" t="str">
            <v>Pass</v>
          </cell>
          <cell r="S1930" t="str">
            <v>03/19/2019</v>
          </cell>
          <cell r="U1930" t="str">
            <v>Withdrawn</v>
          </cell>
          <cell r="V1930" t="str">
            <v>NA</v>
          </cell>
        </row>
        <row r="1931">
          <cell r="B1931" t="str">
            <v>1926-WD</v>
          </cell>
          <cell r="C1931" t="str">
            <v>Independent</v>
          </cell>
          <cell r="D1931" t="str">
            <v>Independent</v>
          </cell>
          <cell r="E1931" t="str">
            <v>Commercial</v>
          </cell>
          <cell r="F1931">
            <v>43826</v>
          </cell>
          <cell r="G1931" t="str">
            <v>5/6/22</v>
          </cell>
          <cell r="H1931" t="str">
            <v>7/26/22</v>
          </cell>
          <cell r="I1931" t="str">
            <v>YOLO</v>
          </cell>
          <cell r="J1931" t="str">
            <v>PUTAH CREEK SUB</v>
          </cell>
          <cell r="K1931" t="str">
            <v>Solar PV</v>
          </cell>
          <cell r="L1931" t="str">
            <v>3,465.00</v>
          </cell>
          <cell r="M1931" t="str">
            <v>05/02/2018</v>
          </cell>
          <cell r="S1931" t="str">
            <v>02/08/2019</v>
          </cell>
          <cell r="U1931" t="str">
            <v>Executed</v>
          </cell>
          <cell r="V1931" t="str">
            <v>NA</v>
          </cell>
        </row>
        <row r="1932">
          <cell r="B1932" t="str">
            <v>1927-WD</v>
          </cell>
          <cell r="C1932" t="str">
            <v>Fast Track</v>
          </cell>
          <cell r="D1932" t="str">
            <v>Fast Track</v>
          </cell>
          <cell r="E1932" t="str">
            <v>Withdrawn</v>
          </cell>
          <cell r="F1932">
            <v>43363</v>
          </cell>
          <cell r="G1932" t="str">
            <v>Withdrawn</v>
          </cell>
          <cell r="H1932" t="str">
            <v>Withdrawn</v>
          </cell>
          <cell r="I1932" t="str">
            <v>Withdrawn</v>
          </cell>
          <cell r="J1932" t="str">
            <v>Withdrawn</v>
          </cell>
          <cell r="K1932" t="str">
            <v>Solar PV</v>
          </cell>
          <cell r="L1932" t="str">
            <v>3,000.00</v>
          </cell>
          <cell r="M1932" t="str">
            <v>05/02/2018</v>
          </cell>
          <cell r="N1932" t="str">
            <v>05/22/2018</v>
          </cell>
          <cell r="O1932" t="str">
            <v>Fail: 2, 10</v>
          </cell>
          <cell r="S1932" t="str">
            <v>N/A (Fast Track)</v>
          </cell>
          <cell r="T1932" t="str">
            <v>N/A (Fast Track)</v>
          </cell>
          <cell r="U1932" t="str">
            <v>Withdrawn</v>
          </cell>
          <cell r="V1932" t="str">
            <v>NA</v>
          </cell>
        </row>
        <row r="1933">
          <cell r="B1933" t="str">
            <v>1928-RD</v>
          </cell>
          <cell r="C1933" t="str">
            <v>Detailed</v>
          </cell>
          <cell r="D1933" t="str">
            <v>Detailed</v>
          </cell>
          <cell r="E1933" t="str">
            <v>Commercial</v>
          </cell>
          <cell r="H1933" t="str">
            <v>6/17/19</v>
          </cell>
          <cell r="I1933" t="str">
            <v>FRESNO</v>
          </cell>
          <cell r="J1933" t="str">
            <v>WAHTOKE SUB</v>
          </cell>
          <cell r="K1933" t="str">
            <v>Solar PV</v>
          </cell>
          <cell r="L1933" t="str">
            <v>1,468.00</v>
          </cell>
          <cell r="M1933" t="str">
            <v>05/02/2018</v>
          </cell>
          <cell r="S1933" t="str">
            <v>07/25/2018</v>
          </cell>
          <cell r="U1933" t="str">
            <v>Executed</v>
          </cell>
          <cell r="V1933" t="str">
            <v>NA</v>
          </cell>
        </row>
        <row r="1934">
          <cell r="B1934" t="str">
            <v>1929-RD</v>
          </cell>
          <cell r="C1934" t="str">
            <v>Fast Track</v>
          </cell>
          <cell r="D1934" t="str">
            <v>Fast Track</v>
          </cell>
          <cell r="E1934" t="str">
            <v>Withdrawn</v>
          </cell>
          <cell r="G1934" t="str">
            <v>Withdrawn</v>
          </cell>
          <cell r="H1934" t="str">
            <v>Withdrawn</v>
          </cell>
          <cell r="I1934" t="str">
            <v>Withdrawn</v>
          </cell>
          <cell r="J1934" t="str">
            <v>Withdrawn</v>
          </cell>
          <cell r="K1934" t="str">
            <v>Storage</v>
          </cell>
          <cell r="L1934" t="str">
            <v>100.00</v>
          </cell>
          <cell r="M1934" t="str">
            <v>05/02/2018</v>
          </cell>
          <cell r="N1934" t="str">
            <v>05/29/2018</v>
          </cell>
          <cell r="O1934" t="str">
            <v>Pass: J</v>
          </cell>
          <cell r="S1934" t="str">
            <v>N/A (Fast Track)</v>
          </cell>
          <cell r="T1934" t="str">
            <v>N/A (Fast Track)</v>
          </cell>
          <cell r="U1934" t="str">
            <v>Withdrawn</v>
          </cell>
          <cell r="V1934" t="str">
            <v>NA</v>
          </cell>
        </row>
        <row r="1935">
          <cell r="B1935" t="str">
            <v>1930-RD</v>
          </cell>
          <cell r="C1935" t="str">
            <v>Fast Track</v>
          </cell>
          <cell r="D1935" t="str">
            <v>Fast Track</v>
          </cell>
          <cell r="E1935" t="str">
            <v>Withdrawn</v>
          </cell>
          <cell r="G1935" t="str">
            <v>Withdrawn</v>
          </cell>
          <cell r="H1935" t="str">
            <v>Withdrawn</v>
          </cell>
          <cell r="I1935" t="str">
            <v>Withdrawn</v>
          </cell>
          <cell r="J1935" t="str">
            <v>Withdrawn</v>
          </cell>
          <cell r="K1935" t="str">
            <v>Other</v>
          </cell>
          <cell r="L1935" t="str">
            <v>4,600.00</v>
          </cell>
          <cell r="M1935" t="str">
            <v>05/09/2018</v>
          </cell>
          <cell r="N1935" t="str">
            <v>05/25/2018</v>
          </cell>
          <cell r="O1935" t="str">
            <v>Fail: B</v>
          </cell>
          <cell r="P1935" t="str">
            <v>08/13/2018</v>
          </cell>
          <cell r="Q1935" t="str">
            <v>Pass with Upgrades</v>
          </cell>
          <cell r="S1935" t="str">
            <v>N/A (Fast Track)</v>
          </cell>
          <cell r="T1935" t="str">
            <v>N/A (Fast Track)</v>
          </cell>
          <cell r="U1935" t="str">
            <v>Withdrawn</v>
          </cell>
          <cell r="V1935" t="str">
            <v>NA</v>
          </cell>
        </row>
        <row r="1936">
          <cell r="B1936" t="str">
            <v>1931-RD</v>
          </cell>
          <cell r="C1936" t="str">
            <v>Fast Track</v>
          </cell>
          <cell r="D1936" t="str">
            <v>Fast Track</v>
          </cell>
          <cell r="E1936" t="str">
            <v>Withdrawn</v>
          </cell>
          <cell r="G1936" t="str">
            <v>Withdrawn</v>
          </cell>
          <cell r="H1936" t="str">
            <v>Withdrawn</v>
          </cell>
          <cell r="I1936" t="str">
            <v>Withdrawn</v>
          </cell>
          <cell r="J1936" t="str">
            <v>Withdrawn</v>
          </cell>
          <cell r="K1936" t="str">
            <v>Storage</v>
          </cell>
          <cell r="L1936" t="str">
            <v>315.00</v>
          </cell>
          <cell r="M1936" t="str">
            <v>05/09/2018</v>
          </cell>
          <cell r="S1936" t="str">
            <v>N/A (Fast Track)</v>
          </cell>
          <cell r="T1936" t="str">
            <v>N/A (Fast Track)</v>
          </cell>
          <cell r="U1936" t="str">
            <v>Withdrawn</v>
          </cell>
          <cell r="V1936" t="str">
            <v>NA</v>
          </cell>
        </row>
        <row r="1937">
          <cell r="B1937" t="str">
            <v>1932-RD</v>
          </cell>
          <cell r="C1937" t="str">
            <v>Fast Track</v>
          </cell>
          <cell r="D1937" t="str">
            <v>Fast Track</v>
          </cell>
          <cell r="E1937" t="str">
            <v>Withdrawn</v>
          </cell>
          <cell r="G1937" t="str">
            <v>Withdrawn</v>
          </cell>
          <cell r="H1937" t="str">
            <v>Withdrawn</v>
          </cell>
          <cell r="I1937" t="str">
            <v>Withdrawn</v>
          </cell>
          <cell r="J1937" t="str">
            <v>Withdrawn</v>
          </cell>
          <cell r="K1937" t="str">
            <v>Storage</v>
          </cell>
          <cell r="L1937" t="str">
            <v>132.00</v>
          </cell>
          <cell r="M1937" t="str">
            <v>05/09/2018</v>
          </cell>
          <cell r="N1937" t="str">
            <v>06/06/2018</v>
          </cell>
          <cell r="O1937" t="str">
            <v>Fail: A</v>
          </cell>
          <cell r="P1937" t="str">
            <v>09/12/2018</v>
          </cell>
          <cell r="Q1937" t="str">
            <v>Pass with Upgrades</v>
          </cell>
          <cell r="S1937" t="str">
            <v>N/A (Fast Track)</v>
          </cell>
          <cell r="T1937" t="str">
            <v>N/A (Fast Track)</v>
          </cell>
          <cell r="U1937" t="str">
            <v>Withdrawn</v>
          </cell>
          <cell r="V1937" t="str">
            <v>NA</v>
          </cell>
        </row>
        <row r="1938">
          <cell r="B1938" t="str">
            <v>1933-RD</v>
          </cell>
          <cell r="C1938" t="str">
            <v>Fast Track</v>
          </cell>
          <cell r="D1938" t="str">
            <v>Fast Track</v>
          </cell>
          <cell r="E1938" t="str">
            <v>Commercial</v>
          </cell>
          <cell r="H1938" t="str">
            <v>10/22/19</v>
          </cell>
          <cell r="I1938" t="str">
            <v>SANTA CLARA</v>
          </cell>
          <cell r="J1938" t="str">
            <v>DIXON LANDING SUB</v>
          </cell>
          <cell r="K1938" t="str">
            <v>Storage</v>
          </cell>
          <cell r="L1938" t="str">
            <v>475.00</v>
          </cell>
          <cell r="M1938" t="str">
            <v>05/09/2018</v>
          </cell>
          <cell r="N1938" t="str">
            <v>06/15/2018</v>
          </cell>
          <cell r="O1938" t="str">
            <v>Pass with Conditions</v>
          </cell>
          <cell r="S1938" t="str">
            <v>N/A (Fast Track)</v>
          </cell>
          <cell r="T1938" t="str">
            <v>N/A (Fast Track)</v>
          </cell>
          <cell r="U1938" t="str">
            <v>Executed</v>
          </cell>
          <cell r="V1938" t="str">
            <v>NA</v>
          </cell>
        </row>
        <row r="1939">
          <cell r="B1939" t="str">
            <v>1934-RD</v>
          </cell>
          <cell r="C1939" t="str">
            <v>Detailed</v>
          </cell>
          <cell r="D1939" t="str">
            <v>Detailed</v>
          </cell>
          <cell r="E1939" t="str">
            <v>Commercial</v>
          </cell>
          <cell r="G1939" t="str">
            <v>10/31/19</v>
          </cell>
          <cell r="H1939" t="str">
            <v>9/15/20</v>
          </cell>
          <cell r="I1939" t="str">
            <v>FRESNO</v>
          </cell>
          <cell r="J1939" t="str">
            <v>NEWHALL SUB</v>
          </cell>
          <cell r="K1939" t="str">
            <v>Solar PV</v>
          </cell>
          <cell r="L1939" t="str">
            <v>5,000.00</v>
          </cell>
          <cell r="M1939" t="str">
            <v>05/09/2018</v>
          </cell>
          <cell r="S1939" t="str">
            <v>12/04/2018</v>
          </cell>
          <cell r="U1939" t="str">
            <v>Executed</v>
          </cell>
          <cell r="V1939" t="str">
            <v>NA</v>
          </cell>
        </row>
        <row r="1940">
          <cell r="B1940" t="str">
            <v>1935-RD</v>
          </cell>
          <cell r="C1940" t="str">
            <v>Fast Track</v>
          </cell>
          <cell r="D1940" t="str">
            <v>Fast Track</v>
          </cell>
          <cell r="E1940" t="str">
            <v>Commercial</v>
          </cell>
          <cell r="H1940" t="str">
            <v>9/14/22</v>
          </cell>
          <cell r="I1940" t="str">
            <v>NAPA</v>
          </cell>
          <cell r="J1940" t="str">
            <v>SILVERADO SUB</v>
          </cell>
          <cell r="K1940" t="str">
            <v>Storage, Turbine</v>
          </cell>
          <cell r="L1940" t="str">
            <v>3,072.00</v>
          </cell>
          <cell r="M1940" t="str">
            <v>05/16/2018</v>
          </cell>
          <cell r="N1940" t="str">
            <v>06/07/2018</v>
          </cell>
          <cell r="O1940" t="str">
            <v>Fail: B, F, G, H, I, J, K,</v>
          </cell>
          <cell r="P1940" t="str">
            <v>08/02/2018</v>
          </cell>
          <cell r="Q1940" t="str">
            <v>Pass with Upgrades</v>
          </cell>
          <cell r="S1940" t="str">
            <v>N/A (Fast Track)</v>
          </cell>
          <cell r="T1940" t="str">
            <v>N/A (Fast Track)</v>
          </cell>
          <cell r="U1940" t="str">
            <v>Executed</v>
          </cell>
          <cell r="V1940" t="str">
            <v>NA</v>
          </cell>
        </row>
        <row r="1941">
          <cell r="B1941" t="str">
            <v>1936-RD</v>
          </cell>
          <cell r="C1941" t="str">
            <v>Fast Track</v>
          </cell>
          <cell r="D1941" t="str">
            <v>Fast Track</v>
          </cell>
          <cell r="E1941" t="str">
            <v>Commercial</v>
          </cell>
          <cell r="H1941" t="str">
            <v>8/21/18</v>
          </cell>
          <cell r="I1941" t="str">
            <v>SANTA CRUZ</v>
          </cell>
          <cell r="J1941" t="str">
            <v>CAMP EVERS SUB</v>
          </cell>
          <cell r="K1941" t="str">
            <v>Storage</v>
          </cell>
          <cell r="L1941" t="str">
            <v>10.00</v>
          </cell>
          <cell r="M1941" t="str">
            <v>05/16/2018</v>
          </cell>
          <cell r="N1941" t="str">
            <v>08/09/2018</v>
          </cell>
          <cell r="O1941" t="str">
            <v>Pass: B, H, I, M</v>
          </cell>
          <cell r="S1941" t="str">
            <v>N/A (Fast Track)</v>
          </cell>
          <cell r="T1941" t="str">
            <v>N/A (Fast Track)</v>
          </cell>
          <cell r="U1941" t="str">
            <v>Executed</v>
          </cell>
          <cell r="V1941" t="str">
            <v>NA</v>
          </cell>
        </row>
        <row r="1942">
          <cell r="B1942" t="str">
            <v>1937-WD</v>
          </cell>
          <cell r="C1942" t="str">
            <v>Fast Track</v>
          </cell>
          <cell r="D1942" t="str">
            <v>Fast Track</v>
          </cell>
          <cell r="E1942" t="str">
            <v>Withdrawn</v>
          </cell>
          <cell r="F1942">
            <v>44196</v>
          </cell>
          <cell r="G1942" t="str">
            <v>Withdrawn</v>
          </cell>
          <cell r="H1942" t="str">
            <v>Withdrawn</v>
          </cell>
          <cell r="I1942" t="str">
            <v>Withdrawn</v>
          </cell>
          <cell r="J1942" t="str">
            <v>Withdrawn</v>
          </cell>
          <cell r="K1942" t="str">
            <v>Other</v>
          </cell>
          <cell r="L1942" t="str">
            <v>3,000.00</v>
          </cell>
          <cell r="M1942" t="str">
            <v>05/16/2018</v>
          </cell>
          <cell r="N1942" t="str">
            <v>05/31/2018</v>
          </cell>
          <cell r="O1942" t="str">
            <v>Fail: 2, 5, 10</v>
          </cell>
          <cell r="P1942" t="str">
            <v>07/05/2018</v>
          </cell>
          <cell r="Q1942" t="str">
            <v>Fail: PT</v>
          </cell>
          <cell r="S1942" t="str">
            <v>N/A (Fast Track)</v>
          </cell>
          <cell r="T1942" t="str">
            <v>N/A (Fast Track)</v>
          </cell>
          <cell r="U1942" t="str">
            <v>Withdrawn</v>
          </cell>
          <cell r="V1942" t="str">
            <v>NA</v>
          </cell>
        </row>
        <row r="1943">
          <cell r="B1943" t="str">
            <v>1938-RD</v>
          </cell>
          <cell r="C1943" t="str">
            <v>Fast Track</v>
          </cell>
          <cell r="D1943" t="str">
            <v>Fast Track</v>
          </cell>
          <cell r="E1943" t="str">
            <v>Withdrawn</v>
          </cell>
          <cell r="G1943" t="str">
            <v>Withdrawn</v>
          </cell>
          <cell r="H1943" t="str">
            <v>Withdrawn</v>
          </cell>
          <cell r="I1943" t="str">
            <v>Withdrawn</v>
          </cell>
          <cell r="J1943" t="str">
            <v>Withdrawn</v>
          </cell>
          <cell r="K1943" t="str">
            <v>Storage</v>
          </cell>
          <cell r="L1943" t="str">
            <v>132.00</v>
          </cell>
          <cell r="M1943" t="str">
            <v>05/16/2018</v>
          </cell>
          <cell r="N1943" t="str">
            <v>06/14/2018</v>
          </cell>
          <cell r="O1943" t="str">
            <v>Fail: A, L</v>
          </cell>
          <cell r="P1943" t="str">
            <v>10/08/2018</v>
          </cell>
          <cell r="Q1943" t="str">
            <v>Pass with Upgrades</v>
          </cell>
          <cell r="S1943" t="str">
            <v>N/A (Fast Track)</v>
          </cell>
          <cell r="T1943" t="str">
            <v>N/A (Fast Track)</v>
          </cell>
          <cell r="U1943" t="str">
            <v>Withdrawn</v>
          </cell>
          <cell r="V1943" t="str">
            <v>NA</v>
          </cell>
        </row>
        <row r="1944">
          <cell r="B1944" t="str">
            <v>1939-RD</v>
          </cell>
          <cell r="C1944" t="str">
            <v>Fast Track</v>
          </cell>
          <cell r="D1944" t="str">
            <v>Fast Track</v>
          </cell>
          <cell r="E1944" t="str">
            <v>Commercial</v>
          </cell>
          <cell r="H1944" t="str">
            <v>6/10/19</v>
          </cell>
          <cell r="I1944" t="str">
            <v>ALAMEDA</v>
          </cell>
          <cell r="J1944" t="str">
            <v>OAKLAND D SUB</v>
          </cell>
          <cell r="K1944" t="str">
            <v>Storage</v>
          </cell>
          <cell r="L1944" t="str">
            <v>17.64</v>
          </cell>
          <cell r="M1944" t="str">
            <v>05/16/2018</v>
          </cell>
          <cell r="N1944" t="str">
            <v>05/30/2018</v>
          </cell>
          <cell r="O1944" t="str">
            <v>Pass: L</v>
          </cell>
          <cell r="S1944" t="str">
            <v>N/A (Fast Track)</v>
          </cell>
          <cell r="T1944" t="str">
            <v>N/A (Fast Track)</v>
          </cell>
          <cell r="U1944" t="str">
            <v>Executed</v>
          </cell>
          <cell r="V1944" t="str">
            <v>NA</v>
          </cell>
        </row>
        <row r="1945">
          <cell r="B1945" t="str">
            <v>1940-RD</v>
          </cell>
          <cell r="C1945" t="str">
            <v>Fast Track</v>
          </cell>
          <cell r="D1945" t="str">
            <v>Fast Track</v>
          </cell>
          <cell r="E1945" t="str">
            <v>Commercial</v>
          </cell>
          <cell r="H1945" t="str">
            <v>9/9/19</v>
          </cell>
          <cell r="I1945" t="str">
            <v>SANTA CLARA</v>
          </cell>
          <cell r="J1945" t="str">
            <v>NORTECH SUB</v>
          </cell>
          <cell r="K1945" t="str">
            <v>Storage</v>
          </cell>
          <cell r="L1945" t="str">
            <v>29.00</v>
          </cell>
          <cell r="M1945" t="str">
            <v>05/16/2018</v>
          </cell>
          <cell r="N1945" t="str">
            <v>07/24/2018</v>
          </cell>
          <cell r="O1945" t="str">
            <v>Pass</v>
          </cell>
          <cell r="S1945" t="str">
            <v>N/A (Fast Track)</v>
          </cell>
          <cell r="T1945" t="str">
            <v>N/A (Fast Track)</v>
          </cell>
          <cell r="U1945" t="str">
            <v>Executed</v>
          </cell>
          <cell r="V1945" t="str">
            <v>NA</v>
          </cell>
        </row>
        <row r="1946">
          <cell r="B1946" t="str">
            <v>1941-WD</v>
          </cell>
          <cell r="C1946" t="str">
            <v>Fast Track</v>
          </cell>
          <cell r="D1946" t="str">
            <v>Fast Track</v>
          </cell>
          <cell r="E1946" t="str">
            <v>Withdrawn</v>
          </cell>
          <cell r="F1946">
            <v>44196</v>
          </cell>
          <cell r="G1946" t="str">
            <v>Withdrawn</v>
          </cell>
          <cell r="H1946" t="str">
            <v>Withdrawn</v>
          </cell>
          <cell r="I1946" t="str">
            <v>Withdrawn</v>
          </cell>
          <cell r="J1946" t="str">
            <v>Withdrawn</v>
          </cell>
          <cell r="K1946" t="str">
            <v>Other</v>
          </cell>
          <cell r="L1946" t="str">
            <v>3,000.00</v>
          </cell>
          <cell r="M1946" t="str">
            <v>05/16/2018</v>
          </cell>
          <cell r="N1946" t="str">
            <v>06/05/2018</v>
          </cell>
          <cell r="O1946" t="str">
            <v>2, 5, 10</v>
          </cell>
          <cell r="P1946" t="str">
            <v>07/11/2018</v>
          </cell>
          <cell r="Q1946" t="str">
            <v>Pass with Upgrades</v>
          </cell>
          <cell r="S1946" t="str">
            <v>N/A (Fast Track)</v>
          </cell>
          <cell r="T1946" t="str">
            <v>N/A (Fast Track)</v>
          </cell>
          <cell r="U1946" t="str">
            <v>Withdrawn</v>
          </cell>
          <cell r="V1946" t="str">
            <v>NA</v>
          </cell>
        </row>
        <row r="1947">
          <cell r="B1947" t="str">
            <v>1942-WD</v>
          </cell>
          <cell r="C1947" t="str">
            <v>Fast Track</v>
          </cell>
          <cell r="D1947" t="str">
            <v>Fast Track</v>
          </cell>
          <cell r="E1947" t="str">
            <v>Withdrawn</v>
          </cell>
          <cell r="F1947">
            <v>44196</v>
          </cell>
          <cell r="G1947" t="str">
            <v>Withdrawn</v>
          </cell>
          <cell r="H1947" t="str">
            <v>Withdrawn</v>
          </cell>
          <cell r="I1947" t="str">
            <v>Withdrawn</v>
          </cell>
          <cell r="J1947" t="str">
            <v>Withdrawn</v>
          </cell>
          <cell r="K1947" t="str">
            <v>Other</v>
          </cell>
          <cell r="L1947" t="str">
            <v>3,000.00</v>
          </cell>
          <cell r="M1947" t="str">
            <v>05/16/2018</v>
          </cell>
          <cell r="S1947" t="str">
            <v>N/A (Fast Track)</v>
          </cell>
          <cell r="T1947" t="str">
            <v>N/A (Fast Track)</v>
          </cell>
          <cell r="U1947" t="str">
            <v>Withdrawn</v>
          </cell>
          <cell r="V1947" t="str">
            <v>NA</v>
          </cell>
        </row>
        <row r="1948">
          <cell r="B1948" t="str">
            <v>1943-RD</v>
          </cell>
          <cell r="C1948" t="str">
            <v>Fast Track</v>
          </cell>
          <cell r="D1948" t="str">
            <v>Fast Track</v>
          </cell>
          <cell r="E1948" t="str">
            <v>Withdrawn</v>
          </cell>
          <cell r="G1948" t="str">
            <v>Withdrawn</v>
          </cell>
          <cell r="H1948" t="str">
            <v>Withdrawn</v>
          </cell>
          <cell r="I1948" t="str">
            <v>Withdrawn</v>
          </cell>
          <cell r="J1948" t="str">
            <v>Withdrawn</v>
          </cell>
          <cell r="K1948" t="str">
            <v>Storage</v>
          </cell>
          <cell r="L1948" t="str">
            <v>132.00</v>
          </cell>
          <cell r="M1948" t="str">
            <v>05/23/2018</v>
          </cell>
          <cell r="N1948" t="str">
            <v>07/13/2018</v>
          </cell>
          <cell r="O1948" t="str">
            <v>Pass: I, J, M</v>
          </cell>
          <cell r="S1948" t="str">
            <v>N/A (Fast Track)</v>
          </cell>
          <cell r="T1948" t="str">
            <v>N/A (Fast Track)</v>
          </cell>
          <cell r="U1948" t="str">
            <v>Withdrawn</v>
          </cell>
          <cell r="V1948" t="str">
            <v>NA</v>
          </cell>
        </row>
        <row r="1949">
          <cell r="B1949" t="str">
            <v>1944-RD</v>
          </cell>
          <cell r="C1949" t="str">
            <v>Fast Track</v>
          </cell>
          <cell r="D1949" t="str">
            <v>Fast Track</v>
          </cell>
          <cell r="E1949" t="str">
            <v>Commercial</v>
          </cell>
          <cell r="F1949">
            <v>43496</v>
          </cell>
          <cell r="H1949" t="str">
            <v>8/17/20</v>
          </cell>
          <cell r="I1949" t="str">
            <v>TRINITY</v>
          </cell>
          <cell r="J1949" t="str">
            <v>HUMBOLDT SUB</v>
          </cell>
          <cell r="K1949" t="str">
            <v>Hydro</v>
          </cell>
          <cell r="L1949" t="str">
            <v>2,000.05</v>
          </cell>
          <cell r="M1949" t="str">
            <v>05/23/2018</v>
          </cell>
          <cell r="N1949" t="str">
            <v>06/06/2018</v>
          </cell>
          <cell r="O1949" t="str">
            <v>B, F, G, I, J, K, M</v>
          </cell>
          <cell r="P1949" t="str">
            <v>07/02/2018</v>
          </cell>
          <cell r="Q1949" t="str">
            <v>Pass</v>
          </cell>
          <cell r="S1949" t="str">
            <v>N/A (Fast Track)</v>
          </cell>
          <cell r="T1949" t="str">
            <v>N/A (Fast Track)</v>
          </cell>
          <cell r="V1949" t="str">
            <v>NA</v>
          </cell>
        </row>
        <row r="1950">
          <cell r="B1950" t="str">
            <v>1945-RD</v>
          </cell>
          <cell r="C1950" t="str">
            <v>Fast Track</v>
          </cell>
          <cell r="D1950" t="str">
            <v>Fast Track</v>
          </cell>
          <cell r="E1950" t="str">
            <v>Implementation</v>
          </cell>
          <cell r="I1950" t="str">
            <v>SAN FRANCISCO</v>
          </cell>
          <cell r="J1950" t="str">
            <v>SAN FRAN A (POTRERO PP) SUB</v>
          </cell>
          <cell r="K1950" t="str">
            <v>Engine</v>
          </cell>
          <cell r="L1950" t="str">
            <v>35.00</v>
          </cell>
          <cell r="M1950" t="str">
            <v>05/23/2018</v>
          </cell>
          <cell r="N1950" t="str">
            <v>10/03/2019</v>
          </cell>
          <cell r="O1950" t="str">
            <v>Pass: J, M</v>
          </cell>
          <cell r="S1950" t="str">
            <v>N/A (Fast Track)</v>
          </cell>
          <cell r="T1950" t="str">
            <v>N/A (Fast Track)</v>
          </cell>
          <cell r="U1950" t="str">
            <v>Executed</v>
          </cell>
          <cell r="V1950" t="str">
            <v>NA</v>
          </cell>
        </row>
        <row r="1951">
          <cell r="B1951" t="str">
            <v>1946-RD</v>
          </cell>
          <cell r="C1951" t="str">
            <v>Fast Track</v>
          </cell>
          <cell r="D1951" t="str">
            <v>Fast Track</v>
          </cell>
          <cell r="E1951" t="str">
            <v>Withdrawn</v>
          </cell>
          <cell r="G1951" t="str">
            <v>Withdrawn</v>
          </cell>
          <cell r="H1951" t="str">
            <v>Withdrawn</v>
          </cell>
          <cell r="I1951" t="str">
            <v>Withdrawn</v>
          </cell>
          <cell r="J1951" t="str">
            <v>Withdrawn</v>
          </cell>
          <cell r="K1951" t="str">
            <v>Storage</v>
          </cell>
          <cell r="L1951" t="str">
            <v>132.00</v>
          </cell>
          <cell r="M1951" t="str">
            <v>05/23/2018</v>
          </cell>
          <cell r="N1951" t="str">
            <v>06/14/2018</v>
          </cell>
          <cell r="O1951" t="str">
            <v>Pass: J</v>
          </cell>
          <cell r="S1951" t="str">
            <v>N/A (Fast Track)</v>
          </cell>
          <cell r="T1951" t="str">
            <v>N/A (Fast Track)</v>
          </cell>
          <cell r="U1951" t="str">
            <v>Withdrawn</v>
          </cell>
          <cell r="V1951" t="str">
            <v>NA</v>
          </cell>
        </row>
        <row r="1952">
          <cell r="B1952" t="str">
            <v>1947-RD</v>
          </cell>
          <cell r="C1952" t="str">
            <v>Fast Track</v>
          </cell>
          <cell r="D1952" t="str">
            <v>Fast Track</v>
          </cell>
          <cell r="E1952" t="str">
            <v>Withdrawn</v>
          </cell>
          <cell r="G1952" t="str">
            <v>Withdrawn</v>
          </cell>
          <cell r="H1952" t="str">
            <v>Withdrawn</v>
          </cell>
          <cell r="I1952" t="str">
            <v>Withdrawn</v>
          </cell>
          <cell r="J1952" t="str">
            <v>Withdrawn</v>
          </cell>
          <cell r="K1952" t="str">
            <v>Storage</v>
          </cell>
          <cell r="L1952" t="str">
            <v>132.00</v>
          </cell>
          <cell r="M1952" t="str">
            <v>05/23/2018</v>
          </cell>
          <cell r="N1952" t="str">
            <v>06/14/2018</v>
          </cell>
          <cell r="O1952" t="str">
            <v>Pass: J</v>
          </cell>
          <cell r="S1952" t="str">
            <v>N/A (Fast Track)</v>
          </cell>
          <cell r="T1952" t="str">
            <v>N/A (Fast Track)</v>
          </cell>
          <cell r="U1952" t="str">
            <v>Withdrawn</v>
          </cell>
          <cell r="V1952" t="str">
            <v>NA</v>
          </cell>
        </row>
        <row r="1953">
          <cell r="B1953" t="str">
            <v>1948-RD</v>
          </cell>
          <cell r="C1953" t="str">
            <v>Fast Track</v>
          </cell>
          <cell r="D1953" t="str">
            <v>Fast Track</v>
          </cell>
          <cell r="E1953" t="str">
            <v>Withdrawn</v>
          </cell>
          <cell r="G1953" t="str">
            <v>Withdrawn</v>
          </cell>
          <cell r="H1953" t="str">
            <v>Withdrawn</v>
          </cell>
          <cell r="I1953" t="str">
            <v>Withdrawn</v>
          </cell>
          <cell r="J1953" t="str">
            <v>Withdrawn</v>
          </cell>
          <cell r="K1953" t="str">
            <v>Storage</v>
          </cell>
          <cell r="L1953" t="str">
            <v>66.00</v>
          </cell>
          <cell r="M1953" t="str">
            <v>05/23/2018</v>
          </cell>
          <cell r="N1953" t="str">
            <v>06/14/2018</v>
          </cell>
          <cell r="O1953" t="str">
            <v>Pass: J</v>
          </cell>
          <cell r="S1953" t="str">
            <v>N/A (Fast Track)</v>
          </cell>
          <cell r="T1953" t="str">
            <v>N/A (Fast Track)</v>
          </cell>
          <cell r="U1953" t="str">
            <v>Withdrawn</v>
          </cell>
          <cell r="V1953" t="str">
            <v>NA</v>
          </cell>
        </row>
        <row r="1954">
          <cell r="B1954" t="str">
            <v>1949-RD</v>
          </cell>
          <cell r="C1954" t="str">
            <v>Fast Track</v>
          </cell>
          <cell r="D1954" t="str">
            <v>Fast Track</v>
          </cell>
          <cell r="E1954" t="str">
            <v>Withdrawn</v>
          </cell>
          <cell r="G1954" t="str">
            <v>Withdrawn</v>
          </cell>
          <cell r="H1954" t="str">
            <v>Withdrawn</v>
          </cell>
          <cell r="I1954" t="str">
            <v>Withdrawn</v>
          </cell>
          <cell r="J1954" t="str">
            <v>Withdrawn</v>
          </cell>
          <cell r="K1954" t="str">
            <v>Storage</v>
          </cell>
          <cell r="L1954" t="str">
            <v>132.00</v>
          </cell>
          <cell r="M1954" t="str">
            <v>05/23/2018</v>
          </cell>
          <cell r="N1954" t="str">
            <v>06/20/2018</v>
          </cell>
          <cell r="O1954" t="str">
            <v>Pass: J</v>
          </cell>
          <cell r="S1954" t="str">
            <v>N/A (Fast Track)</v>
          </cell>
          <cell r="T1954" t="str">
            <v>N/A (Fast Track)</v>
          </cell>
          <cell r="U1954" t="str">
            <v>Withdrawn</v>
          </cell>
          <cell r="V1954" t="str">
            <v>NA</v>
          </cell>
        </row>
        <row r="1955">
          <cell r="B1955" t="str">
            <v>1950-RD</v>
          </cell>
          <cell r="C1955" t="str">
            <v>Fast Track</v>
          </cell>
          <cell r="D1955" t="str">
            <v>Fast Track</v>
          </cell>
          <cell r="E1955" t="str">
            <v>Withdrawn</v>
          </cell>
          <cell r="G1955" t="str">
            <v>Withdrawn</v>
          </cell>
          <cell r="H1955" t="str">
            <v>Withdrawn</v>
          </cell>
          <cell r="I1955" t="str">
            <v>Withdrawn</v>
          </cell>
          <cell r="J1955" t="str">
            <v>Withdrawn</v>
          </cell>
          <cell r="K1955" t="str">
            <v>Storage</v>
          </cell>
          <cell r="L1955" t="str">
            <v>36.00</v>
          </cell>
          <cell r="M1955" t="str">
            <v>05/23/2018</v>
          </cell>
          <cell r="N1955" t="str">
            <v>06/20/2018</v>
          </cell>
          <cell r="O1955" t="str">
            <v>Pass: J</v>
          </cell>
          <cell r="S1955" t="str">
            <v>N/A (Fast Track)</v>
          </cell>
          <cell r="T1955" t="str">
            <v>N/A (Fast Track)</v>
          </cell>
          <cell r="U1955" t="str">
            <v>Withdrawn</v>
          </cell>
          <cell r="V1955" t="str">
            <v>NA</v>
          </cell>
        </row>
        <row r="1956">
          <cell r="B1956" t="str">
            <v>1951-RD</v>
          </cell>
          <cell r="C1956" t="str">
            <v>Fast Track</v>
          </cell>
          <cell r="D1956" t="str">
            <v>Fast Track</v>
          </cell>
          <cell r="E1956" t="str">
            <v>Withdrawn</v>
          </cell>
          <cell r="G1956" t="str">
            <v>Withdrawn</v>
          </cell>
          <cell r="H1956" t="str">
            <v>Withdrawn</v>
          </cell>
          <cell r="I1956" t="str">
            <v>Withdrawn</v>
          </cell>
          <cell r="J1956" t="str">
            <v>Withdrawn</v>
          </cell>
          <cell r="K1956" t="str">
            <v>Storage</v>
          </cell>
          <cell r="L1956" t="str">
            <v>264.00</v>
          </cell>
          <cell r="M1956" t="str">
            <v>05/23/2018</v>
          </cell>
          <cell r="N1956" t="str">
            <v>06/20/2018</v>
          </cell>
          <cell r="O1956" t="str">
            <v>Pass: J, L</v>
          </cell>
          <cell r="S1956" t="str">
            <v>N/A (Fast Track)</v>
          </cell>
          <cell r="T1956" t="str">
            <v>N/A (Fast Track)</v>
          </cell>
          <cell r="U1956" t="str">
            <v>Withdrawn</v>
          </cell>
          <cell r="V1956" t="str">
            <v>NA</v>
          </cell>
        </row>
        <row r="1957">
          <cell r="B1957" t="str">
            <v>1952-RD</v>
          </cell>
          <cell r="C1957" t="str">
            <v>Fast Track</v>
          </cell>
          <cell r="D1957" t="str">
            <v>Fast Track</v>
          </cell>
          <cell r="E1957" t="str">
            <v>Withdrawn</v>
          </cell>
          <cell r="G1957" t="str">
            <v>Withdrawn</v>
          </cell>
          <cell r="H1957" t="str">
            <v>Withdrawn</v>
          </cell>
          <cell r="I1957" t="str">
            <v>Withdrawn</v>
          </cell>
          <cell r="J1957" t="str">
            <v>Withdrawn</v>
          </cell>
          <cell r="K1957" t="str">
            <v>Storage</v>
          </cell>
          <cell r="L1957" t="str">
            <v>198.00</v>
          </cell>
          <cell r="M1957" t="str">
            <v>05/23/2018</v>
          </cell>
          <cell r="N1957" t="str">
            <v>06/20/2018</v>
          </cell>
          <cell r="O1957" t="str">
            <v>Pass with Conditions: J</v>
          </cell>
          <cell r="S1957" t="str">
            <v>N/A (Fast Track)</v>
          </cell>
          <cell r="T1957" t="str">
            <v>N/A (Fast Track)</v>
          </cell>
          <cell r="U1957" t="str">
            <v>Withdrawn</v>
          </cell>
          <cell r="V1957" t="str">
            <v>NA</v>
          </cell>
        </row>
        <row r="1958">
          <cell r="B1958" t="str">
            <v>1953-RD</v>
          </cell>
          <cell r="C1958" t="str">
            <v>Fast Track</v>
          </cell>
          <cell r="D1958" t="str">
            <v>Fast Track</v>
          </cell>
          <cell r="E1958" t="str">
            <v>Implementation</v>
          </cell>
          <cell r="I1958" t="str">
            <v>CONTRA COSTA</v>
          </cell>
          <cell r="J1958" t="str">
            <v>ROSSMOOR SUB</v>
          </cell>
          <cell r="K1958" t="str">
            <v>Storage</v>
          </cell>
          <cell r="L1958" t="str">
            <v>36.00</v>
          </cell>
          <cell r="M1958" t="str">
            <v>05/23/2018</v>
          </cell>
          <cell r="N1958" t="str">
            <v>08/31/2018</v>
          </cell>
          <cell r="O1958" t="str">
            <v>Pass: I, J, M</v>
          </cell>
          <cell r="S1958" t="str">
            <v>N/A (Fast Track)</v>
          </cell>
          <cell r="T1958" t="str">
            <v>N/A (Fast Track)</v>
          </cell>
          <cell r="U1958" t="str">
            <v>Executed</v>
          </cell>
          <cell r="V1958" t="str">
            <v>NA</v>
          </cell>
        </row>
        <row r="1959">
          <cell r="B1959" t="str">
            <v>1954-RD</v>
          </cell>
          <cell r="C1959" t="str">
            <v>Fast Track</v>
          </cell>
          <cell r="D1959" t="str">
            <v>Fast Track</v>
          </cell>
          <cell r="E1959" t="str">
            <v>Implementation</v>
          </cell>
          <cell r="I1959" t="str">
            <v>SAN FRANCISCO</v>
          </cell>
          <cell r="J1959" t="str">
            <v>SAN FRAN Z (EMBARCADERO) SUB</v>
          </cell>
          <cell r="K1959" t="str">
            <v>Storage</v>
          </cell>
          <cell r="L1959" t="str">
            <v>72.00</v>
          </cell>
          <cell r="M1959" t="str">
            <v>05/23/2018</v>
          </cell>
          <cell r="N1959" t="str">
            <v>07/19/2018</v>
          </cell>
          <cell r="O1959" t="str">
            <v>Pass: J</v>
          </cell>
          <cell r="S1959" t="str">
            <v>N/A (Fast Track)</v>
          </cell>
          <cell r="T1959" t="str">
            <v>N/A (Fast Track)</v>
          </cell>
          <cell r="U1959" t="str">
            <v>Executed</v>
          </cell>
          <cell r="V1959" t="str">
            <v>NA</v>
          </cell>
        </row>
        <row r="1960">
          <cell r="B1960" t="str">
            <v>1955-RD</v>
          </cell>
          <cell r="C1960" t="str">
            <v>Fast Track</v>
          </cell>
          <cell r="D1960" t="str">
            <v>Fast Track</v>
          </cell>
          <cell r="E1960" t="str">
            <v>Commercial</v>
          </cell>
          <cell r="H1960" t="str">
            <v>5/15/19</v>
          </cell>
          <cell r="I1960" t="str">
            <v>SANTA CRUZ</v>
          </cell>
          <cell r="J1960" t="str">
            <v>PAUL SWEET SUB</v>
          </cell>
          <cell r="K1960" t="str">
            <v>Storage</v>
          </cell>
          <cell r="L1960" t="str">
            <v>36.00</v>
          </cell>
          <cell r="M1960" t="str">
            <v>05/23/2018</v>
          </cell>
          <cell r="N1960" t="str">
            <v>06/13/2018</v>
          </cell>
          <cell r="O1960" t="str">
            <v>Pass: B, F, G, H, I, J, L,</v>
          </cell>
          <cell r="S1960" t="str">
            <v>N/A (Fast Track)</v>
          </cell>
          <cell r="T1960" t="str">
            <v>N/A (Fast Track)</v>
          </cell>
          <cell r="U1960" t="str">
            <v>Executed</v>
          </cell>
          <cell r="V1960" t="str">
            <v>NA</v>
          </cell>
        </row>
        <row r="1961">
          <cell r="B1961" t="str">
            <v>1956-RD</v>
          </cell>
          <cell r="C1961" t="str">
            <v>Fast Track</v>
          </cell>
          <cell r="D1961" t="str">
            <v>Fast Track</v>
          </cell>
          <cell r="E1961" t="str">
            <v>Implementation</v>
          </cell>
          <cell r="I1961" t="str">
            <v>SANTA CLARA</v>
          </cell>
          <cell r="J1961" t="str">
            <v>VASONA SUB</v>
          </cell>
          <cell r="K1961" t="str">
            <v>Storage</v>
          </cell>
          <cell r="L1961" t="str">
            <v>36.00</v>
          </cell>
          <cell r="M1961" t="str">
            <v>05/23/2018</v>
          </cell>
          <cell r="N1961" t="str">
            <v>08/16/2018</v>
          </cell>
          <cell r="O1961" t="str">
            <v>Pass: J</v>
          </cell>
          <cell r="S1961" t="str">
            <v>N/A (Fast Track)</v>
          </cell>
          <cell r="T1961" t="str">
            <v>N/A (Fast Track)</v>
          </cell>
          <cell r="U1961" t="str">
            <v>Executed</v>
          </cell>
          <cell r="V1961" t="str">
            <v>NA</v>
          </cell>
        </row>
        <row r="1962">
          <cell r="B1962" t="str">
            <v>1957-RD</v>
          </cell>
          <cell r="C1962" t="str">
            <v>Fast Track</v>
          </cell>
          <cell r="D1962" t="str">
            <v>Fast Track</v>
          </cell>
          <cell r="E1962" t="str">
            <v>Implementation</v>
          </cell>
          <cell r="I1962" t="str">
            <v>SAN FRANCISCO</v>
          </cell>
          <cell r="J1962" t="str">
            <v>SAN FRAN E SUB</v>
          </cell>
          <cell r="K1962" t="str">
            <v>Storage</v>
          </cell>
          <cell r="L1962" t="str">
            <v>18.00</v>
          </cell>
          <cell r="M1962" t="str">
            <v>05/23/2018</v>
          </cell>
          <cell r="N1962" t="str">
            <v>08/20/2018</v>
          </cell>
          <cell r="O1962" t="str">
            <v>Pass: J, M</v>
          </cell>
          <cell r="S1962" t="str">
            <v>N/A (Fast Track)</v>
          </cell>
          <cell r="T1962" t="str">
            <v>N/A (Fast Track)</v>
          </cell>
          <cell r="U1962" t="str">
            <v>Executed</v>
          </cell>
          <cell r="V1962" t="str">
            <v>NA</v>
          </cell>
        </row>
        <row r="1963">
          <cell r="B1963" t="str">
            <v>1958-RD</v>
          </cell>
          <cell r="C1963" t="str">
            <v>Fast Track</v>
          </cell>
          <cell r="D1963" t="str">
            <v>Fast Track</v>
          </cell>
          <cell r="E1963" t="str">
            <v>Commercial</v>
          </cell>
          <cell r="H1963" t="str">
            <v>5/7/19</v>
          </cell>
          <cell r="I1963" t="str">
            <v>MARIN</v>
          </cell>
          <cell r="J1963" t="str">
            <v>NOVATO SUB</v>
          </cell>
          <cell r="K1963" t="str">
            <v>Storage</v>
          </cell>
          <cell r="L1963" t="str">
            <v>36.00</v>
          </cell>
          <cell r="M1963" t="str">
            <v>05/23/2018</v>
          </cell>
          <cell r="N1963" t="str">
            <v>09/04/2018</v>
          </cell>
          <cell r="O1963" t="str">
            <v>Pass: I, J, M</v>
          </cell>
          <cell r="S1963" t="str">
            <v>N/A (Fast Track)</v>
          </cell>
          <cell r="T1963" t="str">
            <v>N/A (Fast Track)</v>
          </cell>
          <cell r="U1963" t="str">
            <v>Executed</v>
          </cell>
          <cell r="V1963" t="str">
            <v>NA</v>
          </cell>
        </row>
        <row r="1964">
          <cell r="B1964" t="str">
            <v>1959-RD</v>
          </cell>
          <cell r="C1964" t="str">
            <v>Fast Track</v>
          </cell>
          <cell r="D1964" t="str">
            <v>Fast Track</v>
          </cell>
          <cell r="E1964" t="str">
            <v>Withdrawn</v>
          </cell>
          <cell r="G1964" t="str">
            <v>Withdrawn</v>
          </cell>
          <cell r="H1964" t="str">
            <v>Withdrawn</v>
          </cell>
          <cell r="I1964" t="str">
            <v>Withdrawn</v>
          </cell>
          <cell r="J1964" t="str">
            <v>Withdrawn</v>
          </cell>
          <cell r="K1964" t="str">
            <v>Storage</v>
          </cell>
          <cell r="L1964" t="str">
            <v>36.00</v>
          </cell>
          <cell r="M1964" t="str">
            <v>05/23/2018</v>
          </cell>
          <cell r="N1964" t="str">
            <v>11/02/2018</v>
          </cell>
          <cell r="O1964" t="str">
            <v>Pass with Conditions: J</v>
          </cell>
          <cell r="S1964" t="str">
            <v>N/A (Fast Track)</v>
          </cell>
          <cell r="T1964" t="str">
            <v>N/A (Fast Track)</v>
          </cell>
          <cell r="U1964" t="str">
            <v>Withdrawn</v>
          </cell>
          <cell r="V1964" t="str">
            <v>NA</v>
          </cell>
        </row>
        <row r="1965">
          <cell r="B1965" t="str">
            <v>1960-RD</v>
          </cell>
          <cell r="C1965" t="str">
            <v>Fast Track</v>
          </cell>
          <cell r="D1965" t="str">
            <v>Fast Track</v>
          </cell>
          <cell r="E1965" t="str">
            <v>Commercial</v>
          </cell>
          <cell r="H1965" t="str">
            <v>5/2/19</v>
          </cell>
          <cell r="I1965" t="str">
            <v>SONOMA</v>
          </cell>
          <cell r="J1965" t="str">
            <v>PETALUMA C SUB</v>
          </cell>
          <cell r="K1965" t="str">
            <v>Storage</v>
          </cell>
          <cell r="L1965" t="str">
            <v>36.00</v>
          </cell>
          <cell r="M1965" t="str">
            <v>05/23/2018</v>
          </cell>
          <cell r="N1965" t="str">
            <v>09/04/2018</v>
          </cell>
          <cell r="O1965" t="str">
            <v>Pass: I, J, M</v>
          </cell>
          <cell r="S1965" t="str">
            <v>N/A (Fast Track)</v>
          </cell>
          <cell r="T1965" t="str">
            <v>N/A (Fast Track)</v>
          </cell>
          <cell r="U1965" t="str">
            <v>Executed</v>
          </cell>
          <cell r="V1965" t="str">
            <v>NA</v>
          </cell>
        </row>
        <row r="1966">
          <cell r="B1966" t="str">
            <v>1961-RD</v>
          </cell>
          <cell r="C1966" t="str">
            <v>Fast Track</v>
          </cell>
          <cell r="D1966" t="str">
            <v>Fast Track</v>
          </cell>
          <cell r="E1966" t="str">
            <v>Implementation</v>
          </cell>
          <cell r="I1966" t="str">
            <v>SAN FRANCISCO</v>
          </cell>
          <cell r="J1966" t="str">
            <v>SAN FRAN A (POTRERO PP) SUB</v>
          </cell>
          <cell r="K1966" t="str">
            <v>Storage</v>
          </cell>
          <cell r="L1966" t="str">
            <v>36.00</v>
          </cell>
          <cell r="M1966" t="str">
            <v>05/23/2018</v>
          </cell>
          <cell r="N1966" t="str">
            <v>08/01/2018</v>
          </cell>
          <cell r="O1966" t="str">
            <v>Pass: J</v>
          </cell>
          <cell r="S1966" t="str">
            <v>N/A (Fast Track)</v>
          </cell>
          <cell r="T1966" t="str">
            <v>N/A (Fast Track)</v>
          </cell>
          <cell r="U1966" t="str">
            <v>Executed</v>
          </cell>
          <cell r="V1966" t="str">
            <v>NA</v>
          </cell>
        </row>
        <row r="1967">
          <cell r="B1967" t="str">
            <v>1962-RD</v>
          </cell>
          <cell r="C1967" t="str">
            <v>Fast Track</v>
          </cell>
          <cell r="D1967" t="str">
            <v>Fast Track</v>
          </cell>
          <cell r="E1967" t="str">
            <v>Commercial</v>
          </cell>
          <cell r="H1967" t="str">
            <v>6/6/19</v>
          </cell>
          <cell r="I1967" t="str">
            <v>SAN MATEO</v>
          </cell>
          <cell r="J1967" t="str">
            <v>BAY MEADOWS SUB</v>
          </cell>
          <cell r="K1967" t="str">
            <v>Storage</v>
          </cell>
          <cell r="L1967" t="str">
            <v>36.00</v>
          </cell>
          <cell r="M1967" t="str">
            <v>05/23/2018</v>
          </cell>
          <cell r="N1967" t="str">
            <v>06/11/2018</v>
          </cell>
          <cell r="O1967" t="str">
            <v>Pass with Conditions</v>
          </cell>
          <cell r="S1967" t="str">
            <v>N/A (Fast Track)</v>
          </cell>
          <cell r="T1967" t="str">
            <v>N/A (Fast Track)</v>
          </cell>
          <cell r="U1967" t="str">
            <v>Executed</v>
          </cell>
          <cell r="V1967" t="str">
            <v>NA</v>
          </cell>
        </row>
        <row r="1968">
          <cell r="B1968" t="str">
            <v>1963-RD</v>
          </cell>
          <cell r="C1968" t="str">
            <v>Fast Track</v>
          </cell>
          <cell r="D1968" t="str">
            <v>Fast Track</v>
          </cell>
          <cell r="E1968" t="str">
            <v>Commercial</v>
          </cell>
          <cell r="H1968" t="str">
            <v>5/7/19</v>
          </cell>
          <cell r="I1968" t="str">
            <v>MARIN</v>
          </cell>
          <cell r="J1968" t="str">
            <v>SAN RAFAEL SUB</v>
          </cell>
          <cell r="K1968" t="str">
            <v>Storage</v>
          </cell>
          <cell r="L1968" t="str">
            <v>36.00</v>
          </cell>
          <cell r="M1968" t="str">
            <v>05/23/2018</v>
          </cell>
          <cell r="N1968" t="str">
            <v>08/01/2018</v>
          </cell>
          <cell r="O1968" t="str">
            <v>Pass: I, J, M</v>
          </cell>
          <cell r="S1968" t="str">
            <v>N/A (Fast Track)</v>
          </cell>
          <cell r="T1968" t="str">
            <v>N/A (Fast Track)</v>
          </cell>
          <cell r="U1968" t="str">
            <v>Executed</v>
          </cell>
          <cell r="V1968" t="str">
            <v>NA</v>
          </cell>
        </row>
        <row r="1969">
          <cell r="B1969" t="str">
            <v>1964-RD</v>
          </cell>
          <cell r="C1969" t="str">
            <v>Fast Track</v>
          </cell>
          <cell r="D1969" t="str">
            <v>Fast Track</v>
          </cell>
          <cell r="E1969" t="str">
            <v>Commercial</v>
          </cell>
          <cell r="H1969" t="str">
            <v>7/17/19</v>
          </cell>
          <cell r="I1969" t="str">
            <v>CONTRA COSTA</v>
          </cell>
          <cell r="J1969" t="str">
            <v>SAN RAMON SUB</v>
          </cell>
          <cell r="K1969" t="str">
            <v>Storage</v>
          </cell>
          <cell r="L1969" t="str">
            <v>36.00</v>
          </cell>
          <cell r="M1969" t="str">
            <v>05/23/2018</v>
          </cell>
          <cell r="N1969" t="str">
            <v>09/27/2018</v>
          </cell>
          <cell r="O1969" t="str">
            <v>Pass: I</v>
          </cell>
          <cell r="S1969" t="str">
            <v>N/A (Fast Track)</v>
          </cell>
          <cell r="T1969" t="str">
            <v>N/A (Fast Track)</v>
          </cell>
          <cell r="U1969" t="str">
            <v>Executed</v>
          </cell>
          <cell r="V1969" t="str">
            <v>NA</v>
          </cell>
        </row>
        <row r="1970">
          <cell r="B1970" t="str">
            <v>1965-RD</v>
          </cell>
          <cell r="C1970" t="str">
            <v>Fast Track</v>
          </cell>
          <cell r="D1970" t="str">
            <v>Fast Track</v>
          </cell>
          <cell r="E1970" t="str">
            <v>Commercial</v>
          </cell>
          <cell r="H1970" t="str">
            <v>5/15/19</v>
          </cell>
          <cell r="I1970" t="str">
            <v>SONOMA</v>
          </cell>
          <cell r="J1970" t="str">
            <v>MOLINO SUB</v>
          </cell>
          <cell r="K1970" t="str">
            <v>Storage</v>
          </cell>
          <cell r="L1970" t="str">
            <v>18.00</v>
          </cell>
          <cell r="M1970" t="str">
            <v>05/23/2018</v>
          </cell>
          <cell r="N1970" t="str">
            <v>07/25/2018</v>
          </cell>
          <cell r="O1970" t="str">
            <v>Pass with Conditions: B, H, I, L, M</v>
          </cell>
          <cell r="S1970" t="str">
            <v>N/A (Fast Track)</v>
          </cell>
          <cell r="T1970" t="str">
            <v>N/A (Fast Track)</v>
          </cell>
          <cell r="U1970" t="str">
            <v>Executed</v>
          </cell>
          <cell r="V1970" t="str">
            <v>NA</v>
          </cell>
        </row>
        <row r="1971">
          <cell r="B1971" t="str">
            <v>1966-RD</v>
          </cell>
          <cell r="C1971" t="str">
            <v>Fast Track</v>
          </cell>
          <cell r="D1971" t="str">
            <v>Fast Track</v>
          </cell>
          <cell r="E1971" t="str">
            <v>Withdrawn</v>
          </cell>
          <cell r="F1971">
            <v>43452</v>
          </cell>
          <cell r="G1971" t="str">
            <v>Withdrawn</v>
          </cell>
          <cell r="H1971" t="str">
            <v>Withdrawn</v>
          </cell>
          <cell r="I1971" t="str">
            <v>Withdrawn</v>
          </cell>
          <cell r="J1971" t="str">
            <v>Withdrawn</v>
          </cell>
          <cell r="K1971" t="str">
            <v>Other</v>
          </cell>
          <cell r="L1971" t="str">
            <v>2,100.00</v>
          </cell>
          <cell r="M1971" t="str">
            <v>05/23/2018</v>
          </cell>
          <cell r="S1971" t="str">
            <v>N/A (Fast Track)</v>
          </cell>
          <cell r="T1971" t="str">
            <v>N/A (Fast Track)</v>
          </cell>
          <cell r="U1971" t="str">
            <v>Withdrawn</v>
          </cell>
          <cell r="V1971" t="str">
            <v>NA</v>
          </cell>
        </row>
        <row r="1972">
          <cell r="B1972" t="str">
            <v>1967-WD</v>
          </cell>
          <cell r="C1972" t="str">
            <v>Cluster</v>
          </cell>
          <cell r="D1972" t="str">
            <v>Independent</v>
          </cell>
          <cell r="E1972" t="str">
            <v>Withdrawn</v>
          </cell>
          <cell r="F1972">
            <v>44186</v>
          </cell>
          <cell r="G1972" t="str">
            <v>Withdrawn</v>
          </cell>
          <cell r="H1972" t="str">
            <v>Withdrawn</v>
          </cell>
          <cell r="I1972" t="str">
            <v>Withdrawn</v>
          </cell>
          <cell r="J1972" t="str">
            <v>Withdrawn</v>
          </cell>
          <cell r="K1972" t="str">
            <v>Wind</v>
          </cell>
          <cell r="L1972" t="str">
            <v>120,960.00</v>
          </cell>
          <cell r="M1972" t="str">
            <v>05/23/2018</v>
          </cell>
          <cell r="N1972" t="str">
            <v>N/A (Cluster)</v>
          </cell>
          <cell r="O1972" t="str">
            <v>N/A (Cluster)</v>
          </cell>
          <cell r="P1972" t="str">
            <v>N/A (Cluster)</v>
          </cell>
          <cell r="Q1972" t="str">
            <v>N/A (Cluster)</v>
          </cell>
          <cell r="R1972" t="str">
            <v>N/A (Cluster)</v>
          </cell>
          <cell r="U1972" t="str">
            <v>Withdrawn</v>
          </cell>
          <cell r="V1972" t="str">
            <v>NA</v>
          </cell>
        </row>
        <row r="1973">
          <cell r="B1973" t="str">
            <v>1968-RD</v>
          </cell>
          <cell r="C1973" t="str">
            <v>Fast Track</v>
          </cell>
          <cell r="D1973" t="str">
            <v>Detailed</v>
          </cell>
          <cell r="E1973" t="str">
            <v>Withdrawn</v>
          </cell>
          <cell r="F1973">
            <v>43952</v>
          </cell>
          <cell r="G1973" t="str">
            <v>Withdrawn</v>
          </cell>
          <cell r="H1973" t="str">
            <v>Withdrawn</v>
          </cell>
          <cell r="I1973" t="str">
            <v>Withdrawn</v>
          </cell>
          <cell r="J1973" t="str">
            <v>Withdrawn</v>
          </cell>
          <cell r="K1973" t="str">
            <v>Engine</v>
          </cell>
          <cell r="L1973" t="str">
            <v>3,200.00</v>
          </cell>
          <cell r="M1973" t="str">
            <v>05/23/2018</v>
          </cell>
          <cell r="N1973" t="str">
            <v>07/03/2018</v>
          </cell>
          <cell r="O1973" t="str">
            <v>Fail: B, D, F, G, I, J, K,</v>
          </cell>
          <cell r="P1973" t="str">
            <v>08/10/2018</v>
          </cell>
          <cell r="Q1973" t="str">
            <v>Fail: N</v>
          </cell>
          <cell r="R1973" t="str">
            <v>Pass</v>
          </cell>
          <cell r="S1973" t="str">
            <v>01/18/2019</v>
          </cell>
          <cell r="U1973" t="str">
            <v>Withdrawn</v>
          </cell>
          <cell r="V1973" t="str">
            <v>NA</v>
          </cell>
        </row>
        <row r="1974">
          <cell r="B1974" t="str">
            <v>1969-RD</v>
          </cell>
          <cell r="C1974" t="str">
            <v>Fast Track</v>
          </cell>
          <cell r="D1974" t="str">
            <v>Fast Track</v>
          </cell>
          <cell r="E1974" t="str">
            <v>Withdrawn</v>
          </cell>
          <cell r="G1974" t="str">
            <v>Withdrawn</v>
          </cell>
          <cell r="H1974" t="str">
            <v>Withdrawn</v>
          </cell>
          <cell r="I1974" t="str">
            <v>Withdrawn</v>
          </cell>
          <cell r="J1974" t="str">
            <v>Withdrawn</v>
          </cell>
          <cell r="K1974" t="str">
            <v>Storage</v>
          </cell>
          <cell r="L1974" t="str">
            <v>10.00</v>
          </cell>
          <cell r="M1974" t="str">
            <v>05/30/2018</v>
          </cell>
          <cell r="N1974" t="str">
            <v>06/26/2018</v>
          </cell>
          <cell r="O1974" t="str">
            <v>Pass: B, H, I, L, M</v>
          </cell>
          <cell r="S1974" t="str">
            <v>N/A (Fast Track)</v>
          </cell>
          <cell r="T1974" t="str">
            <v>N/A (Fast Track)</v>
          </cell>
          <cell r="U1974" t="str">
            <v>Withdrawn</v>
          </cell>
          <cell r="V1974" t="str">
            <v>NA</v>
          </cell>
        </row>
        <row r="1975">
          <cell r="B1975" t="str">
            <v>1970-RD</v>
          </cell>
          <cell r="C1975" t="str">
            <v>Fast Track</v>
          </cell>
          <cell r="D1975" t="str">
            <v>Fast Track</v>
          </cell>
          <cell r="E1975" t="str">
            <v>Withdrawn</v>
          </cell>
          <cell r="G1975" t="str">
            <v>Withdrawn</v>
          </cell>
          <cell r="H1975" t="str">
            <v>Withdrawn</v>
          </cell>
          <cell r="I1975" t="str">
            <v>Withdrawn</v>
          </cell>
          <cell r="J1975" t="str">
            <v>Withdrawn</v>
          </cell>
          <cell r="K1975" t="str">
            <v>Storage</v>
          </cell>
          <cell r="L1975" t="str">
            <v>36.00</v>
          </cell>
          <cell r="M1975" t="str">
            <v>05/30/2018</v>
          </cell>
          <cell r="N1975" t="str">
            <v>06/25/2018</v>
          </cell>
          <cell r="O1975" t="str">
            <v>Pass: J, M</v>
          </cell>
          <cell r="S1975" t="str">
            <v>N/A (Fast Track)</v>
          </cell>
          <cell r="T1975" t="str">
            <v>N/A (Fast Track)</v>
          </cell>
          <cell r="U1975" t="str">
            <v>Withdrawn</v>
          </cell>
          <cell r="V1975" t="str">
            <v>NA</v>
          </cell>
        </row>
        <row r="1976">
          <cell r="B1976" t="str">
            <v>1971-WD</v>
          </cell>
          <cell r="C1976" t="str">
            <v>Cluster</v>
          </cell>
          <cell r="D1976" t="str">
            <v>Independent</v>
          </cell>
          <cell r="E1976" t="str">
            <v>IA in Progress</v>
          </cell>
          <cell r="F1976">
            <v>44166</v>
          </cell>
          <cell r="I1976" t="str">
            <v>SANTA CLARA</v>
          </cell>
          <cell r="J1976" t="str">
            <v>LOS ESTEROS SUB</v>
          </cell>
          <cell r="K1976" t="str">
            <v>Other</v>
          </cell>
          <cell r="L1976" t="str">
            <v>28,000.00</v>
          </cell>
          <cell r="M1976" t="str">
            <v>05/30/2018</v>
          </cell>
          <cell r="N1976" t="str">
            <v>N/A (Cluster)</v>
          </cell>
          <cell r="O1976" t="str">
            <v>N/A (Cluster)</v>
          </cell>
          <cell r="P1976" t="str">
            <v>N/A (Cluster)</v>
          </cell>
          <cell r="Q1976" t="str">
            <v>N/A (Cluster)</v>
          </cell>
          <cell r="R1976" t="str">
            <v>N/A (Cluster)</v>
          </cell>
          <cell r="S1976" t="str">
            <v>01/10/2022</v>
          </cell>
          <cell r="U1976" t="str">
            <v>Tendered</v>
          </cell>
          <cell r="V1976" t="str">
            <v>NA</v>
          </cell>
        </row>
        <row r="1977">
          <cell r="B1977" t="str">
            <v>1972-WD</v>
          </cell>
          <cell r="C1977" t="str">
            <v>Cluster</v>
          </cell>
          <cell r="D1977" t="str">
            <v>Independent</v>
          </cell>
          <cell r="E1977" t="str">
            <v>Withdrawn</v>
          </cell>
          <cell r="F1977">
            <v>44166</v>
          </cell>
          <cell r="G1977" t="str">
            <v>Withdrawn</v>
          </cell>
          <cell r="H1977" t="str">
            <v>Withdrawn</v>
          </cell>
          <cell r="I1977" t="str">
            <v>Withdrawn</v>
          </cell>
          <cell r="J1977" t="str">
            <v>Withdrawn</v>
          </cell>
          <cell r="K1977" t="str">
            <v>Other</v>
          </cell>
          <cell r="L1977" t="str">
            <v>47,600.00</v>
          </cell>
          <cell r="M1977" t="str">
            <v>05/30/2018</v>
          </cell>
          <cell r="N1977" t="str">
            <v>N/A (Cluster)</v>
          </cell>
          <cell r="O1977" t="str">
            <v>N/A (Cluster)</v>
          </cell>
          <cell r="P1977" t="str">
            <v>N/A (Cluster)</v>
          </cell>
          <cell r="Q1977" t="str">
            <v>N/A (Cluster)</v>
          </cell>
          <cell r="R1977" t="str">
            <v>N/A (Cluster)</v>
          </cell>
          <cell r="S1977" t="str">
            <v>02/26/2019</v>
          </cell>
          <cell r="U1977" t="str">
            <v>Withdrawn</v>
          </cell>
          <cell r="V1977" t="str">
            <v>NA</v>
          </cell>
        </row>
        <row r="1978">
          <cell r="B1978" t="str">
            <v>1973-WD</v>
          </cell>
          <cell r="C1978" t="str">
            <v>Cluster</v>
          </cell>
          <cell r="D1978" t="str">
            <v>Independent</v>
          </cell>
          <cell r="E1978" t="str">
            <v>Withdrawn</v>
          </cell>
          <cell r="F1978">
            <v>44531</v>
          </cell>
          <cell r="G1978" t="str">
            <v>Withdrawn</v>
          </cell>
          <cell r="H1978" t="str">
            <v>Withdrawn</v>
          </cell>
          <cell r="I1978" t="str">
            <v>Withdrawn</v>
          </cell>
          <cell r="J1978" t="str">
            <v>Withdrawn</v>
          </cell>
          <cell r="K1978" t="str">
            <v>Other</v>
          </cell>
          <cell r="L1978" t="str">
            <v>60,800.00</v>
          </cell>
          <cell r="M1978" t="str">
            <v>06/06/2018</v>
          </cell>
          <cell r="N1978" t="str">
            <v>N/A (Cluster)</v>
          </cell>
          <cell r="O1978" t="str">
            <v>N/A (Cluster)</v>
          </cell>
          <cell r="P1978" t="str">
            <v>N/A (Cluster)</v>
          </cell>
          <cell r="Q1978" t="str">
            <v>N/A (Cluster)</v>
          </cell>
          <cell r="R1978" t="str">
            <v>N/A (Cluster)</v>
          </cell>
          <cell r="U1978" t="str">
            <v>Withdrawn</v>
          </cell>
          <cell r="V1978" t="str">
            <v>NA</v>
          </cell>
        </row>
        <row r="1979">
          <cell r="B1979" t="str">
            <v>1974-RD</v>
          </cell>
          <cell r="C1979" t="str">
            <v>Fast Track</v>
          </cell>
          <cell r="D1979" t="str">
            <v>Fast Track</v>
          </cell>
          <cell r="E1979" t="str">
            <v>Withdrawn</v>
          </cell>
          <cell r="G1979" t="str">
            <v>Withdrawn</v>
          </cell>
          <cell r="H1979" t="str">
            <v>Withdrawn</v>
          </cell>
          <cell r="I1979" t="str">
            <v>Withdrawn</v>
          </cell>
          <cell r="J1979" t="str">
            <v>Withdrawn</v>
          </cell>
          <cell r="K1979" t="str">
            <v>Solar PV</v>
          </cell>
          <cell r="L1979" t="str">
            <v>90.01</v>
          </cell>
          <cell r="M1979" t="str">
            <v>06/06/2018</v>
          </cell>
          <cell r="N1979" t="str">
            <v>06/26/2018</v>
          </cell>
          <cell r="O1979" t="str">
            <v>Pass with Upgrades: D</v>
          </cell>
          <cell r="S1979" t="str">
            <v>N/A (Fast Track)</v>
          </cell>
          <cell r="T1979" t="str">
            <v>N/A (Fast Track)</v>
          </cell>
          <cell r="U1979" t="str">
            <v>Withdrawn</v>
          </cell>
          <cell r="V1979" t="str">
            <v>NA</v>
          </cell>
        </row>
        <row r="1980">
          <cell r="B1980" t="str">
            <v>1975-RD</v>
          </cell>
          <cell r="C1980" t="str">
            <v>Detailed</v>
          </cell>
          <cell r="D1980" t="str">
            <v>Detailed</v>
          </cell>
          <cell r="E1980" t="str">
            <v>Withdrawn</v>
          </cell>
          <cell r="G1980" t="str">
            <v>Withdrawn</v>
          </cell>
          <cell r="H1980" t="str">
            <v>Withdrawn</v>
          </cell>
          <cell r="I1980" t="str">
            <v>Withdrawn</v>
          </cell>
          <cell r="J1980" t="str">
            <v>Withdrawn</v>
          </cell>
          <cell r="L1980" t="str">
            <v>1,151.00</v>
          </cell>
          <cell r="M1980" t="str">
            <v>06/06/2018</v>
          </cell>
          <cell r="S1980" t="str">
            <v>11/19/2018</v>
          </cell>
          <cell r="U1980" t="str">
            <v>Withdrawn</v>
          </cell>
          <cell r="V1980" t="str">
            <v>NA</v>
          </cell>
        </row>
        <row r="1981">
          <cell r="B1981" t="str">
            <v>1976-WD</v>
          </cell>
          <cell r="C1981" t="str">
            <v>Fast Track</v>
          </cell>
          <cell r="D1981" t="str">
            <v>Independent</v>
          </cell>
          <cell r="E1981" t="str">
            <v>Withdrawn</v>
          </cell>
          <cell r="F1981">
            <v>43815</v>
          </cell>
          <cell r="G1981" t="str">
            <v>Withdrawn</v>
          </cell>
          <cell r="H1981" t="str">
            <v>Withdrawn</v>
          </cell>
          <cell r="I1981" t="str">
            <v>Withdrawn</v>
          </cell>
          <cell r="J1981" t="str">
            <v>Withdrawn</v>
          </cell>
          <cell r="K1981" t="str">
            <v>Solar PV</v>
          </cell>
          <cell r="L1981" t="str">
            <v>0.00</v>
          </cell>
          <cell r="M1981" t="str">
            <v>06/06/2018</v>
          </cell>
          <cell r="N1981" t="str">
            <v>06/27/2018</v>
          </cell>
          <cell r="O1981" t="str">
            <v>Fail: 2, 10</v>
          </cell>
          <cell r="P1981" t="str">
            <v>07/30/2018</v>
          </cell>
          <cell r="Q1981" t="str">
            <v>Fail: PT</v>
          </cell>
          <cell r="S1981" t="str">
            <v>12/17/2018</v>
          </cell>
          <cell r="U1981" t="str">
            <v>Withdrawn</v>
          </cell>
          <cell r="V1981" t="str">
            <v>NA</v>
          </cell>
        </row>
        <row r="1982">
          <cell r="B1982" t="str">
            <v>1977-RD</v>
          </cell>
          <cell r="C1982" t="str">
            <v>Fast Track</v>
          </cell>
          <cell r="D1982" t="str">
            <v>Fast Track</v>
          </cell>
          <cell r="E1982" t="str">
            <v>Commercial</v>
          </cell>
          <cell r="G1982" t="str">
            <v>11/1/18</v>
          </cell>
          <cell r="H1982" t="str">
            <v>10/22/19</v>
          </cell>
          <cell r="I1982" t="str">
            <v>SONOMA</v>
          </cell>
          <cell r="J1982" t="str">
            <v>PENNGROVE SUB, MCMAUDE HQ</v>
          </cell>
          <cell r="K1982" t="str">
            <v>Storage</v>
          </cell>
          <cell r="L1982" t="str">
            <v>480.00</v>
          </cell>
          <cell r="M1982" t="str">
            <v>06/06/2018</v>
          </cell>
          <cell r="N1982" t="str">
            <v>08/06/2018</v>
          </cell>
          <cell r="O1982" t="str">
            <v>Pass</v>
          </cell>
          <cell r="S1982" t="str">
            <v>N/A (Fast Track)</v>
          </cell>
          <cell r="T1982" t="str">
            <v>N/A (Fast Track)</v>
          </cell>
          <cell r="U1982" t="str">
            <v>Executed</v>
          </cell>
          <cell r="V1982" t="str">
            <v>NA</v>
          </cell>
        </row>
        <row r="1983">
          <cell r="B1983" t="str">
            <v>1978-WD</v>
          </cell>
          <cell r="C1983" t="str">
            <v>Fast Track</v>
          </cell>
          <cell r="D1983" t="str">
            <v>Independent</v>
          </cell>
          <cell r="E1983" t="str">
            <v>Withdrawn</v>
          </cell>
          <cell r="F1983">
            <v>43814</v>
          </cell>
          <cell r="G1983" t="str">
            <v>Withdrawn</v>
          </cell>
          <cell r="H1983" t="str">
            <v>Withdrawn</v>
          </cell>
          <cell r="I1983" t="str">
            <v>Withdrawn</v>
          </cell>
          <cell r="J1983" t="str">
            <v>Withdrawn</v>
          </cell>
          <cell r="K1983" t="str">
            <v>Solar PV</v>
          </cell>
          <cell r="L1983" t="str">
            <v>2,500.00</v>
          </cell>
          <cell r="M1983" t="str">
            <v>06/06/2018</v>
          </cell>
          <cell r="N1983" t="str">
            <v>06/27/2018</v>
          </cell>
          <cell r="O1983" t="str">
            <v>Fail: 2, 10</v>
          </cell>
          <cell r="P1983" t="str">
            <v>08/02/2018</v>
          </cell>
          <cell r="Q1983" t="str">
            <v>Fail</v>
          </cell>
          <cell r="R1983" t="str">
            <v>Pass</v>
          </cell>
          <cell r="S1983" t="str">
            <v>12/17/2018</v>
          </cell>
          <cell r="U1983" t="str">
            <v>Withdrawn</v>
          </cell>
          <cell r="V1983" t="str">
            <v>NA</v>
          </cell>
        </row>
        <row r="1984">
          <cell r="B1984" t="str">
            <v>1979-RD</v>
          </cell>
          <cell r="C1984" t="str">
            <v>Fast Track</v>
          </cell>
          <cell r="D1984" t="str">
            <v>Fast Track</v>
          </cell>
          <cell r="E1984" t="str">
            <v>Commercial</v>
          </cell>
          <cell r="H1984" t="str">
            <v>9/24/18</v>
          </cell>
          <cell r="I1984" t="str">
            <v>ALAMEDA</v>
          </cell>
          <cell r="J1984" t="str">
            <v>VINEYARD SUB</v>
          </cell>
          <cell r="K1984" t="str">
            <v>Solar PV</v>
          </cell>
          <cell r="L1984" t="str">
            <v>905.19</v>
          </cell>
          <cell r="M1984" t="str">
            <v>06/13/2018</v>
          </cell>
          <cell r="N1984" t="str">
            <v>07/26/2018</v>
          </cell>
          <cell r="O1984" t="str">
            <v>Pass: M</v>
          </cell>
          <cell r="S1984" t="str">
            <v>N/A (Fast Track)</v>
          </cell>
          <cell r="T1984" t="str">
            <v>N/A (Fast Track)</v>
          </cell>
          <cell r="U1984" t="str">
            <v>Executed</v>
          </cell>
          <cell r="V1984" t="str">
            <v>NA</v>
          </cell>
        </row>
        <row r="1985">
          <cell r="B1985" t="str">
            <v>1980-RD</v>
          </cell>
          <cell r="C1985" t="str">
            <v>Detailed</v>
          </cell>
          <cell r="D1985" t="str">
            <v>Detailed</v>
          </cell>
          <cell r="E1985" t="str">
            <v>Withdrawn</v>
          </cell>
          <cell r="G1985" t="str">
            <v>Withdrawn</v>
          </cell>
          <cell r="H1985" t="str">
            <v>Withdrawn</v>
          </cell>
          <cell r="I1985" t="str">
            <v>Withdrawn</v>
          </cell>
          <cell r="J1985" t="str">
            <v>Withdrawn</v>
          </cell>
          <cell r="K1985" t="str">
            <v>Solar PV</v>
          </cell>
          <cell r="L1985" t="str">
            <v>996.00</v>
          </cell>
          <cell r="M1985" t="str">
            <v>06/13/2018</v>
          </cell>
          <cell r="S1985" t="str">
            <v>11/14/2018</v>
          </cell>
          <cell r="U1985" t="str">
            <v>Withdrawn</v>
          </cell>
          <cell r="V1985" t="str">
            <v>NA</v>
          </cell>
        </row>
        <row r="1986">
          <cell r="B1986" t="str">
            <v>1981-RD</v>
          </cell>
          <cell r="C1986" t="str">
            <v>Fast Track</v>
          </cell>
          <cell r="D1986" t="str">
            <v>Fast Track</v>
          </cell>
          <cell r="E1986" t="str">
            <v>Withdrawn</v>
          </cell>
          <cell r="G1986" t="str">
            <v>Withdrawn</v>
          </cell>
          <cell r="H1986" t="str">
            <v>Withdrawn</v>
          </cell>
          <cell r="I1986" t="str">
            <v>Withdrawn</v>
          </cell>
          <cell r="J1986" t="str">
            <v>Withdrawn</v>
          </cell>
          <cell r="K1986" t="str">
            <v>Storage</v>
          </cell>
          <cell r="L1986" t="str">
            <v>132.00</v>
          </cell>
          <cell r="M1986" t="str">
            <v>06/20/2018</v>
          </cell>
          <cell r="N1986" t="str">
            <v>07/11/2018</v>
          </cell>
          <cell r="O1986" t="str">
            <v>Fail: A</v>
          </cell>
          <cell r="P1986" t="str">
            <v>08/29/2018</v>
          </cell>
          <cell r="Q1986" t="str">
            <v>Pass with Upgrades</v>
          </cell>
          <cell r="S1986" t="str">
            <v>N/A (Fast Track)</v>
          </cell>
          <cell r="T1986" t="str">
            <v>N/A (Fast Track)</v>
          </cell>
          <cell r="U1986" t="str">
            <v>Withdrawn</v>
          </cell>
          <cell r="V1986" t="str">
            <v>NA</v>
          </cell>
        </row>
        <row r="1987">
          <cell r="B1987" t="str">
            <v>1982-RD</v>
          </cell>
          <cell r="C1987" t="str">
            <v>Fast Track</v>
          </cell>
          <cell r="D1987" t="str">
            <v>Fast Track</v>
          </cell>
          <cell r="E1987" t="str">
            <v>Withdrawn</v>
          </cell>
          <cell r="G1987" t="str">
            <v>Withdrawn</v>
          </cell>
          <cell r="H1987" t="str">
            <v>Withdrawn</v>
          </cell>
          <cell r="I1987" t="str">
            <v>Withdrawn</v>
          </cell>
          <cell r="J1987" t="str">
            <v>Withdrawn</v>
          </cell>
          <cell r="K1987" t="str">
            <v>Storage</v>
          </cell>
          <cell r="L1987" t="str">
            <v>36.00</v>
          </cell>
          <cell r="M1987" t="str">
            <v>06/20/2018</v>
          </cell>
          <cell r="N1987" t="str">
            <v>08/02/2018</v>
          </cell>
          <cell r="O1987" t="str">
            <v>Fail: A</v>
          </cell>
          <cell r="P1987" t="str">
            <v>10/01/2018</v>
          </cell>
          <cell r="Q1987" t="str">
            <v>Pass with Upgrades</v>
          </cell>
          <cell r="S1987" t="str">
            <v>N/A (Fast Track)</v>
          </cell>
          <cell r="T1987" t="str">
            <v>N/A (Fast Track)</v>
          </cell>
          <cell r="U1987" t="str">
            <v>Withdrawn</v>
          </cell>
          <cell r="V1987" t="str">
            <v>NA</v>
          </cell>
        </row>
        <row r="1988">
          <cell r="B1988" t="str">
            <v>1983-RD</v>
          </cell>
          <cell r="C1988" t="str">
            <v>Fast Track</v>
          </cell>
          <cell r="D1988" t="str">
            <v>Fast Track</v>
          </cell>
          <cell r="E1988" t="str">
            <v>Withdrawn</v>
          </cell>
          <cell r="G1988" t="str">
            <v>Withdrawn</v>
          </cell>
          <cell r="H1988" t="str">
            <v>Withdrawn</v>
          </cell>
          <cell r="I1988" t="str">
            <v>Withdrawn</v>
          </cell>
          <cell r="J1988" t="str">
            <v>Withdrawn</v>
          </cell>
          <cell r="K1988" t="str">
            <v>Storage</v>
          </cell>
          <cell r="L1988" t="str">
            <v>216.00</v>
          </cell>
          <cell r="M1988" t="str">
            <v>06/20/2018</v>
          </cell>
          <cell r="N1988" t="str">
            <v>10/01/2018</v>
          </cell>
          <cell r="O1988" t="str">
            <v>Fail: F, J, M</v>
          </cell>
          <cell r="P1988" t="str">
            <v>12/13/2018</v>
          </cell>
          <cell r="Q1988" t="str">
            <v>Pass with Upgrades</v>
          </cell>
          <cell r="S1988" t="str">
            <v>N/A (Fast Track)</v>
          </cell>
          <cell r="T1988" t="str">
            <v>N/A (Fast Track)</v>
          </cell>
          <cell r="U1988" t="str">
            <v>Withdrawn</v>
          </cell>
          <cell r="V1988" t="str">
            <v>NA</v>
          </cell>
        </row>
        <row r="1989">
          <cell r="B1989" t="str">
            <v>1984-RD</v>
          </cell>
          <cell r="C1989" t="str">
            <v>Fast Track</v>
          </cell>
          <cell r="D1989" t="str">
            <v>Fast Track</v>
          </cell>
          <cell r="E1989" t="str">
            <v>Withdrawn</v>
          </cell>
          <cell r="G1989" t="str">
            <v>Withdrawn</v>
          </cell>
          <cell r="H1989" t="str">
            <v>Withdrawn</v>
          </cell>
          <cell r="I1989" t="str">
            <v>Withdrawn</v>
          </cell>
          <cell r="J1989" t="str">
            <v>Withdrawn</v>
          </cell>
          <cell r="K1989" t="str">
            <v>Storage</v>
          </cell>
          <cell r="L1989" t="str">
            <v>36.00</v>
          </cell>
          <cell r="M1989" t="str">
            <v>06/20/2018</v>
          </cell>
          <cell r="N1989" t="str">
            <v>08/02/2018</v>
          </cell>
          <cell r="O1989" t="str">
            <v>Fail: A</v>
          </cell>
          <cell r="P1989" t="str">
            <v>09/07/2018</v>
          </cell>
          <cell r="Q1989" t="str">
            <v>Pass</v>
          </cell>
          <cell r="S1989" t="str">
            <v>N/A (Fast Track)</v>
          </cell>
          <cell r="T1989" t="str">
            <v>N/A (Fast Track)</v>
          </cell>
          <cell r="U1989" t="str">
            <v>Withdrawn</v>
          </cell>
          <cell r="V1989" t="str">
            <v>NA</v>
          </cell>
        </row>
        <row r="1990">
          <cell r="B1990" t="str">
            <v>1985-RD</v>
          </cell>
          <cell r="C1990" t="str">
            <v>Fast Track</v>
          </cell>
          <cell r="D1990" t="str">
            <v>Detailed</v>
          </cell>
          <cell r="E1990" t="str">
            <v>Withdrawn</v>
          </cell>
          <cell r="G1990" t="str">
            <v>Withdrawn</v>
          </cell>
          <cell r="H1990" t="str">
            <v>Withdrawn</v>
          </cell>
          <cell r="I1990" t="str">
            <v>Withdrawn</v>
          </cell>
          <cell r="J1990" t="str">
            <v>Withdrawn</v>
          </cell>
          <cell r="K1990" t="str">
            <v>Solar PV</v>
          </cell>
          <cell r="L1990" t="str">
            <v>2,804.03</v>
          </cell>
          <cell r="M1990" t="str">
            <v>06/20/2018</v>
          </cell>
          <cell r="N1990" t="str">
            <v>07/19/2018</v>
          </cell>
          <cell r="O1990" t="str">
            <v>Fail: F, G, H, J, K, M</v>
          </cell>
          <cell r="P1990" t="str">
            <v>09/05/2018</v>
          </cell>
          <cell r="Q1990" t="str">
            <v>Fail: N</v>
          </cell>
          <cell r="R1990" t="str">
            <v>Pass</v>
          </cell>
          <cell r="S1990" t="str">
            <v>01/04/2019</v>
          </cell>
          <cell r="U1990" t="str">
            <v>Withdrawn</v>
          </cell>
          <cell r="V1990" t="str">
            <v>NA</v>
          </cell>
        </row>
        <row r="1991">
          <cell r="B1991" t="str">
            <v>1986-RD</v>
          </cell>
          <cell r="C1991" t="str">
            <v>Detailed</v>
          </cell>
          <cell r="D1991" t="str">
            <v>Detailed</v>
          </cell>
          <cell r="E1991" t="str">
            <v>Commercial</v>
          </cell>
          <cell r="F1991">
            <v>43497</v>
          </cell>
          <cell r="G1991" t="str">
            <v>11/26/21</v>
          </cell>
          <cell r="H1991" t="str">
            <v>6/28/22</v>
          </cell>
          <cell r="I1991" t="str">
            <v>COLUSA</v>
          </cell>
          <cell r="J1991" t="str">
            <v>WILLIAMS SUB</v>
          </cell>
          <cell r="K1991" t="str">
            <v>Turbine</v>
          </cell>
          <cell r="L1991" t="str">
            <v>3,600.00</v>
          </cell>
          <cell r="M1991" t="str">
            <v>06/20/2018</v>
          </cell>
          <cell r="S1991" t="str">
            <v>11/28/2018</v>
          </cell>
          <cell r="T1991" t="str">
            <v>04/22/2019</v>
          </cell>
          <cell r="U1991" t="str">
            <v>Executed</v>
          </cell>
          <cell r="V1991" t="str">
            <v>NA</v>
          </cell>
        </row>
        <row r="1992">
          <cell r="B1992" t="str">
            <v>1987-RD</v>
          </cell>
          <cell r="C1992" t="str">
            <v>Detailed</v>
          </cell>
          <cell r="D1992" t="str">
            <v>Detailed</v>
          </cell>
          <cell r="E1992" t="str">
            <v>Withdrawn</v>
          </cell>
          <cell r="F1992">
            <v>43497</v>
          </cell>
          <cell r="G1992" t="str">
            <v>Withdrawn</v>
          </cell>
          <cell r="H1992" t="str">
            <v>Withdrawn</v>
          </cell>
          <cell r="I1992" t="str">
            <v>Withdrawn</v>
          </cell>
          <cell r="J1992" t="str">
            <v>Withdrawn</v>
          </cell>
          <cell r="K1992" t="str">
            <v>Turbine</v>
          </cell>
          <cell r="L1992" t="str">
            <v>3,600.00</v>
          </cell>
          <cell r="M1992" t="str">
            <v>06/20/2018</v>
          </cell>
          <cell r="S1992" t="str">
            <v>10/24/2018</v>
          </cell>
          <cell r="U1992" t="str">
            <v>Withdrawn</v>
          </cell>
          <cell r="V1992" t="str">
            <v>NA</v>
          </cell>
        </row>
        <row r="1993">
          <cell r="B1993" t="str">
            <v>1988-RD</v>
          </cell>
          <cell r="C1993" t="str">
            <v>Fast Track</v>
          </cell>
          <cell r="D1993" t="str">
            <v>Fast Track</v>
          </cell>
          <cell r="E1993" t="str">
            <v>Commercial</v>
          </cell>
          <cell r="H1993" t="str">
            <v>10/26/20</v>
          </cell>
          <cell r="I1993" t="str">
            <v>ALAMEDA</v>
          </cell>
          <cell r="J1993" t="str">
            <v>NEWARK SUB</v>
          </cell>
          <cell r="K1993" t="str">
            <v>Storage</v>
          </cell>
          <cell r="L1993" t="str">
            <v>1,120.00</v>
          </cell>
          <cell r="M1993" t="str">
            <v>06/20/2018</v>
          </cell>
          <cell r="N1993" t="str">
            <v>10/23/2018</v>
          </cell>
          <cell r="O1993" t="str">
            <v>Pass</v>
          </cell>
          <cell r="S1993" t="str">
            <v>N/A (Fast Track)</v>
          </cell>
          <cell r="T1993" t="str">
            <v>N/A (Fast Track)</v>
          </cell>
          <cell r="U1993" t="str">
            <v>Executed</v>
          </cell>
          <cell r="V1993" t="str">
            <v>NA</v>
          </cell>
        </row>
        <row r="1994">
          <cell r="B1994" t="str">
            <v>1989-RD</v>
          </cell>
          <cell r="C1994" t="str">
            <v>Fast Track</v>
          </cell>
          <cell r="D1994" t="str">
            <v>Fast Track</v>
          </cell>
          <cell r="E1994" t="str">
            <v>Withdrawn</v>
          </cell>
          <cell r="G1994" t="str">
            <v>Withdrawn</v>
          </cell>
          <cell r="H1994" t="str">
            <v>Withdrawn</v>
          </cell>
          <cell r="I1994" t="str">
            <v>Withdrawn</v>
          </cell>
          <cell r="J1994" t="str">
            <v>Withdrawn</v>
          </cell>
          <cell r="K1994" t="str">
            <v>Storage</v>
          </cell>
          <cell r="L1994" t="str">
            <v>132.00</v>
          </cell>
          <cell r="M1994" t="str">
            <v>06/20/2018</v>
          </cell>
          <cell r="N1994" t="str">
            <v>07/27/2018</v>
          </cell>
          <cell r="O1994" t="str">
            <v>Pass: J</v>
          </cell>
          <cell r="S1994" t="str">
            <v>N/A (Fast Track)</v>
          </cell>
          <cell r="T1994" t="str">
            <v>N/A (Fast Track)</v>
          </cell>
          <cell r="U1994" t="str">
            <v>Withdrawn</v>
          </cell>
          <cell r="V1994" t="str">
            <v>NA</v>
          </cell>
        </row>
        <row r="1995">
          <cell r="B1995" t="str">
            <v>1990-RD</v>
          </cell>
          <cell r="C1995" t="str">
            <v>Detailed</v>
          </cell>
          <cell r="D1995" t="str">
            <v>Detailed</v>
          </cell>
          <cell r="E1995" t="str">
            <v>Implementation</v>
          </cell>
          <cell r="F1995">
            <v>43313</v>
          </cell>
          <cell r="I1995" t="str">
            <v>KERN</v>
          </cell>
          <cell r="J1995" t="str">
            <v>MIDSUN SW STA</v>
          </cell>
          <cell r="K1995" t="str">
            <v>Engine</v>
          </cell>
          <cell r="L1995" t="str">
            <v>9,600.00</v>
          </cell>
          <cell r="M1995" t="str">
            <v>06/20/2018</v>
          </cell>
          <cell r="S1995" t="str">
            <v>12/20/2019</v>
          </cell>
          <cell r="U1995" t="str">
            <v>Executed</v>
          </cell>
          <cell r="V1995" t="str">
            <v>NA</v>
          </cell>
        </row>
        <row r="1996">
          <cell r="B1996" t="str">
            <v>1991-RD</v>
          </cell>
          <cell r="C1996" t="str">
            <v>Detailed</v>
          </cell>
          <cell r="D1996" t="str">
            <v>Detailed</v>
          </cell>
          <cell r="E1996" t="str">
            <v>Implementation</v>
          </cell>
          <cell r="F1996">
            <v>44007</v>
          </cell>
          <cell r="G1996" t="str">
            <v>6/25/20</v>
          </cell>
          <cell r="I1996" t="str">
            <v>NAPA</v>
          </cell>
          <cell r="J1996" t="str">
            <v>HIGHWAY SUB</v>
          </cell>
          <cell r="K1996" t="str">
            <v>Engine</v>
          </cell>
          <cell r="L1996" t="str">
            <v>2,344.00</v>
          </cell>
          <cell r="M1996" t="str">
            <v>06/27/2018</v>
          </cell>
          <cell r="S1996" t="str">
            <v>10/29/2018</v>
          </cell>
          <cell r="V1996" t="str">
            <v>NA</v>
          </cell>
        </row>
        <row r="1997">
          <cell r="B1997" t="str">
            <v>1992-RD</v>
          </cell>
          <cell r="C1997" t="str">
            <v>Fast Track</v>
          </cell>
          <cell r="D1997" t="str">
            <v>Fast Track</v>
          </cell>
          <cell r="E1997" t="str">
            <v>Withdrawn</v>
          </cell>
          <cell r="G1997" t="str">
            <v>Withdrawn</v>
          </cell>
          <cell r="H1997" t="str">
            <v>Withdrawn</v>
          </cell>
          <cell r="I1997" t="str">
            <v>Withdrawn</v>
          </cell>
          <cell r="J1997" t="str">
            <v>Withdrawn</v>
          </cell>
          <cell r="K1997" t="str">
            <v>Solar PV</v>
          </cell>
          <cell r="L1997" t="str">
            <v>1,918.00</v>
          </cell>
          <cell r="M1997" t="str">
            <v>06/27/2018</v>
          </cell>
          <cell r="N1997" t="str">
            <v>08/01/2018</v>
          </cell>
          <cell r="P1997" t="str">
            <v>02/05/2019</v>
          </cell>
          <cell r="S1997" t="str">
            <v>N/A (Fast Track)</v>
          </cell>
          <cell r="T1997" t="str">
            <v>N/A (Fast Track)</v>
          </cell>
          <cell r="U1997" t="str">
            <v>Withdrawn</v>
          </cell>
          <cell r="V1997" t="str">
            <v>NA</v>
          </cell>
        </row>
        <row r="1998">
          <cell r="B1998" t="str">
            <v>1993-RD</v>
          </cell>
          <cell r="C1998" t="str">
            <v>Detailed</v>
          </cell>
          <cell r="D1998" t="str">
            <v>Detailed</v>
          </cell>
          <cell r="E1998" t="str">
            <v>Commercial</v>
          </cell>
          <cell r="G1998" t="str">
            <v>12/30/19</v>
          </cell>
          <cell r="H1998" t="str">
            <v>3/30/20</v>
          </cell>
          <cell r="I1998" t="str">
            <v>FRESNO</v>
          </cell>
          <cell r="J1998" t="str">
            <v>AIRWAYS SUB</v>
          </cell>
          <cell r="K1998" t="str">
            <v>Solar PV</v>
          </cell>
          <cell r="L1998" t="str">
            <v>2,420.37</v>
          </cell>
          <cell r="M1998" t="str">
            <v>06/27/2018</v>
          </cell>
          <cell r="S1998" t="str">
            <v>10/17/2018</v>
          </cell>
          <cell r="U1998" t="str">
            <v>Executed</v>
          </cell>
          <cell r="V1998" t="str">
            <v>NA</v>
          </cell>
        </row>
        <row r="1999">
          <cell r="B1999" t="str">
            <v>1994-RD</v>
          </cell>
          <cell r="C1999" t="str">
            <v>Detailed</v>
          </cell>
          <cell r="D1999" t="str">
            <v>Detailed</v>
          </cell>
          <cell r="E1999" t="str">
            <v>Withdrawn</v>
          </cell>
          <cell r="F1999">
            <v>43570</v>
          </cell>
          <cell r="G1999" t="str">
            <v>Withdrawn</v>
          </cell>
          <cell r="H1999" t="str">
            <v>Withdrawn</v>
          </cell>
          <cell r="I1999" t="str">
            <v>Withdrawn</v>
          </cell>
          <cell r="J1999" t="str">
            <v>Withdrawn</v>
          </cell>
          <cell r="K1999" t="str">
            <v>Engine</v>
          </cell>
          <cell r="L1999" t="str">
            <v>3,044.16</v>
          </cell>
          <cell r="M1999" t="str">
            <v>06/27/2018</v>
          </cell>
          <cell r="S1999" t="str">
            <v>10/05/2018</v>
          </cell>
          <cell r="U1999" t="str">
            <v>Withdrawn</v>
          </cell>
          <cell r="V1999" t="str">
            <v>NA</v>
          </cell>
        </row>
        <row r="2000">
          <cell r="B2000" t="str">
            <v>1995-RD</v>
          </cell>
          <cell r="C2000" t="str">
            <v>Fast Track</v>
          </cell>
          <cell r="D2000" t="str">
            <v>Fast Track</v>
          </cell>
          <cell r="E2000" t="str">
            <v>Commercial</v>
          </cell>
          <cell r="H2000" t="str">
            <v>8/17/18</v>
          </cell>
          <cell r="I2000" t="str">
            <v>SAN FRANCISCO</v>
          </cell>
          <cell r="J2000" t="str">
            <v>SAN FRAN Y (LARKIN) SUB</v>
          </cell>
          <cell r="K2000" t="str">
            <v>Storage</v>
          </cell>
          <cell r="L2000" t="str">
            <v>10.00</v>
          </cell>
          <cell r="M2000" t="str">
            <v>07/03/2018</v>
          </cell>
          <cell r="N2000" t="str">
            <v>07/26/2018</v>
          </cell>
          <cell r="O2000" t="str">
            <v>Pass</v>
          </cell>
          <cell r="S2000" t="str">
            <v>N/A (Fast Track)</v>
          </cell>
          <cell r="T2000" t="str">
            <v>N/A (Fast Track)</v>
          </cell>
          <cell r="U2000" t="str">
            <v>Executed</v>
          </cell>
          <cell r="V2000" t="str">
            <v>NA</v>
          </cell>
        </row>
        <row r="2001">
          <cell r="B2001" t="str">
            <v>1996-RD</v>
          </cell>
          <cell r="C2001" t="str">
            <v>Fast Track</v>
          </cell>
          <cell r="D2001" t="str">
            <v>Fast Track</v>
          </cell>
          <cell r="E2001" t="str">
            <v>Withdrawn</v>
          </cell>
          <cell r="G2001" t="str">
            <v>Withdrawn</v>
          </cell>
          <cell r="H2001" t="str">
            <v>Withdrawn</v>
          </cell>
          <cell r="I2001" t="str">
            <v>Withdrawn</v>
          </cell>
          <cell r="J2001" t="str">
            <v>Withdrawn</v>
          </cell>
          <cell r="K2001" t="str">
            <v>Solar PV</v>
          </cell>
          <cell r="L2001" t="str">
            <v>703.28</v>
          </cell>
          <cell r="M2001" t="str">
            <v>07/03/2018</v>
          </cell>
          <cell r="N2001" t="str">
            <v>07/30/2018</v>
          </cell>
          <cell r="O2001" t="str">
            <v>Fail: I, J, K, M</v>
          </cell>
          <cell r="P2001" t="str">
            <v>09/06/2018</v>
          </cell>
          <cell r="Q2001" t="str">
            <v>Pass with Upgrades</v>
          </cell>
          <cell r="S2001" t="str">
            <v>N/A (Fast Track)</v>
          </cell>
          <cell r="T2001" t="str">
            <v>N/A (Fast Track)</v>
          </cell>
          <cell r="U2001" t="str">
            <v>Withdrawn</v>
          </cell>
          <cell r="V2001" t="str">
            <v>NA</v>
          </cell>
        </row>
        <row r="2002">
          <cell r="B2002" t="str">
            <v>1997-RD</v>
          </cell>
          <cell r="C2002" t="str">
            <v>Fast Track</v>
          </cell>
          <cell r="D2002" t="str">
            <v>Fast Track</v>
          </cell>
          <cell r="E2002" t="str">
            <v>Withdrawn</v>
          </cell>
          <cell r="G2002" t="str">
            <v>Withdrawn</v>
          </cell>
          <cell r="H2002" t="str">
            <v>Withdrawn</v>
          </cell>
          <cell r="I2002" t="str">
            <v>Withdrawn</v>
          </cell>
          <cell r="J2002" t="str">
            <v>Withdrawn</v>
          </cell>
          <cell r="K2002" t="str">
            <v>Solar PV</v>
          </cell>
          <cell r="L2002" t="str">
            <v>1,320.00</v>
          </cell>
          <cell r="M2002" t="str">
            <v>07/03/2018</v>
          </cell>
          <cell r="N2002" t="str">
            <v>04/03/2019</v>
          </cell>
          <cell r="O2002" t="str">
            <v>Fail: F, G, I, J, K, M</v>
          </cell>
          <cell r="P2002" t="str">
            <v>05/15/2019</v>
          </cell>
          <cell r="Q2002" t="str">
            <v>Pass with Upgrades</v>
          </cell>
          <cell r="S2002" t="str">
            <v>N/A (Fast Track)</v>
          </cell>
          <cell r="T2002" t="str">
            <v>N/A (Fast Track)</v>
          </cell>
          <cell r="U2002" t="str">
            <v>Withdrawn</v>
          </cell>
          <cell r="V2002" t="str">
            <v>NA</v>
          </cell>
        </row>
        <row r="2003">
          <cell r="B2003" t="str">
            <v>1998-RD</v>
          </cell>
          <cell r="C2003" t="str">
            <v>Fast Track</v>
          </cell>
          <cell r="D2003" t="str">
            <v>Fast Track</v>
          </cell>
          <cell r="E2003" t="str">
            <v>Commercial</v>
          </cell>
          <cell r="H2003" t="str">
            <v>6/7/19</v>
          </cell>
          <cell r="I2003" t="str">
            <v>ALAMEDA</v>
          </cell>
          <cell r="J2003" t="str">
            <v>NEWARK SUB</v>
          </cell>
          <cell r="K2003" t="str">
            <v>Storage</v>
          </cell>
          <cell r="L2003" t="str">
            <v>617.40</v>
          </cell>
          <cell r="M2003" t="str">
            <v>07/03/2018</v>
          </cell>
          <cell r="N2003" t="str">
            <v>09/25/2018</v>
          </cell>
          <cell r="O2003" t="str">
            <v>Pass: H</v>
          </cell>
          <cell r="S2003" t="str">
            <v>N/A (Fast Track)</v>
          </cell>
          <cell r="T2003" t="str">
            <v>N/A (Fast Track)</v>
          </cell>
          <cell r="U2003" t="str">
            <v>Executed</v>
          </cell>
          <cell r="V2003" t="str">
            <v>NA</v>
          </cell>
        </row>
        <row r="2004">
          <cell r="B2004" t="str">
            <v>1999-RD</v>
          </cell>
          <cell r="C2004" t="str">
            <v>Fast Track</v>
          </cell>
          <cell r="D2004" t="str">
            <v>Fast Track</v>
          </cell>
          <cell r="E2004" t="str">
            <v>Commercial</v>
          </cell>
          <cell r="H2004" t="str">
            <v>9/4/19</v>
          </cell>
          <cell r="I2004" t="str">
            <v>SONOMA</v>
          </cell>
          <cell r="J2004" t="str">
            <v>FULTON SUB</v>
          </cell>
          <cell r="K2004" t="str">
            <v>Solar PV</v>
          </cell>
          <cell r="L2004" t="str">
            <v>1,340.00</v>
          </cell>
          <cell r="M2004" t="str">
            <v>07/03/2018</v>
          </cell>
          <cell r="N2004" t="str">
            <v>08/22/2018</v>
          </cell>
          <cell r="O2004" t="str">
            <v>Fail: I, J, K, M</v>
          </cell>
          <cell r="P2004" t="str">
            <v>09/27/2018</v>
          </cell>
          <cell r="Q2004" t="str">
            <v>Pass with Upgrades</v>
          </cell>
          <cell r="S2004" t="str">
            <v>N/A (Fast Track)</v>
          </cell>
          <cell r="T2004" t="str">
            <v>N/A (Fast Track)</v>
          </cell>
          <cell r="U2004" t="str">
            <v>Executed</v>
          </cell>
          <cell r="V2004" t="str">
            <v>NA</v>
          </cell>
        </row>
        <row r="2005">
          <cell r="B2005" t="str">
            <v>2000-RD</v>
          </cell>
          <cell r="C2005" t="str">
            <v>Fast Track</v>
          </cell>
          <cell r="D2005" t="str">
            <v>Fast Track</v>
          </cell>
          <cell r="E2005" t="str">
            <v>Withdrawn</v>
          </cell>
          <cell r="G2005" t="str">
            <v>Withdrawn</v>
          </cell>
          <cell r="H2005" t="str">
            <v>Withdrawn</v>
          </cell>
          <cell r="I2005" t="str">
            <v>Withdrawn</v>
          </cell>
          <cell r="J2005" t="str">
            <v>Withdrawn</v>
          </cell>
          <cell r="K2005" t="str">
            <v>Micro Turbine</v>
          </cell>
          <cell r="L2005" t="str">
            <v>1,000.00</v>
          </cell>
          <cell r="M2005" t="str">
            <v>07/11/2018</v>
          </cell>
          <cell r="N2005" t="str">
            <v>12/06/2018</v>
          </cell>
          <cell r="O2005" t="str">
            <v>Pass: B, F, G, H, I, J, K,</v>
          </cell>
          <cell r="S2005" t="str">
            <v>N/A (Fast Track)</v>
          </cell>
          <cell r="T2005" t="str">
            <v>N/A (Fast Track)</v>
          </cell>
          <cell r="U2005" t="str">
            <v>Withdrawn</v>
          </cell>
          <cell r="V2005" t="str">
            <v>NA</v>
          </cell>
        </row>
        <row r="2006">
          <cell r="B2006" t="str">
            <v>2001-RD</v>
          </cell>
          <cell r="C2006" t="str">
            <v>Fast Track</v>
          </cell>
          <cell r="D2006" t="str">
            <v>Fast Track</v>
          </cell>
          <cell r="E2006" t="str">
            <v>Withdrawn</v>
          </cell>
          <cell r="G2006" t="str">
            <v>Withdrawn</v>
          </cell>
          <cell r="H2006" t="str">
            <v>Withdrawn</v>
          </cell>
          <cell r="I2006" t="str">
            <v>Withdrawn</v>
          </cell>
          <cell r="J2006" t="str">
            <v>Withdrawn</v>
          </cell>
          <cell r="K2006" t="str">
            <v>Micro Turbine</v>
          </cell>
          <cell r="L2006" t="str">
            <v>1,000.00</v>
          </cell>
          <cell r="M2006" t="str">
            <v>07/11/2018</v>
          </cell>
          <cell r="N2006" t="str">
            <v>12/06/2018</v>
          </cell>
          <cell r="O2006" t="str">
            <v>Pass: B, D, F, G, H, I, J,</v>
          </cell>
          <cell r="S2006" t="str">
            <v>N/A (Fast Track)</v>
          </cell>
          <cell r="T2006" t="str">
            <v>N/A (Fast Track)</v>
          </cell>
          <cell r="U2006" t="str">
            <v>Withdrawn</v>
          </cell>
          <cell r="V2006" t="str">
            <v>NA</v>
          </cell>
        </row>
        <row r="2007">
          <cell r="B2007" t="str">
            <v>2002-RD</v>
          </cell>
          <cell r="C2007" t="str">
            <v>Fast Track</v>
          </cell>
          <cell r="D2007" t="str">
            <v>Fast Track</v>
          </cell>
          <cell r="E2007" t="str">
            <v>Withdrawn</v>
          </cell>
          <cell r="G2007" t="str">
            <v>Withdrawn</v>
          </cell>
          <cell r="H2007" t="str">
            <v>Withdrawn</v>
          </cell>
          <cell r="I2007" t="str">
            <v>Withdrawn</v>
          </cell>
          <cell r="J2007" t="str">
            <v>Withdrawn</v>
          </cell>
          <cell r="L2007" t="str">
            <v>1,000.00</v>
          </cell>
          <cell r="M2007" t="str">
            <v>07/11/2018</v>
          </cell>
          <cell r="N2007" t="str">
            <v>12/06/2018</v>
          </cell>
          <cell r="O2007" t="str">
            <v>Pass: B, D, F, G, H, I, J,</v>
          </cell>
          <cell r="S2007" t="str">
            <v>N/A (Fast Track)</v>
          </cell>
          <cell r="T2007" t="str">
            <v>N/A (Fast Track)</v>
          </cell>
          <cell r="U2007" t="str">
            <v>Withdrawn</v>
          </cell>
          <cell r="V2007" t="str">
            <v>NA</v>
          </cell>
        </row>
        <row r="2008">
          <cell r="B2008" t="str">
            <v>2003-RD</v>
          </cell>
          <cell r="C2008" t="str">
            <v>Fast Track</v>
          </cell>
          <cell r="D2008" t="str">
            <v>Fast Track</v>
          </cell>
          <cell r="E2008" t="str">
            <v>Commercial</v>
          </cell>
          <cell r="H2008" t="str">
            <v>6/3/19</v>
          </cell>
          <cell r="I2008" t="str">
            <v>SHASTA</v>
          </cell>
          <cell r="J2008" t="str">
            <v>OREGON TRAIL SUB</v>
          </cell>
          <cell r="K2008" t="str">
            <v>Solar PV</v>
          </cell>
          <cell r="L2008" t="str">
            <v>580.00</v>
          </cell>
          <cell r="M2008" t="str">
            <v>07/11/2018</v>
          </cell>
          <cell r="N2008" t="str">
            <v>07/18/2018</v>
          </cell>
          <cell r="O2008" t="str">
            <v>Pass with Upgrades: M</v>
          </cell>
          <cell r="S2008" t="str">
            <v>N/A (Fast Track)</v>
          </cell>
          <cell r="T2008" t="str">
            <v>N/A (Fast Track)</v>
          </cell>
          <cell r="U2008" t="str">
            <v>Executed</v>
          </cell>
          <cell r="V2008" t="str">
            <v>NA</v>
          </cell>
        </row>
        <row r="2009">
          <cell r="B2009" t="str">
            <v>2004-WD</v>
          </cell>
          <cell r="C2009" t="str">
            <v>Independent</v>
          </cell>
          <cell r="D2009" t="str">
            <v>Independent</v>
          </cell>
          <cell r="E2009" t="str">
            <v>Withdrawn</v>
          </cell>
          <cell r="F2009">
            <v>44317</v>
          </cell>
          <cell r="G2009" t="str">
            <v>Withdrawn</v>
          </cell>
          <cell r="H2009" t="str">
            <v>Withdrawn</v>
          </cell>
          <cell r="I2009" t="str">
            <v>Withdrawn</v>
          </cell>
          <cell r="J2009" t="str">
            <v>Withdrawn</v>
          </cell>
          <cell r="K2009" t="str">
            <v>Solar PV, Storage</v>
          </cell>
          <cell r="L2009" t="str">
            <v>21,198.50</v>
          </cell>
          <cell r="M2009" t="str">
            <v>07/11/2018</v>
          </cell>
          <cell r="U2009" t="str">
            <v>Withdrawn</v>
          </cell>
          <cell r="V2009" t="str">
            <v>NA</v>
          </cell>
        </row>
        <row r="2010">
          <cell r="B2010" t="str">
            <v>2005-WD</v>
          </cell>
          <cell r="C2010" t="str">
            <v>Independent</v>
          </cell>
          <cell r="D2010" t="str">
            <v>Independent</v>
          </cell>
          <cell r="E2010" t="str">
            <v>Implementation</v>
          </cell>
          <cell r="F2010">
            <v>44561</v>
          </cell>
          <cell r="G2010" t="str">
            <v>3/31/22</v>
          </cell>
          <cell r="I2010" t="str">
            <v>SONOMA</v>
          </cell>
          <cell r="J2010" t="str">
            <v>SALMON CREEK SUB</v>
          </cell>
          <cell r="K2010" t="str">
            <v>Storage</v>
          </cell>
          <cell r="L2010" t="str">
            <v>6,000.00</v>
          </cell>
          <cell r="M2010" t="str">
            <v>07/11/2018</v>
          </cell>
          <cell r="S2010" t="str">
            <v>11/16/2018</v>
          </cell>
          <cell r="U2010" t="str">
            <v>Executed</v>
          </cell>
          <cell r="V2010" t="str">
            <v>NA</v>
          </cell>
        </row>
        <row r="2011">
          <cell r="B2011" t="str">
            <v>2006-WD</v>
          </cell>
          <cell r="C2011" t="str">
            <v>Independent</v>
          </cell>
          <cell r="D2011" t="str">
            <v>Independent</v>
          </cell>
          <cell r="E2011" t="str">
            <v>Withdrawn</v>
          </cell>
          <cell r="F2011">
            <v>43812</v>
          </cell>
          <cell r="G2011" t="str">
            <v>Withdrawn</v>
          </cell>
          <cell r="H2011" t="str">
            <v>Withdrawn</v>
          </cell>
          <cell r="I2011" t="str">
            <v>Withdrawn</v>
          </cell>
          <cell r="J2011" t="str">
            <v>Withdrawn</v>
          </cell>
          <cell r="K2011" t="str">
            <v>Solar PV</v>
          </cell>
          <cell r="L2011" t="str">
            <v>3,332.00</v>
          </cell>
          <cell r="M2011" t="str">
            <v>07/17/2018</v>
          </cell>
          <cell r="S2011" t="str">
            <v>11/27/2018</v>
          </cell>
          <cell r="T2011" t="str">
            <v>04/16/2019</v>
          </cell>
          <cell r="U2011" t="str">
            <v>Withdrawn</v>
          </cell>
          <cell r="V2011" t="str">
            <v>NA</v>
          </cell>
        </row>
        <row r="2012">
          <cell r="B2012" t="str">
            <v>2007-RD</v>
          </cell>
          <cell r="C2012" t="str">
            <v>Detailed</v>
          </cell>
          <cell r="D2012" t="str">
            <v>Detailed</v>
          </cell>
          <cell r="E2012" t="str">
            <v>Implementation</v>
          </cell>
          <cell r="F2012">
            <v>43619</v>
          </cell>
          <cell r="G2012" t="str">
            <v>12/31/20</v>
          </cell>
          <cell r="I2012" t="str">
            <v>MADERA</v>
          </cell>
          <cell r="J2012" t="str">
            <v>SAN JOAQUIN #3 PH</v>
          </cell>
          <cell r="K2012" t="str">
            <v>Turbine</v>
          </cell>
          <cell r="L2012" t="str">
            <v>2,344.00</v>
          </cell>
          <cell r="M2012" t="str">
            <v>07/17/2018</v>
          </cell>
          <cell r="S2012" t="str">
            <v>12/07/2018</v>
          </cell>
          <cell r="U2012" t="str">
            <v>Executed</v>
          </cell>
          <cell r="V2012" t="str">
            <v>NA</v>
          </cell>
        </row>
        <row r="2013">
          <cell r="B2013" t="str">
            <v>2008-RD</v>
          </cell>
          <cell r="C2013" t="str">
            <v>Detailed</v>
          </cell>
          <cell r="D2013" t="str">
            <v>Detailed</v>
          </cell>
          <cell r="E2013" t="str">
            <v>Implementation</v>
          </cell>
          <cell r="F2013">
            <v>43830</v>
          </cell>
          <cell r="I2013" t="str">
            <v>CALAVERAS</v>
          </cell>
          <cell r="J2013" t="str">
            <v>WEST POINT PH</v>
          </cell>
          <cell r="K2013" t="str">
            <v>Turbine</v>
          </cell>
          <cell r="L2013" t="str">
            <v>3,880.00</v>
          </cell>
          <cell r="M2013" t="str">
            <v>07/17/2018</v>
          </cell>
          <cell r="S2013" t="str">
            <v>10/25/2018</v>
          </cell>
          <cell r="U2013" t="str">
            <v>Executed</v>
          </cell>
          <cell r="V2013" t="str">
            <v>NA</v>
          </cell>
        </row>
        <row r="2014">
          <cell r="B2014" t="str">
            <v>2009-RD</v>
          </cell>
          <cell r="C2014" t="str">
            <v>Fast Track</v>
          </cell>
          <cell r="D2014" t="str">
            <v>Fast Track</v>
          </cell>
          <cell r="E2014" t="str">
            <v>Withdrawn</v>
          </cell>
          <cell r="G2014" t="str">
            <v>Withdrawn</v>
          </cell>
          <cell r="H2014" t="str">
            <v>Withdrawn</v>
          </cell>
          <cell r="I2014" t="str">
            <v>Withdrawn</v>
          </cell>
          <cell r="J2014" t="str">
            <v>Withdrawn</v>
          </cell>
          <cell r="K2014" t="str">
            <v>Storage</v>
          </cell>
          <cell r="L2014" t="str">
            <v>264.00</v>
          </cell>
          <cell r="M2014" t="str">
            <v>07/17/2018</v>
          </cell>
          <cell r="S2014" t="str">
            <v>N/A (Fast Track)</v>
          </cell>
          <cell r="T2014" t="str">
            <v>N/A (Fast Track)</v>
          </cell>
          <cell r="U2014" t="str">
            <v>Withdrawn</v>
          </cell>
          <cell r="V2014" t="str">
            <v>NA</v>
          </cell>
        </row>
        <row r="2015">
          <cell r="B2015" t="str">
            <v>2010-RD</v>
          </cell>
          <cell r="C2015" t="str">
            <v>Fast Track</v>
          </cell>
          <cell r="D2015" t="str">
            <v>Fast Track</v>
          </cell>
          <cell r="E2015" t="str">
            <v>Withdrawn</v>
          </cell>
          <cell r="G2015" t="str">
            <v>Withdrawn</v>
          </cell>
          <cell r="H2015" t="str">
            <v>Withdrawn</v>
          </cell>
          <cell r="I2015" t="str">
            <v>Withdrawn</v>
          </cell>
          <cell r="J2015" t="str">
            <v>Withdrawn</v>
          </cell>
          <cell r="K2015" t="str">
            <v>Storage</v>
          </cell>
          <cell r="L2015" t="str">
            <v>132.00</v>
          </cell>
          <cell r="M2015" t="str">
            <v>07/17/2018</v>
          </cell>
          <cell r="S2015" t="str">
            <v>N/A (Fast Track)</v>
          </cell>
          <cell r="T2015" t="str">
            <v>N/A (Fast Track)</v>
          </cell>
          <cell r="U2015" t="str">
            <v>Withdrawn</v>
          </cell>
          <cell r="V2015" t="str">
            <v>NA</v>
          </cell>
        </row>
        <row r="2016">
          <cell r="B2016" t="str">
            <v>2011-RD</v>
          </cell>
          <cell r="C2016" t="str">
            <v>Fast Track</v>
          </cell>
          <cell r="D2016" t="str">
            <v>Fast Track</v>
          </cell>
          <cell r="E2016" t="str">
            <v>Withdrawn</v>
          </cell>
          <cell r="G2016" t="str">
            <v>Withdrawn</v>
          </cell>
          <cell r="H2016" t="str">
            <v>Withdrawn</v>
          </cell>
          <cell r="I2016" t="str">
            <v>Withdrawn</v>
          </cell>
          <cell r="J2016" t="str">
            <v>Withdrawn</v>
          </cell>
          <cell r="K2016" t="str">
            <v>Storage</v>
          </cell>
          <cell r="L2016" t="str">
            <v>792.00</v>
          </cell>
          <cell r="M2016" t="str">
            <v>07/17/2018</v>
          </cell>
          <cell r="S2016" t="str">
            <v>N/A (Fast Track)</v>
          </cell>
          <cell r="T2016" t="str">
            <v>N/A (Fast Track)</v>
          </cell>
          <cell r="U2016" t="str">
            <v>Withdrawn</v>
          </cell>
          <cell r="V2016" t="str">
            <v>NA</v>
          </cell>
        </row>
        <row r="2017">
          <cell r="B2017" t="str">
            <v>2012-RD</v>
          </cell>
          <cell r="C2017" t="str">
            <v>Fast Track</v>
          </cell>
          <cell r="D2017" t="str">
            <v>Fast Track</v>
          </cell>
          <cell r="E2017" t="str">
            <v>Commercial</v>
          </cell>
          <cell r="H2017" t="str">
            <v>12/17/19</v>
          </cell>
          <cell r="I2017" t="str">
            <v>TEHAMA</v>
          </cell>
          <cell r="J2017" t="str">
            <v>RAWSON SUB</v>
          </cell>
          <cell r="K2017" t="str">
            <v>Storage</v>
          </cell>
          <cell r="L2017" t="str">
            <v>60.00</v>
          </cell>
          <cell r="M2017" t="str">
            <v>07/17/2018</v>
          </cell>
          <cell r="N2017" t="str">
            <v>08/21/2018</v>
          </cell>
          <cell r="O2017" t="str">
            <v>Pass with Conditions</v>
          </cell>
          <cell r="S2017" t="str">
            <v>N/A (Fast Track)</v>
          </cell>
          <cell r="T2017" t="str">
            <v>N/A (Fast Track)</v>
          </cell>
          <cell r="U2017" t="str">
            <v>Executed</v>
          </cell>
          <cell r="V2017" t="str">
            <v>NA</v>
          </cell>
        </row>
        <row r="2018">
          <cell r="B2018" t="str">
            <v>2013-RD</v>
          </cell>
          <cell r="C2018" t="str">
            <v>Fast Track</v>
          </cell>
          <cell r="D2018" t="str">
            <v>Fast Track</v>
          </cell>
          <cell r="E2018" t="str">
            <v>Commercial</v>
          </cell>
          <cell r="H2018" t="str">
            <v>12/30/19</v>
          </cell>
          <cell r="I2018" t="str">
            <v>KERN</v>
          </cell>
          <cell r="J2018" t="str">
            <v>TEJON SUB</v>
          </cell>
          <cell r="K2018" t="str">
            <v>Storage</v>
          </cell>
          <cell r="L2018" t="str">
            <v>58.20</v>
          </cell>
          <cell r="M2018" t="str">
            <v>07/17/2018</v>
          </cell>
          <cell r="N2018" t="str">
            <v>08/20/2018</v>
          </cell>
          <cell r="O2018" t="str">
            <v>Pass with Conditions: J, M</v>
          </cell>
          <cell r="S2018" t="str">
            <v>N/A (Fast Track)</v>
          </cell>
          <cell r="T2018" t="str">
            <v>N/A (Fast Track)</v>
          </cell>
          <cell r="U2018" t="str">
            <v>Executed</v>
          </cell>
          <cell r="V2018" t="str">
            <v>NA</v>
          </cell>
        </row>
        <row r="2019">
          <cell r="B2019" t="str">
            <v>2014-RD</v>
          </cell>
          <cell r="C2019" t="str">
            <v>Fast Track</v>
          </cell>
          <cell r="D2019" t="str">
            <v>Fast Track</v>
          </cell>
          <cell r="E2019" t="str">
            <v>Withdrawn</v>
          </cell>
          <cell r="G2019" t="str">
            <v>Withdrawn</v>
          </cell>
          <cell r="H2019" t="str">
            <v>Withdrawn</v>
          </cell>
          <cell r="I2019" t="str">
            <v>Withdrawn</v>
          </cell>
          <cell r="J2019" t="str">
            <v>Withdrawn</v>
          </cell>
          <cell r="K2019" t="str">
            <v>Storage</v>
          </cell>
          <cell r="L2019" t="str">
            <v>315.00</v>
          </cell>
          <cell r="M2019" t="str">
            <v>07/17/2018</v>
          </cell>
          <cell r="N2019" t="str">
            <v>11/02/2018</v>
          </cell>
          <cell r="O2019" t="str">
            <v>Pass with Conditions: J, M</v>
          </cell>
          <cell r="S2019" t="str">
            <v>N/A (Fast Track)</v>
          </cell>
          <cell r="T2019" t="str">
            <v>N/A (Fast Track)</v>
          </cell>
          <cell r="U2019" t="str">
            <v>Withdrawn</v>
          </cell>
          <cell r="V2019" t="str">
            <v>NA</v>
          </cell>
        </row>
        <row r="2020">
          <cell r="B2020" t="str">
            <v>2015-RD</v>
          </cell>
          <cell r="C2020" t="str">
            <v>Fast Track</v>
          </cell>
          <cell r="D2020" t="str">
            <v>Fast Track</v>
          </cell>
          <cell r="E2020" t="str">
            <v>Withdrawn</v>
          </cell>
          <cell r="G2020" t="str">
            <v>Withdrawn</v>
          </cell>
          <cell r="H2020" t="str">
            <v>Withdrawn</v>
          </cell>
          <cell r="I2020" t="str">
            <v>Withdrawn</v>
          </cell>
          <cell r="J2020" t="str">
            <v>Withdrawn</v>
          </cell>
          <cell r="K2020" t="str">
            <v>Storage</v>
          </cell>
          <cell r="L2020" t="str">
            <v>10.00</v>
          </cell>
          <cell r="M2020" t="str">
            <v>07/17/2018</v>
          </cell>
          <cell r="S2020" t="str">
            <v>N/A (Fast Track)</v>
          </cell>
          <cell r="T2020" t="str">
            <v>N/A (Fast Track)</v>
          </cell>
          <cell r="U2020" t="str">
            <v>Withdrawn</v>
          </cell>
          <cell r="V2020" t="str">
            <v>NA</v>
          </cell>
        </row>
        <row r="2021">
          <cell r="B2021" t="str">
            <v>2016-RD</v>
          </cell>
          <cell r="C2021" t="str">
            <v>Fast Track</v>
          </cell>
          <cell r="D2021" t="str">
            <v>Fast Track</v>
          </cell>
          <cell r="E2021" t="str">
            <v>Commercial</v>
          </cell>
          <cell r="H2021" t="str">
            <v>2/1/19</v>
          </cell>
          <cell r="I2021" t="str">
            <v>SAN JOAQUIN</v>
          </cell>
          <cell r="J2021" t="str">
            <v>WEBER SUB</v>
          </cell>
          <cell r="K2021" t="str">
            <v>Solar PV</v>
          </cell>
          <cell r="L2021" t="str">
            <v>960.00</v>
          </cell>
          <cell r="M2021" t="str">
            <v>07/17/2018</v>
          </cell>
          <cell r="N2021" t="str">
            <v>08/01/2018</v>
          </cell>
          <cell r="O2021" t="str">
            <v>Fail: B, F, G, H, I, J, K,</v>
          </cell>
          <cell r="P2021" t="str">
            <v>08/30/2018</v>
          </cell>
          <cell r="Q2021" t="str">
            <v>Pass</v>
          </cell>
          <cell r="S2021" t="str">
            <v>N/A (Fast Track)</v>
          </cell>
          <cell r="T2021" t="str">
            <v>N/A (Fast Track)</v>
          </cell>
          <cell r="U2021" t="str">
            <v>Executed</v>
          </cell>
          <cell r="V2021" t="str">
            <v>NA</v>
          </cell>
        </row>
        <row r="2022">
          <cell r="B2022" t="str">
            <v>2017-WD</v>
          </cell>
          <cell r="C2022" t="str">
            <v>Fast Track</v>
          </cell>
          <cell r="D2022" t="str">
            <v>Fast Track</v>
          </cell>
          <cell r="E2022" t="str">
            <v>Withdrawn</v>
          </cell>
          <cell r="F2022">
            <v>43809</v>
          </cell>
          <cell r="G2022" t="str">
            <v>Withdrawn</v>
          </cell>
          <cell r="H2022" t="str">
            <v>Withdrawn</v>
          </cell>
          <cell r="I2022" t="str">
            <v>Withdrawn</v>
          </cell>
          <cell r="J2022" t="str">
            <v>Withdrawn</v>
          </cell>
          <cell r="K2022" t="str">
            <v>Solar PV</v>
          </cell>
          <cell r="L2022" t="str">
            <v>1,000.00</v>
          </cell>
          <cell r="M2022" t="str">
            <v>07/25/2018</v>
          </cell>
          <cell r="N2022" t="str">
            <v>08/22/2018</v>
          </cell>
          <cell r="O2022" t="str">
            <v>Pass with Upgrades: 2, 10</v>
          </cell>
          <cell r="S2022" t="str">
            <v>N/A (Fast Track)</v>
          </cell>
          <cell r="T2022" t="str">
            <v>N/A (Fast Track)</v>
          </cell>
          <cell r="U2022" t="str">
            <v>Withdrawn</v>
          </cell>
          <cell r="V2022" t="str">
            <v>NA</v>
          </cell>
        </row>
        <row r="2023">
          <cell r="B2023" t="str">
            <v>2018-WD</v>
          </cell>
          <cell r="C2023" t="str">
            <v>Fast Track</v>
          </cell>
          <cell r="D2023" t="str">
            <v>Fast Track</v>
          </cell>
          <cell r="E2023" t="str">
            <v>Withdrawn</v>
          </cell>
          <cell r="F2023">
            <v>43809</v>
          </cell>
          <cell r="G2023" t="str">
            <v>Withdrawn</v>
          </cell>
          <cell r="H2023" t="str">
            <v>Withdrawn</v>
          </cell>
          <cell r="I2023" t="str">
            <v>Withdrawn</v>
          </cell>
          <cell r="J2023" t="str">
            <v>Withdrawn</v>
          </cell>
          <cell r="K2023" t="str">
            <v>Solar PV</v>
          </cell>
          <cell r="L2023" t="str">
            <v>0.00</v>
          </cell>
          <cell r="M2023" t="str">
            <v>07/25/2018</v>
          </cell>
          <cell r="N2023" t="str">
            <v>08/23/2018</v>
          </cell>
          <cell r="O2023" t="str">
            <v>Fail: 2, 4, 5, 6, 7, 9, 10</v>
          </cell>
          <cell r="P2023" t="str">
            <v>12/12/2018</v>
          </cell>
          <cell r="Q2023" t="str">
            <v>Pass with Upgrades: PT</v>
          </cell>
          <cell r="S2023" t="str">
            <v>N/A (Fast Track)</v>
          </cell>
          <cell r="T2023" t="str">
            <v>N/A (Fast Track)</v>
          </cell>
          <cell r="U2023" t="str">
            <v>Withdrawn</v>
          </cell>
          <cell r="V2023" t="str">
            <v>NA</v>
          </cell>
        </row>
        <row r="2024">
          <cell r="B2024" t="str">
            <v>2019-WD</v>
          </cell>
          <cell r="C2024" t="str">
            <v>Fast Track</v>
          </cell>
          <cell r="D2024" t="str">
            <v>Fast Track</v>
          </cell>
          <cell r="E2024" t="str">
            <v>Withdrawn</v>
          </cell>
          <cell r="F2024">
            <v>43525</v>
          </cell>
          <cell r="G2024" t="str">
            <v>Withdrawn</v>
          </cell>
          <cell r="H2024" t="str">
            <v>Withdrawn</v>
          </cell>
          <cell r="I2024" t="str">
            <v>Withdrawn</v>
          </cell>
          <cell r="J2024" t="str">
            <v>Withdrawn</v>
          </cell>
          <cell r="K2024" t="str">
            <v>Solar PV</v>
          </cell>
          <cell r="L2024" t="str">
            <v>29.97</v>
          </cell>
          <cell r="M2024" t="str">
            <v>07/25/2018</v>
          </cell>
          <cell r="N2024" t="str">
            <v>08/15/2018</v>
          </cell>
          <cell r="O2024" t="str">
            <v>Pass with Conditions</v>
          </cell>
          <cell r="S2024" t="str">
            <v>N/A (Fast Track)</v>
          </cell>
          <cell r="T2024" t="str">
            <v>N/A (Fast Track)</v>
          </cell>
          <cell r="U2024" t="str">
            <v>Withdrawn</v>
          </cell>
          <cell r="V2024" t="str">
            <v>NA</v>
          </cell>
        </row>
        <row r="2025">
          <cell r="B2025" t="str">
            <v>2020-WD</v>
          </cell>
          <cell r="C2025" t="str">
            <v>Fast Track</v>
          </cell>
          <cell r="D2025" t="str">
            <v>Fast Track</v>
          </cell>
          <cell r="E2025" t="str">
            <v>Withdrawn</v>
          </cell>
          <cell r="F2025">
            <v>43476</v>
          </cell>
          <cell r="G2025" t="str">
            <v>Withdrawn</v>
          </cell>
          <cell r="H2025" t="str">
            <v>Withdrawn</v>
          </cell>
          <cell r="I2025" t="str">
            <v>Withdrawn</v>
          </cell>
          <cell r="J2025" t="str">
            <v>Withdrawn</v>
          </cell>
          <cell r="K2025" t="str">
            <v>Solar PV</v>
          </cell>
          <cell r="L2025" t="str">
            <v>1,500.00</v>
          </cell>
          <cell r="M2025" t="str">
            <v>07/25/2018</v>
          </cell>
          <cell r="N2025" t="str">
            <v>08/24/2018</v>
          </cell>
          <cell r="O2025" t="str">
            <v>Fail: 2, 9, 10</v>
          </cell>
          <cell r="P2025" t="str">
            <v>11/21/2018</v>
          </cell>
          <cell r="S2025" t="str">
            <v>N/A (Fast Track)</v>
          </cell>
          <cell r="T2025" t="str">
            <v>N/A (Fast Track)</v>
          </cell>
          <cell r="U2025" t="str">
            <v>Withdrawn</v>
          </cell>
          <cell r="V2025" t="str">
            <v>NA</v>
          </cell>
        </row>
        <row r="2026">
          <cell r="B2026" t="str">
            <v>2021-RD</v>
          </cell>
          <cell r="C2026" t="str">
            <v>Fast Track</v>
          </cell>
          <cell r="D2026" t="str">
            <v>Fast Track</v>
          </cell>
          <cell r="E2026" t="str">
            <v>Commercial</v>
          </cell>
          <cell r="H2026" t="str">
            <v>4/18/19</v>
          </cell>
          <cell r="I2026" t="str">
            <v>SAN JOAQUIN</v>
          </cell>
          <cell r="J2026" t="str">
            <v>LAMMERS SUB, TESLA HQ</v>
          </cell>
          <cell r="K2026" t="str">
            <v>Solar PV</v>
          </cell>
          <cell r="L2026" t="str">
            <v>989.46</v>
          </cell>
          <cell r="M2026" t="str">
            <v>07/25/2018</v>
          </cell>
          <cell r="N2026" t="str">
            <v>08/09/2018</v>
          </cell>
          <cell r="O2026" t="str">
            <v>Pass: B, F, H, I, J, K, M</v>
          </cell>
          <cell r="S2026" t="str">
            <v>N/A (Fast Track)</v>
          </cell>
          <cell r="T2026" t="str">
            <v>N/A (Fast Track)</v>
          </cell>
          <cell r="U2026" t="str">
            <v>Executed</v>
          </cell>
          <cell r="V2026" t="str">
            <v>NA</v>
          </cell>
        </row>
        <row r="2027">
          <cell r="B2027" t="str">
            <v>2022-RD</v>
          </cell>
          <cell r="C2027" t="str">
            <v>Fast Track</v>
          </cell>
          <cell r="D2027" t="str">
            <v>Fast Track</v>
          </cell>
          <cell r="E2027" t="str">
            <v>Commercial</v>
          </cell>
          <cell r="H2027" t="str">
            <v>10/7/19</v>
          </cell>
          <cell r="I2027" t="str">
            <v>AMADOR</v>
          </cell>
          <cell r="J2027" t="str">
            <v>OLETA SUB</v>
          </cell>
          <cell r="K2027" t="str">
            <v>Storage</v>
          </cell>
          <cell r="L2027" t="str">
            <v>250.00</v>
          </cell>
          <cell r="M2027" t="str">
            <v>08/01/2018</v>
          </cell>
          <cell r="N2027" t="str">
            <v>09/10/2018</v>
          </cell>
          <cell r="O2027" t="str">
            <v>Pass with Conditions: B, F, H, I, J, M</v>
          </cell>
          <cell r="S2027" t="str">
            <v>N/A (Fast Track)</v>
          </cell>
          <cell r="T2027" t="str">
            <v>N/A (Fast Track)</v>
          </cell>
          <cell r="U2027" t="str">
            <v>Executed</v>
          </cell>
          <cell r="V2027" t="str">
            <v>NA</v>
          </cell>
        </row>
        <row r="2028">
          <cell r="B2028" t="str">
            <v>2023-RD</v>
          </cell>
          <cell r="C2028" t="str">
            <v>Fast Track</v>
          </cell>
          <cell r="D2028" t="str">
            <v>Fast Track</v>
          </cell>
          <cell r="E2028" t="str">
            <v>Withdrawn</v>
          </cell>
          <cell r="G2028" t="str">
            <v>Withdrawn</v>
          </cell>
          <cell r="H2028" t="str">
            <v>Withdrawn</v>
          </cell>
          <cell r="I2028" t="str">
            <v>Withdrawn</v>
          </cell>
          <cell r="J2028" t="str">
            <v>Withdrawn</v>
          </cell>
          <cell r="K2028" t="str">
            <v>Storage</v>
          </cell>
          <cell r="L2028" t="str">
            <v>20.00</v>
          </cell>
          <cell r="M2028" t="str">
            <v>08/01/2018</v>
          </cell>
          <cell r="N2028" t="str">
            <v>08/21/2018</v>
          </cell>
          <cell r="O2028" t="str">
            <v>Pass</v>
          </cell>
          <cell r="S2028" t="str">
            <v>N/A (Fast Track)</v>
          </cell>
          <cell r="T2028" t="str">
            <v>N/A (Fast Track)</v>
          </cell>
          <cell r="U2028" t="str">
            <v>Withdrawn</v>
          </cell>
          <cell r="V2028" t="str">
            <v>NA</v>
          </cell>
        </row>
        <row r="2029">
          <cell r="B2029" t="str">
            <v>2024-RD</v>
          </cell>
          <cell r="C2029" t="str">
            <v>Fast Track</v>
          </cell>
          <cell r="D2029" t="str">
            <v>Fast Track</v>
          </cell>
          <cell r="E2029" t="str">
            <v>Withdrawn</v>
          </cell>
          <cell r="G2029" t="str">
            <v>Withdrawn</v>
          </cell>
          <cell r="H2029" t="str">
            <v>Withdrawn</v>
          </cell>
          <cell r="I2029" t="str">
            <v>Withdrawn</v>
          </cell>
          <cell r="J2029" t="str">
            <v>Withdrawn</v>
          </cell>
          <cell r="K2029" t="str">
            <v>Storage</v>
          </cell>
          <cell r="L2029" t="str">
            <v>10.00</v>
          </cell>
          <cell r="M2029" t="str">
            <v>08/01/2018</v>
          </cell>
          <cell r="N2029" t="str">
            <v>08/21/2018</v>
          </cell>
          <cell r="O2029" t="str">
            <v>Pass</v>
          </cell>
          <cell r="S2029" t="str">
            <v>N/A (Fast Track)</v>
          </cell>
          <cell r="T2029" t="str">
            <v>N/A (Fast Track)</v>
          </cell>
          <cell r="U2029" t="str">
            <v>Withdrawn</v>
          </cell>
          <cell r="V2029" t="str">
            <v>NA</v>
          </cell>
        </row>
        <row r="2030">
          <cell r="B2030" t="str">
            <v>2025-RD</v>
          </cell>
          <cell r="C2030" t="str">
            <v>Fast Track</v>
          </cell>
          <cell r="D2030" t="str">
            <v>Fast Track</v>
          </cell>
          <cell r="E2030" t="str">
            <v>Withdrawn</v>
          </cell>
          <cell r="G2030" t="str">
            <v>Withdrawn</v>
          </cell>
          <cell r="H2030" t="str">
            <v>Withdrawn</v>
          </cell>
          <cell r="I2030" t="str">
            <v>Withdrawn</v>
          </cell>
          <cell r="J2030" t="str">
            <v>Withdrawn</v>
          </cell>
          <cell r="K2030" t="str">
            <v>Solar PV</v>
          </cell>
          <cell r="L2030" t="str">
            <v>933.20</v>
          </cell>
          <cell r="M2030" t="str">
            <v>08/01/2018</v>
          </cell>
          <cell r="N2030" t="str">
            <v>04/03/2019</v>
          </cell>
          <cell r="O2030" t="str">
            <v>Fail</v>
          </cell>
          <cell r="S2030" t="str">
            <v>N/A (Fast Track)</v>
          </cell>
          <cell r="T2030" t="str">
            <v>N/A (Fast Track)</v>
          </cell>
          <cell r="U2030" t="str">
            <v>Withdrawn</v>
          </cell>
          <cell r="V2030" t="str">
            <v>NA</v>
          </cell>
        </row>
        <row r="2031">
          <cell r="B2031" t="str">
            <v>2026-RD</v>
          </cell>
          <cell r="C2031" t="str">
            <v>Fast Track</v>
          </cell>
          <cell r="D2031" t="str">
            <v>Fast Track</v>
          </cell>
          <cell r="E2031" t="str">
            <v>Commercial</v>
          </cell>
          <cell r="H2031" t="str">
            <v>9/25/20</v>
          </cell>
          <cell r="I2031" t="str">
            <v>ALAMEDA</v>
          </cell>
          <cell r="J2031" t="str">
            <v>NEWARK SUB</v>
          </cell>
          <cell r="K2031" t="str">
            <v>Storage</v>
          </cell>
          <cell r="L2031" t="str">
            <v>1,560.00</v>
          </cell>
          <cell r="M2031" t="str">
            <v>08/08/2018</v>
          </cell>
          <cell r="N2031" t="str">
            <v>09/11/2018</v>
          </cell>
          <cell r="O2031" t="str">
            <v>Pass with Upgrades: G, I, M</v>
          </cell>
          <cell r="S2031" t="str">
            <v>N/A (Fast Track)</v>
          </cell>
          <cell r="T2031" t="str">
            <v>N/A (Fast Track)</v>
          </cell>
          <cell r="U2031" t="str">
            <v>Executed</v>
          </cell>
          <cell r="V2031" t="str">
            <v>NA</v>
          </cell>
        </row>
        <row r="2032">
          <cell r="B2032" t="str">
            <v>2027-RD</v>
          </cell>
          <cell r="C2032" t="str">
            <v>Fast Track</v>
          </cell>
          <cell r="D2032" t="str">
            <v>Fast Track</v>
          </cell>
          <cell r="E2032" t="str">
            <v>Commercial</v>
          </cell>
          <cell r="H2032" t="str">
            <v>3/19/19</v>
          </cell>
          <cell r="I2032" t="str">
            <v>SAN MATEO</v>
          </cell>
          <cell r="J2032" t="str">
            <v>GLENWOOD SUB</v>
          </cell>
          <cell r="K2032" t="str">
            <v>Storage</v>
          </cell>
          <cell r="L2032" t="str">
            <v>10.00</v>
          </cell>
          <cell r="M2032" t="str">
            <v>08/15/2018</v>
          </cell>
          <cell r="N2032" t="str">
            <v>08/28/2018</v>
          </cell>
          <cell r="O2032" t="str">
            <v>Pass with Conditions</v>
          </cell>
          <cell r="S2032" t="str">
            <v>N/A (Fast Track)</v>
          </cell>
          <cell r="T2032" t="str">
            <v>N/A (Fast Track)</v>
          </cell>
          <cell r="U2032" t="str">
            <v>Executed</v>
          </cell>
          <cell r="V2032" t="str">
            <v>NA</v>
          </cell>
        </row>
        <row r="2033">
          <cell r="B2033" t="str">
            <v>2028-RD</v>
          </cell>
          <cell r="C2033" t="str">
            <v>Fast Track</v>
          </cell>
          <cell r="D2033" t="str">
            <v>DGSP</v>
          </cell>
          <cell r="E2033" t="str">
            <v>Commercial</v>
          </cell>
          <cell r="G2033" t="str">
            <v>1/13/20</v>
          </cell>
          <cell r="H2033" t="str">
            <v>7/31/20</v>
          </cell>
          <cell r="I2033" t="str">
            <v>KERN</v>
          </cell>
          <cell r="J2033" t="str">
            <v>LERDO SUB</v>
          </cell>
          <cell r="K2033" t="str">
            <v>Solar PV</v>
          </cell>
          <cell r="L2033" t="str">
            <v>2,875.00</v>
          </cell>
          <cell r="M2033" t="str">
            <v>08/15/2018</v>
          </cell>
          <cell r="N2033" t="str">
            <v>11/16/2018</v>
          </cell>
          <cell r="O2033" t="str">
            <v>Fail: B, D, F, G, H, I, J,</v>
          </cell>
          <cell r="P2033" t="str">
            <v>01/07/2019</v>
          </cell>
          <cell r="Q2033" t="str">
            <v>N, P</v>
          </cell>
          <cell r="R2033" t="str">
            <v>Fail</v>
          </cell>
          <cell r="S2033" t="str">
            <v>08/27/2019</v>
          </cell>
          <cell r="U2033" t="str">
            <v>Executed</v>
          </cell>
          <cell r="V2033" t="str">
            <v>NA</v>
          </cell>
        </row>
        <row r="2034">
          <cell r="B2034" t="str">
            <v>2029-RD</v>
          </cell>
          <cell r="C2034" t="str">
            <v>Fast Track</v>
          </cell>
          <cell r="D2034" t="str">
            <v>Fast Track</v>
          </cell>
          <cell r="E2034" t="str">
            <v>Implementation</v>
          </cell>
          <cell r="I2034" t="str">
            <v>SAN MATEO</v>
          </cell>
          <cell r="J2034" t="str">
            <v>WOODSIDE SUB</v>
          </cell>
          <cell r="K2034" t="str">
            <v>Storage</v>
          </cell>
          <cell r="L2034" t="str">
            <v>20.00</v>
          </cell>
          <cell r="M2034" t="str">
            <v>08/15/2018</v>
          </cell>
          <cell r="N2034" t="str">
            <v>08/28/2018</v>
          </cell>
          <cell r="O2034" t="str">
            <v>Pass: I, M</v>
          </cell>
          <cell r="S2034" t="str">
            <v>N/A (Fast Track)</v>
          </cell>
          <cell r="T2034" t="str">
            <v>N/A (Fast Track)</v>
          </cell>
          <cell r="U2034" t="str">
            <v>Executed</v>
          </cell>
          <cell r="V2034" t="str">
            <v>NA</v>
          </cell>
        </row>
        <row r="2035">
          <cell r="B2035" t="str">
            <v>2030-WD</v>
          </cell>
          <cell r="C2035" t="str">
            <v>Fast Track</v>
          </cell>
          <cell r="D2035" t="str">
            <v>Fast Track</v>
          </cell>
          <cell r="E2035" t="str">
            <v>Withdrawn</v>
          </cell>
          <cell r="F2035">
            <v>43813</v>
          </cell>
          <cell r="G2035" t="str">
            <v>Withdrawn</v>
          </cell>
          <cell r="H2035" t="str">
            <v>Withdrawn</v>
          </cell>
          <cell r="I2035" t="str">
            <v>Withdrawn</v>
          </cell>
          <cell r="J2035" t="str">
            <v>Withdrawn</v>
          </cell>
          <cell r="K2035" t="str">
            <v>Solar PV</v>
          </cell>
          <cell r="L2035" t="str">
            <v>2,000.00</v>
          </cell>
          <cell r="M2035" t="str">
            <v>08/15/2018</v>
          </cell>
          <cell r="N2035" t="str">
            <v>09/19/2018</v>
          </cell>
          <cell r="O2035" t="str">
            <v>Fail: 2, 4, 5, 6, 9, 10</v>
          </cell>
          <cell r="P2035" t="str">
            <v>11/21/2018</v>
          </cell>
          <cell r="Q2035" t="str">
            <v>Pass with Upgrades</v>
          </cell>
          <cell r="S2035" t="str">
            <v>N/A (Fast Track)</v>
          </cell>
          <cell r="T2035" t="str">
            <v>N/A (Fast Track)</v>
          </cell>
          <cell r="U2035" t="str">
            <v>Withdrawn</v>
          </cell>
          <cell r="V2035" t="str">
            <v>NA</v>
          </cell>
        </row>
        <row r="2036">
          <cell r="B2036" t="str">
            <v>2031-WD</v>
          </cell>
          <cell r="C2036" t="str">
            <v>Fast Track</v>
          </cell>
          <cell r="D2036" t="str">
            <v>Fast Track</v>
          </cell>
          <cell r="E2036" t="str">
            <v>Withdrawn</v>
          </cell>
          <cell r="F2036">
            <v>43813</v>
          </cell>
          <cell r="G2036" t="str">
            <v>Withdrawn</v>
          </cell>
          <cell r="H2036" t="str">
            <v>Withdrawn</v>
          </cell>
          <cell r="I2036" t="str">
            <v>Withdrawn</v>
          </cell>
          <cell r="J2036" t="str">
            <v>Withdrawn</v>
          </cell>
          <cell r="K2036" t="str">
            <v>Solar PV</v>
          </cell>
          <cell r="L2036" t="str">
            <v>3,000.00</v>
          </cell>
          <cell r="M2036" t="str">
            <v>08/15/2018</v>
          </cell>
          <cell r="N2036" t="str">
            <v>09/19/2018</v>
          </cell>
          <cell r="O2036" t="str">
            <v>Fail: 2, 4, 5, 6, 9, 10</v>
          </cell>
          <cell r="P2036" t="str">
            <v>11/21/2018</v>
          </cell>
          <cell r="Q2036" t="str">
            <v>Pass with Upgrades</v>
          </cell>
          <cell r="S2036" t="str">
            <v>N/A (Fast Track)</v>
          </cell>
          <cell r="T2036" t="str">
            <v>N/A (Fast Track)</v>
          </cell>
          <cell r="U2036" t="str">
            <v>Withdrawn</v>
          </cell>
          <cell r="V2036" t="str">
            <v>NA</v>
          </cell>
        </row>
        <row r="2037">
          <cell r="B2037" t="str">
            <v>2032-WD</v>
          </cell>
          <cell r="C2037" t="str">
            <v>Fast Track</v>
          </cell>
          <cell r="D2037" t="str">
            <v>Fast Track</v>
          </cell>
          <cell r="E2037" t="str">
            <v>Withdrawn</v>
          </cell>
          <cell r="F2037">
            <v>43815</v>
          </cell>
          <cell r="G2037" t="str">
            <v>Withdrawn</v>
          </cell>
          <cell r="H2037" t="str">
            <v>Withdrawn</v>
          </cell>
          <cell r="I2037" t="str">
            <v>Withdrawn</v>
          </cell>
          <cell r="J2037" t="str">
            <v>Withdrawn</v>
          </cell>
          <cell r="K2037" t="str">
            <v>Solar PV</v>
          </cell>
          <cell r="L2037" t="str">
            <v>1,850.00</v>
          </cell>
          <cell r="M2037" t="str">
            <v>08/15/2018</v>
          </cell>
          <cell r="N2037" t="str">
            <v>08/28/2018</v>
          </cell>
          <cell r="O2037" t="str">
            <v>Fail: 2, 4, 10</v>
          </cell>
          <cell r="S2037" t="str">
            <v>N/A (Fast Track)</v>
          </cell>
          <cell r="T2037" t="str">
            <v>N/A (Fast Track)</v>
          </cell>
          <cell r="U2037" t="str">
            <v>Withdrawn</v>
          </cell>
          <cell r="V2037" t="str">
            <v>NA</v>
          </cell>
        </row>
        <row r="2038">
          <cell r="B2038" t="str">
            <v>2033-RD</v>
          </cell>
          <cell r="C2038" t="str">
            <v>Detailed</v>
          </cell>
          <cell r="D2038" t="str">
            <v>Detailed</v>
          </cell>
          <cell r="E2038" t="str">
            <v>Commercial</v>
          </cell>
          <cell r="H2038" t="str">
            <v>5/16/19</v>
          </cell>
          <cell r="I2038" t="str">
            <v>MADERA</v>
          </cell>
          <cell r="J2038" t="str">
            <v>OAKHURST SUB</v>
          </cell>
          <cell r="K2038" t="str">
            <v>Solar PV</v>
          </cell>
          <cell r="L2038" t="str">
            <v>321.80</v>
          </cell>
          <cell r="M2038" t="str">
            <v>08/15/2018</v>
          </cell>
          <cell r="S2038" t="str">
            <v>12/04/2018</v>
          </cell>
          <cell r="U2038" t="str">
            <v>Executed</v>
          </cell>
          <cell r="V2038" t="str">
            <v>NA</v>
          </cell>
        </row>
        <row r="2039">
          <cell r="B2039" t="str">
            <v>2034-WD</v>
          </cell>
          <cell r="C2039" t="str">
            <v>Independent</v>
          </cell>
          <cell r="D2039" t="str">
            <v>Independent</v>
          </cell>
          <cell r="E2039" t="str">
            <v>Withdrawn</v>
          </cell>
          <cell r="F2039">
            <v>43644</v>
          </cell>
          <cell r="G2039" t="str">
            <v>Withdrawn</v>
          </cell>
          <cell r="H2039" t="str">
            <v>Withdrawn</v>
          </cell>
          <cell r="I2039" t="str">
            <v>Withdrawn</v>
          </cell>
          <cell r="J2039" t="str">
            <v>Withdrawn</v>
          </cell>
          <cell r="K2039" t="str">
            <v>Solar PV</v>
          </cell>
          <cell r="L2039" t="str">
            <v>5,000.00</v>
          </cell>
          <cell r="M2039" t="str">
            <v>08/22/2018</v>
          </cell>
          <cell r="U2039" t="str">
            <v>Withdrawn</v>
          </cell>
          <cell r="V2039" t="str">
            <v>NA</v>
          </cell>
        </row>
        <row r="2040">
          <cell r="B2040" t="str">
            <v>2035-RD</v>
          </cell>
          <cell r="C2040" t="str">
            <v>Detailed</v>
          </cell>
          <cell r="D2040" t="str">
            <v>Detailed</v>
          </cell>
          <cell r="E2040" t="str">
            <v>Withdrawn</v>
          </cell>
          <cell r="F2040">
            <v>43997</v>
          </cell>
          <cell r="G2040" t="str">
            <v>Withdrawn</v>
          </cell>
          <cell r="H2040" t="str">
            <v>Withdrawn</v>
          </cell>
          <cell r="I2040" t="str">
            <v>Withdrawn</v>
          </cell>
          <cell r="J2040" t="str">
            <v>Withdrawn</v>
          </cell>
          <cell r="K2040" t="str">
            <v>Turbine</v>
          </cell>
          <cell r="L2040" t="str">
            <v>3,600.00</v>
          </cell>
          <cell r="M2040" t="str">
            <v>08/22/2018</v>
          </cell>
          <cell r="S2040" t="str">
            <v>06/11/2019</v>
          </cell>
          <cell r="U2040" t="str">
            <v>Withdrawn</v>
          </cell>
          <cell r="V2040" t="str">
            <v>NA</v>
          </cell>
        </row>
        <row r="2041">
          <cell r="B2041" t="str">
            <v>2036-RD</v>
          </cell>
          <cell r="C2041" t="str">
            <v>Fast Track</v>
          </cell>
          <cell r="D2041" t="str">
            <v>Fast Track</v>
          </cell>
          <cell r="E2041" t="str">
            <v>Commercial</v>
          </cell>
          <cell r="H2041" t="str">
            <v>10/25/18</v>
          </cell>
          <cell r="I2041" t="str">
            <v>MONTEREY</v>
          </cell>
          <cell r="J2041" t="str">
            <v>PRUNEDALE SUB</v>
          </cell>
          <cell r="K2041" t="str">
            <v>Storage</v>
          </cell>
          <cell r="L2041" t="str">
            <v>325.00</v>
          </cell>
          <cell r="M2041" t="str">
            <v>08/22/2018</v>
          </cell>
          <cell r="N2041" t="str">
            <v>09/19/2018</v>
          </cell>
          <cell r="O2041" t="str">
            <v>Pass</v>
          </cell>
          <cell r="S2041" t="str">
            <v>N/A (Fast Track)</v>
          </cell>
          <cell r="T2041" t="str">
            <v>N/A (Fast Track)</v>
          </cell>
          <cell r="U2041" t="str">
            <v>Executed</v>
          </cell>
          <cell r="V2041" t="str">
            <v>NA</v>
          </cell>
        </row>
        <row r="2042">
          <cell r="B2042" t="str">
            <v>2037-RD</v>
          </cell>
          <cell r="C2042" t="str">
            <v>Detailed</v>
          </cell>
          <cell r="D2042" t="str">
            <v>Detailed</v>
          </cell>
          <cell r="E2042" t="str">
            <v>Withdrawn</v>
          </cell>
          <cell r="G2042" t="str">
            <v>Withdrawn</v>
          </cell>
          <cell r="H2042" t="str">
            <v>Withdrawn</v>
          </cell>
          <cell r="I2042" t="str">
            <v>Withdrawn</v>
          </cell>
          <cell r="J2042" t="str">
            <v>Withdrawn</v>
          </cell>
          <cell r="K2042" t="str">
            <v>Solar PV</v>
          </cell>
          <cell r="L2042" t="str">
            <v>3,580.36</v>
          </cell>
          <cell r="M2042" t="str">
            <v>08/22/2018</v>
          </cell>
          <cell r="S2042" t="str">
            <v>05/01/2019</v>
          </cell>
          <cell r="U2042" t="str">
            <v>Withdrawn</v>
          </cell>
          <cell r="V2042" t="str">
            <v>NA</v>
          </cell>
        </row>
        <row r="2043">
          <cell r="B2043" t="str">
            <v>2038-RD</v>
          </cell>
          <cell r="C2043" t="str">
            <v>Fast Track</v>
          </cell>
          <cell r="D2043" t="str">
            <v>Fast Track</v>
          </cell>
          <cell r="E2043" t="str">
            <v>Withdrawn</v>
          </cell>
          <cell r="G2043" t="str">
            <v>Withdrawn</v>
          </cell>
          <cell r="H2043" t="str">
            <v>Withdrawn</v>
          </cell>
          <cell r="I2043" t="str">
            <v>Withdrawn</v>
          </cell>
          <cell r="J2043" t="str">
            <v>Withdrawn</v>
          </cell>
          <cell r="K2043" t="str">
            <v>Solar PV</v>
          </cell>
          <cell r="L2043" t="str">
            <v>1,250.00</v>
          </cell>
          <cell r="M2043" t="str">
            <v>08/22/2018</v>
          </cell>
          <cell r="N2043" t="str">
            <v>09/12/2018</v>
          </cell>
          <cell r="O2043" t="str">
            <v>Fail: F, G, I, J, K, M</v>
          </cell>
          <cell r="S2043" t="str">
            <v>N/A (Fast Track)</v>
          </cell>
          <cell r="T2043" t="str">
            <v>N/A (Fast Track)</v>
          </cell>
          <cell r="U2043" t="str">
            <v>Withdrawn</v>
          </cell>
          <cell r="V2043" t="str">
            <v>NA</v>
          </cell>
        </row>
        <row r="2044">
          <cell r="B2044" t="str">
            <v>2039-RD</v>
          </cell>
          <cell r="C2044" t="str">
            <v>Fast Track</v>
          </cell>
          <cell r="D2044" t="str">
            <v>Detailed</v>
          </cell>
          <cell r="E2044" t="str">
            <v>Commercial</v>
          </cell>
          <cell r="F2044">
            <v>43891</v>
          </cell>
          <cell r="H2044" t="str">
            <v>11/3/20</v>
          </cell>
          <cell r="I2044" t="str">
            <v>SAN LUIS OBISPO</v>
          </cell>
          <cell r="J2044" t="str">
            <v>TEMPLETON SUB</v>
          </cell>
          <cell r="K2044" t="str">
            <v>Solar PV</v>
          </cell>
          <cell r="L2044" t="str">
            <v>1,375.00</v>
          </cell>
          <cell r="M2044" t="str">
            <v>08/22/2018</v>
          </cell>
          <cell r="N2044" t="str">
            <v>11/28/2018</v>
          </cell>
          <cell r="O2044" t="str">
            <v>Fail: D, F, I, J, K, M</v>
          </cell>
          <cell r="P2044" t="str">
            <v>01/14/2019</v>
          </cell>
          <cell r="Q2044" t="str">
            <v>Fail: N, P</v>
          </cell>
          <cell r="R2044" t="str">
            <v>Fail</v>
          </cell>
          <cell r="S2044" t="str">
            <v>05/16/2019</v>
          </cell>
          <cell r="U2044" t="str">
            <v>Executed</v>
          </cell>
          <cell r="V2044" t="str">
            <v>NA</v>
          </cell>
        </row>
        <row r="2045">
          <cell r="B2045" t="str">
            <v>2040-WD</v>
          </cell>
          <cell r="C2045" t="str">
            <v>Fast Track</v>
          </cell>
          <cell r="D2045" t="str">
            <v>Independent</v>
          </cell>
          <cell r="E2045" t="str">
            <v>Implementation</v>
          </cell>
          <cell r="F2045">
            <v>43814</v>
          </cell>
          <cell r="G2045" t="str">
            <v>12/3/21</v>
          </cell>
          <cell r="I2045" t="str">
            <v>KERN</v>
          </cell>
          <cell r="J2045" t="str">
            <v>TAFT SUB</v>
          </cell>
          <cell r="K2045" t="str">
            <v>Solar PV</v>
          </cell>
          <cell r="L2045" t="str">
            <v>2,200.00</v>
          </cell>
          <cell r="M2045" t="str">
            <v>08/29/2018</v>
          </cell>
          <cell r="N2045" t="str">
            <v>09/19/2018</v>
          </cell>
          <cell r="O2045" t="str">
            <v>Pass: 4, 5, 6, 9, 10</v>
          </cell>
          <cell r="P2045" t="str">
            <v>12/12/2018</v>
          </cell>
          <cell r="Q2045" t="str">
            <v>Fail</v>
          </cell>
          <cell r="S2045" t="str">
            <v>07/11/2019</v>
          </cell>
          <cell r="U2045" t="str">
            <v>Executed</v>
          </cell>
          <cell r="V2045" t="str">
            <v>NA</v>
          </cell>
        </row>
        <row r="2046">
          <cell r="B2046" t="str">
            <v>2041-WD</v>
          </cell>
          <cell r="C2046" t="str">
            <v>Fast Track</v>
          </cell>
          <cell r="D2046" t="str">
            <v>Fast Track</v>
          </cell>
          <cell r="E2046" t="str">
            <v>Implementation</v>
          </cell>
          <cell r="F2046">
            <v>43814</v>
          </cell>
          <cell r="G2046" t="str">
            <v>5/30/23</v>
          </cell>
          <cell r="I2046" t="str">
            <v>SANTA BARBARA</v>
          </cell>
          <cell r="J2046" t="str">
            <v>CUYAMA SUB</v>
          </cell>
          <cell r="K2046" t="str">
            <v>Solar PV</v>
          </cell>
          <cell r="L2046" t="str">
            <v>3,000.00</v>
          </cell>
          <cell r="M2046" t="str">
            <v>08/29/2018</v>
          </cell>
          <cell r="N2046" t="str">
            <v>09/20/2018</v>
          </cell>
          <cell r="O2046" t="str">
            <v>Pass: 4, 5, 6, 9, 10</v>
          </cell>
          <cell r="P2046" t="str">
            <v>01/25/2019</v>
          </cell>
          <cell r="S2046" t="str">
            <v>N/A (Fast Track)</v>
          </cell>
          <cell r="T2046" t="str">
            <v>N/A (Fast Track)</v>
          </cell>
          <cell r="U2046" t="str">
            <v>Executed</v>
          </cell>
          <cell r="V2046" t="str">
            <v>NA</v>
          </cell>
        </row>
        <row r="2047">
          <cell r="B2047" t="str">
            <v>2042-RD</v>
          </cell>
          <cell r="C2047" t="str">
            <v>Detailed</v>
          </cell>
          <cell r="D2047" t="str">
            <v>Detailed</v>
          </cell>
          <cell r="E2047" t="str">
            <v>Commercial</v>
          </cell>
          <cell r="H2047" t="str">
            <v>5/12/20</v>
          </cell>
          <cell r="I2047" t="str">
            <v>TEHAMA</v>
          </cell>
          <cell r="K2047" t="str">
            <v>Solar PV</v>
          </cell>
          <cell r="L2047" t="str">
            <v>8,180.83</v>
          </cell>
          <cell r="M2047" t="str">
            <v>08/29/2018</v>
          </cell>
          <cell r="S2047" t="str">
            <v>02/15/2019</v>
          </cell>
          <cell r="U2047" t="str">
            <v>Executed</v>
          </cell>
          <cell r="V2047" t="str">
            <v>NA</v>
          </cell>
        </row>
        <row r="2048">
          <cell r="B2048" t="str">
            <v>2043-RD</v>
          </cell>
          <cell r="C2048" t="str">
            <v>Fast Track</v>
          </cell>
          <cell r="D2048" t="str">
            <v>Fast Track</v>
          </cell>
          <cell r="E2048" t="str">
            <v>Withdrawn</v>
          </cell>
          <cell r="F2048">
            <v>43731</v>
          </cell>
          <cell r="G2048" t="str">
            <v>Withdrawn</v>
          </cell>
          <cell r="H2048" t="str">
            <v>Withdrawn</v>
          </cell>
          <cell r="I2048" t="str">
            <v>Withdrawn</v>
          </cell>
          <cell r="J2048" t="str">
            <v>Withdrawn</v>
          </cell>
          <cell r="K2048" t="str">
            <v>Turbine</v>
          </cell>
          <cell r="L2048" t="str">
            <v>3,436.80</v>
          </cell>
          <cell r="M2048" t="str">
            <v>08/29/2018</v>
          </cell>
          <cell r="N2048" t="str">
            <v>09/12/2018</v>
          </cell>
          <cell r="O2048" t="str">
            <v>Fail: B, F, I, J, K, M</v>
          </cell>
          <cell r="S2048" t="str">
            <v>N/A (Fast Track)</v>
          </cell>
          <cell r="T2048" t="str">
            <v>N/A (Fast Track)</v>
          </cell>
          <cell r="U2048" t="str">
            <v>Withdrawn</v>
          </cell>
          <cell r="V2048" t="str">
            <v>NA</v>
          </cell>
        </row>
        <row r="2049">
          <cell r="B2049" t="str">
            <v>2044-RD</v>
          </cell>
          <cell r="C2049" t="str">
            <v>Fast Track</v>
          </cell>
          <cell r="D2049" t="str">
            <v>Fast Track</v>
          </cell>
          <cell r="E2049" t="str">
            <v>Withdrawn</v>
          </cell>
          <cell r="F2049">
            <v>43738</v>
          </cell>
          <cell r="G2049" t="str">
            <v>Withdrawn</v>
          </cell>
          <cell r="H2049" t="str">
            <v>Withdrawn</v>
          </cell>
          <cell r="I2049" t="str">
            <v>Withdrawn</v>
          </cell>
          <cell r="J2049" t="str">
            <v>Withdrawn</v>
          </cell>
          <cell r="K2049" t="str">
            <v>Turbine</v>
          </cell>
          <cell r="L2049" t="str">
            <v>1,145.00</v>
          </cell>
          <cell r="M2049" t="str">
            <v>08/29/2018</v>
          </cell>
          <cell r="N2049" t="str">
            <v>09/13/2018</v>
          </cell>
          <cell r="O2049" t="str">
            <v>Fail: B, F, I, J, K, M</v>
          </cell>
          <cell r="P2049" t="str">
            <v>10/17/2018</v>
          </cell>
          <cell r="Q2049" t="str">
            <v>Fail: N, P</v>
          </cell>
          <cell r="S2049" t="str">
            <v>N/A (Fast Track)</v>
          </cell>
          <cell r="T2049" t="str">
            <v>N/A (Fast Track)</v>
          </cell>
          <cell r="U2049" t="str">
            <v>Withdrawn</v>
          </cell>
          <cell r="V2049" t="str">
            <v>NA</v>
          </cell>
        </row>
        <row r="2050">
          <cell r="B2050" t="str">
            <v>2045-RD</v>
          </cell>
          <cell r="C2050" t="str">
            <v>Fast Track</v>
          </cell>
          <cell r="D2050" t="str">
            <v>Fast Track</v>
          </cell>
          <cell r="E2050" t="str">
            <v>Commercial</v>
          </cell>
          <cell r="H2050" t="str">
            <v>12/19/19</v>
          </cell>
          <cell r="I2050" t="str">
            <v>LAKE</v>
          </cell>
          <cell r="K2050" t="str">
            <v>Storage</v>
          </cell>
          <cell r="L2050" t="str">
            <v>650.00</v>
          </cell>
          <cell r="M2050" t="str">
            <v>08/29/2018</v>
          </cell>
          <cell r="N2050" t="str">
            <v>04/12/2019</v>
          </cell>
          <cell r="S2050" t="str">
            <v>N/A (Fast Track)</v>
          </cell>
          <cell r="T2050" t="str">
            <v>N/A (Fast Track)</v>
          </cell>
          <cell r="U2050" t="str">
            <v>Executed</v>
          </cell>
          <cell r="V2050" t="str">
            <v>NA</v>
          </cell>
        </row>
        <row r="2051">
          <cell r="B2051" t="str">
            <v>2046-RD</v>
          </cell>
          <cell r="C2051" t="str">
            <v>Fast Track</v>
          </cell>
          <cell r="D2051" t="str">
            <v>Fast Track</v>
          </cell>
          <cell r="E2051" t="str">
            <v>Withdrawn</v>
          </cell>
          <cell r="G2051" t="str">
            <v>Withdrawn</v>
          </cell>
          <cell r="H2051" t="str">
            <v>Withdrawn</v>
          </cell>
          <cell r="I2051" t="str">
            <v>Withdrawn</v>
          </cell>
          <cell r="J2051" t="str">
            <v>Withdrawn</v>
          </cell>
          <cell r="K2051" t="str">
            <v>Storage</v>
          </cell>
          <cell r="L2051" t="str">
            <v>500.00</v>
          </cell>
          <cell r="M2051" t="str">
            <v>08/29/2018</v>
          </cell>
          <cell r="N2051" t="str">
            <v>09/19/2018</v>
          </cell>
          <cell r="O2051" t="str">
            <v>Pass with Upgrades: B, I, J, K, M</v>
          </cell>
          <cell r="S2051" t="str">
            <v>N/A (Fast Track)</v>
          </cell>
          <cell r="T2051" t="str">
            <v>N/A (Fast Track)</v>
          </cell>
          <cell r="U2051" t="str">
            <v>Withdrawn</v>
          </cell>
          <cell r="V2051" t="str">
            <v>NA</v>
          </cell>
        </row>
        <row r="2052">
          <cell r="B2052" t="str">
            <v>2047-RD</v>
          </cell>
          <cell r="C2052" t="str">
            <v>Fast Track</v>
          </cell>
          <cell r="D2052" t="str">
            <v>Fast Track</v>
          </cell>
          <cell r="E2052" t="str">
            <v>Withdrawn</v>
          </cell>
          <cell r="G2052" t="str">
            <v>Withdrawn</v>
          </cell>
          <cell r="H2052" t="str">
            <v>Withdrawn</v>
          </cell>
          <cell r="I2052" t="str">
            <v>Withdrawn</v>
          </cell>
          <cell r="J2052" t="str">
            <v>Withdrawn</v>
          </cell>
          <cell r="K2052" t="str">
            <v>Solar PV</v>
          </cell>
          <cell r="L2052" t="str">
            <v>2.44</v>
          </cell>
          <cell r="M2052" t="str">
            <v>08/29/2018</v>
          </cell>
          <cell r="S2052" t="str">
            <v>N/A (Fast Track)</v>
          </cell>
          <cell r="T2052" t="str">
            <v>N/A (Fast Track)</v>
          </cell>
          <cell r="U2052" t="str">
            <v>Withdrawn</v>
          </cell>
          <cell r="V2052" t="str">
            <v>NA</v>
          </cell>
        </row>
        <row r="2053">
          <cell r="B2053" t="str">
            <v>2048-RD</v>
          </cell>
          <cell r="C2053" t="str">
            <v>Fast Track</v>
          </cell>
          <cell r="D2053" t="str">
            <v>Fast Track</v>
          </cell>
          <cell r="E2053" t="str">
            <v>Withdrawn</v>
          </cell>
          <cell r="G2053" t="str">
            <v>Withdrawn</v>
          </cell>
          <cell r="H2053" t="str">
            <v>Withdrawn</v>
          </cell>
          <cell r="I2053" t="str">
            <v>Withdrawn</v>
          </cell>
          <cell r="J2053" t="str">
            <v>Withdrawn</v>
          </cell>
          <cell r="K2053" t="str">
            <v>Micro Turbine, Solar PV, Storage</v>
          </cell>
          <cell r="L2053" t="str">
            <v>486.49</v>
          </cell>
          <cell r="M2053" t="str">
            <v>09/05/2018</v>
          </cell>
          <cell r="S2053" t="str">
            <v>N/A (Fast Track)</v>
          </cell>
          <cell r="T2053" t="str">
            <v>N/A (Fast Track)</v>
          </cell>
          <cell r="U2053" t="str">
            <v>Withdrawn</v>
          </cell>
          <cell r="V2053" t="str">
            <v>NA</v>
          </cell>
        </row>
        <row r="2054">
          <cell r="B2054" t="str">
            <v>2049-RD</v>
          </cell>
          <cell r="C2054" t="str">
            <v>Detailed</v>
          </cell>
          <cell r="D2054" t="str">
            <v>Detailed</v>
          </cell>
          <cell r="E2054" t="str">
            <v>Commercial</v>
          </cell>
          <cell r="H2054" t="str">
            <v>6/4/21</v>
          </cell>
          <cell r="I2054" t="str">
            <v>FRESNO</v>
          </cell>
          <cell r="J2054" t="str">
            <v>CALIFORNIA AVE SUB</v>
          </cell>
          <cell r="K2054" t="str">
            <v>Engine, Solar PV, Storage</v>
          </cell>
          <cell r="L2054" t="str">
            <v>5,771.50</v>
          </cell>
          <cell r="M2054" t="str">
            <v>09/05/2018</v>
          </cell>
          <cell r="S2054" t="str">
            <v>04/11/2019</v>
          </cell>
          <cell r="U2054" t="str">
            <v>Executed</v>
          </cell>
          <cell r="V2054" t="str">
            <v>NA</v>
          </cell>
        </row>
        <row r="2055">
          <cell r="B2055" t="str">
            <v>2050-RD</v>
          </cell>
          <cell r="C2055" t="str">
            <v>Fast Track</v>
          </cell>
          <cell r="D2055" t="str">
            <v>Fast Track</v>
          </cell>
          <cell r="E2055" t="str">
            <v>Commercial</v>
          </cell>
          <cell r="H2055" t="str">
            <v>5/29/19</v>
          </cell>
          <cell r="I2055" t="str">
            <v>PLUMAS</v>
          </cell>
          <cell r="J2055" t="str">
            <v>HAMILTON BRANCH SUB</v>
          </cell>
          <cell r="K2055" t="str">
            <v>Storage</v>
          </cell>
          <cell r="L2055" t="str">
            <v>10.00</v>
          </cell>
          <cell r="M2055" t="str">
            <v>09/05/2018</v>
          </cell>
          <cell r="N2055" t="str">
            <v>09/13/2018</v>
          </cell>
          <cell r="O2055" t="str">
            <v>Pass: I</v>
          </cell>
          <cell r="S2055" t="str">
            <v>N/A (Fast Track)</v>
          </cell>
          <cell r="T2055" t="str">
            <v>N/A (Fast Track)</v>
          </cell>
          <cell r="U2055" t="str">
            <v>Executed</v>
          </cell>
          <cell r="V2055" t="str">
            <v>NA</v>
          </cell>
        </row>
        <row r="2056">
          <cell r="B2056" t="str">
            <v>2051-RD</v>
          </cell>
          <cell r="C2056" t="str">
            <v>Detailed</v>
          </cell>
          <cell r="D2056" t="str">
            <v>Detailed</v>
          </cell>
          <cell r="E2056" t="str">
            <v>Withdrawn</v>
          </cell>
          <cell r="G2056" t="str">
            <v>Withdrawn</v>
          </cell>
          <cell r="H2056" t="str">
            <v>Withdrawn</v>
          </cell>
          <cell r="I2056" t="str">
            <v>Withdrawn</v>
          </cell>
          <cell r="J2056" t="str">
            <v>Withdrawn</v>
          </cell>
          <cell r="K2056" t="str">
            <v>Solar PV</v>
          </cell>
          <cell r="L2056" t="str">
            <v>2,000.00</v>
          </cell>
          <cell r="M2056" t="str">
            <v>09/19/2018</v>
          </cell>
          <cell r="S2056" t="str">
            <v>06/05/2019</v>
          </cell>
          <cell r="U2056" t="str">
            <v>Withdrawn</v>
          </cell>
          <cell r="V2056" t="str">
            <v>NA</v>
          </cell>
        </row>
        <row r="2057">
          <cell r="B2057" t="str">
            <v>2052-RD</v>
          </cell>
          <cell r="C2057" t="str">
            <v>Detailed</v>
          </cell>
          <cell r="D2057" t="str">
            <v>Detailed</v>
          </cell>
          <cell r="E2057" t="str">
            <v>Implementation</v>
          </cell>
          <cell r="I2057" t="str">
            <v>SOLANO</v>
          </cell>
          <cell r="J2057" t="str">
            <v>PEABODY SUB</v>
          </cell>
          <cell r="K2057" t="str">
            <v>Solar PV</v>
          </cell>
          <cell r="L2057" t="str">
            <v>4,446.42</v>
          </cell>
          <cell r="M2057" t="str">
            <v>09/19/2018</v>
          </cell>
          <cell r="S2057" t="str">
            <v>03/14/2019</v>
          </cell>
          <cell r="U2057" t="str">
            <v>Executed</v>
          </cell>
          <cell r="V2057" t="str">
            <v>NA</v>
          </cell>
        </row>
        <row r="2058">
          <cell r="B2058" t="str">
            <v>2053-RD</v>
          </cell>
          <cell r="C2058" t="str">
            <v>Fast Track</v>
          </cell>
          <cell r="D2058" t="str">
            <v>Fast Track</v>
          </cell>
          <cell r="E2058" t="str">
            <v>Commercial</v>
          </cell>
          <cell r="H2058" t="str">
            <v>11/14/18</v>
          </cell>
          <cell r="I2058" t="str">
            <v>SANTA CLARA</v>
          </cell>
          <cell r="J2058" t="str">
            <v>HICKS SUB</v>
          </cell>
          <cell r="K2058" t="str">
            <v>Storage</v>
          </cell>
          <cell r="L2058" t="str">
            <v>5.00</v>
          </cell>
          <cell r="M2058" t="str">
            <v>09/19/2018</v>
          </cell>
          <cell r="N2058" t="str">
            <v>10/09/2018</v>
          </cell>
          <cell r="O2058" t="str">
            <v>Pass</v>
          </cell>
          <cell r="S2058" t="str">
            <v>N/A (Fast Track)</v>
          </cell>
          <cell r="T2058" t="str">
            <v>N/A (Fast Track)</v>
          </cell>
          <cell r="U2058" t="str">
            <v>Executed</v>
          </cell>
          <cell r="V2058" t="str">
            <v>NA</v>
          </cell>
        </row>
        <row r="2059">
          <cell r="B2059" t="str">
            <v>2054-RD</v>
          </cell>
          <cell r="C2059" t="str">
            <v>Fast Track</v>
          </cell>
          <cell r="D2059" t="str">
            <v>Fast Track</v>
          </cell>
          <cell r="E2059" t="str">
            <v>Withdrawn</v>
          </cell>
          <cell r="G2059" t="str">
            <v>Withdrawn</v>
          </cell>
          <cell r="H2059" t="str">
            <v>Withdrawn</v>
          </cell>
          <cell r="I2059" t="str">
            <v>Withdrawn</v>
          </cell>
          <cell r="J2059" t="str">
            <v>Withdrawn</v>
          </cell>
          <cell r="K2059" t="str">
            <v>Solar PV</v>
          </cell>
          <cell r="L2059" t="str">
            <v>816.12</v>
          </cell>
          <cell r="M2059" t="str">
            <v>09/19/2018</v>
          </cell>
          <cell r="N2059" t="str">
            <v>02/07/2019</v>
          </cell>
          <cell r="O2059" t="str">
            <v>J, K</v>
          </cell>
          <cell r="S2059" t="str">
            <v>N/A (Fast Track)</v>
          </cell>
          <cell r="T2059" t="str">
            <v>N/A (Fast Track)</v>
          </cell>
          <cell r="U2059" t="str">
            <v>Withdrawn</v>
          </cell>
          <cell r="V2059" t="str">
            <v>NA</v>
          </cell>
        </row>
        <row r="2060">
          <cell r="B2060" t="str">
            <v>2055-RD</v>
          </cell>
          <cell r="C2060" t="str">
            <v>Fast Track</v>
          </cell>
          <cell r="D2060" t="str">
            <v>Fast Track</v>
          </cell>
          <cell r="E2060" t="str">
            <v>Withdrawn</v>
          </cell>
          <cell r="F2060">
            <v>43736</v>
          </cell>
          <cell r="G2060" t="str">
            <v>Withdrawn</v>
          </cell>
          <cell r="H2060" t="str">
            <v>Withdrawn</v>
          </cell>
          <cell r="I2060" t="str">
            <v>Withdrawn</v>
          </cell>
          <cell r="J2060" t="str">
            <v>Withdrawn</v>
          </cell>
          <cell r="K2060" t="str">
            <v>Engine</v>
          </cell>
          <cell r="L2060" t="str">
            <v>1,538.00</v>
          </cell>
          <cell r="M2060" t="str">
            <v>09/19/2018</v>
          </cell>
          <cell r="N2060" t="str">
            <v>09/28/2018</v>
          </cell>
          <cell r="O2060" t="str">
            <v>Fail: B, F, G, H, I, J, K,</v>
          </cell>
          <cell r="S2060" t="str">
            <v>N/A (Fast Track)</v>
          </cell>
          <cell r="T2060" t="str">
            <v>N/A (Fast Track)</v>
          </cell>
          <cell r="U2060" t="str">
            <v>Withdrawn</v>
          </cell>
          <cell r="V2060" t="str">
            <v>NA</v>
          </cell>
        </row>
        <row r="2061">
          <cell r="B2061" t="str">
            <v>2056-RD</v>
          </cell>
          <cell r="C2061" t="str">
            <v>Fast Track</v>
          </cell>
          <cell r="D2061" t="str">
            <v>Fast Track</v>
          </cell>
          <cell r="E2061" t="str">
            <v>Commercial</v>
          </cell>
          <cell r="H2061" t="str">
            <v>9/20/19</v>
          </cell>
          <cell r="I2061" t="str">
            <v>SANTA BARBARA</v>
          </cell>
          <cell r="J2061" t="str">
            <v>BUELLTON SUB</v>
          </cell>
          <cell r="K2061" t="str">
            <v>Storage</v>
          </cell>
          <cell r="L2061" t="str">
            <v>350.00</v>
          </cell>
          <cell r="M2061" t="str">
            <v>09/26/2018</v>
          </cell>
          <cell r="N2061" t="str">
            <v>01/30/2019</v>
          </cell>
          <cell r="O2061" t="str">
            <v>Pass with Upgrades: G, J, M, B1</v>
          </cell>
          <cell r="S2061" t="str">
            <v>N/A (Fast Track)</v>
          </cell>
          <cell r="T2061" t="str">
            <v>N/A (Fast Track)</v>
          </cell>
          <cell r="U2061" t="str">
            <v>Executed</v>
          </cell>
          <cell r="V2061" t="str">
            <v>NA</v>
          </cell>
        </row>
        <row r="2062">
          <cell r="B2062" t="str">
            <v>2057-RD</v>
          </cell>
          <cell r="C2062" t="str">
            <v>Fast Track</v>
          </cell>
          <cell r="D2062" t="str">
            <v>Fast Track</v>
          </cell>
          <cell r="E2062" t="str">
            <v>Withdrawn</v>
          </cell>
          <cell r="G2062" t="str">
            <v>Withdrawn</v>
          </cell>
          <cell r="H2062" t="str">
            <v>Withdrawn</v>
          </cell>
          <cell r="I2062" t="str">
            <v>Withdrawn</v>
          </cell>
          <cell r="J2062" t="str">
            <v>Withdrawn</v>
          </cell>
          <cell r="K2062" t="str">
            <v>Storage</v>
          </cell>
          <cell r="L2062" t="str">
            <v>455.00</v>
          </cell>
          <cell r="M2062" t="str">
            <v>09/26/2018</v>
          </cell>
          <cell r="N2062" t="str">
            <v>10/30/2018</v>
          </cell>
          <cell r="O2062" t="str">
            <v>Pass: I</v>
          </cell>
          <cell r="S2062" t="str">
            <v>N/A (Fast Track)</v>
          </cell>
          <cell r="T2062" t="str">
            <v>N/A (Fast Track)</v>
          </cell>
          <cell r="U2062" t="str">
            <v>Withdrawn</v>
          </cell>
          <cell r="V2062" t="str">
            <v>NA</v>
          </cell>
        </row>
        <row r="2063">
          <cell r="B2063" t="str">
            <v>2058-WD</v>
          </cell>
          <cell r="C2063" t="str">
            <v>Fast Track</v>
          </cell>
          <cell r="D2063" t="str">
            <v>Independent</v>
          </cell>
          <cell r="E2063" t="str">
            <v>Withdrawn</v>
          </cell>
          <cell r="F2063">
            <v>43739</v>
          </cell>
          <cell r="G2063" t="str">
            <v>Withdrawn</v>
          </cell>
          <cell r="H2063" t="str">
            <v>Withdrawn</v>
          </cell>
          <cell r="I2063" t="str">
            <v>Withdrawn</v>
          </cell>
          <cell r="J2063" t="str">
            <v>Withdrawn</v>
          </cell>
          <cell r="K2063" t="str">
            <v>Solar PV</v>
          </cell>
          <cell r="L2063" t="str">
            <v>2,000.00</v>
          </cell>
          <cell r="M2063" t="str">
            <v>09/26/2018</v>
          </cell>
          <cell r="N2063" t="str">
            <v>10/11/2018</v>
          </cell>
          <cell r="O2063" t="str">
            <v>Fail: 2, 5, 10</v>
          </cell>
          <cell r="P2063" t="str">
            <v>12/17/2018</v>
          </cell>
          <cell r="Q2063" t="str">
            <v>Fail</v>
          </cell>
          <cell r="R2063" t="str">
            <v>Pass</v>
          </cell>
          <cell r="S2063" t="str">
            <v>06/13/2019</v>
          </cell>
          <cell r="U2063" t="str">
            <v>Withdrawn</v>
          </cell>
          <cell r="V2063" t="str">
            <v>NA</v>
          </cell>
        </row>
        <row r="2064">
          <cell r="B2064" t="str">
            <v>2059-WD</v>
          </cell>
          <cell r="C2064" t="str">
            <v>Fast Track</v>
          </cell>
          <cell r="D2064" t="str">
            <v>Fast Track</v>
          </cell>
          <cell r="E2064" t="str">
            <v>Withdrawn</v>
          </cell>
          <cell r="F2064">
            <v>43830</v>
          </cell>
          <cell r="G2064" t="str">
            <v>Withdrawn</v>
          </cell>
          <cell r="H2064" t="str">
            <v>Withdrawn</v>
          </cell>
          <cell r="I2064" t="str">
            <v>Withdrawn</v>
          </cell>
          <cell r="J2064" t="str">
            <v>Withdrawn</v>
          </cell>
          <cell r="K2064" t="str">
            <v>Solar PV</v>
          </cell>
          <cell r="L2064" t="str">
            <v>1,092.83</v>
          </cell>
          <cell r="M2064" t="str">
            <v>09/26/2018</v>
          </cell>
          <cell r="N2064" t="str">
            <v>10/17/2018</v>
          </cell>
          <cell r="O2064" t="str">
            <v>Fail: 2, 10</v>
          </cell>
          <cell r="S2064" t="str">
            <v>N/A (Fast Track)</v>
          </cell>
          <cell r="T2064" t="str">
            <v>N/A (Fast Track)</v>
          </cell>
          <cell r="U2064" t="str">
            <v>Withdrawn</v>
          </cell>
          <cell r="V2064" t="str">
            <v>NA</v>
          </cell>
        </row>
        <row r="2065">
          <cell r="B2065" t="str">
            <v>2060-WD</v>
          </cell>
          <cell r="C2065" t="str">
            <v>Fast Track</v>
          </cell>
          <cell r="D2065" t="str">
            <v>Fast Track</v>
          </cell>
          <cell r="E2065" t="str">
            <v>Withdrawn</v>
          </cell>
          <cell r="F2065">
            <v>43830</v>
          </cell>
          <cell r="G2065" t="str">
            <v>Withdrawn</v>
          </cell>
          <cell r="H2065" t="str">
            <v>Withdrawn</v>
          </cell>
          <cell r="I2065" t="str">
            <v>Withdrawn</v>
          </cell>
          <cell r="J2065" t="str">
            <v>Withdrawn</v>
          </cell>
          <cell r="K2065" t="str">
            <v>Solar PV</v>
          </cell>
          <cell r="L2065" t="str">
            <v>1,511.81</v>
          </cell>
          <cell r="M2065" t="str">
            <v>09/26/2018</v>
          </cell>
          <cell r="N2065" t="str">
            <v>10/30/2018</v>
          </cell>
          <cell r="O2065" t="str">
            <v>Fail: 2, 4, 10</v>
          </cell>
          <cell r="S2065" t="str">
            <v>N/A (Fast Track)</v>
          </cell>
          <cell r="T2065" t="str">
            <v>N/A (Fast Track)</v>
          </cell>
          <cell r="U2065" t="str">
            <v>Withdrawn</v>
          </cell>
          <cell r="V2065" t="str">
            <v>NA</v>
          </cell>
        </row>
        <row r="2066">
          <cell r="B2066" t="str">
            <v>2061-WD</v>
          </cell>
          <cell r="C2066" t="str">
            <v>Fast Track</v>
          </cell>
          <cell r="D2066" t="str">
            <v>Fast Track</v>
          </cell>
          <cell r="E2066" t="str">
            <v>Withdrawn</v>
          </cell>
          <cell r="F2066">
            <v>43830</v>
          </cell>
          <cell r="G2066" t="str">
            <v>Withdrawn</v>
          </cell>
          <cell r="H2066" t="str">
            <v>Withdrawn</v>
          </cell>
          <cell r="I2066" t="str">
            <v>Withdrawn</v>
          </cell>
          <cell r="J2066" t="str">
            <v>Withdrawn</v>
          </cell>
          <cell r="K2066" t="str">
            <v>Solar PV</v>
          </cell>
          <cell r="L2066" t="str">
            <v>2,073.68</v>
          </cell>
          <cell r="M2066" t="str">
            <v>09/26/2018</v>
          </cell>
          <cell r="N2066" t="str">
            <v>11/05/2018</v>
          </cell>
          <cell r="O2066" t="str">
            <v>Fail: 2, 4, 5, 6, 10</v>
          </cell>
          <cell r="S2066" t="str">
            <v>N/A (Fast Track)</v>
          </cell>
          <cell r="T2066" t="str">
            <v>N/A (Fast Track)</v>
          </cell>
          <cell r="U2066" t="str">
            <v>Withdrawn</v>
          </cell>
          <cell r="V2066" t="str">
            <v>NA</v>
          </cell>
        </row>
        <row r="2067">
          <cell r="B2067" t="str">
            <v>2062-WD</v>
          </cell>
          <cell r="C2067" t="str">
            <v>Fast Track</v>
          </cell>
          <cell r="D2067" t="str">
            <v>Fast Track</v>
          </cell>
          <cell r="E2067" t="str">
            <v>Withdrawn</v>
          </cell>
          <cell r="F2067">
            <v>43830</v>
          </cell>
          <cell r="G2067" t="str">
            <v>Withdrawn</v>
          </cell>
          <cell r="H2067" t="str">
            <v>Withdrawn</v>
          </cell>
          <cell r="I2067" t="str">
            <v>Withdrawn</v>
          </cell>
          <cell r="J2067" t="str">
            <v>Withdrawn</v>
          </cell>
          <cell r="K2067" t="str">
            <v>Solar PV</v>
          </cell>
          <cell r="L2067" t="str">
            <v>1,110.00</v>
          </cell>
          <cell r="M2067" t="str">
            <v>09/26/2018</v>
          </cell>
          <cell r="N2067" t="str">
            <v>10/24/2018</v>
          </cell>
          <cell r="O2067" t="str">
            <v>Fail: 2, 5, 10</v>
          </cell>
          <cell r="S2067" t="str">
            <v>N/A (Fast Track)</v>
          </cell>
          <cell r="T2067" t="str">
            <v>N/A (Fast Track)</v>
          </cell>
          <cell r="U2067" t="str">
            <v>Withdrawn</v>
          </cell>
          <cell r="V2067" t="str">
            <v>NA</v>
          </cell>
        </row>
        <row r="2068">
          <cell r="B2068" t="str">
            <v>2063-WD</v>
          </cell>
          <cell r="C2068" t="str">
            <v>Fast Track</v>
          </cell>
          <cell r="D2068" t="str">
            <v>Fast Track</v>
          </cell>
          <cell r="E2068" t="str">
            <v>Withdrawn</v>
          </cell>
          <cell r="F2068">
            <v>43830</v>
          </cell>
          <cell r="G2068" t="str">
            <v>Withdrawn</v>
          </cell>
          <cell r="H2068" t="str">
            <v>Withdrawn</v>
          </cell>
          <cell r="I2068" t="str">
            <v>Withdrawn</v>
          </cell>
          <cell r="J2068" t="str">
            <v>Withdrawn</v>
          </cell>
          <cell r="K2068" t="str">
            <v>Solar PV</v>
          </cell>
          <cell r="L2068" t="str">
            <v>1,130.00</v>
          </cell>
          <cell r="M2068" t="str">
            <v>09/26/2018</v>
          </cell>
          <cell r="N2068" t="str">
            <v>10/17/2018</v>
          </cell>
          <cell r="O2068" t="str">
            <v>Fail: 2, 10</v>
          </cell>
          <cell r="S2068" t="str">
            <v>N/A (Fast Track)</v>
          </cell>
          <cell r="T2068" t="str">
            <v>N/A (Fast Track)</v>
          </cell>
          <cell r="U2068" t="str">
            <v>Withdrawn</v>
          </cell>
          <cell r="V2068" t="str">
            <v>NA</v>
          </cell>
        </row>
        <row r="2069">
          <cell r="B2069" t="str">
            <v>2064-WD</v>
          </cell>
          <cell r="C2069" t="str">
            <v>Fast Track</v>
          </cell>
          <cell r="D2069" t="str">
            <v>Fast Track</v>
          </cell>
          <cell r="E2069" t="str">
            <v>Withdrawn</v>
          </cell>
          <cell r="F2069">
            <v>43830</v>
          </cell>
          <cell r="G2069" t="str">
            <v>Withdrawn</v>
          </cell>
          <cell r="H2069" t="str">
            <v>Withdrawn</v>
          </cell>
          <cell r="I2069" t="str">
            <v>Withdrawn</v>
          </cell>
          <cell r="J2069" t="str">
            <v>Withdrawn</v>
          </cell>
          <cell r="K2069" t="str">
            <v>Solar PV</v>
          </cell>
          <cell r="L2069" t="str">
            <v>1,367.00</v>
          </cell>
          <cell r="M2069" t="str">
            <v>09/26/2018</v>
          </cell>
          <cell r="N2069" t="str">
            <v>10/17/2018</v>
          </cell>
          <cell r="O2069" t="str">
            <v>Fail: 2, 4, 10</v>
          </cell>
          <cell r="S2069" t="str">
            <v>N/A (Fast Track)</v>
          </cell>
          <cell r="T2069" t="str">
            <v>N/A (Fast Track)</v>
          </cell>
          <cell r="U2069" t="str">
            <v>Withdrawn</v>
          </cell>
          <cell r="V2069" t="str">
            <v>NA</v>
          </cell>
        </row>
        <row r="2070">
          <cell r="B2070" t="str">
            <v>2065-WD</v>
          </cell>
          <cell r="C2070" t="str">
            <v>Fast Track</v>
          </cell>
          <cell r="D2070" t="str">
            <v>Independent</v>
          </cell>
          <cell r="E2070" t="str">
            <v>Withdrawn</v>
          </cell>
          <cell r="F2070">
            <v>43769</v>
          </cell>
          <cell r="G2070" t="str">
            <v>Withdrawn</v>
          </cell>
          <cell r="H2070" t="str">
            <v>Withdrawn</v>
          </cell>
          <cell r="I2070" t="str">
            <v>Withdrawn</v>
          </cell>
          <cell r="J2070" t="str">
            <v>Withdrawn</v>
          </cell>
          <cell r="K2070" t="str">
            <v>Solar PV</v>
          </cell>
          <cell r="L2070" t="str">
            <v>1,000.00</v>
          </cell>
          <cell r="M2070" t="str">
            <v>09/27/2018</v>
          </cell>
          <cell r="N2070" t="str">
            <v>10/12/2018</v>
          </cell>
          <cell r="O2070" t="str">
            <v>Fail: 2, 5, 10</v>
          </cell>
          <cell r="P2070" t="str">
            <v>12/18/2018</v>
          </cell>
          <cell r="Q2070" t="str">
            <v>Fail</v>
          </cell>
          <cell r="R2070" t="str">
            <v>Pass</v>
          </cell>
          <cell r="S2070" t="str">
            <v>07/11/2019</v>
          </cell>
          <cell r="U2070" t="str">
            <v>Withdrawn</v>
          </cell>
          <cell r="V2070" t="str">
            <v>NA</v>
          </cell>
        </row>
        <row r="2071">
          <cell r="B2071" t="str">
            <v>2066-WD</v>
          </cell>
          <cell r="C2071" t="str">
            <v>Fast Track</v>
          </cell>
          <cell r="D2071" t="str">
            <v>Fast Track</v>
          </cell>
          <cell r="E2071" t="str">
            <v>Withdrawn</v>
          </cell>
          <cell r="F2071">
            <v>43598</v>
          </cell>
          <cell r="G2071" t="str">
            <v>Withdrawn</v>
          </cell>
          <cell r="H2071" t="str">
            <v>Withdrawn</v>
          </cell>
          <cell r="I2071" t="str">
            <v>Withdrawn</v>
          </cell>
          <cell r="J2071" t="str">
            <v>Withdrawn</v>
          </cell>
          <cell r="K2071" t="str">
            <v>Solar PV</v>
          </cell>
          <cell r="L2071" t="str">
            <v>996.00</v>
          </cell>
          <cell r="M2071" t="str">
            <v>10/03/2018</v>
          </cell>
          <cell r="N2071" t="str">
            <v>10/24/2018</v>
          </cell>
          <cell r="O2071" t="str">
            <v>Fail: 2, 4, 5, 10</v>
          </cell>
          <cell r="P2071" t="str">
            <v>12/05/2018</v>
          </cell>
          <cell r="Q2071" t="str">
            <v>Pass with Upgrades</v>
          </cell>
          <cell r="S2071" t="str">
            <v>N/A (Fast Track)</v>
          </cell>
          <cell r="T2071" t="str">
            <v>N/A (Fast Track)</v>
          </cell>
          <cell r="U2071" t="str">
            <v>Withdrawn</v>
          </cell>
          <cell r="V2071" t="str">
            <v>NA</v>
          </cell>
        </row>
        <row r="2072">
          <cell r="B2072" t="str">
            <v>2067-RD</v>
          </cell>
          <cell r="C2072" t="str">
            <v>Fast Track</v>
          </cell>
          <cell r="D2072" t="str">
            <v>Fast Track</v>
          </cell>
          <cell r="E2072" t="str">
            <v>Commercial</v>
          </cell>
          <cell r="H2072" t="str">
            <v>10/19/18</v>
          </cell>
          <cell r="I2072" t="str">
            <v>FRESNO</v>
          </cell>
          <cell r="J2072" t="str">
            <v>PINEDALE SUB</v>
          </cell>
          <cell r="K2072" t="str">
            <v>Storage</v>
          </cell>
          <cell r="L2072" t="str">
            <v>10.00</v>
          </cell>
          <cell r="M2072" t="str">
            <v>10/03/2018</v>
          </cell>
          <cell r="N2072" t="str">
            <v>10/18/2018</v>
          </cell>
          <cell r="O2072" t="str">
            <v>Pass: I, M</v>
          </cell>
          <cell r="S2072" t="str">
            <v>N/A (Fast Track)</v>
          </cell>
          <cell r="T2072" t="str">
            <v>N/A (Fast Track)</v>
          </cell>
          <cell r="U2072" t="str">
            <v>Executed</v>
          </cell>
          <cell r="V2072" t="str">
            <v>NA</v>
          </cell>
        </row>
        <row r="2073">
          <cell r="B2073" t="str">
            <v>2068-RD</v>
          </cell>
          <cell r="C2073" t="str">
            <v>Fast Track</v>
          </cell>
          <cell r="D2073" t="str">
            <v>Fast Track</v>
          </cell>
          <cell r="E2073" t="str">
            <v>Withdrawn</v>
          </cell>
          <cell r="G2073" t="str">
            <v>Withdrawn</v>
          </cell>
          <cell r="H2073" t="str">
            <v>Withdrawn</v>
          </cell>
          <cell r="I2073" t="str">
            <v>Withdrawn</v>
          </cell>
          <cell r="J2073" t="str">
            <v>Withdrawn</v>
          </cell>
          <cell r="K2073" t="str">
            <v>Storage</v>
          </cell>
          <cell r="L2073" t="str">
            <v>100.00</v>
          </cell>
          <cell r="M2073" t="str">
            <v>10/03/2018</v>
          </cell>
          <cell r="O2073" t="str">
            <v>B, I, J, S5</v>
          </cell>
          <cell r="S2073" t="str">
            <v>N/A (Fast Track)</v>
          </cell>
          <cell r="T2073" t="str">
            <v>N/A (Fast Track)</v>
          </cell>
          <cell r="U2073" t="str">
            <v>Withdrawn</v>
          </cell>
          <cell r="V2073" t="str">
            <v>NA</v>
          </cell>
        </row>
        <row r="2074">
          <cell r="B2074" t="str">
            <v>2069-RD</v>
          </cell>
          <cell r="C2074" t="str">
            <v>Detailed</v>
          </cell>
          <cell r="D2074" t="str">
            <v>Detailed</v>
          </cell>
          <cell r="E2074" t="str">
            <v>Withdrawn</v>
          </cell>
          <cell r="F2074">
            <v>43739</v>
          </cell>
          <cell r="G2074" t="str">
            <v>Withdrawn</v>
          </cell>
          <cell r="H2074" t="str">
            <v>Withdrawn</v>
          </cell>
          <cell r="I2074" t="str">
            <v>Withdrawn</v>
          </cell>
          <cell r="J2074" t="str">
            <v>Withdrawn</v>
          </cell>
          <cell r="K2074" t="str">
            <v>Cogeneration</v>
          </cell>
          <cell r="L2074" t="str">
            <v>19,000.00</v>
          </cell>
          <cell r="M2074" t="str">
            <v>10/03/2018</v>
          </cell>
          <cell r="U2074" t="str">
            <v>Withdrawn</v>
          </cell>
          <cell r="V2074" t="str">
            <v>NA</v>
          </cell>
        </row>
        <row r="2075">
          <cell r="B2075" t="str">
            <v>2070-RD</v>
          </cell>
          <cell r="C2075" t="str">
            <v>Fast Track</v>
          </cell>
          <cell r="D2075" t="str">
            <v>Fast Track</v>
          </cell>
          <cell r="E2075" t="str">
            <v>Commercial</v>
          </cell>
          <cell r="H2075" t="str">
            <v>2/15/19</v>
          </cell>
          <cell r="I2075" t="str">
            <v>ALAMEDA</v>
          </cell>
          <cell r="J2075" t="str">
            <v>STUART SUB</v>
          </cell>
          <cell r="K2075" t="str">
            <v>Storage</v>
          </cell>
          <cell r="L2075" t="str">
            <v>4.88</v>
          </cell>
          <cell r="M2075" t="str">
            <v>10/10/2018</v>
          </cell>
          <cell r="N2075" t="str">
            <v>10/25/2018</v>
          </cell>
          <cell r="O2075" t="str">
            <v>Pass: M</v>
          </cell>
          <cell r="S2075" t="str">
            <v>N/A (Fast Track)</v>
          </cell>
          <cell r="T2075" t="str">
            <v>N/A (Fast Track)</v>
          </cell>
          <cell r="U2075" t="str">
            <v>Executed</v>
          </cell>
          <cell r="V2075" t="str">
            <v>NA</v>
          </cell>
        </row>
        <row r="2076">
          <cell r="B2076" t="str">
            <v>2071-WD</v>
          </cell>
          <cell r="C2076" t="str">
            <v>Fast Track</v>
          </cell>
          <cell r="D2076" t="str">
            <v>Fast Track</v>
          </cell>
          <cell r="E2076" t="str">
            <v>Withdrawn</v>
          </cell>
          <cell r="F2076">
            <v>43830</v>
          </cell>
          <cell r="G2076" t="str">
            <v>Withdrawn</v>
          </cell>
          <cell r="H2076" t="str">
            <v>Withdrawn</v>
          </cell>
          <cell r="I2076" t="str">
            <v>Withdrawn</v>
          </cell>
          <cell r="J2076" t="str">
            <v>Withdrawn</v>
          </cell>
          <cell r="K2076" t="str">
            <v>Solar PV</v>
          </cell>
          <cell r="L2076" t="str">
            <v>2,108.43</v>
          </cell>
          <cell r="M2076" t="str">
            <v>10/10/2018</v>
          </cell>
          <cell r="N2076" t="str">
            <v>10/25/2018</v>
          </cell>
          <cell r="O2076" t="str">
            <v>Fail: 2, 5, 9, 10</v>
          </cell>
          <cell r="S2076" t="str">
            <v>N/A (Fast Track)</v>
          </cell>
          <cell r="T2076" t="str">
            <v>N/A (Fast Track)</v>
          </cell>
          <cell r="U2076" t="str">
            <v>Withdrawn</v>
          </cell>
          <cell r="V2076" t="str">
            <v>NA</v>
          </cell>
        </row>
        <row r="2077">
          <cell r="B2077" t="str">
            <v>2072-WD</v>
          </cell>
          <cell r="C2077" t="str">
            <v>Fast Track</v>
          </cell>
          <cell r="D2077" t="str">
            <v>Fast Track</v>
          </cell>
          <cell r="E2077" t="str">
            <v>Withdrawn</v>
          </cell>
          <cell r="F2077">
            <v>43830</v>
          </cell>
          <cell r="G2077" t="str">
            <v>Withdrawn</v>
          </cell>
          <cell r="H2077" t="str">
            <v>Withdrawn</v>
          </cell>
          <cell r="I2077" t="str">
            <v>Withdrawn</v>
          </cell>
          <cell r="J2077" t="str">
            <v>Withdrawn</v>
          </cell>
          <cell r="K2077" t="str">
            <v>Solar PV</v>
          </cell>
          <cell r="L2077" t="str">
            <v>1,309.08</v>
          </cell>
          <cell r="M2077" t="str">
            <v>10/10/2018</v>
          </cell>
          <cell r="N2077" t="str">
            <v>10/30/2018</v>
          </cell>
          <cell r="O2077" t="str">
            <v>Fail: 2, 5, 10</v>
          </cell>
          <cell r="S2077" t="str">
            <v>N/A (Fast Track)</v>
          </cell>
          <cell r="T2077" t="str">
            <v>N/A (Fast Track)</v>
          </cell>
          <cell r="U2077" t="str">
            <v>Withdrawn</v>
          </cell>
          <cell r="V2077" t="str">
            <v>NA</v>
          </cell>
        </row>
        <row r="2078">
          <cell r="B2078" t="str">
            <v>2073-RD</v>
          </cell>
          <cell r="C2078" t="str">
            <v>Detailed</v>
          </cell>
          <cell r="D2078" t="str">
            <v>Detailed</v>
          </cell>
          <cell r="E2078" t="str">
            <v>Commercial</v>
          </cell>
          <cell r="G2078" t="str">
            <v>11/30/21</v>
          </cell>
          <cell r="H2078" t="str">
            <v>6/18/21</v>
          </cell>
          <cell r="I2078" t="str">
            <v>KERN</v>
          </cell>
          <cell r="J2078" t="str">
            <v>TEMBLOR SUB</v>
          </cell>
          <cell r="K2078" t="str">
            <v>Solar PV</v>
          </cell>
          <cell r="L2078" t="str">
            <v>5,000.00</v>
          </cell>
          <cell r="M2078" t="str">
            <v>10/10/2018</v>
          </cell>
          <cell r="S2078" t="str">
            <v>08/16/2019</v>
          </cell>
          <cell r="U2078" t="str">
            <v>Executed</v>
          </cell>
          <cell r="V2078" t="str">
            <v>NA</v>
          </cell>
        </row>
        <row r="2079">
          <cell r="B2079" t="str">
            <v>2074-WD</v>
          </cell>
          <cell r="C2079" t="str">
            <v>Fast Track</v>
          </cell>
          <cell r="D2079" t="str">
            <v>Fast Track</v>
          </cell>
          <cell r="E2079" t="str">
            <v>Withdrawn</v>
          </cell>
          <cell r="F2079">
            <v>43830</v>
          </cell>
          <cell r="G2079" t="str">
            <v>Withdrawn</v>
          </cell>
          <cell r="H2079" t="str">
            <v>Withdrawn</v>
          </cell>
          <cell r="I2079" t="str">
            <v>Withdrawn</v>
          </cell>
          <cell r="J2079" t="str">
            <v>Withdrawn</v>
          </cell>
          <cell r="K2079" t="str">
            <v>Other</v>
          </cell>
          <cell r="L2079" t="str">
            <v>2,200.00</v>
          </cell>
          <cell r="M2079" t="str">
            <v>10/10/2018</v>
          </cell>
          <cell r="N2079" t="str">
            <v>10/24/2018</v>
          </cell>
          <cell r="O2079" t="str">
            <v>Fail: 2, 4, 10</v>
          </cell>
          <cell r="P2079" t="str">
            <v>12/13/2018</v>
          </cell>
          <cell r="Q2079" t="str">
            <v>Pass with Upgrades</v>
          </cell>
          <cell r="S2079" t="str">
            <v>N/A (Fast Track)</v>
          </cell>
          <cell r="T2079" t="str">
            <v>N/A (Fast Track)</v>
          </cell>
          <cell r="U2079" t="str">
            <v>Withdrawn</v>
          </cell>
          <cell r="V2079" t="str">
            <v>NA</v>
          </cell>
        </row>
        <row r="2080">
          <cell r="B2080" t="str">
            <v>2075-WD</v>
          </cell>
          <cell r="C2080" t="str">
            <v>Fast Track</v>
          </cell>
          <cell r="D2080" t="str">
            <v>Fast Track</v>
          </cell>
          <cell r="E2080" t="str">
            <v>Withdrawn</v>
          </cell>
          <cell r="F2080">
            <v>43814</v>
          </cell>
          <cell r="G2080" t="str">
            <v>Withdrawn</v>
          </cell>
          <cell r="H2080" t="str">
            <v>Withdrawn</v>
          </cell>
          <cell r="I2080" t="str">
            <v>Withdrawn</v>
          </cell>
          <cell r="J2080" t="str">
            <v>Withdrawn</v>
          </cell>
          <cell r="K2080" t="str">
            <v>Solar PV</v>
          </cell>
          <cell r="L2080" t="str">
            <v>1,000.00</v>
          </cell>
          <cell r="M2080" t="str">
            <v>10/10/2018</v>
          </cell>
          <cell r="N2080" t="str">
            <v>11/05/2018</v>
          </cell>
          <cell r="O2080" t="str">
            <v>Fail: 2, 5, 10</v>
          </cell>
          <cell r="S2080" t="str">
            <v>N/A (Fast Track)</v>
          </cell>
          <cell r="T2080" t="str">
            <v>N/A (Fast Track)</v>
          </cell>
          <cell r="U2080" t="str">
            <v>Withdrawn</v>
          </cell>
          <cell r="V2080" t="str">
            <v>NA</v>
          </cell>
        </row>
        <row r="2081">
          <cell r="B2081" t="str">
            <v>2076-RD</v>
          </cell>
          <cell r="C2081" t="str">
            <v>Fast Track</v>
          </cell>
          <cell r="D2081" t="str">
            <v>Detailed</v>
          </cell>
          <cell r="E2081" t="str">
            <v>Withdrawn</v>
          </cell>
          <cell r="G2081" t="str">
            <v>Withdrawn</v>
          </cell>
          <cell r="H2081" t="str">
            <v>Withdrawn</v>
          </cell>
          <cell r="I2081" t="str">
            <v>Withdrawn</v>
          </cell>
          <cell r="J2081" t="str">
            <v>Withdrawn</v>
          </cell>
          <cell r="K2081" t="str">
            <v>Solar PV</v>
          </cell>
          <cell r="L2081" t="str">
            <v>1,000.00</v>
          </cell>
          <cell r="M2081" t="str">
            <v>10/10/2018</v>
          </cell>
          <cell r="N2081" t="str">
            <v>11/02/2018</v>
          </cell>
          <cell r="O2081" t="str">
            <v>D, F, G, H, J, K, L,</v>
          </cell>
          <cell r="P2081" t="str">
            <v>03/05/2019</v>
          </cell>
          <cell r="Q2081" t="str">
            <v>Fail: N</v>
          </cell>
          <cell r="R2081" t="str">
            <v>Follow up</v>
          </cell>
          <cell r="S2081" t="str">
            <v>08/23/2019</v>
          </cell>
          <cell r="U2081" t="str">
            <v>Withdrawn</v>
          </cell>
          <cell r="V2081" t="str">
            <v>NA</v>
          </cell>
        </row>
        <row r="2082">
          <cell r="B2082" t="str">
            <v>2077-WD</v>
          </cell>
          <cell r="C2082" t="str">
            <v>Fast Track</v>
          </cell>
          <cell r="D2082" t="str">
            <v>Fast Track</v>
          </cell>
          <cell r="E2082" t="str">
            <v>Withdrawn</v>
          </cell>
          <cell r="F2082">
            <v>43605</v>
          </cell>
          <cell r="G2082" t="str">
            <v>Withdrawn</v>
          </cell>
          <cell r="H2082" t="str">
            <v>Withdrawn</v>
          </cell>
          <cell r="I2082" t="str">
            <v>Withdrawn</v>
          </cell>
          <cell r="J2082" t="str">
            <v>Withdrawn</v>
          </cell>
          <cell r="K2082" t="str">
            <v>Hydro</v>
          </cell>
          <cell r="L2082" t="str">
            <v>89.60</v>
          </cell>
          <cell r="M2082" t="str">
            <v>10/17/2018</v>
          </cell>
          <cell r="N2082" t="str">
            <v>11/08/2018</v>
          </cell>
          <cell r="O2082" t="str">
            <v>Fail: 4, 5, 6, 7, 10</v>
          </cell>
          <cell r="P2082" t="str">
            <v>12/20/2018</v>
          </cell>
          <cell r="Q2082" t="str">
            <v>Pass</v>
          </cell>
          <cell r="S2082" t="str">
            <v>N/A (Fast Track)</v>
          </cell>
          <cell r="T2082" t="str">
            <v>N/A (Fast Track)</v>
          </cell>
          <cell r="U2082" t="str">
            <v>Withdrawn</v>
          </cell>
          <cell r="V2082" t="str">
            <v>NA</v>
          </cell>
        </row>
        <row r="2083">
          <cell r="B2083" t="str">
            <v>2078-RD</v>
          </cell>
          <cell r="C2083" t="str">
            <v>Fast Track</v>
          </cell>
          <cell r="D2083" t="str">
            <v>Fast Track</v>
          </cell>
          <cell r="E2083" t="str">
            <v>Commercial</v>
          </cell>
          <cell r="H2083" t="str">
            <v>12/12/18</v>
          </cell>
          <cell r="I2083" t="str">
            <v>SANTA CLARA</v>
          </cell>
          <cell r="J2083" t="str">
            <v>ALMADEN SUB</v>
          </cell>
          <cell r="K2083" t="str">
            <v>Storage</v>
          </cell>
          <cell r="L2083" t="str">
            <v>6.00</v>
          </cell>
          <cell r="M2083" t="str">
            <v>10/17/2018</v>
          </cell>
          <cell r="N2083" t="str">
            <v>11/01/2018</v>
          </cell>
          <cell r="O2083" t="str">
            <v>Pass</v>
          </cell>
          <cell r="S2083" t="str">
            <v>N/A (Fast Track)</v>
          </cell>
          <cell r="T2083" t="str">
            <v>N/A (Fast Track)</v>
          </cell>
          <cell r="U2083" t="str">
            <v>Executed</v>
          </cell>
          <cell r="V2083" t="str">
            <v>NA</v>
          </cell>
        </row>
        <row r="2084">
          <cell r="B2084" t="str">
            <v>2079-WD</v>
          </cell>
          <cell r="C2084" t="str">
            <v>Independent</v>
          </cell>
          <cell r="D2084" t="str">
            <v>Independent</v>
          </cell>
          <cell r="E2084" t="str">
            <v>Withdrawn</v>
          </cell>
          <cell r="F2084">
            <v>43983</v>
          </cell>
          <cell r="G2084" t="str">
            <v>Withdrawn</v>
          </cell>
          <cell r="H2084" t="str">
            <v>Withdrawn</v>
          </cell>
          <cell r="I2084" t="str">
            <v>Withdrawn</v>
          </cell>
          <cell r="J2084" t="str">
            <v>Withdrawn</v>
          </cell>
          <cell r="K2084" t="str">
            <v>Other</v>
          </cell>
          <cell r="L2084" t="str">
            <v>3,500.00</v>
          </cell>
          <cell r="M2084" t="str">
            <v>10/24/2018</v>
          </cell>
          <cell r="U2084" t="str">
            <v>Withdrawn</v>
          </cell>
          <cell r="V2084" t="str">
            <v>NA</v>
          </cell>
        </row>
        <row r="2085">
          <cell r="B2085" t="str">
            <v>2080-WD</v>
          </cell>
          <cell r="C2085" t="str">
            <v>Fast Track</v>
          </cell>
          <cell r="D2085" t="str">
            <v>Fast Track</v>
          </cell>
          <cell r="E2085" t="str">
            <v>Implementation</v>
          </cell>
          <cell r="F2085">
            <v>43982</v>
          </cell>
          <cell r="G2085" t="str">
            <v>12/17/21</v>
          </cell>
          <cell r="I2085" t="str">
            <v>Fresno County</v>
          </cell>
          <cell r="J2085" t="str">
            <v>REEDLEY SUB</v>
          </cell>
          <cell r="K2085" t="str">
            <v>Solar PV</v>
          </cell>
          <cell r="L2085" t="str">
            <v>1,720.32</v>
          </cell>
          <cell r="M2085" t="str">
            <v>10/24/2018</v>
          </cell>
          <cell r="N2085" t="str">
            <v>11/09/2018</v>
          </cell>
          <cell r="O2085" t="str">
            <v>Fail: 2, 10</v>
          </cell>
          <cell r="P2085" t="str">
            <v>12/24/2018</v>
          </cell>
          <cell r="Q2085" t="str">
            <v>Pass with Upgrades</v>
          </cell>
          <cell r="S2085" t="str">
            <v>N/A (Fast Track)</v>
          </cell>
          <cell r="T2085" t="str">
            <v>N/A (Fast Track)</v>
          </cell>
          <cell r="U2085" t="str">
            <v>Executed</v>
          </cell>
          <cell r="V2085" t="str">
            <v>NA</v>
          </cell>
        </row>
        <row r="2086">
          <cell r="B2086" t="str">
            <v>2081-RD</v>
          </cell>
          <cell r="C2086" t="str">
            <v>Fast Track</v>
          </cell>
          <cell r="D2086" t="str">
            <v>Fast Track</v>
          </cell>
          <cell r="E2086" t="str">
            <v>Commercial</v>
          </cell>
          <cell r="H2086" t="str">
            <v>9/27/19</v>
          </cell>
          <cell r="I2086" t="str">
            <v>ALAMEDA</v>
          </cell>
          <cell r="J2086" t="str">
            <v>OAKLAND X SUB</v>
          </cell>
          <cell r="K2086" t="str">
            <v>Storage</v>
          </cell>
          <cell r="L2086" t="str">
            <v>36.00</v>
          </cell>
          <cell r="M2086" t="str">
            <v>10/24/2018</v>
          </cell>
          <cell r="N2086" t="str">
            <v>11/15/2018</v>
          </cell>
          <cell r="O2086" t="str">
            <v>Pass with Conditions: J, M</v>
          </cell>
          <cell r="S2086" t="str">
            <v>N/A (Fast Track)</v>
          </cell>
          <cell r="T2086" t="str">
            <v>N/A (Fast Track)</v>
          </cell>
          <cell r="U2086" t="str">
            <v>Executed</v>
          </cell>
          <cell r="V2086" t="str">
            <v>NA</v>
          </cell>
        </row>
        <row r="2087">
          <cell r="B2087" t="str">
            <v>2082-WD</v>
          </cell>
          <cell r="C2087" t="str">
            <v>Fast Track</v>
          </cell>
          <cell r="D2087" t="str">
            <v>Independent</v>
          </cell>
          <cell r="E2087" t="str">
            <v>Withdrawn</v>
          </cell>
          <cell r="F2087">
            <v>43982</v>
          </cell>
          <cell r="G2087" t="str">
            <v>Withdrawn</v>
          </cell>
          <cell r="H2087" t="str">
            <v>Withdrawn</v>
          </cell>
          <cell r="I2087" t="str">
            <v>Withdrawn</v>
          </cell>
          <cell r="J2087" t="str">
            <v>Withdrawn</v>
          </cell>
          <cell r="K2087" t="str">
            <v>Solar PV</v>
          </cell>
          <cell r="L2087" t="str">
            <v>1,625.00</v>
          </cell>
          <cell r="M2087" t="str">
            <v>10/24/2018</v>
          </cell>
          <cell r="N2087" t="str">
            <v>11/20/2018</v>
          </cell>
          <cell r="O2087" t="str">
            <v>2, 10</v>
          </cell>
          <cell r="P2087" t="str">
            <v>02/12/2019</v>
          </cell>
          <cell r="Q2087" t="str">
            <v>Fail: PT</v>
          </cell>
          <cell r="U2087" t="str">
            <v>Withdrawn</v>
          </cell>
          <cell r="V2087" t="str">
            <v>NA</v>
          </cell>
        </row>
        <row r="2088">
          <cell r="B2088" t="str">
            <v>2083-WD</v>
          </cell>
          <cell r="C2088" t="str">
            <v>Fast Track</v>
          </cell>
          <cell r="D2088" t="str">
            <v>Independent</v>
          </cell>
          <cell r="E2088" t="str">
            <v>Withdrawn</v>
          </cell>
          <cell r="F2088">
            <v>43762</v>
          </cell>
          <cell r="G2088" t="str">
            <v>Withdrawn</v>
          </cell>
          <cell r="H2088" t="str">
            <v>Withdrawn</v>
          </cell>
          <cell r="I2088" t="str">
            <v>Withdrawn</v>
          </cell>
          <cell r="J2088" t="str">
            <v>Withdrawn</v>
          </cell>
          <cell r="K2088" t="str">
            <v>Solar PV</v>
          </cell>
          <cell r="L2088" t="str">
            <v>983.04</v>
          </cell>
          <cell r="M2088" t="str">
            <v>10/31/2018</v>
          </cell>
          <cell r="N2088" t="str">
            <v>11/21/2018</v>
          </cell>
          <cell r="O2088" t="str">
            <v>Fail: 2, 4, 5, 10</v>
          </cell>
          <cell r="P2088" t="str">
            <v>01/15/2019</v>
          </cell>
          <cell r="Q2088" t="str">
            <v>Fail</v>
          </cell>
          <cell r="R2088" t="str">
            <v>Pass</v>
          </cell>
          <cell r="S2088" t="str">
            <v>07/15/2019</v>
          </cell>
          <cell r="U2088" t="str">
            <v>Withdrawn</v>
          </cell>
          <cell r="V2088" t="str">
            <v>NA</v>
          </cell>
        </row>
        <row r="2089">
          <cell r="B2089" t="str">
            <v>2084-WD</v>
          </cell>
          <cell r="C2089" t="str">
            <v>Fast Track</v>
          </cell>
          <cell r="D2089" t="str">
            <v>Independent</v>
          </cell>
          <cell r="E2089" t="str">
            <v>Withdrawn</v>
          </cell>
          <cell r="F2089">
            <v>43762</v>
          </cell>
          <cell r="G2089" t="str">
            <v>Withdrawn</v>
          </cell>
          <cell r="H2089" t="str">
            <v>Withdrawn</v>
          </cell>
          <cell r="I2089" t="str">
            <v>Withdrawn</v>
          </cell>
          <cell r="J2089" t="str">
            <v>Withdrawn</v>
          </cell>
          <cell r="K2089" t="str">
            <v>Solar PV</v>
          </cell>
          <cell r="L2089" t="str">
            <v>1,000.00</v>
          </cell>
          <cell r="M2089" t="str">
            <v>10/31/2018</v>
          </cell>
          <cell r="N2089" t="str">
            <v>11/21/2018</v>
          </cell>
          <cell r="O2089" t="str">
            <v>Fail: 2, 4, 5, 10</v>
          </cell>
          <cell r="P2089" t="str">
            <v>01/15/2019</v>
          </cell>
          <cell r="Q2089" t="str">
            <v>Fail</v>
          </cell>
          <cell r="R2089" t="str">
            <v>Fail</v>
          </cell>
          <cell r="U2089" t="str">
            <v>Withdrawn</v>
          </cell>
          <cell r="V2089" t="str">
            <v>NA</v>
          </cell>
        </row>
        <row r="2090">
          <cell r="B2090" t="str">
            <v>2085-RD</v>
          </cell>
          <cell r="C2090" t="str">
            <v>Fast Track</v>
          </cell>
          <cell r="D2090" t="str">
            <v>Fast Track</v>
          </cell>
          <cell r="E2090" t="str">
            <v>Commercial</v>
          </cell>
          <cell r="H2090" t="str">
            <v>5/22/19</v>
          </cell>
          <cell r="I2090" t="str">
            <v>SAN MATEO</v>
          </cell>
          <cell r="J2090" t="str">
            <v>BELLE HAVEN SUB</v>
          </cell>
          <cell r="K2090" t="str">
            <v>Storage</v>
          </cell>
          <cell r="L2090" t="str">
            <v>30.00</v>
          </cell>
          <cell r="M2090" t="str">
            <v>10/31/2018</v>
          </cell>
          <cell r="N2090" t="str">
            <v>03/29/2019</v>
          </cell>
          <cell r="O2090" t="str">
            <v>Pass with Conditions: J, M</v>
          </cell>
          <cell r="S2090" t="str">
            <v>N/A (Fast Track)</v>
          </cell>
          <cell r="T2090" t="str">
            <v>N/A (Fast Track)</v>
          </cell>
          <cell r="U2090" t="str">
            <v>Executed</v>
          </cell>
          <cell r="V2090" t="str">
            <v>NA</v>
          </cell>
        </row>
        <row r="2091">
          <cell r="B2091" t="str">
            <v>2086-WD</v>
          </cell>
          <cell r="C2091" t="str">
            <v>Independent</v>
          </cell>
          <cell r="D2091" t="str">
            <v>Independent</v>
          </cell>
          <cell r="E2091" t="str">
            <v>Withdrawn</v>
          </cell>
          <cell r="F2091">
            <v>43814</v>
          </cell>
          <cell r="G2091" t="str">
            <v>Withdrawn</v>
          </cell>
          <cell r="H2091" t="str">
            <v>Withdrawn</v>
          </cell>
          <cell r="I2091" t="str">
            <v>Withdrawn</v>
          </cell>
          <cell r="J2091" t="str">
            <v>Withdrawn</v>
          </cell>
          <cell r="K2091" t="str">
            <v>Solar PV, Storage</v>
          </cell>
          <cell r="L2091" t="str">
            <v>0.00</v>
          </cell>
          <cell r="M2091" t="str">
            <v>10/31/2018</v>
          </cell>
          <cell r="S2091" t="str">
            <v>05/29/2019</v>
          </cell>
          <cell r="U2091" t="str">
            <v>Withdrawn</v>
          </cell>
          <cell r="V2091" t="str">
            <v>NA</v>
          </cell>
        </row>
        <row r="2092">
          <cell r="B2092" t="str">
            <v>2087-RD</v>
          </cell>
          <cell r="C2092" t="str">
            <v>Fast Track</v>
          </cell>
          <cell r="D2092" t="str">
            <v>Fast Track</v>
          </cell>
          <cell r="E2092" t="str">
            <v>Withdrawn</v>
          </cell>
          <cell r="G2092" t="str">
            <v>Withdrawn</v>
          </cell>
          <cell r="H2092" t="str">
            <v>Withdrawn</v>
          </cell>
          <cell r="I2092" t="str">
            <v>Withdrawn</v>
          </cell>
          <cell r="J2092" t="str">
            <v>Withdrawn</v>
          </cell>
          <cell r="K2092" t="str">
            <v>Engine</v>
          </cell>
          <cell r="L2092" t="str">
            <v>5,300.00</v>
          </cell>
          <cell r="M2092" t="str">
            <v>10/31/2018</v>
          </cell>
          <cell r="N2092" t="str">
            <v>12/04/2018</v>
          </cell>
          <cell r="O2092" t="str">
            <v>Fail: B, F, G</v>
          </cell>
          <cell r="P2092" t="str">
            <v>02/21/2019</v>
          </cell>
          <cell r="Q2092" t="str">
            <v>Pass with Conditions</v>
          </cell>
          <cell r="S2092" t="str">
            <v>N/A (Fast Track)</v>
          </cell>
          <cell r="T2092" t="str">
            <v>N/A (Fast Track)</v>
          </cell>
          <cell r="U2092" t="str">
            <v>Withdrawn</v>
          </cell>
          <cell r="V2092" t="str">
            <v>NA</v>
          </cell>
        </row>
        <row r="2093">
          <cell r="B2093" t="str">
            <v>2088-RD</v>
          </cell>
          <cell r="C2093" t="str">
            <v>Fast Track</v>
          </cell>
          <cell r="D2093" t="str">
            <v>Fast Track</v>
          </cell>
          <cell r="E2093" t="str">
            <v>Commercial</v>
          </cell>
          <cell r="H2093" t="str">
            <v>5/22/19</v>
          </cell>
          <cell r="I2093" t="str">
            <v>SANTA CLARA</v>
          </cell>
          <cell r="J2093" t="str">
            <v>LOYOLA SUB</v>
          </cell>
          <cell r="K2093" t="str">
            <v>Solar PV, Storage</v>
          </cell>
          <cell r="L2093" t="str">
            <v>84.17</v>
          </cell>
          <cell r="M2093" t="str">
            <v>11/07/2018</v>
          </cell>
          <cell r="N2093" t="str">
            <v>01/24/2019</v>
          </cell>
          <cell r="O2093" t="str">
            <v>Pass: D</v>
          </cell>
          <cell r="S2093" t="str">
            <v>N/A (Fast Track)</v>
          </cell>
          <cell r="T2093" t="str">
            <v>N/A (Fast Track)</v>
          </cell>
          <cell r="U2093" t="str">
            <v>Executed</v>
          </cell>
          <cell r="V2093" t="str">
            <v>NA</v>
          </cell>
        </row>
        <row r="2094">
          <cell r="B2094" t="str">
            <v>2089-WD</v>
          </cell>
          <cell r="C2094" t="str">
            <v>Independent</v>
          </cell>
          <cell r="D2094" t="str">
            <v>Independent</v>
          </cell>
          <cell r="E2094" t="str">
            <v>Withdrawn</v>
          </cell>
          <cell r="F2094">
            <v>43982</v>
          </cell>
          <cell r="G2094" t="str">
            <v>Withdrawn</v>
          </cell>
          <cell r="H2094" t="str">
            <v>Withdrawn</v>
          </cell>
          <cell r="I2094" t="str">
            <v>Withdrawn</v>
          </cell>
          <cell r="J2094" t="str">
            <v>Withdrawn</v>
          </cell>
          <cell r="K2094" t="str">
            <v>Solar PV</v>
          </cell>
          <cell r="L2094" t="str">
            <v>5,108.00</v>
          </cell>
          <cell r="M2094" t="str">
            <v>11/07/2018</v>
          </cell>
          <cell r="U2094" t="str">
            <v>Withdrawn</v>
          </cell>
          <cell r="V2094" t="str">
            <v>NA</v>
          </cell>
        </row>
        <row r="2095">
          <cell r="B2095" t="str">
            <v>2090-WD</v>
          </cell>
          <cell r="C2095" t="str">
            <v>Independent</v>
          </cell>
          <cell r="D2095" t="str">
            <v>Independent</v>
          </cell>
          <cell r="E2095" t="str">
            <v>Withdrawn</v>
          </cell>
          <cell r="F2095">
            <v>43982</v>
          </cell>
          <cell r="G2095" t="str">
            <v>Withdrawn</v>
          </cell>
          <cell r="H2095" t="str">
            <v>Withdrawn</v>
          </cell>
          <cell r="I2095" t="str">
            <v>Withdrawn</v>
          </cell>
          <cell r="J2095" t="str">
            <v>Withdrawn</v>
          </cell>
          <cell r="K2095" t="str">
            <v>Solar PV</v>
          </cell>
          <cell r="L2095" t="str">
            <v>5,108.00</v>
          </cell>
          <cell r="M2095" t="str">
            <v>11/07/2018</v>
          </cell>
          <cell r="U2095" t="str">
            <v>Withdrawn</v>
          </cell>
          <cell r="V2095" t="str">
            <v>NA</v>
          </cell>
        </row>
        <row r="2096">
          <cell r="B2096" t="str">
            <v>2091-RD</v>
          </cell>
          <cell r="C2096" t="str">
            <v>Fast Track</v>
          </cell>
          <cell r="D2096" t="str">
            <v>Fast Track</v>
          </cell>
          <cell r="E2096" t="str">
            <v>Withdrawn</v>
          </cell>
          <cell r="G2096" t="str">
            <v>Withdrawn</v>
          </cell>
          <cell r="H2096" t="str">
            <v>Withdrawn</v>
          </cell>
          <cell r="I2096" t="str">
            <v>Withdrawn</v>
          </cell>
          <cell r="J2096" t="str">
            <v>Withdrawn</v>
          </cell>
          <cell r="K2096" t="str">
            <v>Storage</v>
          </cell>
          <cell r="L2096" t="str">
            <v>195.00</v>
          </cell>
          <cell r="M2096" t="str">
            <v>11/07/2018</v>
          </cell>
          <cell r="O2096" t="str">
            <v>A1, B, D, F, G, H, I</v>
          </cell>
          <cell r="S2096" t="str">
            <v>N/A (Fast Track)</v>
          </cell>
          <cell r="T2096" t="str">
            <v>N/A (Fast Track)</v>
          </cell>
          <cell r="U2096" t="str">
            <v>Withdrawn</v>
          </cell>
          <cell r="V2096" t="str">
            <v>NA</v>
          </cell>
        </row>
        <row r="2097">
          <cell r="B2097" t="str">
            <v>2092-RD</v>
          </cell>
          <cell r="C2097" t="str">
            <v>Detailed</v>
          </cell>
          <cell r="D2097" t="str">
            <v>Detailed</v>
          </cell>
          <cell r="E2097" t="str">
            <v>Commercial</v>
          </cell>
          <cell r="G2097" t="str">
            <v>6/1/21</v>
          </cell>
          <cell r="H2097" t="str">
            <v>9/8/21</v>
          </cell>
          <cell r="I2097" t="str">
            <v>KERN</v>
          </cell>
          <cell r="K2097" t="str">
            <v>Solar PV</v>
          </cell>
          <cell r="L2097" t="str">
            <v>17,100.00</v>
          </cell>
          <cell r="M2097" t="str">
            <v>11/07/2018</v>
          </cell>
          <cell r="S2097" t="str">
            <v>10/09/2019</v>
          </cell>
          <cell r="U2097" t="str">
            <v>Executed</v>
          </cell>
          <cell r="V2097" t="str">
            <v>NA</v>
          </cell>
        </row>
        <row r="2098">
          <cell r="B2098" t="str">
            <v>2093-RD</v>
          </cell>
          <cell r="C2098" t="str">
            <v>Fast Track</v>
          </cell>
          <cell r="D2098" t="str">
            <v>Fast Track</v>
          </cell>
          <cell r="E2098" t="str">
            <v>Commercial</v>
          </cell>
          <cell r="H2098" t="str">
            <v>5/23/19</v>
          </cell>
          <cell r="I2098" t="str">
            <v>SONOMA</v>
          </cell>
          <cell r="J2098" t="str">
            <v>CLOVERDALE SUB</v>
          </cell>
          <cell r="K2098" t="str">
            <v>Storage</v>
          </cell>
          <cell r="L2098" t="str">
            <v>10.00</v>
          </cell>
          <cell r="M2098" t="str">
            <v>11/07/2018</v>
          </cell>
          <cell r="N2098" t="str">
            <v>11/16/2018</v>
          </cell>
          <cell r="O2098" t="str">
            <v>Pass: I</v>
          </cell>
          <cell r="S2098" t="str">
            <v>N/A (Fast Track)</v>
          </cell>
          <cell r="T2098" t="str">
            <v>N/A (Fast Track)</v>
          </cell>
          <cell r="U2098" t="str">
            <v>Executed</v>
          </cell>
          <cell r="V2098" t="str">
            <v>NA</v>
          </cell>
        </row>
        <row r="2099">
          <cell r="B2099" t="str">
            <v>2094-RD</v>
          </cell>
          <cell r="C2099" t="str">
            <v>Detailed</v>
          </cell>
          <cell r="D2099" t="str">
            <v>Detailed</v>
          </cell>
          <cell r="E2099" t="str">
            <v>Withdrawn</v>
          </cell>
          <cell r="F2099">
            <v>44197</v>
          </cell>
          <cell r="G2099" t="str">
            <v>Withdrawn</v>
          </cell>
          <cell r="H2099" t="str">
            <v>Withdrawn</v>
          </cell>
          <cell r="I2099" t="str">
            <v>Withdrawn</v>
          </cell>
          <cell r="J2099" t="str">
            <v>Withdrawn</v>
          </cell>
          <cell r="K2099" t="str">
            <v>Solar PV</v>
          </cell>
          <cell r="L2099" t="str">
            <v>3,875.00</v>
          </cell>
          <cell r="M2099" t="str">
            <v>11/07/2018</v>
          </cell>
          <cell r="S2099" t="str">
            <v>07/27/2020</v>
          </cell>
          <cell r="U2099" t="str">
            <v>Withdrawn</v>
          </cell>
          <cell r="V2099" t="str">
            <v>NA</v>
          </cell>
        </row>
        <row r="2100">
          <cell r="B2100" t="str">
            <v>2095-RD</v>
          </cell>
          <cell r="C2100" t="str">
            <v>Detailed</v>
          </cell>
          <cell r="D2100" t="str">
            <v>Detailed</v>
          </cell>
          <cell r="E2100" t="str">
            <v>Implementation</v>
          </cell>
          <cell r="I2100" t="str">
            <v>SANTA CLARA</v>
          </cell>
          <cell r="J2100" t="str">
            <v>NEWARK SUB</v>
          </cell>
          <cell r="K2100" t="str">
            <v>Engine</v>
          </cell>
          <cell r="L2100" t="str">
            <v>26,040.00</v>
          </cell>
          <cell r="M2100" t="str">
            <v>11/07/2018</v>
          </cell>
          <cell r="S2100" t="str">
            <v>05/02/2019</v>
          </cell>
          <cell r="T2100" t="str">
            <v>08/15/2019</v>
          </cell>
          <cell r="U2100" t="str">
            <v>Executed</v>
          </cell>
          <cell r="V2100" t="str">
            <v>NA</v>
          </cell>
        </row>
        <row r="2101">
          <cell r="B2101" t="str">
            <v>2096-RD</v>
          </cell>
          <cell r="C2101" t="str">
            <v>Detailed</v>
          </cell>
          <cell r="D2101" t="str">
            <v>Detailed</v>
          </cell>
          <cell r="E2101" t="str">
            <v>Withdrawn</v>
          </cell>
          <cell r="G2101" t="str">
            <v>Withdrawn</v>
          </cell>
          <cell r="H2101" t="str">
            <v>Withdrawn</v>
          </cell>
          <cell r="I2101" t="str">
            <v>Withdrawn</v>
          </cell>
          <cell r="J2101" t="str">
            <v>Withdrawn</v>
          </cell>
          <cell r="K2101" t="str">
            <v>Solar PV</v>
          </cell>
          <cell r="L2101" t="str">
            <v>1,681.16</v>
          </cell>
          <cell r="M2101" t="str">
            <v>11/14/2018</v>
          </cell>
          <cell r="S2101" t="str">
            <v>05/06/2019</v>
          </cell>
          <cell r="U2101" t="str">
            <v>Withdrawn</v>
          </cell>
          <cell r="V2101" t="str">
            <v>NA</v>
          </cell>
        </row>
        <row r="2102">
          <cell r="B2102" t="str">
            <v>2097-RD</v>
          </cell>
          <cell r="C2102" t="str">
            <v>Detailed</v>
          </cell>
          <cell r="D2102" t="str">
            <v>Detailed</v>
          </cell>
          <cell r="E2102" t="str">
            <v>Withdrawn</v>
          </cell>
          <cell r="G2102" t="str">
            <v>Withdrawn</v>
          </cell>
          <cell r="H2102" t="str">
            <v>Withdrawn</v>
          </cell>
          <cell r="I2102" t="str">
            <v>Withdrawn</v>
          </cell>
          <cell r="J2102" t="str">
            <v>Withdrawn</v>
          </cell>
          <cell r="K2102" t="str">
            <v>Solar PV</v>
          </cell>
          <cell r="L2102" t="str">
            <v>4,206.05</v>
          </cell>
          <cell r="M2102" t="str">
            <v>11/14/2018</v>
          </cell>
          <cell r="S2102" t="str">
            <v>05/16/2019</v>
          </cell>
          <cell r="U2102" t="str">
            <v>Withdrawn</v>
          </cell>
          <cell r="V2102" t="str">
            <v>NA</v>
          </cell>
        </row>
        <row r="2103">
          <cell r="B2103" t="str">
            <v>2098-RD</v>
          </cell>
          <cell r="C2103" t="str">
            <v>Fast Track</v>
          </cell>
          <cell r="D2103" t="str">
            <v>Fast Track</v>
          </cell>
          <cell r="E2103" t="str">
            <v>Implementation</v>
          </cell>
          <cell r="I2103" t="str">
            <v>SONOMA</v>
          </cell>
          <cell r="K2103" t="str">
            <v>Solar PV</v>
          </cell>
          <cell r="L2103" t="str">
            <v>2,314.25</v>
          </cell>
          <cell r="M2103" t="str">
            <v>11/21/2018</v>
          </cell>
          <cell r="N2103" t="str">
            <v>01/24/2019</v>
          </cell>
          <cell r="O2103" t="str">
            <v>Pass with Conditions: J, K</v>
          </cell>
          <cell r="S2103" t="str">
            <v>N/A (Fast Track)</v>
          </cell>
          <cell r="T2103" t="str">
            <v>N/A (Fast Track)</v>
          </cell>
          <cell r="U2103" t="str">
            <v>Executed</v>
          </cell>
          <cell r="V2103" t="str">
            <v>NA</v>
          </cell>
        </row>
        <row r="2104">
          <cell r="B2104" t="str">
            <v>2099-WD</v>
          </cell>
          <cell r="C2104" t="str">
            <v>Fast Track</v>
          </cell>
          <cell r="D2104" t="str">
            <v>Fast Track</v>
          </cell>
          <cell r="E2104" t="str">
            <v>Withdrawn</v>
          </cell>
          <cell r="F2104">
            <v>43814</v>
          </cell>
          <cell r="G2104" t="str">
            <v>Withdrawn</v>
          </cell>
          <cell r="H2104" t="str">
            <v>Withdrawn</v>
          </cell>
          <cell r="I2104" t="str">
            <v>Withdrawn</v>
          </cell>
          <cell r="J2104" t="str">
            <v>Withdrawn</v>
          </cell>
          <cell r="K2104" t="str">
            <v>Solar PV</v>
          </cell>
          <cell r="L2104" t="str">
            <v>1,300.90</v>
          </cell>
          <cell r="M2104" t="str">
            <v>11/21/2018</v>
          </cell>
          <cell r="S2104" t="str">
            <v>N/A (Fast Track)</v>
          </cell>
          <cell r="T2104" t="str">
            <v>N/A (Fast Track)</v>
          </cell>
          <cell r="U2104" t="str">
            <v>Withdrawn</v>
          </cell>
          <cell r="V2104" t="str">
            <v>NA</v>
          </cell>
        </row>
        <row r="2105">
          <cell r="B2105" t="str">
            <v>2100-RD</v>
          </cell>
          <cell r="C2105" t="str">
            <v>Detailed</v>
          </cell>
          <cell r="D2105" t="str">
            <v>Detailed</v>
          </cell>
          <cell r="E2105" t="str">
            <v>Withdrawn</v>
          </cell>
          <cell r="F2105">
            <v>43619</v>
          </cell>
          <cell r="G2105" t="str">
            <v>Withdrawn</v>
          </cell>
          <cell r="H2105" t="str">
            <v>Withdrawn</v>
          </cell>
          <cell r="I2105" t="str">
            <v>Withdrawn</v>
          </cell>
          <cell r="J2105" t="str">
            <v>Withdrawn</v>
          </cell>
          <cell r="K2105" t="str">
            <v>Turbine</v>
          </cell>
          <cell r="L2105" t="str">
            <v>3,200.00</v>
          </cell>
          <cell r="M2105" t="str">
            <v>11/21/2018</v>
          </cell>
          <cell r="U2105" t="str">
            <v>Withdrawn</v>
          </cell>
          <cell r="V2105" t="str">
            <v>NA</v>
          </cell>
        </row>
        <row r="2106">
          <cell r="B2106" t="str">
            <v>2101-RD</v>
          </cell>
          <cell r="C2106" t="str">
            <v>Fast Track</v>
          </cell>
          <cell r="D2106" t="str">
            <v>Fast Track</v>
          </cell>
          <cell r="E2106" t="str">
            <v>Withdrawn</v>
          </cell>
          <cell r="G2106" t="str">
            <v>Withdrawn</v>
          </cell>
          <cell r="H2106" t="str">
            <v>Withdrawn</v>
          </cell>
          <cell r="I2106" t="str">
            <v>Withdrawn</v>
          </cell>
          <cell r="J2106" t="str">
            <v>Withdrawn</v>
          </cell>
          <cell r="K2106" t="str">
            <v>Other</v>
          </cell>
          <cell r="L2106" t="str">
            <v>500.00</v>
          </cell>
          <cell r="M2106" t="str">
            <v>11/21/2018</v>
          </cell>
          <cell r="O2106" t="str">
            <v>B, F, G, I, J, L, M,</v>
          </cell>
          <cell r="S2106" t="str">
            <v>N/A (Fast Track)</v>
          </cell>
          <cell r="T2106" t="str">
            <v>N/A (Fast Track)</v>
          </cell>
          <cell r="U2106" t="str">
            <v>Withdrawn</v>
          </cell>
          <cell r="V2106" t="str">
            <v>NA</v>
          </cell>
        </row>
        <row r="2107">
          <cell r="B2107" t="str">
            <v>2102-RD</v>
          </cell>
          <cell r="C2107" t="str">
            <v>Fast Track</v>
          </cell>
          <cell r="D2107" t="str">
            <v>Detailed</v>
          </cell>
          <cell r="E2107" t="str">
            <v>Implementation</v>
          </cell>
          <cell r="I2107" t="str">
            <v>YOLO</v>
          </cell>
          <cell r="K2107" t="str">
            <v>Solar PV, Storage</v>
          </cell>
          <cell r="L2107" t="str">
            <v>1,052.00</v>
          </cell>
          <cell r="M2107" t="str">
            <v>12/05/2018</v>
          </cell>
          <cell r="N2107" t="str">
            <v>04/16/2020</v>
          </cell>
          <cell r="O2107" t="str">
            <v>Fail: B, K, M, S5</v>
          </cell>
          <cell r="P2107" t="str">
            <v>05/13/2020</v>
          </cell>
          <cell r="Q2107" t="str">
            <v>Fail: N</v>
          </cell>
          <cell r="R2107" t="str">
            <v>Pass</v>
          </cell>
          <cell r="S2107" t="str">
            <v>09/02/2020</v>
          </cell>
          <cell r="U2107" t="str">
            <v>Executed</v>
          </cell>
          <cell r="V2107" t="str">
            <v>NA</v>
          </cell>
        </row>
        <row r="2108">
          <cell r="B2108" t="str">
            <v>2103-RD</v>
          </cell>
          <cell r="C2108" t="str">
            <v>Fast Track</v>
          </cell>
          <cell r="D2108" t="str">
            <v>Fast Track</v>
          </cell>
          <cell r="E2108" t="str">
            <v>Withdrawn</v>
          </cell>
          <cell r="G2108" t="str">
            <v>Withdrawn</v>
          </cell>
          <cell r="H2108" t="str">
            <v>Withdrawn</v>
          </cell>
          <cell r="I2108" t="str">
            <v>Withdrawn</v>
          </cell>
          <cell r="J2108" t="str">
            <v>Withdrawn</v>
          </cell>
          <cell r="K2108" t="str">
            <v>Solar PV, Storage</v>
          </cell>
          <cell r="L2108" t="str">
            <v>300.00</v>
          </cell>
          <cell r="M2108" t="str">
            <v>12/05/2018</v>
          </cell>
          <cell r="N2108" t="str">
            <v>07/17/2020</v>
          </cell>
          <cell r="O2108" t="str">
            <v>Fail: I, J, K, M</v>
          </cell>
          <cell r="S2108" t="str">
            <v>N/A (Fast Track)</v>
          </cell>
          <cell r="T2108" t="str">
            <v>N/A (Fast Track)</v>
          </cell>
          <cell r="U2108" t="str">
            <v>Withdrawn</v>
          </cell>
          <cell r="V2108" t="str">
            <v>NA</v>
          </cell>
        </row>
        <row r="2109">
          <cell r="B2109" t="str">
            <v>2104-WD</v>
          </cell>
          <cell r="C2109" t="str">
            <v>Fast Track</v>
          </cell>
          <cell r="D2109" t="str">
            <v>Fast Track</v>
          </cell>
          <cell r="E2109" t="str">
            <v>Withdrawn</v>
          </cell>
          <cell r="F2109">
            <v>43830</v>
          </cell>
          <cell r="G2109" t="str">
            <v>Withdrawn</v>
          </cell>
          <cell r="H2109" t="str">
            <v>Withdrawn</v>
          </cell>
          <cell r="I2109" t="str">
            <v>Withdrawn</v>
          </cell>
          <cell r="J2109" t="str">
            <v>Withdrawn</v>
          </cell>
          <cell r="K2109" t="str">
            <v>Solar PV</v>
          </cell>
          <cell r="L2109" t="str">
            <v>2,200.00</v>
          </cell>
          <cell r="M2109" t="str">
            <v>12/05/2018</v>
          </cell>
          <cell r="N2109" t="str">
            <v>12/17/2018</v>
          </cell>
          <cell r="O2109" t="str">
            <v>Fail: 2, 4, 10</v>
          </cell>
          <cell r="S2109" t="str">
            <v>N/A (Fast Track)</v>
          </cell>
          <cell r="T2109" t="str">
            <v>N/A (Fast Track)</v>
          </cell>
          <cell r="U2109" t="str">
            <v>Withdrawn</v>
          </cell>
          <cell r="V2109" t="str">
            <v>NA</v>
          </cell>
        </row>
        <row r="2110">
          <cell r="B2110" t="str">
            <v>2105-WD</v>
          </cell>
          <cell r="C2110" t="str">
            <v>Fast Track</v>
          </cell>
          <cell r="D2110" t="str">
            <v>Independent</v>
          </cell>
          <cell r="E2110" t="str">
            <v>Implementation</v>
          </cell>
          <cell r="F2110">
            <v>43814</v>
          </cell>
          <cell r="G2110" t="str">
            <v>12/3/21</v>
          </cell>
          <cell r="I2110" t="str">
            <v>Kern County</v>
          </cell>
          <cell r="J2110" t="str">
            <v>TAFT SUB</v>
          </cell>
          <cell r="K2110" t="str">
            <v>Solar PV</v>
          </cell>
          <cell r="L2110" t="str">
            <v>2,000.00</v>
          </cell>
          <cell r="M2110" t="str">
            <v>12/05/2018</v>
          </cell>
          <cell r="N2110" t="str">
            <v>01/03/2019</v>
          </cell>
          <cell r="O2110" t="str">
            <v>Fail: 2, 4, 7, 9, 10</v>
          </cell>
          <cell r="P2110" t="str">
            <v>02/28/2019</v>
          </cell>
          <cell r="S2110" t="str">
            <v>08/16/2019</v>
          </cell>
          <cell r="U2110" t="str">
            <v>Executed</v>
          </cell>
          <cell r="V2110" t="str">
            <v>NA</v>
          </cell>
        </row>
        <row r="2111">
          <cell r="B2111" t="str">
            <v>2106-WD</v>
          </cell>
          <cell r="C2111" t="str">
            <v>Fast Track</v>
          </cell>
          <cell r="D2111" t="str">
            <v>Fast Track</v>
          </cell>
          <cell r="E2111" t="str">
            <v>Withdrawn</v>
          </cell>
          <cell r="F2111">
            <v>43814</v>
          </cell>
          <cell r="G2111" t="str">
            <v>Withdrawn</v>
          </cell>
          <cell r="H2111" t="str">
            <v>Withdrawn</v>
          </cell>
          <cell r="I2111" t="str">
            <v>Withdrawn</v>
          </cell>
          <cell r="J2111" t="str">
            <v>Withdrawn</v>
          </cell>
          <cell r="K2111" t="str">
            <v>Solar PV</v>
          </cell>
          <cell r="L2111" t="str">
            <v>1,271.38</v>
          </cell>
          <cell r="M2111" t="str">
            <v>12/05/2018</v>
          </cell>
          <cell r="N2111" t="str">
            <v>12/26/2018</v>
          </cell>
          <cell r="O2111" t="str">
            <v>Fail: 2, 4</v>
          </cell>
          <cell r="S2111" t="str">
            <v>N/A (Fast Track)</v>
          </cell>
          <cell r="T2111" t="str">
            <v>N/A (Fast Track)</v>
          </cell>
          <cell r="U2111" t="str">
            <v>Withdrawn</v>
          </cell>
          <cell r="V2111" t="str">
            <v>NA</v>
          </cell>
        </row>
        <row r="2112">
          <cell r="B2112" t="str">
            <v>2107-RD</v>
          </cell>
          <cell r="C2112" t="str">
            <v>Fast Track</v>
          </cell>
          <cell r="D2112" t="str">
            <v>Fast Track</v>
          </cell>
          <cell r="E2112" t="str">
            <v>Withdrawn</v>
          </cell>
          <cell r="F2112">
            <v>43830</v>
          </cell>
          <cell r="G2112" t="str">
            <v>Withdrawn</v>
          </cell>
          <cell r="H2112" t="str">
            <v>Withdrawn</v>
          </cell>
          <cell r="I2112" t="str">
            <v>Withdrawn</v>
          </cell>
          <cell r="J2112" t="str">
            <v>Withdrawn</v>
          </cell>
          <cell r="K2112" t="str">
            <v>Solar PV</v>
          </cell>
          <cell r="L2112" t="str">
            <v>3,150.00</v>
          </cell>
          <cell r="M2112" t="str">
            <v>12/05/2018</v>
          </cell>
          <cell r="N2112" t="str">
            <v>01/04/2019</v>
          </cell>
          <cell r="O2112" t="str">
            <v>Fail: F, I, J, K, M</v>
          </cell>
          <cell r="S2112" t="str">
            <v>N/A (Fast Track)</v>
          </cell>
          <cell r="T2112" t="str">
            <v>N/A (Fast Track)</v>
          </cell>
          <cell r="U2112" t="str">
            <v>Withdrawn</v>
          </cell>
          <cell r="V2112" t="str">
            <v>NA</v>
          </cell>
        </row>
        <row r="2113">
          <cell r="B2113" t="str">
            <v>2108-RD</v>
          </cell>
          <cell r="C2113" t="str">
            <v>Fast Track</v>
          </cell>
          <cell r="D2113" t="str">
            <v>Fast Track</v>
          </cell>
          <cell r="E2113" t="str">
            <v>Withdrawn</v>
          </cell>
          <cell r="F2113">
            <v>43830</v>
          </cell>
          <cell r="G2113" t="str">
            <v>Withdrawn</v>
          </cell>
          <cell r="H2113" t="str">
            <v>Withdrawn</v>
          </cell>
          <cell r="I2113" t="str">
            <v>Withdrawn</v>
          </cell>
          <cell r="J2113" t="str">
            <v>Withdrawn</v>
          </cell>
          <cell r="K2113" t="str">
            <v>Solar PV</v>
          </cell>
          <cell r="L2113" t="str">
            <v>3,150.00</v>
          </cell>
          <cell r="M2113" t="str">
            <v>12/05/2018</v>
          </cell>
          <cell r="N2113" t="str">
            <v>01/22/2019</v>
          </cell>
          <cell r="O2113" t="str">
            <v>Fail: H, I, J, K, M</v>
          </cell>
          <cell r="P2113" t="str">
            <v>04/08/2019</v>
          </cell>
          <cell r="Q2113" t="str">
            <v>Pass with Upgrades</v>
          </cell>
          <cell r="S2113" t="str">
            <v>N/A (Fast Track)</v>
          </cell>
          <cell r="T2113" t="str">
            <v>N/A (Fast Track)</v>
          </cell>
          <cell r="U2113" t="str">
            <v>Withdrawn</v>
          </cell>
          <cell r="V2113" t="str">
            <v>NA</v>
          </cell>
        </row>
        <row r="2114">
          <cell r="B2114" t="str">
            <v>2109-WD</v>
          </cell>
          <cell r="C2114" t="str">
            <v>Fast Track</v>
          </cell>
          <cell r="D2114" t="str">
            <v>Fast Track</v>
          </cell>
          <cell r="E2114" t="str">
            <v>Withdrawn</v>
          </cell>
          <cell r="F2114">
            <v>43830</v>
          </cell>
          <cell r="G2114" t="str">
            <v>Withdrawn</v>
          </cell>
          <cell r="H2114" t="str">
            <v>Withdrawn</v>
          </cell>
          <cell r="I2114" t="str">
            <v>Withdrawn</v>
          </cell>
          <cell r="J2114" t="str">
            <v>Withdrawn</v>
          </cell>
          <cell r="K2114" t="str">
            <v>Solar PV</v>
          </cell>
          <cell r="L2114" t="str">
            <v>1.50</v>
          </cell>
          <cell r="M2114" t="str">
            <v>12/05/2018</v>
          </cell>
          <cell r="N2114" t="str">
            <v>12/17/2018</v>
          </cell>
          <cell r="O2114" t="str">
            <v>Fail: 2, 4, 10</v>
          </cell>
          <cell r="S2114" t="str">
            <v>N/A (Fast Track)</v>
          </cell>
          <cell r="T2114" t="str">
            <v>N/A (Fast Track)</v>
          </cell>
          <cell r="U2114" t="str">
            <v>Withdrawn</v>
          </cell>
          <cell r="V2114" t="str">
            <v>NA</v>
          </cell>
        </row>
        <row r="2115">
          <cell r="B2115" t="str">
            <v>2110-RD</v>
          </cell>
          <cell r="C2115" t="str">
            <v>Fast Track</v>
          </cell>
          <cell r="D2115" t="str">
            <v>Fast Track</v>
          </cell>
          <cell r="E2115" t="str">
            <v>Commercial</v>
          </cell>
          <cell r="G2115" t="str">
            <v>4/14/20</v>
          </cell>
          <cell r="H2115" t="str">
            <v>9/14/20</v>
          </cell>
          <cell r="I2115" t="str">
            <v>KERN</v>
          </cell>
          <cell r="K2115" t="str">
            <v>Solar PV</v>
          </cell>
          <cell r="L2115" t="str">
            <v>18,000.00</v>
          </cell>
          <cell r="M2115" t="str">
            <v>12/05/2018</v>
          </cell>
          <cell r="N2115" t="str">
            <v>03/05/2019</v>
          </cell>
          <cell r="S2115" t="str">
            <v>N/A (Fast Track)</v>
          </cell>
          <cell r="T2115" t="str">
            <v>N/A (Fast Track)</v>
          </cell>
          <cell r="U2115" t="str">
            <v>Executed</v>
          </cell>
          <cell r="V2115" t="str">
            <v>NA</v>
          </cell>
        </row>
        <row r="2116">
          <cell r="B2116" t="str">
            <v>2111-RD</v>
          </cell>
          <cell r="C2116" t="str">
            <v>Fast Track</v>
          </cell>
          <cell r="D2116" t="str">
            <v>Fast Track</v>
          </cell>
          <cell r="E2116" t="str">
            <v>Commercial</v>
          </cell>
          <cell r="H2116" t="str">
            <v>2/15/22</v>
          </cell>
          <cell r="I2116" t="str">
            <v>KERN</v>
          </cell>
          <cell r="J2116" t="str">
            <v>SMYRNA SUB</v>
          </cell>
          <cell r="K2116" t="str">
            <v>Solar PV</v>
          </cell>
          <cell r="L2116" t="str">
            <v>1,041.34</v>
          </cell>
          <cell r="M2116" t="str">
            <v>12/05/2018</v>
          </cell>
          <cell r="N2116" t="str">
            <v>07/12/2019</v>
          </cell>
          <cell r="O2116" t="str">
            <v>Fail: B, D, I, J, K, L, M,</v>
          </cell>
          <cell r="P2116" t="str">
            <v>11/08/2019</v>
          </cell>
          <cell r="Q2116" t="str">
            <v>Fail</v>
          </cell>
          <cell r="S2116" t="str">
            <v>N/A (Fast Track)</v>
          </cell>
          <cell r="T2116" t="str">
            <v>N/A (Fast Track)</v>
          </cell>
          <cell r="U2116" t="str">
            <v>Executed</v>
          </cell>
          <cell r="V2116" t="str">
            <v>NA</v>
          </cell>
        </row>
        <row r="2117">
          <cell r="B2117" t="str">
            <v>2112-RD</v>
          </cell>
          <cell r="C2117" t="str">
            <v>Fast Track</v>
          </cell>
          <cell r="D2117" t="str">
            <v>Fast Track</v>
          </cell>
          <cell r="E2117" t="str">
            <v>Implementation</v>
          </cell>
          <cell r="I2117" t="str">
            <v>SAN MATEO</v>
          </cell>
          <cell r="K2117" t="str">
            <v>Solar PV, Storage</v>
          </cell>
          <cell r="L2117" t="str">
            <v>980.00</v>
          </cell>
          <cell r="M2117" t="str">
            <v>12/05/2018</v>
          </cell>
          <cell r="N2117" t="str">
            <v>07/20/2020</v>
          </cell>
          <cell r="O2117" t="str">
            <v>Fail: G, I, J, K, M</v>
          </cell>
          <cell r="P2117" t="str">
            <v>09/23/2020</v>
          </cell>
          <cell r="Q2117" t="str">
            <v>Pass with Upgrades</v>
          </cell>
          <cell r="S2117" t="str">
            <v>N/A (Fast Track)</v>
          </cell>
          <cell r="T2117" t="str">
            <v>N/A (Fast Track)</v>
          </cell>
          <cell r="U2117" t="str">
            <v>Executed</v>
          </cell>
          <cell r="V2117" t="str">
            <v>NA</v>
          </cell>
        </row>
        <row r="2118">
          <cell r="B2118" t="str">
            <v>2113-WD</v>
          </cell>
          <cell r="C2118" t="str">
            <v>Fast Track</v>
          </cell>
          <cell r="D2118" t="str">
            <v>Fast Track</v>
          </cell>
          <cell r="E2118" t="str">
            <v>Withdrawn</v>
          </cell>
          <cell r="F2118">
            <v>43981</v>
          </cell>
          <cell r="G2118" t="str">
            <v>Withdrawn</v>
          </cell>
          <cell r="H2118" t="str">
            <v>Withdrawn</v>
          </cell>
          <cell r="I2118" t="str">
            <v>Withdrawn</v>
          </cell>
          <cell r="J2118" t="str">
            <v>Withdrawn</v>
          </cell>
          <cell r="K2118" t="str">
            <v>Solar PV</v>
          </cell>
          <cell r="L2118" t="str">
            <v>2,162.42</v>
          </cell>
          <cell r="M2118" t="str">
            <v>12/05/2018</v>
          </cell>
          <cell r="N2118" t="str">
            <v>12/26/2018</v>
          </cell>
          <cell r="O2118" t="str">
            <v>Fail: 2, 4, 6, 9, 10</v>
          </cell>
          <cell r="S2118" t="str">
            <v>N/A (Fast Track)</v>
          </cell>
          <cell r="T2118" t="str">
            <v>N/A (Fast Track)</v>
          </cell>
          <cell r="U2118" t="str">
            <v>Withdrawn</v>
          </cell>
          <cell r="V2118" t="str">
            <v>NA</v>
          </cell>
        </row>
        <row r="2119">
          <cell r="B2119" t="str">
            <v>2114-RD</v>
          </cell>
          <cell r="C2119" t="str">
            <v>Fast Track</v>
          </cell>
          <cell r="D2119" t="str">
            <v>Fast Track</v>
          </cell>
          <cell r="E2119" t="str">
            <v>Withdrawn</v>
          </cell>
          <cell r="G2119" t="str">
            <v>Withdrawn</v>
          </cell>
          <cell r="H2119" t="str">
            <v>Withdrawn</v>
          </cell>
          <cell r="I2119" t="str">
            <v>Withdrawn</v>
          </cell>
          <cell r="J2119" t="str">
            <v>Withdrawn</v>
          </cell>
          <cell r="K2119" t="str">
            <v>Turbine</v>
          </cell>
          <cell r="L2119" t="str">
            <v>6,960.00</v>
          </cell>
          <cell r="M2119" t="str">
            <v>12/05/2018</v>
          </cell>
          <cell r="N2119" t="str">
            <v>12/26/2018</v>
          </cell>
          <cell r="O2119" t="str">
            <v>Fail: B, D, G, H, I, J, K,</v>
          </cell>
          <cell r="P2119" t="str">
            <v>03/07/2019</v>
          </cell>
          <cell r="Q2119" t="str">
            <v>Pass with Conditions</v>
          </cell>
          <cell r="S2119" t="str">
            <v>N/A (Fast Track)</v>
          </cell>
          <cell r="T2119" t="str">
            <v>N/A (Fast Track)</v>
          </cell>
          <cell r="U2119" t="str">
            <v>Withdrawn</v>
          </cell>
          <cell r="V2119" t="str">
            <v>NA</v>
          </cell>
        </row>
        <row r="2120">
          <cell r="B2120" t="str">
            <v>2115-RD</v>
          </cell>
          <cell r="C2120" t="str">
            <v>Detailed</v>
          </cell>
          <cell r="D2120" t="str">
            <v>Detailed</v>
          </cell>
          <cell r="E2120" t="str">
            <v>Commercial</v>
          </cell>
          <cell r="H2120" t="str">
            <v>9/8/22</v>
          </cell>
          <cell r="I2120" t="str">
            <v>SAN BENITO</v>
          </cell>
          <cell r="K2120" t="str">
            <v>Solar PV</v>
          </cell>
          <cell r="L2120" t="str">
            <v>4,360.00</v>
          </cell>
          <cell r="M2120" t="str">
            <v>12/12/2018</v>
          </cell>
          <cell r="S2120" t="str">
            <v>05/13/2019</v>
          </cell>
          <cell r="U2120" t="str">
            <v>Executed</v>
          </cell>
          <cell r="V2120" t="str">
            <v>NA</v>
          </cell>
        </row>
        <row r="2121">
          <cell r="B2121" t="str">
            <v>2116-RD</v>
          </cell>
          <cell r="C2121" t="str">
            <v>Fast Track</v>
          </cell>
          <cell r="D2121" t="str">
            <v>Fast Track</v>
          </cell>
          <cell r="E2121" t="str">
            <v>Commercial</v>
          </cell>
          <cell r="H2121" t="str">
            <v>8/27/19</v>
          </cell>
          <cell r="I2121" t="str">
            <v>SAN FRANCISCO</v>
          </cell>
          <cell r="K2121" t="str">
            <v>Solar PV</v>
          </cell>
          <cell r="L2121" t="str">
            <v>29.81</v>
          </cell>
          <cell r="M2121" t="str">
            <v>12/12/2018</v>
          </cell>
          <cell r="N2121" t="str">
            <v>01/02/2019</v>
          </cell>
          <cell r="O2121" t="str">
            <v>Pass with Conditions: J, M</v>
          </cell>
          <cell r="S2121" t="str">
            <v>N/A (Fast Track)</v>
          </cell>
          <cell r="T2121" t="str">
            <v>N/A (Fast Track)</v>
          </cell>
          <cell r="U2121" t="str">
            <v>Executed</v>
          </cell>
          <cell r="V2121" t="str">
            <v>NA</v>
          </cell>
        </row>
        <row r="2122">
          <cell r="B2122" t="str">
            <v>2117-RD</v>
          </cell>
          <cell r="C2122" t="str">
            <v>Fast Track</v>
          </cell>
          <cell r="D2122" t="str">
            <v>Fast Track</v>
          </cell>
          <cell r="E2122" t="str">
            <v>Withdrawn</v>
          </cell>
          <cell r="F2122">
            <v>43830</v>
          </cell>
          <cell r="G2122" t="str">
            <v>Withdrawn</v>
          </cell>
          <cell r="H2122" t="str">
            <v>Withdrawn</v>
          </cell>
          <cell r="I2122" t="str">
            <v>Withdrawn</v>
          </cell>
          <cell r="J2122" t="str">
            <v>Withdrawn</v>
          </cell>
          <cell r="K2122" t="str">
            <v>Solar PV</v>
          </cell>
          <cell r="L2122" t="str">
            <v>3,150.00</v>
          </cell>
          <cell r="M2122" t="str">
            <v>12/19/2018</v>
          </cell>
          <cell r="S2122" t="str">
            <v>N/A (Fast Track)</v>
          </cell>
          <cell r="T2122" t="str">
            <v>N/A (Fast Track)</v>
          </cell>
          <cell r="U2122" t="str">
            <v>Withdrawn</v>
          </cell>
          <cell r="V2122" t="str">
            <v>NA</v>
          </cell>
        </row>
        <row r="2123">
          <cell r="B2123" t="str">
            <v>2118-WD</v>
          </cell>
          <cell r="C2123" t="str">
            <v>Fast Track</v>
          </cell>
          <cell r="D2123" t="str">
            <v>Independent</v>
          </cell>
          <cell r="E2123" t="str">
            <v>Withdrawn</v>
          </cell>
          <cell r="F2123">
            <v>43814</v>
          </cell>
          <cell r="G2123" t="str">
            <v>Withdrawn</v>
          </cell>
          <cell r="H2123" t="str">
            <v>Withdrawn</v>
          </cell>
          <cell r="I2123" t="str">
            <v>Withdrawn</v>
          </cell>
          <cell r="J2123" t="str">
            <v>Withdrawn</v>
          </cell>
          <cell r="K2123" t="str">
            <v>Solar PV</v>
          </cell>
          <cell r="L2123" t="str">
            <v>1,991.28</v>
          </cell>
          <cell r="M2123" t="str">
            <v>12/19/2018</v>
          </cell>
          <cell r="N2123" t="str">
            <v>01/14/2019</v>
          </cell>
          <cell r="O2123" t="str">
            <v>Fail: 2, 4, 10</v>
          </cell>
          <cell r="P2123" t="str">
            <v>04/03/2019</v>
          </cell>
          <cell r="U2123" t="str">
            <v>Withdrawn</v>
          </cell>
          <cell r="V2123" t="str">
            <v>NA</v>
          </cell>
        </row>
        <row r="2124">
          <cell r="B2124" t="str">
            <v>2119-WD</v>
          </cell>
          <cell r="C2124" t="str">
            <v>Fast Track</v>
          </cell>
          <cell r="D2124" t="str">
            <v>Fast Track</v>
          </cell>
          <cell r="E2124" t="str">
            <v>Withdrawn</v>
          </cell>
          <cell r="F2124">
            <v>43647</v>
          </cell>
          <cell r="G2124" t="str">
            <v>Withdrawn</v>
          </cell>
          <cell r="H2124" t="str">
            <v>Withdrawn</v>
          </cell>
          <cell r="I2124" t="str">
            <v>Withdrawn</v>
          </cell>
          <cell r="J2124" t="str">
            <v>Withdrawn</v>
          </cell>
          <cell r="K2124" t="str">
            <v>Wind</v>
          </cell>
          <cell r="L2124" t="str">
            <v>280.00</v>
          </cell>
          <cell r="M2124" t="str">
            <v>12/19/2018</v>
          </cell>
          <cell r="S2124" t="str">
            <v>N/A (Fast Track)</v>
          </cell>
          <cell r="T2124" t="str">
            <v>N/A (Fast Track)</v>
          </cell>
          <cell r="U2124" t="str">
            <v>Withdrawn</v>
          </cell>
          <cell r="V2124" t="str">
            <v>NA</v>
          </cell>
        </row>
        <row r="2125">
          <cell r="B2125" t="str">
            <v>2120-RD</v>
          </cell>
          <cell r="C2125" t="str">
            <v>Fast Track</v>
          </cell>
          <cell r="D2125" t="str">
            <v>Detailed</v>
          </cell>
          <cell r="E2125" t="str">
            <v>Implementation</v>
          </cell>
          <cell r="I2125" t="str">
            <v>SAN JOAQUIN</v>
          </cell>
          <cell r="J2125" t="str">
            <v>CHANNEL SUB</v>
          </cell>
          <cell r="K2125" t="str">
            <v>Engine</v>
          </cell>
          <cell r="L2125" t="str">
            <v>375.00</v>
          </cell>
          <cell r="M2125" t="str">
            <v>12/19/2018</v>
          </cell>
          <cell r="N2125" t="str">
            <v>01/11/2019</v>
          </cell>
          <cell r="O2125" t="str">
            <v>Fail: B, F, J, K, M</v>
          </cell>
          <cell r="P2125" t="str">
            <v>02/13/2019</v>
          </cell>
          <cell r="Q2125" t="str">
            <v>Fail</v>
          </cell>
          <cell r="R2125" t="str">
            <v>Pass</v>
          </cell>
          <cell r="S2125" t="str">
            <v>08/22/2019</v>
          </cell>
          <cell r="U2125" t="str">
            <v>Executed</v>
          </cell>
          <cell r="V2125" t="str">
            <v>NA</v>
          </cell>
        </row>
        <row r="2126">
          <cell r="B2126" t="str">
            <v>2121-RD</v>
          </cell>
          <cell r="C2126" t="str">
            <v>Fast Track</v>
          </cell>
          <cell r="D2126" t="str">
            <v>Fast Track</v>
          </cell>
          <cell r="E2126" t="str">
            <v>Commercial</v>
          </cell>
          <cell r="H2126" t="str">
            <v>3/25/19</v>
          </cell>
          <cell r="I2126" t="str">
            <v>CALAVERAS</v>
          </cell>
          <cell r="J2126" t="str">
            <v>CALAVERAS CEMENT SUB</v>
          </cell>
          <cell r="K2126" t="str">
            <v>Solar PV</v>
          </cell>
          <cell r="L2126" t="str">
            <v>36.05</v>
          </cell>
          <cell r="M2126" t="str">
            <v>12/19/2018</v>
          </cell>
          <cell r="N2126" t="str">
            <v>01/31/2019</v>
          </cell>
          <cell r="O2126" t="str">
            <v>Pass: M</v>
          </cell>
          <cell r="S2126" t="str">
            <v>N/A (Fast Track)</v>
          </cell>
          <cell r="T2126" t="str">
            <v>N/A (Fast Track)</v>
          </cell>
          <cell r="U2126" t="str">
            <v>Executed</v>
          </cell>
          <cell r="V2126" t="str">
            <v>NA</v>
          </cell>
        </row>
        <row r="2127">
          <cell r="B2127" t="str">
            <v>2122-RD</v>
          </cell>
          <cell r="C2127" t="str">
            <v>Fast Track</v>
          </cell>
          <cell r="D2127" t="str">
            <v>Fast Track</v>
          </cell>
          <cell r="E2127" t="str">
            <v>Commercial</v>
          </cell>
          <cell r="H2127" t="str">
            <v>1/9/20</v>
          </cell>
          <cell r="I2127" t="str">
            <v>SAN MATEO</v>
          </cell>
          <cell r="J2127" t="str">
            <v>BELLE HAVEN SUB</v>
          </cell>
          <cell r="K2127" t="str">
            <v>Solar PV</v>
          </cell>
          <cell r="L2127" t="str">
            <v>1,164.67</v>
          </cell>
          <cell r="M2127" t="str">
            <v>12/19/2018</v>
          </cell>
          <cell r="N2127" t="str">
            <v>01/31/2019</v>
          </cell>
          <cell r="O2127" t="str">
            <v>I, J, K</v>
          </cell>
          <cell r="P2127" t="str">
            <v>04/17/2019</v>
          </cell>
          <cell r="S2127" t="str">
            <v>N/A (Fast Track)</v>
          </cell>
          <cell r="T2127" t="str">
            <v>N/A (Fast Track)</v>
          </cell>
          <cell r="U2127" t="str">
            <v>Executed</v>
          </cell>
          <cell r="V2127" t="str">
            <v>NA</v>
          </cell>
        </row>
        <row r="2128">
          <cell r="B2128" t="str">
            <v>2123-RD</v>
          </cell>
          <cell r="C2128" t="str">
            <v>Detailed</v>
          </cell>
          <cell r="D2128" t="str">
            <v>Detailed</v>
          </cell>
          <cell r="E2128" t="str">
            <v>Commercial</v>
          </cell>
          <cell r="G2128" t="str">
            <v>3/1/19</v>
          </cell>
          <cell r="H2128" t="str">
            <v>4/8/21</v>
          </cell>
          <cell r="I2128" t="str">
            <v>SAN JOAQUIN</v>
          </cell>
          <cell r="J2128" t="str">
            <v>TRACY SUB</v>
          </cell>
          <cell r="K2128" t="str">
            <v>Solar PV</v>
          </cell>
          <cell r="L2128" t="str">
            <v>3,600.00</v>
          </cell>
          <cell r="M2128" t="str">
            <v>12/26/2018</v>
          </cell>
          <cell r="S2128" t="str">
            <v>05/01/2019</v>
          </cell>
          <cell r="U2128" t="str">
            <v>Executed</v>
          </cell>
          <cell r="V2128" t="str">
            <v>NA</v>
          </cell>
        </row>
        <row r="2129">
          <cell r="B2129" t="str">
            <v>2124-RD</v>
          </cell>
          <cell r="C2129" t="str">
            <v>Detailed</v>
          </cell>
          <cell r="D2129" t="str">
            <v>Detailed</v>
          </cell>
          <cell r="E2129" t="str">
            <v>Commercial</v>
          </cell>
          <cell r="G2129" t="str">
            <v>6/1/20</v>
          </cell>
          <cell r="H2129" t="str">
            <v>12/15/20</v>
          </cell>
          <cell r="I2129" t="str">
            <v>FRESNO</v>
          </cell>
          <cell r="J2129" t="str">
            <v>MCCALL SUB, FRESNO HQ</v>
          </cell>
          <cell r="K2129" t="str">
            <v>Solar PV</v>
          </cell>
          <cell r="L2129" t="str">
            <v>1,465.35</v>
          </cell>
          <cell r="M2129" t="str">
            <v>01/02/2019</v>
          </cell>
          <cell r="S2129" t="str">
            <v>05/02/2019</v>
          </cell>
          <cell r="U2129" t="str">
            <v>Executed</v>
          </cell>
          <cell r="V2129" t="str">
            <v>NA</v>
          </cell>
        </row>
        <row r="2130">
          <cell r="B2130" t="str">
            <v>2125-RD</v>
          </cell>
          <cell r="C2130" t="str">
            <v>Detailed</v>
          </cell>
          <cell r="D2130" t="str">
            <v>Detailed</v>
          </cell>
          <cell r="E2130" t="str">
            <v>Commercial</v>
          </cell>
          <cell r="H2130" t="str">
            <v>7/1/20</v>
          </cell>
          <cell r="I2130" t="str">
            <v>FRESNO</v>
          </cell>
          <cell r="J2130" t="str">
            <v>MCCALL SUB</v>
          </cell>
          <cell r="K2130" t="str">
            <v>Solar PV</v>
          </cell>
          <cell r="L2130" t="str">
            <v>1,450.04</v>
          </cell>
          <cell r="M2130" t="str">
            <v>01/02/2019</v>
          </cell>
          <cell r="S2130" t="str">
            <v>07/16/2019</v>
          </cell>
          <cell r="U2130" t="str">
            <v>Executed</v>
          </cell>
          <cell r="V2130" t="str">
            <v>NA</v>
          </cell>
        </row>
        <row r="2131">
          <cell r="B2131" t="str">
            <v>2126-RD</v>
          </cell>
          <cell r="C2131" t="str">
            <v>Fast Track</v>
          </cell>
          <cell r="D2131" t="str">
            <v>Fast Track</v>
          </cell>
          <cell r="E2131" t="str">
            <v>Withdrawn</v>
          </cell>
          <cell r="G2131" t="str">
            <v>Withdrawn</v>
          </cell>
          <cell r="H2131" t="str">
            <v>Withdrawn</v>
          </cell>
          <cell r="I2131" t="str">
            <v>Withdrawn</v>
          </cell>
          <cell r="J2131" t="str">
            <v>Withdrawn</v>
          </cell>
          <cell r="K2131" t="str">
            <v>Solar PV</v>
          </cell>
          <cell r="L2131" t="str">
            <v>1,752.52</v>
          </cell>
          <cell r="M2131" t="str">
            <v>01/02/2019</v>
          </cell>
          <cell r="S2131" t="str">
            <v>N/A (Fast Track)</v>
          </cell>
          <cell r="T2131" t="str">
            <v>N/A (Fast Track)</v>
          </cell>
          <cell r="U2131" t="str">
            <v>Withdrawn</v>
          </cell>
          <cell r="V2131" t="str">
            <v>NA</v>
          </cell>
        </row>
        <row r="2132">
          <cell r="B2132" t="str">
            <v>2127-RD</v>
          </cell>
          <cell r="C2132" t="str">
            <v>Fast Track</v>
          </cell>
          <cell r="D2132" t="str">
            <v>Fast Track</v>
          </cell>
          <cell r="E2132" t="str">
            <v>Withdrawn</v>
          </cell>
          <cell r="G2132" t="str">
            <v>Withdrawn</v>
          </cell>
          <cell r="H2132" t="str">
            <v>Withdrawn</v>
          </cell>
          <cell r="I2132" t="str">
            <v>Withdrawn</v>
          </cell>
          <cell r="J2132" t="str">
            <v>Withdrawn</v>
          </cell>
          <cell r="K2132" t="str">
            <v>Solar PV</v>
          </cell>
          <cell r="L2132" t="str">
            <v>2,503.60</v>
          </cell>
          <cell r="M2132" t="str">
            <v>01/02/2019</v>
          </cell>
          <cell r="O2132" t="str">
            <v>Fail: D, F, G, J, K, L, M</v>
          </cell>
          <cell r="S2132" t="str">
            <v>N/A (Fast Track)</v>
          </cell>
          <cell r="T2132" t="str">
            <v>N/A (Fast Track)</v>
          </cell>
          <cell r="U2132" t="str">
            <v>Withdrawn</v>
          </cell>
          <cell r="V2132" t="str">
            <v>NA</v>
          </cell>
        </row>
        <row r="2133">
          <cell r="B2133" t="str">
            <v>2128-RD</v>
          </cell>
          <cell r="C2133" t="str">
            <v>Fast Track</v>
          </cell>
          <cell r="D2133" t="str">
            <v>Fast Track</v>
          </cell>
          <cell r="E2133" t="str">
            <v>Withdrawn</v>
          </cell>
          <cell r="G2133" t="str">
            <v>Withdrawn</v>
          </cell>
          <cell r="H2133" t="str">
            <v>Withdrawn</v>
          </cell>
          <cell r="I2133" t="str">
            <v>Withdrawn</v>
          </cell>
          <cell r="J2133" t="str">
            <v>Withdrawn</v>
          </cell>
          <cell r="K2133" t="str">
            <v>Solar PV</v>
          </cell>
          <cell r="L2133" t="str">
            <v>2,503.56</v>
          </cell>
          <cell r="M2133" t="str">
            <v>01/09/2019</v>
          </cell>
          <cell r="N2133" t="str">
            <v>03/05/2019</v>
          </cell>
          <cell r="O2133" t="str">
            <v>Pass with Conditions: B, D, F, I, J, K, L,</v>
          </cell>
          <cell r="S2133" t="str">
            <v>N/A (Fast Track)</v>
          </cell>
          <cell r="T2133" t="str">
            <v>N/A (Fast Track)</v>
          </cell>
          <cell r="U2133" t="str">
            <v>Withdrawn</v>
          </cell>
          <cell r="V2133" t="str">
            <v>NA</v>
          </cell>
        </row>
        <row r="2134">
          <cell r="B2134" t="str">
            <v>2129-RD</v>
          </cell>
          <cell r="C2134" t="str">
            <v>Fast Track</v>
          </cell>
          <cell r="D2134" t="str">
            <v>Detailed</v>
          </cell>
          <cell r="E2134" t="str">
            <v>Withdrawn</v>
          </cell>
          <cell r="G2134" t="str">
            <v>Withdrawn</v>
          </cell>
          <cell r="H2134" t="str">
            <v>Withdrawn</v>
          </cell>
          <cell r="I2134" t="str">
            <v>Withdrawn</v>
          </cell>
          <cell r="J2134" t="str">
            <v>Withdrawn</v>
          </cell>
          <cell r="K2134" t="str">
            <v>Solar PV</v>
          </cell>
          <cell r="L2134" t="str">
            <v>2,640.00</v>
          </cell>
          <cell r="M2134" t="str">
            <v>01/16/2019</v>
          </cell>
          <cell r="N2134" t="str">
            <v>02/04/2019</v>
          </cell>
          <cell r="O2134" t="str">
            <v>Fail: J, K, M</v>
          </cell>
          <cell r="P2134" t="str">
            <v>03/19/2019</v>
          </cell>
          <cell r="Q2134" t="str">
            <v>Fail</v>
          </cell>
          <cell r="R2134" t="str">
            <v>Pass</v>
          </cell>
          <cell r="S2134" t="str">
            <v>08/05/2019</v>
          </cell>
          <cell r="U2134" t="str">
            <v>Withdrawn</v>
          </cell>
          <cell r="V2134" t="str">
            <v>NA</v>
          </cell>
        </row>
        <row r="2135">
          <cell r="B2135" t="str">
            <v>2130-RD</v>
          </cell>
          <cell r="C2135" t="str">
            <v>Fast Track</v>
          </cell>
          <cell r="D2135" t="str">
            <v>Fast Track</v>
          </cell>
          <cell r="E2135" t="str">
            <v>Withdrawn</v>
          </cell>
          <cell r="G2135" t="str">
            <v>Withdrawn</v>
          </cell>
          <cell r="H2135" t="str">
            <v>Withdrawn</v>
          </cell>
          <cell r="I2135" t="str">
            <v>Withdrawn</v>
          </cell>
          <cell r="J2135" t="str">
            <v>Withdrawn</v>
          </cell>
          <cell r="K2135" t="str">
            <v>Solar PV</v>
          </cell>
          <cell r="L2135" t="str">
            <v>1,752.52</v>
          </cell>
          <cell r="M2135" t="str">
            <v>01/16/2019</v>
          </cell>
          <cell r="S2135" t="str">
            <v>N/A (Fast Track)</v>
          </cell>
          <cell r="T2135" t="str">
            <v>N/A (Fast Track)</v>
          </cell>
          <cell r="U2135" t="str">
            <v>Withdrawn</v>
          </cell>
          <cell r="V2135" t="str">
            <v>NA</v>
          </cell>
        </row>
        <row r="2136">
          <cell r="B2136" t="str">
            <v>2131-WD</v>
          </cell>
          <cell r="C2136" t="str">
            <v>Independent</v>
          </cell>
          <cell r="D2136" t="str">
            <v>Independent</v>
          </cell>
          <cell r="E2136" t="str">
            <v>Implementation</v>
          </cell>
          <cell r="F2136">
            <v>44926</v>
          </cell>
          <cell r="G2136" t="str">
            <v>12/30/23</v>
          </cell>
          <cell r="I2136" t="str">
            <v>Kern County</v>
          </cell>
          <cell r="J2136" t="str">
            <v>TEVIS SUB</v>
          </cell>
          <cell r="K2136" t="str">
            <v>Storage</v>
          </cell>
          <cell r="L2136" t="str">
            <v>20,000.00</v>
          </cell>
          <cell r="M2136" t="str">
            <v>01/16/2019</v>
          </cell>
          <cell r="S2136" t="str">
            <v>09/12/2019</v>
          </cell>
          <cell r="U2136" t="str">
            <v>Executed</v>
          </cell>
          <cell r="V2136" t="str">
            <v>NA</v>
          </cell>
        </row>
        <row r="2137">
          <cell r="B2137" t="str">
            <v>2132-WD</v>
          </cell>
          <cell r="C2137" t="str">
            <v>Independent</v>
          </cell>
          <cell r="D2137" t="str">
            <v>Independent</v>
          </cell>
          <cell r="E2137" t="str">
            <v>Implementation</v>
          </cell>
          <cell r="F2137">
            <v>44926</v>
          </cell>
          <cell r="G2137" t="str">
            <v>7/17/23</v>
          </cell>
          <cell r="I2137" t="str">
            <v>Merced County</v>
          </cell>
          <cell r="J2137" t="str">
            <v>MERCED SUB</v>
          </cell>
          <cell r="K2137" t="str">
            <v>Storage</v>
          </cell>
          <cell r="L2137" t="str">
            <v>20,000.00</v>
          </cell>
          <cell r="M2137" t="str">
            <v>01/16/2019</v>
          </cell>
          <cell r="S2137" t="str">
            <v>09/12/2019</v>
          </cell>
          <cell r="U2137" t="str">
            <v>Executed</v>
          </cell>
          <cell r="V2137" t="str">
            <v>NA</v>
          </cell>
        </row>
        <row r="2138">
          <cell r="B2138" t="str">
            <v>2133-RD</v>
          </cell>
          <cell r="C2138" t="str">
            <v>Fast Track</v>
          </cell>
          <cell r="D2138" t="str">
            <v>Fast Track</v>
          </cell>
          <cell r="E2138" t="str">
            <v>Commercial</v>
          </cell>
          <cell r="H2138" t="str">
            <v>2/28/19</v>
          </cell>
          <cell r="I2138" t="str">
            <v>ALAMEDA</v>
          </cell>
          <cell r="J2138" t="str">
            <v>VINEYARD SUB</v>
          </cell>
          <cell r="K2138" t="str">
            <v>Engine</v>
          </cell>
          <cell r="L2138" t="str">
            <v>800.00</v>
          </cell>
          <cell r="M2138" t="str">
            <v>01/23/2019</v>
          </cell>
          <cell r="N2138" t="str">
            <v>02/06/2019</v>
          </cell>
          <cell r="O2138" t="str">
            <v>Pass: B, F, J, K, M</v>
          </cell>
          <cell r="S2138" t="str">
            <v>N/A (Fast Track)</v>
          </cell>
          <cell r="T2138" t="str">
            <v>N/A (Fast Track)</v>
          </cell>
          <cell r="U2138" t="str">
            <v>Executed</v>
          </cell>
          <cell r="V2138" t="str">
            <v>NA</v>
          </cell>
        </row>
        <row r="2139">
          <cell r="B2139" t="str">
            <v>2134-RD</v>
          </cell>
          <cell r="C2139" t="str">
            <v>Fast Track</v>
          </cell>
          <cell r="D2139" t="str">
            <v>Fast Track</v>
          </cell>
          <cell r="E2139" t="str">
            <v>Withdrawn</v>
          </cell>
          <cell r="G2139" t="str">
            <v>Withdrawn</v>
          </cell>
          <cell r="H2139" t="str">
            <v>Withdrawn</v>
          </cell>
          <cell r="I2139" t="str">
            <v>Withdrawn</v>
          </cell>
          <cell r="J2139" t="str">
            <v>Withdrawn</v>
          </cell>
          <cell r="K2139" t="str">
            <v>Solar PV</v>
          </cell>
          <cell r="L2139" t="str">
            <v>1,200.00</v>
          </cell>
          <cell r="M2139" t="str">
            <v>01/23/2019</v>
          </cell>
          <cell r="N2139" t="str">
            <v>01/30/2019</v>
          </cell>
          <cell r="O2139" t="str">
            <v>Fail: F, J, K, M</v>
          </cell>
          <cell r="S2139" t="str">
            <v>N/A (Fast Track)</v>
          </cell>
          <cell r="T2139" t="str">
            <v>N/A (Fast Track)</v>
          </cell>
          <cell r="U2139" t="str">
            <v>Withdrawn</v>
          </cell>
          <cell r="V2139" t="str">
            <v>NA</v>
          </cell>
        </row>
        <row r="2140">
          <cell r="B2140" t="str">
            <v>2135-RD</v>
          </cell>
          <cell r="C2140" t="str">
            <v>Fast Track</v>
          </cell>
          <cell r="D2140" t="str">
            <v>Detailed</v>
          </cell>
          <cell r="E2140" t="str">
            <v>Withdrawn</v>
          </cell>
          <cell r="G2140" t="str">
            <v>Withdrawn</v>
          </cell>
          <cell r="H2140" t="str">
            <v>Withdrawn</v>
          </cell>
          <cell r="I2140" t="str">
            <v>Withdrawn</v>
          </cell>
          <cell r="J2140" t="str">
            <v>Withdrawn</v>
          </cell>
          <cell r="K2140" t="str">
            <v>Solar PV</v>
          </cell>
          <cell r="L2140" t="str">
            <v>2,012.00</v>
          </cell>
          <cell r="M2140" t="str">
            <v>01/30/2019</v>
          </cell>
          <cell r="N2140" t="str">
            <v>02/20/2019</v>
          </cell>
          <cell r="O2140" t="str">
            <v>Fail: B, D, F, G, H, I, J,</v>
          </cell>
          <cell r="P2140" t="str">
            <v>04/04/2019</v>
          </cell>
          <cell r="Q2140" t="str">
            <v>Fail</v>
          </cell>
          <cell r="R2140" t="str">
            <v>Fail</v>
          </cell>
          <cell r="S2140" t="str">
            <v>08/22/2019</v>
          </cell>
          <cell r="U2140" t="str">
            <v>Withdrawn</v>
          </cell>
          <cell r="V2140" t="str">
            <v>NA</v>
          </cell>
        </row>
        <row r="2141">
          <cell r="B2141" t="str">
            <v>2136-RD</v>
          </cell>
          <cell r="C2141" t="str">
            <v>Fast Track</v>
          </cell>
          <cell r="D2141" t="str">
            <v>Fast Track</v>
          </cell>
          <cell r="E2141" t="str">
            <v>Commercial</v>
          </cell>
          <cell r="H2141" t="str">
            <v>7/9/19</v>
          </cell>
          <cell r="I2141" t="str">
            <v>NAPA</v>
          </cell>
          <cell r="J2141" t="str">
            <v>PUEBLO SUB</v>
          </cell>
          <cell r="K2141" t="str">
            <v>Storage</v>
          </cell>
          <cell r="L2141" t="str">
            <v>15.00</v>
          </cell>
          <cell r="M2141" t="str">
            <v>01/30/2019</v>
          </cell>
          <cell r="N2141" t="str">
            <v>02/06/2019</v>
          </cell>
          <cell r="O2141" t="str">
            <v>Pass: J, M</v>
          </cell>
          <cell r="S2141" t="str">
            <v>N/A (Fast Track)</v>
          </cell>
          <cell r="T2141" t="str">
            <v>N/A (Fast Track)</v>
          </cell>
          <cell r="U2141" t="str">
            <v>Executed</v>
          </cell>
          <cell r="V2141" t="str">
            <v>NA</v>
          </cell>
        </row>
        <row r="2142">
          <cell r="B2142" t="str">
            <v>2137-WD</v>
          </cell>
          <cell r="C2142" t="str">
            <v>Fast Track</v>
          </cell>
          <cell r="D2142" t="str">
            <v>Fast Track</v>
          </cell>
          <cell r="E2142" t="str">
            <v>Withdrawn</v>
          </cell>
          <cell r="F2142">
            <v>44181</v>
          </cell>
          <cell r="G2142" t="str">
            <v>Withdrawn</v>
          </cell>
          <cell r="H2142" t="str">
            <v>Withdrawn</v>
          </cell>
          <cell r="I2142" t="str">
            <v>Withdrawn</v>
          </cell>
          <cell r="J2142" t="str">
            <v>Withdrawn</v>
          </cell>
          <cell r="K2142" t="str">
            <v>Solar PV</v>
          </cell>
          <cell r="L2142" t="str">
            <v>571.18</v>
          </cell>
          <cell r="M2142" t="str">
            <v>01/30/2019</v>
          </cell>
          <cell r="N2142" t="str">
            <v>03/09/2019</v>
          </cell>
          <cell r="O2142" t="str">
            <v>Fail: 2, 4, 10</v>
          </cell>
          <cell r="P2142" t="str">
            <v>09/18/2019</v>
          </cell>
          <cell r="Q2142" t="str">
            <v>Fail: PT</v>
          </cell>
          <cell r="S2142" t="str">
            <v>N/A (Fast Track)</v>
          </cell>
          <cell r="T2142" t="str">
            <v>N/A (Fast Track)</v>
          </cell>
          <cell r="U2142" t="str">
            <v>Withdrawn</v>
          </cell>
          <cell r="V2142" t="str">
            <v>NA</v>
          </cell>
        </row>
        <row r="2143">
          <cell r="B2143" t="str">
            <v>2138-WD</v>
          </cell>
          <cell r="C2143" t="str">
            <v>Independent</v>
          </cell>
          <cell r="D2143" t="str">
            <v>Independent</v>
          </cell>
          <cell r="E2143" t="str">
            <v>Commercial</v>
          </cell>
          <cell r="F2143">
            <v>44027</v>
          </cell>
          <cell r="G2143" t="str">
            <v>12/15/20</v>
          </cell>
          <cell r="H2143" t="str">
            <v>7/20/21</v>
          </cell>
          <cell r="I2143" t="str">
            <v>Solano County</v>
          </cell>
          <cell r="J2143" t="str">
            <v>BAHIA SUB</v>
          </cell>
          <cell r="K2143" t="str">
            <v>Solar PV</v>
          </cell>
          <cell r="L2143" t="str">
            <v>5,000.00</v>
          </cell>
          <cell r="M2143" t="str">
            <v>01/30/2019</v>
          </cell>
          <cell r="S2143" t="str">
            <v>05/21/2019</v>
          </cell>
          <cell r="U2143" t="str">
            <v>Executed</v>
          </cell>
          <cell r="V2143" t="str">
            <v>NA</v>
          </cell>
        </row>
        <row r="2144">
          <cell r="B2144" t="str">
            <v>2139-RD</v>
          </cell>
          <cell r="C2144" t="str">
            <v>Fast Track</v>
          </cell>
          <cell r="D2144" t="str">
            <v>Fast Track</v>
          </cell>
          <cell r="E2144" t="str">
            <v>Withdrawn</v>
          </cell>
          <cell r="G2144" t="str">
            <v>Withdrawn</v>
          </cell>
          <cell r="H2144" t="str">
            <v>Withdrawn</v>
          </cell>
          <cell r="I2144" t="str">
            <v>Withdrawn</v>
          </cell>
          <cell r="J2144" t="str">
            <v>Withdrawn</v>
          </cell>
          <cell r="K2144" t="str">
            <v>Solar PV</v>
          </cell>
          <cell r="L2144" t="str">
            <v>1,075.93</v>
          </cell>
          <cell r="M2144" t="str">
            <v>01/30/2019</v>
          </cell>
          <cell r="S2144" t="str">
            <v>N/A (Fast Track)</v>
          </cell>
          <cell r="T2144" t="str">
            <v>N/A (Fast Track)</v>
          </cell>
          <cell r="U2144" t="str">
            <v>Withdrawn</v>
          </cell>
          <cell r="V2144" t="str">
            <v>NA</v>
          </cell>
        </row>
        <row r="2145">
          <cell r="B2145" t="str">
            <v>2140-RD</v>
          </cell>
          <cell r="C2145" t="str">
            <v>Fast Track</v>
          </cell>
          <cell r="D2145" t="str">
            <v>Fast Track</v>
          </cell>
          <cell r="E2145" t="str">
            <v>Withdrawn</v>
          </cell>
          <cell r="G2145" t="str">
            <v>Withdrawn</v>
          </cell>
          <cell r="H2145" t="str">
            <v>Withdrawn</v>
          </cell>
          <cell r="I2145" t="str">
            <v>Withdrawn</v>
          </cell>
          <cell r="J2145" t="str">
            <v>Withdrawn</v>
          </cell>
          <cell r="K2145" t="str">
            <v>Solar PV</v>
          </cell>
          <cell r="L2145" t="str">
            <v>1,075.93</v>
          </cell>
          <cell r="M2145" t="str">
            <v>01/30/2019</v>
          </cell>
          <cell r="S2145" t="str">
            <v>N/A (Fast Track)</v>
          </cell>
          <cell r="T2145" t="str">
            <v>N/A (Fast Track)</v>
          </cell>
          <cell r="U2145" t="str">
            <v>Withdrawn</v>
          </cell>
          <cell r="V2145" t="str">
            <v>NA</v>
          </cell>
        </row>
        <row r="2146">
          <cell r="B2146" t="str">
            <v>2141-WD</v>
          </cell>
          <cell r="C2146" t="str">
            <v>Fast Track</v>
          </cell>
          <cell r="D2146" t="str">
            <v>Fast Track</v>
          </cell>
          <cell r="E2146" t="str">
            <v>Withdrawn</v>
          </cell>
          <cell r="F2146">
            <v>43819</v>
          </cell>
          <cell r="G2146" t="str">
            <v>Withdrawn</v>
          </cell>
          <cell r="H2146" t="str">
            <v>Withdrawn</v>
          </cell>
          <cell r="I2146" t="str">
            <v>Withdrawn</v>
          </cell>
          <cell r="J2146" t="str">
            <v>Withdrawn</v>
          </cell>
          <cell r="K2146" t="str">
            <v>Solar PV</v>
          </cell>
          <cell r="L2146" t="str">
            <v>983.04</v>
          </cell>
          <cell r="M2146" t="str">
            <v>02/06/2019</v>
          </cell>
          <cell r="N2146" t="str">
            <v>03/09/2019</v>
          </cell>
          <cell r="O2146" t="str">
            <v>Fail: 2, 4, 5, 10</v>
          </cell>
          <cell r="S2146" t="str">
            <v>N/A (Fast Track)</v>
          </cell>
          <cell r="T2146" t="str">
            <v>N/A (Fast Track)</v>
          </cell>
          <cell r="U2146" t="str">
            <v>Withdrawn</v>
          </cell>
          <cell r="V2146" t="str">
            <v>NA</v>
          </cell>
        </row>
        <row r="2147">
          <cell r="B2147" t="str">
            <v>2142-WD</v>
          </cell>
          <cell r="C2147" t="str">
            <v>Fast Track</v>
          </cell>
          <cell r="D2147" t="str">
            <v>Independent</v>
          </cell>
          <cell r="E2147" t="str">
            <v>Implementation</v>
          </cell>
          <cell r="F2147">
            <v>43829</v>
          </cell>
          <cell r="G2147" t="str">
            <v>6/1/24</v>
          </cell>
          <cell r="I2147" t="str">
            <v>Merced County</v>
          </cell>
          <cell r="J2147" t="str">
            <v>ORTIGA SUB</v>
          </cell>
          <cell r="K2147" t="str">
            <v>Fuel Cell, Solar PV</v>
          </cell>
          <cell r="L2147" t="str">
            <v>1,675.00</v>
          </cell>
          <cell r="M2147" t="str">
            <v>02/06/2019</v>
          </cell>
          <cell r="N2147" t="str">
            <v>03/16/2019</v>
          </cell>
          <cell r="O2147" t="str">
            <v>Fail: 2, 4, 5, 10</v>
          </cell>
          <cell r="P2147" t="str">
            <v>06/05/2019</v>
          </cell>
          <cell r="Q2147" t="str">
            <v>Fail: PT</v>
          </cell>
          <cell r="R2147" t="str">
            <v>Pass</v>
          </cell>
          <cell r="S2147" t="str">
            <v>11/21/2019</v>
          </cell>
          <cell r="U2147" t="str">
            <v>Executed</v>
          </cell>
          <cell r="V2147" t="str">
            <v>NA</v>
          </cell>
        </row>
        <row r="2148">
          <cell r="B2148" t="str">
            <v>2143-RD</v>
          </cell>
          <cell r="C2148" t="str">
            <v>Fast Track</v>
          </cell>
          <cell r="D2148" t="str">
            <v>Fast Track</v>
          </cell>
          <cell r="E2148" t="str">
            <v>Commercial</v>
          </cell>
          <cell r="H2148" t="str">
            <v>6/1/22</v>
          </cell>
          <cell r="I2148" t="str">
            <v>ALAMEDA</v>
          </cell>
          <cell r="K2148" t="str">
            <v>Engine</v>
          </cell>
          <cell r="L2148" t="str">
            <v>2,000.00</v>
          </cell>
          <cell r="M2148" t="str">
            <v>02/06/2019</v>
          </cell>
          <cell r="N2148" t="str">
            <v>02/25/2019</v>
          </cell>
          <cell r="O2148" t="str">
            <v>Pass with Upgrades</v>
          </cell>
          <cell r="S2148" t="str">
            <v>N/A (Fast Track)</v>
          </cell>
          <cell r="T2148" t="str">
            <v>N/A (Fast Track)</v>
          </cell>
          <cell r="U2148" t="str">
            <v>Executed</v>
          </cell>
          <cell r="V2148" t="str">
            <v>NA</v>
          </cell>
        </row>
        <row r="2149">
          <cell r="B2149" t="str">
            <v>2144-WD</v>
          </cell>
          <cell r="C2149" t="str">
            <v>Fast Track</v>
          </cell>
          <cell r="D2149" t="str">
            <v>Fast Track</v>
          </cell>
          <cell r="E2149" t="str">
            <v>Withdrawn</v>
          </cell>
          <cell r="F2149">
            <v>43709</v>
          </cell>
          <cell r="G2149" t="str">
            <v>Withdrawn</v>
          </cell>
          <cell r="H2149" t="str">
            <v>Withdrawn</v>
          </cell>
          <cell r="I2149" t="str">
            <v>Withdrawn</v>
          </cell>
          <cell r="J2149" t="str">
            <v>Withdrawn</v>
          </cell>
          <cell r="K2149" t="str">
            <v>Solar PV</v>
          </cell>
          <cell r="L2149" t="str">
            <v>3,000.00</v>
          </cell>
          <cell r="M2149" t="str">
            <v>02/06/2019</v>
          </cell>
          <cell r="N2149" t="str">
            <v>05/03/2019</v>
          </cell>
          <cell r="O2149" t="str">
            <v>Fail: 2, 4, 5, 10</v>
          </cell>
          <cell r="S2149" t="str">
            <v>N/A (Fast Track)</v>
          </cell>
          <cell r="T2149" t="str">
            <v>N/A (Fast Track)</v>
          </cell>
          <cell r="U2149" t="str">
            <v>Withdrawn</v>
          </cell>
          <cell r="V2149" t="str">
            <v>NA</v>
          </cell>
        </row>
        <row r="2150">
          <cell r="B2150" t="str">
            <v>2145-RD</v>
          </cell>
          <cell r="C2150" t="str">
            <v>Fast Track</v>
          </cell>
          <cell r="D2150" t="str">
            <v>Fast Track</v>
          </cell>
          <cell r="E2150" t="str">
            <v>Commercial</v>
          </cell>
          <cell r="H2150" t="str">
            <v>7/9/19</v>
          </cell>
          <cell r="I2150" t="str">
            <v>SAN FRANCISCO</v>
          </cell>
          <cell r="K2150" t="str">
            <v>Solar PV</v>
          </cell>
          <cell r="L2150" t="str">
            <v>19.67</v>
          </cell>
          <cell r="M2150" t="str">
            <v>02/13/2019</v>
          </cell>
          <cell r="N2150" t="str">
            <v>02/20/2019</v>
          </cell>
          <cell r="O2150" t="str">
            <v>Fail: A</v>
          </cell>
          <cell r="P2150" t="str">
            <v>03/25/2019</v>
          </cell>
          <cell r="Q2150" t="str">
            <v>Pass with Upgrades</v>
          </cell>
          <cell r="S2150" t="str">
            <v>N/A (Fast Track)</v>
          </cell>
          <cell r="T2150" t="str">
            <v>N/A (Fast Track)</v>
          </cell>
          <cell r="U2150" t="str">
            <v>Executed</v>
          </cell>
          <cell r="V2150" t="str">
            <v>NA</v>
          </cell>
        </row>
        <row r="2151">
          <cell r="B2151" t="str">
            <v>2146-RD</v>
          </cell>
          <cell r="C2151" t="str">
            <v>Fast Track</v>
          </cell>
          <cell r="D2151" t="str">
            <v>Fast Track</v>
          </cell>
          <cell r="E2151" t="str">
            <v>Implementation</v>
          </cell>
          <cell r="I2151" t="str">
            <v>SAN FRANCISCO</v>
          </cell>
          <cell r="J2151" t="str">
            <v>SAN FRAN A (POTRERO PP) SUB</v>
          </cell>
          <cell r="K2151" t="str">
            <v>Engine</v>
          </cell>
          <cell r="L2151" t="str">
            <v>1,875.00</v>
          </cell>
          <cell r="M2151" t="str">
            <v>02/21/2019</v>
          </cell>
          <cell r="N2151" t="str">
            <v>04/15/2019</v>
          </cell>
          <cell r="O2151" t="str">
            <v>Pass with Conditions</v>
          </cell>
          <cell r="S2151" t="str">
            <v>N/A (Fast Track)</v>
          </cell>
          <cell r="T2151" t="str">
            <v>N/A (Fast Track)</v>
          </cell>
          <cell r="U2151" t="str">
            <v>Executed</v>
          </cell>
          <cell r="V2151" t="str">
            <v>NA</v>
          </cell>
        </row>
        <row r="2152">
          <cell r="B2152" t="str">
            <v>2147-RD</v>
          </cell>
          <cell r="C2152" t="str">
            <v>Fast Track</v>
          </cell>
          <cell r="D2152" t="str">
            <v>Detailed</v>
          </cell>
          <cell r="E2152" t="str">
            <v>Withdrawn</v>
          </cell>
          <cell r="G2152" t="str">
            <v>Withdrawn</v>
          </cell>
          <cell r="H2152" t="str">
            <v>Withdrawn</v>
          </cell>
          <cell r="I2152" t="str">
            <v>Withdrawn</v>
          </cell>
          <cell r="J2152" t="str">
            <v>Withdrawn</v>
          </cell>
          <cell r="K2152" t="str">
            <v>Solar PV</v>
          </cell>
          <cell r="L2152" t="str">
            <v>934.00</v>
          </cell>
          <cell r="M2152" t="str">
            <v>02/21/2019</v>
          </cell>
          <cell r="N2152" t="str">
            <v>03/26/2019</v>
          </cell>
          <cell r="O2152" t="str">
            <v>Fail: F, G, H, J, K, L, M</v>
          </cell>
          <cell r="P2152" t="str">
            <v>04/29/2019</v>
          </cell>
          <cell r="Q2152" t="str">
            <v>Fail: N, P</v>
          </cell>
          <cell r="R2152" t="str">
            <v>Pass</v>
          </cell>
          <cell r="S2152" t="str">
            <v>07/26/2019</v>
          </cell>
          <cell r="U2152" t="str">
            <v>Withdrawn</v>
          </cell>
          <cell r="V2152" t="str">
            <v>NA</v>
          </cell>
        </row>
        <row r="2153">
          <cell r="B2153" t="str">
            <v>2148-RD</v>
          </cell>
          <cell r="C2153" t="str">
            <v>Detailed</v>
          </cell>
          <cell r="D2153" t="str">
            <v>Detailed</v>
          </cell>
          <cell r="E2153" t="str">
            <v>Withdrawn</v>
          </cell>
          <cell r="G2153" t="str">
            <v>Withdrawn</v>
          </cell>
          <cell r="H2153" t="str">
            <v>Withdrawn</v>
          </cell>
          <cell r="I2153" t="str">
            <v>Withdrawn</v>
          </cell>
          <cell r="J2153" t="str">
            <v>Withdrawn</v>
          </cell>
          <cell r="K2153" t="str">
            <v>Solar PV</v>
          </cell>
          <cell r="L2153" t="str">
            <v>529.01</v>
          </cell>
          <cell r="M2153" t="str">
            <v>02/21/2019</v>
          </cell>
          <cell r="S2153" t="str">
            <v>07/31/2019</v>
          </cell>
          <cell r="U2153" t="str">
            <v>Withdrawn</v>
          </cell>
          <cell r="V2153" t="str">
            <v>NA</v>
          </cell>
        </row>
        <row r="2154">
          <cell r="B2154" t="str">
            <v>2149-RD</v>
          </cell>
          <cell r="C2154" t="str">
            <v>Fast Track</v>
          </cell>
          <cell r="D2154" t="str">
            <v>Fast Track</v>
          </cell>
          <cell r="E2154" t="str">
            <v>Withdrawn</v>
          </cell>
          <cell r="G2154" t="str">
            <v>Withdrawn</v>
          </cell>
          <cell r="H2154" t="str">
            <v>Withdrawn</v>
          </cell>
          <cell r="I2154" t="str">
            <v>Withdrawn</v>
          </cell>
          <cell r="J2154" t="str">
            <v>Withdrawn</v>
          </cell>
          <cell r="K2154" t="str">
            <v>Solar PV</v>
          </cell>
          <cell r="L2154" t="str">
            <v>936.00</v>
          </cell>
          <cell r="M2154" t="str">
            <v>02/27/2019</v>
          </cell>
          <cell r="N2154" t="str">
            <v>07/16/2019</v>
          </cell>
          <cell r="O2154" t="str">
            <v>Fail: J, K, M, S5</v>
          </cell>
          <cell r="P2154" t="str">
            <v>08/08/2019</v>
          </cell>
          <cell r="Q2154" t="str">
            <v>Pass with Upgrades</v>
          </cell>
          <cell r="S2154" t="str">
            <v>N/A (Fast Track)</v>
          </cell>
          <cell r="T2154" t="str">
            <v>N/A (Fast Track)</v>
          </cell>
          <cell r="U2154" t="str">
            <v>Withdrawn</v>
          </cell>
          <cell r="V2154" t="str">
            <v>NA</v>
          </cell>
        </row>
        <row r="2155">
          <cell r="B2155" t="str">
            <v>2150-RD</v>
          </cell>
          <cell r="C2155" t="str">
            <v>Fast Track</v>
          </cell>
          <cell r="D2155" t="str">
            <v>Detailed</v>
          </cell>
          <cell r="E2155" t="str">
            <v>Implementation</v>
          </cell>
          <cell r="I2155" t="str">
            <v>KERN</v>
          </cell>
          <cell r="J2155" t="str">
            <v>STOCKDALE SUB</v>
          </cell>
          <cell r="K2155" t="str">
            <v>Solar PV</v>
          </cell>
          <cell r="L2155" t="str">
            <v>1,712.00</v>
          </cell>
          <cell r="M2155" t="str">
            <v>02/27/2019</v>
          </cell>
          <cell r="N2155" t="str">
            <v>07/25/2019</v>
          </cell>
          <cell r="O2155" t="str">
            <v>A, A1, B, C, D, F, G</v>
          </cell>
          <cell r="P2155" t="str">
            <v>08/26/2019</v>
          </cell>
          <cell r="Q2155" t="str">
            <v>Fail</v>
          </cell>
          <cell r="R2155" t="str">
            <v>Pass</v>
          </cell>
          <cell r="S2155" t="str">
            <v>12/17/2019</v>
          </cell>
          <cell r="U2155" t="str">
            <v>Executed</v>
          </cell>
          <cell r="V2155" t="str">
            <v>NA</v>
          </cell>
        </row>
        <row r="2156">
          <cell r="B2156" t="str">
            <v>2151-RD</v>
          </cell>
          <cell r="C2156" t="str">
            <v>Fast Track</v>
          </cell>
          <cell r="D2156" t="str">
            <v>Detailed</v>
          </cell>
          <cell r="E2156" t="str">
            <v>Implementation</v>
          </cell>
          <cell r="I2156" t="str">
            <v>TEHAMA</v>
          </cell>
          <cell r="J2156" t="str">
            <v>TYLER SUB</v>
          </cell>
          <cell r="K2156" t="str">
            <v>Solar PV</v>
          </cell>
          <cell r="L2156" t="str">
            <v>834.00</v>
          </cell>
          <cell r="M2156" t="str">
            <v>02/27/2019</v>
          </cell>
          <cell r="N2156" t="str">
            <v>03/20/2019</v>
          </cell>
          <cell r="O2156" t="str">
            <v>Fail: J, K, L, M, S5</v>
          </cell>
          <cell r="P2156" t="str">
            <v>04/22/2019</v>
          </cell>
          <cell r="Q2156" t="str">
            <v>Fail: O</v>
          </cell>
          <cell r="R2156" t="str">
            <v>Fail</v>
          </cell>
          <cell r="S2156" t="str">
            <v>09/04/2019</v>
          </cell>
          <cell r="U2156" t="str">
            <v>Executed</v>
          </cell>
          <cell r="V2156" t="str">
            <v>NA</v>
          </cell>
        </row>
        <row r="2157">
          <cell r="B2157" t="str">
            <v>2152-RD</v>
          </cell>
          <cell r="C2157" t="str">
            <v>Fast Track</v>
          </cell>
          <cell r="D2157" t="str">
            <v>Fast Track</v>
          </cell>
          <cell r="E2157" t="str">
            <v>Commercial</v>
          </cell>
          <cell r="H2157" t="str">
            <v>9/11/19</v>
          </cell>
          <cell r="I2157" t="str">
            <v>SAN MATEO</v>
          </cell>
          <cell r="J2157" t="str">
            <v>SAN CARLOS SUB</v>
          </cell>
          <cell r="K2157" t="str">
            <v>Storage</v>
          </cell>
          <cell r="L2157" t="str">
            <v>5.00</v>
          </cell>
          <cell r="M2157" t="str">
            <v>02/27/2019</v>
          </cell>
          <cell r="N2157" t="str">
            <v>03/18/2019</v>
          </cell>
          <cell r="O2157" t="str">
            <v>Pass: M</v>
          </cell>
          <cell r="S2157" t="str">
            <v>N/A (Fast Track)</v>
          </cell>
          <cell r="T2157" t="str">
            <v>N/A (Fast Track)</v>
          </cell>
          <cell r="U2157" t="str">
            <v>Executed</v>
          </cell>
          <cell r="V2157" t="str">
            <v>NA</v>
          </cell>
        </row>
        <row r="2158">
          <cell r="B2158" t="str">
            <v>2153-RD</v>
          </cell>
          <cell r="C2158" t="str">
            <v>Fast Track</v>
          </cell>
          <cell r="D2158" t="str">
            <v>Fast Track</v>
          </cell>
          <cell r="E2158" t="str">
            <v>Commercial</v>
          </cell>
          <cell r="H2158" t="str">
            <v>12/12/19</v>
          </cell>
          <cell r="I2158" t="str">
            <v>SAN FRANCISCO</v>
          </cell>
          <cell r="K2158" t="str">
            <v>Solar PV</v>
          </cell>
          <cell r="L2158" t="str">
            <v>129.77</v>
          </cell>
          <cell r="M2158" t="str">
            <v>02/27/2019</v>
          </cell>
          <cell r="N2158" t="str">
            <v>03/25/2019</v>
          </cell>
          <cell r="O2158" t="str">
            <v>Pass with Conditions: I, J</v>
          </cell>
          <cell r="S2158" t="str">
            <v>N/A (Fast Track)</v>
          </cell>
          <cell r="T2158" t="str">
            <v>N/A (Fast Track)</v>
          </cell>
          <cell r="U2158" t="str">
            <v>Executed</v>
          </cell>
          <cell r="V2158" t="str">
            <v>NA</v>
          </cell>
        </row>
        <row r="2159">
          <cell r="B2159" t="str">
            <v>2154-WD</v>
          </cell>
          <cell r="C2159" t="str">
            <v>Fast Track</v>
          </cell>
          <cell r="D2159" t="str">
            <v>Independent</v>
          </cell>
          <cell r="E2159" t="str">
            <v>Implementation</v>
          </cell>
          <cell r="F2159">
            <v>44012</v>
          </cell>
          <cell r="G2159" t="str">
            <v>8/20/21</v>
          </cell>
          <cell r="I2159" t="str">
            <v>Contra Costa County</v>
          </cell>
          <cell r="J2159" t="str">
            <v>BRENTWOOD SUB, CONCORD HQ</v>
          </cell>
          <cell r="K2159" t="str">
            <v>Solar PV</v>
          </cell>
          <cell r="L2159" t="str">
            <v>983.04</v>
          </cell>
          <cell r="M2159" t="str">
            <v>03/06/2019</v>
          </cell>
          <cell r="N2159" t="str">
            <v>03/25/2019</v>
          </cell>
          <cell r="O2159" t="str">
            <v>Fail: 2, 4, 10</v>
          </cell>
          <cell r="P2159" t="str">
            <v>05/10/2019</v>
          </cell>
          <cell r="Q2159" t="str">
            <v>Fail</v>
          </cell>
          <cell r="R2159" t="str">
            <v>Pass</v>
          </cell>
          <cell r="S2159" t="str">
            <v>11/16/2019</v>
          </cell>
          <cell r="U2159" t="str">
            <v>Executed</v>
          </cell>
          <cell r="V2159" t="str">
            <v>NA</v>
          </cell>
        </row>
        <row r="2160">
          <cell r="B2160" t="str">
            <v>2155-WD</v>
          </cell>
          <cell r="C2160" t="str">
            <v>Independent</v>
          </cell>
          <cell r="D2160" t="str">
            <v>Independent</v>
          </cell>
          <cell r="E2160" t="str">
            <v>Withdrawn</v>
          </cell>
          <cell r="F2160">
            <v>44043</v>
          </cell>
          <cell r="G2160" t="str">
            <v>Withdrawn</v>
          </cell>
          <cell r="H2160" t="str">
            <v>Withdrawn</v>
          </cell>
          <cell r="I2160" t="str">
            <v>Withdrawn</v>
          </cell>
          <cell r="J2160" t="str">
            <v>Withdrawn</v>
          </cell>
          <cell r="K2160" t="str">
            <v>Solar PV</v>
          </cell>
          <cell r="L2160" t="str">
            <v>2,503.56</v>
          </cell>
          <cell r="M2160" t="str">
            <v>03/06/2019</v>
          </cell>
          <cell r="S2160" t="str">
            <v>08/16/2019</v>
          </cell>
          <cell r="U2160" t="str">
            <v>Withdrawn</v>
          </cell>
          <cell r="V2160" t="str">
            <v>NA</v>
          </cell>
        </row>
        <row r="2161">
          <cell r="B2161" t="str">
            <v>2156-WD</v>
          </cell>
          <cell r="C2161" t="str">
            <v>Fast Track</v>
          </cell>
          <cell r="D2161" t="str">
            <v>Fast Track</v>
          </cell>
          <cell r="E2161" t="str">
            <v>Withdrawn</v>
          </cell>
          <cell r="F2161">
            <v>43921</v>
          </cell>
          <cell r="G2161" t="str">
            <v>Withdrawn</v>
          </cell>
          <cell r="H2161" t="str">
            <v>Withdrawn</v>
          </cell>
          <cell r="I2161" t="str">
            <v>Withdrawn</v>
          </cell>
          <cell r="J2161" t="str">
            <v>Withdrawn</v>
          </cell>
          <cell r="K2161" t="str">
            <v>Solar PV</v>
          </cell>
          <cell r="L2161" t="str">
            <v>983.04</v>
          </cell>
          <cell r="M2161" t="str">
            <v>03/06/2019</v>
          </cell>
          <cell r="N2161" t="str">
            <v>03/25/2019</v>
          </cell>
          <cell r="O2161" t="str">
            <v>Fail: 2, 4, 5, 10</v>
          </cell>
          <cell r="P2161" t="str">
            <v>05/13/2019</v>
          </cell>
          <cell r="Q2161" t="str">
            <v>Pass with Upgrades</v>
          </cell>
          <cell r="S2161" t="str">
            <v>N/A (Fast Track)</v>
          </cell>
          <cell r="T2161" t="str">
            <v>N/A (Fast Track)</v>
          </cell>
          <cell r="U2161" t="str">
            <v>Withdrawn</v>
          </cell>
          <cell r="V2161" t="str">
            <v>NA</v>
          </cell>
        </row>
        <row r="2162">
          <cell r="B2162" t="str">
            <v>2157-RD</v>
          </cell>
          <cell r="C2162" t="str">
            <v>Fast Track</v>
          </cell>
          <cell r="D2162" t="str">
            <v>Fast Track</v>
          </cell>
          <cell r="E2162" t="str">
            <v>Commercial</v>
          </cell>
          <cell r="F2162">
            <v>43922</v>
          </cell>
          <cell r="H2162" t="str">
            <v>7/29/20</v>
          </cell>
          <cell r="I2162" t="str">
            <v>SANTA CLARA</v>
          </cell>
          <cell r="J2162" t="str">
            <v>MILPITAS SUB</v>
          </cell>
          <cell r="K2162" t="str">
            <v>Other</v>
          </cell>
          <cell r="L2162" t="str">
            <v>232.50</v>
          </cell>
          <cell r="M2162" t="str">
            <v>03/06/2019</v>
          </cell>
          <cell r="N2162" t="str">
            <v>03/17/2020</v>
          </cell>
          <cell r="O2162" t="str">
            <v>Pass</v>
          </cell>
          <cell r="S2162" t="str">
            <v>N/A (Fast Track)</v>
          </cell>
          <cell r="T2162" t="str">
            <v>N/A (Fast Track)</v>
          </cell>
          <cell r="U2162" t="str">
            <v>Executed</v>
          </cell>
          <cell r="V2162" t="str">
            <v>NA</v>
          </cell>
        </row>
        <row r="2163">
          <cell r="B2163" t="str">
            <v>2158-RD</v>
          </cell>
          <cell r="C2163" t="str">
            <v>Fast Track</v>
          </cell>
          <cell r="D2163" t="str">
            <v>Fast Track</v>
          </cell>
          <cell r="E2163" t="str">
            <v>Withdrawn</v>
          </cell>
          <cell r="G2163" t="str">
            <v>Withdrawn</v>
          </cell>
          <cell r="H2163" t="str">
            <v>Withdrawn</v>
          </cell>
          <cell r="I2163" t="str">
            <v>Withdrawn</v>
          </cell>
          <cell r="J2163" t="str">
            <v>Withdrawn</v>
          </cell>
          <cell r="K2163" t="str">
            <v>Fuel Cell</v>
          </cell>
          <cell r="L2163" t="str">
            <v>245.00</v>
          </cell>
          <cell r="M2163" t="str">
            <v>03/06/2019</v>
          </cell>
          <cell r="N2163" t="str">
            <v>03/25/2019</v>
          </cell>
          <cell r="O2163" t="str">
            <v>Pass with Conditions</v>
          </cell>
          <cell r="S2163" t="str">
            <v>N/A (Fast Track)</v>
          </cell>
          <cell r="T2163" t="str">
            <v>N/A (Fast Track)</v>
          </cell>
          <cell r="U2163" t="str">
            <v>Withdrawn</v>
          </cell>
          <cell r="V2163" t="str">
            <v>NA</v>
          </cell>
        </row>
        <row r="2164">
          <cell r="B2164" t="str">
            <v>2159-WD</v>
          </cell>
          <cell r="C2164" t="str">
            <v>Fast Track</v>
          </cell>
          <cell r="D2164" t="str">
            <v>Fast Track</v>
          </cell>
          <cell r="E2164" t="str">
            <v>Withdrawn</v>
          </cell>
          <cell r="F2164">
            <v>43921</v>
          </cell>
          <cell r="G2164" t="str">
            <v>Withdrawn</v>
          </cell>
          <cell r="H2164" t="str">
            <v>Withdrawn</v>
          </cell>
          <cell r="I2164" t="str">
            <v>Withdrawn</v>
          </cell>
          <cell r="J2164" t="str">
            <v>Withdrawn</v>
          </cell>
          <cell r="K2164" t="str">
            <v>Solar PV</v>
          </cell>
          <cell r="L2164" t="str">
            <v>983.04</v>
          </cell>
          <cell r="M2164" t="str">
            <v>03/06/2019</v>
          </cell>
          <cell r="N2164" t="str">
            <v>03/25/2019</v>
          </cell>
          <cell r="O2164" t="str">
            <v>Pass with Upgrades: 2, 10</v>
          </cell>
          <cell r="P2164" t="str">
            <v>05/10/2019</v>
          </cell>
          <cell r="Q2164" t="str">
            <v>Pass with Upgrades</v>
          </cell>
          <cell r="S2164" t="str">
            <v>N/A (Fast Track)</v>
          </cell>
          <cell r="T2164" t="str">
            <v>N/A (Fast Track)</v>
          </cell>
          <cell r="U2164" t="str">
            <v>Withdrawn</v>
          </cell>
          <cell r="V2164" t="str">
            <v>NA</v>
          </cell>
        </row>
        <row r="2165">
          <cell r="B2165" t="str">
            <v>2160-WD</v>
          </cell>
          <cell r="C2165" t="str">
            <v>Fast Track</v>
          </cell>
          <cell r="D2165" t="str">
            <v>Fast Track</v>
          </cell>
          <cell r="E2165" t="str">
            <v>Withdrawn</v>
          </cell>
          <cell r="F2165">
            <v>43921</v>
          </cell>
          <cell r="G2165" t="str">
            <v>Withdrawn</v>
          </cell>
          <cell r="H2165" t="str">
            <v>Withdrawn</v>
          </cell>
          <cell r="I2165" t="str">
            <v>Withdrawn</v>
          </cell>
          <cell r="J2165" t="str">
            <v>Withdrawn</v>
          </cell>
          <cell r="K2165" t="str">
            <v>Solar PV</v>
          </cell>
          <cell r="L2165" t="str">
            <v>983.04</v>
          </cell>
          <cell r="M2165" t="str">
            <v>03/06/2019</v>
          </cell>
          <cell r="N2165" t="str">
            <v>03/25/2019</v>
          </cell>
          <cell r="O2165" t="str">
            <v>Fail: 2, 10</v>
          </cell>
          <cell r="P2165" t="str">
            <v>05/10/2019</v>
          </cell>
          <cell r="Q2165" t="str">
            <v>Pass with Upgrades</v>
          </cell>
          <cell r="S2165" t="str">
            <v>N/A (Fast Track)</v>
          </cell>
          <cell r="T2165" t="str">
            <v>N/A (Fast Track)</v>
          </cell>
          <cell r="U2165" t="str">
            <v>Withdrawn</v>
          </cell>
          <cell r="V2165" t="str">
            <v>NA</v>
          </cell>
        </row>
        <row r="2166">
          <cell r="B2166" t="str">
            <v>2161-WD</v>
          </cell>
          <cell r="C2166" t="str">
            <v>Independent</v>
          </cell>
          <cell r="D2166" t="str">
            <v>Independent</v>
          </cell>
          <cell r="E2166" t="str">
            <v>Withdrawn</v>
          </cell>
          <cell r="F2166">
            <v>44105</v>
          </cell>
          <cell r="G2166" t="str">
            <v>Withdrawn</v>
          </cell>
          <cell r="H2166" t="str">
            <v>Withdrawn</v>
          </cell>
          <cell r="I2166" t="str">
            <v>Withdrawn</v>
          </cell>
          <cell r="J2166" t="str">
            <v>Withdrawn</v>
          </cell>
          <cell r="K2166" t="str">
            <v>Solar PV</v>
          </cell>
          <cell r="L2166" t="str">
            <v>2,000.00</v>
          </cell>
          <cell r="M2166" t="str">
            <v>03/06/2019</v>
          </cell>
          <cell r="S2166" t="str">
            <v>07/05/2019</v>
          </cell>
          <cell r="U2166" t="str">
            <v>Withdrawn</v>
          </cell>
          <cell r="V2166" t="str">
            <v>NA</v>
          </cell>
        </row>
        <row r="2167">
          <cell r="B2167" t="str">
            <v>2162-RD</v>
          </cell>
          <cell r="C2167" t="str">
            <v>Fast Track</v>
          </cell>
          <cell r="D2167" t="str">
            <v>Fast Track</v>
          </cell>
          <cell r="E2167" t="str">
            <v>Withdrawn</v>
          </cell>
          <cell r="F2167">
            <v>44180</v>
          </cell>
          <cell r="G2167" t="str">
            <v>Withdrawn</v>
          </cell>
          <cell r="H2167" t="str">
            <v>Withdrawn</v>
          </cell>
          <cell r="I2167" t="str">
            <v>Withdrawn</v>
          </cell>
          <cell r="J2167" t="str">
            <v>Withdrawn</v>
          </cell>
          <cell r="K2167" t="str">
            <v>Solar PV</v>
          </cell>
          <cell r="L2167" t="str">
            <v>1,000.00</v>
          </cell>
          <cell r="M2167" t="str">
            <v>03/06/2019</v>
          </cell>
          <cell r="N2167" t="str">
            <v>04/04/2019</v>
          </cell>
          <cell r="O2167" t="str">
            <v>Fail: B, G, I, J, K, M</v>
          </cell>
          <cell r="P2167" t="str">
            <v>06/12/2019</v>
          </cell>
          <cell r="Q2167" t="str">
            <v>Pass with Upgrades</v>
          </cell>
          <cell r="S2167" t="str">
            <v>N/A (Fast Track)</v>
          </cell>
          <cell r="T2167" t="str">
            <v>N/A (Fast Track)</v>
          </cell>
          <cell r="U2167" t="str">
            <v>Withdrawn</v>
          </cell>
          <cell r="V2167" t="str">
            <v>NA</v>
          </cell>
        </row>
        <row r="2168">
          <cell r="B2168" t="str">
            <v>2163-WD</v>
          </cell>
          <cell r="C2168" t="str">
            <v>Fast Track</v>
          </cell>
          <cell r="D2168" t="str">
            <v>Fast Track</v>
          </cell>
          <cell r="E2168" t="str">
            <v>Withdrawn</v>
          </cell>
          <cell r="F2168">
            <v>44175</v>
          </cell>
          <cell r="G2168" t="str">
            <v>Withdrawn</v>
          </cell>
          <cell r="H2168" t="str">
            <v>Withdrawn</v>
          </cell>
          <cell r="I2168" t="str">
            <v>Withdrawn</v>
          </cell>
          <cell r="J2168" t="str">
            <v>Withdrawn</v>
          </cell>
          <cell r="K2168" t="str">
            <v>Solar PV</v>
          </cell>
          <cell r="L2168" t="str">
            <v>3,000.00</v>
          </cell>
          <cell r="M2168" t="str">
            <v>03/13/2019</v>
          </cell>
          <cell r="N2168" t="str">
            <v>04/03/2019</v>
          </cell>
          <cell r="O2168" t="str">
            <v>Pass with Upgrades: 2, 6, 7, 9, 10</v>
          </cell>
          <cell r="P2168" t="str">
            <v>08/23/2019</v>
          </cell>
          <cell r="S2168" t="str">
            <v>N/A (Fast Track)</v>
          </cell>
          <cell r="T2168" t="str">
            <v>N/A (Fast Track)</v>
          </cell>
          <cell r="U2168" t="str">
            <v>Withdrawn</v>
          </cell>
          <cell r="V2168" t="str">
            <v>NA</v>
          </cell>
        </row>
        <row r="2169">
          <cell r="B2169" t="str">
            <v>2164-RD</v>
          </cell>
          <cell r="C2169" t="str">
            <v>Fast Track</v>
          </cell>
          <cell r="D2169" t="str">
            <v>Fast Track</v>
          </cell>
          <cell r="E2169" t="str">
            <v>IA in Progress</v>
          </cell>
          <cell r="I2169" t="str">
            <v>ALAMEDA</v>
          </cell>
          <cell r="K2169" t="str">
            <v>Solar PV</v>
          </cell>
          <cell r="L2169" t="str">
            <v>246.25</v>
          </cell>
          <cell r="M2169" t="str">
            <v>03/13/2019</v>
          </cell>
          <cell r="N2169" t="str">
            <v>03/16/2020</v>
          </cell>
          <cell r="O2169" t="str">
            <v>Pass: B, D, F, G, H, I, J,</v>
          </cell>
          <cell r="S2169" t="str">
            <v>N/A (Fast Track)</v>
          </cell>
          <cell r="T2169" t="str">
            <v>N/A (Fast Track)</v>
          </cell>
          <cell r="U2169" t="str">
            <v>Tendered</v>
          </cell>
          <cell r="V2169" t="str">
            <v>NA</v>
          </cell>
        </row>
        <row r="2170">
          <cell r="B2170" t="str">
            <v>2165-WD</v>
          </cell>
          <cell r="C2170" t="str">
            <v>Independent</v>
          </cell>
          <cell r="D2170" t="str">
            <v>Independent</v>
          </cell>
          <cell r="E2170" t="str">
            <v>Withdrawn</v>
          </cell>
          <cell r="F2170">
            <v>44348</v>
          </cell>
          <cell r="G2170" t="str">
            <v>Withdrawn</v>
          </cell>
          <cell r="H2170" t="str">
            <v>Withdrawn</v>
          </cell>
          <cell r="I2170" t="str">
            <v>Withdrawn</v>
          </cell>
          <cell r="J2170" t="str">
            <v>Withdrawn</v>
          </cell>
          <cell r="K2170" t="str">
            <v>Storage</v>
          </cell>
          <cell r="L2170" t="str">
            <v>11,379.47</v>
          </cell>
          <cell r="M2170" t="str">
            <v>03/13/2019</v>
          </cell>
          <cell r="S2170" t="str">
            <v>11/12/2019</v>
          </cell>
          <cell r="U2170" t="str">
            <v>Withdrawn</v>
          </cell>
          <cell r="V2170" t="str">
            <v>NA</v>
          </cell>
        </row>
        <row r="2171">
          <cell r="B2171" t="str">
            <v>2166-RD</v>
          </cell>
          <cell r="C2171" t="str">
            <v>Fast Track</v>
          </cell>
          <cell r="D2171" t="str">
            <v>Fast Track</v>
          </cell>
          <cell r="E2171" t="str">
            <v>Withdrawn</v>
          </cell>
          <cell r="G2171" t="str">
            <v>Withdrawn</v>
          </cell>
          <cell r="H2171" t="str">
            <v>Withdrawn</v>
          </cell>
          <cell r="I2171" t="str">
            <v>Withdrawn</v>
          </cell>
          <cell r="J2171" t="str">
            <v>Withdrawn</v>
          </cell>
          <cell r="K2171" t="str">
            <v>Storage</v>
          </cell>
          <cell r="L2171" t="str">
            <v>885.61</v>
          </cell>
          <cell r="M2171" t="str">
            <v>03/13/2019</v>
          </cell>
          <cell r="N2171" t="str">
            <v>04/05/2019</v>
          </cell>
          <cell r="O2171" t="str">
            <v>Fail: A</v>
          </cell>
          <cell r="P2171" t="str">
            <v>07/01/2019</v>
          </cell>
          <cell r="Q2171" t="str">
            <v>Pass with Upgrades</v>
          </cell>
          <cell r="S2171" t="str">
            <v>N/A (Fast Track)</v>
          </cell>
          <cell r="T2171" t="str">
            <v>N/A (Fast Track)</v>
          </cell>
          <cell r="U2171" t="str">
            <v>Withdrawn</v>
          </cell>
          <cell r="V2171" t="str">
            <v>NA</v>
          </cell>
        </row>
        <row r="2172">
          <cell r="B2172" t="str">
            <v>2167-WD</v>
          </cell>
          <cell r="C2172" t="str">
            <v>Independent</v>
          </cell>
          <cell r="D2172" t="str">
            <v>Independent</v>
          </cell>
          <cell r="E2172" t="str">
            <v>Withdrawn</v>
          </cell>
          <cell r="F2172">
            <v>44593</v>
          </cell>
          <cell r="G2172" t="str">
            <v>Withdrawn</v>
          </cell>
          <cell r="H2172" t="str">
            <v>Withdrawn</v>
          </cell>
          <cell r="I2172" t="str">
            <v>Withdrawn</v>
          </cell>
          <cell r="J2172" t="str">
            <v>Withdrawn</v>
          </cell>
          <cell r="K2172" t="str">
            <v>Storage</v>
          </cell>
          <cell r="L2172" t="str">
            <v>5,097.38</v>
          </cell>
          <cell r="M2172" t="str">
            <v>03/13/2019</v>
          </cell>
          <cell r="U2172" t="str">
            <v>Withdrawn</v>
          </cell>
          <cell r="V2172" t="str">
            <v>NA</v>
          </cell>
        </row>
        <row r="2173">
          <cell r="B2173" t="str">
            <v>2168-RD</v>
          </cell>
          <cell r="C2173" t="str">
            <v>Fast Track</v>
          </cell>
          <cell r="D2173" t="str">
            <v>Fast Track</v>
          </cell>
          <cell r="E2173" t="str">
            <v>Commercial</v>
          </cell>
          <cell r="H2173" t="str">
            <v>12/20/19</v>
          </cell>
          <cell r="I2173" t="str">
            <v>ALAMEDA</v>
          </cell>
          <cell r="J2173" t="str">
            <v>VINEYARD SUB</v>
          </cell>
          <cell r="K2173" t="str">
            <v>Storage</v>
          </cell>
          <cell r="L2173" t="str">
            <v>475.00</v>
          </cell>
          <cell r="M2173" t="str">
            <v>03/20/2019</v>
          </cell>
          <cell r="N2173" t="str">
            <v>04/09/2019</v>
          </cell>
          <cell r="O2173" t="str">
            <v>Pass</v>
          </cell>
          <cell r="S2173" t="str">
            <v>N/A (Fast Track)</v>
          </cell>
          <cell r="T2173" t="str">
            <v>N/A (Fast Track)</v>
          </cell>
          <cell r="U2173" t="str">
            <v>Executed</v>
          </cell>
          <cell r="V2173" t="str">
            <v>NA</v>
          </cell>
        </row>
        <row r="2174">
          <cell r="B2174" t="str">
            <v>2169-RD</v>
          </cell>
          <cell r="C2174" t="str">
            <v>Fast Track</v>
          </cell>
          <cell r="D2174" t="str">
            <v>Fast Track</v>
          </cell>
          <cell r="E2174" t="str">
            <v>Commercial</v>
          </cell>
          <cell r="H2174" t="str">
            <v>10/1/19</v>
          </cell>
          <cell r="I2174" t="str">
            <v>ALAMEDA</v>
          </cell>
          <cell r="J2174" t="str">
            <v>MT EDEN SUB</v>
          </cell>
          <cell r="K2174" t="str">
            <v>Storage</v>
          </cell>
          <cell r="L2174" t="str">
            <v>350.00</v>
          </cell>
          <cell r="M2174" t="str">
            <v>03/20/2019</v>
          </cell>
          <cell r="N2174" t="str">
            <v>04/18/2019</v>
          </cell>
          <cell r="O2174" t="str">
            <v>Pass</v>
          </cell>
          <cell r="S2174" t="str">
            <v>N/A (Fast Track)</v>
          </cell>
          <cell r="T2174" t="str">
            <v>N/A (Fast Track)</v>
          </cell>
          <cell r="U2174" t="str">
            <v>Executed</v>
          </cell>
          <cell r="V2174" t="str">
            <v>NA</v>
          </cell>
        </row>
        <row r="2175">
          <cell r="B2175" t="str">
            <v>2170-RD</v>
          </cell>
          <cell r="C2175" t="str">
            <v>Fast Track</v>
          </cell>
          <cell r="D2175" t="str">
            <v>Fast Track</v>
          </cell>
          <cell r="E2175" t="str">
            <v>Withdrawn</v>
          </cell>
          <cell r="G2175" t="str">
            <v>Withdrawn</v>
          </cell>
          <cell r="H2175" t="str">
            <v>Withdrawn</v>
          </cell>
          <cell r="I2175" t="str">
            <v>Withdrawn</v>
          </cell>
          <cell r="J2175" t="str">
            <v>Withdrawn</v>
          </cell>
          <cell r="K2175" t="str">
            <v>Storage</v>
          </cell>
          <cell r="L2175" t="str">
            <v>280.00</v>
          </cell>
          <cell r="M2175" t="str">
            <v>03/20/2019</v>
          </cell>
          <cell r="O2175" t="str">
            <v>Pass with Conditions: J, M</v>
          </cell>
          <cell r="S2175" t="str">
            <v>N/A (Fast Track)</v>
          </cell>
          <cell r="T2175" t="str">
            <v>N/A (Fast Track)</v>
          </cell>
          <cell r="U2175" t="str">
            <v>Withdrawn</v>
          </cell>
          <cell r="V2175" t="str">
            <v>NA</v>
          </cell>
        </row>
        <row r="2176">
          <cell r="B2176" t="str">
            <v>2171-RD</v>
          </cell>
          <cell r="C2176" t="str">
            <v>Detailed</v>
          </cell>
          <cell r="D2176" t="str">
            <v>Detailed</v>
          </cell>
          <cell r="E2176" t="str">
            <v>Commercial</v>
          </cell>
          <cell r="H2176" t="str">
            <v>5/9/22</v>
          </cell>
          <cell r="I2176" t="str">
            <v>SAN JOAQUIN</v>
          </cell>
          <cell r="K2176" t="str">
            <v>Solar PV, Storage</v>
          </cell>
          <cell r="L2176" t="str">
            <v>5,135.10</v>
          </cell>
          <cell r="M2176" t="str">
            <v>03/20/2019</v>
          </cell>
          <cell r="S2176" t="str">
            <v>08/30/2019</v>
          </cell>
          <cell r="U2176" t="str">
            <v>Executed</v>
          </cell>
          <cell r="V2176" t="str">
            <v>NA</v>
          </cell>
        </row>
        <row r="2177">
          <cell r="B2177" t="str">
            <v>2172-RD</v>
          </cell>
          <cell r="C2177" t="str">
            <v>Fast Track</v>
          </cell>
          <cell r="D2177" t="str">
            <v>Fast Track</v>
          </cell>
          <cell r="E2177" t="str">
            <v>Withdrawn</v>
          </cell>
          <cell r="G2177" t="str">
            <v>Withdrawn</v>
          </cell>
          <cell r="H2177" t="str">
            <v>Withdrawn</v>
          </cell>
          <cell r="I2177" t="str">
            <v>Withdrawn</v>
          </cell>
          <cell r="J2177" t="str">
            <v>Withdrawn</v>
          </cell>
          <cell r="K2177" t="str">
            <v>Storage</v>
          </cell>
          <cell r="L2177" t="str">
            <v>5.00</v>
          </cell>
          <cell r="M2177" t="str">
            <v>03/20/2019</v>
          </cell>
          <cell r="S2177" t="str">
            <v>N/A (Fast Track)</v>
          </cell>
          <cell r="T2177" t="str">
            <v>N/A (Fast Track)</v>
          </cell>
          <cell r="U2177" t="str">
            <v>Withdrawn</v>
          </cell>
          <cell r="V2177" t="str">
            <v>NA</v>
          </cell>
        </row>
        <row r="2178">
          <cell r="B2178" t="str">
            <v>2173-RD</v>
          </cell>
          <cell r="C2178" t="str">
            <v>Fast Track</v>
          </cell>
          <cell r="D2178" t="str">
            <v>Fast Track</v>
          </cell>
          <cell r="E2178" t="str">
            <v>Commercial</v>
          </cell>
          <cell r="H2178" t="str">
            <v>6/6/19</v>
          </cell>
          <cell r="I2178" t="str">
            <v>SAN FRANCISCO</v>
          </cell>
          <cell r="J2178" t="str">
            <v>SAN FRAN Z (EMBARCADERO) SUB</v>
          </cell>
          <cell r="K2178" t="str">
            <v>Solar PV</v>
          </cell>
          <cell r="L2178" t="str">
            <v>34.50</v>
          </cell>
          <cell r="M2178" t="str">
            <v>03/27/2019</v>
          </cell>
          <cell r="N2178" t="str">
            <v>04/16/2019</v>
          </cell>
          <cell r="O2178" t="str">
            <v>Pass with Conditions: J</v>
          </cell>
          <cell r="S2178" t="str">
            <v>N/A (Fast Track)</v>
          </cell>
          <cell r="T2178" t="str">
            <v>N/A (Fast Track)</v>
          </cell>
          <cell r="U2178" t="str">
            <v>Executed</v>
          </cell>
          <cell r="V2178" t="str">
            <v>NA</v>
          </cell>
        </row>
        <row r="2179">
          <cell r="B2179" t="str">
            <v>2174-WD</v>
          </cell>
          <cell r="C2179" t="str">
            <v>Fast Track</v>
          </cell>
          <cell r="D2179" t="str">
            <v>Independent</v>
          </cell>
          <cell r="E2179" t="str">
            <v>Implementation</v>
          </cell>
          <cell r="F2179">
            <v>43922</v>
          </cell>
          <cell r="G2179" t="str">
            <v>12/3/21</v>
          </cell>
          <cell r="I2179" t="str">
            <v>Kern County</v>
          </cell>
          <cell r="J2179" t="str">
            <v>TAFT SUB</v>
          </cell>
          <cell r="K2179" t="str">
            <v>Solar PV</v>
          </cell>
          <cell r="L2179" t="str">
            <v>2,162.42</v>
          </cell>
          <cell r="M2179" t="str">
            <v>03/27/2019</v>
          </cell>
          <cell r="N2179" t="str">
            <v>04/26/2019</v>
          </cell>
          <cell r="O2179" t="str">
            <v>Fail: 2, 4, 5, 7, 9, 10</v>
          </cell>
          <cell r="P2179" t="str">
            <v>07/17/2019</v>
          </cell>
          <cell r="Q2179" t="str">
            <v>PT</v>
          </cell>
          <cell r="R2179" t="str">
            <v>Pass</v>
          </cell>
          <cell r="S2179" t="str">
            <v>10/31/2019</v>
          </cell>
          <cell r="U2179" t="str">
            <v>Executed</v>
          </cell>
          <cell r="V2179" t="str">
            <v>NA</v>
          </cell>
        </row>
        <row r="2180">
          <cell r="B2180" t="str">
            <v>2175-WD</v>
          </cell>
          <cell r="C2180" t="str">
            <v>Fast Track</v>
          </cell>
          <cell r="D2180" t="str">
            <v>Independent</v>
          </cell>
          <cell r="E2180" t="str">
            <v>Implementation</v>
          </cell>
          <cell r="F2180">
            <v>43922</v>
          </cell>
          <cell r="G2180" t="str">
            <v>12/3/21</v>
          </cell>
          <cell r="I2180" t="str">
            <v>Kern County</v>
          </cell>
          <cell r="J2180" t="str">
            <v>TAFT SUB</v>
          </cell>
          <cell r="K2180" t="str">
            <v>Solar PV</v>
          </cell>
          <cell r="L2180" t="str">
            <v>2,162.42</v>
          </cell>
          <cell r="M2180" t="str">
            <v>03/27/2019</v>
          </cell>
          <cell r="N2180" t="str">
            <v>04/26/2019</v>
          </cell>
          <cell r="O2180" t="str">
            <v>Fail: 2, 4, 5, 7, 9, 10</v>
          </cell>
          <cell r="P2180" t="str">
            <v>07/18/2019</v>
          </cell>
          <cell r="Q2180" t="str">
            <v>PT</v>
          </cell>
          <cell r="R2180" t="str">
            <v>Pass</v>
          </cell>
          <cell r="S2180" t="str">
            <v>10/31/2019</v>
          </cell>
          <cell r="U2180" t="str">
            <v>Executed</v>
          </cell>
          <cell r="V2180" t="str">
            <v>NA</v>
          </cell>
        </row>
        <row r="2181">
          <cell r="B2181" t="str">
            <v>2176-RD</v>
          </cell>
          <cell r="C2181" t="str">
            <v>Fast Track</v>
          </cell>
          <cell r="D2181" t="str">
            <v>Fast Track</v>
          </cell>
          <cell r="E2181" t="str">
            <v>Commercial</v>
          </cell>
          <cell r="H2181" t="str">
            <v>4/12/22</v>
          </cell>
          <cell r="I2181" t="str">
            <v>SAN FRANCISCO</v>
          </cell>
          <cell r="J2181" t="str">
            <v>SAN FRAN Y (LARKIN) SUB</v>
          </cell>
          <cell r="K2181" t="str">
            <v>Solar PV</v>
          </cell>
          <cell r="L2181" t="str">
            <v>86.52</v>
          </cell>
          <cell r="M2181" t="str">
            <v>03/27/2019</v>
          </cell>
          <cell r="N2181" t="str">
            <v>04/22/2019</v>
          </cell>
          <cell r="O2181" t="str">
            <v>Pass: J</v>
          </cell>
          <cell r="S2181" t="str">
            <v>N/A (Fast Track)</v>
          </cell>
          <cell r="T2181" t="str">
            <v>N/A (Fast Track)</v>
          </cell>
          <cell r="U2181" t="str">
            <v>Executed</v>
          </cell>
          <cell r="V2181" t="str">
            <v>NA</v>
          </cell>
        </row>
        <row r="2182">
          <cell r="B2182" t="str">
            <v>2177-RD</v>
          </cell>
          <cell r="C2182" t="str">
            <v>Fast Track</v>
          </cell>
          <cell r="D2182" t="str">
            <v>Fast Track</v>
          </cell>
          <cell r="E2182" t="str">
            <v>Commercial</v>
          </cell>
          <cell r="H2182" t="str">
            <v>5/2/19</v>
          </cell>
          <cell r="I2182" t="str">
            <v>SAN MATEO</v>
          </cell>
          <cell r="J2182" t="str">
            <v>MENLO SUB</v>
          </cell>
          <cell r="K2182" t="str">
            <v>Storage</v>
          </cell>
          <cell r="L2182" t="str">
            <v>20.00</v>
          </cell>
          <cell r="M2182" t="str">
            <v>03/27/2019</v>
          </cell>
          <cell r="N2182" t="str">
            <v>04/11/2019</v>
          </cell>
          <cell r="O2182" t="str">
            <v>Pass: J, M</v>
          </cell>
          <cell r="S2182" t="str">
            <v>N/A (Fast Track)</v>
          </cell>
          <cell r="T2182" t="str">
            <v>N/A (Fast Track)</v>
          </cell>
          <cell r="U2182" t="str">
            <v>Executed</v>
          </cell>
          <cell r="V2182" t="str">
            <v>NA</v>
          </cell>
        </row>
        <row r="2183">
          <cell r="B2183" t="str">
            <v>2178-RD</v>
          </cell>
          <cell r="C2183" t="str">
            <v>Fast Track</v>
          </cell>
          <cell r="D2183" t="str">
            <v>Fast Track</v>
          </cell>
          <cell r="E2183" t="str">
            <v>Commercial</v>
          </cell>
          <cell r="H2183" t="str">
            <v>7/24/19</v>
          </cell>
          <cell r="I2183" t="str">
            <v>SANTA CLARA</v>
          </cell>
          <cell r="J2183" t="str">
            <v>MORGAN HILL SUB</v>
          </cell>
          <cell r="K2183" t="str">
            <v>Storage</v>
          </cell>
          <cell r="L2183" t="str">
            <v>10.00</v>
          </cell>
          <cell r="M2183" t="str">
            <v>04/02/2019</v>
          </cell>
          <cell r="N2183" t="str">
            <v>04/22/2019</v>
          </cell>
          <cell r="O2183" t="str">
            <v>Pass</v>
          </cell>
          <cell r="S2183" t="str">
            <v>N/A (Fast Track)</v>
          </cell>
          <cell r="T2183" t="str">
            <v>N/A (Fast Track)</v>
          </cell>
          <cell r="U2183" t="str">
            <v>Executed</v>
          </cell>
          <cell r="V2183" t="str">
            <v>NA</v>
          </cell>
        </row>
        <row r="2184">
          <cell r="B2184" t="str">
            <v>2179-WD</v>
          </cell>
          <cell r="C2184" t="str">
            <v>Independent</v>
          </cell>
          <cell r="D2184" t="str">
            <v>Independent</v>
          </cell>
          <cell r="E2184" t="str">
            <v>Commercial</v>
          </cell>
          <cell r="F2184">
            <v>44225</v>
          </cell>
          <cell r="G2184" t="str">
            <v>11/6/20</v>
          </cell>
          <cell r="H2184" t="str">
            <v>10/28/21</v>
          </cell>
          <cell r="I2184" t="str">
            <v>Humboldt County</v>
          </cell>
          <cell r="J2184" t="str">
            <v>JANES CREEK SUB</v>
          </cell>
          <cell r="K2184" t="str">
            <v>Solar PV</v>
          </cell>
          <cell r="L2184" t="str">
            <v>2,199.12</v>
          </cell>
          <cell r="M2184" t="str">
            <v>04/02/2019</v>
          </cell>
          <cell r="S2184" t="str">
            <v>07/25/2019</v>
          </cell>
          <cell r="T2184" t="str">
            <v>11/27/2019</v>
          </cell>
          <cell r="U2184" t="str">
            <v>Executed</v>
          </cell>
          <cell r="V2184" t="str">
            <v>NA</v>
          </cell>
        </row>
        <row r="2185">
          <cell r="B2185" t="str">
            <v>2180-RD</v>
          </cell>
          <cell r="C2185" t="str">
            <v>Fast Track</v>
          </cell>
          <cell r="D2185" t="str">
            <v>Fast Track</v>
          </cell>
          <cell r="E2185" t="str">
            <v>Commercial</v>
          </cell>
          <cell r="H2185" t="str">
            <v>6/5/19</v>
          </cell>
          <cell r="I2185" t="str">
            <v>SAN FRANCISCO</v>
          </cell>
          <cell r="J2185" t="str">
            <v>SAN FRAN F (MARINA) SUB</v>
          </cell>
          <cell r="K2185" t="str">
            <v>Storage</v>
          </cell>
          <cell r="L2185" t="str">
            <v>15.00</v>
          </cell>
          <cell r="M2185" t="str">
            <v>04/02/2019</v>
          </cell>
          <cell r="N2185" t="str">
            <v>04/25/2019</v>
          </cell>
          <cell r="O2185" t="str">
            <v>Pass: J</v>
          </cell>
          <cell r="S2185" t="str">
            <v>N/A (Fast Track)</v>
          </cell>
          <cell r="T2185" t="str">
            <v>N/A (Fast Track)</v>
          </cell>
          <cell r="U2185" t="str">
            <v>Executed</v>
          </cell>
          <cell r="V2185" t="str">
            <v>NA</v>
          </cell>
        </row>
        <row r="2186">
          <cell r="B2186" t="str">
            <v>2181-WD</v>
          </cell>
          <cell r="C2186" t="str">
            <v>Independent</v>
          </cell>
          <cell r="D2186" t="str">
            <v>Independent</v>
          </cell>
          <cell r="E2186" t="str">
            <v>Implementation</v>
          </cell>
          <cell r="F2186">
            <v>45200</v>
          </cell>
          <cell r="G2186" t="str">
            <v>7/21/23</v>
          </cell>
          <cell r="I2186" t="str">
            <v>Santa Clara County</v>
          </cell>
          <cell r="J2186" t="str">
            <v>MORGAN HILL SUB</v>
          </cell>
          <cell r="K2186" t="str">
            <v>Storage</v>
          </cell>
          <cell r="L2186" t="str">
            <v>20,000.00</v>
          </cell>
          <cell r="M2186" t="str">
            <v>04/02/2019</v>
          </cell>
          <cell r="S2186" t="str">
            <v>10/11/2019</v>
          </cell>
          <cell r="U2186" t="str">
            <v>Executed</v>
          </cell>
          <cell r="V2186" t="str">
            <v>NA</v>
          </cell>
        </row>
        <row r="2187">
          <cell r="B2187" t="str">
            <v>2182-WD</v>
          </cell>
          <cell r="C2187" t="str">
            <v>Fast Track</v>
          </cell>
          <cell r="D2187" t="str">
            <v>Fast Track</v>
          </cell>
          <cell r="E2187" t="str">
            <v>Withdrawn</v>
          </cell>
          <cell r="F2187">
            <v>44346</v>
          </cell>
          <cell r="G2187" t="str">
            <v>Withdrawn</v>
          </cell>
          <cell r="H2187" t="str">
            <v>Withdrawn</v>
          </cell>
          <cell r="I2187" t="str">
            <v>Withdrawn</v>
          </cell>
          <cell r="J2187" t="str">
            <v>Withdrawn</v>
          </cell>
          <cell r="K2187" t="str">
            <v>Storage</v>
          </cell>
          <cell r="L2187" t="str">
            <v>4,707.74</v>
          </cell>
          <cell r="M2187" t="str">
            <v>04/02/2019</v>
          </cell>
          <cell r="N2187" t="str">
            <v>05/03/2019</v>
          </cell>
          <cell r="O2187" t="str">
            <v>Fail: 2, 10</v>
          </cell>
          <cell r="S2187" t="str">
            <v>N/A (Fast Track)</v>
          </cell>
          <cell r="T2187" t="str">
            <v>N/A (Fast Track)</v>
          </cell>
          <cell r="U2187" t="str">
            <v>Withdrawn</v>
          </cell>
          <cell r="V2187" t="str">
            <v>NA</v>
          </cell>
        </row>
        <row r="2188">
          <cell r="B2188" t="str">
            <v>2183-RD</v>
          </cell>
          <cell r="C2188" t="str">
            <v>Fast Track</v>
          </cell>
          <cell r="D2188" t="str">
            <v>Fast Track</v>
          </cell>
          <cell r="E2188" t="str">
            <v>Commercial</v>
          </cell>
          <cell r="H2188" t="str">
            <v>9/10/20</v>
          </cell>
          <cell r="I2188" t="str">
            <v>SANTA BARBARA</v>
          </cell>
          <cell r="J2188" t="str">
            <v>CUYAMA SUB</v>
          </cell>
          <cell r="K2188" t="str">
            <v>Solar PV</v>
          </cell>
          <cell r="L2188" t="str">
            <v>2,500.00</v>
          </cell>
          <cell r="M2188" t="str">
            <v>04/02/2019</v>
          </cell>
          <cell r="N2188" t="str">
            <v>05/03/2019</v>
          </cell>
          <cell r="O2188" t="str">
            <v>Fail: A1, B, D, F, G, I, J</v>
          </cell>
          <cell r="P2188" t="str">
            <v>07/31/2019</v>
          </cell>
          <cell r="S2188" t="str">
            <v>N/A (Fast Track)</v>
          </cell>
          <cell r="T2188" t="str">
            <v>N/A (Fast Track)</v>
          </cell>
          <cell r="U2188" t="str">
            <v>Executed</v>
          </cell>
          <cell r="V2188" t="str">
            <v>NA</v>
          </cell>
        </row>
        <row r="2189">
          <cell r="B2189" t="str">
            <v>2184-RD</v>
          </cell>
          <cell r="C2189" t="str">
            <v>DGSP</v>
          </cell>
          <cell r="D2189" t="str">
            <v>Detailed</v>
          </cell>
          <cell r="E2189" t="str">
            <v>Commercial</v>
          </cell>
          <cell r="G2189" t="str">
            <v>5/1/20</v>
          </cell>
          <cell r="H2189" t="str">
            <v>2/25/22</v>
          </cell>
          <cell r="I2189" t="str">
            <v>KINGS</v>
          </cell>
          <cell r="J2189" t="str">
            <v>CORCORAN SUB</v>
          </cell>
          <cell r="K2189" t="str">
            <v>Solar PV</v>
          </cell>
          <cell r="L2189" t="str">
            <v>4,125.00</v>
          </cell>
          <cell r="M2189" t="str">
            <v>04/10/2019</v>
          </cell>
          <cell r="N2189" t="str">
            <v>N/A (DGSP)</v>
          </cell>
          <cell r="O2189" t="str">
            <v>N/A (DGSP)</v>
          </cell>
          <cell r="P2189" t="str">
            <v>N/A (DGSP)</v>
          </cell>
          <cell r="Q2189" t="str">
            <v>N/A (DGSP)</v>
          </cell>
          <cell r="R2189" t="str">
            <v>N/A (DGSP)</v>
          </cell>
          <cell r="S2189" t="str">
            <v>08/05/2019</v>
          </cell>
          <cell r="U2189" t="str">
            <v>Executed</v>
          </cell>
          <cell r="V2189" t="str">
            <v>NA</v>
          </cell>
        </row>
        <row r="2190">
          <cell r="B2190" t="str">
            <v>2185-RD</v>
          </cell>
          <cell r="C2190" t="str">
            <v>Fast Track</v>
          </cell>
          <cell r="D2190" t="str">
            <v>Fast Track</v>
          </cell>
          <cell r="E2190" t="str">
            <v>Commercial</v>
          </cell>
          <cell r="H2190" t="str">
            <v>12/4/19</v>
          </cell>
          <cell r="I2190" t="str">
            <v>SONOMA</v>
          </cell>
          <cell r="J2190" t="str">
            <v>MONROE SUB</v>
          </cell>
          <cell r="K2190" t="str">
            <v>Storage</v>
          </cell>
          <cell r="L2190" t="str">
            <v>342.78</v>
          </cell>
          <cell r="M2190" t="str">
            <v>04/10/2019</v>
          </cell>
          <cell r="N2190" t="str">
            <v>05/06/2019</v>
          </cell>
          <cell r="O2190" t="str">
            <v>Pass with Upgrades: I, J, M</v>
          </cell>
          <cell r="P2190" t="str">
            <v>06/17/2019</v>
          </cell>
          <cell r="Q2190" t="str">
            <v>Pass with Upgrades</v>
          </cell>
          <cell r="S2190" t="str">
            <v>N/A (Fast Track)</v>
          </cell>
          <cell r="T2190" t="str">
            <v>N/A (Fast Track)</v>
          </cell>
          <cell r="U2190" t="str">
            <v>Executed</v>
          </cell>
          <cell r="V2190" t="str">
            <v>NA</v>
          </cell>
        </row>
        <row r="2191">
          <cell r="B2191" t="str">
            <v>2186-RD</v>
          </cell>
          <cell r="C2191" t="str">
            <v>Fast Track</v>
          </cell>
          <cell r="D2191" t="str">
            <v>Fast Track</v>
          </cell>
          <cell r="E2191" t="str">
            <v>Withdrawn</v>
          </cell>
          <cell r="F2191">
            <v>44196</v>
          </cell>
          <cell r="G2191" t="str">
            <v>Withdrawn</v>
          </cell>
          <cell r="H2191" t="str">
            <v>Withdrawn</v>
          </cell>
          <cell r="I2191" t="str">
            <v>Withdrawn</v>
          </cell>
          <cell r="J2191" t="str">
            <v>Withdrawn</v>
          </cell>
          <cell r="K2191" t="str">
            <v>Solar PV</v>
          </cell>
          <cell r="L2191" t="str">
            <v>1,500.00</v>
          </cell>
          <cell r="M2191" t="str">
            <v>04/10/2019</v>
          </cell>
          <cell r="N2191" t="str">
            <v>05/16/2019</v>
          </cell>
          <cell r="O2191" t="str">
            <v>Fail: A1, B, D, F, G, H, I</v>
          </cell>
          <cell r="P2191" t="str">
            <v>06/19/2019</v>
          </cell>
          <cell r="Q2191" t="str">
            <v>Pass with Upgrades: P</v>
          </cell>
          <cell r="S2191" t="str">
            <v>N/A (Fast Track)</v>
          </cell>
          <cell r="T2191" t="str">
            <v>N/A (Fast Track)</v>
          </cell>
          <cell r="U2191" t="str">
            <v>Withdrawn</v>
          </cell>
          <cell r="V2191" t="str">
            <v>NA</v>
          </cell>
        </row>
        <row r="2192">
          <cell r="B2192" t="str">
            <v>2187-RD</v>
          </cell>
          <cell r="C2192" t="str">
            <v>Fast Track</v>
          </cell>
          <cell r="D2192" t="str">
            <v>Detailed</v>
          </cell>
          <cell r="E2192" t="str">
            <v>Implementation</v>
          </cell>
          <cell r="F2192">
            <v>43900</v>
          </cell>
          <cell r="I2192" t="str">
            <v>San Joaquin County</v>
          </cell>
          <cell r="J2192" t="str">
            <v>TRACY SUB</v>
          </cell>
          <cell r="K2192" t="str">
            <v>Steam Turbine</v>
          </cell>
          <cell r="L2192" t="str">
            <v>3,000.00</v>
          </cell>
          <cell r="M2192" t="str">
            <v>04/17/2019</v>
          </cell>
          <cell r="N2192" t="str">
            <v>06/19/2019</v>
          </cell>
          <cell r="O2192" t="str">
            <v>Pass: A1, B, D, F, G, I, J</v>
          </cell>
          <cell r="P2192" t="str">
            <v>07/18/2019</v>
          </cell>
          <cell r="Q2192" t="str">
            <v>Fail</v>
          </cell>
          <cell r="R2192" t="str">
            <v>Pass</v>
          </cell>
          <cell r="S2192" t="str">
            <v>04/02/2020</v>
          </cell>
          <cell r="U2192" t="str">
            <v>Executed</v>
          </cell>
          <cell r="V2192" t="str">
            <v>NA</v>
          </cell>
        </row>
        <row r="2193">
          <cell r="B2193" t="str">
            <v>2188-RD</v>
          </cell>
          <cell r="C2193" t="str">
            <v>Fast Track</v>
          </cell>
          <cell r="D2193" t="str">
            <v>Fast Track</v>
          </cell>
          <cell r="E2193" t="str">
            <v>Withdrawn</v>
          </cell>
          <cell r="G2193" t="str">
            <v>Withdrawn</v>
          </cell>
          <cell r="H2193" t="str">
            <v>Withdrawn</v>
          </cell>
          <cell r="I2193" t="str">
            <v>Withdrawn</v>
          </cell>
          <cell r="J2193" t="str">
            <v>Withdrawn</v>
          </cell>
          <cell r="K2193" t="str">
            <v>Storage</v>
          </cell>
          <cell r="L2193" t="str">
            <v>10.00</v>
          </cell>
          <cell r="M2193" t="str">
            <v>04/17/2019</v>
          </cell>
          <cell r="N2193" t="str">
            <v>05/08/2019</v>
          </cell>
          <cell r="O2193" t="str">
            <v>Pass</v>
          </cell>
          <cell r="S2193" t="str">
            <v>N/A (Fast Track)</v>
          </cell>
          <cell r="T2193" t="str">
            <v>N/A (Fast Track)</v>
          </cell>
          <cell r="U2193" t="str">
            <v>Withdrawn</v>
          </cell>
          <cell r="V2193" t="str">
            <v>NA</v>
          </cell>
        </row>
        <row r="2194">
          <cell r="B2194" t="str">
            <v>2189-RD</v>
          </cell>
          <cell r="C2194" t="str">
            <v>Detailed</v>
          </cell>
          <cell r="D2194" t="str">
            <v>Detailed</v>
          </cell>
          <cell r="E2194" t="str">
            <v>Withdrawn</v>
          </cell>
          <cell r="G2194" t="str">
            <v>Withdrawn</v>
          </cell>
          <cell r="H2194" t="str">
            <v>Withdrawn</v>
          </cell>
          <cell r="I2194" t="str">
            <v>Withdrawn</v>
          </cell>
          <cell r="J2194" t="str">
            <v>Withdrawn</v>
          </cell>
          <cell r="K2194" t="str">
            <v>Solar PV</v>
          </cell>
          <cell r="L2194" t="str">
            <v>3,875.00</v>
          </cell>
          <cell r="M2194" t="str">
            <v>04/17/2019</v>
          </cell>
          <cell r="S2194" t="str">
            <v>09/23/2019</v>
          </cell>
          <cell r="U2194" t="str">
            <v>Withdrawn</v>
          </cell>
          <cell r="V2194" t="str">
            <v>NA</v>
          </cell>
        </row>
        <row r="2195">
          <cell r="B2195" t="str">
            <v>2190-RD</v>
          </cell>
          <cell r="C2195" t="str">
            <v>Fast Track</v>
          </cell>
          <cell r="D2195" t="str">
            <v>Fast Track</v>
          </cell>
          <cell r="E2195" t="str">
            <v>Withdrawn</v>
          </cell>
          <cell r="G2195" t="str">
            <v>Withdrawn</v>
          </cell>
          <cell r="H2195" t="str">
            <v>Withdrawn</v>
          </cell>
          <cell r="I2195" t="str">
            <v>Withdrawn</v>
          </cell>
          <cell r="J2195" t="str">
            <v>Withdrawn</v>
          </cell>
          <cell r="K2195" t="str">
            <v>Solar PV</v>
          </cell>
          <cell r="L2195" t="str">
            <v>1,788.00</v>
          </cell>
          <cell r="M2195" t="str">
            <v>04/17/2019</v>
          </cell>
          <cell r="N2195" t="str">
            <v>05/29/2019</v>
          </cell>
          <cell r="O2195" t="str">
            <v>Fail: D, F, I, J, K, M, S5</v>
          </cell>
          <cell r="S2195" t="str">
            <v>N/A (Fast Track)</v>
          </cell>
          <cell r="T2195" t="str">
            <v>N/A (Fast Track)</v>
          </cell>
          <cell r="U2195" t="str">
            <v>Withdrawn</v>
          </cell>
          <cell r="V2195" t="str">
            <v>NA</v>
          </cell>
        </row>
        <row r="2196">
          <cell r="B2196" t="str">
            <v>2191-WD</v>
          </cell>
          <cell r="C2196" t="str">
            <v>Fast Track</v>
          </cell>
          <cell r="D2196" t="str">
            <v>Fast Track</v>
          </cell>
          <cell r="E2196" t="str">
            <v>Withdrawn</v>
          </cell>
          <cell r="F2196">
            <v>44043</v>
          </cell>
          <cell r="G2196" t="str">
            <v>Withdrawn</v>
          </cell>
          <cell r="H2196" t="str">
            <v>Withdrawn</v>
          </cell>
          <cell r="I2196" t="str">
            <v>Withdrawn</v>
          </cell>
          <cell r="J2196" t="str">
            <v>Withdrawn</v>
          </cell>
          <cell r="K2196" t="str">
            <v>Solar PV</v>
          </cell>
          <cell r="L2196" t="str">
            <v>983.04</v>
          </cell>
          <cell r="M2196" t="str">
            <v>04/24/2019</v>
          </cell>
          <cell r="N2196" t="str">
            <v>06/08/2019</v>
          </cell>
          <cell r="O2196" t="str">
            <v>Fail: 2, 10</v>
          </cell>
          <cell r="S2196" t="str">
            <v>N/A (Fast Track)</v>
          </cell>
          <cell r="T2196" t="str">
            <v>N/A (Fast Track)</v>
          </cell>
          <cell r="U2196" t="str">
            <v>Withdrawn</v>
          </cell>
          <cell r="V2196" t="str">
            <v>NA</v>
          </cell>
        </row>
        <row r="2197">
          <cell r="B2197" t="str">
            <v>2192-WD</v>
          </cell>
          <cell r="C2197" t="str">
            <v>Independent</v>
          </cell>
          <cell r="D2197" t="str">
            <v>Independent</v>
          </cell>
          <cell r="E2197" t="str">
            <v>Commercial</v>
          </cell>
          <cell r="F2197">
            <v>43769</v>
          </cell>
          <cell r="G2197" t="str">
            <v>7/29/20</v>
          </cell>
          <cell r="H2197" t="str">
            <v>6/9/20</v>
          </cell>
          <cell r="I2197" t="str">
            <v>SAN FRANCISCO</v>
          </cell>
          <cell r="J2197" t="str">
            <v>SAN FRAN X (MISSION) SUB</v>
          </cell>
          <cell r="K2197" t="str">
            <v>Solar PV</v>
          </cell>
          <cell r="L2197" t="str">
            <v>112.18</v>
          </cell>
          <cell r="M2197" t="str">
            <v>04/24/2019</v>
          </cell>
          <cell r="S2197" t="str">
            <v>11/05/2019</v>
          </cell>
          <cell r="U2197" t="str">
            <v>Executed</v>
          </cell>
          <cell r="V2197" t="str">
            <v>NA</v>
          </cell>
        </row>
        <row r="2198">
          <cell r="B2198" t="str">
            <v>2193-RD</v>
          </cell>
          <cell r="C2198" t="str">
            <v>Detailed</v>
          </cell>
          <cell r="D2198" t="str">
            <v>Detailed</v>
          </cell>
          <cell r="E2198" t="str">
            <v>Commercial</v>
          </cell>
          <cell r="H2198" t="str">
            <v>4/21/23</v>
          </cell>
          <cell r="I2198" t="str">
            <v>KERN</v>
          </cell>
          <cell r="J2198" t="str">
            <v>BERRENDA A SUB</v>
          </cell>
          <cell r="K2198" t="str">
            <v>Solar PV</v>
          </cell>
          <cell r="L2198" t="str">
            <v>5,850.00</v>
          </cell>
          <cell r="M2198" t="str">
            <v>04/24/2019</v>
          </cell>
          <cell r="S2198" t="str">
            <v>09/24/2019</v>
          </cell>
          <cell r="U2198" t="str">
            <v>Executed</v>
          </cell>
          <cell r="V2198" t="str">
            <v>NA</v>
          </cell>
        </row>
        <row r="2199">
          <cell r="B2199" t="str">
            <v>2194-WD</v>
          </cell>
          <cell r="C2199" t="str">
            <v>Fast Track</v>
          </cell>
          <cell r="D2199" t="str">
            <v>Independent</v>
          </cell>
          <cell r="E2199" t="str">
            <v>Withdrawn</v>
          </cell>
          <cell r="F2199">
            <v>44027</v>
          </cell>
          <cell r="G2199" t="str">
            <v>Withdrawn</v>
          </cell>
          <cell r="H2199" t="str">
            <v>Withdrawn</v>
          </cell>
          <cell r="I2199" t="str">
            <v>Withdrawn</v>
          </cell>
          <cell r="J2199" t="str">
            <v>Withdrawn</v>
          </cell>
          <cell r="K2199" t="str">
            <v>Solar PV</v>
          </cell>
          <cell r="L2199" t="str">
            <v>3,201.17</v>
          </cell>
          <cell r="M2199" t="str">
            <v>04/24/2019</v>
          </cell>
          <cell r="N2199" t="str">
            <v>05/29/2019</v>
          </cell>
          <cell r="O2199" t="str">
            <v>Fail: 2, 5, 9, 10</v>
          </cell>
          <cell r="R2199" t="str">
            <v>Pass</v>
          </cell>
          <cell r="S2199" t="str">
            <v>09/19/2019</v>
          </cell>
          <cell r="U2199" t="str">
            <v>Withdrawn</v>
          </cell>
          <cell r="V2199" t="str">
            <v>NA</v>
          </cell>
        </row>
        <row r="2200">
          <cell r="B2200" t="str">
            <v>2195-RD</v>
          </cell>
          <cell r="C2200" t="str">
            <v>Fast Track</v>
          </cell>
          <cell r="D2200" t="str">
            <v>Fast Track</v>
          </cell>
          <cell r="E2200" t="str">
            <v>Commercial</v>
          </cell>
          <cell r="H2200" t="str">
            <v>6/12/19</v>
          </cell>
          <cell r="I2200" t="str">
            <v>SAN MATEO</v>
          </cell>
          <cell r="J2200" t="str">
            <v>BAY MEADOWS SUB</v>
          </cell>
          <cell r="K2200" t="str">
            <v>Solar PV</v>
          </cell>
          <cell r="L2200" t="str">
            <v>687.03</v>
          </cell>
          <cell r="M2200" t="str">
            <v>04/24/2019</v>
          </cell>
          <cell r="N2200" t="str">
            <v>05/22/2019</v>
          </cell>
          <cell r="O2200" t="str">
            <v>Pass with Conditions: J, K, M</v>
          </cell>
          <cell r="S2200" t="str">
            <v>N/A (Fast Track)</v>
          </cell>
          <cell r="T2200" t="str">
            <v>N/A (Fast Track)</v>
          </cell>
          <cell r="U2200" t="str">
            <v>Executed</v>
          </cell>
          <cell r="V2200" t="str">
            <v>NA</v>
          </cell>
        </row>
        <row r="2201">
          <cell r="B2201" t="str">
            <v>2196-RD</v>
          </cell>
          <cell r="C2201" t="str">
            <v>Fast Track</v>
          </cell>
          <cell r="D2201" t="str">
            <v>Fast Track</v>
          </cell>
          <cell r="E2201" t="str">
            <v>Withdrawn</v>
          </cell>
          <cell r="G2201" t="str">
            <v>Withdrawn</v>
          </cell>
          <cell r="H2201" t="str">
            <v>Withdrawn</v>
          </cell>
          <cell r="I2201" t="str">
            <v>Withdrawn</v>
          </cell>
          <cell r="J2201" t="str">
            <v>Withdrawn</v>
          </cell>
          <cell r="K2201" t="str">
            <v>Other</v>
          </cell>
          <cell r="L2201" t="str">
            <v>250.00</v>
          </cell>
          <cell r="M2201" t="str">
            <v>05/01/2019</v>
          </cell>
          <cell r="N2201" t="str">
            <v>06/14/2019</v>
          </cell>
          <cell r="O2201" t="str">
            <v>Pass with Conditions: J</v>
          </cell>
          <cell r="S2201" t="str">
            <v>N/A (Fast Track)</v>
          </cell>
          <cell r="T2201" t="str">
            <v>N/A (Fast Track)</v>
          </cell>
          <cell r="U2201" t="str">
            <v>Withdrawn</v>
          </cell>
          <cell r="V2201" t="str">
            <v>NA</v>
          </cell>
        </row>
        <row r="2202">
          <cell r="B2202" t="str">
            <v>2197-RD</v>
          </cell>
          <cell r="C2202" t="str">
            <v>Detailed</v>
          </cell>
          <cell r="D2202" t="str">
            <v>Detailed</v>
          </cell>
          <cell r="E2202" t="str">
            <v>Commercial</v>
          </cell>
          <cell r="G2202" t="str">
            <v>10/31/20</v>
          </cell>
          <cell r="H2202" t="str">
            <v>12/15/20</v>
          </cell>
          <cell r="I2202" t="str">
            <v>GLENN</v>
          </cell>
          <cell r="J2202" t="str">
            <v>CAPAY SUB</v>
          </cell>
          <cell r="K2202" t="str">
            <v>Solar PV</v>
          </cell>
          <cell r="L2202" t="str">
            <v>987.50</v>
          </cell>
          <cell r="M2202" t="str">
            <v>05/01/2019</v>
          </cell>
          <cell r="S2202" t="str">
            <v>08/14/2019</v>
          </cell>
          <cell r="U2202" t="str">
            <v>Executed</v>
          </cell>
          <cell r="V2202" t="str">
            <v>NA</v>
          </cell>
        </row>
        <row r="2203">
          <cell r="B2203" t="str">
            <v>2198-RD</v>
          </cell>
          <cell r="C2203" t="str">
            <v>Detailed</v>
          </cell>
          <cell r="D2203" t="str">
            <v>Detailed</v>
          </cell>
          <cell r="E2203" t="str">
            <v>Commercial</v>
          </cell>
          <cell r="H2203" t="str">
            <v>8/12/22</v>
          </cell>
          <cell r="I2203" t="str">
            <v>MONTEREY</v>
          </cell>
          <cell r="J2203" t="str">
            <v>SOLEDAD SUB, MOSS LANDING HQ</v>
          </cell>
          <cell r="K2203" t="str">
            <v>Wind</v>
          </cell>
          <cell r="L2203" t="str">
            <v>5,640.00</v>
          </cell>
          <cell r="M2203" t="str">
            <v>05/01/2019</v>
          </cell>
          <cell r="S2203" t="str">
            <v>10/11/2019</v>
          </cell>
          <cell r="U2203" t="str">
            <v>Executed</v>
          </cell>
          <cell r="V2203" t="str">
            <v>NA</v>
          </cell>
        </row>
        <row r="2204">
          <cell r="B2204" t="str">
            <v>2199-RD</v>
          </cell>
          <cell r="C2204" t="str">
            <v>Fast Track</v>
          </cell>
          <cell r="D2204" t="str">
            <v>Detailed</v>
          </cell>
          <cell r="E2204" t="str">
            <v>Withdrawn</v>
          </cell>
          <cell r="F2204">
            <v>44408</v>
          </cell>
          <cell r="G2204" t="str">
            <v>Withdrawn</v>
          </cell>
          <cell r="H2204" t="str">
            <v>Withdrawn</v>
          </cell>
          <cell r="I2204" t="str">
            <v>Withdrawn</v>
          </cell>
          <cell r="J2204" t="str">
            <v>Withdrawn</v>
          </cell>
          <cell r="K2204" t="str">
            <v>Storage</v>
          </cell>
          <cell r="L2204" t="str">
            <v>1,020.00</v>
          </cell>
          <cell r="M2204" t="str">
            <v>05/08/2019</v>
          </cell>
          <cell r="N2204" t="str">
            <v>06/12/2019</v>
          </cell>
          <cell r="O2204" t="str">
            <v>Fail: A1, B, D, F, G, H, I</v>
          </cell>
          <cell r="P2204" t="str">
            <v>07/08/2019</v>
          </cell>
          <cell r="Q2204" t="str">
            <v>Fail: N, P</v>
          </cell>
          <cell r="R2204" t="str">
            <v>Pass</v>
          </cell>
          <cell r="S2204" t="str">
            <v>12/23/2019</v>
          </cell>
          <cell r="U2204" t="str">
            <v>Withdrawn</v>
          </cell>
          <cell r="V2204" t="str">
            <v>NA</v>
          </cell>
        </row>
        <row r="2205">
          <cell r="B2205" t="str">
            <v>2200-RD</v>
          </cell>
          <cell r="C2205" t="str">
            <v>Fast Track</v>
          </cell>
          <cell r="D2205" t="str">
            <v>Detailed</v>
          </cell>
          <cell r="E2205" t="str">
            <v>Withdrawn</v>
          </cell>
          <cell r="F2205">
            <v>44348</v>
          </cell>
          <cell r="G2205" t="str">
            <v>Withdrawn</v>
          </cell>
          <cell r="H2205" t="str">
            <v>Withdrawn</v>
          </cell>
          <cell r="I2205" t="str">
            <v>Withdrawn</v>
          </cell>
          <cell r="J2205" t="str">
            <v>Withdrawn</v>
          </cell>
          <cell r="K2205" t="str">
            <v>Storage</v>
          </cell>
          <cell r="L2205" t="str">
            <v>1,800.00</v>
          </cell>
          <cell r="M2205" t="str">
            <v>05/08/2019</v>
          </cell>
          <cell r="N2205" t="str">
            <v>06/12/2019</v>
          </cell>
          <cell r="O2205" t="str">
            <v>Fail: A1, B, D, F, G, H, I</v>
          </cell>
          <cell r="P2205" t="str">
            <v>07/30/2019</v>
          </cell>
          <cell r="Q2205" t="str">
            <v>Fail: N, P</v>
          </cell>
          <cell r="R2205" t="str">
            <v>Pass</v>
          </cell>
          <cell r="S2205" t="str">
            <v>12/23/2019</v>
          </cell>
          <cell r="U2205" t="str">
            <v>Withdrawn</v>
          </cell>
          <cell r="V2205" t="str">
            <v>NA</v>
          </cell>
        </row>
        <row r="2206">
          <cell r="B2206" t="str">
            <v>2201-WD</v>
          </cell>
          <cell r="C2206" t="str">
            <v>Independent</v>
          </cell>
          <cell r="D2206" t="str">
            <v>Independent</v>
          </cell>
          <cell r="E2206" t="str">
            <v>Withdrawn</v>
          </cell>
          <cell r="F2206">
            <v>44593</v>
          </cell>
          <cell r="G2206" t="str">
            <v>Withdrawn</v>
          </cell>
          <cell r="H2206" t="str">
            <v>Withdrawn</v>
          </cell>
          <cell r="I2206" t="str">
            <v>Withdrawn</v>
          </cell>
          <cell r="J2206" t="str">
            <v>Withdrawn</v>
          </cell>
          <cell r="K2206" t="str">
            <v>Storage</v>
          </cell>
          <cell r="L2206" t="str">
            <v>6,896.08</v>
          </cell>
          <cell r="M2206" t="str">
            <v>05/08/2019</v>
          </cell>
          <cell r="S2206" t="str">
            <v>02/19/2020</v>
          </cell>
          <cell r="U2206" t="str">
            <v>Withdrawn</v>
          </cell>
          <cell r="V2206" t="str">
            <v>NA</v>
          </cell>
        </row>
        <row r="2207">
          <cell r="B2207" t="str">
            <v>2202-RD</v>
          </cell>
          <cell r="C2207" t="str">
            <v>Fast Track</v>
          </cell>
          <cell r="D2207" t="str">
            <v>Fast Track</v>
          </cell>
          <cell r="E2207" t="str">
            <v>Withdrawn</v>
          </cell>
          <cell r="G2207" t="str">
            <v>Withdrawn</v>
          </cell>
          <cell r="H2207" t="str">
            <v>Withdrawn</v>
          </cell>
          <cell r="I2207" t="str">
            <v>Withdrawn</v>
          </cell>
          <cell r="J2207" t="str">
            <v>Withdrawn</v>
          </cell>
          <cell r="K2207" t="str">
            <v>Solar PV</v>
          </cell>
          <cell r="L2207" t="str">
            <v>1,000.00</v>
          </cell>
          <cell r="M2207" t="str">
            <v>05/13/2019</v>
          </cell>
          <cell r="N2207" t="str">
            <v>06/03/2019</v>
          </cell>
          <cell r="O2207" t="str">
            <v>Fail: G, H, J, K, M, S5</v>
          </cell>
          <cell r="S2207" t="str">
            <v>N/A (Fast Track)</v>
          </cell>
          <cell r="T2207" t="str">
            <v>N/A (Fast Track)</v>
          </cell>
          <cell r="U2207" t="str">
            <v>Withdrawn</v>
          </cell>
          <cell r="V2207" t="str">
            <v>NA</v>
          </cell>
        </row>
        <row r="2208">
          <cell r="B2208" t="str">
            <v>2203-RD</v>
          </cell>
          <cell r="C2208" t="str">
            <v>Fast Track</v>
          </cell>
          <cell r="D2208" t="str">
            <v>Fast Track</v>
          </cell>
          <cell r="E2208" t="str">
            <v>Withdrawn</v>
          </cell>
          <cell r="G2208" t="str">
            <v>Withdrawn</v>
          </cell>
          <cell r="H2208" t="str">
            <v>Withdrawn</v>
          </cell>
          <cell r="I2208" t="str">
            <v>Withdrawn</v>
          </cell>
          <cell r="J2208" t="str">
            <v>Withdrawn</v>
          </cell>
          <cell r="K2208" t="str">
            <v>Solar PV</v>
          </cell>
          <cell r="L2208" t="str">
            <v>1,000.00</v>
          </cell>
          <cell r="M2208" t="str">
            <v>05/13/2019</v>
          </cell>
          <cell r="N2208" t="str">
            <v>06/03/2019</v>
          </cell>
          <cell r="O2208" t="str">
            <v>Fail: D, G, H, J, K, L, M,</v>
          </cell>
          <cell r="S2208" t="str">
            <v>N/A (Fast Track)</v>
          </cell>
          <cell r="T2208" t="str">
            <v>N/A (Fast Track)</v>
          </cell>
          <cell r="U2208" t="str">
            <v>Withdrawn</v>
          </cell>
          <cell r="V2208" t="str">
            <v>NA</v>
          </cell>
        </row>
        <row r="2209">
          <cell r="B2209" t="str">
            <v>2204-RD</v>
          </cell>
          <cell r="C2209" t="str">
            <v>Fast Track</v>
          </cell>
          <cell r="D2209" t="str">
            <v>Fast Track</v>
          </cell>
          <cell r="E2209" t="str">
            <v>Withdrawn</v>
          </cell>
          <cell r="G2209" t="str">
            <v>Withdrawn</v>
          </cell>
          <cell r="H2209" t="str">
            <v>Withdrawn</v>
          </cell>
          <cell r="I2209" t="str">
            <v>Withdrawn</v>
          </cell>
          <cell r="J2209" t="str">
            <v>Withdrawn</v>
          </cell>
          <cell r="K2209" t="str">
            <v>Solar PV</v>
          </cell>
          <cell r="L2209" t="str">
            <v>1,000.00</v>
          </cell>
          <cell r="M2209" t="str">
            <v>05/08/2019</v>
          </cell>
          <cell r="N2209" t="str">
            <v>05/23/2019</v>
          </cell>
          <cell r="O2209" t="str">
            <v>Fail: G, H, I, J, K, M, V1</v>
          </cell>
          <cell r="S2209" t="str">
            <v>N/A (Fast Track)</v>
          </cell>
          <cell r="T2209" t="str">
            <v>N/A (Fast Track)</v>
          </cell>
          <cell r="U2209" t="str">
            <v>Withdrawn</v>
          </cell>
          <cell r="V2209" t="str">
            <v>NA</v>
          </cell>
        </row>
        <row r="2210">
          <cell r="B2210" t="str">
            <v>2205-RD</v>
          </cell>
          <cell r="C2210" t="str">
            <v>Fast Track</v>
          </cell>
          <cell r="D2210" t="str">
            <v>Detailed</v>
          </cell>
          <cell r="E2210" t="str">
            <v>Withdrawn</v>
          </cell>
          <cell r="G2210" t="str">
            <v>Withdrawn</v>
          </cell>
          <cell r="H2210" t="str">
            <v>Withdrawn</v>
          </cell>
          <cell r="I2210" t="str">
            <v>Withdrawn</v>
          </cell>
          <cell r="J2210" t="str">
            <v>Withdrawn</v>
          </cell>
          <cell r="K2210" t="str">
            <v>Solar PV</v>
          </cell>
          <cell r="L2210" t="str">
            <v>2,333.02</v>
          </cell>
          <cell r="M2210" t="str">
            <v>05/08/2019</v>
          </cell>
          <cell r="N2210" t="str">
            <v>05/31/2019</v>
          </cell>
          <cell r="O2210" t="str">
            <v>Fail: A1, I, J, K, M, V1,</v>
          </cell>
          <cell r="P2210" t="str">
            <v>08/06/2019</v>
          </cell>
          <cell r="Q2210" t="str">
            <v>Fail: N, O, P</v>
          </cell>
          <cell r="R2210" t="str">
            <v>Pass</v>
          </cell>
          <cell r="S2210" t="str">
            <v>05/12/2020</v>
          </cell>
          <cell r="U2210" t="str">
            <v>Withdrawn</v>
          </cell>
          <cell r="V2210" t="str">
            <v>NA</v>
          </cell>
        </row>
        <row r="2211">
          <cell r="B2211" t="str">
            <v>2206-RD</v>
          </cell>
          <cell r="C2211" t="str">
            <v>Fast Track</v>
          </cell>
          <cell r="D2211" t="str">
            <v>Fast Track</v>
          </cell>
          <cell r="E2211" t="str">
            <v>Withdrawn</v>
          </cell>
          <cell r="G2211" t="str">
            <v>Withdrawn</v>
          </cell>
          <cell r="H2211" t="str">
            <v>Withdrawn</v>
          </cell>
          <cell r="I2211" t="str">
            <v>Withdrawn</v>
          </cell>
          <cell r="J2211" t="str">
            <v>Withdrawn</v>
          </cell>
          <cell r="K2211" t="str">
            <v>Storage</v>
          </cell>
          <cell r="L2211" t="str">
            <v>10.00</v>
          </cell>
          <cell r="M2211" t="str">
            <v>05/08/2019</v>
          </cell>
          <cell r="S2211" t="str">
            <v>N/A (Fast Track)</v>
          </cell>
          <cell r="T2211" t="str">
            <v>N/A (Fast Track)</v>
          </cell>
          <cell r="U2211" t="str">
            <v>Withdrawn</v>
          </cell>
          <cell r="V2211" t="str">
            <v>NA</v>
          </cell>
        </row>
        <row r="2212">
          <cell r="B2212" t="str">
            <v>2207-RD</v>
          </cell>
          <cell r="C2212" t="str">
            <v>Fast Track</v>
          </cell>
          <cell r="D2212" t="str">
            <v>Fast Track</v>
          </cell>
          <cell r="E2212" t="str">
            <v>Commercial</v>
          </cell>
          <cell r="H2212" t="str">
            <v>5/29/19</v>
          </cell>
          <cell r="I2212" t="str">
            <v>SANTA CLARA</v>
          </cell>
          <cell r="J2212" t="str">
            <v>MCKEE SUB</v>
          </cell>
          <cell r="K2212" t="str">
            <v>Storage</v>
          </cell>
          <cell r="L2212" t="str">
            <v>10.00</v>
          </cell>
          <cell r="M2212" t="str">
            <v>05/08/2019</v>
          </cell>
          <cell r="N2212" t="str">
            <v>05/17/2019</v>
          </cell>
          <cell r="O2212" t="str">
            <v>Pass</v>
          </cell>
          <cell r="S2212" t="str">
            <v>N/A (Fast Track)</v>
          </cell>
          <cell r="T2212" t="str">
            <v>N/A (Fast Track)</v>
          </cell>
          <cell r="U2212" t="str">
            <v>Executed</v>
          </cell>
          <cell r="V2212" t="str">
            <v>NA</v>
          </cell>
        </row>
        <row r="2213">
          <cell r="B2213" t="str">
            <v>2208-RD</v>
          </cell>
          <cell r="C2213" t="str">
            <v>Fast Track</v>
          </cell>
          <cell r="D2213" t="str">
            <v>Fast Track</v>
          </cell>
          <cell r="E2213" t="str">
            <v>Commercial</v>
          </cell>
          <cell r="H2213" t="str">
            <v>6/14/19</v>
          </cell>
          <cell r="I2213" t="str">
            <v>MONTEREY</v>
          </cell>
          <cell r="K2213" t="str">
            <v>Storage</v>
          </cell>
          <cell r="L2213" t="str">
            <v>10.00</v>
          </cell>
          <cell r="M2213" t="str">
            <v>05/08/2019</v>
          </cell>
          <cell r="N2213" t="str">
            <v>06/13/2019</v>
          </cell>
          <cell r="O2213" t="str">
            <v>Pass: I, L, M, S5, B1</v>
          </cell>
          <cell r="S2213" t="str">
            <v>N/A (Fast Track)</v>
          </cell>
          <cell r="T2213" t="str">
            <v>N/A (Fast Track)</v>
          </cell>
          <cell r="U2213" t="str">
            <v>Executed</v>
          </cell>
          <cell r="V2213" t="str">
            <v>NA</v>
          </cell>
        </row>
        <row r="2214">
          <cell r="B2214" t="str">
            <v>2209-RD</v>
          </cell>
          <cell r="C2214" t="str">
            <v>Fast Track</v>
          </cell>
          <cell r="D2214" t="str">
            <v>Fast Track</v>
          </cell>
          <cell r="E2214" t="str">
            <v>Withdrawn</v>
          </cell>
          <cell r="G2214" t="str">
            <v>Withdrawn</v>
          </cell>
          <cell r="H2214" t="str">
            <v>Withdrawn</v>
          </cell>
          <cell r="I2214" t="str">
            <v>Withdrawn</v>
          </cell>
          <cell r="J2214" t="str">
            <v>Withdrawn</v>
          </cell>
          <cell r="K2214" t="str">
            <v>Solar PV</v>
          </cell>
          <cell r="L2214" t="str">
            <v>2,250.00</v>
          </cell>
          <cell r="M2214" t="str">
            <v>05/15/2019</v>
          </cell>
          <cell r="N2214" t="str">
            <v>05/23/2019</v>
          </cell>
          <cell r="O2214" t="str">
            <v>Fail: F, I, J, K, M</v>
          </cell>
          <cell r="P2214" t="str">
            <v>07/02/2019</v>
          </cell>
          <cell r="Q2214" t="str">
            <v>Pass with Upgrades</v>
          </cell>
          <cell r="S2214" t="str">
            <v>N/A (Fast Track)</v>
          </cell>
          <cell r="T2214" t="str">
            <v>N/A (Fast Track)</v>
          </cell>
          <cell r="U2214" t="str">
            <v>Withdrawn</v>
          </cell>
          <cell r="V2214" t="str">
            <v>NA</v>
          </cell>
        </row>
        <row r="2215">
          <cell r="B2215" t="str">
            <v>2210-RD</v>
          </cell>
          <cell r="C2215" t="str">
            <v>Fast Track</v>
          </cell>
          <cell r="D2215" t="str">
            <v>Fast Track</v>
          </cell>
          <cell r="E2215" t="str">
            <v>Commercial</v>
          </cell>
          <cell r="H2215" t="str">
            <v>9/24/20</v>
          </cell>
          <cell r="I2215" t="str">
            <v>SAN MATEO</v>
          </cell>
          <cell r="J2215" t="str">
            <v>LAS PULGAS SUB, SAN CARLOS HQ</v>
          </cell>
          <cell r="K2215" t="str">
            <v>Storage</v>
          </cell>
          <cell r="L2215" t="str">
            <v>5.00</v>
          </cell>
          <cell r="M2215" t="str">
            <v>05/22/2019</v>
          </cell>
          <cell r="N2215" t="str">
            <v>06/18/2019</v>
          </cell>
          <cell r="O2215" t="str">
            <v>Pass: M, B1</v>
          </cell>
          <cell r="S2215" t="str">
            <v>N/A (Fast Track)</v>
          </cell>
          <cell r="T2215" t="str">
            <v>N/A (Fast Track)</v>
          </cell>
          <cell r="U2215" t="str">
            <v>Tendered</v>
          </cell>
          <cell r="V2215" t="str">
            <v>NA</v>
          </cell>
        </row>
        <row r="2216">
          <cell r="B2216" t="str">
            <v>2211-WD</v>
          </cell>
          <cell r="C2216" t="str">
            <v>Fast Track</v>
          </cell>
          <cell r="D2216" t="str">
            <v>Fast Track</v>
          </cell>
          <cell r="E2216" t="str">
            <v>Withdrawn</v>
          </cell>
          <cell r="F2216">
            <v>43798</v>
          </cell>
          <cell r="G2216" t="str">
            <v>Withdrawn</v>
          </cell>
          <cell r="H2216" t="str">
            <v>Withdrawn</v>
          </cell>
          <cell r="I2216" t="str">
            <v>Withdrawn</v>
          </cell>
          <cell r="J2216" t="str">
            <v>Withdrawn</v>
          </cell>
          <cell r="K2216" t="str">
            <v>Fuel Cell</v>
          </cell>
          <cell r="L2216" t="str">
            <v>1,750.00</v>
          </cell>
          <cell r="M2216" t="str">
            <v>05/22/2019</v>
          </cell>
          <cell r="N2216" t="str">
            <v>06/06/2019</v>
          </cell>
          <cell r="O2216" t="str">
            <v>Fail: 2, 4, 10</v>
          </cell>
          <cell r="P2216" t="str">
            <v>08/06/2019</v>
          </cell>
          <cell r="Q2216" t="str">
            <v>PT</v>
          </cell>
          <cell r="S2216" t="str">
            <v>N/A (Fast Track)</v>
          </cell>
          <cell r="T2216" t="str">
            <v>N/A (Fast Track)</v>
          </cell>
          <cell r="U2216" t="str">
            <v>Withdrawn</v>
          </cell>
          <cell r="V2216" t="str">
            <v>NA</v>
          </cell>
        </row>
        <row r="2217">
          <cell r="B2217" t="str">
            <v>2212-WD</v>
          </cell>
          <cell r="C2217" t="str">
            <v>Independent</v>
          </cell>
          <cell r="D2217" t="str">
            <v>Independent</v>
          </cell>
          <cell r="E2217" t="str">
            <v>Withdrawn</v>
          </cell>
          <cell r="F2217">
            <v>44253</v>
          </cell>
          <cell r="G2217" t="str">
            <v>Withdrawn</v>
          </cell>
          <cell r="H2217" t="str">
            <v>Withdrawn</v>
          </cell>
          <cell r="I2217" t="str">
            <v>Withdrawn</v>
          </cell>
          <cell r="J2217" t="str">
            <v>Withdrawn</v>
          </cell>
          <cell r="K2217" t="str">
            <v>Fuel Cell</v>
          </cell>
          <cell r="L2217" t="str">
            <v>3,500.00</v>
          </cell>
          <cell r="M2217" t="str">
            <v>05/22/2019</v>
          </cell>
          <cell r="S2217" t="str">
            <v>12/03/2019</v>
          </cell>
          <cell r="U2217" t="str">
            <v>Withdrawn</v>
          </cell>
          <cell r="V2217" t="str">
            <v>NA</v>
          </cell>
        </row>
        <row r="2218">
          <cell r="B2218" t="str">
            <v>2213-RD</v>
          </cell>
          <cell r="C2218" t="str">
            <v>Fast Track</v>
          </cell>
          <cell r="D2218" t="str">
            <v>Fast Track</v>
          </cell>
          <cell r="E2218" t="str">
            <v>Commercial</v>
          </cell>
          <cell r="H2218" t="str">
            <v>7/9/19</v>
          </cell>
          <cell r="I2218" t="str">
            <v>MONTEREY</v>
          </cell>
          <cell r="J2218" t="str">
            <v>PACIFIC GROVE SUB</v>
          </cell>
          <cell r="K2218" t="str">
            <v>Storage</v>
          </cell>
          <cell r="L2218" t="str">
            <v>10.00</v>
          </cell>
          <cell r="M2218" t="str">
            <v>05/22/2019</v>
          </cell>
          <cell r="N2218" t="str">
            <v>06/18/2019</v>
          </cell>
          <cell r="O2218" t="str">
            <v>Pass: S5</v>
          </cell>
          <cell r="S2218" t="str">
            <v>N/A (Fast Track)</v>
          </cell>
          <cell r="T2218" t="str">
            <v>N/A (Fast Track)</v>
          </cell>
          <cell r="U2218" t="str">
            <v>Tendered</v>
          </cell>
          <cell r="V2218" t="str">
            <v>NA</v>
          </cell>
        </row>
        <row r="2219">
          <cell r="B2219" t="str">
            <v>2214-RD</v>
          </cell>
          <cell r="C2219" t="str">
            <v>Fast Track</v>
          </cell>
          <cell r="D2219" t="str">
            <v>Fast Track</v>
          </cell>
          <cell r="E2219" t="str">
            <v>Commercial</v>
          </cell>
          <cell r="H2219" t="str">
            <v>6/26/19</v>
          </cell>
          <cell r="I2219" t="str">
            <v>CONTRA COSTA</v>
          </cell>
          <cell r="J2219" t="str">
            <v>MEADOW LANE SUB</v>
          </cell>
          <cell r="K2219" t="str">
            <v>Storage</v>
          </cell>
          <cell r="L2219" t="str">
            <v>5.00</v>
          </cell>
          <cell r="M2219" t="str">
            <v>05/22/2019</v>
          </cell>
          <cell r="N2219" t="str">
            <v>06/19/2019</v>
          </cell>
          <cell r="O2219" t="str">
            <v>Pass: I, M, S5, B1</v>
          </cell>
          <cell r="S2219" t="str">
            <v>N/A (Fast Track)</v>
          </cell>
          <cell r="T2219" t="str">
            <v>N/A (Fast Track)</v>
          </cell>
          <cell r="U2219" t="str">
            <v>Tendered</v>
          </cell>
          <cell r="V2219" t="str">
            <v>NA</v>
          </cell>
        </row>
        <row r="2220">
          <cell r="B2220" t="str">
            <v>2215-RD</v>
          </cell>
          <cell r="C2220" t="str">
            <v>Fast Track</v>
          </cell>
          <cell r="D2220" t="str">
            <v>Fast Track</v>
          </cell>
          <cell r="E2220" t="str">
            <v>Commercial</v>
          </cell>
          <cell r="H2220" t="str">
            <v>7/12/19</v>
          </cell>
          <cell r="I2220" t="str">
            <v>SAN FRANCISCO</v>
          </cell>
          <cell r="K2220" t="str">
            <v>Solar PV</v>
          </cell>
          <cell r="L2220" t="str">
            <v>65.99</v>
          </cell>
          <cell r="M2220" t="str">
            <v>05/22/2019</v>
          </cell>
          <cell r="N2220" t="str">
            <v>06/13/2019</v>
          </cell>
          <cell r="O2220" t="str">
            <v>Pass: I, J, M</v>
          </cell>
          <cell r="S2220" t="str">
            <v>N/A (Fast Track)</v>
          </cell>
          <cell r="T2220" t="str">
            <v>N/A (Fast Track)</v>
          </cell>
          <cell r="U2220" t="str">
            <v>Executed</v>
          </cell>
          <cell r="V2220" t="str">
            <v>NA</v>
          </cell>
        </row>
        <row r="2221">
          <cell r="B2221" t="str">
            <v>2216-RD</v>
          </cell>
          <cell r="C2221" t="str">
            <v>Fast Track</v>
          </cell>
          <cell r="D2221" t="str">
            <v>Fast Track</v>
          </cell>
          <cell r="E2221" t="str">
            <v>Commercial</v>
          </cell>
          <cell r="H2221" t="str">
            <v>6/13/19</v>
          </cell>
          <cell r="I2221" t="str">
            <v>SAN FRANCISCO</v>
          </cell>
          <cell r="K2221" t="str">
            <v>Solar PV</v>
          </cell>
          <cell r="L2221" t="str">
            <v>31.99</v>
          </cell>
          <cell r="M2221" t="str">
            <v>05/22/2019</v>
          </cell>
          <cell r="N2221" t="str">
            <v>05/23/2019</v>
          </cell>
          <cell r="O2221" t="str">
            <v>Pass: J, M</v>
          </cell>
          <cell r="S2221" t="str">
            <v>N/A (Fast Track)</v>
          </cell>
          <cell r="T2221" t="str">
            <v>N/A (Fast Track)</v>
          </cell>
          <cell r="U2221" t="str">
            <v>Executed</v>
          </cell>
          <cell r="V2221" t="str">
            <v>NA</v>
          </cell>
        </row>
        <row r="2222">
          <cell r="B2222" t="str">
            <v>2217-RD</v>
          </cell>
          <cell r="C2222" t="str">
            <v>Fast Track</v>
          </cell>
          <cell r="D2222" t="str">
            <v>Fast Track</v>
          </cell>
          <cell r="E2222" t="str">
            <v>Commercial</v>
          </cell>
          <cell r="H2222" t="str">
            <v>7/16/19</v>
          </cell>
          <cell r="I2222" t="str">
            <v>SAN FRANCISCO</v>
          </cell>
          <cell r="J2222" t="str">
            <v>SAN FRAN M SUB</v>
          </cell>
          <cell r="K2222" t="str">
            <v>Storage</v>
          </cell>
          <cell r="L2222" t="str">
            <v>10.00</v>
          </cell>
          <cell r="M2222" t="str">
            <v>05/22/2019</v>
          </cell>
          <cell r="N2222" t="str">
            <v>06/18/2019</v>
          </cell>
          <cell r="O2222" t="str">
            <v>Pass: M, B1</v>
          </cell>
          <cell r="S2222" t="str">
            <v>N/A (Fast Track)</v>
          </cell>
          <cell r="T2222" t="str">
            <v>N/A (Fast Track)</v>
          </cell>
          <cell r="U2222" t="str">
            <v>Tendered</v>
          </cell>
          <cell r="V2222" t="str">
            <v>NA</v>
          </cell>
        </row>
        <row r="2223">
          <cell r="B2223" t="str">
            <v>2218-RD</v>
          </cell>
          <cell r="C2223" t="str">
            <v>Fast Track</v>
          </cell>
          <cell r="D2223" t="str">
            <v>Fast Track</v>
          </cell>
          <cell r="E2223" t="str">
            <v>Commercial</v>
          </cell>
          <cell r="H2223" t="str">
            <v>12/5/19</v>
          </cell>
          <cell r="I2223" t="str">
            <v>YOLO</v>
          </cell>
          <cell r="J2223" t="str">
            <v>DUNNIGAN SUB</v>
          </cell>
          <cell r="K2223" t="str">
            <v>Storage</v>
          </cell>
          <cell r="L2223" t="str">
            <v>210.00</v>
          </cell>
          <cell r="M2223" t="str">
            <v>05/22/2019</v>
          </cell>
          <cell r="N2223" t="str">
            <v>06/25/2019</v>
          </cell>
          <cell r="O2223" t="str">
            <v>Pass: I, J, S5, B1</v>
          </cell>
          <cell r="S2223" t="str">
            <v>N/A (Fast Track)</v>
          </cell>
          <cell r="T2223" t="str">
            <v>N/A (Fast Track)</v>
          </cell>
          <cell r="U2223" t="str">
            <v>Executed</v>
          </cell>
          <cell r="V2223" t="str">
            <v>NA</v>
          </cell>
        </row>
        <row r="2224">
          <cell r="B2224" t="str">
            <v>2219-RD</v>
          </cell>
          <cell r="C2224" t="str">
            <v>Fast Track</v>
          </cell>
          <cell r="D2224" t="str">
            <v>Fast Track</v>
          </cell>
          <cell r="E2224" t="str">
            <v>Commercial</v>
          </cell>
          <cell r="H2224" t="str">
            <v>6/26/20</v>
          </cell>
          <cell r="I2224" t="str">
            <v>SHASTA</v>
          </cell>
          <cell r="J2224" t="str">
            <v>ANDERSON SUB</v>
          </cell>
          <cell r="K2224" t="str">
            <v>Storage</v>
          </cell>
          <cell r="L2224" t="str">
            <v>210.00</v>
          </cell>
          <cell r="M2224" t="str">
            <v>05/22/2019</v>
          </cell>
          <cell r="N2224" t="str">
            <v>06/26/2019</v>
          </cell>
          <cell r="O2224" t="str">
            <v>Pass: A1, I, J, S5, B1</v>
          </cell>
          <cell r="S2224" t="str">
            <v>N/A (Fast Track)</v>
          </cell>
          <cell r="T2224" t="str">
            <v>N/A (Fast Track)</v>
          </cell>
          <cell r="U2224" t="str">
            <v>Executed</v>
          </cell>
          <cell r="V2224" t="str">
            <v>NA</v>
          </cell>
        </row>
        <row r="2225">
          <cell r="B2225" t="str">
            <v>2220-RD</v>
          </cell>
          <cell r="C2225" t="str">
            <v>Fast Track</v>
          </cell>
          <cell r="D2225" t="str">
            <v>Fast Track</v>
          </cell>
          <cell r="E2225" t="str">
            <v>Commercial</v>
          </cell>
          <cell r="H2225" t="str">
            <v>7/14/21</v>
          </cell>
          <cell r="I2225" t="str">
            <v>SANTA CLARA</v>
          </cell>
          <cell r="J2225" t="str">
            <v>EDENVALE SUB</v>
          </cell>
          <cell r="K2225" t="str">
            <v>Storage</v>
          </cell>
          <cell r="L2225" t="str">
            <v>210.00</v>
          </cell>
          <cell r="M2225" t="str">
            <v>05/22/2019</v>
          </cell>
          <cell r="N2225" t="str">
            <v>06/25/2019</v>
          </cell>
          <cell r="O2225" t="str">
            <v>Pass with Conditions: D</v>
          </cell>
          <cell r="S2225" t="str">
            <v>N/A (Fast Track)</v>
          </cell>
          <cell r="T2225" t="str">
            <v>N/A (Fast Track)</v>
          </cell>
          <cell r="U2225" t="str">
            <v>Executed</v>
          </cell>
          <cell r="V2225" t="str">
            <v>NA</v>
          </cell>
        </row>
        <row r="2226">
          <cell r="B2226" t="str">
            <v>2221-RD</v>
          </cell>
          <cell r="C2226" t="str">
            <v>Fast Track</v>
          </cell>
          <cell r="D2226" t="str">
            <v>Fast Track</v>
          </cell>
          <cell r="E2226" t="str">
            <v>Commercial</v>
          </cell>
          <cell r="H2226" t="str">
            <v>2/14/20</v>
          </cell>
          <cell r="I2226" t="str">
            <v>MARIN</v>
          </cell>
          <cell r="J2226" t="str">
            <v>NOVATO SUB</v>
          </cell>
          <cell r="K2226" t="str">
            <v>Storage</v>
          </cell>
          <cell r="L2226" t="str">
            <v>210.00</v>
          </cell>
          <cell r="M2226" t="str">
            <v>05/22/2019</v>
          </cell>
          <cell r="N2226" t="str">
            <v>06/25/2019</v>
          </cell>
          <cell r="O2226" t="str">
            <v>Pass: J</v>
          </cell>
          <cell r="S2226" t="str">
            <v>N/A (Fast Track)</v>
          </cell>
          <cell r="T2226" t="str">
            <v>N/A (Fast Track)</v>
          </cell>
          <cell r="U2226" t="str">
            <v>Executed</v>
          </cell>
          <cell r="V2226" t="str">
            <v>NA</v>
          </cell>
        </row>
        <row r="2227">
          <cell r="B2227" t="str">
            <v>2222-RD</v>
          </cell>
          <cell r="C2227" t="str">
            <v>Fast Track</v>
          </cell>
          <cell r="D2227" t="str">
            <v>Fast Track</v>
          </cell>
          <cell r="E2227" t="str">
            <v>Commercial</v>
          </cell>
          <cell r="H2227" t="str">
            <v>6/21/21</v>
          </cell>
          <cell r="I2227" t="str">
            <v>SAN MATEO</v>
          </cell>
          <cell r="K2227" t="str">
            <v>Solar PV, Storage</v>
          </cell>
          <cell r="L2227" t="str">
            <v>1,565.93</v>
          </cell>
          <cell r="M2227" t="str">
            <v>05/29/2019</v>
          </cell>
          <cell r="N2227" t="str">
            <v>06/19/2019</v>
          </cell>
          <cell r="O2227" t="str">
            <v>Fail: I, J, K, M</v>
          </cell>
          <cell r="P2227" t="str">
            <v>08/28/2019</v>
          </cell>
          <cell r="Q2227" t="str">
            <v>Pass with Upgrades</v>
          </cell>
          <cell r="S2227" t="str">
            <v>N/A (Fast Track)</v>
          </cell>
          <cell r="T2227" t="str">
            <v>N/A (Fast Track)</v>
          </cell>
          <cell r="U2227" t="str">
            <v>Executed</v>
          </cell>
          <cell r="V2227" t="str">
            <v>NA</v>
          </cell>
        </row>
        <row r="2228">
          <cell r="B2228" t="str">
            <v>2223-WD</v>
          </cell>
          <cell r="C2228" t="str">
            <v>Independent</v>
          </cell>
          <cell r="D2228" t="str">
            <v>Independent</v>
          </cell>
          <cell r="E2228" t="str">
            <v>Withdrawn</v>
          </cell>
          <cell r="F2228">
            <v>44228</v>
          </cell>
          <cell r="G2228" t="str">
            <v>Withdrawn</v>
          </cell>
          <cell r="H2228" t="str">
            <v>Withdrawn</v>
          </cell>
          <cell r="I2228" t="str">
            <v>Withdrawn</v>
          </cell>
          <cell r="J2228" t="str">
            <v>Withdrawn</v>
          </cell>
          <cell r="K2228" t="str">
            <v>Storage</v>
          </cell>
          <cell r="L2228" t="str">
            <v>6,370.00</v>
          </cell>
          <cell r="M2228" t="str">
            <v>05/29/2019</v>
          </cell>
          <cell r="S2228" t="str">
            <v>10/28/2019</v>
          </cell>
          <cell r="U2228" t="str">
            <v>Withdrawn</v>
          </cell>
          <cell r="V2228" t="str">
            <v>NA</v>
          </cell>
        </row>
        <row r="2229">
          <cell r="B2229" t="str">
            <v>2224-RD</v>
          </cell>
          <cell r="C2229" t="str">
            <v>Fast Track</v>
          </cell>
          <cell r="D2229" t="str">
            <v>Fast Track</v>
          </cell>
          <cell r="E2229" t="str">
            <v>Withdrawn</v>
          </cell>
          <cell r="G2229" t="str">
            <v>Withdrawn</v>
          </cell>
          <cell r="H2229" t="str">
            <v>Withdrawn</v>
          </cell>
          <cell r="I2229" t="str">
            <v>Withdrawn</v>
          </cell>
          <cell r="J2229" t="str">
            <v>Withdrawn</v>
          </cell>
          <cell r="K2229" t="str">
            <v>Other, Solar PV</v>
          </cell>
          <cell r="L2229" t="str">
            <v>986.58</v>
          </cell>
          <cell r="M2229" t="str">
            <v>05/29/2019</v>
          </cell>
          <cell r="N2229" t="str">
            <v>06/25/2019</v>
          </cell>
          <cell r="O2229" t="str">
            <v>Pass with Conditions: D</v>
          </cell>
          <cell r="S2229" t="str">
            <v>N/A (Fast Track)</v>
          </cell>
          <cell r="T2229" t="str">
            <v>N/A (Fast Track)</v>
          </cell>
          <cell r="U2229" t="str">
            <v>Withdrawn</v>
          </cell>
          <cell r="V2229" t="str">
            <v>NA</v>
          </cell>
        </row>
        <row r="2230">
          <cell r="B2230" t="str">
            <v>2225-RD</v>
          </cell>
          <cell r="C2230" t="str">
            <v>Fast Track</v>
          </cell>
          <cell r="D2230" t="str">
            <v>Fast Track</v>
          </cell>
          <cell r="E2230" t="str">
            <v>Commercial</v>
          </cell>
          <cell r="H2230" t="str">
            <v>6/24/19</v>
          </cell>
          <cell r="I2230" t="str">
            <v>ALAMEDA</v>
          </cell>
          <cell r="J2230" t="str">
            <v>CASTRO VALLEY SUB</v>
          </cell>
          <cell r="K2230" t="str">
            <v>Storage</v>
          </cell>
          <cell r="L2230" t="str">
            <v>20.00</v>
          </cell>
          <cell r="M2230" t="str">
            <v>06/04/2019</v>
          </cell>
          <cell r="N2230" t="str">
            <v>06/06/2019</v>
          </cell>
          <cell r="O2230" t="str">
            <v>Pass</v>
          </cell>
          <cell r="S2230" t="str">
            <v>N/A (Fast Track)</v>
          </cell>
          <cell r="T2230" t="str">
            <v>N/A (Fast Track)</v>
          </cell>
          <cell r="U2230" t="str">
            <v>Executed</v>
          </cell>
          <cell r="V2230" t="str">
            <v>NA</v>
          </cell>
        </row>
        <row r="2231">
          <cell r="B2231" t="str">
            <v>2226-WD</v>
          </cell>
          <cell r="C2231" t="str">
            <v>Independent</v>
          </cell>
          <cell r="D2231" t="str">
            <v>Independent</v>
          </cell>
          <cell r="E2231" t="str">
            <v>Implementation</v>
          </cell>
          <cell r="F2231">
            <v>43952</v>
          </cell>
          <cell r="G2231" t="str">
            <v>12/7/23</v>
          </cell>
          <cell r="I2231" t="str">
            <v>Fresno County</v>
          </cell>
          <cell r="J2231" t="str">
            <v>PANOCHE SUB</v>
          </cell>
          <cell r="K2231" t="str">
            <v>Solar PV</v>
          </cell>
          <cell r="L2231" t="str">
            <v>4,400.00</v>
          </cell>
          <cell r="M2231" t="str">
            <v>06/04/2019</v>
          </cell>
          <cell r="S2231" t="str">
            <v>04/03/2020</v>
          </cell>
          <cell r="U2231" t="str">
            <v>Executed</v>
          </cell>
          <cell r="V2231" t="str">
            <v>NA</v>
          </cell>
        </row>
        <row r="2232">
          <cell r="B2232" t="str">
            <v>2227-RD</v>
          </cell>
          <cell r="C2232" t="str">
            <v>Detailed</v>
          </cell>
          <cell r="D2232" t="str">
            <v>Detailed</v>
          </cell>
          <cell r="E2232" t="str">
            <v>Withdrawn</v>
          </cell>
          <cell r="F2232">
            <v>44562</v>
          </cell>
          <cell r="G2232" t="str">
            <v>Withdrawn</v>
          </cell>
          <cell r="H2232" t="str">
            <v>Withdrawn</v>
          </cell>
          <cell r="I2232" t="str">
            <v>Withdrawn</v>
          </cell>
          <cell r="J2232" t="str">
            <v>Withdrawn</v>
          </cell>
          <cell r="K2232" t="str">
            <v>Engine</v>
          </cell>
          <cell r="L2232" t="str">
            <v>3,600.00</v>
          </cell>
          <cell r="M2232" t="str">
            <v>06/11/2019</v>
          </cell>
          <cell r="S2232" t="str">
            <v>03/17/2020</v>
          </cell>
          <cell r="U2232" t="str">
            <v>Withdrawn</v>
          </cell>
          <cell r="V2232" t="str">
            <v>NA</v>
          </cell>
        </row>
        <row r="2233">
          <cell r="B2233" t="str">
            <v>2228-RD</v>
          </cell>
          <cell r="C2233" t="str">
            <v>Fast Track</v>
          </cell>
          <cell r="D2233" t="str">
            <v>Detailed</v>
          </cell>
          <cell r="E2233" t="str">
            <v>Commercial</v>
          </cell>
          <cell r="G2233" t="str">
            <v>7/1/20</v>
          </cell>
          <cell r="H2233" t="str">
            <v>11/23/21</v>
          </cell>
          <cell r="I2233" t="str">
            <v>KERN</v>
          </cell>
          <cell r="J2233" t="str">
            <v>LAMONT SUB</v>
          </cell>
          <cell r="K2233" t="str">
            <v>Solar PV</v>
          </cell>
          <cell r="L2233" t="str">
            <v>825.70</v>
          </cell>
          <cell r="M2233" t="str">
            <v>06/24/2019</v>
          </cell>
          <cell r="N2233" t="str">
            <v>10/24/2019</v>
          </cell>
          <cell r="O2233" t="str">
            <v>Fail: A1, D, I, J, K, M, V</v>
          </cell>
          <cell r="P2233" t="str">
            <v>11/12/2019</v>
          </cell>
          <cell r="Q2233" t="str">
            <v>Fail</v>
          </cell>
          <cell r="R2233" t="str">
            <v>Fail</v>
          </cell>
          <cell r="S2233" t="str">
            <v>02/04/2020</v>
          </cell>
          <cell r="U2233" t="str">
            <v>Executed</v>
          </cell>
          <cell r="V2233" t="str">
            <v>NA</v>
          </cell>
        </row>
        <row r="2234">
          <cell r="B2234" t="str">
            <v>2229-RD</v>
          </cell>
          <cell r="C2234" t="str">
            <v>Fast Track</v>
          </cell>
          <cell r="D2234" t="str">
            <v>Fast Track</v>
          </cell>
          <cell r="E2234" t="str">
            <v>Commercial</v>
          </cell>
          <cell r="H2234" t="str">
            <v>9/9/20</v>
          </cell>
          <cell r="I2234" t="str">
            <v>PLACER</v>
          </cell>
          <cell r="J2234" t="str">
            <v>RIO DEL MAR SUB</v>
          </cell>
          <cell r="K2234" t="str">
            <v>Storage</v>
          </cell>
          <cell r="L2234" t="str">
            <v>210.00</v>
          </cell>
          <cell r="M2234" t="str">
            <v>06/11/2019</v>
          </cell>
          <cell r="N2234" t="str">
            <v>08/20/2019</v>
          </cell>
          <cell r="O2234" t="str">
            <v>Pass</v>
          </cell>
          <cell r="S2234" t="str">
            <v>N/A (Fast Track)</v>
          </cell>
          <cell r="T2234" t="str">
            <v>N/A (Fast Track)</v>
          </cell>
          <cell r="U2234" t="str">
            <v>Executed</v>
          </cell>
          <cell r="V2234" t="str">
            <v>NA</v>
          </cell>
        </row>
        <row r="2235">
          <cell r="B2235" t="str">
            <v>2230-RD</v>
          </cell>
          <cell r="C2235" t="str">
            <v>Detailed</v>
          </cell>
          <cell r="D2235" t="str">
            <v>Detailed</v>
          </cell>
          <cell r="E2235" t="str">
            <v>Commercial</v>
          </cell>
          <cell r="H2235" t="str">
            <v>5/3/22</v>
          </cell>
          <cell r="I2235" t="str">
            <v>FRESNO</v>
          </cell>
          <cell r="J2235" t="str">
            <v>ORO LOMA SUB</v>
          </cell>
          <cell r="K2235" t="str">
            <v>Solar PV</v>
          </cell>
          <cell r="L2235" t="str">
            <v>2,000.00</v>
          </cell>
          <cell r="M2235" t="str">
            <v>06/11/2019</v>
          </cell>
          <cell r="S2235" t="str">
            <v>02/07/2020</v>
          </cell>
          <cell r="U2235" t="str">
            <v>Executed</v>
          </cell>
          <cell r="V2235" t="str">
            <v>NA</v>
          </cell>
        </row>
        <row r="2236">
          <cell r="B2236" t="str">
            <v>2231-RD</v>
          </cell>
          <cell r="C2236" t="str">
            <v>Fast Track</v>
          </cell>
          <cell r="D2236" t="str">
            <v>Fast Track</v>
          </cell>
          <cell r="E2236" t="str">
            <v>Withdrawn</v>
          </cell>
          <cell r="F2236">
            <v>43878</v>
          </cell>
          <cell r="G2236" t="str">
            <v>Withdrawn</v>
          </cell>
          <cell r="H2236" t="str">
            <v>Withdrawn</v>
          </cell>
          <cell r="I2236" t="str">
            <v>Withdrawn</v>
          </cell>
          <cell r="J2236" t="str">
            <v>Withdrawn</v>
          </cell>
          <cell r="K2236" t="str">
            <v>Other</v>
          </cell>
          <cell r="L2236" t="str">
            <v>275.40</v>
          </cell>
          <cell r="M2236" t="str">
            <v>06/11/2019</v>
          </cell>
          <cell r="N2236" t="str">
            <v>06/27/2019</v>
          </cell>
          <cell r="O2236" t="str">
            <v>Fail: B, F, G, I, J, M</v>
          </cell>
          <cell r="P2236" t="str">
            <v>08/30/2019</v>
          </cell>
          <cell r="Q2236" t="str">
            <v>Pass with Upgrades</v>
          </cell>
          <cell r="S2236" t="str">
            <v>N/A (Fast Track)</v>
          </cell>
          <cell r="T2236" t="str">
            <v>N/A (Fast Track)</v>
          </cell>
          <cell r="U2236" t="str">
            <v>Withdrawn</v>
          </cell>
          <cell r="V2236" t="str">
            <v>NA</v>
          </cell>
        </row>
        <row r="2237">
          <cell r="B2237" t="str">
            <v>2232-RD</v>
          </cell>
          <cell r="C2237" t="str">
            <v>Fast Track</v>
          </cell>
          <cell r="D2237" t="str">
            <v>Fast Track</v>
          </cell>
          <cell r="E2237" t="str">
            <v>Commercial</v>
          </cell>
          <cell r="H2237" t="str">
            <v>1/17/20</v>
          </cell>
          <cell r="I2237" t="str">
            <v>SAN FRANCISCO</v>
          </cell>
          <cell r="J2237" t="str">
            <v>SAN FRAN A (POTRERO PP) SUB, MARTIN HQ</v>
          </cell>
          <cell r="K2237" t="str">
            <v>Engine</v>
          </cell>
          <cell r="L2237" t="str">
            <v>1,000.00</v>
          </cell>
          <cell r="M2237" t="str">
            <v>06/19/2019</v>
          </cell>
          <cell r="N2237" t="str">
            <v>07/18/2019</v>
          </cell>
          <cell r="O2237" t="str">
            <v>Pass with Conditions</v>
          </cell>
          <cell r="S2237" t="str">
            <v>N/A (Fast Track)</v>
          </cell>
          <cell r="T2237" t="str">
            <v>N/A (Fast Track)</v>
          </cell>
          <cell r="U2237" t="str">
            <v>Executed</v>
          </cell>
          <cell r="V2237" t="str">
            <v>NA</v>
          </cell>
        </row>
        <row r="2238">
          <cell r="B2238" t="str">
            <v>2233-WD</v>
          </cell>
          <cell r="C2238" t="str">
            <v>Fast Track</v>
          </cell>
          <cell r="D2238" t="str">
            <v>Fast Track</v>
          </cell>
          <cell r="E2238" t="str">
            <v>Commercial</v>
          </cell>
          <cell r="F2238">
            <v>43921</v>
          </cell>
          <cell r="G2238" t="str">
            <v>7/10/20</v>
          </cell>
          <cell r="H2238" t="str">
            <v>12/11/20</v>
          </cell>
          <cell r="I2238" t="str">
            <v>Napa County</v>
          </cell>
          <cell r="J2238" t="str">
            <v>TULUCAY SUB</v>
          </cell>
          <cell r="K2238" t="str">
            <v>Solar PV</v>
          </cell>
          <cell r="L2238" t="str">
            <v>990.00</v>
          </cell>
          <cell r="M2238" t="str">
            <v>06/19/2019</v>
          </cell>
          <cell r="N2238" t="str">
            <v>07/10/2019</v>
          </cell>
          <cell r="O2238" t="str">
            <v>Fail: 2, 10</v>
          </cell>
          <cell r="P2238" t="str">
            <v>08/14/2019</v>
          </cell>
          <cell r="Q2238" t="str">
            <v>Pass with Upgrades</v>
          </cell>
          <cell r="S2238" t="str">
            <v>N/A (Fast Track)</v>
          </cell>
          <cell r="T2238" t="str">
            <v>N/A (Fast Track)</v>
          </cell>
          <cell r="U2238" t="str">
            <v>Executed</v>
          </cell>
          <cell r="V2238" t="str">
            <v>NA</v>
          </cell>
        </row>
        <row r="2239">
          <cell r="B2239" t="str">
            <v>2234-WD</v>
          </cell>
          <cell r="C2239" t="str">
            <v>Fast Track</v>
          </cell>
          <cell r="D2239" t="str">
            <v>Fast Track</v>
          </cell>
          <cell r="E2239" t="str">
            <v>Commercial</v>
          </cell>
          <cell r="F2239">
            <v>43921</v>
          </cell>
          <cell r="G2239" t="str">
            <v>7/10/20</v>
          </cell>
          <cell r="H2239" t="str">
            <v>12/11/20</v>
          </cell>
          <cell r="I2239" t="str">
            <v>Napa County</v>
          </cell>
          <cell r="J2239" t="str">
            <v>TULUCAY SUB</v>
          </cell>
          <cell r="K2239" t="str">
            <v>Solar PV</v>
          </cell>
          <cell r="L2239" t="str">
            <v>990.00</v>
          </cell>
          <cell r="M2239" t="str">
            <v>06/19/2019</v>
          </cell>
          <cell r="N2239" t="str">
            <v>07/10/2019</v>
          </cell>
          <cell r="O2239" t="str">
            <v>Fail: 2, 10</v>
          </cell>
          <cell r="P2239" t="str">
            <v>08/14/2019</v>
          </cell>
          <cell r="Q2239" t="str">
            <v>Pass with Upgrades</v>
          </cell>
          <cell r="S2239" t="str">
            <v>N/A (Fast Track)</v>
          </cell>
          <cell r="T2239" t="str">
            <v>N/A (Fast Track)</v>
          </cell>
          <cell r="U2239" t="str">
            <v>Executed</v>
          </cell>
          <cell r="V2239" t="str">
            <v>NA</v>
          </cell>
        </row>
        <row r="2240">
          <cell r="B2240" t="str">
            <v>2235-RD</v>
          </cell>
          <cell r="C2240" t="str">
            <v>Fast Track</v>
          </cell>
          <cell r="D2240" t="str">
            <v>Fast Track</v>
          </cell>
          <cell r="E2240" t="str">
            <v>Commercial</v>
          </cell>
          <cell r="H2240" t="str">
            <v>7/21/20</v>
          </cell>
          <cell r="I2240" t="str">
            <v>CONTRA COSTA</v>
          </cell>
          <cell r="J2240" t="str">
            <v>EL CERRITO G SUB</v>
          </cell>
          <cell r="K2240" t="str">
            <v>Storage</v>
          </cell>
          <cell r="L2240" t="str">
            <v>27.99</v>
          </cell>
          <cell r="M2240" t="str">
            <v>06/19/2019</v>
          </cell>
          <cell r="N2240" t="str">
            <v>09/03/2019</v>
          </cell>
          <cell r="O2240" t="str">
            <v>Pass: J</v>
          </cell>
          <cell r="S2240" t="str">
            <v>N/A (Fast Track)</v>
          </cell>
          <cell r="T2240" t="str">
            <v>N/A (Fast Track)</v>
          </cell>
          <cell r="U2240" t="str">
            <v>Tendered</v>
          </cell>
          <cell r="V2240" t="str">
            <v>NA</v>
          </cell>
        </row>
        <row r="2241">
          <cell r="B2241" t="str">
            <v>2236-RD</v>
          </cell>
          <cell r="C2241" t="str">
            <v>Fast Track</v>
          </cell>
          <cell r="D2241" t="str">
            <v>Detailed</v>
          </cell>
          <cell r="E2241" t="str">
            <v>Commercial</v>
          </cell>
          <cell r="H2241" t="str">
            <v>3/21/22</v>
          </cell>
          <cell r="I2241" t="str">
            <v>ALAMEDA</v>
          </cell>
          <cell r="J2241" t="str">
            <v>LAS POSITAS SUB</v>
          </cell>
          <cell r="K2241" t="str">
            <v>Solar PV, Storage</v>
          </cell>
          <cell r="L2241" t="str">
            <v>1,477.53</v>
          </cell>
          <cell r="M2241" t="str">
            <v>06/19/2019</v>
          </cell>
          <cell r="N2241" t="str">
            <v>07/12/2019</v>
          </cell>
          <cell r="O2241" t="str">
            <v>Fail: D, F, K, L, M</v>
          </cell>
          <cell r="P2241" t="str">
            <v>09/12/2019</v>
          </cell>
          <cell r="Q2241" t="str">
            <v>Fail</v>
          </cell>
          <cell r="R2241" t="str">
            <v>Pass</v>
          </cell>
          <cell r="S2241" t="str">
            <v>06/09/2020</v>
          </cell>
          <cell r="U2241" t="str">
            <v>Executed</v>
          </cell>
          <cell r="V2241" t="str">
            <v>NA</v>
          </cell>
        </row>
        <row r="2242">
          <cell r="B2242" t="str">
            <v>2237-RD</v>
          </cell>
          <cell r="C2242" t="str">
            <v>Fast Track</v>
          </cell>
          <cell r="D2242" t="str">
            <v>Fast Track</v>
          </cell>
          <cell r="E2242" t="str">
            <v>Commercial</v>
          </cell>
          <cell r="H2242" t="str">
            <v>8/18/22</v>
          </cell>
          <cell r="I2242" t="str">
            <v>ALAMEDA</v>
          </cell>
          <cell r="J2242" t="str">
            <v>NEWARK SUB</v>
          </cell>
          <cell r="K2242" t="str">
            <v>Storage</v>
          </cell>
          <cell r="L2242" t="str">
            <v>231.60</v>
          </cell>
          <cell r="M2242" t="str">
            <v>06/19/2019</v>
          </cell>
          <cell r="N2242" t="str">
            <v>09/03/2019</v>
          </cell>
          <cell r="O2242" t="str">
            <v>Pass with Conditions: G, I, J, V1, S5, B1</v>
          </cell>
          <cell r="S2242" t="str">
            <v>N/A (Fast Track)</v>
          </cell>
          <cell r="T2242" t="str">
            <v>N/A (Fast Track)</v>
          </cell>
          <cell r="U2242" t="str">
            <v>Executed</v>
          </cell>
          <cell r="V2242" t="str">
            <v>NA</v>
          </cell>
        </row>
        <row r="2243">
          <cell r="B2243" t="str">
            <v>2238-RD</v>
          </cell>
          <cell r="C2243" t="str">
            <v>Fast Track</v>
          </cell>
          <cell r="D2243" t="str">
            <v>Fast Track</v>
          </cell>
          <cell r="E2243" t="str">
            <v>Withdrawn</v>
          </cell>
          <cell r="G2243" t="str">
            <v>Withdrawn</v>
          </cell>
          <cell r="H2243" t="str">
            <v>Withdrawn</v>
          </cell>
          <cell r="I2243" t="str">
            <v>Withdrawn</v>
          </cell>
          <cell r="J2243" t="str">
            <v>Withdrawn</v>
          </cell>
          <cell r="K2243" t="str">
            <v>Solar PV</v>
          </cell>
          <cell r="L2243" t="str">
            <v>40.22</v>
          </cell>
          <cell r="M2243" t="str">
            <v>06/19/2019</v>
          </cell>
          <cell r="N2243" t="str">
            <v>07/11/2019</v>
          </cell>
          <cell r="O2243" t="str">
            <v>Fail: A</v>
          </cell>
          <cell r="P2243" t="str">
            <v>09/12/2019</v>
          </cell>
          <cell r="Q2243" t="str">
            <v>Pass with Upgrades</v>
          </cell>
          <cell r="S2243" t="str">
            <v>N/A (Fast Track)</v>
          </cell>
          <cell r="T2243" t="str">
            <v>N/A (Fast Track)</v>
          </cell>
          <cell r="U2243" t="str">
            <v>Withdrawn</v>
          </cell>
          <cell r="V2243" t="str">
            <v>NA</v>
          </cell>
        </row>
        <row r="2244">
          <cell r="B2244" t="str">
            <v>2239-RD</v>
          </cell>
          <cell r="C2244" t="str">
            <v>Fast Track</v>
          </cell>
          <cell r="D2244" t="str">
            <v>Fast Track</v>
          </cell>
          <cell r="E2244" t="str">
            <v>Withdrawn</v>
          </cell>
          <cell r="G2244" t="str">
            <v>Withdrawn</v>
          </cell>
          <cell r="H2244" t="str">
            <v>Withdrawn</v>
          </cell>
          <cell r="I2244" t="str">
            <v>Withdrawn</v>
          </cell>
          <cell r="J2244" t="str">
            <v>Withdrawn</v>
          </cell>
          <cell r="K2244" t="str">
            <v>Solar PV</v>
          </cell>
          <cell r="L2244" t="str">
            <v>16.51</v>
          </cell>
          <cell r="M2244" t="str">
            <v>06/19/2019</v>
          </cell>
          <cell r="N2244" t="str">
            <v>07/11/2019</v>
          </cell>
          <cell r="O2244" t="str">
            <v>Fail: A</v>
          </cell>
          <cell r="P2244" t="str">
            <v>09/12/2019</v>
          </cell>
          <cell r="Q2244" t="str">
            <v>Pass with Upgrades</v>
          </cell>
          <cell r="S2244" t="str">
            <v>N/A (Fast Track)</v>
          </cell>
          <cell r="T2244" t="str">
            <v>N/A (Fast Track)</v>
          </cell>
          <cell r="U2244" t="str">
            <v>Withdrawn</v>
          </cell>
          <cell r="V2244" t="str">
            <v>NA</v>
          </cell>
        </row>
        <row r="2245">
          <cell r="B2245" t="str">
            <v>2240-RD</v>
          </cell>
          <cell r="C2245" t="str">
            <v>Fast Track</v>
          </cell>
          <cell r="D2245" t="str">
            <v>Fast Track</v>
          </cell>
          <cell r="E2245" t="str">
            <v>Withdrawn</v>
          </cell>
          <cell r="G2245" t="str">
            <v>Withdrawn</v>
          </cell>
          <cell r="H2245" t="str">
            <v>Withdrawn</v>
          </cell>
          <cell r="I2245" t="str">
            <v>Withdrawn</v>
          </cell>
          <cell r="J2245" t="str">
            <v>Withdrawn</v>
          </cell>
          <cell r="K2245" t="str">
            <v>Solar PV</v>
          </cell>
          <cell r="L2245" t="str">
            <v>1,232.10</v>
          </cell>
          <cell r="M2245" t="str">
            <v>06/26/2019</v>
          </cell>
          <cell r="N2245" t="str">
            <v>02/26/2020</v>
          </cell>
          <cell r="O2245" t="str">
            <v>Fail: I, L, M, S5</v>
          </cell>
          <cell r="P2245" t="str">
            <v>03/31/2020</v>
          </cell>
          <cell r="Q2245" t="str">
            <v>Fail: N</v>
          </cell>
          <cell r="S2245" t="str">
            <v>N/A (Fast Track)</v>
          </cell>
          <cell r="T2245" t="str">
            <v>N/A (Fast Track)</v>
          </cell>
          <cell r="U2245" t="str">
            <v>Withdrawn</v>
          </cell>
          <cell r="V2245" t="str">
            <v>NA</v>
          </cell>
        </row>
        <row r="2246">
          <cell r="B2246" t="str">
            <v>2241-RD</v>
          </cell>
          <cell r="C2246" t="str">
            <v>Fast Track</v>
          </cell>
          <cell r="D2246" t="str">
            <v>Fast Track</v>
          </cell>
          <cell r="E2246" t="str">
            <v>Commercial</v>
          </cell>
          <cell r="H2246" t="str">
            <v>9/21/22</v>
          </cell>
          <cell r="I2246" t="str">
            <v>SAN JOAQUIN</v>
          </cell>
          <cell r="J2246" t="str">
            <v>LAMMERS SUB</v>
          </cell>
          <cell r="K2246" t="str">
            <v>Storage</v>
          </cell>
          <cell r="L2246" t="str">
            <v>490.00</v>
          </cell>
          <cell r="M2246" t="str">
            <v>07/02/2019</v>
          </cell>
          <cell r="N2246" t="str">
            <v>07/31/2019</v>
          </cell>
          <cell r="O2246" t="str">
            <v>Pass with Conditions: B, F, I, J, K, L, M,</v>
          </cell>
          <cell r="S2246" t="str">
            <v>N/A (Fast Track)</v>
          </cell>
          <cell r="T2246" t="str">
            <v>N/A (Fast Track)</v>
          </cell>
          <cell r="U2246" t="str">
            <v>Executed</v>
          </cell>
          <cell r="V2246" t="str">
            <v>NA</v>
          </cell>
        </row>
        <row r="2247">
          <cell r="B2247" t="str">
            <v>2242-RD</v>
          </cell>
          <cell r="C2247" t="str">
            <v>Fast Track</v>
          </cell>
          <cell r="D2247" t="str">
            <v>Fast Track</v>
          </cell>
          <cell r="E2247" t="str">
            <v>Implementation</v>
          </cell>
          <cell r="I2247" t="str">
            <v>SAN FRANCISCO</v>
          </cell>
          <cell r="J2247" t="str">
            <v>SAN FRAN Y (LARKIN) SUB</v>
          </cell>
          <cell r="K2247" t="str">
            <v>Solar PV</v>
          </cell>
          <cell r="L2247" t="str">
            <v>29.02</v>
          </cell>
          <cell r="M2247" t="str">
            <v>07/02/2019</v>
          </cell>
          <cell r="N2247" t="str">
            <v>07/17/2019</v>
          </cell>
          <cell r="O2247" t="str">
            <v>Fail: A</v>
          </cell>
          <cell r="P2247" t="str">
            <v>08/20/2019</v>
          </cell>
          <cell r="Q2247" t="str">
            <v>Pass with Upgrades</v>
          </cell>
          <cell r="S2247" t="str">
            <v>N/A (Fast Track)</v>
          </cell>
          <cell r="T2247" t="str">
            <v>N/A (Fast Track)</v>
          </cell>
          <cell r="U2247" t="str">
            <v>Executed</v>
          </cell>
          <cell r="V2247" t="str">
            <v>NA</v>
          </cell>
        </row>
        <row r="2248">
          <cell r="B2248" t="str">
            <v>2243-RD</v>
          </cell>
          <cell r="C2248" t="str">
            <v>Detailed</v>
          </cell>
          <cell r="D2248" t="str">
            <v>Detailed</v>
          </cell>
          <cell r="E2248" t="str">
            <v>Withdrawn</v>
          </cell>
          <cell r="G2248" t="str">
            <v>Withdrawn</v>
          </cell>
          <cell r="H2248" t="str">
            <v>Withdrawn</v>
          </cell>
          <cell r="I2248" t="str">
            <v>Withdrawn</v>
          </cell>
          <cell r="J2248" t="str">
            <v>Withdrawn</v>
          </cell>
          <cell r="K2248" t="str">
            <v>Solar PV</v>
          </cell>
          <cell r="L2248" t="str">
            <v>1,981.67</v>
          </cell>
          <cell r="M2248" t="str">
            <v>07/10/2019</v>
          </cell>
          <cell r="S2248" t="str">
            <v>11/14/2019</v>
          </cell>
          <cell r="U2248" t="str">
            <v>Withdrawn</v>
          </cell>
          <cell r="V2248" t="str">
            <v>NA</v>
          </cell>
        </row>
        <row r="2249">
          <cell r="B2249" t="str">
            <v>2244-WD</v>
          </cell>
          <cell r="C2249" t="str">
            <v>Independent</v>
          </cell>
          <cell r="D2249" t="str">
            <v>Independent</v>
          </cell>
          <cell r="E2249" t="str">
            <v>Withdrawn</v>
          </cell>
          <cell r="F2249">
            <v>43948</v>
          </cell>
          <cell r="G2249" t="str">
            <v>Withdrawn</v>
          </cell>
          <cell r="H2249" t="str">
            <v>Withdrawn</v>
          </cell>
          <cell r="I2249" t="str">
            <v>Withdrawn</v>
          </cell>
          <cell r="J2249" t="str">
            <v>Withdrawn</v>
          </cell>
          <cell r="K2249" t="str">
            <v>Other</v>
          </cell>
          <cell r="L2249" t="str">
            <v>710.00</v>
          </cell>
          <cell r="M2249" t="str">
            <v>07/17/2019</v>
          </cell>
          <cell r="U2249" t="str">
            <v>Withdrawn</v>
          </cell>
          <cell r="V2249" t="str">
            <v>NA</v>
          </cell>
        </row>
        <row r="2250">
          <cell r="B2250" t="str">
            <v>2245-RD</v>
          </cell>
          <cell r="C2250" t="str">
            <v>Fast Track</v>
          </cell>
          <cell r="D2250" t="str">
            <v>Fast Track</v>
          </cell>
          <cell r="E2250" t="str">
            <v>Commercial</v>
          </cell>
          <cell r="H2250" t="str">
            <v>9/9/19</v>
          </cell>
          <cell r="I2250" t="str">
            <v>SONOMA</v>
          </cell>
          <cell r="J2250" t="str">
            <v>RINCON SUB</v>
          </cell>
          <cell r="K2250" t="str">
            <v>Storage</v>
          </cell>
          <cell r="L2250" t="str">
            <v>10.00</v>
          </cell>
          <cell r="M2250" t="str">
            <v>07/17/2019</v>
          </cell>
          <cell r="N2250" t="str">
            <v>07/22/2019</v>
          </cell>
          <cell r="O2250" t="str">
            <v>Pass: I, S5, B1</v>
          </cell>
          <cell r="S2250" t="str">
            <v>N/A (Fast Track)</v>
          </cell>
          <cell r="T2250" t="str">
            <v>N/A (Fast Track)</v>
          </cell>
          <cell r="U2250" t="str">
            <v>Tendered</v>
          </cell>
          <cell r="V2250" t="str">
            <v>NA</v>
          </cell>
        </row>
        <row r="2251">
          <cell r="B2251" t="str">
            <v>2246-RD</v>
          </cell>
          <cell r="C2251" t="str">
            <v>Detailed</v>
          </cell>
          <cell r="D2251" t="str">
            <v>Detailed</v>
          </cell>
          <cell r="E2251" t="str">
            <v>Withdrawn</v>
          </cell>
          <cell r="G2251" t="str">
            <v>Withdrawn</v>
          </cell>
          <cell r="H2251" t="str">
            <v>Withdrawn</v>
          </cell>
          <cell r="I2251" t="str">
            <v>Withdrawn</v>
          </cell>
          <cell r="J2251" t="str">
            <v>Withdrawn</v>
          </cell>
          <cell r="K2251" t="str">
            <v>Solar PV</v>
          </cell>
          <cell r="L2251" t="str">
            <v>975.00</v>
          </cell>
          <cell r="M2251" t="str">
            <v>08/13/2019</v>
          </cell>
          <cell r="S2251" t="str">
            <v>03/18/2020</v>
          </cell>
          <cell r="U2251" t="str">
            <v>Withdrawn</v>
          </cell>
          <cell r="V2251" t="str">
            <v>NA</v>
          </cell>
        </row>
        <row r="2252">
          <cell r="B2252" t="str">
            <v>2247-RD</v>
          </cell>
          <cell r="C2252" t="str">
            <v>Fast Track</v>
          </cell>
          <cell r="D2252" t="str">
            <v>Fast Track</v>
          </cell>
          <cell r="E2252" t="str">
            <v>Commercial</v>
          </cell>
          <cell r="H2252" t="str">
            <v>3/9/20</v>
          </cell>
          <cell r="I2252" t="str">
            <v>SANTA CLARA</v>
          </cell>
          <cell r="J2252" t="str">
            <v>NORTECH SUB</v>
          </cell>
          <cell r="K2252" t="str">
            <v>Storage</v>
          </cell>
          <cell r="L2252" t="str">
            <v>110.21</v>
          </cell>
          <cell r="M2252" t="str">
            <v>09/24/2019</v>
          </cell>
          <cell r="N2252" t="str">
            <v>10/16/2019</v>
          </cell>
          <cell r="O2252" t="str">
            <v>Pass: H, I, J, L, M, S5, B</v>
          </cell>
          <cell r="S2252" t="str">
            <v>N/A (Fast Track)</v>
          </cell>
          <cell r="T2252" t="str">
            <v>N/A (Fast Track)</v>
          </cell>
          <cell r="U2252" t="str">
            <v>Executed</v>
          </cell>
          <cell r="V2252" t="str">
            <v>NA</v>
          </cell>
        </row>
        <row r="2253">
          <cell r="B2253" t="str">
            <v>2248-WD</v>
          </cell>
          <cell r="C2253" t="str">
            <v>Independent</v>
          </cell>
          <cell r="D2253" t="str">
            <v>Independent</v>
          </cell>
          <cell r="E2253" t="str">
            <v>Withdrawn</v>
          </cell>
          <cell r="F2253">
            <v>44287</v>
          </cell>
          <cell r="G2253" t="str">
            <v>Withdrawn</v>
          </cell>
          <cell r="H2253" t="str">
            <v>Withdrawn</v>
          </cell>
          <cell r="I2253" t="str">
            <v>Withdrawn</v>
          </cell>
          <cell r="J2253" t="str">
            <v>Withdrawn</v>
          </cell>
          <cell r="K2253" t="str">
            <v>Storage</v>
          </cell>
          <cell r="L2253" t="str">
            <v>12,480.00</v>
          </cell>
          <cell r="M2253" t="str">
            <v>07/17/2019</v>
          </cell>
          <cell r="U2253" t="str">
            <v>Withdrawn</v>
          </cell>
          <cell r="V2253" t="str">
            <v>NA</v>
          </cell>
        </row>
        <row r="2254">
          <cell r="B2254" t="str">
            <v>2249-RD</v>
          </cell>
          <cell r="C2254" t="str">
            <v>Fast Track</v>
          </cell>
          <cell r="D2254" t="str">
            <v>Fast Track</v>
          </cell>
          <cell r="E2254" t="str">
            <v>Commercial</v>
          </cell>
          <cell r="H2254" t="str">
            <v>3/16/21</v>
          </cell>
          <cell r="I2254" t="str">
            <v>SANTA CLARA</v>
          </cell>
          <cell r="J2254" t="str">
            <v>METCALF SUB, CUPERTINO HQ</v>
          </cell>
          <cell r="K2254" t="str">
            <v>Turbine</v>
          </cell>
          <cell r="L2254" t="str">
            <v>50,000.00</v>
          </cell>
          <cell r="M2254" t="str">
            <v>07/24/2019</v>
          </cell>
          <cell r="N2254" t="str">
            <v>08/09/2019</v>
          </cell>
          <cell r="O2254" t="str">
            <v>B, I, J, K</v>
          </cell>
          <cell r="P2254" t="str">
            <v>11/22/2019</v>
          </cell>
          <cell r="S2254" t="str">
            <v>N/A (Fast Track)</v>
          </cell>
          <cell r="T2254" t="str">
            <v>N/A (Fast Track)</v>
          </cell>
          <cell r="U2254" t="str">
            <v>Executed</v>
          </cell>
          <cell r="V2254" t="str">
            <v>NA</v>
          </cell>
        </row>
        <row r="2255">
          <cell r="B2255" t="str">
            <v>2250-RD</v>
          </cell>
          <cell r="C2255" t="str">
            <v>Fast Track</v>
          </cell>
          <cell r="D2255" t="str">
            <v>Fast Track</v>
          </cell>
          <cell r="E2255" t="str">
            <v>Commercial</v>
          </cell>
          <cell r="H2255" t="str">
            <v>10/7/19</v>
          </cell>
          <cell r="I2255" t="str">
            <v>MARIN</v>
          </cell>
          <cell r="K2255" t="str">
            <v>Engine</v>
          </cell>
          <cell r="L2255" t="str">
            <v>1,600.00</v>
          </cell>
          <cell r="M2255" t="str">
            <v>07/24/2019</v>
          </cell>
          <cell r="N2255" t="str">
            <v>10/03/2019</v>
          </cell>
          <cell r="O2255" t="str">
            <v>Pass with Conditions: A1, B, D, J, M, V2,</v>
          </cell>
          <cell r="S2255" t="str">
            <v>N/A (Fast Track)</v>
          </cell>
          <cell r="T2255" t="str">
            <v>N/A (Fast Track)</v>
          </cell>
          <cell r="V2255" t="str">
            <v>NA</v>
          </cell>
        </row>
        <row r="2256">
          <cell r="B2256" t="str">
            <v>2251-RD</v>
          </cell>
          <cell r="C2256" t="str">
            <v>Fast Track</v>
          </cell>
          <cell r="D2256" t="str">
            <v>Fast Track</v>
          </cell>
          <cell r="E2256" t="str">
            <v>Commercial</v>
          </cell>
          <cell r="H2256" t="str">
            <v>7/15/21</v>
          </cell>
          <cell r="I2256" t="str">
            <v>ALAMEDA</v>
          </cell>
          <cell r="J2256" t="str">
            <v>OAKLAND X SUB</v>
          </cell>
          <cell r="K2256" t="str">
            <v>Storage</v>
          </cell>
          <cell r="L2256" t="str">
            <v>210.00</v>
          </cell>
          <cell r="M2256" t="str">
            <v>07/24/2019</v>
          </cell>
          <cell r="N2256" t="str">
            <v>08/19/2019</v>
          </cell>
          <cell r="O2256" t="str">
            <v>Pass with Conditions: J</v>
          </cell>
          <cell r="S2256" t="str">
            <v>N/A (Fast Track)</v>
          </cell>
          <cell r="T2256" t="str">
            <v>N/A (Fast Track)</v>
          </cell>
          <cell r="U2256" t="str">
            <v>Executed</v>
          </cell>
          <cell r="V2256" t="str">
            <v>NA</v>
          </cell>
        </row>
        <row r="2257">
          <cell r="B2257" t="str">
            <v>2252-RD</v>
          </cell>
          <cell r="C2257" t="str">
            <v>Fast Track</v>
          </cell>
          <cell r="D2257" t="str">
            <v>Fast Track</v>
          </cell>
          <cell r="E2257" t="str">
            <v>Commercial</v>
          </cell>
          <cell r="H2257" t="str">
            <v>2/10/20</v>
          </cell>
          <cell r="I2257" t="str">
            <v>CONTRA COSTA</v>
          </cell>
          <cell r="J2257" t="str">
            <v>CLAYTON SUB</v>
          </cell>
          <cell r="K2257" t="str">
            <v>Storage</v>
          </cell>
          <cell r="L2257" t="str">
            <v>210.00</v>
          </cell>
          <cell r="M2257" t="str">
            <v>07/24/2019</v>
          </cell>
          <cell r="N2257" t="str">
            <v>08/19/2019</v>
          </cell>
          <cell r="O2257" t="str">
            <v>Pass: J</v>
          </cell>
          <cell r="S2257" t="str">
            <v>N/A (Fast Track)</v>
          </cell>
          <cell r="T2257" t="str">
            <v>N/A (Fast Track)</v>
          </cell>
          <cell r="U2257" t="str">
            <v>Executed</v>
          </cell>
          <cell r="V2257" t="str">
            <v>NA</v>
          </cell>
        </row>
        <row r="2258">
          <cell r="B2258" t="str">
            <v>2253-WD</v>
          </cell>
          <cell r="C2258" t="str">
            <v>Fast Track</v>
          </cell>
          <cell r="D2258" t="str">
            <v>DGSP</v>
          </cell>
          <cell r="E2258" t="str">
            <v>Withdrawn</v>
          </cell>
          <cell r="F2258">
            <v>44012</v>
          </cell>
          <cell r="G2258" t="str">
            <v>Withdrawn</v>
          </cell>
          <cell r="H2258" t="str">
            <v>Withdrawn</v>
          </cell>
          <cell r="I2258" t="str">
            <v>Withdrawn</v>
          </cell>
          <cell r="J2258" t="str">
            <v>Withdrawn</v>
          </cell>
          <cell r="K2258" t="str">
            <v>Solar PV</v>
          </cell>
          <cell r="L2258" t="str">
            <v>983.04</v>
          </cell>
          <cell r="M2258" t="str">
            <v>07/24/2019</v>
          </cell>
          <cell r="N2258" t="str">
            <v>08/14/2019</v>
          </cell>
          <cell r="O2258" t="str">
            <v>Fail: 2, 10</v>
          </cell>
          <cell r="P2258" t="str">
            <v>09/20/2019</v>
          </cell>
          <cell r="Q2258" t="str">
            <v>Fail</v>
          </cell>
          <cell r="S2258" t="str">
            <v>02/25/2020</v>
          </cell>
          <cell r="U2258" t="str">
            <v>Withdrawn</v>
          </cell>
          <cell r="V2258" t="str">
            <v>NA</v>
          </cell>
        </row>
        <row r="2259">
          <cell r="B2259" t="str">
            <v>2254-WD</v>
          </cell>
          <cell r="C2259" t="str">
            <v>Fast Track</v>
          </cell>
          <cell r="D2259" t="str">
            <v>DGSP</v>
          </cell>
          <cell r="E2259" t="str">
            <v>Withdrawn</v>
          </cell>
          <cell r="F2259">
            <v>44012</v>
          </cell>
          <cell r="G2259" t="str">
            <v>Withdrawn</v>
          </cell>
          <cell r="H2259" t="str">
            <v>Withdrawn</v>
          </cell>
          <cell r="I2259" t="str">
            <v>Withdrawn</v>
          </cell>
          <cell r="J2259" t="str">
            <v>Withdrawn</v>
          </cell>
          <cell r="K2259" t="str">
            <v>Solar PV</v>
          </cell>
          <cell r="L2259" t="str">
            <v>983.04</v>
          </cell>
          <cell r="M2259" t="str">
            <v>07/24/2019</v>
          </cell>
          <cell r="N2259" t="str">
            <v>08/14/2019</v>
          </cell>
          <cell r="O2259" t="str">
            <v>Fail: 2, 10</v>
          </cell>
          <cell r="P2259" t="str">
            <v>09/20/2019</v>
          </cell>
          <cell r="Q2259" t="str">
            <v>Fail</v>
          </cell>
          <cell r="S2259" t="str">
            <v>02/25/2020</v>
          </cell>
          <cell r="U2259" t="str">
            <v>Withdrawn</v>
          </cell>
          <cell r="V2259" t="str">
            <v>NA</v>
          </cell>
        </row>
        <row r="2260">
          <cell r="B2260" t="str">
            <v>2255-RD</v>
          </cell>
          <cell r="C2260" t="str">
            <v>Detailed</v>
          </cell>
          <cell r="D2260" t="str">
            <v>Detailed</v>
          </cell>
          <cell r="E2260" t="str">
            <v>Withdrawn</v>
          </cell>
          <cell r="G2260" t="str">
            <v>Withdrawn</v>
          </cell>
          <cell r="H2260" t="str">
            <v>Withdrawn</v>
          </cell>
          <cell r="I2260" t="str">
            <v>Withdrawn</v>
          </cell>
          <cell r="J2260" t="str">
            <v>Withdrawn</v>
          </cell>
          <cell r="K2260" t="str">
            <v>Micro Turbine</v>
          </cell>
          <cell r="L2260" t="str">
            <v>3,200.00</v>
          </cell>
          <cell r="M2260" t="str">
            <v>07/31/2019</v>
          </cell>
          <cell r="S2260" t="str">
            <v>01/27/2020</v>
          </cell>
          <cell r="U2260" t="str">
            <v>Withdrawn</v>
          </cell>
          <cell r="V2260" t="str">
            <v>NA</v>
          </cell>
        </row>
        <row r="2261">
          <cell r="B2261" t="str">
            <v>2256-RD</v>
          </cell>
          <cell r="C2261" t="str">
            <v>Detailed</v>
          </cell>
          <cell r="D2261" t="str">
            <v>Detailed</v>
          </cell>
          <cell r="E2261" t="str">
            <v>Withdrawn</v>
          </cell>
          <cell r="G2261" t="str">
            <v>Withdrawn</v>
          </cell>
          <cell r="H2261" t="str">
            <v>Withdrawn</v>
          </cell>
          <cell r="I2261" t="str">
            <v>Withdrawn</v>
          </cell>
          <cell r="J2261" t="str">
            <v>Withdrawn</v>
          </cell>
          <cell r="K2261" t="str">
            <v>Micro Turbine</v>
          </cell>
          <cell r="L2261" t="str">
            <v>3,200.00</v>
          </cell>
          <cell r="M2261" t="str">
            <v>07/31/2019</v>
          </cell>
          <cell r="S2261" t="str">
            <v>01/27/2020</v>
          </cell>
          <cell r="U2261" t="str">
            <v>Withdrawn</v>
          </cell>
          <cell r="V2261" t="str">
            <v>NA</v>
          </cell>
        </row>
        <row r="2262">
          <cell r="B2262" t="str">
            <v>2257-RD</v>
          </cell>
          <cell r="C2262" t="str">
            <v>Fast Track</v>
          </cell>
          <cell r="D2262" t="str">
            <v>Fast Track</v>
          </cell>
          <cell r="E2262" t="str">
            <v>Withdrawn</v>
          </cell>
          <cell r="G2262" t="str">
            <v>Withdrawn</v>
          </cell>
          <cell r="H2262" t="str">
            <v>Withdrawn</v>
          </cell>
          <cell r="I2262" t="str">
            <v>Withdrawn</v>
          </cell>
          <cell r="J2262" t="str">
            <v>Withdrawn</v>
          </cell>
          <cell r="K2262" t="str">
            <v>Storage</v>
          </cell>
          <cell r="L2262" t="str">
            <v>210.00</v>
          </cell>
          <cell r="M2262" t="str">
            <v>07/31/2019</v>
          </cell>
          <cell r="N2262" t="str">
            <v>08/19/2019</v>
          </cell>
          <cell r="O2262" t="str">
            <v>Pass with Conditions: A1, S5, B1</v>
          </cell>
          <cell r="S2262" t="str">
            <v>N/A (Fast Track)</v>
          </cell>
          <cell r="T2262" t="str">
            <v>N/A (Fast Track)</v>
          </cell>
          <cell r="U2262" t="str">
            <v>Withdrawn</v>
          </cell>
          <cell r="V2262" t="str">
            <v>NA</v>
          </cell>
        </row>
        <row r="2263">
          <cell r="B2263" t="str">
            <v>2258-RD</v>
          </cell>
          <cell r="C2263" t="str">
            <v>Fast Track</v>
          </cell>
          <cell r="D2263" t="str">
            <v>Fast Track</v>
          </cell>
          <cell r="E2263" t="str">
            <v>Commercial</v>
          </cell>
          <cell r="H2263" t="str">
            <v>7/10/20</v>
          </cell>
          <cell r="I2263" t="str">
            <v>ALAMEDA</v>
          </cell>
          <cell r="J2263" t="str">
            <v>VINEYARD SUB</v>
          </cell>
          <cell r="K2263" t="str">
            <v>Storage</v>
          </cell>
          <cell r="L2263" t="str">
            <v>210.00</v>
          </cell>
          <cell r="M2263" t="str">
            <v>07/31/2019</v>
          </cell>
          <cell r="N2263" t="str">
            <v>08/28/2019</v>
          </cell>
          <cell r="O2263" t="str">
            <v>Pass with Conditions</v>
          </cell>
          <cell r="S2263" t="str">
            <v>N/A (Fast Track)</v>
          </cell>
          <cell r="T2263" t="str">
            <v>N/A (Fast Track)</v>
          </cell>
          <cell r="U2263" t="str">
            <v>Executed</v>
          </cell>
          <cell r="V2263" t="str">
            <v>NA</v>
          </cell>
        </row>
        <row r="2264">
          <cell r="B2264" t="str">
            <v>2259-RD</v>
          </cell>
          <cell r="C2264" t="str">
            <v>Fast Track</v>
          </cell>
          <cell r="D2264" t="str">
            <v>Fast Track</v>
          </cell>
          <cell r="E2264" t="str">
            <v>Commercial</v>
          </cell>
          <cell r="H2264" t="str">
            <v>10/6/20</v>
          </cell>
          <cell r="I2264" t="str">
            <v>SANTA CLARA</v>
          </cell>
          <cell r="J2264" t="str">
            <v>LLAGAS SUB</v>
          </cell>
          <cell r="K2264" t="str">
            <v>Storage</v>
          </cell>
          <cell r="L2264" t="str">
            <v>210.00</v>
          </cell>
          <cell r="M2264" t="str">
            <v>07/31/2019</v>
          </cell>
          <cell r="N2264" t="str">
            <v>08/26/2019</v>
          </cell>
          <cell r="O2264" t="str">
            <v>Pass</v>
          </cell>
          <cell r="S2264" t="str">
            <v>N/A (Fast Track)</v>
          </cell>
          <cell r="T2264" t="str">
            <v>N/A (Fast Track)</v>
          </cell>
          <cell r="U2264" t="str">
            <v>Executed</v>
          </cell>
          <cell r="V2264" t="str">
            <v>NA</v>
          </cell>
        </row>
        <row r="2265">
          <cell r="B2265" t="str">
            <v>2260-RD</v>
          </cell>
          <cell r="C2265" t="str">
            <v>Fast Track</v>
          </cell>
          <cell r="D2265" t="str">
            <v>Fast Track</v>
          </cell>
          <cell r="E2265" t="str">
            <v>Commercial</v>
          </cell>
          <cell r="H2265" t="str">
            <v>2/26/20</v>
          </cell>
          <cell r="I2265" t="str">
            <v>MADERA</v>
          </cell>
          <cell r="J2265" t="str">
            <v>STOREY SUB</v>
          </cell>
          <cell r="K2265" t="str">
            <v>Storage</v>
          </cell>
          <cell r="L2265" t="str">
            <v>0.00</v>
          </cell>
          <cell r="M2265" t="str">
            <v>07/31/2019</v>
          </cell>
          <cell r="N2265" t="str">
            <v>10/04/2019</v>
          </cell>
          <cell r="O2265" t="str">
            <v>Pass</v>
          </cell>
          <cell r="S2265" t="str">
            <v>N/A (Fast Track)</v>
          </cell>
          <cell r="T2265" t="str">
            <v>N/A (Fast Track)</v>
          </cell>
          <cell r="U2265" t="str">
            <v>Executed</v>
          </cell>
          <cell r="V2265" t="str">
            <v>NA</v>
          </cell>
        </row>
        <row r="2266">
          <cell r="B2266" t="str">
            <v>2261-RD</v>
          </cell>
          <cell r="C2266" t="str">
            <v>Fast Track</v>
          </cell>
          <cell r="D2266" t="str">
            <v>Fast Track</v>
          </cell>
          <cell r="E2266" t="str">
            <v>Commercial</v>
          </cell>
          <cell r="H2266" t="str">
            <v>7/30/21</v>
          </cell>
          <cell r="I2266" t="str">
            <v>MENDOCINO</v>
          </cell>
          <cell r="J2266" t="str">
            <v>WILLITS A SUB</v>
          </cell>
          <cell r="K2266" t="str">
            <v>Storage</v>
          </cell>
          <cell r="L2266" t="str">
            <v>210.00</v>
          </cell>
          <cell r="M2266" t="str">
            <v>07/31/2019</v>
          </cell>
          <cell r="N2266" t="str">
            <v>10/02/2019</v>
          </cell>
          <cell r="O2266" t="str">
            <v>Pass: I, J</v>
          </cell>
          <cell r="S2266" t="str">
            <v>N/A (Fast Track)</v>
          </cell>
          <cell r="T2266" t="str">
            <v>N/A (Fast Track)</v>
          </cell>
          <cell r="U2266" t="str">
            <v>Executed</v>
          </cell>
          <cell r="V2266" t="str">
            <v>NA</v>
          </cell>
        </row>
        <row r="2267">
          <cell r="B2267" t="str">
            <v>2262-RD</v>
          </cell>
          <cell r="C2267" t="str">
            <v>Fast Track</v>
          </cell>
          <cell r="D2267" t="str">
            <v>Fast Track</v>
          </cell>
          <cell r="E2267" t="str">
            <v>Commercial</v>
          </cell>
          <cell r="H2267" t="str">
            <v>1/19/21</v>
          </cell>
          <cell r="I2267" t="str">
            <v>FRESNO</v>
          </cell>
          <cell r="J2267" t="str">
            <v>MCCALL SUB</v>
          </cell>
          <cell r="K2267" t="str">
            <v>Storage</v>
          </cell>
          <cell r="L2267" t="str">
            <v>210.00</v>
          </cell>
          <cell r="M2267" t="str">
            <v>07/31/2019</v>
          </cell>
          <cell r="N2267" t="str">
            <v>09/12/2019</v>
          </cell>
          <cell r="O2267" t="str">
            <v>Pass with Upgrades: A1, J, M, V1, S5, B1</v>
          </cell>
          <cell r="S2267" t="str">
            <v>N/A (Fast Track)</v>
          </cell>
          <cell r="T2267" t="str">
            <v>N/A (Fast Track)</v>
          </cell>
          <cell r="U2267" t="str">
            <v>Executed</v>
          </cell>
          <cell r="V2267" t="str">
            <v>NA</v>
          </cell>
        </row>
        <row r="2268">
          <cell r="B2268" t="str">
            <v>2263-RD</v>
          </cell>
          <cell r="C2268" t="str">
            <v>Fast Track</v>
          </cell>
          <cell r="D2268" t="str">
            <v>Fast Track</v>
          </cell>
          <cell r="E2268" t="str">
            <v>Commercial</v>
          </cell>
          <cell r="H2268" t="str">
            <v>3/5/20</v>
          </cell>
          <cell r="I2268" t="str">
            <v>SAN LUIS OBISPO</v>
          </cell>
          <cell r="J2268" t="str">
            <v>OCEANO SUB</v>
          </cell>
          <cell r="K2268" t="str">
            <v>Storage</v>
          </cell>
          <cell r="L2268" t="str">
            <v>210.00</v>
          </cell>
          <cell r="M2268" t="str">
            <v>07/31/2019</v>
          </cell>
          <cell r="N2268" t="str">
            <v>09/04/2019</v>
          </cell>
          <cell r="O2268" t="str">
            <v>Pass: J, M</v>
          </cell>
          <cell r="S2268" t="str">
            <v>N/A (Fast Track)</v>
          </cell>
          <cell r="T2268" t="str">
            <v>N/A (Fast Track)</v>
          </cell>
          <cell r="U2268" t="str">
            <v>Executed</v>
          </cell>
          <cell r="V2268" t="str">
            <v>NA</v>
          </cell>
        </row>
        <row r="2269">
          <cell r="B2269" t="str">
            <v>2264-RD</v>
          </cell>
          <cell r="C2269" t="str">
            <v>Fast Track</v>
          </cell>
          <cell r="D2269" t="str">
            <v>Fast Track</v>
          </cell>
          <cell r="E2269" t="str">
            <v>Commercial</v>
          </cell>
          <cell r="H2269" t="str">
            <v>2/12/20</v>
          </cell>
          <cell r="I2269" t="str">
            <v>KERN</v>
          </cell>
          <cell r="J2269" t="str">
            <v>WESTPARK SUB</v>
          </cell>
          <cell r="K2269" t="str">
            <v>Storage</v>
          </cell>
          <cell r="L2269" t="str">
            <v>210.00</v>
          </cell>
          <cell r="M2269" t="str">
            <v>07/31/2019</v>
          </cell>
          <cell r="N2269" t="str">
            <v>09/04/2019</v>
          </cell>
          <cell r="O2269" t="str">
            <v>Pass: A1, D, I, J, V1, S5,</v>
          </cell>
          <cell r="S2269" t="str">
            <v>N/A (Fast Track)</v>
          </cell>
          <cell r="T2269" t="str">
            <v>N/A (Fast Track)</v>
          </cell>
          <cell r="U2269" t="str">
            <v>Executed</v>
          </cell>
          <cell r="V2269" t="str">
            <v>NA</v>
          </cell>
        </row>
        <row r="2270">
          <cell r="B2270" t="str">
            <v>2265-RD</v>
          </cell>
          <cell r="C2270" t="str">
            <v>Fast Track</v>
          </cell>
          <cell r="D2270" t="str">
            <v>Fast Track</v>
          </cell>
          <cell r="E2270" t="str">
            <v>Commercial</v>
          </cell>
          <cell r="H2270" t="str">
            <v>8/30/19</v>
          </cell>
          <cell r="I2270" t="str">
            <v>MONTEREY</v>
          </cell>
          <cell r="K2270" t="str">
            <v>Storage</v>
          </cell>
          <cell r="L2270" t="str">
            <v>10.00</v>
          </cell>
          <cell r="M2270" t="str">
            <v>07/31/2019</v>
          </cell>
          <cell r="N2270" t="str">
            <v>08/21/2019</v>
          </cell>
          <cell r="O2270" t="str">
            <v>Pass: S5</v>
          </cell>
          <cell r="S2270" t="str">
            <v>N/A (Fast Track)</v>
          </cell>
          <cell r="T2270" t="str">
            <v>N/A (Fast Track)</v>
          </cell>
          <cell r="U2270" t="str">
            <v>Executed</v>
          </cell>
          <cell r="V2270" t="str">
            <v>NA</v>
          </cell>
        </row>
        <row r="2271">
          <cell r="B2271" t="str">
            <v>2266-RD</v>
          </cell>
          <cell r="C2271" t="str">
            <v>Fast Track</v>
          </cell>
          <cell r="D2271" t="str">
            <v>Fast Track</v>
          </cell>
          <cell r="E2271" t="str">
            <v>Commercial</v>
          </cell>
          <cell r="H2271" t="str">
            <v>8/4/20</v>
          </cell>
          <cell r="I2271" t="str">
            <v>FRESNO</v>
          </cell>
          <cell r="J2271" t="str">
            <v>PANOCHE SUB</v>
          </cell>
          <cell r="K2271" t="str">
            <v>Storage</v>
          </cell>
          <cell r="L2271" t="str">
            <v>210.00</v>
          </cell>
          <cell r="M2271" t="str">
            <v>07/31/2019</v>
          </cell>
          <cell r="N2271" t="str">
            <v>09/04/2019</v>
          </cell>
          <cell r="O2271" t="str">
            <v>Pass: A1, D, I, J, L, M, V</v>
          </cell>
          <cell r="S2271" t="str">
            <v>N/A (Fast Track)</v>
          </cell>
          <cell r="T2271" t="str">
            <v>N/A (Fast Track)</v>
          </cell>
          <cell r="U2271" t="str">
            <v>Executed</v>
          </cell>
          <cell r="V2271" t="str">
            <v>NA</v>
          </cell>
        </row>
        <row r="2272">
          <cell r="B2272" t="str">
            <v>2267-RD</v>
          </cell>
          <cell r="C2272" t="str">
            <v>Fast Track</v>
          </cell>
          <cell r="D2272" t="str">
            <v>Fast Track</v>
          </cell>
          <cell r="E2272" t="str">
            <v>Implementation</v>
          </cell>
          <cell r="I2272" t="str">
            <v>KERN</v>
          </cell>
          <cell r="J2272" t="str">
            <v>NORCO SUB</v>
          </cell>
          <cell r="K2272" t="str">
            <v>Storage</v>
          </cell>
          <cell r="L2272" t="str">
            <v>0.00</v>
          </cell>
          <cell r="M2272" t="str">
            <v>07/31/2019</v>
          </cell>
          <cell r="N2272" t="str">
            <v>09/04/2019</v>
          </cell>
          <cell r="O2272" t="str">
            <v>Pass: A1, D, G, I, J, L, M</v>
          </cell>
          <cell r="S2272" t="str">
            <v>N/A (Fast Track)</v>
          </cell>
          <cell r="T2272" t="str">
            <v>N/A (Fast Track)</v>
          </cell>
          <cell r="U2272" t="str">
            <v>Executed</v>
          </cell>
          <cell r="V2272" t="str">
            <v>NA</v>
          </cell>
        </row>
        <row r="2273">
          <cell r="B2273" t="str">
            <v>2268-RD</v>
          </cell>
          <cell r="C2273" t="str">
            <v>Fast Track</v>
          </cell>
          <cell r="D2273" t="str">
            <v>Fast Track</v>
          </cell>
          <cell r="E2273" t="str">
            <v>Commercial</v>
          </cell>
          <cell r="H2273" t="str">
            <v>7/22/21</v>
          </cell>
          <cell r="I2273" t="str">
            <v>MONTEREY</v>
          </cell>
          <cell r="J2273" t="str">
            <v>PRUNEDALE SUB</v>
          </cell>
          <cell r="K2273" t="str">
            <v>Storage</v>
          </cell>
          <cell r="L2273" t="str">
            <v>0.00</v>
          </cell>
          <cell r="M2273" t="str">
            <v>07/31/2019</v>
          </cell>
          <cell r="N2273" t="str">
            <v>09/04/2019</v>
          </cell>
          <cell r="O2273" t="str">
            <v>Pass</v>
          </cell>
          <cell r="S2273" t="str">
            <v>N/A (Fast Track)</v>
          </cell>
          <cell r="T2273" t="str">
            <v>N/A (Fast Track)</v>
          </cell>
          <cell r="U2273" t="str">
            <v>Executed</v>
          </cell>
          <cell r="V2273" t="str">
            <v>NA</v>
          </cell>
        </row>
        <row r="2274">
          <cell r="B2274" t="str">
            <v>2269-RD</v>
          </cell>
          <cell r="C2274" t="str">
            <v>Fast Track</v>
          </cell>
          <cell r="D2274" t="str">
            <v>Fast Track</v>
          </cell>
          <cell r="E2274" t="str">
            <v>Commercial</v>
          </cell>
          <cell r="H2274" t="str">
            <v>2/11/20</v>
          </cell>
          <cell r="I2274" t="str">
            <v>ALAMEDA</v>
          </cell>
          <cell r="J2274" t="str">
            <v>NORTH DUBLIN SUB</v>
          </cell>
          <cell r="K2274" t="str">
            <v>Storage</v>
          </cell>
          <cell r="L2274" t="str">
            <v>0.00</v>
          </cell>
          <cell r="M2274" t="str">
            <v>07/31/2019</v>
          </cell>
          <cell r="N2274" t="str">
            <v>09/04/2019</v>
          </cell>
          <cell r="O2274" t="str">
            <v>Pass with Upgrades</v>
          </cell>
          <cell r="S2274" t="str">
            <v>N/A (Fast Track)</v>
          </cell>
          <cell r="T2274" t="str">
            <v>N/A (Fast Track)</v>
          </cell>
          <cell r="U2274" t="str">
            <v>Executed</v>
          </cell>
          <cell r="V2274" t="str">
            <v>NA</v>
          </cell>
        </row>
        <row r="2275">
          <cell r="B2275" t="str">
            <v>2270-RD</v>
          </cell>
          <cell r="C2275" t="str">
            <v>Fast Track</v>
          </cell>
          <cell r="D2275" t="str">
            <v>Fast Track</v>
          </cell>
          <cell r="E2275" t="str">
            <v>Commercial</v>
          </cell>
          <cell r="H2275" t="str">
            <v>8/23/19</v>
          </cell>
          <cell r="I2275" t="str">
            <v>SANTA CLARA</v>
          </cell>
          <cell r="K2275" t="str">
            <v>Storage</v>
          </cell>
          <cell r="L2275" t="str">
            <v>15.00</v>
          </cell>
          <cell r="M2275" t="str">
            <v>08/07/2019</v>
          </cell>
          <cell r="N2275" t="str">
            <v>08/23/2019</v>
          </cell>
          <cell r="O2275" t="str">
            <v>Pass: S5</v>
          </cell>
          <cell r="S2275" t="str">
            <v>N/A (Fast Track)</v>
          </cell>
          <cell r="T2275" t="str">
            <v>N/A (Fast Track)</v>
          </cell>
          <cell r="U2275" t="str">
            <v>Executed</v>
          </cell>
          <cell r="V2275" t="str">
            <v>NA</v>
          </cell>
        </row>
        <row r="2276">
          <cell r="B2276" t="str">
            <v>2271-RD</v>
          </cell>
          <cell r="C2276" t="str">
            <v>Fast Track</v>
          </cell>
          <cell r="D2276" t="str">
            <v>Fast Track</v>
          </cell>
          <cell r="E2276" t="str">
            <v>Withdrawn</v>
          </cell>
          <cell r="G2276" t="str">
            <v>Withdrawn</v>
          </cell>
          <cell r="H2276" t="str">
            <v>Withdrawn</v>
          </cell>
          <cell r="I2276" t="str">
            <v>Withdrawn</v>
          </cell>
          <cell r="J2276" t="str">
            <v>Withdrawn</v>
          </cell>
          <cell r="K2276" t="str">
            <v>Engine</v>
          </cell>
          <cell r="L2276" t="str">
            <v>1,500.00</v>
          </cell>
          <cell r="M2276" t="str">
            <v>08/14/2019</v>
          </cell>
          <cell r="S2276" t="str">
            <v>N/A (Fast Track)</v>
          </cell>
          <cell r="T2276" t="str">
            <v>N/A (Fast Track)</v>
          </cell>
          <cell r="U2276" t="str">
            <v>Withdrawn</v>
          </cell>
          <cell r="V2276" t="str">
            <v>NA</v>
          </cell>
        </row>
        <row r="2277">
          <cell r="B2277" t="str">
            <v>2272-RD</v>
          </cell>
          <cell r="C2277" t="str">
            <v>Fast Track</v>
          </cell>
          <cell r="D2277" t="str">
            <v>Fast Track</v>
          </cell>
          <cell r="E2277" t="str">
            <v>Commercial</v>
          </cell>
          <cell r="H2277" t="str">
            <v>9/5/19</v>
          </cell>
          <cell r="I2277" t="str">
            <v>SAN LUIS OBISPO</v>
          </cell>
          <cell r="K2277" t="str">
            <v>Storage</v>
          </cell>
          <cell r="L2277" t="str">
            <v>10.00</v>
          </cell>
          <cell r="M2277" t="str">
            <v>08/14/2019</v>
          </cell>
          <cell r="N2277" t="str">
            <v>09/04/2019</v>
          </cell>
          <cell r="O2277" t="str">
            <v>Pass: M</v>
          </cell>
          <cell r="S2277" t="str">
            <v>N/A (Fast Track)</v>
          </cell>
          <cell r="T2277" t="str">
            <v>N/A (Fast Track)</v>
          </cell>
          <cell r="U2277" t="str">
            <v>Executed</v>
          </cell>
          <cell r="V2277" t="str">
            <v>NA</v>
          </cell>
        </row>
        <row r="2278">
          <cell r="B2278" t="str">
            <v>2273-RD</v>
          </cell>
          <cell r="C2278" t="str">
            <v>Fast Track</v>
          </cell>
          <cell r="D2278" t="str">
            <v>Fast Track</v>
          </cell>
          <cell r="E2278" t="str">
            <v>Commercial</v>
          </cell>
          <cell r="H2278" t="str">
            <v>7/30/21</v>
          </cell>
          <cell r="I2278" t="str">
            <v>CONTRA COSTA</v>
          </cell>
          <cell r="J2278" t="str">
            <v>LAKEWOOD SUB</v>
          </cell>
          <cell r="K2278" t="str">
            <v>Storage</v>
          </cell>
          <cell r="L2278" t="str">
            <v>210.00</v>
          </cell>
          <cell r="M2278" t="str">
            <v>08/14/2019</v>
          </cell>
          <cell r="N2278" t="str">
            <v>08/28/2019</v>
          </cell>
          <cell r="O2278" t="str">
            <v>Pass: I, J</v>
          </cell>
          <cell r="S2278" t="str">
            <v>N/A (Fast Track)</v>
          </cell>
          <cell r="T2278" t="str">
            <v>N/A (Fast Track)</v>
          </cell>
          <cell r="U2278" t="str">
            <v>Executed</v>
          </cell>
          <cell r="V2278" t="str">
            <v>NA</v>
          </cell>
        </row>
        <row r="2279">
          <cell r="B2279" t="str">
            <v>2274-RD</v>
          </cell>
          <cell r="C2279" t="str">
            <v>Fast Track</v>
          </cell>
          <cell r="D2279" t="str">
            <v>Fast Track</v>
          </cell>
          <cell r="E2279" t="str">
            <v>Commercial</v>
          </cell>
          <cell r="H2279" t="str">
            <v>10/19/20</v>
          </cell>
          <cell r="I2279" t="str">
            <v>SAN LUIS OBISPO</v>
          </cell>
          <cell r="J2279" t="str">
            <v>PASO ROBLES SUB</v>
          </cell>
          <cell r="K2279" t="str">
            <v>Storage</v>
          </cell>
          <cell r="L2279" t="str">
            <v>210.00</v>
          </cell>
          <cell r="M2279" t="str">
            <v>08/14/2019</v>
          </cell>
          <cell r="N2279" t="str">
            <v>09/03/2019</v>
          </cell>
          <cell r="O2279" t="str">
            <v>Pass: J, M</v>
          </cell>
          <cell r="S2279" t="str">
            <v>N/A (Fast Track)</v>
          </cell>
          <cell r="T2279" t="str">
            <v>N/A (Fast Track)</v>
          </cell>
          <cell r="U2279" t="str">
            <v>Executed</v>
          </cell>
          <cell r="V2279" t="str">
            <v>NA</v>
          </cell>
        </row>
        <row r="2280">
          <cell r="B2280" t="str">
            <v>2275-RD</v>
          </cell>
          <cell r="C2280" t="str">
            <v>Detailed</v>
          </cell>
          <cell r="D2280" t="str">
            <v>Detailed</v>
          </cell>
          <cell r="E2280" t="str">
            <v>Commercial</v>
          </cell>
          <cell r="H2280" t="str">
            <v>12/21/21</v>
          </cell>
          <cell r="I2280" t="str">
            <v>SANTA CLARA</v>
          </cell>
          <cell r="J2280" t="str">
            <v>EVERGREEN SUB</v>
          </cell>
          <cell r="K2280" t="str">
            <v>Solar PV</v>
          </cell>
          <cell r="L2280" t="str">
            <v>1,170.00</v>
          </cell>
          <cell r="M2280" t="str">
            <v>08/14/2019</v>
          </cell>
          <cell r="S2280" t="str">
            <v>02/28/2020</v>
          </cell>
          <cell r="U2280" t="str">
            <v>Executed</v>
          </cell>
          <cell r="V2280" t="str">
            <v>NA</v>
          </cell>
        </row>
        <row r="2281">
          <cell r="B2281" t="str">
            <v>2276-WD</v>
          </cell>
          <cell r="C2281" t="str">
            <v>Fast Track</v>
          </cell>
          <cell r="D2281" t="str">
            <v>Fast Track</v>
          </cell>
          <cell r="E2281" t="str">
            <v>Withdrawn</v>
          </cell>
          <cell r="F2281">
            <v>44104</v>
          </cell>
          <cell r="G2281" t="str">
            <v>Withdrawn</v>
          </cell>
          <cell r="H2281" t="str">
            <v>Withdrawn</v>
          </cell>
          <cell r="I2281" t="str">
            <v>Withdrawn</v>
          </cell>
          <cell r="J2281" t="str">
            <v>Withdrawn</v>
          </cell>
          <cell r="K2281" t="str">
            <v>Storage</v>
          </cell>
          <cell r="L2281" t="str">
            <v>2,940.00</v>
          </cell>
          <cell r="M2281" t="str">
            <v>08/21/2019</v>
          </cell>
          <cell r="N2281" t="str">
            <v>09/20/2019</v>
          </cell>
          <cell r="O2281" t="str">
            <v>Fail: 2, 4, 5, 7, 9, 10</v>
          </cell>
          <cell r="S2281" t="str">
            <v>N/A (Fast Track)</v>
          </cell>
          <cell r="T2281" t="str">
            <v>N/A (Fast Track)</v>
          </cell>
          <cell r="U2281" t="str">
            <v>Withdrawn</v>
          </cell>
          <cell r="V2281" t="str">
            <v>NA</v>
          </cell>
        </row>
        <row r="2282">
          <cell r="B2282" t="str">
            <v>2277-RD</v>
          </cell>
          <cell r="C2282" t="str">
            <v>Detailed</v>
          </cell>
          <cell r="D2282" t="str">
            <v>Fast Track</v>
          </cell>
          <cell r="E2282" t="str">
            <v>Implementation</v>
          </cell>
          <cell r="I2282" t="str">
            <v>MONTEREY</v>
          </cell>
          <cell r="J2282" t="str">
            <v>CASTROVILLE SUB</v>
          </cell>
          <cell r="K2282" t="str">
            <v>Engine</v>
          </cell>
          <cell r="L2282" t="str">
            <v>0.00</v>
          </cell>
          <cell r="M2282" t="str">
            <v>08/21/2019</v>
          </cell>
          <cell r="S2282" t="str">
            <v>N/A (Fast Track)</v>
          </cell>
          <cell r="T2282" t="str">
            <v>N/A (Fast Track)</v>
          </cell>
          <cell r="U2282" t="str">
            <v>Executed</v>
          </cell>
          <cell r="V2282" t="str">
            <v>NA</v>
          </cell>
        </row>
        <row r="2283">
          <cell r="B2283" t="str">
            <v>2278-RD</v>
          </cell>
          <cell r="C2283" t="str">
            <v>Fast Track</v>
          </cell>
          <cell r="D2283" t="str">
            <v>Fast Track</v>
          </cell>
          <cell r="E2283" t="str">
            <v>Commercial</v>
          </cell>
          <cell r="H2283" t="str">
            <v>12/16/20</v>
          </cell>
          <cell r="I2283" t="str">
            <v>GLENN</v>
          </cell>
          <cell r="J2283" t="str">
            <v>WILLOWS A SUB</v>
          </cell>
          <cell r="K2283" t="str">
            <v>Storage</v>
          </cell>
          <cell r="L2283" t="str">
            <v>210.00</v>
          </cell>
          <cell r="M2283" t="str">
            <v>08/21/2019</v>
          </cell>
          <cell r="N2283" t="str">
            <v>08/29/2019</v>
          </cell>
          <cell r="O2283" t="str">
            <v>Pass: A1, S5, B1</v>
          </cell>
          <cell r="S2283" t="str">
            <v>N/A (Fast Track)</v>
          </cell>
          <cell r="T2283" t="str">
            <v>N/A (Fast Track)</v>
          </cell>
          <cell r="U2283" t="str">
            <v>Executed</v>
          </cell>
          <cell r="V2283" t="str">
            <v>NA</v>
          </cell>
        </row>
        <row r="2284">
          <cell r="B2284" t="str">
            <v>2279-RD</v>
          </cell>
          <cell r="C2284" t="str">
            <v>Fast Track</v>
          </cell>
          <cell r="D2284" t="str">
            <v>Fast Track</v>
          </cell>
          <cell r="E2284" t="str">
            <v>Withdrawn</v>
          </cell>
          <cell r="G2284" t="str">
            <v>Withdrawn</v>
          </cell>
          <cell r="H2284" t="str">
            <v>Withdrawn</v>
          </cell>
          <cell r="I2284" t="str">
            <v>Withdrawn</v>
          </cell>
          <cell r="J2284" t="str">
            <v>Withdrawn</v>
          </cell>
          <cell r="K2284" t="str">
            <v>Storage</v>
          </cell>
          <cell r="L2284" t="str">
            <v>210.00</v>
          </cell>
          <cell r="M2284" t="str">
            <v>08/21/2019</v>
          </cell>
          <cell r="N2284" t="str">
            <v>09/11/2019</v>
          </cell>
          <cell r="O2284" t="str">
            <v>Pass with Upgrades</v>
          </cell>
          <cell r="S2284" t="str">
            <v>N/A (Fast Track)</v>
          </cell>
          <cell r="T2284" t="str">
            <v>N/A (Fast Track)</v>
          </cell>
          <cell r="U2284" t="str">
            <v>Withdrawn</v>
          </cell>
          <cell r="V2284" t="str">
            <v>NA</v>
          </cell>
        </row>
        <row r="2285">
          <cell r="B2285" t="str">
            <v>2280-RD</v>
          </cell>
          <cell r="C2285" t="str">
            <v>Fast Track</v>
          </cell>
          <cell r="D2285" t="str">
            <v>Fast Track</v>
          </cell>
          <cell r="E2285" t="str">
            <v>Commercial</v>
          </cell>
          <cell r="H2285" t="str">
            <v>7/15/21</v>
          </cell>
          <cell r="I2285" t="str">
            <v>ALAMEDA</v>
          </cell>
          <cell r="J2285" t="str">
            <v>OAKLAND D SUB</v>
          </cell>
          <cell r="K2285" t="str">
            <v>Storage</v>
          </cell>
          <cell r="L2285" t="str">
            <v>210.00</v>
          </cell>
          <cell r="M2285" t="str">
            <v>08/21/2019</v>
          </cell>
          <cell r="N2285" t="str">
            <v>09/10/2019</v>
          </cell>
          <cell r="O2285" t="str">
            <v>Pass with Upgrades: G, J, M</v>
          </cell>
          <cell r="S2285" t="str">
            <v>N/A (Fast Track)</v>
          </cell>
          <cell r="T2285" t="str">
            <v>N/A (Fast Track)</v>
          </cell>
          <cell r="U2285" t="str">
            <v>Executed</v>
          </cell>
          <cell r="V2285" t="str">
            <v>NA</v>
          </cell>
        </row>
        <row r="2286">
          <cell r="B2286" t="str">
            <v>2281-RD</v>
          </cell>
          <cell r="C2286" t="str">
            <v>Fast Track</v>
          </cell>
          <cell r="D2286" t="str">
            <v>Fast Track</v>
          </cell>
          <cell r="E2286" t="str">
            <v>Commercial</v>
          </cell>
          <cell r="H2286" t="str">
            <v>6/18/21</v>
          </cell>
          <cell r="I2286" t="str">
            <v>SAN JOAQUIN</v>
          </cell>
          <cell r="J2286" t="str">
            <v>LAMMERS SUB</v>
          </cell>
          <cell r="K2286" t="str">
            <v>Storage</v>
          </cell>
          <cell r="L2286" t="str">
            <v>210.00</v>
          </cell>
          <cell r="M2286" t="str">
            <v>08/21/2019</v>
          </cell>
          <cell r="N2286" t="str">
            <v>09/27/2019</v>
          </cell>
          <cell r="O2286" t="str">
            <v>Pass</v>
          </cell>
          <cell r="S2286" t="str">
            <v>N/A (Fast Track)</v>
          </cell>
          <cell r="T2286" t="str">
            <v>N/A (Fast Track)</v>
          </cell>
          <cell r="U2286" t="str">
            <v>Executed</v>
          </cell>
          <cell r="V2286" t="str">
            <v>NA</v>
          </cell>
        </row>
        <row r="2287">
          <cell r="B2287" t="str">
            <v>2282-RD</v>
          </cell>
          <cell r="C2287" t="str">
            <v>Fast Track</v>
          </cell>
          <cell r="D2287" t="str">
            <v>Fast Track</v>
          </cell>
          <cell r="E2287" t="str">
            <v>Commercial</v>
          </cell>
          <cell r="H2287" t="str">
            <v>10/29/20</v>
          </cell>
          <cell r="I2287" t="str">
            <v>SANTA CLARA</v>
          </cell>
          <cell r="J2287" t="str">
            <v>LOS GATOS SUB</v>
          </cell>
          <cell r="K2287" t="str">
            <v>Storage</v>
          </cell>
          <cell r="L2287" t="str">
            <v>210.00</v>
          </cell>
          <cell r="M2287" t="str">
            <v>08/21/2019</v>
          </cell>
          <cell r="N2287" t="str">
            <v>09/18/2019</v>
          </cell>
          <cell r="O2287" t="str">
            <v>Pass</v>
          </cell>
          <cell r="S2287" t="str">
            <v>N/A (Fast Track)</v>
          </cell>
          <cell r="T2287" t="str">
            <v>N/A (Fast Track)</v>
          </cell>
          <cell r="U2287" t="str">
            <v>Executed</v>
          </cell>
          <cell r="V2287" t="str">
            <v>NA</v>
          </cell>
        </row>
        <row r="2288">
          <cell r="B2288" t="str">
            <v>2283-RD</v>
          </cell>
          <cell r="C2288" t="str">
            <v>Fast Track</v>
          </cell>
          <cell r="D2288" t="str">
            <v>Fast Track</v>
          </cell>
          <cell r="E2288" t="str">
            <v>Commercial</v>
          </cell>
          <cell r="H2288" t="str">
            <v>2/8/21</v>
          </cell>
          <cell r="I2288" t="str">
            <v>SAN MATEO</v>
          </cell>
          <cell r="J2288" t="str">
            <v>HALF MOON BAY SUB</v>
          </cell>
          <cell r="K2288" t="str">
            <v>Storage</v>
          </cell>
          <cell r="L2288" t="str">
            <v>210.00</v>
          </cell>
          <cell r="M2288" t="str">
            <v>08/21/2019</v>
          </cell>
          <cell r="N2288" t="str">
            <v>09/12/2019</v>
          </cell>
          <cell r="O2288" t="str">
            <v>Pass: J, M</v>
          </cell>
          <cell r="S2288" t="str">
            <v>N/A (Fast Track)</v>
          </cell>
          <cell r="T2288" t="str">
            <v>N/A (Fast Track)</v>
          </cell>
          <cell r="U2288" t="str">
            <v>Executed</v>
          </cell>
          <cell r="V2288" t="str">
            <v>NA</v>
          </cell>
        </row>
        <row r="2289">
          <cell r="B2289" t="str">
            <v>2284-RD</v>
          </cell>
          <cell r="C2289" t="str">
            <v>Fast Track</v>
          </cell>
          <cell r="D2289" t="str">
            <v>Fast Track</v>
          </cell>
          <cell r="E2289" t="str">
            <v>Implementation</v>
          </cell>
          <cell r="I2289" t="str">
            <v>SAN FRANCISCO</v>
          </cell>
          <cell r="J2289" t="str">
            <v>SAN FRAN Y (LARKIN) SUB</v>
          </cell>
          <cell r="K2289" t="str">
            <v>Storage</v>
          </cell>
          <cell r="L2289" t="str">
            <v>210.00</v>
          </cell>
          <cell r="M2289" t="str">
            <v>08/21/2019</v>
          </cell>
          <cell r="N2289" t="str">
            <v>09/12/2019</v>
          </cell>
          <cell r="O2289" t="str">
            <v>Pass: J</v>
          </cell>
          <cell r="S2289" t="str">
            <v>N/A (Fast Track)</v>
          </cell>
          <cell r="T2289" t="str">
            <v>N/A (Fast Track)</v>
          </cell>
          <cell r="U2289" t="str">
            <v>Executed</v>
          </cell>
          <cell r="V2289" t="str">
            <v>NA</v>
          </cell>
        </row>
        <row r="2290">
          <cell r="B2290" t="str">
            <v>2285-RD</v>
          </cell>
          <cell r="C2290" t="str">
            <v>Fast Track</v>
          </cell>
          <cell r="D2290" t="str">
            <v>Fast Track</v>
          </cell>
          <cell r="E2290" t="str">
            <v>Commercial</v>
          </cell>
          <cell r="H2290" t="str">
            <v>7/30/21</v>
          </cell>
          <cell r="I2290" t="str">
            <v>SAN JOAQUIN</v>
          </cell>
          <cell r="J2290" t="str">
            <v>EIGHT MILE SUB</v>
          </cell>
          <cell r="K2290" t="str">
            <v>Storage</v>
          </cell>
          <cell r="L2290" t="str">
            <v>210.00</v>
          </cell>
          <cell r="M2290" t="str">
            <v>08/21/2019</v>
          </cell>
          <cell r="N2290" t="str">
            <v>10/01/2019</v>
          </cell>
          <cell r="O2290" t="str">
            <v>Pass</v>
          </cell>
          <cell r="S2290" t="str">
            <v>N/A (Fast Track)</v>
          </cell>
          <cell r="T2290" t="str">
            <v>N/A (Fast Track)</v>
          </cell>
          <cell r="U2290" t="str">
            <v>Executed</v>
          </cell>
          <cell r="V2290" t="str">
            <v>NA</v>
          </cell>
        </row>
        <row r="2291">
          <cell r="B2291" t="str">
            <v>2286-RD</v>
          </cell>
          <cell r="C2291" t="str">
            <v>Fast Track</v>
          </cell>
          <cell r="D2291" t="str">
            <v>Fast Track</v>
          </cell>
          <cell r="E2291" t="str">
            <v>Commercial</v>
          </cell>
          <cell r="H2291" t="str">
            <v>4/7/21</v>
          </cell>
          <cell r="I2291" t="str">
            <v>ALAMEDA</v>
          </cell>
          <cell r="J2291" t="str">
            <v>CASTRO VALLEY SUB</v>
          </cell>
          <cell r="K2291" t="str">
            <v>Storage</v>
          </cell>
          <cell r="L2291" t="str">
            <v>210.00</v>
          </cell>
          <cell r="M2291" t="str">
            <v>08/21/2019</v>
          </cell>
          <cell r="N2291" t="str">
            <v>09/25/2019</v>
          </cell>
          <cell r="O2291" t="str">
            <v>Pass</v>
          </cell>
          <cell r="S2291" t="str">
            <v>N/A (Fast Track)</v>
          </cell>
          <cell r="T2291" t="str">
            <v>N/A (Fast Track)</v>
          </cell>
          <cell r="U2291" t="str">
            <v>Executed</v>
          </cell>
          <cell r="V2291" t="str">
            <v>NA</v>
          </cell>
        </row>
        <row r="2292">
          <cell r="B2292" t="str">
            <v>2287-WD</v>
          </cell>
          <cell r="C2292" t="str">
            <v>Fast Track</v>
          </cell>
          <cell r="D2292" t="str">
            <v>Fast Track</v>
          </cell>
          <cell r="E2292" t="str">
            <v>Commercial</v>
          </cell>
          <cell r="F2292">
            <v>44013</v>
          </cell>
          <cell r="G2292" t="str">
            <v>1/19/22</v>
          </cell>
          <cell r="H2292" t="str">
            <v>4/19/23</v>
          </cell>
          <cell r="I2292" t="str">
            <v>Napa County</v>
          </cell>
          <cell r="J2292" t="str">
            <v>TULUCAY SUB, MCMAUDE HQ</v>
          </cell>
          <cell r="K2292" t="str">
            <v>Solar PV</v>
          </cell>
          <cell r="L2292" t="str">
            <v>658.20</v>
          </cell>
          <cell r="M2292" t="str">
            <v>08/28/2019</v>
          </cell>
          <cell r="N2292" t="str">
            <v>09/24/2019</v>
          </cell>
          <cell r="O2292" t="str">
            <v>Fail: 2, 7, 10</v>
          </cell>
          <cell r="P2292" t="str">
            <v>11/05/2019</v>
          </cell>
          <cell r="Q2292" t="str">
            <v>Pass with Upgrades</v>
          </cell>
          <cell r="S2292" t="str">
            <v>N/A (Fast Track)</v>
          </cell>
          <cell r="T2292" t="str">
            <v>N/A (Fast Track)</v>
          </cell>
          <cell r="U2292" t="str">
            <v>Executed</v>
          </cell>
          <cell r="V2292" t="str">
            <v>NA</v>
          </cell>
        </row>
        <row r="2293">
          <cell r="B2293" t="str">
            <v>2288-WD</v>
          </cell>
          <cell r="C2293" t="str">
            <v>Fast Track</v>
          </cell>
          <cell r="D2293" t="str">
            <v>Fast Track</v>
          </cell>
          <cell r="E2293" t="str">
            <v>Withdrawn</v>
          </cell>
          <cell r="F2293">
            <v>43889</v>
          </cell>
          <cell r="G2293" t="str">
            <v>Withdrawn</v>
          </cell>
          <cell r="H2293" t="str">
            <v>Withdrawn</v>
          </cell>
          <cell r="I2293" t="str">
            <v>Withdrawn</v>
          </cell>
          <cell r="J2293" t="str">
            <v>Withdrawn</v>
          </cell>
          <cell r="K2293" t="str">
            <v>Storage</v>
          </cell>
          <cell r="L2293" t="str">
            <v>4,158.00</v>
          </cell>
          <cell r="M2293" t="str">
            <v>08/28/2019</v>
          </cell>
          <cell r="N2293" t="str">
            <v>10/10/2019</v>
          </cell>
          <cell r="O2293" t="str">
            <v>Fail: 2, 4, 10</v>
          </cell>
          <cell r="P2293" t="str">
            <v>01/27/2020</v>
          </cell>
          <cell r="Q2293" t="str">
            <v>Pass with Upgrades</v>
          </cell>
          <cell r="S2293" t="str">
            <v>N/A (Fast Track)</v>
          </cell>
          <cell r="T2293" t="str">
            <v>N/A (Fast Track)</v>
          </cell>
          <cell r="U2293" t="str">
            <v>Withdrawn</v>
          </cell>
          <cell r="V2293" t="str">
            <v>NA</v>
          </cell>
        </row>
        <row r="2294">
          <cell r="B2294" t="str">
            <v>2289-RD</v>
          </cell>
          <cell r="C2294" t="str">
            <v>Fast Track</v>
          </cell>
          <cell r="D2294" t="str">
            <v>Fast Track</v>
          </cell>
          <cell r="E2294" t="str">
            <v>Commercial</v>
          </cell>
          <cell r="H2294" t="str">
            <v>6/15/21</v>
          </cell>
          <cell r="I2294" t="str">
            <v>FRESNO</v>
          </cell>
          <cell r="J2294" t="str">
            <v>MALAGA SUB</v>
          </cell>
          <cell r="K2294" t="str">
            <v>Storage</v>
          </cell>
          <cell r="L2294" t="str">
            <v>210.00</v>
          </cell>
          <cell r="M2294" t="str">
            <v>08/28/2019</v>
          </cell>
          <cell r="N2294" t="str">
            <v>09/17/2019</v>
          </cell>
          <cell r="O2294" t="str">
            <v>Pass with Upgrades: A1, D, G, I, J, M, V</v>
          </cell>
          <cell r="S2294" t="str">
            <v>N/A (Fast Track)</v>
          </cell>
          <cell r="T2294" t="str">
            <v>N/A (Fast Track)</v>
          </cell>
          <cell r="U2294" t="str">
            <v>Executed</v>
          </cell>
          <cell r="V2294" t="str">
            <v>NA</v>
          </cell>
        </row>
        <row r="2295">
          <cell r="B2295" t="str">
            <v>2290-RD</v>
          </cell>
          <cell r="C2295" t="str">
            <v>Detailed</v>
          </cell>
          <cell r="D2295" t="str">
            <v>Detailed</v>
          </cell>
          <cell r="E2295" t="str">
            <v>Implementation</v>
          </cell>
          <cell r="I2295" t="str">
            <v>KERN</v>
          </cell>
          <cell r="K2295" t="str">
            <v>Solar PV</v>
          </cell>
          <cell r="L2295" t="str">
            <v>10,110.00</v>
          </cell>
          <cell r="M2295" t="str">
            <v>08/28/2019</v>
          </cell>
          <cell r="S2295" t="str">
            <v>04/02/2020</v>
          </cell>
          <cell r="U2295" t="str">
            <v>Executed</v>
          </cell>
          <cell r="V2295" t="str">
            <v>NA</v>
          </cell>
        </row>
        <row r="2296">
          <cell r="B2296" t="str">
            <v>2291-RD</v>
          </cell>
          <cell r="C2296" t="str">
            <v>Fast Track</v>
          </cell>
          <cell r="D2296" t="str">
            <v>Detailed</v>
          </cell>
          <cell r="E2296" t="str">
            <v>Withdrawn</v>
          </cell>
          <cell r="G2296" t="str">
            <v>Withdrawn</v>
          </cell>
          <cell r="H2296" t="str">
            <v>Withdrawn</v>
          </cell>
          <cell r="I2296" t="str">
            <v>Withdrawn</v>
          </cell>
          <cell r="J2296" t="str">
            <v>Withdrawn</v>
          </cell>
          <cell r="K2296" t="str">
            <v>Solar PV</v>
          </cell>
          <cell r="L2296" t="str">
            <v>2,530.00</v>
          </cell>
          <cell r="M2296" t="str">
            <v>08/28/2019</v>
          </cell>
          <cell r="N2296" t="str">
            <v>10/23/2019</v>
          </cell>
          <cell r="O2296" t="str">
            <v>Fail: A1, B, D, I, J, K, L</v>
          </cell>
          <cell r="P2296" t="str">
            <v>12/02/2019</v>
          </cell>
          <cell r="Q2296" t="str">
            <v>Fail</v>
          </cell>
          <cell r="R2296" t="str">
            <v>Fail</v>
          </cell>
          <cell r="S2296" t="str">
            <v>07/31/2020</v>
          </cell>
          <cell r="U2296" t="str">
            <v>Withdrawn</v>
          </cell>
          <cell r="V2296" t="str">
            <v>NA</v>
          </cell>
        </row>
        <row r="2297">
          <cell r="B2297" t="str">
            <v>2292-RD</v>
          </cell>
          <cell r="C2297" t="str">
            <v>Detailed</v>
          </cell>
          <cell r="D2297" t="str">
            <v>Detailed</v>
          </cell>
          <cell r="E2297" t="str">
            <v>Withdrawn</v>
          </cell>
          <cell r="G2297" t="str">
            <v>Withdrawn</v>
          </cell>
          <cell r="H2297" t="str">
            <v>Withdrawn</v>
          </cell>
          <cell r="I2297" t="str">
            <v>Withdrawn</v>
          </cell>
          <cell r="J2297" t="str">
            <v>Withdrawn</v>
          </cell>
          <cell r="K2297" t="str">
            <v>Solar PV</v>
          </cell>
          <cell r="L2297" t="str">
            <v>3,609.10</v>
          </cell>
          <cell r="M2297" t="str">
            <v>09/04/2019</v>
          </cell>
          <cell r="S2297" t="str">
            <v>02/14/2020</v>
          </cell>
          <cell r="U2297" t="str">
            <v>Withdrawn</v>
          </cell>
          <cell r="V2297" t="str">
            <v>NA</v>
          </cell>
        </row>
        <row r="2298">
          <cell r="B2298" t="str">
            <v>2293-RD</v>
          </cell>
          <cell r="C2298" t="str">
            <v>Detailed</v>
          </cell>
          <cell r="D2298" t="str">
            <v>Detailed</v>
          </cell>
          <cell r="E2298" t="str">
            <v>Withdrawn</v>
          </cell>
          <cell r="G2298" t="str">
            <v>Withdrawn</v>
          </cell>
          <cell r="H2298" t="str">
            <v>Withdrawn</v>
          </cell>
          <cell r="I2298" t="str">
            <v>Withdrawn</v>
          </cell>
          <cell r="J2298" t="str">
            <v>Withdrawn</v>
          </cell>
          <cell r="K2298" t="str">
            <v>Solar PV</v>
          </cell>
          <cell r="L2298" t="str">
            <v>2,125.00</v>
          </cell>
          <cell r="M2298" t="str">
            <v>09/04/2019</v>
          </cell>
          <cell r="S2298" t="str">
            <v>02/28/2020</v>
          </cell>
          <cell r="U2298" t="str">
            <v>Withdrawn</v>
          </cell>
          <cell r="V2298" t="str">
            <v>NA</v>
          </cell>
        </row>
        <row r="2299">
          <cell r="B2299" t="str">
            <v>2294-RD</v>
          </cell>
          <cell r="C2299" t="str">
            <v>Detailed</v>
          </cell>
          <cell r="D2299" t="str">
            <v>Detailed</v>
          </cell>
          <cell r="E2299" t="str">
            <v>Withdrawn</v>
          </cell>
          <cell r="G2299" t="str">
            <v>Withdrawn</v>
          </cell>
          <cell r="H2299" t="str">
            <v>Withdrawn</v>
          </cell>
          <cell r="I2299" t="str">
            <v>Withdrawn</v>
          </cell>
          <cell r="J2299" t="str">
            <v>Withdrawn</v>
          </cell>
          <cell r="K2299" t="str">
            <v>Solar PV</v>
          </cell>
          <cell r="L2299" t="str">
            <v>3,875.00</v>
          </cell>
          <cell r="M2299" t="str">
            <v>09/04/2019</v>
          </cell>
          <cell r="S2299" t="str">
            <v>02/28/2020</v>
          </cell>
          <cell r="U2299" t="str">
            <v>Withdrawn</v>
          </cell>
          <cell r="V2299" t="str">
            <v>NA</v>
          </cell>
        </row>
        <row r="2300">
          <cell r="B2300" t="str">
            <v>2295-RD</v>
          </cell>
          <cell r="C2300" t="str">
            <v>Detailed</v>
          </cell>
          <cell r="D2300" t="str">
            <v>Detailed</v>
          </cell>
          <cell r="E2300" t="str">
            <v>Commercial</v>
          </cell>
          <cell r="G2300" t="str">
            <v>12/1/20</v>
          </cell>
          <cell r="H2300" t="str">
            <v>3/9/21</v>
          </cell>
          <cell r="I2300" t="str">
            <v>YOLO</v>
          </cell>
          <cell r="J2300" t="str">
            <v>WOODLAND SUB</v>
          </cell>
          <cell r="K2300" t="str">
            <v>Solar PV</v>
          </cell>
          <cell r="L2300" t="str">
            <v>987.50</v>
          </cell>
          <cell r="M2300" t="str">
            <v>09/04/2019</v>
          </cell>
          <cell r="S2300" t="str">
            <v>01/13/2020</v>
          </cell>
          <cell r="U2300" t="str">
            <v>Executed</v>
          </cell>
          <cell r="V2300" t="str">
            <v>NA</v>
          </cell>
        </row>
        <row r="2301">
          <cell r="B2301" t="str">
            <v>2296-WD</v>
          </cell>
          <cell r="C2301" t="str">
            <v>Independent</v>
          </cell>
          <cell r="D2301" t="str">
            <v>DGSP</v>
          </cell>
          <cell r="E2301" t="str">
            <v>Commercial</v>
          </cell>
          <cell r="F2301">
            <v>44195</v>
          </cell>
          <cell r="G2301" t="str">
            <v>11/30/21</v>
          </cell>
          <cell r="H2301" t="str">
            <v>8/19/22</v>
          </cell>
          <cell r="I2301" t="str">
            <v>Contra Costa County</v>
          </cell>
          <cell r="J2301" t="str">
            <v>BRENTWOOD SUB</v>
          </cell>
          <cell r="K2301" t="str">
            <v>Solar PV</v>
          </cell>
          <cell r="L2301" t="str">
            <v>4,915.20</v>
          </cell>
          <cell r="M2301" t="str">
            <v>09/04/2019</v>
          </cell>
          <cell r="S2301" t="str">
            <v>02/25/2020</v>
          </cell>
          <cell r="U2301" t="str">
            <v>Executed</v>
          </cell>
          <cell r="V2301" t="str">
            <v>NA</v>
          </cell>
        </row>
        <row r="2302">
          <cell r="B2302" t="str">
            <v>2297-RD</v>
          </cell>
          <cell r="C2302" t="str">
            <v>Fast Track</v>
          </cell>
          <cell r="D2302" t="str">
            <v>Fast Track</v>
          </cell>
          <cell r="E2302" t="str">
            <v>Commercial</v>
          </cell>
          <cell r="H2302" t="str">
            <v>6/14/22</v>
          </cell>
          <cell r="I2302" t="str">
            <v>SAN JOAQUIN</v>
          </cell>
          <cell r="J2302" t="str">
            <v>STOCKTON A SUB</v>
          </cell>
          <cell r="K2302" t="str">
            <v>Other, Storage</v>
          </cell>
          <cell r="L2302" t="str">
            <v>990.00</v>
          </cell>
          <cell r="M2302" t="str">
            <v>09/04/2019</v>
          </cell>
          <cell r="N2302" t="str">
            <v>01/21/2020</v>
          </cell>
          <cell r="O2302" t="str">
            <v>Pass with Conditions: B, G, I, J, M, V1, V</v>
          </cell>
          <cell r="S2302" t="str">
            <v>N/A (Fast Track)</v>
          </cell>
          <cell r="T2302" t="str">
            <v>N/A (Fast Track)</v>
          </cell>
          <cell r="U2302" t="str">
            <v>Executed</v>
          </cell>
          <cell r="V2302" t="str">
            <v>NA</v>
          </cell>
        </row>
        <row r="2303">
          <cell r="B2303" t="str">
            <v>2298-RD</v>
          </cell>
          <cell r="C2303" t="str">
            <v>Fast Track</v>
          </cell>
          <cell r="D2303" t="str">
            <v>Fast Track</v>
          </cell>
          <cell r="E2303" t="str">
            <v>Withdrawn</v>
          </cell>
          <cell r="F2303">
            <v>44270</v>
          </cell>
          <cell r="G2303" t="str">
            <v>Withdrawn</v>
          </cell>
          <cell r="H2303" t="str">
            <v>Withdrawn</v>
          </cell>
          <cell r="I2303" t="str">
            <v>Withdrawn</v>
          </cell>
          <cell r="J2303" t="str">
            <v>Withdrawn</v>
          </cell>
          <cell r="K2303" t="str">
            <v>Solar PV</v>
          </cell>
          <cell r="L2303" t="str">
            <v>960.00</v>
          </cell>
          <cell r="M2303" t="str">
            <v>09/04/2019</v>
          </cell>
          <cell r="O2303" t="str">
            <v>Fail</v>
          </cell>
          <cell r="S2303" t="str">
            <v>N/A (Fast Track)</v>
          </cell>
          <cell r="T2303" t="str">
            <v>N/A (Fast Track)</v>
          </cell>
          <cell r="U2303" t="str">
            <v>Withdrawn</v>
          </cell>
          <cell r="V2303" t="str">
            <v>NA</v>
          </cell>
        </row>
        <row r="2304">
          <cell r="B2304" t="str">
            <v>2299-WD</v>
          </cell>
          <cell r="C2304" t="str">
            <v>Fast Track</v>
          </cell>
          <cell r="D2304" t="str">
            <v>Independent</v>
          </cell>
          <cell r="E2304" t="str">
            <v>Withdrawn</v>
          </cell>
          <cell r="F2304">
            <v>44071</v>
          </cell>
          <cell r="G2304" t="str">
            <v>Withdrawn</v>
          </cell>
          <cell r="H2304" t="str">
            <v>Withdrawn</v>
          </cell>
          <cell r="I2304" t="str">
            <v>Withdrawn</v>
          </cell>
          <cell r="J2304" t="str">
            <v>Withdrawn</v>
          </cell>
          <cell r="K2304" t="str">
            <v>Storage</v>
          </cell>
          <cell r="L2304" t="str">
            <v>2,475.00</v>
          </cell>
          <cell r="M2304" t="str">
            <v>09/04/2019</v>
          </cell>
          <cell r="N2304" t="str">
            <v>10/10/2019</v>
          </cell>
          <cell r="O2304" t="str">
            <v>Fail: 2, 4, 5, 9, 10</v>
          </cell>
          <cell r="P2304" t="str">
            <v>02/20/2020</v>
          </cell>
          <cell r="Q2304" t="str">
            <v>Fail: PT</v>
          </cell>
          <cell r="R2304" t="str">
            <v>Pass</v>
          </cell>
          <cell r="S2304" t="str">
            <v>11/17/2020</v>
          </cell>
          <cell r="U2304" t="str">
            <v>Withdrawn</v>
          </cell>
          <cell r="V2304" t="str">
            <v>NA</v>
          </cell>
        </row>
        <row r="2305">
          <cell r="B2305" t="str">
            <v>2300-RD</v>
          </cell>
          <cell r="C2305" t="str">
            <v>Fast Track</v>
          </cell>
          <cell r="D2305" t="str">
            <v>Detailed</v>
          </cell>
          <cell r="E2305" t="str">
            <v>Implementation</v>
          </cell>
          <cell r="I2305" t="str">
            <v>KERN</v>
          </cell>
          <cell r="J2305" t="str">
            <v>COPUS SUB</v>
          </cell>
          <cell r="K2305" t="str">
            <v>Solar PV</v>
          </cell>
          <cell r="L2305" t="str">
            <v>2,796.41</v>
          </cell>
          <cell r="M2305" t="str">
            <v>09/04/2019</v>
          </cell>
          <cell r="N2305" t="str">
            <v>11/08/2019</v>
          </cell>
          <cell r="O2305" t="str">
            <v>Fail: A1, B, D, F, I, J, K</v>
          </cell>
          <cell r="P2305" t="str">
            <v>12/30/2019</v>
          </cell>
          <cell r="Q2305" t="str">
            <v>Fail</v>
          </cell>
          <cell r="R2305" t="str">
            <v>Fail</v>
          </cell>
          <cell r="S2305" t="str">
            <v>05/27/2020</v>
          </cell>
          <cell r="U2305" t="str">
            <v>Executed</v>
          </cell>
          <cell r="V2305" t="str">
            <v>NA</v>
          </cell>
        </row>
        <row r="2306">
          <cell r="B2306" t="str">
            <v>2301-RD</v>
          </cell>
          <cell r="C2306" t="str">
            <v>Fast Track</v>
          </cell>
          <cell r="D2306" t="str">
            <v>Fast Track</v>
          </cell>
          <cell r="E2306" t="str">
            <v>Withdrawn</v>
          </cell>
          <cell r="G2306" t="str">
            <v>Withdrawn</v>
          </cell>
          <cell r="H2306" t="str">
            <v>Withdrawn</v>
          </cell>
          <cell r="I2306" t="str">
            <v>Withdrawn</v>
          </cell>
          <cell r="J2306" t="str">
            <v>Withdrawn</v>
          </cell>
          <cell r="K2306" t="str">
            <v>Solar PV, Storage</v>
          </cell>
          <cell r="L2306" t="str">
            <v>1,608.84</v>
          </cell>
          <cell r="M2306" t="str">
            <v>09/04/2019</v>
          </cell>
          <cell r="S2306" t="str">
            <v>N/A (Fast Track)</v>
          </cell>
          <cell r="T2306" t="str">
            <v>N/A (Fast Track)</v>
          </cell>
          <cell r="U2306" t="str">
            <v>Withdrawn</v>
          </cell>
          <cell r="V2306" t="str">
            <v>NA</v>
          </cell>
        </row>
        <row r="2307">
          <cell r="B2307" t="str">
            <v>2302-RD</v>
          </cell>
          <cell r="C2307" t="str">
            <v>Fast Track</v>
          </cell>
          <cell r="D2307" t="str">
            <v>Fast Track</v>
          </cell>
          <cell r="E2307" t="str">
            <v>Commercial</v>
          </cell>
          <cell r="H2307" t="str">
            <v>12/28/20</v>
          </cell>
          <cell r="I2307" t="str">
            <v>ALAMEDA</v>
          </cell>
          <cell r="J2307" t="str">
            <v>JARVIS SUB</v>
          </cell>
          <cell r="K2307" t="str">
            <v>Storage</v>
          </cell>
          <cell r="L2307" t="str">
            <v>210.00</v>
          </cell>
          <cell r="M2307" t="str">
            <v>09/04/2019</v>
          </cell>
          <cell r="N2307" t="str">
            <v>10/01/2019</v>
          </cell>
          <cell r="O2307" t="str">
            <v>Pass: A1, D, G, H, I, J, M</v>
          </cell>
          <cell r="S2307" t="str">
            <v>N/A (Fast Track)</v>
          </cell>
          <cell r="T2307" t="str">
            <v>N/A (Fast Track)</v>
          </cell>
          <cell r="U2307" t="str">
            <v>Executed</v>
          </cell>
          <cell r="V2307" t="str">
            <v>NA</v>
          </cell>
        </row>
        <row r="2308">
          <cell r="B2308" t="str">
            <v>2303-WD</v>
          </cell>
          <cell r="C2308" t="str">
            <v>Fast Track</v>
          </cell>
          <cell r="D2308" t="str">
            <v>Fast Track</v>
          </cell>
          <cell r="E2308" t="str">
            <v>Withdrawn</v>
          </cell>
          <cell r="F2308">
            <v>43948</v>
          </cell>
          <cell r="G2308" t="str">
            <v>Withdrawn</v>
          </cell>
          <cell r="H2308" t="str">
            <v>Withdrawn</v>
          </cell>
          <cell r="I2308" t="str">
            <v>Withdrawn</v>
          </cell>
          <cell r="J2308" t="str">
            <v>Withdrawn</v>
          </cell>
          <cell r="K2308" t="str">
            <v>Storage</v>
          </cell>
          <cell r="L2308" t="str">
            <v>710.00</v>
          </cell>
          <cell r="M2308" t="str">
            <v>09/11/2019</v>
          </cell>
          <cell r="N2308" t="str">
            <v>10/01/2019</v>
          </cell>
          <cell r="O2308" t="str">
            <v>Fail: 2, 4, 5, 10</v>
          </cell>
          <cell r="P2308" t="str">
            <v>11/27/2019</v>
          </cell>
          <cell r="S2308" t="str">
            <v>N/A (Fast Track)</v>
          </cell>
          <cell r="T2308" t="str">
            <v>N/A (Fast Track)</v>
          </cell>
          <cell r="U2308" t="str">
            <v>Withdrawn</v>
          </cell>
          <cell r="V2308" t="str">
            <v>NA</v>
          </cell>
        </row>
        <row r="2309">
          <cell r="B2309" t="str">
            <v>2304-RD</v>
          </cell>
          <cell r="C2309" t="str">
            <v>Fast Track</v>
          </cell>
          <cell r="D2309" t="str">
            <v>Fast Track</v>
          </cell>
          <cell r="E2309" t="str">
            <v>Commercial</v>
          </cell>
          <cell r="H2309" t="str">
            <v>4/7/22</v>
          </cell>
          <cell r="I2309" t="str">
            <v>PLACER</v>
          </cell>
          <cell r="J2309" t="str">
            <v>PLEASANT GROVE SUB</v>
          </cell>
          <cell r="K2309" t="str">
            <v>Solar PV</v>
          </cell>
          <cell r="L2309" t="str">
            <v>588.53</v>
          </cell>
          <cell r="M2309" t="str">
            <v>09/11/2019</v>
          </cell>
          <cell r="N2309" t="str">
            <v>11/04/2019</v>
          </cell>
          <cell r="O2309" t="str">
            <v>Fail: D, H, I, J, K, L</v>
          </cell>
          <cell r="P2309" t="str">
            <v>01/22/2020</v>
          </cell>
          <cell r="Q2309" t="str">
            <v>Pass</v>
          </cell>
          <cell r="S2309" t="str">
            <v>N/A (Fast Track)</v>
          </cell>
          <cell r="T2309" t="str">
            <v>N/A (Fast Track)</v>
          </cell>
          <cell r="U2309" t="str">
            <v>Executed</v>
          </cell>
          <cell r="V2309" t="str">
            <v>NA</v>
          </cell>
        </row>
        <row r="2310">
          <cell r="B2310" t="str">
            <v>2305-RD</v>
          </cell>
          <cell r="C2310" t="str">
            <v>Fast Track</v>
          </cell>
          <cell r="D2310" t="str">
            <v>Fast Track</v>
          </cell>
          <cell r="E2310" t="str">
            <v>Commercial</v>
          </cell>
          <cell r="H2310" t="str">
            <v>10/1/19</v>
          </cell>
          <cell r="I2310" t="str">
            <v>SANTA CLARA</v>
          </cell>
          <cell r="K2310" t="str">
            <v>Storage</v>
          </cell>
          <cell r="L2310" t="str">
            <v>10.00</v>
          </cell>
          <cell r="M2310" t="str">
            <v>09/11/2019</v>
          </cell>
          <cell r="N2310" t="str">
            <v>09/25/2019</v>
          </cell>
          <cell r="O2310" t="str">
            <v>Pass: I, L, M, S5, B1</v>
          </cell>
          <cell r="S2310" t="str">
            <v>N/A (Fast Track)</v>
          </cell>
          <cell r="T2310" t="str">
            <v>N/A (Fast Track)</v>
          </cell>
          <cell r="U2310" t="str">
            <v>Executed</v>
          </cell>
          <cell r="V2310" t="str">
            <v>NA</v>
          </cell>
        </row>
        <row r="2311">
          <cell r="B2311" t="str">
            <v>2306-RD</v>
          </cell>
          <cell r="C2311" t="str">
            <v>Fast Track</v>
          </cell>
          <cell r="D2311" t="str">
            <v>Fast Track</v>
          </cell>
          <cell r="E2311" t="str">
            <v>Withdrawn</v>
          </cell>
          <cell r="G2311" t="str">
            <v>Withdrawn</v>
          </cell>
          <cell r="H2311" t="str">
            <v>Withdrawn</v>
          </cell>
          <cell r="I2311" t="str">
            <v>Withdrawn</v>
          </cell>
          <cell r="J2311" t="str">
            <v>Withdrawn</v>
          </cell>
          <cell r="K2311" t="str">
            <v>Solar PV</v>
          </cell>
          <cell r="L2311" t="str">
            <v>900.00</v>
          </cell>
          <cell r="M2311" t="str">
            <v>09/11/2019</v>
          </cell>
          <cell r="S2311" t="str">
            <v>N/A (Fast Track)</v>
          </cell>
          <cell r="T2311" t="str">
            <v>N/A (Fast Track)</v>
          </cell>
          <cell r="U2311" t="str">
            <v>Withdrawn</v>
          </cell>
          <cell r="V2311" t="str">
            <v>NA</v>
          </cell>
        </row>
        <row r="2312">
          <cell r="B2312" t="str">
            <v>2307-RD</v>
          </cell>
          <cell r="C2312" t="str">
            <v>Fast Track</v>
          </cell>
          <cell r="D2312" t="str">
            <v>Fast Track</v>
          </cell>
          <cell r="E2312" t="str">
            <v>Withdrawn</v>
          </cell>
          <cell r="G2312" t="str">
            <v>Withdrawn</v>
          </cell>
          <cell r="H2312" t="str">
            <v>Withdrawn</v>
          </cell>
          <cell r="I2312" t="str">
            <v>Withdrawn</v>
          </cell>
          <cell r="J2312" t="str">
            <v>Withdrawn</v>
          </cell>
          <cell r="K2312" t="str">
            <v>Storage</v>
          </cell>
          <cell r="L2312" t="str">
            <v>15.00</v>
          </cell>
          <cell r="M2312" t="str">
            <v>09/11/2019</v>
          </cell>
          <cell r="S2312" t="str">
            <v>N/A (Fast Track)</v>
          </cell>
          <cell r="T2312" t="str">
            <v>N/A (Fast Track)</v>
          </cell>
          <cell r="U2312" t="str">
            <v>Withdrawn</v>
          </cell>
          <cell r="V2312" t="str">
            <v>NA</v>
          </cell>
        </row>
        <row r="2313">
          <cell r="B2313" t="str">
            <v>2308-RD</v>
          </cell>
          <cell r="C2313" t="str">
            <v>Detailed</v>
          </cell>
          <cell r="D2313" t="str">
            <v>Detailed</v>
          </cell>
          <cell r="E2313" t="str">
            <v>Withdrawn</v>
          </cell>
          <cell r="G2313" t="str">
            <v>Withdrawn</v>
          </cell>
          <cell r="H2313" t="str">
            <v>Withdrawn</v>
          </cell>
          <cell r="I2313" t="str">
            <v>Withdrawn</v>
          </cell>
          <cell r="J2313" t="str">
            <v>Withdrawn</v>
          </cell>
          <cell r="K2313" t="str">
            <v>Solar PV</v>
          </cell>
          <cell r="L2313" t="str">
            <v>4,980.00</v>
          </cell>
          <cell r="M2313" t="str">
            <v>09/18/2019</v>
          </cell>
          <cell r="S2313" t="str">
            <v>04/20/2020</v>
          </cell>
          <cell r="U2313" t="str">
            <v>Withdrawn</v>
          </cell>
          <cell r="V2313" t="str">
            <v>NA</v>
          </cell>
        </row>
        <row r="2314">
          <cell r="B2314" t="str">
            <v>2309-RD</v>
          </cell>
          <cell r="C2314" t="str">
            <v>Fast Track</v>
          </cell>
          <cell r="D2314" t="str">
            <v>Fast Track</v>
          </cell>
          <cell r="E2314" t="str">
            <v>Commercial</v>
          </cell>
          <cell r="H2314" t="str">
            <v>11/30/20</v>
          </cell>
          <cell r="I2314" t="str">
            <v>SAN FRANCISCO</v>
          </cell>
          <cell r="J2314" t="str">
            <v>SAN FRAN J SUB</v>
          </cell>
          <cell r="K2314" t="str">
            <v>Storage</v>
          </cell>
          <cell r="L2314" t="str">
            <v>5.00</v>
          </cell>
          <cell r="M2314" t="str">
            <v>09/18/2019</v>
          </cell>
          <cell r="N2314" t="str">
            <v>10/01/2019</v>
          </cell>
          <cell r="O2314" t="str">
            <v>Pass: M, B1</v>
          </cell>
          <cell r="S2314" t="str">
            <v>N/A (Fast Track)</v>
          </cell>
          <cell r="T2314" t="str">
            <v>N/A (Fast Track)</v>
          </cell>
          <cell r="U2314" t="str">
            <v>Executed</v>
          </cell>
          <cell r="V2314" t="str">
            <v>NA</v>
          </cell>
        </row>
        <row r="2315">
          <cell r="B2315" t="str">
            <v>2310-RD</v>
          </cell>
          <cell r="C2315" t="str">
            <v>Fast Track</v>
          </cell>
          <cell r="D2315" t="str">
            <v>Fast Track</v>
          </cell>
          <cell r="E2315" t="str">
            <v>Commercial</v>
          </cell>
          <cell r="H2315" t="str">
            <v>12/2/19</v>
          </cell>
          <cell r="I2315" t="str">
            <v>MARIN</v>
          </cell>
          <cell r="J2315" t="str">
            <v>ALTO SUB</v>
          </cell>
          <cell r="K2315" t="str">
            <v>Storage</v>
          </cell>
          <cell r="L2315" t="str">
            <v>15.00</v>
          </cell>
          <cell r="M2315" t="str">
            <v>09/18/2019</v>
          </cell>
          <cell r="N2315" t="str">
            <v>11/18/2019</v>
          </cell>
          <cell r="O2315" t="str">
            <v>Pass: J, M, S5, B1</v>
          </cell>
          <cell r="S2315" t="str">
            <v>N/A (Fast Track)</v>
          </cell>
          <cell r="T2315" t="str">
            <v>N/A (Fast Track)</v>
          </cell>
          <cell r="V2315" t="str">
            <v>NA</v>
          </cell>
        </row>
        <row r="2316">
          <cell r="B2316" t="str">
            <v>2311-RD</v>
          </cell>
          <cell r="C2316" t="str">
            <v>Fast Track</v>
          </cell>
          <cell r="D2316" t="str">
            <v>Fast Track</v>
          </cell>
          <cell r="E2316" t="str">
            <v>Withdrawn</v>
          </cell>
          <cell r="G2316" t="str">
            <v>Withdrawn</v>
          </cell>
          <cell r="H2316" t="str">
            <v>Withdrawn</v>
          </cell>
          <cell r="I2316" t="str">
            <v>Withdrawn</v>
          </cell>
          <cell r="J2316" t="str">
            <v>Withdrawn</v>
          </cell>
          <cell r="K2316" t="str">
            <v>Storage</v>
          </cell>
          <cell r="L2316" t="str">
            <v>30.26</v>
          </cell>
          <cell r="M2316" t="str">
            <v>09/18/2019</v>
          </cell>
          <cell r="N2316" t="str">
            <v>10/02/2019</v>
          </cell>
          <cell r="O2316" t="str">
            <v>Fail: D, I, J, M, V1, S5,</v>
          </cell>
          <cell r="S2316" t="str">
            <v>N/A (Fast Track)</v>
          </cell>
          <cell r="T2316" t="str">
            <v>N/A (Fast Track)</v>
          </cell>
          <cell r="U2316" t="str">
            <v>Withdrawn</v>
          </cell>
          <cell r="V2316" t="str">
            <v>NA</v>
          </cell>
        </row>
        <row r="2317">
          <cell r="B2317" t="str">
            <v>2312-RD</v>
          </cell>
          <cell r="C2317" t="str">
            <v>Fast Track</v>
          </cell>
          <cell r="D2317" t="str">
            <v>Fast Track</v>
          </cell>
          <cell r="E2317" t="str">
            <v>Commercial</v>
          </cell>
          <cell r="H2317" t="str">
            <v>10/15/19</v>
          </cell>
          <cell r="I2317" t="str">
            <v>MARIN</v>
          </cell>
          <cell r="J2317" t="str">
            <v>IGNACIO SUB</v>
          </cell>
          <cell r="K2317" t="str">
            <v>Storage</v>
          </cell>
          <cell r="L2317" t="str">
            <v>25.00</v>
          </cell>
          <cell r="M2317" t="str">
            <v>09/25/2019</v>
          </cell>
          <cell r="N2317" t="str">
            <v>10/09/2019</v>
          </cell>
          <cell r="O2317" t="str">
            <v>Pass: I, J, L, M, S5, B1</v>
          </cell>
          <cell r="S2317" t="str">
            <v>N/A (Fast Track)</v>
          </cell>
          <cell r="T2317" t="str">
            <v>N/A (Fast Track)</v>
          </cell>
          <cell r="U2317" t="str">
            <v>Executed</v>
          </cell>
          <cell r="V2317" t="str">
            <v>NA</v>
          </cell>
        </row>
        <row r="2318">
          <cell r="B2318" t="str">
            <v>2313-WD</v>
          </cell>
          <cell r="C2318" t="str">
            <v>Fast Track</v>
          </cell>
          <cell r="D2318" t="str">
            <v>Independent</v>
          </cell>
          <cell r="E2318" t="str">
            <v>Withdrawn</v>
          </cell>
          <cell r="F2318">
            <v>44071</v>
          </cell>
          <cell r="G2318" t="str">
            <v>Withdrawn</v>
          </cell>
          <cell r="H2318" t="str">
            <v>Withdrawn</v>
          </cell>
          <cell r="I2318" t="str">
            <v>Withdrawn</v>
          </cell>
          <cell r="J2318" t="str">
            <v>Withdrawn</v>
          </cell>
          <cell r="K2318" t="str">
            <v>Storage</v>
          </cell>
          <cell r="L2318" t="str">
            <v>3,973.12</v>
          </cell>
          <cell r="M2318" t="str">
            <v>09/25/2019</v>
          </cell>
          <cell r="N2318" t="str">
            <v>10/14/2019</v>
          </cell>
          <cell r="O2318" t="str">
            <v>Fail: 2, 4, 5, 6, 7, 9, 10</v>
          </cell>
          <cell r="P2318" t="str">
            <v>02/04/2020</v>
          </cell>
          <cell r="Q2318" t="str">
            <v>Fail: PT</v>
          </cell>
          <cell r="R2318" t="str">
            <v>Pass</v>
          </cell>
          <cell r="S2318" t="str">
            <v>08/04/2020</v>
          </cell>
          <cell r="U2318" t="str">
            <v>Withdrawn</v>
          </cell>
          <cell r="V2318" t="str">
            <v>NA</v>
          </cell>
        </row>
        <row r="2319">
          <cell r="B2319" t="str">
            <v>2314-RD</v>
          </cell>
          <cell r="C2319" t="str">
            <v>Fast Track</v>
          </cell>
          <cell r="D2319" t="str">
            <v>Fast Track</v>
          </cell>
          <cell r="E2319" t="str">
            <v>Withdrawn</v>
          </cell>
          <cell r="G2319" t="str">
            <v>Withdrawn</v>
          </cell>
          <cell r="H2319" t="str">
            <v>Withdrawn</v>
          </cell>
          <cell r="I2319" t="str">
            <v>Withdrawn</v>
          </cell>
          <cell r="J2319" t="str">
            <v>Withdrawn</v>
          </cell>
          <cell r="K2319" t="str">
            <v>Storage</v>
          </cell>
          <cell r="L2319" t="str">
            <v>30.26</v>
          </cell>
          <cell r="M2319" t="str">
            <v>09/25/2019</v>
          </cell>
          <cell r="N2319" t="str">
            <v>11/07/2019</v>
          </cell>
          <cell r="O2319" t="str">
            <v>Pass: I, J, V1, S5, B1</v>
          </cell>
          <cell r="S2319" t="str">
            <v>N/A (Fast Track)</v>
          </cell>
          <cell r="T2319" t="str">
            <v>N/A (Fast Track)</v>
          </cell>
          <cell r="U2319" t="str">
            <v>Withdrawn</v>
          </cell>
          <cell r="V2319" t="str">
            <v>NA</v>
          </cell>
        </row>
        <row r="2320">
          <cell r="B2320" t="str">
            <v>2315-RD</v>
          </cell>
          <cell r="C2320" t="str">
            <v>Fast Track</v>
          </cell>
          <cell r="D2320" t="str">
            <v>Fast Track</v>
          </cell>
          <cell r="E2320" t="str">
            <v>Commercial</v>
          </cell>
          <cell r="H2320" t="str">
            <v>10/11/19</v>
          </cell>
          <cell r="I2320" t="str">
            <v>MARIN</v>
          </cell>
          <cell r="J2320" t="str">
            <v>ALTO SUB</v>
          </cell>
          <cell r="K2320" t="str">
            <v>Storage</v>
          </cell>
          <cell r="L2320" t="str">
            <v>10.00</v>
          </cell>
          <cell r="M2320" t="str">
            <v>09/25/2019</v>
          </cell>
          <cell r="N2320" t="str">
            <v>10/09/2019</v>
          </cell>
          <cell r="O2320" t="str">
            <v>Pass: I, L, M, S5, B1</v>
          </cell>
          <cell r="S2320" t="str">
            <v>N/A (Fast Track)</v>
          </cell>
          <cell r="T2320" t="str">
            <v>N/A (Fast Track)</v>
          </cell>
          <cell r="U2320" t="str">
            <v>Tendered</v>
          </cell>
          <cell r="V2320" t="str">
            <v>NA</v>
          </cell>
        </row>
        <row r="2321">
          <cell r="B2321" t="str">
            <v>2316-RD</v>
          </cell>
          <cell r="C2321" t="str">
            <v>Fast Track</v>
          </cell>
          <cell r="D2321" t="str">
            <v>Fast Track</v>
          </cell>
          <cell r="E2321" t="str">
            <v>Withdrawn</v>
          </cell>
          <cell r="G2321" t="str">
            <v>Withdrawn</v>
          </cell>
          <cell r="H2321" t="str">
            <v>Withdrawn</v>
          </cell>
          <cell r="I2321" t="str">
            <v>Withdrawn</v>
          </cell>
          <cell r="J2321" t="str">
            <v>Withdrawn</v>
          </cell>
          <cell r="K2321" t="str">
            <v>Battery</v>
          </cell>
          <cell r="L2321" t="str">
            <v>0.00</v>
          </cell>
          <cell r="M2321" t="str">
            <v>09/25/2019</v>
          </cell>
          <cell r="S2321" t="str">
            <v>N/A (Fast Track)</v>
          </cell>
          <cell r="T2321" t="str">
            <v>N/A (Fast Track)</v>
          </cell>
          <cell r="U2321" t="str">
            <v>Withdrawn</v>
          </cell>
          <cell r="V2321" t="str">
            <v>NA</v>
          </cell>
        </row>
        <row r="2322">
          <cell r="B2322" t="str">
            <v>2317-WD</v>
          </cell>
          <cell r="C2322" t="str">
            <v>Fast Track</v>
          </cell>
          <cell r="D2322" t="str">
            <v>Fast Track</v>
          </cell>
          <cell r="E2322" t="str">
            <v>Withdrawn</v>
          </cell>
          <cell r="F2322">
            <v>44560</v>
          </cell>
          <cell r="G2322" t="str">
            <v>Withdrawn</v>
          </cell>
          <cell r="H2322" t="str">
            <v>Withdrawn</v>
          </cell>
          <cell r="I2322" t="str">
            <v>Withdrawn</v>
          </cell>
          <cell r="J2322" t="str">
            <v>Withdrawn</v>
          </cell>
          <cell r="K2322" t="str">
            <v>Solar PV</v>
          </cell>
          <cell r="L2322" t="str">
            <v>2,341.00</v>
          </cell>
          <cell r="M2322" t="str">
            <v>09/25/2019</v>
          </cell>
          <cell r="N2322" t="str">
            <v>10/24/2019</v>
          </cell>
          <cell r="O2322" t="str">
            <v>Fail: 2, 10</v>
          </cell>
          <cell r="P2322" t="str">
            <v>02/07/2020</v>
          </cell>
          <cell r="S2322" t="str">
            <v>N/A (Fast Track)</v>
          </cell>
          <cell r="T2322" t="str">
            <v>N/A (Fast Track)</v>
          </cell>
          <cell r="U2322" t="str">
            <v>Withdrawn</v>
          </cell>
          <cell r="V2322" t="str">
            <v>NA</v>
          </cell>
        </row>
        <row r="2323">
          <cell r="B2323" t="str">
            <v>2318-WD</v>
          </cell>
          <cell r="C2323" t="str">
            <v>Fast Track</v>
          </cell>
          <cell r="D2323" t="str">
            <v>Fast Track</v>
          </cell>
          <cell r="E2323" t="str">
            <v>Withdrawn</v>
          </cell>
          <cell r="F2323">
            <v>44180</v>
          </cell>
          <cell r="G2323" t="str">
            <v>Withdrawn</v>
          </cell>
          <cell r="H2323" t="str">
            <v>Withdrawn</v>
          </cell>
          <cell r="I2323" t="str">
            <v>Withdrawn</v>
          </cell>
          <cell r="J2323" t="str">
            <v>Withdrawn</v>
          </cell>
          <cell r="K2323" t="str">
            <v>Solar PV</v>
          </cell>
          <cell r="L2323" t="str">
            <v>912.45</v>
          </cell>
          <cell r="M2323" t="str">
            <v>09/25/2019</v>
          </cell>
          <cell r="N2323" t="str">
            <v>10/16/2019</v>
          </cell>
          <cell r="O2323" t="str">
            <v>Fail: 2, 5, 10</v>
          </cell>
          <cell r="P2323" t="str">
            <v>12/10/2019</v>
          </cell>
          <cell r="Q2323" t="str">
            <v>Pass with Upgrades</v>
          </cell>
          <cell r="S2323" t="str">
            <v>N/A (Fast Track)</v>
          </cell>
          <cell r="T2323" t="str">
            <v>N/A (Fast Track)</v>
          </cell>
          <cell r="U2323" t="str">
            <v>Withdrawn</v>
          </cell>
          <cell r="V2323" t="str">
            <v>NA</v>
          </cell>
        </row>
        <row r="2324">
          <cell r="B2324" t="str">
            <v>2319-RD</v>
          </cell>
          <cell r="C2324" t="str">
            <v>Detailed</v>
          </cell>
          <cell r="D2324" t="str">
            <v>Detailed</v>
          </cell>
          <cell r="E2324" t="str">
            <v>Withdrawn</v>
          </cell>
          <cell r="G2324" t="str">
            <v>Withdrawn</v>
          </cell>
          <cell r="H2324" t="str">
            <v>Withdrawn</v>
          </cell>
          <cell r="I2324" t="str">
            <v>Withdrawn</v>
          </cell>
          <cell r="J2324" t="str">
            <v>Withdrawn</v>
          </cell>
          <cell r="K2324" t="str">
            <v>Solar PV, Storage</v>
          </cell>
          <cell r="L2324" t="str">
            <v>4,900.00</v>
          </cell>
          <cell r="M2324" t="str">
            <v>09/25/2019</v>
          </cell>
          <cell r="U2324" t="str">
            <v>Withdrawn</v>
          </cell>
          <cell r="V2324" t="str">
            <v>NA</v>
          </cell>
        </row>
        <row r="2325">
          <cell r="B2325" t="str">
            <v>2320-RD</v>
          </cell>
          <cell r="C2325" t="str">
            <v>Fast Track</v>
          </cell>
          <cell r="D2325" t="str">
            <v>Fast Track</v>
          </cell>
          <cell r="E2325" t="str">
            <v>Commercial</v>
          </cell>
          <cell r="H2325" t="str">
            <v>2/27/20</v>
          </cell>
          <cell r="I2325" t="str">
            <v>SONOMA</v>
          </cell>
          <cell r="J2325" t="str">
            <v>RINCON SUB</v>
          </cell>
          <cell r="K2325" t="str">
            <v>Storage</v>
          </cell>
          <cell r="L2325" t="str">
            <v>15.00</v>
          </cell>
          <cell r="M2325" t="str">
            <v>09/25/2019</v>
          </cell>
          <cell r="N2325" t="str">
            <v>10/16/2019</v>
          </cell>
          <cell r="O2325" t="str">
            <v>Pass: I, J, M, S5, B1</v>
          </cell>
          <cell r="S2325" t="str">
            <v>N/A (Fast Track)</v>
          </cell>
          <cell r="T2325" t="str">
            <v>N/A (Fast Track)</v>
          </cell>
          <cell r="U2325" t="str">
            <v>Executed</v>
          </cell>
          <cell r="V2325" t="str">
            <v>NA</v>
          </cell>
        </row>
        <row r="2326">
          <cell r="B2326" t="str">
            <v>2321-RD</v>
          </cell>
          <cell r="C2326" t="str">
            <v>Fast Track</v>
          </cell>
          <cell r="D2326" t="str">
            <v>Fast Track</v>
          </cell>
          <cell r="E2326" t="str">
            <v>Commercial</v>
          </cell>
          <cell r="H2326" t="str">
            <v>11/6/19</v>
          </cell>
          <cell r="I2326" t="str">
            <v>SANTA CLARA</v>
          </cell>
          <cell r="J2326" t="str">
            <v>LOYOLA SUB</v>
          </cell>
          <cell r="K2326" t="str">
            <v>Storage</v>
          </cell>
          <cell r="L2326" t="str">
            <v>15.00</v>
          </cell>
          <cell r="M2326" t="str">
            <v>09/25/2019</v>
          </cell>
          <cell r="N2326" t="str">
            <v>10/16/2019</v>
          </cell>
          <cell r="O2326" t="str">
            <v>Pass: I, L, M, S5, B1</v>
          </cell>
          <cell r="S2326" t="str">
            <v>N/A (Fast Track)</v>
          </cell>
          <cell r="T2326" t="str">
            <v>N/A (Fast Track)</v>
          </cell>
          <cell r="U2326" t="str">
            <v>Executed</v>
          </cell>
          <cell r="V2326" t="str">
            <v>NA</v>
          </cell>
        </row>
        <row r="2327">
          <cell r="B2327" t="str">
            <v>2322-WD</v>
          </cell>
          <cell r="C2327" t="str">
            <v>Independent</v>
          </cell>
          <cell r="D2327" t="str">
            <v>Independent</v>
          </cell>
          <cell r="E2327" t="str">
            <v>Withdrawn</v>
          </cell>
          <cell r="F2327">
            <v>44561</v>
          </cell>
          <cell r="G2327" t="str">
            <v>Withdrawn</v>
          </cell>
          <cell r="H2327" t="str">
            <v>Withdrawn</v>
          </cell>
          <cell r="I2327" t="str">
            <v>Withdrawn</v>
          </cell>
          <cell r="J2327" t="str">
            <v>Withdrawn</v>
          </cell>
          <cell r="K2327" t="str">
            <v>Storage</v>
          </cell>
          <cell r="L2327" t="str">
            <v>9,950.00</v>
          </cell>
          <cell r="M2327" t="str">
            <v>10/01/2019</v>
          </cell>
          <cell r="S2327" t="str">
            <v>04/13/2020</v>
          </cell>
          <cell r="U2327" t="str">
            <v>Withdrawn</v>
          </cell>
          <cell r="V2327" t="str">
            <v>NA</v>
          </cell>
        </row>
        <row r="2328">
          <cell r="B2328" t="str">
            <v>2323-RD</v>
          </cell>
          <cell r="C2328" t="str">
            <v>Fast Track</v>
          </cell>
          <cell r="D2328" t="str">
            <v>Fast Track</v>
          </cell>
          <cell r="E2328" t="str">
            <v>Commercial</v>
          </cell>
          <cell r="H2328" t="str">
            <v>12/18/19</v>
          </cell>
          <cell r="I2328" t="str">
            <v>MONTEREY</v>
          </cell>
          <cell r="J2328" t="str">
            <v>CARMEL SUB</v>
          </cell>
          <cell r="K2328" t="str">
            <v>Storage</v>
          </cell>
          <cell r="L2328" t="str">
            <v>15.00</v>
          </cell>
          <cell r="M2328" t="str">
            <v>10/01/2019</v>
          </cell>
          <cell r="N2328" t="str">
            <v>10/02/2019</v>
          </cell>
          <cell r="O2328" t="str">
            <v>Pass: D, I, L, V1, S5, B1</v>
          </cell>
          <cell r="S2328" t="str">
            <v>N/A (Fast Track)</v>
          </cell>
          <cell r="T2328" t="str">
            <v>N/A (Fast Track)</v>
          </cell>
          <cell r="U2328" t="str">
            <v>Executed</v>
          </cell>
          <cell r="V2328" t="str">
            <v>NA</v>
          </cell>
        </row>
        <row r="2329">
          <cell r="B2329" t="str">
            <v>2324-RD</v>
          </cell>
          <cell r="C2329" t="str">
            <v>Fast Track</v>
          </cell>
          <cell r="D2329" t="str">
            <v>Fast Track</v>
          </cell>
          <cell r="E2329" t="str">
            <v>Commercial</v>
          </cell>
          <cell r="H2329" t="str">
            <v>12/4/19</v>
          </cell>
          <cell r="I2329" t="str">
            <v>MERCED</v>
          </cell>
          <cell r="K2329" t="str">
            <v>Engine</v>
          </cell>
          <cell r="L2329" t="str">
            <v>6,387.00</v>
          </cell>
          <cell r="M2329" t="str">
            <v>10/01/2019</v>
          </cell>
          <cell r="N2329" t="str">
            <v>12/04/2019</v>
          </cell>
          <cell r="O2329" t="str">
            <v>Pass: A1, B, D, G, I, J, K</v>
          </cell>
          <cell r="S2329" t="str">
            <v>N/A (Fast Track)</v>
          </cell>
          <cell r="T2329" t="str">
            <v>N/A (Fast Track)</v>
          </cell>
          <cell r="V2329" t="str">
            <v>NA</v>
          </cell>
        </row>
        <row r="2330">
          <cell r="B2330" t="str">
            <v>2325-RD</v>
          </cell>
          <cell r="C2330" t="str">
            <v>Fast Track</v>
          </cell>
          <cell r="D2330" t="str">
            <v>Fast Track</v>
          </cell>
          <cell r="E2330" t="str">
            <v>Commercial</v>
          </cell>
          <cell r="H2330" t="str">
            <v>10/29/20</v>
          </cell>
          <cell r="I2330" t="str">
            <v>SAN FRANCISCO</v>
          </cell>
          <cell r="J2330" t="str">
            <v>SAN FRAN X (MISSION) SUB, MARTIN HQ</v>
          </cell>
          <cell r="K2330" t="str">
            <v>Solar PV</v>
          </cell>
          <cell r="L2330" t="str">
            <v>50.00</v>
          </cell>
          <cell r="M2330" t="str">
            <v>10/09/2019</v>
          </cell>
          <cell r="N2330" t="str">
            <v>10/28/2019</v>
          </cell>
          <cell r="O2330" t="str">
            <v>Pass: I, J</v>
          </cell>
          <cell r="S2330" t="str">
            <v>N/A (Fast Track)</v>
          </cell>
          <cell r="T2330" t="str">
            <v>N/A (Fast Track)</v>
          </cell>
          <cell r="U2330" t="str">
            <v>Executed</v>
          </cell>
          <cell r="V2330" t="str">
            <v>NA</v>
          </cell>
        </row>
        <row r="2331">
          <cell r="B2331" t="str">
            <v>2326-RD</v>
          </cell>
          <cell r="C2331" t="str">
            <v>Fast Track</v>
          </cell>
          <cell r="D2331" t="str">
            <v>Fast Track</v>
          </cell>
          <cell r="E2331" t="str">
            <v>Commercial</v>
          </cell>
          <cell r="H2331" t="str">
            <v>3/24/21</v>
          </cell>
          <cell r="I2331" t="str">
            <v>FRESNO</v>
          </cell>
          <cell r="J2331" t="str">
            <v>MCCALL SUB</v>
          </cell>
          <cell r="K2331" t="str">
            <v>Solar PV</v>
          </cell>
          <cell r="L2331" t="str">
            <v>249.71</v>
          </cell>
          <cell r="M2331" t="str">
            <v>10/09/2019</v>
          </cell>
          <cell r="N2331" t="str">
            <v>10/16/2019</v>
          </cell>
          <cell r="O2331" t="str">
            <v>Pass with Upgrades: D, I, J, M, S5</v>
          </cell>
          <cell r="S2331" t="str">
            <v>N/A (Fast Track)</v>
          </cell>
          <cell r="T2331" t="str">
            <v>N/A (Fast Track)</v>
          </cell>
          <cell r="U2331" t="str">
            <v>Executed</v>
          </cell>
          <cell r="V2331" t="str">
            <v>NA</v>
          </cell>
        </row>
        <row r="2332">
          <cell r="B2332" t="str">
            <v>2327-WD</v>
          </cell>
          <cell r="C2332" t="str">
            <v>Fast Track</v>
          </cell>
          <cell r="D2332" t="str">
            <v>Fast Track</v>
          </cell>
          <cell r="E2332" t="str">
            <v>Implementation</v>
          </cell>
          <cell r="F2332">
            <v>44105</v>
          </cell>
          <cell r="G2332" t="str">
            <v>4/9/21</v>
          </cell>
          <cell r="I2332" t="str">
            <v>Madera County</v>
          </cell>
          <cell r="J2332" t="str">
            <v>STOREY SUB</v>
          </cell>
          <cell r="K2332" t="str">
            <v>Solar PV</v>
          </cell>
          <cell r="L2332" t="str">
            <v>1,500.00</v>
          </cell>
          <cell r="M2332" t="str">
            <v>10/09/2019</v>
          </cell>
          <cell r="N2332" t="str">
            <v>10/28/2019</v>
          </cell>
          <cell r="O2332" t="str">
            <v>Pass with Upgrades: 2, 4, 7, 9, 10</v>
          </cell>
          <cell r="P2332" t="str">
            <v>12/23/2019</v>
          </cell>
          <cell r="S2332" t="str">
            <v>N/A (Fast Track)</v>
          </cell>
          <cell r="T2332" t="str">
            <v>N/A (Fast Track)</v>
          </cell>
          <cell r="U2332" t="str">
            <v>Executed</v>
          </cell>
          <cell r="V2332" t="str">
            <v>NA</v>
          </cell>
        </row>
        <row r="2333">
          <cell r="B2333" t="str">
            <v>2328-RD</v>
          </cell>
          <cell r="C2333" t="str">
            <v>Fast Track</v>
          </cell>
          <cell r="D2333" t="str">
            <v>Fast Track</v>
          </cell>
          <cell r="E2333" t="str">
            <v>Commercial</v>
          </cell>
          <cell r="H2333" t="str">
            <v>2/22/23</v>
          </cell>
          <cell r="I2333" t="str">
            <v>SAN LUIS OBISPO</v>
          </cell>
          <cell r="J2333" t="str">
            <v>SAN LUIS OBISPO SUB</v>
          </cell>
          <cell r="K2333" t="str">
            <v>Storage</v>
          </cell>
          <cell r="L2333" t="str">
            <v>715.00</v>
          </cell>
          <cell r="M2333" t="str">
            <v>10/16/2019</v>
          </cell>
          <cell r="N2333" t="str">
            <v>12/09/2019</v>
          </cell>
          <cell r="O2333" t="str">
            <v>Fail: G, I, J, K, M</v>
          </cell>
          <cell r="P2333" t="str">
            <v>02/21/2020</v>
          </cell>
          <cell r="Q2333" t="str">
            <v>Pass with Conditions</v>
          </cell>
          <cell r="S2333" t="str">
            <v>N/A (Fast Track)</v>
          </cell>
          <cell r="T2333" t="str">
            <v>N/A (Fast Track)</v>
          </cell>
          <cell r="U2333" t="str">
            <v>Executed</v>
          </cell>
          <cell r="V2333" t="str">
            <v>NA</v>
          </cell>
        </row>
        <row r="2334">
          <cell r="B2334" t="str">
            <v>2329-RD</v>
          </cell>
          <cell r="C2334" t="str">
            <v>Fast Track</v>
          </cell>
          <cell r="D2334" t="str">
            <v>Fast Track</v>
          </cell>
          <cell r="E2334" t="str">
            <v>Implementation</v>
          </cell>
          <cell r="I2334" t="str">
            <v>ALAMEDA</v>
          </cell>
          <cell r="J2334" t="str">
            <v>SAN RAMON SUB</v>
          </cell>
          <cell r="K2334" t="str">
            <v>Storage</v>
          </cell>
          <cell r="L2334" t="str">
            <v>661.24</v>
          </cell>
          <cell r="M2334" t="str">
            <v>10/16/2019</v>
          </cell>
          <cell r="N2334" t="str">
            <v>03/03/2021</v>
          </cell>
          <cell r="O2334" t="str">
            <v>Pass with Conditions: I, S5</v>
          </cell>
          <cell r="S2334" t="str">
            <v>N/A (Fast Track)</v>
          </cell>
          <cell r="T2334" t="str">
            <v>N/A (Fast Track)</v>
          </cell>
          <cell r="U2334" t="str">
            <v>Executed</v>
          </cell>
          <cell r="V2334" t="str">
            <v>NA</v>
          </cell>
        </row>
        <row r="2335">
          <cell r="B2335" t="str">
            <v>2330-RD</v>
          </cell>
          <cell r="C2335" t="str">
            <v>Fast Track</v>
          </cell>
          <cell r="D2335" t="str">
            <v>Fast Track</v>
          </cell>
          <cell r="E2335" t="str">
            <v>Withdrawn</v>
          </cell>
          <cell r="G2335" t="str">
            <v>Withdrawn</v>
          </cell>
          <cell r="H2335" t="str">
            <v>Withdrawn</v>
          </cell>
          <cell r="I2335" t="str">
            <v>Withdrawn</v>
          </cell>
          <cell r="J2335" t="str">
            <v>Withdrawn</v>
          </cell>
          <cell r="K2335" t="str">
            <v>Solar PV, Storage</v>
          </cell>
          <cell r="L2335" t="str">
            <v>437.34</v>
          </cell>
          <cell r="M2335" t="str">
            <v>10/16/2019</v>
          </cell>
          <cell r="O2335" t="str">
            <v>Fail: B, F, H, I, J, K, L,</v>
          </cell>
          <cell r="S2335" t="str">
            <v>N/A (Fast Track)</v>
          </cell>
          <cell r="T2335" t="str">
            <v>N/A (Fast Track)</v>
          </cell>
          <cell r="U2335" t="str">
            <v>Withdrawn</v>
          </cell>
          <cell r="V2335" t="str">
            <v>NA</v>
          </cell>
        </row>
        <row r="2336">
          <cell r="B2336" t="str">
            <v>2331-RD</v>
          </cell>
          <cell r="C2336" t="str">
            <v>Fast Track</v>
          </cell>
          <cell r="D2336" t="str">
            <v>Fast Track</v>
          </cell>
          <cell r="E2336" t="str">
            <v>Withdrawn</v>
          </cell>
          <cell r="G2336" t="str">
            <v>Withdrawn</v>
          </cell>
          <cell r="H2336" t="str">
            <v>Withdrawn</v>
          </cell>
          <cell r="I2336" t="str">
            <v>Withdrawn</v>
          </cell>
          <cell r="J2336" t="str">
            <v>Withdrawn</v>
          </cell>
          <cell r="K2336" t="str">
            <v>Solar PV, Storage</v>
          </cell>
          <cell r="L2336" t="str">
            <v>1,400.00</v>
          </cell>
          <cell r="M2336" t="str">
            <v>10/16/2019</v>
          </cell>
          <cell r="O2336" t="str">
            <v>Fail: A1, B, D, F, G, I, J</v>
          </cell>
          <cell r="S2336" t="str">
            <v>N/A (Fast Track)</v>
          </cell>
          <cell r="T2336" t="str">
            <v>N/A (Fast Track)</v>
          </cell>
          <cell r="U2336" t="str">
            <v>Withdrawn</v>
          </cell>
          <cell r="V2336" t="str">
            <v>NA</v>
          </cell>
        </row>
        <row r="2337">
          <cell r="B2337" t="str">
            <v>2332-RD</v>
          </cell>
          <cell r="C2337" t="str">
            <v>Fast Track</v>
          </cell>
          <cell r="D2337" t="str">
            <v>Fast Track</v>
          </cell>
          <cell r="E2337" t="str">
            <v>IA in Progress</v>
          </cell>
          <cell r="I2337" t="str">
            <v>SONOMA</v>
          </cell>
          <cell r="J2337" t="str">
            <v>DUNBAR SUB</v>
          </cell>
          <cell r="K2337" t="str">
            <v>Storage</v>
          </cell>
          <cell r="L2337" t="str">
            <v>20.00</v>
          </cell>
          <cell r="M2337" t="str">
            <v>10/23/2019</v>
          </cell>
          <cell r="N2337" t="str">
            <v>11/14/2019</v>
          </cell>
          <cell r="O2337" t="str">
            <v>Pass: I, J, S5, B1</v>
          </cell>
          <cell r="S2337" t="str">
            <v>N/A (Fast Track)</v>
          </cell>
          <cell r="T2337" t="str">
            <v>N/A (Fast Track)</v>
          </cell>
          <cell r="U2337" t="str">
            <v>Tendered</v>
          </cell>
          <cell r="V2337" t="str">
            <v>NA</v>
          </cell>
        </row>
        <row r="2338">
          <cell r="B2338" t="str">
            <v>2333-WD</v>
          </cell>
          <cell r="C2338" t="str">
            <v>Fast Track</v>
          </cell>
          <cell r="D2338" t="str">
            <v>Fast Track</v>
          </cell>
          <cell r="E2338" t="str">
            <v>Commercial</v>
          </cell>
          <cell r="F2338">
            <v>43910</v>
          </cell>
          <cell r="G2338" t="str">
            <v>10/8/21</v>
          </cell>
          <cell r="H2338" t="str">
            <v>7/7/22</v>
          </cell>
          <cell r="I2338" t="str">
            <v>Contra Costa County</v>
          </cell>
          <cell r="J2338" t="str">
            <v>CONTRA COSTA SUB</v>
          </cell>
          <cell r="K2338" t="str">
            <v>Solar PV</v>
          </cell>
          <cell r="L2338" t="str">
            <v>937.50</v>
          </cell>
          <cell r="M2338" t="str">
            <v>10/23/2019</v>
          </cell>
          <cell r="N2338" t="str">
            <v>11/18/2019</v>
          </cell>
          <cell r="O2338" t="str">
            <v>Fail: 2, 5, 10</v>
          </cell>
          <cell r="P2338" t="str">
            <v>01/06/2020</v>
          </cell>
          <cell r="Q2338" t="str">
            <v>Pass with Upgrades</v>
          </cell>
          <cell r="S2338" t="str">
            <v>N/A (Fast Track)</v>
          </cell>
          <cell r="T2338" t="str">
            <v>N/A (Fast Track)</v>
          </cell>
          <cell r="U2338" t="str">
            <v>Executed</v>
          </cell>
          <cell r="V2338" t="str">
            <v>NA</v>
          </cell>
        </row>
        <row r="2339">
          <cell r="B2339" t="str">
            <v>2334-WD</v>
          </cell>
          <cell r="C2339" t="str">
            <v>Fast Track</v>
          </cell>
          <cell r="D2339" t="str">
            <v>Fast Track</v>
          </cell>
          <cell r="E2339" t="str">
            <v>Withdrawn</v>
          </cell>
          <cell r="F2339">
            <v>44103</v>
          </cell>
          <cell r="G2339" t="str">
            <v>Withdrawn</v>
          </cell>
          <cell r="H2339" t="str">
            <v>Withdrawn</v>
          </cell>
          <cell r="I2339" t="str">
            <v>Withdrawn</v>
          </cell>
          <cell r="J2339" t="str">
            <v>Withdrawn</v>
          </cell>
          <cell r="K2339" t="str">
            <v>Solar PV</v>
          </cell>
          <cell r="L2339" t="str">
            <v>3,000.00</v>
          </cell>
          <cell r="M2339" t="str">
            <v>10/23/2019</v>
          </cell>
          <cell r="N2339" t="str">
            <v>10/31/2019</v>
          </cell>
          <cell r="O2339" t="str">
            <v>Fail: 2, 4, 10</v>
          </cell>
          <cell r="S2339" t="str">
            <v>N/A (Fast Track)</v>
          </cell>
          <cell r="T2339" t="str">
            <v>N/A (Fast Track)</v>
          </cell>
          <cell r="U2339" t="str">
            <v>Withdrawn</v>
          </cell>
          <cell r="V2339" t="str">
            <v>NA</v>
          </cell>
        </row>
        <row r="2340">
          <cell r="B2340" t="str">
            <v>2335-WD</v>
          </cell>
          <cell r="C2340" t="str">
            <v>Fast Track</v>
          </cell>
          <cell r="D2340" t="str">
            <v>Fast Track</v>
          </cell>
          <cell r="E2340" t="str">
            <v>Withdrawn</v>
          </cell>
          <cell r="F2340">
            <v>44103</v>
          </cell>
          <cell r="G2340" t="str">
            <v>Withdrawn</v>
          </cell>
          <cell r="H2340" t="str">
            <v>Withdrawn</v>
          </cell>
          <cell r="I2340" t="str">
            <v>Withdrawn</v>
          </cell>
          <cell r="J2340" t="str">
            <v>Withdrawn</v>
          </cell>
          <cell r="K2340" t="str">
            <v>Solar PV</v>
          </cell>
          <cell r="L2340" t="str">
            <v>3,000.00</v>
          </cell>
          <cell r="M2340" t="str">
            <v>10/23/2019</v>
          </cell>
          <cell r="O2340" t="str">
            <v>Fail: 7, 10</v>
          </cell>
          <cell r="S2340" t="str">
            <v>N/A (Fast Track)</v>
          </cell>
          <cell r="T2340" t="str">
            <v>N/A (Fast Track)</v>
          </cell>
          <cell r="U2340" t="str">
            <v>Withdrawn</v>
          </cell>
          <cell r="V2340" t="str">
            <v>NA</v>
          </cell>
        </row>
        <row r="2341">
          <cell r="B2341" t="str">
            <v>2336-RD</v>
          </cell>
          <cell r="C2341" t="str">
            <v>Fast Track</v>
          </cell>
          <cell r="D2341" t="str">
            <v>Fast Track</v>
          </cell>
          <cell r="E2341" t="str">
            <v>Withdrawn</v>
          </cell>
          <cell r="G2341" t="str">
            <v>Withdrawn</v>
          </cell>
          <cell r="H2341" t="str">
            <v>Withdrawn</v>
          </cell>
          <cell r="I2341" t="str">
            <v>Withdrawn</v>
          </cell>
          <cell r="J2341" t="str">
            <v>Withdrawn</v>
          </cell>
          <cell r="K2341" t="str">
            <v>Micro Turbine</v>
          </cell>
          <cell r="L2341" t="str">
            <v>3,000.00</v>
          </cell>
          <cell r="M2341" t="str">
            <v>10/23/2019</v>
          </cell>
          <cell r="N2341" t="str">
            <v>11/25/2019</v>
          </cell>
          <cell r="O2341" t="str">
            <v>Fail: B, D, G, H, I, J, K,</v>
          </cell>
          <cell r="P2341" t="str">
            <v>01/16/2020</v>
          </cell>
          <cell r="Q2341" t="str">
            <v>Pass with Upgrades</v>
          </cell>
          <cell r="S2341" t="str">
            <v>N/A (Fast Track)</v>
          </cell>
          <cell r="T2341" t="str">
            <v>N/A (Fast Track)</v>
          </cell>
          <cell r="U2341" t="str">
            <v>Withdrawn</v>
          </cell>
          <cell r="V2341" t="str">
            <v>NA</v>
          </cell>
        </row>
        <row r="2342">
          <cell r="B2342" t="str">
            <v>2337-WD</v>
          </cell>
          <cell r="C2342" t="str">
            <v>Fast Track</v>
          </cell>
          <cell r="D2342" t="str">
            <v>Fast Track</v>
          </cell>
          <cell r="E2342" t="str">
            <v>Withdrawn</v>
          </cell>
          <cell r="F2342">
            <v>44103</v>
          </cell>
          <cell r="G2342" t="str">
            <v>Withdrawn</v>
          </cell>
          <cell r="H2342" t="str">
            <v>Withdrawn</v>
          </cell>
          <cell r="I2342" t="str">
            <v>Withdrawn</v>
          </cell>
          <cell r="J2342" t="str">
            <v>Withdrawn</v>
          </cell>
          <cell r="K2342" t="str">
            <v>Solar PV</v>
          </cell>
          <cell r="L2342" t="str">
            <v>800.00</v>
          </cell>
          <cell r="M2342" t="str">
            <v>10/23/2019</v>
          </cell>
          <cell r="N2342" t="str">
            <v>11/05/2019</v>
          </cell>
          <cell r="O2342" t="str">
            <v>Fail: 2, 4, 10</v>
          </cell>
          <cell r="S2342" t="str">
            <v>N/A (Fast Track)</v>
          </cell>
          <cell r="T2342" t="str">
            <v>N/A (Fast Track)</v>
          </cell>
          <cell r="U2342" t="str">
            <v>Withdrawn</v>
          </cell>
          <cell r="V2342" t="str">
            <v>NA</v>
          </cell>
        </row>
        <row r="2343">
          <cell r="B2343" t="str">
            <v>2338-WD</v>
          </cell>
          <cell r="C2343" t="str">
            <v>Independent</v>
          </cell>
          <cell r="D2343" t="str">
            <v>Independent</v>
          </cell>
          <cell r="E2343" t="str">
            <v>Withdrawn</v>
          </cell>
          <cell r="F2343">
            <v>44103</v>
          </cell>
          <cell r="G2343" t="str">
            <v>Withdrawn</v>
          </cell>
          <cell r="H2343" t="str">
            <v>Withdrawn</v>
          </cell>
          <cell r="I2343" t="str">
            <v>Withdrawn</v>
          </cell>
          <cell r="J2343" t="str">
            <v>Withdrawn</v>
          </cell>
          <cell r="K2343" t="str">
            <v>Storage</v>
          </cell>
          <cell r="L2343" t="str">
            <v>4,480.00</v>
          </cell>
          <cell r="M2343" t="str">
            <v>10/23/2019</v>
          </cell>
          <cell r="S2343" t="str">
            <v>02/25/2020</v>
          </cell>
          <cell r="U2343" t="str">
            <v>Withdrawn</v>
          </cell>
          <cell r="V2343" t="str">
            <v>NA</v>
          </cell>
        </row>
        <row r="2344">
          <cell r="B2344" t="str">
            <v>2339-WD</v>
          </cell>
          <cell r="C2344" t="str">
            <v>Fast Track</v>
          </cell>
          <cell r="D2344" t="str">
            <v>Fast Track</v>
          </cell>
          <cell r="E2344" t="str">
            <v>Withdrawn</v>
          </cell>
          <cell r="F2344">
            <v>44103</v>
          </cell>
          <cell r="G2344" t="str">
            <v>Withdrawn</v>
          </cell>
          <cell r="H2344" t="str">
            <v>Withdrawn</v>
          </cell>
          <cell r="I2344" t="str">
            <v>Withdrawn</v>
          </cell>
          <cell r="J2344" t="str">
            <v>Withdrawn</v>
          </cell>
          <cell r="K2344" t="str">
            <v>Solar PV</v>
          </cell>
          <cell r="L2344" t="str">
            <v>3,000.00</v>
          </cell>
          <cell r="M2344" t="str">
            <v>10/23/2019</v>
          </cell>
          <cell r="N2344" t="str">
            <v>11/05/2019</v>
          </cell>
          <cell r="O2344" t="str">
            <v>Fail: 2, 10</v>
          </cell>
          <cell r="S2344" t="str">
            <v>N/A (Fast Track)</v>
          </cell>
          <cell r="T2344" t="str">
            <v>N/A (Fast Track)</v>
          </cell>
          <cell r="U2344" t="str">
            <v>Withdrawn</v>
          </cell>
          <cell r="V2344" t="str">
            <v>NA</v>
          </cell>
        </row>
        <row r="2345">
          <cell r="B2345" t="str">
            <v>2340-WD</v>
          </cell>
          <cell r="C2345" t="str">
            <v>Fast Track</v>
          </cell>
          <cell r="D2345" t="str">
            <v>Fast Track</v>
          </cell>
          <cell r="E2345" t="str">
            <v>Withdrawn</v>
          </cell>
          <cell r="F2345">
            <v>44103</v>
          </cell>
          <cell r="G2345" t="str">
            <v>Withdrawn</v>
          </cell>
          <cell r="H2345" t="str">
            <v>Withdrawn</v>
          </cell>
          <cell r="I2345" t="str">
            <v>Withdrawn</v>
          </cell>
          <cell r="J2345" t="str">
            <v>Withdrawn</v>
          </cell>
          <cell r="K2345" t="str">
            <v>Solar PV</v>
          </cell>
          <cell r="L2345" t="str">
            <v>3,000.00</v>
          </cell>
          <cell r="M2345" t="str">
            <v>10/23/2019</v>
          </cell>
          <cell r="N2345" t="str">
            <v>11/06/2019</v>
          </cell>
          <cell r="O2345" t="str">
            <v>Fail: 2, 10</v>
          </cell>
          <cell r="S2345" t="str">
            <v>N/A (Fast Track)</v>
          </cell>
          <cell r="T2345" t="str">
            <v>N/A (Fast Track)</v>
          </cell>
          <cell r="U2345" t="str">
            <v>Withdrawn</v>
          </cell>
          <cell r="V2345" t="str">
            <v>NA</v>
          </cell>
        </row>
        <row r="2346">
          <cell r="B2346" t="str">
            <v>2341-RD</v>
          </cell>
          <cell r="C2346" t="str">
            <v>Detailed</v>
          </cell>
          <cell r="D2346" t="str">
            <v>Detailed</v>
          </cell>
          <cell r="E2346" t="str">
            <v>Commercial</v>
          </cell>
          <cell r="H2346" t="str">
            <v>3/17/23</v>
          </cell>
          <cell r="I2346" t="str">
            <v>KERN</v>
          </cell>
          <cell r="J2346" t="str">
            <v>KERN OIL SUB</v>
          </cell>
          <cell r="K2346" t="str">
            <v>Solar PV, Storage</v>
          </cell>
          <cell r="L2346" t="str">
            <v>5,876.73</v>
          </cell>
          <cell r="M2346" t="str">
            <v>10/30/2019</v>
          </cell>
          <cell r="S2346" t="str">
            <v>02/13/2020</v>
          </cell>
          <cell r="U2346" t="str">
            <v>Executed</v>
          </cell>
          <cell r="V2346" t="str">
            <v>NA</v>
          </cell>
        </row>
        <row r="2347">
          <cell r="B2347" t="str">
            <v>2342-WD</v>
          </cell>
          <cell r="C2347" t="str">
            <v>Fast Track</v>
          </cell>
          <cell r="D2347" t="str">
            <v>Independent</v>
          </cell>
          <cell r="E2347" t="str">
            <v>Withdrawn</v>
          </cell>
          <cell r="F2347">
            <v>44137</v>
          </cell>
          <cell r="G2347" t="str">
            <v>Withdrawn</v>
          </cell>
          <cell r="H2347" t="str">
            <v>Withdrawn</v>
          </cell>
          <cell r="I2347" t="str">
            <v>Withdrawn</v>
          </cell>
          <cell r="J2347" t="str">
            <v>Withdrawn</v>
          </cell>
          <cell r="K2347" t="str">
            <v>Storage</v>
          </cell>
          <cell r="L2347" t="str">
            <v>2,475.00</v>
          </cell>
          <cell r="M2347" t="str">
            <v>10/30/2019</v>
          </cell>
          <cell r="N2347" t="str">
            <v>11/26/2019</v>
          </cell>
          <cell r="O2347" t="str">
            <v>Fail: 2, 4, 5, 10</v>
          </cell>
          <cell r="P2347" t="str">
            <v>02/19/2020</v>
          </cell>
          <cell r="Q2347" t="str">
            <v>Fail: PT</v>
          </cell>
          <cell r="R2347" t="str">
            <v>Pass</v>
          </cell>
          <cell r="S2347" t="str">
            <v>08/12/2020</v>
          </cell>
          <cell r="U2347" t="str">
            <v>Withdrawn</v>
          </cell>
          <cell r="V2347" t="str">
            <v>NA</v>
          </cell>
        </row>
        <row r="2348">
          <cell r="B2348" t="str">
            <v>2343-WD</v>
          </cell>
          <cell r="C2348" t="str">
            <v>Fast Track</v>
          </cell>
          <cell r="D2348" t="str">
            <v>Independent</v>
          </cell>
          <cell r="E2348" t="str">
            <v>Withdrawn</v>
          </cell>
          <cell r="F2348">
            <v>44137</v>
          </cell>
          <cell r="G2348" t="str">
            <v>Withdrawn</v>
          </cell>
          <cell r="H2348" t="str">
            <v>Withdrawn</v>
          </cell>
          <cell r="I2348" t="str">
            <v>Withdrawn</v>
          </cell>
          <cell r="J2348" t="str">
            <v>Withdrawn</v>
          </cell>
          <cell r="K2348" t="str">
            <v>Storage</v>
          </cell>
          <cell r="L2348" t="str">
            <v>2,475.00</v>
          </cell>
          <cell r="M2348" t="str">
            <v>10/30/2019</v>
          </cell>
          <cell r="N2348" t="str">
            <v>11/26/2019</v>
          </cell>
          <cell r="O2348" t="str">
            <v>Fail: 2, 4, 5, 10</v>
          </cell>
          <cell r="P2348" t="str">
            <v>02/19/2020</v>
          </cell>
          <cell r="Q2348" t="str">
            <v>Fail: PT</v>
          </cell>
          <cell r="R2348" t="str">
            <v>Pass</v>
          </cell>
          <cell r="S2348" t="str">
            <v>08/12/2020</v>
          </cell>
          <cell r="U2348" t="str">
            <v>Withdrawn</v>
          </cell>
          <cell r="V2348" t="str">
            <v>NA</v>
          </cell>
        </row>
        <row r="2349">
          <cell r="B2349" t="str">
            <v>2344-WD</v>
          </cell>
          <cell r="C2349" t="str">
            <v>Fast Track</v>
          </cell>
          <cell r="D2349" t="str">
            <v>Fast Track</v>
          </cell>
          <cell r="E2349" t="str">
            <v>Withdrawn</v>
          </cell>
          <cell r="F2349">
            <v>44137</v>
          </cell>
          <cell r="G2349" t="str">
            <v>Withdrawn</v>
          </cell>
          <cell r="H2349" t="str">
            <v>Withdrawn</v>
          </cell>
          <cell r="I2349" t="str">
            <v>Withdrawn</v>
          </cell>
          <cell r="J2349" t="str">
            <v>Withdrawn</v>
          </cell>
          <cell r="K2349" t="str">
            <v>Storage</v>
          </cell>
          <cell r="L2349" t="str">
            <v>2,475.00</v>
          </cell>
          <cell r="M2349" t="str">
            <v>10/30/2019</v>
          </cell>
          <cell r="N2349" t="str">
            <v>11/26/2019</v>
          </cell>
          <cell r="O2349" t="str">
            <v>Fail: 2, 10</v>
          </cell>
          <cell r="P2349" t="str">
            <v>02/19/2020</v>
          </cell>
          <cell r="Q2349" t="str">
            <v>Pass with Upgrades</v>
          </cell>
          <cell r="S2349" t="str">
            <v>N/A (Fast Track)</v>
          </cell>
          <cell r="T2349" t="str">
            <v>N/A (Fast Track)</v>
          </cell>
          <cell r="U2349" t="str">
            <v>Withdrawn</v>
          </cell>
          <cell r="V2349" t="str">
            <v>NA</v>
          </cell>
        </row>
        <row r="2350">
          <cell r="B2350" t="str">
            <v>2345-WD</v>
          </cell>
          <cell r="C2350" t="str">
            <v>Fast Track</v>
          </cell>
          <cell r="D2350" t="str">
            <v>Fast Track</v>
          </cell>
          <cell r="E2350" t="str">
            <v>Withdrawn</v>
          </cell>
          <cell r="F2350">
            <v>44137</v>
          </cell>
          <cell r="G2350" t="str">
            <v>Withdrawn</v>
          </cell>
          <cell r="H2350" t="str">
            <v>Withdrawn</v>
          </cell>
          <cell r="I2350" t="str">
            <v>Withdrawn</v>
          </cell>
          <cell r="J2350" t="str">
            <v>Withdrawn</v>
          </cell>
          <cell r="K2350" t="str">
            <v>Storage</v>
          </cell>
          <cell r="L2350" t="str">
            <v>2,475.00</v>
          </cell>
          <cell r="M2350" t="str">
            <v>10/30/2019</v>
          </cell>
          <cell r="N2350" t="str">
            <v>11/26/2019</v>
          </cell>
          <cell r="O2350" t="str">
            <v>Fail: 2, 4, 5, 10</v>
          </cell>
          <cell r="P2350" t="str">
            <v>02/19/2020</v>
          </cell>
          <cell r="Q2350" t="str">
            <v>Pass with Upgrades</v>
          </cell>
          <cell r="S2350" t="str">
            <v>N/A (Fast Track)</v>
          </cell>
          <cell r="T2350" t="str">
            <v>N/A (Fast Track)</v>
          </cell>
          <cell r="U2350" t="str">
            <v>Withdrawn</v>
          </cell>
          <cell r="V2350" t="str">
            <v>NA</v>
          </cell>
        </row>
        <row r="2351">
          <cell r="B2351" t="str">
            <v>2346-WD</v>
          </cell>
          <cell r="C2351" t="str">
            <v>Fast Track</v>
          </cell>
          <cell r="D2351" t="str">
            <v>Fast Track</v>
          </cell>
          <cell r="E2351" t="str">
            <v>Withdrawn</v>
          </cell>
          <cell r="F2351">
            <v>44105</v>
          </cell>
          <cell r="G2351" t="str">
            <v>Withdrawn</v>
          </cell>
          <cell r="H2351" t="str">
            <v>Withdrawn</v>
          </cell>
          <cell r="I2351" t="str">
            <v>Withdrawn</v>
          </cell>
          <cell r="J2351" t="str">
            <v>Withdrawn</v>
          </cell>
          <cell r="K2351" t="str">
            <v>Solar PV, Storage</v>
          </cell>
          <cell r="L2351" t="str">
            <v>3,950.00</v>
          </cell>
          <cell r="M2351" t="str">
            <v>10/30/2019</v>
          </cell>
          <cell r="O2351" t="str">
            <v>Fail</v>
          </cell>
          <cell r="S2351" t="str">
            <v>N/A (Fast Track)</v>
          </cell>
          <cell r="T2351" t="str">
            <v>N/A (Fast Track)</v>
          </cell>
          <cell r="U2351" t="str">
            <v>Withdrawn</v>
          </cell>
          <cell r="V2351" t="str">
            <v>NA</v>
          </cell>
        </row>
        <row r="2352">
          <cell r="B2352" t="str">
            <v>2347-WD</v>
          </cell>
          <cell r="C2352" t="str">
            <v>Fast Track</v>
          </cell>
          <cell r="D2352" t="str">
            <v>Fast Track</v>
          </cell>
          <cell r="E2352" t="str">
            <v>Withdrawn</v>
          </cell>
          <cell r="F2352">
            <v>44105</v>
          </cell>
          <cell r="G2352" t="str">
            <v>Withdrawn</v>
          </cell>
          <cell r="H2352" t="str">
            <v>Withdrawn</v>
          </cell>
          <cell r="I2352" t="str">
            <v>Withdrawn</v>
          </cell>
          <cell r="J2352" t="str">
            <v>Withdrawn</v>
          </cell>
          <cell r="K2352" t="str">
            <v>Solar PV, Storage</v>
          </cell>
          <cell r="L2352" t="str">
            <v>4,274.00</v>
          </cell>
          <cell r="M2352" t="str">
            <v>10/30/2019</v>
          </cell>
          <cell r="N2352" t="str">
            <v>11/27/2019</v>
          </cell>
          <cell r="O2352" t="str">
            <v>Fail: 2, 4, 10</v>
          </cell>
          <cell r="S2352" t="str">
            <v>N/A (Fast Track)</v>
          </cell>
          <cell r="T2352" t="str">
            <v>N/A (Fast Track)</v>
          </cell>
          <cell r="U2352" t="str">
            <v>Withdrawn</v>
          </cell>
          <cell r="V2352" t="str">
            <v>NA</v>
          </cell>
        </row>
        <row r="2353">
          <cell r="B2353" t="str">
            <v>2348-WD</v>
          </cell>
          <cell r="C2353" t="str">
            <v>Fast Track</v>
          </cell>
          <cell r="D2353" t="str">
            <v>Fast Track</v>
          </cell>
          <cell r="E2353" t="str">
            <v>Withdrawn</v>
          </cell>
          <cell r="F2353">
            <v>44136</v>
          </cell>
          <cell r="G2353" t="str">
            <v>Withdrawn</v>
          </cell>
          <cell r="H2353" t="str">
            <v>Withdrawn</v>
          </cell>
          <cell r="I2353" t="str">
            <v>Withdrawn</v>
          </cell>
          <cell r="J2353" t="str">
            <v>Withdrawn</v>
          </cell>
          <cell r="K2353" t="str">
            <v>Solar PV</v>
          </cell>
          <cell r="L2353" t="str">
            <v>2,200.00</v>
          </cell>
          <cell r="M2353" t="str">
            <v>10/30/2019</v>
          </cell>
          <cell r="N2353" t="str">
            <v>11/22/2019</v>
          </cell>
          <cell r="O2353" t="str">
            <v>Fail: 2, 4, 10</v>
          </cell>
          <cell r="S2353" t="str">
            <v>N/A (Fast Track)</v>
          </cell>
          <cell r="T2353" t="str">
            <v>N/A (Fast Track)</v>
          </cell>
          <cell r="U2353" t="str">
            <v>Withdrawn</v>
          </cell>
          <cell r="V2353" t="str">
            <v>NA</v>
          </cell>
        </row>
        <row r="2354">
          <cell r="B2354" t="str">
            <v>2349-WD</v>
          </cell>
          <cell r="C2354" t="str">
            <v>Fast Track</v>
          </cell>
          <cell r="D2354" t="str">
            <v>Fast Track</v>
          </cell>
          <cell r="E2354" t="str">
            <v>Withdrawn</v>
          </cell>
          <cell r="F2354">
            <v>44137</v>
          </cell>
          <cell r="G2354" t="str">
            <v>Withdrawn</v>
          </cell>
          <cell r="H2354" t="str">
            <v>Withdrawn</v>
          </cell>
          <cell r="I2354" t="str">
            <v>Withdrawn</v>
          </cell>
          <cell r="J2354" t="str">
            <v>Withdrawn</v>
          </cell>
          <cell r="K2354" t="str">
            <v>Solar PV</v>
          </cell>
          <cell r="L2354" t="str">
            <v>2,200.00</v>
          </cell>
          <cell r="M2354" t="str">
            <v>10/30/2019</v>
          </cell>
          <cell r="N2354" t="str">
            <v>11/22/2019</v>
          </cell>
          <cell r="O2354" t="str">
            <v>Fail: 2, 4, 10</v>
          </cell>
          <cell r="S2354" t="str">
            <v>N/A (Fast Track)</v>
          </cell>
          <cell r="T2354" t="str">
            <v>N/A (Fast Track)</v>
          </cell>
          <cell r="U2354" t="str">
            <v>Withdrawn</v>
          </cell>
          <cell r="V2354" t="str">
            <v>NA</v>
          </cell>
        </row>
        <row r="2355">
          <cell r="B2355" t="str">
            <v>2350-RD</v>
          </cell>
          <cell r="C2355" t="str">
            <v>Fast Track</v>
          </cell>
          <cell r="D2355" t="str">
            <v>Fast Track</v>
          </cell>
          <cell r="E2355" t="str">
            <v>Commercial</v>
          </cell>
          <cell r="H2355" t="str">
            <v>11/17/20</v>
          </cell>
          <cell r="I2355" t="str">
            <v>FRESNO</v>
          </cell>
          <cell r="J2355" t="str">
            <v>KERMAN SUB</v>
          </cell>
          <cell r="K2355" t="str">
            <v>Solar PV</v>
          </cell>
          <cell r="L2355" t="str">
            <v>656.35</v>
          </cell>
          <cell r="M2355" t="str">
            <v>10/30/2019</v>
          </cell>
          <cell r="N2355" t="str">
            <v>12/09/2019</v>
          </cell>
          <cell r="O2355" t="str">
            <v>Fail: B, D, F, I, J, K, L,</v>
          </cell>
          <cell r="P2355" t="str">
            <v>01/08/2020</v>
          </cell>
          <cell r="Q2355" t="str">
            <v>Pass with Upgrades</v>
          </cell>
          <cell r="S2355" t="str">
            <v>N/A (Fast Track)</v>
          </cell>
          <cell r="T2355" t="str">
            <v>N/A (Fast Track)</v>
          </cell>
          <cell r="U2355" t="str">
            <v>Executed</v>
          </cell>
          <cell r="V2355" t="str">
            <v>NA</v>
          </cell>
        </row>
        <row r="2356">
          <cell r="B2356" t="str">
            <v>2351-WD</v>
          </cell>
          <cell r="C2356" t="str">
            <v>Independent</v>
          </cell>
          <cell r="D2356" t="str">
            <v>Independent</v>
          </cell>
          <cell r="E2356" t="str">
            <v>Withdrawn</v>
          </cell>
          <cell r="F2356">
            <v>44103</v>
          </cell>
          <cell r="G2356" t="str">
            <v>Withdrawn</v>
          </cell>
          <cell r="H2356" t="str">
            <v>Withdrawn</v>
          </cell>
          <cell r="I2356" t="str">
            <v>Withdrawn</v>
          </cell>
          <cell r="J2356" t="str">
            <v>Withdrawn</v>
          </cell>
          <cell r="K2356" t="str">
            <v>Storage</v>
          </cell>
          <cell r="L2356" t="str">
            <v>9,409.57</v>
          </cell>
          <cell r="M2356" t="str">
            <v>10/30/2019</v>
          </cell>
          <cell r="S2356" t="str">
            <v>04/27/2020</v>
          </cell>
          <cell r="U2356" t="str">
            <v>Withdrawn</v>
          </cell>
          <cell r="V2356" t="str">
            <v>NA</v>
          </cell>
        </row>
        <row r="2357">
          <cell r="B2357" t="str">
            <v>2352-WD</v>
          </cell>
          <cell r="C2357" t="str">
            <v>Fast Track</v>
          </cell>
          <cell r="D2357" t="str">
            <v>Fast Track</v>
          </cell>
          <cell r="E2357" t="str">
            <v>Withdrawn</v>
          </cell>
          <cell r="F2357">
            <v>44560</v>
          </cell>
          <cell r="G2357" t="str">
            <v>Withdrawn</v>
          </cell>
          <cell r="H2357" t="str">
            <v>Withdrawn</v>
          </cell>
          <cell r="I2357" t="str">
            <v>Withdrawn</v>
          </cell>
          <cell r="J2357" t="str">
            <v>Withdrawn</v>
          </cell>
          <cell r="K2357" t="str">
            <v>Storage</v>
          </cell>
          <cell r="L2357" t="str">
            <v>2,520.00</v>
          </cell>
          <cell r="M2357" t="str">
            <v>11/06/2019</v>
          </cell>
          <cell r="N2357" t="str">
            <v>11/27/2019</v>
          </cell>
          <cell r="O2357" t="str">
            <v>Fail: 2, 10</v>
          </cell>
          <cell r="P2357" t="str">
            <v>03/05/2020</v>
          </cell>
          <cell r="Q2357" t="str">
            <v>Pass with Upgrades</v>
          </cell>
          <cell r="S2357" t="str">
            <v>N/A (Fast Track)</v>
          </cell>
          <cell r="T2357" t="str">
            <v>N/A (Fast Track)</v>
          </cell>
          <cell r="U2357" t="str">
            <v>Withdrawn</v>
          </cell>
          <cell r="V2357" t="str">
            <v>NA</v>
          </cell>
        </row>
        <row r="2358">
          <cell r="B2358" t="str">
            <v>2353-RD</v>
          </cell>
          <cell r="C2358" t="str">
            <v>Detailed</v>
          </cell>
          <cell r="D2358" t="str">
            <v>Detailed</v>
          </cell>
          <cell r="E2358" t="str">
            <v>Commercial</v>
          </cell>
          <cell r="H2358" t="str">
            <v>1/3/23</v>
          </cell>
          <cell r="I2358" t="str">
            <v>SAN JOAQUIN</v>
          </cell>
          <cell r="J2358" t="str">
            <v>WEBER SUB</v>
          </cell>
          <cell r="K2358" t="str">
            <v>Solar PV</v>
          </cell>
          <cell r="L2358" t="str">
            <v>2,641.60</v>
          </cell>
          <cell r="M2358" t="str">
            <v>11/06/2019</v>
          </cell>
          <cell r="S2358" t="str">
            <v>04/23/2020</v>
          </cell>
          <cell r="U2358" t="str">
            <v>Executed</v>
          </cell>
          <cell r="V2358" t="str">
            <v>NA</v>
          </cell>
        </row>
        <row r="2359">
          <cell r="B2359" t="str">
            <v>2354-WD</v>
          </cell>
          <cell r="C2359" t="str">
            <v>Fast Track</v>
          </cell>
          <cell r="D2359" t="str">
            <v>Independent</v>
          </cell>
          <cell r="E2359" t="str">
            <v>Withdrawn</v>
          </cell>
          <cell r="F2359">
            <v>44179</v>
          </cell>
          <cell r="G2359" t="str">
            <v>Withdrawn</v>
          </cell>
          <cell r="H2359" t="str">
            <v>Withdrawn</v>
          </cell>
          <cell r="I2359" t="str">
            <v>Withdrawn</v>
          </cell>
          <cell r="J2359" t="str">
            <v>Withdrawn</v>
          </cell>
          <cell r="K2359" t="str">
            <v>Storage</v>
          </cell>
          <cell r="L2359" t="str">
            <v>2,250.00</v>
          </cell>
          <cell r="M2359" t="str">
            <v>11/13/2019</v>
          </cell>
          <cell r="N2359" t="str">
            <v>11/27/2019</v>
          </cell>
          <cell r="O2359" t="str">
            <v>Fail: 2, 10</v>
          </cell>
          <cell r="P2359" t="str">
            <v>02/19/2020</v>
          </cell>
          <cell r="Q2359" t="str">
            <v>Fail: PT</v>
          </cell>
          <cell r="R2359" t="str">
            <v>Pass</v>
          </cell>
          <cell r="S2359" t="str">
            <v>08/12/2020</v>
          </cell>
          <cell r="U2359" t="str">
            <v>Withdrawn</v>
          </cell>
          <cell r="V2359" t="str">
            <v>NA</v>
          </cell>
        </row>
        <row r="2360">
          <cell r="B2360" t="str">
            <v>2355-WD</v>
          </cell>
          <cell r="C2360" t="str">
            <v>Fast Track</v>
          </cell>
          <cell r="D2360" t="str">
            <v>Fast Track</v>
          </cell>
          <cell r="E2360" t="str">
            <v>Withdrawn</v>
          </cell>
          <cell r="F2360">
            <v>44104</v>
          </cell>
          <cell r="G2360" t="str">
            <v>Withdrawn</v>
          </cell>
          <cell r="H2360" t="str">
            <v>Withdrawn</v>
          </cell>
          <cell r="I2360" t="str">
            <v>Withdrawn</v>
          </cell>
          <cell r="J2360" t="str">
            <v>Withdrawn</v>
          </cell>
          <cell r="K2360" t="str">
            <v>Solar PV</v>
          </cell>
          <cell r="L2360" t="str">
            <v>3,000.00</v>
          </cell>
          <cell r="M2360" t="str">
            <v>11/13/2019</v>
          </cell>
          <cell r="S2360" t="str">
            <v>N/A (Fast Track)</v>
          </cell>
          <cell r="T2360" t="str">
            <v>N/A (Fast Track)</v>
          </cell>
          <cell r="U2360" t="str">
            <v>Withdrawn</v>
          </cell>
          <cell r="V2360" t="str">
            <v>NA</v>
          </cell>
        </row>
        <row r="2361">
          <cell r="B2361" t="str">
            <v>2356-WD</v>
          </cell>
          <cell r="C2361" t="str">
            <v>Fast Track</v>
          </cell>
          <cell r="D2361" t="str">
            <v>Independent</v>
          </cell>
          <cell r="E2361" t="str">
            <v>Withdrawn</v>
          </cell>
          <cell r="F2361">
            <v>44179</v>
          </cell>
          <cell r="G2361" t="str">
            <v>Withdrawn</v>
          </cell>
          <cell r="H2361" t="str">
            <v>Withdrawn</v>
          </cell>
          <cell r="I2361" t="str">
            <v>Withdrawn</v>
          </cell>
          <cell r="J2361" t="str">
            <v>Withdrawn</v>
          </cell>
          <cell r="K2361" t="str">
            <v>Storage</v>
          </cell>
          <cell r="L2361" t="str">
            <v>2,250.00</v>
          </cell>
          <cell r="M2361" t="str">
            <v>11/13/2019</v>
          </cell>
          <cell r="N2361" t="str">
            <v>11/27/2019</v>
          </cell>
          <cell r="O2361" t="str">
            <v>Fail: 2, 4, 5, 10</v>
          </cell>
          <cell r="P2361" t="str">
            <v>03/03/2020</v>
          </cell>
          <cell r="Q2361" t="str">
            <v>Fail: PT</v>
          </cell>
          <cell r="R2361" t="str">
            <v>Pass</v>
          </cell>
          <cell r="S2361" t="str">
            <v>08/12/2020</v>
          </cell>
          <cell r="U2361" t="str">
            <v>Withdrawn</v>
          </cell>
          <cell r="V2361" t="str">
            <v>NA</v>
          </cell>
        </row>
        <row r="2362">
          <cell r="B2362" t="str">
            <v>2357-RD</v>
          </cell>
          <cell r="C2362" t="str">
            <v>Fast Track</v>
          </cell>
          <cell r="D2362" t="str">
            <v>Fast Track</v>
          </cell>
          <cell r="E2362" t="str">
            <v>Withdrawn</v>
          </cell>
          <cell r="G2362" t="str">
            <v>Withdrawn</v>
          </cell>
          <cell r="H2362" t="str">
            <v>Withdrawn</v>
          </cell>
          <cell r="I2362" t="str">
            <v>Withdrawn</v>
          </cell>
          <cell r="J2362" t="str">
            <v>Withdrawn</v>
          </cell>
          <cell r="K2362" t="str">
            <v>Solar PV</v>
          </cell>
          <cell r="L2362" t="str">
            <v>2,686.00</v>
          </cell>
          <cell r="M2362" t="str">
            <v>11/13/2019</v>
          </cell>
          <cell r="N2362" t="str">
            <v>12/09/2019</v>
          </cell>
          <cell r="O2362" t="str">
            <v>Fail: A1, D, G, H, J, K, L</v>
          </cell>
          <cell r="P2362" t="str">
            <v>02/07/2020</v>
          </cell>
          <cell r="Q2362" t="str">
            <v>Pass with Upgrades</v>
          </cell>
          <cell r="S2362" t="str">
            <v>N/A (Fast Track)</v>
          </cell>
          <cell r="T2362" t="str">
            <v>N/A (Fast Track)</v>
          </cell>
          <cell r="U2362" t="str">
            <v>Withdrawn</v>
          </cell>
          <cell r="V2362" t="str">
            <v>NA</v>
          </cell>
        </row>
        <row r="2363">
          <cell r="B2363" t="str">
            <v>2358-RD</v>
          </cell>
          <cell r="C2363" t="str">
            <v>Fast Track</v>
          </cell>
          <cell r="D2363" t="str">
            <v>Fast Track</v>
          </cell>
          <cell r="E2363" t="str">
            <v>Commercial</v>
          </cell>
          <cell r="H2363" t="str">
            <v>12/4/19</v>
          </cell>
          <cell r="I2363" t="str">
            <v>CONTRA COSTA</v>
          </cell>
          <cell r="J2363" t="str">
            <v>MORAGA SUB</v>
          </cell>
          <cell r="K2363" t="str">
            <v>Storage</v>
          </cell>
          <cell r="L2363" t="str">
            <v>10.00</v>
          </cell>
          <cell r="M2363" t="str">
            <v>11/13/2019</v>
          </cell>
          <cell r="N2363" t="str">
            <v>12/03/2019</v>
          </cell>
          <cell r="O2363" t="str">
            <v>Pass: M, S5, B1</v>
          </cell>
          <cell r="S2363" t="str">
            <v>N/A (Fast Track)</v>
          </cell>
          <cell r="T2363" t="str">
            <v>N/A (Fast Track)</v>
          </cell>
          <cell r="V2363" t="str">
            <v>NA</v>
          </cell>
        </row>
        <row r="2364">
          <cell r="B2364" t="str">
            <v>2359-RD</v>
          </cell>
          <cell r="C2364" t="str">
            <v>Detailed</v>
          </cell>
          <cell r="D2364" t="str">
            <v>Detailed</v>
          </cell>
          <cell r="E2364" t="str">
            <v>Withdrawn</v>
          </cell>
          <cell r="F2364">
            <v>44378</v>
          </cell>
          <cell r="G2364" t="str">
            <v>Withdrawn</v>
          </cell>
          <cell r="H2364" t="str">
            <v>Withdrawn</v>
          </cell>
          <cell r="I2364" t="str">
            <v>Withdrawn</v>
          </cell>
          <cell r="J2364" t="str">
            <v>Withdrawn</v>
          </cell>
          <cell r="K2364" t="str">
            <v>Engine</v>
          </cell>
          <cell r="L2364" t="str">
            <v>4,084.20</v>
          </cell>
          <cell r="M2364" t="str">
            <v>11/20/2019</v>
          </cell>
          <cell r="S2364" t="str">
            <v>07/23/2020</v>
          </cell>
          <cell r="U2364" t="str">
            <v>Withdrawn</v>
          </cell>
          <cell r="V2364" t="str">
            <v>NA</v>
          </cell>
        </row>
        <row r="2365">
          <cell r="B2365" t="str">
            <v>2360-RD</v>
          </cell>
          <cell r="C2365" t="str">
            <v>Fast Track</v>
          </cell>
          <cell r="D2365" t="str">
            <v>Fast Track</v>
          </cell>
          <cell r="E2365" t="str">
            <v>Commercial</v>
          </cell>
          <cell r="H2365" t="str">
            <v>3/9/20</v>
          </cell>
          <cell r="I2365" t="str">
            <v>MONTEREY</v>
          </cell>
          <cell r="J2365" t="str">
            <v>CARMEL SUB</v>
          </cell>
          <cell r="K2365" t="str">
            <v>Storage</v>
          </cell>
          <cell r="L2365" t="str">
            <v>5.00</v>
          </cell>
          <cell r="M2365" t="str">
            <v>11/20/2019</v>
          </cell>
          <cell r="N2365" t="str">
            <v>12/03/2019</v>
          </cell>
          <cell r="O2365" t="str">
            <v>Pass: I, L, S5, B1</v>
          </cell>
          <cell r="S2365" t="str">
            <v>N/A (Fast Track)</v>
          </cell>
          <cell r="T2365" t="str">
            <v>N/A (Fast Track)</v>
          </cell>
          <cell r="U2365" t="str">
            <v>Executed</v>
          </cell>
          <cell r="V2365" t="str">
            <v>NA</v>
          </cell>
        </row>
        <row r="2366">
          <cell r="B2366" t="str">
            <v>2361-RD</v>
          </cell>
          <cell r="C2366" t="str">
            <v>Fast Track</v>
          </cell>
          <cell r="D2366" t="str">
            <v>Fast Track</v>
          </cell>
          <cell r="E2366" t="str">
            <v>Commercial</v>
          </cell>
          <cell r="H2366" t="str">
            <v>2/25/20</v>
          </cell>
          <cell r="I2366" t="str">
            <v>SANTA CLARA</v>
          </cell>
          <cell r="J2366" t="str">
            <v>HICKS SUB</v>
          </cell>
          <cell r="K2366" t="str">
            <v>Storage</v>
          </cell>
          <cell r="L2366" t="str">
            <v>10.00</v>
          </cell>
          <cell r="M2366" t="str">
            <v>11/20/2019</v>
          </cell>
          <cell r="N2366" t="str">
            <v>12/13/2019</v>
          </cell>
          <cell r="O2366" t="str">
            <v>Pass: I, S5, B1</v>
          </cell>
          <cell r="S2366" t="str">
            <v>N/A (Fast Track)</v>
          </cell>
          <cell r="T2366" t="str">
            <v>N/A (Fast Track)</v>
          </cell>
          <cell r="V2366" t="str">
            <v>NA</v>
          </cell>
        </row>
        <row r="2367">
          <cell r="B2367" t="str">
            <v>2362-RD</v>
          </cell>
          <cell r="C2367" t="str">
            <v>Fast Track</v>
          </cell>
          <cell r="D2367" t="str">
            <v>Fast Track</v>
          </cell>
          <cell r="E2367" t="str">
            <v>Commercial</v>
          </cell>
          <cell r="H2367" t="str">
            <v>8/5/21</v>
          </cell>
          <cell r="I2367" t="str">
            <v>BUTTE</v>
          </cell>
          <cell r="J2367" t="str">
            <v>OROVILLE SUB</v>
          </cell>
          <cell r="K2367" t="str">
            <v>Solar PV</v>
          </cell>
          <cell r="L2367" t="str">
            <v>312.50</v>
          </cell>
          <cell r="M2367" t="str">
            <v>11/20/2019</v>
          </cell>
          <cell r="N2367" t="str">
            <v>01/16/2020</v>
          </cell>
          <cell r="O2367" t="str">
            <v>Pass with Upgrades: D, G, J, S5</v>
          </cell>
          <cell r="S2367" t="str">
            <v>N/A (Fast Track)</v>
          </cell>
          <cell r="T2367" t="str">
            <v>N/A (Fast Track)</v>
          </cell>
          <cell r="U2367" t="str">
            <v>Executed</v>
          </cell>
          <cell r="V2367" t="str">
            <v>NA</v>
          </cell>
        </row>
        <row r="2368">
          <cell r="B2368" t="str">
            <v>2363-RD</v>
          </cell>
          <cell r="C2368" t="str">
            <v>Fast Track</v>
          </cell>
          <cell r="D2368" t="str">
            <v>Fast Track</v>
          </cell>
          <cell r="E2368" t="str">
            <v>Implementation</v>
          </cell>
          <cell r="I2368" t="str">
            <v>SAN JOAQUIN</v>
          </cell>
          <cell r="K2368" t="str">
            <v>Solar PV, Storage</v>
          </cell>
          <cell r="L2368" t="str">
            <v>2,632.60</v>
          </cell>
          <cell r="M2368" t="str">
            <v>11/20/2019</v>
          </cell>
          <cell r="N2368" t="str">
            <v>12/12/2019</v>
          </cell>
          <cell r="O2368" t="str">
            <v>Pass with Upgrades: D, F, G, I, J, K, L,</v>
          </cell>
          <cell r="P2368" t="str">
            <v>03/20/2020</v>
          </cell>
          <cell r="S2368" t="str">
            <v>N/A (Fast Track)</v>
          </cell>
          <cell r="T2368" t="str">
            <v>N/A (Fast Track)</v>
          </cell>
          <cell r="U2368" t="str">
            <v>Executed</v>
          </cell>
          <cell r="V2368" t="str">
            <v>NA</v>
          </cell>
        </row>
        <row r="2369">
          <cell r="B2369" t="str">
            <v>2364-RD</v>
          </cell>
          <cell r="C2369" t="str">
            <v>Detailed</v>
          </cell>
          <cell r="D2369" t="str">
            <v>Detailed</v>
          </cell>
          <cell r="E2369" t="str">
            <v>Commercial</v>
          </cell>
          <cell r="H2369" t="str">
            <v>8/22/22</v>
          </cell>
          <cell r="I2369" t="str">
            <v>KERN</v>
          </cell>
          <cell r="J2369" t="str">
            <v>TEMBLOR SUB</v>
          </cell>
          <cell r="K2369" t="str">
            <v>Solar PV</v>
          </cell>
          <cell r="L2369" t="str">
            <v>1,121.56</v>
          </cell>
          <cell r="M2369" t="str">
            <v>11/20/2019</v>
          </cell>
          <cell r="S2369" t="str">
            <v>06/17/2020</v>
          </cell>
          <cell r="U2369" t="str">
            <v>Executed</v>
          </cell>
          <cell r="V2369" t="str">
            <v>NA</v>
          </cell>
        </row>
        <row r="2370">
          <cell r="B2370" t="str">
            <v>2365-WD</v>
          </cell>
          <cell r="C2370" t="str">
            <v>Fast Track</v>
          </cell>
          <cell r="D2370" t="str">
            <v>Fast Track</v>
          </cell>
          <cell r="E2370" t="str">
            <v>Implementation</v>
          </cell>
          <cell r="F2370">
            <v>44270</v>
          </cell>
          <cell r="G2370" t="str">
            <v>10/28/23</v>
          </cell>
          <cell r="I2370" t="str">
            <v>Marin County</v>
          </cell>
          <cell r="J2370" t="str">
            <v>COTATI SUB</v>
          </cell>
          <cell r="K2370" t="str">
            <v>Solar PV</v>
          </cell>
          <cell r="L2370" t="str">
            <v>960.00</v>
          </cell>
          <cell r="M2370" t="str">
            <v>11/20/2019</v>
          </cell>
          <cell r="N2370" t="str">
            <v>12/18/2019</v>
          </cell>
          <cell r="O2370" t="str">
            <v>Fail: 2, 4, 10</v>
          </cell>
          <cell r="P2370" t="str">
            <v>03/02/2020</v>
          </cell>
          <cell r="Q2370" t="str">
            <v>Pass with Upgrades</v>
          </cell>
          <cell r="S2370" t="str">
            <v>N/A (Fast Track)</v>
          </cell>
          <cell r="T2370" t="str">
            <v>N/A (Fast Track)</v>
          </cell>
          <cell r="U2370" t="str">
            <v>Executed</v>
          </cell>
          <cell r="V2370" t="str">
            <v>NA</v>
          </cell>
        </row>
        <row r="2371">
          <cell r="B2371" t="str">
            <v>2366-WD</v>
          </cell>
          <cell r="C2371" t="str">
            <v>Fast Track</v>
          </cell>
          <cell r="D2371" t="str">
            <v>Fast Track</v>
          </cell>
          <cell r="E2371" t="str">
            <v>Withdrawn</v>
          </cell>
          <cell r="F2371">
            <v>44560</v>
          </cell>
          <cell r="G2371" t="str">
            <v>Withdrawn</v>
          </cell>
          <cell r="H2371" t="str">
            <v>Withdrawn</v>
          </cell>
          <cell r="I2371" t="str">
            <v>Withdrawn</v>
          </cell>
          <cell r="J2371" t="str">
            <v>Withdrawn</v>
          </cell>
          <cell r="K2371" t="str">
            <v>Storage</v>
          </cell>
          <cell r="L2371" t="str">
            <v>2,520.00</v>
          </cell>
          <cell r="M2371" t="str">
            <v>11/26/2019</v>
          </cell>
          <cell r="N2371" t="str">
            <v>01/24/2020</v>
          </cell>
          <cell r="O2371" t="str">
            <v>Fail: 2, 4, 10</v>
          </cell>
          <cell r="P2371" t="str">
            <v>03/05/2020</v>
          </cell>
          <cell r="Q2371" t="str">
            <v>Pass with Upgrades</v>
          </cell>
          <cell r="S2371" t="str">
            <v>N/A (Fast Track)</v>
          </cell>
          <cell r="T2371" t="str">
            <v>N/A (Fast Track)</v>
          </cell>
          <cell r="U2371" t="str">
            <v>Withdrawn</v>
          </cell>
          <cell r="V2371" t="str">
            <v>NA</v>
          </cell>
        </row>
        <row r="2372">
          <cell r="B2372" t="str">
            <v>2367-RD</v>
          </cell>
          <cell r="C2372" t="str">
            <v>Fast Track</v>
          </cell>
          <cell r="D2372" t="str">
            <v>Fast Track</v>
          </cell>
          <cell r="E2372" t="str">
            <v>Commercial</v>
          </cell>
          <cell r="G2372" t="str">
            <v>4/24/20</v>
          </cell>
          <cell r="H2372" t="str">
            <v>8/19/21</v>
          </cell>
          <cell r="I2372" t="str">
            <v>MARIN</v>
          </cell>
          <cell r="J2372" t="str">
            <v>ALTO SUB</v>
          </cell>
          <cell r="K2372" t="str">
            <v>Storage</v>
          </cell>
          <cell r="L2372" t="str">
            <v>210.00</v>
          </cell>
          <cell r="M2372" t="str">
            <v>11/26/2019</v>
          </cell>
          <cell r="N2372" t="str">
            <v>01/02/2020</v>
          </cell>
          <cell r="O2372" t="str">
            <v>Pass with Upgrades: G, I, J, M</v>
          </cell>
          <cell r="S2372" t="str">
            <v>N/A (Fast Track)</v>
          </cell>
          <cell r="T2372" t="str">
            <v>N/A (Fast Track)</v>
          </cell>
          <cell r="U2372" t="str">
            <v>Executed</v>
          </cell>
          <cell r="V2372" t="str">
            <v>NA</v>
          </cell>
        </row>
        <row r="2373">
          <cell r="B2373" t="str">
            <v>2368-RD</v>
          </cell>
          <cell r="C2373" t="str">
            <v>Fast Track</v>
          </cell>
          <cell r="D2373" t="str">
            <v>Fast Track</v>
          </cell>
          <cell r="E2373" t="str">
            <v>Implementation</v>
          </cell>
          <cell r="I2373" t="str">
            <v>SANTA CLARA</v>
          </cell>
          <cell r="J2373" t="str">
            <v>SAN JOSE A SUB</v>
          </cell>
          <cell r="K2373" t="str">
            <v>Storage</v>
          </cell>
          <cell r="L2373" t="str">
            <v>210.00</v>
          </cell>
          <cell r="M2373" t="str">
            <v>11/26/2019</v>
          </cell>
          <cell r="N2373" t="str">
            <v>01/03/2020</v>
          </cell>
          <cell r="O2373" t="str">
            <v>Pass</v>
          </cell>
          <cell r="S2373" t="str">
            <v>N/A (Fast Track)</v>
          </cell>
          <cell r="T2373" t="str">
            <v>N/A (Fast Track)</v>
          </cell>
          <cell r="U2373" t="str">
            <v>Executed</v>
          </cell>
          <cell r="V2373" t="str">
            <v>NA</v>
          </cell>
        </row>
        <row r="2374">
          <cell r="B2374" t="str">
            <v>2369-RD</v>
          </cell>
          <cell r="C2374" t="str">
            <v>Fast Track</v>
          </cell>
          <cell r="D2374" t="str">
            <v>Fast Track</v>
          </cell>
          <cell r="E2374" t="str">
            <v>Commercial</v>
          </cell>
          <cell r="H2374" t="str">
            <v>1/23/20</v>
          </cell>
          <cell r="I2374" t="str">
            <v>SAN MATEO</v>
          </cell>
          <cell r="J2374" t="str">
            <v>MENLO SUB, SAN CARLOS HQ</v>
          </cell>
          <cell r="K2374" t="str">
            <v>Storage</v>
          </cell>
          <cell r="L2374" t="str">
            <v>5.00</v>
          </cell>
          <cell r="M2374" t="str">
            <v>11/26/2019</v>
          </cell>
          <cell r="N2374" t="str">
            <v>12/09/2019</v>
          </cell>
          <cell r="O2374" t="str">
            <v>Pass: B1</v>
          </cell>
          <cell r="S2374" t="str">
            <v>N/A (Fast Track)</v>
          </cell>
          <cell r="T2374" t="str">
            <v>N/A (Fast Track)</v>
          </cell>
          <cell r="V2374" t="str">
            <v>NA</v>
          </cell>
        </row>
        <row r="2375">
          <cell r="B2375" t="str">
            <v>2370-RD</v>
          </cell>
          <cell r="C2375" t="str">
            <v>Fast Track</v>
          </cell>
          <cell r="D2375" t="str">
            <v>Fast Track</v>
          </cell>
          <cell r="E2375" t="str">
            <v>Commercial</v>
          </cell>
          <cell r="H2375" t="str">
            <v>3/19/20</v>
          </cell>
          <cell r="I2375" t="str">
            <v>SANTA CLARA</v>
          </cell>
          <cell r="J2375" t="str">
            <v>HICKS SUB</v>
          </cell>
          <cell r="K2375" t="str">
            <v>Solar PV</v>
          </cell>
          <cell r="L2375" t="str">
            <v>998.00</v>
          </cell>
          <cell r="M2375" t="str">
            <v>11/26/2019</v>
          </cell>
          <cell r="N2375" t="str">
            <v>12/12/2019</v>
          </cell>
          <cell r="O2375" t="str">
            <v>Pass with Upgrades: G, J, K, L, M, S5</v>
          </cell>
          <cell r="S2375" t="str">
            <v>N/A (Fast Track)</v>
          </cell>
          <cell r="T2375" t="str">
            <v>N/A (Fast Track)</v>
          </cell>
          <cell r="U2375" t="str">
            <v>Executed</v>
          </cell>
          <cell r="V2375" t="str">
            <v>NA</v>
          </cell>
        </row>
        <row r="2376">
          <cell r="B2376" t="str">
            <v>2371-RD</v>
          </cell>
          <cell r="C2376" t="str">
            <v>Fast Track</v>
          </cell>
          <cell r="D2376" t="str">
            <v>Fast Track</v>
          </cell>
          <cell r="E2376" t="str">
            <v>Implementation</v>
          </cell>
          <cell r="F2376">
            <v>43990</v>
          </cell>
          <cell r="G2376" t="str">
            <v>1/29/21</v>
          </cell>
          <cell r="I2376" t="str">
            <v>Lake County</v>
          </cell>
          <cell r="J2376" t="str">
            <v>KONOCTI SUB</v>
          </cell>
          <cell r="K2376" t="str">
            <v>Engine</v>
          </cell>
          <cell r="L2376" t="str">
            <v>299.20</v>
          </cell>
          <cell r="M2376" t="str">
            <v>11/26/2019</v>
          </cell>
          <cell r="N2376" t="str">
            <v>12/11/2019</v>
          </cell>
          <cell r="O2376" t="str">
            <v>Pass with Upgrades: B, F, G, I, J, M</v>
          </cell>
          <cell r="P2376" t="str">
            <v>01/10/2020</v>
          </cell>
          <cell r="Q2376" t="str">
            <v>Pass with Upgrades</v>
          </cell>
          <cell r="S2376" t="str">
            <v>N/A (Fast Track)</v>
          </cell>
          <cell r="T2376" t="str">
            <v>N/A (Fast Track)</v>
          </cell>
          <cell r="U2376" t="str">
            <v>Executed</v>
          </cell>
          <cell r="V2376" t="str">
            <v>NA</v>
          </cell>
        </row>
        <row r="2377">
          <cell r="B2377" t="str">
            <v>2372-RD</v>
          </cell>
          <cell r="C2377" t="str">
            <v>Fast Track</v>
          </cell>
          <cell r="D2377" t="str">
            <v>Fast Track</v>
          </cell>
          <cell r="E2377" t="str">
            <v>Commercial</v>
          </cell>
          <cell r="H2377" t="str">
            <v>11/4/20</v>
          </cell>
          <cell r="I2377" t="str">
            <v>SANTA CLARA</v>
          </cell>
          <cell r="J2377" t="str">
            <v>LOYOLA SUB</v>
          </cell>
          <cell r="K2377" t="str">
            <v>Storage</v>
          </cell>
          <cell r="L2377" t="str">
            <v>15.00</v>
          </cell>
          <cell r="M2377" t="str">
            <v>12/04/2019</v>
          </cell>
          <cell r="N2377" t="str">
            <v>01/06/2020</v>
          </cell>
          <cell r="O2377" t="str">
            <v>Pass</v>
          </cell>
          <cell r="S2377" t="str">
            <v>N/A (Fast Track)</v>
          </cell>
          <cell r="T2377" t="str">
            <v>N/A (Fast Track)</v>
          </cell>
          <cell r="V2377" t="str">
            <v>NA</v>
          </cell>
        </row>
        <row r="2378">
          <cell r="B2378" t="str">
            <v>2373-RD</v>
          </cell>
          <cell r="C2378" t="str">
            <v>Fast Track</v>
          </cell>
          <cell r="D2378" t="str">
            <v>Fast Track</v>
          </cell>
          <cell r="E2378" t="str">
            <v>Commercial</v>
          </cell>
          <cell r="H2378" t="str">
            <v>3/25/20</v>
          </cell>
          <cell r="I2378" t="str">
            <v>SANTA CLARA</v>
          </cell>
          <cell r="J2378" t="str">
            <v>SARATOGA SUB</v>
          </cell>
          <cell r="K2378" t="str">
            <v>Storage</v>
          </cell>
          <cell r="L2378" t="str">
            <v>10.00</v>
          </cell>
          <cell r="M2378" t="str">
            <v>12/04/2019</v>
          </cell>
          <cell r="N2378" t="str">
            <v>12/23/2019</v>
          </cell>
          <cell r="O2378" t="str">
            <v>Pass: I, L, M, S5, B1</v>
          </cell>
          <cell r="S2378" t="str">
            <v>N/A (Fast Track)</v>
          </cell>
          <cell r="T2378" t="str">
            <v>N/A (Fast Track)</v>
          </cell>
          <cell r="U2378" t="str">
            <v>Executed</v>
          </cell>
          <cell r="V2378" t="str">
            <v>NA</v>
          </cell>
        </row>
        <row r="2379">
          <cell r="B2379" t="str">
            <v>2374-RD</v>
          </cell>
          <cell r="C2379" t="str">
            <v>Fast Track</v>
          </cell>
          <cell r="D2379" t="str">
            <v>Fast Track</v>
          </cell>
          <cell r="E2379" t="str">
            <v>Commercial</v>
          </cell>
          <cell r="H2379" t="str">
            <v>6/25/20</v>
          </cell>
          <cell r="I2379" t="str">
            <v>YOLO</v>
          </cell>
          <cell r="J2379" t="str">
            <v>WOODLAND SUB</v>
          </cell>
          <cell r="K2379" t="str">
            <v>Storage</v>
          </cell>
          <cell r="L2379" t="str">
            <v>30.00</v>
          </cell>
          <cell r="M2379" t="str">
            <v>12/04/2019</v>
          </cell>
          <cell r="N2379" t="str">
            <v>01/27/2020</v>
          </cell>
          <cell r="O2379" t="str">
            <v>Pass: S5, B1</v>
          </cell>
          <cell r="S2379" t="str">
            <v>N/A (Fast Track)</v>
          </cell>
          <cell r="T2379" t="str">
            <v>N/A (Fast Track)</v>
          </cell>
          <cell r="U2379" t="str">
            <v>Tendered</v>
          </cell>
          <cell r="V2379" t="str">
            <v>NA</v>
          </cell>
        </row>
        <row r="2380">
          <cell r="B2380" t="str">
            <v>2375-RD</v>
          </cell>
          <cell r="C2380" t="str">
            <v>Fast Track</v>
          </cell>
          <cell r="D2380" t="str">
            <v>Fast Track</v>
          </cell>
          <cell r="E2380" t="str">
            <v>Commercial</v>
          </cell>
          <cell r="H2380" t="str">
            <v>9/7/21</v>
          </cell>
          <cell r="I2380" t="str">
            <v>ALAMEDA</v>
          </cell>
          <cell r="J2380" t="str">
            <v>NEWARK SUB</v>
          </cell>
          <cell r="K2380" t="str">
            <v>Storage</v>
          </cell>
          <cell r="L2380" t="str">
            <v>0.00</v>
          </cell>
          <cell r="M2380" t="str">
            <v>12/04/2019</v>
          </cell>
          <cell r="N2380" t="str">
            <v>01/17/2020</v>
          </cell>
          <cell r="O2380" t="str">
            <v>Pass with Upgrades</v>
          </cell>
          <cell r="S2380" t="str">
            <v>N/A (Fast Track)</v>
          </cell>
          <cell r="T2380" t="str">
            <v>N/A (Fast Track)</v>
          </cell>
          <cell r="U2380" t="str">
            <v>Executed</v>
          </cell>
          <cell r="V2380" t="str">
            <v>NA</v>
          </cell>
        </row>
        <row r="2381">
          <cell r="B2381" t="str">
            <v>2376-RD</v>
          </cell>
          <cell r="C2381" t="str">
            <v>Fast Track</v>
          </cell>
          <cell r="D2381" t="str">
            <v>Fast Track</v>
          </cell>
          <cell r="E2381" t="str">
            <v>Commercial</v>
          </cell>
          <cell r="H2381" t="str">
            <v>3/15/20</v>
          </cell>
          <cell r="I2381" t="str">
            <v>MONTEREY</v>
          </cell>
          <cell r="J2381" t="str">
            <v>CARMEL SUB</v>
          </cell>
          <cell r="K2381" t="str">
            <v>Storage</v>
          </cell>
          <cell r="L2381" t="str">
            <v>10.00</v>
          </cell>
          <cell r="M2381" t="str">
            <v>12/11/2019</v>
          </cell>
          <cell r="N2381" t="str">
            <v>12/20/2019</v>
          </cell>
          <cell r="O2381" t="str">
            <v>Pass: D, I, L, V1, S5, B1</v>
          </cell>
          <cell r="S2381" t="str">
            <v>N/A (Fast Track)</v>
          </cell>
          <cell r="T2381" t="str">
            <v>N/A (Fast Track)</v>
          </cell>
          <cell r="U2381" t="str">
            <v>Tendered</v>
          </cell>
          <cell r="V2381" t="str">
            <v>NA</v>
          </cell>
        </row>
        <row r="2382">
          <cell r="B2382" t="str">
            <v>2377-RD</v>
          </cell>
          <cell r="C2382" t="str">
            <v>Fast Track</v>
          </cell>
          <cell r="D2382" t="str">
            <v>Fast Track</v>
          </cell>
          <cell r="E2382" t="str">
            <v>Commercial</v>
          </cell>
          <cell r="H2382" t="str">
            <v>1/9/20</v>
          </cell>
          <cell r="I2382" t="str">
            <v>SAN FRANCISCO</v>
          </cell>
          <cell r="J2382" t="str">
            <v>SAN FRAN P(HUNTERS POINT) SUB</v>
          </cell>
          <cell r="K2382" t="str">
            <v>Storage</v>
          </cell>
          <cell r="L2382" t="str">
            <v>5.00</v>
          </cell>
          <cell r="M2382" t="str">
            <v>12/11/2019</v>
          </cell>
          <cell r="N2382" t="str">
            <v>12/17/2019</v>
          </cell>
          <cell r="O2382" t="str">
            <v>Pass: M</v>
          </cell>
          <cell r="S2382" t="str">
            <v>N/A (Fast Track)</v>
          </cell>
          <cell r="T2382" t="str">
            <v>N/A (Fast Track)</v>
          </cell>
          <cell r="U2382" t="str">
            <v>Tendered</v>
          </cell>
          <cell r="V2382" t="str">
            <v>NA</v>
          </cell>
        </row>
        <row r="2383">
          <cell r="B2383" t="str">
            <v>2378-WD</v>
          </cell>
          <cell r="C2383" t="str">
            <v>Independent</v>
          </cell>
          <cell r="D2383" t="str">
            <v>Independent</v>
          </cell>
          <cell r="E2383" t="str">
            <v>Withdrawn</v>
          </cell>
          <cell r="F2383">
            <v>44196</v>
          </cell>
          <cell r="G2383" t="str">
            <v>Withdrawn</v>
          </cell>
          <cell r="H2383" t="str">
            <v>Withdrawn</v>
          </cell>
          <cell r="I2383" t="str">
            <v>Withdrawn</v>
          </cell>
          <cell r="J2383" t="str">
            <v>Withdrawn</v>
          </cell>
          <cell r="K2383" t="str">
            <v>Solar PV</v>
          </cell>
          <cell r="L2383" t="str">
            <v>6,600.00</v>
          </cell>
          <cell r="M2383" t="str">
            <v>12/10/2019</v>
          </cell>
          <cell r="S2383" t="str">
            <v>04/28/2020</v>
          </cell>
          <cell r="T2383" t="str">
            <v>01/19/2021</v>
          </cell>
          <cell r="U2383" t="str">
            <v>Withdrawn</v>
          </cell>
          <cell r="V2383" t="str">
            <v>NA</v>
          </cell>
        </row>
        <row r="2384">
          <cell r="B2384" t="str">
            <v>2379-WD</v>
          </cell>
          <cell r="C2384" t="str">
            <v>Independent</v>
          </cell>
          <cell r="D2384" t="str">
            <v>Independent</v>
          </cell>
          <cell r="E2384" t="str">
            <v>Withdrawn</v>
          </cell>
          <cell r="F2384">
            <v>44103</v>
          </cell>
          <cell r="G2384" t="str">
            <v>Withdrawn</v>
          </cell>
          <cell r="H2384" t="str">
            <v>Withdrawn</v>
          </cell>
          <cell r="I2384" t="str">
            <v>Withdrawn</v>
          </cell>
          <cell r="J2384" t="str">
            <v>Withdrawn</v>
          </cell>
          <cell r="K2384" t="str">
            <v>Solar PV</v>
          </cell>
          <cell r="L2384" t="str">
            <v>800.00</v>
          </cell>
          <cell r="M2384" t="str">
            <v>12/18/2019</v>
          </cell>
          <cell r="S2384" t="str">
            <v>03/10/2020</v>
          </cell>
          <cell r="U2384" t="str">
            <v>Withdrawn</v>
          </cell>
          <cell r="V2384" t="str">
            <v>NA</v>
          </cell>
        </row>
        <row r="2385">
          <cell r="B2385" t="str">
            <v>2380-WD</v>
          </cell>
          <cell r="C2385" t="str">
            <v>Independent</v>
          </cell>
          <cell r="D2385" t="str">
            <v>Independent</v>
          </cell>
          <cell r="E2385" t="str">
            <v>Withdrawn</v>
          </cell>
          <cell r="F2385">
            <v>44103</v>
          </cell>
          <cell r="G2385" t="str">
            <v>Withdrawn</v>
          </cell>
          <cell r="H2385" t="str">
            <v>Withdrawn</v>
          </cell>
          <cell r="I2385" t="str">
            <v>Withdrawn</v>
          </cell>
          <cell r="J2385" t="str">
            <v>Withdrawn</v>
          </cell>
          <cell r="K2385" t="str">
            <v>Solar PV</v>
          </cell>
          <cell r="L2385" t="str">
            <v>3,000.00</v>
          </cell>
          <cell r="M2385" t="str">
            <v>12/18/2019</v>
          </cell>
          <cell r="S2385" t="str">
            <v>02/27/2020</v>
          </cell>
          <cell r="U2385" t="str">
            <v>Withdrawn</v>
          </cell>
          <cell r="V2385" t="str">
            <v>NA</v>
          </cell>
        </row>
        <row r="2386">
          <cell r="B2386" t="str">
            <v>2381-RD</v>
          </cell>
          <cell r="C2386" t="str">
            <v>Detailed</v>
          </cell>
          <cell r="D2386" t="str">
            <v>Detailed</v>
          </cell>
          <cell r="E2386" t="str">
            <v>Withdrawn</v>
          </cell>
          <cell r="G2386" t="str">
            <v>Withdrawn</v>
          </cell>
          <cell r="H2386" t="str">
            <v>Withdrawn</v>
          </cell>
          <cell r="I2386" t="str">
            <v>Withdrawn</v>
          </cell>
          <cell r="J2386" t="str">
            <v>Withdrawn</v>
          </cell>
          <cell r="K2386" t="str">
            <v>Solar PV, Storage</v>
          </cell>
          <cell r="L2386" t="str">
            <v>31,405.26</v>
          </cell>
          <cell r="M2386" t="str">
            <v>12/18/2019</v>
          </cell>
          <cell r="S2386" t="str">
            <v>04/13/2020</v>
          </cell>
          <cell r="U2386" t="str">
            <v>Withdrawn</v>
          </cell>
          <cell r="V2386" t="str">
            <v>NA</v>
          </cell>
        </row>
        <row r="2387">
          <cell r="B2387" t="str">
            <v>2382-RD</v>
          </cell>
          <cell r="C2387" t="str">
            <v>Fast Track</v>
          </cell>
          <cell r="D2387" t="str">
            <v>Fast Track</v>
          </cell>
          <cell r="E2387" t="str">
            <v>Commercial</v>
          </cell>
          <cell r="H2387" t="str">
            <v>7/24/20</v>
          </cell>
          <cell r="I2387" t="str">
            <v>GLENN</v>
          </cell>
          <cell r="J2387" t="str">
            <v>ORLAND B SUB</v>
          </cell>
          <cell r="K2387" t="str">
            <v>Storage</v>
          </cell>
          <cell r="L2387" t="str">
            <v>28.05</v>
          </cell>
          <cell r="M2387" t="str">
            <v>12/24/2019</v>
          </cell>
          <cell r="N2387" t="str">
            <v>02/26/2020</v>
          </cell>
          <cell r="O2387" t="str">
            <v>Pass: A1, S5, B1</v>
          </cell>
          <cell r="S2387" t="str">
            <v>N/A (Fast Track)</v>
          </cell>
          <cell r="T2387" t="str">
            <v>N/A (Fast Track)</v>
          </cell>
          <cell r="U2387" t="str">
            <v>Tendered</v>
          </cell>
          <cell r="V2387" t="str">
            <v>NA</v>
          </cell>
        </row>
        <row r="2388">
          <cell r="B2388" t="str">
            <v>2383-WD</v>
          </cell>
          <cell r="C2388" t="str">
            <v>Independent</v>
          </cell>
          <cell r="D2388" t="str">
            <v>Independent</v>
          </cell>
          <cell r="E2388" t="str">
            <v>Withdrawn</v>
          </cell>
          <cell r="F2388">
            <v>44103</v>
          </cell>
          <cell r="G2388" t="str">
            <v>Withdrawn</v>
          </cell>
          <cell r="H2388" t="str">
            <v>Withdrawn</v>
          </cell>
          <cell r="I2388" t="str">
            <v>Withdrawn</v>
          </cell>
          <cell r="J2388" t="str">
            <v>Withdrawn</v>
          </cell>
          <cell r="K2388" t="str">
            <v>Solar PV</v>
          </cell>
          <cell r="L2388" t="str">
            <v>3,000.00</v>
          </cell>
          <cell r="M2388" t="str">
            <v>12/24/2019</v>
          </cell>
          <cell r="S2388" t="str">
            <v>03/25/2020</v>
          </cell>
          <cell r="U2388" t="str">
            <v>Withdrawn</v>
          </cell>
          <cell r="V2388" t="str">
            <v>NA</v>
          </cell>
        </row>
        <row r="2389">
          <cell r="B2389" t="str">
            <v>2384-WD</v>
          </cell>
          <cell r="C2389" t="str">
            <v>Independent</v>
          </cell>
          <cell r="D2389" t="str">
            <v>Independent</v>
          </cell>
          <cell r="E2389" t="str">
            <v>Withdrawn</v>
          </cell>
          <cell r="F2389">
            <v>44103</v>
          </cell>
          <cell r="G2389" t="str">
            <v>Withdrawn</v>
          </cell>
          <cell r="H2389" t="str">
            <v>Withdrawn</v>
          </cell>
          <cell r="I2389" t="str">
            <v>Withdrawn</v>
          </cell>
          <cell r="J2389" t="str">
            <v>Withdrawn</v>
          </cell>
          <cell r="K2389" t="str">
            <v>Solar PV</v>
          </cell>
          <cell r="L2389" t="str">
            <v>3,000.00</v>
          </cell>
          <cell r="M2389" t="str">
            <v>12/24/2019</v>
          </cell>
          <cell r="S2389" t="str">
            <v>06/01/2020</v>
          </cell>
          <cell r="U2389" t="str">
            <v>Withdrawn</v>
          </cell>
          <cell r="V2389" t="str">
            <v>NA</v>
          </cell>
        </row>
        <row r="2390">
          <cell r="B2390" t="str">
            <v>2385-WD</v>
          </cell>
          <cell r="C2390" t="str">
            <v>Independent</v>
          </cell>
          <cell r="D2390" t="str">
            <v>Independent</v>
          </cell>
          <cell r="E2390" t="str">
            <v>Withdrawn</v>
          </cell>
          <cell r="F2390">
            <v>44104</v>
          </cell>
          <cell r="G2390" t="str">
            <v>Withdrawn</v>
          </cell>
          <cell r="H2390" t="str">
            <v>Withdrawn</v>
          </cell>
          <cell r="I2390" t="str">
            <v>Withdrawn</v>
          </cell>
          <cell r="J2390" t="str">
            <v>Withdrawn</v>
          </cell>
          <cell r="K2390" t="str">
            <v>Solar PV</v>
          </cell>
          <cell r="L2390" t="str">
            <v>3,000.00</v>
          </cell>
          <cell r="M2390" t="str">
            <v>12/24/2019</v>
          </cell>
          <cell r="S2390" t="str">
            <v>03/17/2020</v>
          </cell>
          <cell r="U2390" t="str">
            <v>Withdrawn</v>
          </cell>
          <cell r="V2390" t="str">
            <v>NA</v>
          </cell>
        </row>
        <row r="2391">
          <cell r="B2391" t="str">
            <v>2386-WD</v>
          </cell>
          <cell r="C2391" t="str">
            <v>Independent</v>
          </cell>
          <cell r="D2391" t="str">
            <v>Independent</v>
          </cell>
          <cell r="E2391" t="str">
            <v>Withdrawn</v>
          </cell>
          <cell r="F2391">
            <v>44103</v>
          </cell>
          <cell r="G2391" t="str">
            <v>Withdrawn</v>
          </cell>
          <cell r="H2391" t="str">
            <v>Withdrawn</v>
          </cell>
          <cell r="I2391" t="str">
            <v>Withdrawn</v>
          </cell>
          <cell r="J2391" t="str">
            <v>Withdrawn</v>
          </cell>
          <cell r="K2391" t="str">
            <v>Solar PV</v>
          </cell>
          <cell r="L2391" t="str">
            <v>3,000.00</v>
          </cell>
          <cell r="M2391" t="str">
            <v>12/24/2019</v>
          </cell>
          <cell r="S2391" t="str">
            <v>03/25/2020</v>
          </cell>
          <cell r="U2391" t="str">
            <v>Withdrawn</v>
          </cell>
          <cell r="V2391" t="str">
            <v>NA</v>
          </cell>
        </row>
        <row r="2392">
          <cell r="B2392" t="str">
            <v>2387-RD</v>
          </cell>
          <cell r="C2392" t="str">
            <v>Fast Track</v>
          </cell>
          <cell r="D2392" t="str">
            <v>Detailed</v>
          </cell>
          <cell r="E2392" t="str">
            <v>Commercial</v>
          </cell>
          <cell r="G2392" t="str">
            <v>11/15/20</v>
          </cell>
          <cell r="H2392" t="str">
            <v>2/24/22</v>
          </cell>
          <cell r="I2392" t="str">
            <v>KERN</v>
          </cell>
          <cell r="J2392" t="str">
            <v>7TH STANDARD SUB</v>
          </cell>
          <cell r="K2392" t="str">
            <v>Solar PV</v>
          </cell>
          <cell r="L2392" t="str">
            <v>1,317.18</v>
          </cell>
          <cell r="M2392" t="str">
            <v>12/24/2019</v>
          </cell>
          <cell r="N2392" t="str">
            <v>01/23/2020</v>
          </cell>
          <cell r="O2392" t="str">
            <v>Fail: I, J, K, M, V1, V2,</v>
          </cell>
          <cell r="P2392" t="str">
            <v>03/03/2020</v>
          </cell>
          <cell r="Q2392" t="str">
            <v>N</v>
          </cell>
          <cell r="R2392" t="str">
            <v>Fail</v>
          </cell>
          <cell r="S2392" t="str">
            <v>08/10/2020</v>
          </cell>
          <cell r="U2392" t="str">
            <v>Executed</v>
          </cell>
          <cell r="V2392" t="str">
            <v>NA</v>
          </cell>
        </row>
        <row r="2393">
          <cell r="B2393" t="str">
            <v>2388-RD</v>
          </cell>
          <cell r="C2393" t="str">
            <v>Fast Track</v>
          </cell>
          <cell r="D2393" t="str">
            <v>Fast Track</v>
          </cell>
          <cell r="E2393" t="str">
            <v>Commercial</v>
          </cell>
          <cell r="H2393" t="str">
            <v>3/2/23</v>
          </cell>
          <cell r="I2393" t="str">
            <v>SAN FRANCISCO</v>
          </cell>
          <cell r="J2393" t="str">
            <v>SAN FRAN F (MARINA) SUB</v>
          </cell>
          <cell r="K2393" t="str">
            <v>Solar PV</v>
          </cell>
          <cell r="L2393" t="str">
            <v>50.00</v>
          </cell>
          <cell r="M2393" t="str">
            <v>12/24/2019</v>
          </cell>
          <cell r="N2393" t="str">
            <v>08/05/2021</v>
          </cell>
          <cell r="O2393" t="str">
            <v>Pass: J</v>
          </cell>
          <cell r="S2393" t="str">
            <v>N/A (Fast Track)</v>
          </cell>
          <cell r="T2393" t="str">
            <v>N/A (Fast Track)</v>
          </cell>
          <cell r="U2393" t="str">
            <v>Executed</v>
          </cell>
          <cell r="V2393" t="str">
            <v>NA</v>
          </cell>
        </row>
        <row r="2394">
          <cell r="B2394" t="str">
            <v>2389-WD</v>
          </cell>
          <cell r="C2394" t="str">
            <v>Independent</v>
          </cell>
          <cell r="D2394" t="str">
            <v>Independent</v>
          </cell>
          <cell r="E2394" t="str">
            <v>Implementation</v>
          </cell>
          <cell r="F2394">
            <v>45078</v>
          </cell>
          <cell r="G2394" t="str">
            <v>1/8/24</v>
          </cell>
          <cell r="I2394" t="str">
            <v>San Joaquin</v>
          </cell>
          <cell r="J2394" t="str">
            <v>STAGG SUB</v>
          </cell>
          <cell r="K2394" t="str">
            <v>Storage</v>
          </cell>
          <cell r="L2394" t="str">
            <v>20,000.00</v>
          </cell>
          <cell r="M2394" t="str">
            <v>12/31/2019</v>
          </cell>
          <cell r="S2394" t="str">
            <v>12/04/2020</v>
          </cell>
          <cell r="U2394" t="str">
            <v>Executed</v>
          </cell>
          <cell r="V2394" t="str">
            <v>NA</v>
          </cell>
        </row>
        <row r="2395">
          <cell r="B2395" t="str">
            <v>2390-WD</v>
          </cell>
          <cell r="C2395" t="str">
            <v>Independent</v>
          </cell>
          <cell r="D2395" t="str">
            <v>Independent</v>
          </cell>
          <cell r="E2395" t="str">
            <v>Implementation</v>
          </cell>
          <cell r="F2395">
            <v>45078</v>
          </cell>
          <cell r="G2395" t="str">
            <v>4/3/23</v>
          </cell>
          <cell r="I2395" t="str">
            <v>Mendocino</v>
          </cell>
          <cell r="J2395" t="str">
            <v>MENDOCINO SUB</v>
          </cell>
          <cell r="K2395" t="str">
            <v>Storage</v>
          </cell>
          <cell r="L2395" t="str">
            <v>5,000.00</v>
          </cell>
          <cell r="M2395" t="str">
            <v>12/31/2019</v>
          </cell>
          <cell r="S2395" t="str">
            <v>11/24/2020</v>
          </cell>
          <cell r="U2395" t="str">
            <v>Executed</v>
          </cell>
          <cell r="V2395" t="str">
            <v>NA</v>
          </cell>
        </row>
        <row r="2396">
          <cell r="B2396" t="str">
            <v>2391-RD</v>
          </cell>
          <cell r="C2396" t="str">
            <v>Fast Track</v>
          </cell>
          <cell r="D2396" t="str">
            <v>Fast Track</v>
          </cell>
          <cell r="E2396" t="str">
            <v>Commercial</v>
          </cell>
          <cell r="H2396" t="str">
            <v>5/13/20</v>
          </cell>
          <cell r="I2396" t="str">
            <v>SANTA CLARA</v>
          </cell>
          <cell r="J2396" t="str">
            <v>LOS ALTOS SUB</v>
          </cell>
          <cell r="K2396" t="str">
            <v>Storage</v>
          </cell>
          <cell r="L2396" t="str">
            <v>25.00</v>
          </cell>
          <cell r="M2396" t="str">
            <v>12/31/2019</v>
          </cell>
          <cell r="N2396" t="str">
            <v>01/23/2020</v>
          </cell>
          <cell r="O2396" t="str">
            <v>Pass: I, S5, B1</v>
          </cell>
          <cell r="S2396" t="str">
            <v>N/A (Fast Track)</v>
          </cell>
          <cell r="T2396" t="str">
            <v>N/A (Fast Track)</v>
          </cell>
          <cell r="U2396" t="str">
            <v>Tendered</v>
          </cell>
          <cell r="V2396" t="str">
            <v>NA</v>
          </cell>
        </row>
        <row r="2397">
          <cell r="B2397" t="str">
            <v>2392-WD</v>
          </cell>
          <cell r="C2397" t="str">
            <v>Fast Track</v>
          </cell>
          <cell r="D2397" t="str">
            <v>Independent</v>
          </cell>
          <cell r="E2397" t="str">
            <v>Implementation</v>
          </cell>
          <cell r="F2397">
            <v>44440</v>
          </cell>
          <cell r="G2397" t="str">
            <v>9/2/22</v>
          </cell>
          <cell r="I2397" t="str">
            <v>Fresno County</v>
          </cell>
          <cell r="J2397" t="str">
            <v>NEW KEARNEY SUB</v>
          </cell>
          <cell r="K2397" t="str">
            <v>Solar PV</v>
          </cell>
          <cell r="L2397" t="str">
            <v>9,975.13</v>
          </cell>
          <cell r="M2397" t="str">
            <v>12/31/2019</v>
          </cell>
          <cell r="R2397" t="str">
            <v>Pass</v>
          </cell>
          <cell r="S2397" t="str">
            <v>04/09/2020</v>
          </cell>
          <cell r="U2397" t="str">
            <v>Executed</v>
          </cell>
          <cell r="V2397" t="str">
            <v>NA</v>
          </cell>
        </row>
        <row r="2398">
          <cell r="B2398" t="str">
            <v>2393-RD</v>
          </cell>
          <cell r="C2398" t="str">
            <v>Fast Track</v>
          </cell>
          <cell r="D2398" t="str">
            <v>Fast Track</v>
          </cell>
          <cell r="E2398" t="str">
            <v>Withdrawn</v>
          </cell>
          <cell r="G2398" t="str">
            <v>Withdrawn</v>
          </cell>
          <cell r="H2398" t="str">
            <v>Withdrawn</v>
          </cell>
          <cell r="I2398" t="str">
            <v>Withdrawn</v>
          </cell>
          <cell r="J2398" t="str">
            <v>Withdrawn</v>
          </cell>
          <cell r="K2398" t="str">
            <v>Solar PV, Steam Turbine</v>
          </cell>
          <cell r="L2398" t="str">
            <v>1,080.80</v>
          </cell>
          <cell r="M2398" t="str">
            <v>12/31/2019</v>
          </cell>
          <cell r="N2398" t="str">
            <v>01/21/2020</v>
          </cell>
          <cell r="O2398" t="str">
            <v>Fail: B, F, G, J, K, L, M,</v>
          </cell>
          <cell r="S2398" t="str">
            <v>N/A (Fast Track)</v>
          </cell>
          <cell r="T2398" t="str">
            <v>N/A (Fast Track)</v>
          </cell>
          <cell r="U2398" t="str">
            <v>Withdrawn</v>
          </cell>
          <cell r="V2398" t="str">
            <v>NA</v>
          </cell>
        </row>
        <row r="2399">
          <cell r="B2399" t="str">
            <v>2394-RD</v>
          </cell>
          <cell r="C2399" t="str">
            <v>Fast Track</v>
          </cell>
          <cell r="D2399" t="str">
            <v>Fast Track</v>
          </cell>
          <cell r="E2399" t="str">
            <v>Commercial</v>
          </cell>
          <cell r="H2399" t="str">
            <v>3/16/22</v>
          </cell>
          <cell r="I2399" t="str">
            <v>SANTA CLARA</v>
          </cell>
          <cell r="J2399" t="str">
            <v>MONTAGUE SUB</v>
          </cell>
          <cell r="K2399" t="str">
            <v>Storage</v>
          </cell>
          <cell r="L2399" t="str">
            <v>334.50</v>
          </cell>
          <cell r="M2399" t="str">
            <v>12/31/2019</v>
          </cell>
          <cell r="N2399" t="str">
            <v>04/03/2020</v>
          </cell>
          <cell r="O2399" t="str">
            <v>Pass: J, S5, B1</v>
          </cell>
          <cell r="S2399" t="str">
            <v>N/A (Fast Track)</v>
          </cell>
          <cell r="T2399" t="str">
            <v>N/A (Fast Track)</v>
          </cell>
          <cell r="U2399" t="str">
            <v>Executed</v>
          </cell>
          <cell r="V2399" t="str">
            <v>NA</v>
          </cell>
        </row>
        <row r="2400">
          <cell r="B2400" t="str">
            <v>2395-RD</v>
          </cell>
          <cell r="C2400" t="str">
            <v>Fast Track</v>
          </cell>
          <cell r="D2400" t="str">
            <v>Fast Track</v>
          </cell>
          <cell r="E2400" t="str">
            <v>Withdrawn</v>
          </cell>
          <cell r="G2400" t="str">
            <v>Withdrawn</v>
          </cell>
          <cell r="H2400" t="str">
            <v>Withdrawn</v>
          </cell>
          <cell r="I2400" t="str">
            <v>Withdrawn</v>
          </cell>
          <cell r="J2400" t="str">
            <v>Withdrawn</v>
          </cell>
          <cell r="K2400" t="str">
            <v>Storage</v>
          </cell>
          <cell r="L2400" t="str">
            <v>1,260.00</v>
          </cell>
          <cell r="M2400" t="str">
            <v>01/08/2020</v>
          </cell>
          <cell r="N2400" t="str">
            <v>01/31/2020</v>
          </cell>
          <cell r="O2400" t="str">
            <v>Fail: H, I, J, K, M</v>
          </cell>
          <cell r="P2400" t="str">
            <v>04/01/2020</v>
          </cell>
          <cell r="Q2400" t="str">
            <v>Fail: N</v>
          </cell>
          <cell r="S2400" t="str">
            <v>N/A (Fast Track)</v>
          </cell>
          <cell r="T2400" t="str">
            <v>N/A (Fast Track)</v>
          </cell>
          <cell r="U2400" t="str">
            <v>Withdrawn</v>
          </cell>
          <cell r="V2400" t="str">
            <v>NA</v>
          </cell>
        </row>
        <row r="2401">
          <cell r="B2401" t="str">
            <v>2396-RD</v>
          </cell>
          <cell r="C2401" t="str">
            <v>Fast Track</v>
          </cell>
          <cell r="D2401" t="str">
            <v>Fast Track</v>
          </cell>
          <cell r="E2401" t="str">
            <v>Withdrawn</v>
          </cell>
          <cell r="G2401" t="str">
            <v>Withdrawn</v>
          </cell>
          <cell r="H2401" t="str">
            <v>Withdrawn</v>
          </cell>
          <cell r="I2401" t="str">
            <v>Withdrawn</v>
          </cell>
          <cell r="J2401" t="str">
            <v>Withdrawn</v>
          </cell>
          <cell r="K2401" t="str">
            <v>Storage</v>
          </cell>
          <cell r="L2401" t="str">
            <v>700.00</v>
          </cell>
          <cell r="M2401" t="str">
            <v>01/08/2020</v>
          </cell>
          <cell r="N2401" t="str">
            <v>01/29/2020</v>
          </cell>
          <cell r="O2401" t="str">
            <v>Pass with Conditions</v>
          </cell>
          <cell r="S2401" t="str">
            <v>N/A (Fast Track)</v>
          </cell>
          <cell r="T2401" t="str">
            <v>N/A (Fast Track)</v>
          </cell>
          <cell r="U2401" t="str">
            <v>Withdrawn</v>
          </cell>
          <cell r="V2401" t="str">
            <v>NA</v>
          </cell>
        </row>
        <row r="2402">
          <cell r="B2402" t="str">
            <v>2397-RD</v>
          </cell>
          <cell r="C2402" t="str">
            <v>Fast Track</v>
          </cell>
          <cell r="D2402" t="str">
            <v>Fast Track</v>
          </cell>
          <cell r="E2402" t="str">
            <v>Commercial</v>
          </cell>
          <cell r="H2402" t="str">
            <v>8/22/22</v>
          </cell>
          <cell r="I2402" t="str">
            <v>AMADOR</v>
          </cell>
          <cell r="K2402" t="str">
            <v>Storage</v>
          </cell>
          <cell r="L2402" t="str">
            <v>500.50</v>
          </cell>
          <cell r="M2402" t="str">
            <v>01/08/2020</v>
          </cell>
          <cell r="N2402" t="str">
            <v>02/10/2020</v>
          </cell>
          <cell r="O2402" t="str">
            <v>Pass with Conditions: A1, B, D, G, I, J, K</v>
          </cell>
          <cell r="S2402" t="str">
            <v>N/A (Fast Track)</v>
          </cell>
          <cell r="T2402" t="str">
            <v>N/A (Fast Track)</v>
          </cell>
          <cell r="U2402" t="str">
            <v>Executed</v>
          </cell>
          <cell r="V2402" t="str">
            <v>NA</v>
          </cell>
        </row>
        <row r="2403">
          <cell r="B2403" t="str">
            <v>2398-RD</v>
          </cell>
          <cell r="C2403" t="str">
            <v>Fast Track</v>
          </cell>
          <cell r="D2403" t="str">
            <v>Fast Track</v>
          </cell>
          <cell r="E2403" t="str">
            <v>Commercial</v>
          </cell>
          <cell r="H2403" t="str">
            <v>5/7/20</v>
          </cell>
          <cell r="I2403" t="str">
            <v>ALAMEDA</v>
          </cell>
          <cell r="J2403" t="str">
            <v>MT EDEN SUB</v>
          </cell>
          <cell r="K2403" t="str">
            <v>Storage</v>
          </cell>
          <cell r="L2403" t="str">
            <v>250.00</v>
          </cell>
          <cell r="M2403" t="str">
            <v>01/08/2020</v>
          </cell>
          <cell r="N2403" t="str">
            <v>03/26/2020</v>
          </cell>
          <cell r="O2403" t="str">
            <v>Pass</v>
          </cell>
          <cell r="S2403" t="str">
            <v>N/A (Fast Track)</v>
          </cell>
          <cell r="T2403" t="str">
            <v>N/A (Fast Track)</v>
          </cell>
          <cell r="U2403" t="str">
            <v>Executed</v>
          </cell>
          <cell r="V2403" t="str">
            <v>NA</v>
          </cell>
        </row>
        <row r="2404">
          <cell r="B2404" t="str">
            <v>2399-WD</v>
          </cell>
          <cell r="C2404" t="str">
            <v>Fast Track</v>
          </cell>
          <cell r="D2404" t="str">
            <v>Fast Track</v>
          </cell>
          <cell r="E2404" t="str">
            <v>Implementation</v>
          </cell>
          <cell r="F2404">
            <v>44530</v>
          </cell>
          <cell r="G2404" t="str">
            <v>12/30/21</v>
          </cell>
          <cell r="I2404" t="str">
            <v>Humboldt County</v>
          </cell>
          <cell r="J2404" t="str">
            <v>NEWBURG SUB</v>
          </cell>
          <cell r="K2404" t="str">
            <v>Solar PV</v>
          </cell>
          <cell r="L2404" t="str">
            <v>1,000.00</v>
          </cell>
          <cell r="M2404" t="str">
            <v>01/08/2020</v>
          </cell>
          <cell r="N2404" t="str">
            <v>01/24/2020</v>
          </cell>
          <cell r="O2404" t="str">
            <v>Fail: 2, 10</v>
          </cell>
          <cell r="P2404" t="str">
            <v>03/09/2020</v>
          </cell>
          <cell r="Q2404" t="str">
            <v>Pass with Upgrades</v>
          </cell>
          <cell r="S2404" t="str">
            <v>N/A (Fast Track)</v>
          </cell>
          <cell r="T2404" t="str">
            <v>N/A (Fast Track)</v>
          </cell>
          <cell r="U2404" t="str">
            <v>Executed</v>
          </cell>
          <cell r="V2404" t="str">
            <v>NA</v>
          </cell>
        </row>
        <row r="2405">
          <cell r="B2405" t="str">
            <v>2400-WD</v>
          </cell>
          <cell r="C2405" t="str">
            <v>Fast Track</v>
          </cell>
          <cell r="D2405" t="str">
            <v>Independent</v>
          </cell>
          <cell r="E2405" t="str">
            <v>Implementation</v>
          </cell>
          <cell r="F2405">
            <v>44530</v>
          </cell>
          <cell r="G2405" t="str">
            <v>3/2/22</v>
          </cell>
          <cell r="I2405" t="str">
            <v>Humboldt County</v>
          </cell>
          <cell r="J2405" t="str">
            <v>NEWBURG SUB</v>
          </cell>
          <cell r="K2405" t="str">
            <v>Solar PV</v>
          </cell>
          <cell r="L2405" t="str">
            <v>1,000.00</v>
          </cell>
          <cell r="M2405" t="str">
            <v>01/08/2020</v>
          </cell>
          <cell r="N2405" t="str">
            <v>01/27/2020</v>
          </cell>
          <cell r="O2405" t="str">
            <v>Fail: 2, 4, 10</v>
          </cell>
          <cell r="P2405" t="str">
            <v>03/12/2020</v>
          </cell>
          <cell r="Q2405" t="str">
            <v>Fail</v>
          </cell>
          <cell r="R2405" t="str">
            <v>Pass</v>
          </cell>
          <cell r="S2405" t="str">
            <v>08/03/2020</v>
          </cell>
          <cell r="U2405" t="str">
            <v>Executed</v>
          </cell>
          <cell r="V2405" t="str">
            <v>NA</v>
          </cell>
        </row>
        <row r="2406">
          <cell r="B2406" t="str">
            <v>2401-RD</v>
          </cell>
          <cell r="C2406" t="str">
            <v>Fast Track</v>
          </cell>
          <cell r="D2406" t="str">
            <v>Fast Track</v>
          </cell>
          <cell r="E2406" t="str">
            <v>Withdrawn</v>
          </cell>
          <cell r="G2406" t="str">
            <v>Withdrawn</v>
          </cell>
          <cell r="H2406" t="str">
            <v>Withdrawn</v>
          </cell>
          <cell r="I2406" t="str">
            <v>Withdrawn</v>
          </cell>
          <cell r="J2406" t="str">
            <v>Withdrawn</v>
          </cell>
          <cell r="K2406" t="str">
            <v>Solar PV</v>
          </cell>
          <cell r="L2406" t="str">
            <v>800.00</v>
          </cell>
          <cell r="M2406" t="str">
            <v>01/08/2020</v>
          </cell>
          <cell r="N2406" t="str">
            <v>04/06/2020</v>
          </cell>
          <cell r="O2406" t="str">
            <v>Fail: F, J, K, L, M, R1, S</v>
          </cell>
          <cell r="S2406" t="str">
            <v>N/A (Fast Track)</v>
          </cell>
          <cell r="T2406" t="str">
            <v>N/A (Fast Track)</v>
          </cell>
          <cell r="U2406" t="str">
            <v>Withdrawn</v>
          </cell>
          <cell r="V2406" t="str">
            <v>NA</v>
          </cell>
        </row>
        <row r="2407">
          <cell r="B2407" t="str">
            <v>2402-RD</v>
          </cell>
          <cell r="C2407" t="str">
            <v>Fast Track</v>
          </cell>
          <cell r="D2407" t="str">
            <v>Fast Track</v>
          </cell>
          <cell r="E2407" t="str">
            <v>Commercial</v>
          </cell>
          <cell r="H2407" t="str">
            <v>4/22/20</v>
          </cell>
          <cell r="I2407" t="str">
            <v>SANTA CLARA</v>
          </cell>
          <cell r="J2407" t="str">
            <v>LOYOLA SUB</v>
          </cell>
          <cell r="K2407" t="str">
            <v>Storage</v>
          </cell>
          <cell r="L2407" t="str">
            <v>20.00</v>
          </cell>
          <cell r="M2407" t="str">
            <v>01/08/2020</v>
          </cell>
          <cell r="N2407" t="str">
            <v>01/27/2020</v>
          </cell>
          <cell r="O2407" t="str">
            <v>Pass: I, L, M, S5, B1</v>
          </cell>
          <cell r="S2407" t="str">
            <v>N/A (Fast Track)</v>
          </cell>
          <cell r="T2407" t="str">
            <v>N/A (Fast Track)</v>
          </cell>
          <cell r="U2407" t="str">
            <v>Tendered</v>
          </cell>
          <cell r="V2407" t="str">
            <v>NA</v>
          </cell>
        </row>
        <row r="2408">
          <cell r="B2408" t="str">
            <v>2403-RD</v>
          </cell>
          <cell r="C2408" t="str">
            <v>Fast Track</v>
          </cell>
          <cell r="D2408" t="str">
            <v>Fast Track</v>
          </cell>
          <cell r="E2408" t="str">
            <v>Withdrawn</v>
          </cell>
          <cell r="G2408" t="str">
            <v>Withdrawn</v>
          </cell>
          <cell r="H2408" t="str">
            <v>Withdrawn</v>
          </cell>
          <cell r="I2408" t="str">
            <v>Withdrawn</v>
          </cell>
          <cell r="J2408" t="str">
            <v>Withdrawn</v>
          </cell>
          <cell r="K2408" t="str">
            <v>Engine</v>
          </cell>
          <cell r="L2408" t="str">
            <v>2,150.40</v>
          </cell>
          <cell r="M2408" t="str">
            <v>01/08/2020</v>
          </cell>
          <cell r="N2408" t="str">
            <v>02/14/2020</v>
          </cell>
          <cell r="O2408" t="str">
            <v>Fail: A1, B, D, F, G, I, J</v>
          </cell>
          <cell r="P2408" t="str">
            <v>04/20/2020</v>
          </cell>
          <cell r="Q2408" t="str">
            <v>Pass with Upgrades</v>
          </cell>
          <cell r="S2408" t="str">
            <v>N/A (Fast Track)</v>
          </cell>
          <cell r="T2408" t="str">
            <v>N/A (Fast Track)</v>
          </cell>
          <cell r="U2408" t="str">
            <v>Withdrawn</v>
          </cell>
          <cell r="V2408" t="str">
            <v>NA</v>
          </cell>
        </row>
        <row r="2409">
          <cell r="B2409" t="str">
            <v>2404-RD</v>
          </cell>
          <cell r="C2409" t="str">
            <v>Fast Track</v>
          </cell>
          <cell r="D2409" t="str">
            <v>Detailed</v>
          </cell>
          <cell r="E2409" t="str">
            <v>Implementation</v>
          </cell>
          <cell r="I2409" t="str">
            <v>SAN JOAQUIN</v>
          </cell>
          <cell r="J2409" t="str">
            <v>HERDLYN SUB</v>
          </cell>
          <cell r="K2409" t="str">
            <v>Solar PV</v>
          </cell>
          <cell r="L2409" t="str">
            <v>1,700.00</v>
          </cell>
          <cell r="M2409" t="str">
            <v>01/08/2020</v>
          </cell>
          <cell r="N2409" t="str">
            <v>01/30/2020</v>
          </cell>
          <cell r="O2409" t="str">
            <v>Fail: D, F, G, J, K, L, M,</v>
          </cell>
          <cell r="P2409" t="str">
            <v>04/01/2020</v>
          </cell>
          <cell r="Q2409" t="str">
            <v>Fail</v>
          </cell>
          <cell r="R2409" t="str">
            <v>Pass</v>
          </cell>
          <cell r="S2409" t="str">
            <v>11/06/2020</v>
          </cell>
          <cell r="U2409" t="str">
            <v>Executed</v>
          </cell>
          <cell r="V2409" t="str">
            <v>NA</v>
          </cell>
        </row>
        <row r="2410">
          <cell r="B2410" t="str">
            <v>2405-RD</v>
          </cell>
          <cell r="C2410" t="str">
            <v>Fast Track</v>
          </cell>
          <cell r="D2410" t="str">
            <v>Fast Track</v>
          </cell>
          <cell r="E2410" t="str">
            <v>Withdrawn</v>
          </cell>
          <cell r="G2410" t="str">
            <v>Withdrawn</v>
          </cell>
          <cell r="H2410" t="str">
            <v>Withdrawn</v>
          </cell>
          <cell r="I2410" t="str">
            <v>Withdrawn</v>
          </cell>
          <cell r="J2410" t="str">
            <v>Withdrawn</v>
          </cell>
          <cell r="K2410" t="str">
            <v>Solar PV, Storage</v>
          </cell>
          <cell r="L2410" t="str">
            <v>1,326.00</v>
          </cell>
          <cell r="M2410" t="str">
            <v>01/15/2020</v>
          </cell>
          <cell r="N2410" t="str">
            <v>02/05/2020</v>
          </cell>
          <cell r="O2410" t="str">
            <v>Fail: A1, B, F, J, K, M, V</v>
          </cell>
          <cell r="S2410" t="str">
            <v>N/A (Fast Track)</v>
          </cell>
          <cell r="T2410" t="str">
            <v>N/A (Fast Track)</v>
          </cell>
          <cell r="U2410" t="str">
            <v>Withdrawn</v>
          </cell>
          <cell r="V2410" t="str">
            <v>NA</v>
          </cell>
        </row>
        <row r="2411">
          <cell r="B2411" t="str">
            <v>2406-WD</v>
          </cell>
          <cell r="C2411" t="str">
            <v>Fast Track</v>
          </cell>
          <cell r="D2411" t="str">
            <v>Fast Track</v>
          </cell>
          <cell r="E2411" t="str">
            <v>Withdrawn</v>
          </cell>
          <cell r="F2411">
            <v>44195</v>
          </cell>
          <cell r="G2411" t="str">
            <v>Withdrawn</v>
          </cell>
          <cell r="H2411" t="str">
            <v>Withdrawn</v>
          </cell>
          <cell r="I2411" t="str">
            <v>Withdrawn</v>
          </cell>
          <cell r="J2411" t="str">
            <v>Withdrawn</v>
          </cell>
          <cell r="K2411" t="str">
            <v>Solar PV</v>
          </cell>
          <cell r="L2411" t="str">
            <v>1,000.00</v>
          </cell>
          <cell r="M2411" t="str">
            <v>01/15/2020</v>
          </cell>
          <cell r="N2411" t="str">
            <v>02/10/2020</v>
          </cell>
          <cell r="O2411" t="str">
            <v>Fail: 2, 4, 10</v>
          </cell>
          <cell r="S2411" t="str">
            <v>N/A (Fast Track)</v>
          </cell>
          <cell r="T2411" t="str">
            <v>N/A (Fast Track)</v>
          </cell>
          <cell r="U2411" t="str">
            <v>Withdrawn</v>
          </cell>
          <cell r="V2411" t="str">
            <v>NA</v>
          </cell>
        </row>
        <row r="2412">
          <cell r="B2412" t="str">
            <v>2407-WD</v>
          </cell>
          <cell r="C2412" t="str">
            <v>Fast Track</v>
          </cell>
          <cell r="D2412" t="str">
            <v>Fast Track</v>
          </cell>
          <cell r="E2412" t="str">
            <v>Withdrawn</v>
          </cell>
          <cell r="F2412">
            <v>44377</v>
          </cell>
          <cell r="G2412" t="str">
            <v>Withdrawn</v>
          </cell>
          <cell r="H2412" t="str">
            <v>Withdrawn</v>
          </cell>
          <cell r="I2412" t="str">
            <v>Withdrawn</v>
          </cell>
          <cell r="J2412" t="str">
            <v>Withdrawn</v>
          </cell>
          <cell r="K2412" t="str">
            <v>Solar PV</v>
          </cell>
          <cell r="L2412" t="str">
            <v>1,000.00</v>
          </cell>
          <cell r="M2412" t="str">
            <v>01/15/2020</v>
          </cell>
          <cell r="N2412" t="str">
            <v>02/04/2020</v>
          </cell>
          <cell r="O2412" t="str">
            <v>2, 4, 10</v>
          </cell>
          <cell r="S2412" t="str">
            <v>N/A (Fast Track)</v>
          </cell>
          <cell r="T2412" t="str">
            <v>N/A (Fast Track)</v>
          </cell>
          <cell r="U2412" t="str">
            <v>Withdrawn</v>
          </cell>
          <cell r="V2412" t="str">
            <v>NA</v>
          </cell>
        </row>
        <row r="2413">
          <cell r="B2413" t="str">
            <v>2408-WD</v>
          </cell>
          <cell r="C2413" t="str">
            <v>Fast Track</v>
          </cell>
          <cell r="D2413" t="str">
            <v>Fast Track</v>
          </cell>
          <cell r="E2413" t="str">
            <v>Withdrawn</v>
          </cell>
          <cell r="F2413">
            <v>44377</v>
          </cell>
          <cell r="G2413" t="str">
            <v>Withdrawn</v>
          </cell>
          <cell r="H2413" t="str">
            <v>Withdrawn</v>
          </cell>
          <cell r="I2413" t="str">
            <v>Withdrawn</v>
          </cell>
          <cell r="J2413" t="str">
            <v>Withdrawn</v>
          </cell>
          <cell r="K2413" t="str">
            <v>Solar PV</v>
          </cell>
          <cell r="L2413" t="str">
            <v>1,000.00</v>
          </cell>
          <cell r="M2413" t="str">
            <v>01/15/2020</v>
          </cell>
          <cell r="N2413" t="str">
            <v>02/04/2020</v>
          </cell>
          <cell r="O2413" t="str">
            <v>Fail: 2, 4, 10</v>
          </cell>
          <cell r="S2413" t="str">
            <v>N/A (Fast Track)</v>
          </cell>
          <cell r="T2413" t="str">
            <v>N/A (Fast Track)</v>
          </cell>
          <cell r="U2413" t="str">
            <v>Withdrawn</v>
          </cell>
          <cell r="V2413" t="str">
            <v>NA</v>
          </cell>
        </row>
        <row r="2414">
          <cell r="B2414" t="str">
            <v>2409-RD</v>
          </cell>
          <cell r="C2414" t="str">
            <v>Fast Track</v>
          </cell>
          <cell r="D2414" t="str">
            <v>Fast Track</v>
          </cell>
          <cell r="E2414" t="str">
            <v>Withdrawn</v>
          </cell>
          <cell r="G2414" t="str">
            <v>Withdrawn</v>
          </cell>
          <cell r="H2414" t="str">
            <v>Withdrawn</v>
          </cell>
          <cell r="I2414" t="str">
            <v>Withdrawn</v>
          </cell>
          <cell r="J2414" t="str">
            <v>Withdrawn</v>
          </cell>
          <cell r="K2414" t="str">
            <v>Storage</v>
          </cell>
          <cell r="L2414" t="str">
            <v>1,260.00</v>
          </cell>
          <cell r="M2414" t="str">
            <v>01/15/2020</v>
          </cell>
          <cell r="N2414" t="str">
            <v>02/03/2020</v>
          </cell>
          <cell r="O2414" t="str">
            <v>Fail: F, I, J, K, M</v>
          </cell>
          <cell r="P2414" t="str">
            <v>03/31/2020</v>
          </cell>
          <cell r="Q2414" t="str">
            <v>Fail: O</v>
          </cell>
          <cell r="S2414" t="str">
            <v>N/A (Fast Track)</v>
          </cell>
          <cell r="T2414" t="str">
            <v>N/A (Fast Track)</v>
          </cell>
          <cell r="U2414" t="str">
            <v>Withdrawn</v>
          </cell>
          <cell r="V2414" t="str">
            <v>NA</v>
          </cell>
        </row>
        <row r="2415">
          <cell r="B2415" t="str">
            <v>2410-RD</v>
          </cell>
          <cell r="C2415" t="str">
            <v>Fast Track</v>
          </cell>
          <cell r="D2415" t="str">
            <v>Fast Track</v>
          </cell>
          <cell r="E2415" t="str">
            <v>Commercial</v>
          </cell>
          <cell r="H2415" t="str">
            <v>5/24/22</v>
          </cell>
          <cell r="I2415" t="str">
            <v>YOLO</v>
          </cell>
          <cell r="J2415" t="str">
            <v>DAVIS SUB</v>
          </cell>
          <cell r="K2415" t="str">
            <v>Solar PV</v>
          </cell>
          <cell r="L2415" t="str">
            <v>1,075.93</v>
          </cell>
          <cell r="M2415" t="str">
            <v>01/15/2020</v>
          </cell>
          <cell r="N2415" t="str">
            <v>03/30/2020</v>
          </cell>
          <cell r="O2415" t="str">
            <v>Fail: D, F, G, I, L, M, S5</v>
          </cell>
          <cell r="P2415" t="str">
            <v>05/29/2020</v>
          </cell>
          <cell r="Q2415" t="str">
            <v>Pass with Upgrades</v>
          </cell>
          <cell r="S2415" t="str">
            <v>N/A (Fast Track)</v>
          </cell>
          <cell r="T2415" t="str">
            <v>N/A (Fast Track)</v>
          </cell>
          <cell r="U2415" t="str">
            <v>Executed</v>
          </cell>
          <cell r="V2415" t="str">
            <v>NA</v>
          </cell>
        </row>
        <row r="2416">
          <cell r="B2416" t="str">
            <v>2411-RD</v>
          </cell>
          <cell r="C2416" t="str">
            <v>DGSP</v>
          </cell>
          <cell r="D2416" t="str">
            <v>DGSP</v>
          </cell>
          <cell r="E2416" t="str">
            <v>Commercial</v>
          </cell>
          <cell r="H2416" t="str">
            <v>5/24/22</v>
          </cell>
          <cell r="I2416" t="str">
            <v>YOLO</v>
          </cell>
          <cell r="J2416" t="str">
            <v>DAVIS SUB</v>
          </cell>
          <cell r="K2416" t="str">
            <v>Solar PV</v>
          </cell>
          <cell r="L2416" t="str">
            <v>1,075.93</v>
          </cell>
          <cell r="M2416" t="str">
            <v>01/15/2020</v>
          </cell>
          <cell r="N2416" t="str">
            <v>N/A (DGSP)</v>
          </cell>
          <cell r="O2416" t="str">
            <v>N/A (DGSP)</v>
          </cell>
          <cell r="P2416" t="str">
            <v>N/A (DGSP)</v>
          </cell>
          <cell r="Q2416" t="str">
            <v>N/A (DGSP)</v>
          </cell>
          <cell r="R2416" t="str">
            <v>N/A (DGSP)</v>
          </cell>
          <cell r="S2416" t="str">
            <v>02/19/2021</v>
          </cell>
          <cell r="U2416" t="str">
            <v>Executed</v>
          </cell>
          <cell r="V2416" t="str">
            <v>NA</v>
          </cell>
        </row>
        <row r="2417">
          <cell r="B2417" t="str">
            <v>2412-RD</v>
          </cell>
          <cell r="C2417" t="str">
            <v>Fast Track</v>
          </cell>
          <cell r="D2417" t="str">
            <v>Fast Track</v>
          </cell>
          <cell r="E2417" t="str">
            <v>Commercial</v>
          </cell>
          <cell r="G2417" t="str">
            <v>5/3/03</v>
          </cell>
          <cell r="H2417" t="str">
            <v>6/9/22</v>
          </cell>
          <cell r="I2417" t="str">
            <v>HUMBOLDT</v>
          </cell>
          <cell r="J2417" t="str">
            <v>JANES CREEK SUB</v>
          </cell>
          <cell r="K2417" t="str">
            <v>Engine</v>
          </cell>
          <cell r="L2417" t="str">
            <v>2,000.00</v>
          </cell>
          <cell r="M2417" t="str">
            <v>01/15/2020</v>
          </cell>
          <cell r="N2417" t="str">
            <v>02/19/2020</v>
          </cell>
          <cell r="O2417" t="str">
            <v>Fail: B, I, J, M</v>
          </cell>
          <cell r="P2417" t="str">
            <v>07/21/2020</v>
          </cell>
          <cell r="Q2417" t="str">
            <v>Pass with Conditions</v>
          </cell>
          <cell r="S2417" t="str">
            <v>N/A (Fast Track)</v>
          </cell>
          <cell r="T2417" t="str">
            <v>N/A (Fast Track)</v>
          </cell>
          <cell r="V2417" t="str">
            <v>NA</v>
          </cell>
        </row>
        <row r="2418">
          <cell r="B2418" t="str">
            <v>2413-RD</v>
          </cell>
          <cell r="C2418" t="str">
            <v>Fast Track</v>
          </cell>
          <cell r="D2418" t="str">
            <v>Fast Track</v>
          </cell>
          <cell r="E2418" t="str">
            <v>Commercial</v>
          </cell>
          <cell r="H2418" t="str">
            <v>5/14/20</v>
          </cell>
          <cell r="I2418" t="str">
            <v>CONTRA COSTA</v>
          </cell>
          <cell r="J2418" t="str">
            <v>SAN RAMON SUB</v>
          </cell>
          <cell r="K2418" t="str">
            <v>Storage</v>
          </cell>
          <cell r="L2418" t="str">
            <v>5.00</v>
          </cell>
          <cell r="M2418" t="str">
            <v>01/22/2020</v>
          </cell>
          <cell r="N2418" t="str">
            <v>02/12/2020</v>
          </cell>
          <cell r="O2418" t="str">
            <v>Pass: I, L, M, S5, B1</v>
          </cell>
          <cell r="S2418" t="str">
            <v>N/A (Fast Track)</v>
          </cell>
          <cell r="T2418" t="str">
            <v>N/A (Fast Track)</v>
          </cell>
          <cell r="U2418" t="str">
            <v>Tendered</v>
          </cell>
          <cell r="V2418" t="str">
            <v>NA</v>
          </cell>
        </row>
        <row r="2419">
          <cell r="B2419" t="str">
            <v>2414-RD</v>
          </cell>
          <cell r="C2419" t="str">
            <v>Fast Track</v>
          </cell>
          <cell r="D2419" t="str">
            <v>Fast Track</v>
          </cell>
          <cell r="E2419" t="str">
            <v>Commercial</v>
          </cell>
          <cell r="H2419" t="str">
            <v>5/19/20</v>
          </cell>
          <cell r="I2419" t="str">
            <v>SAN FRANCISCO</v>
          </cell>
          <cell r="J2419" t="str">
            <v>SAN FRAN Y (LARKIN) SUB</v>
          </cell>
          <cell r="K2419" t="str">
            <v>Storage</v>
          </cell>
          <cell r="L2419" t="str">
            <v>5.00</v>
          </cell>
          <cell r="M2419" t="str">
            <v>01/22/2020</v>
          </cell>
          <cell r="N2419" t="str">
            <v>02/07/2020</v>
          </cell>
          <cell r="O2419" t="str">
            <v>Pass</v>
          </cell>
          <cell r="S2419" t="str">
            <v>N/A (Fast Track)</v>
          </cell>
          <cell r="T2419" t="str">
            <v>N/A (Fast Track)</v>
          </cell>
          <cell r="U2419" t="str">
            <v>Tendered</v>
          </cell>
          <cell r="V2419" t="str">
            <v>NA</v>
          </cell>
        </row>
        <row r="2420">
          <cell r="B2420" t="str">
            <v>2415-RD</v>
          </cell>
          <cell r="C2420" t="str">
            <v>Detailed</v>
          </cell>
          <cell r="D2420" t="str">
            <v>Detailed</v>
          </cell>
          <cell r="E2420" t="str">
            <v>Implementation</v>
          </cell>
          <cell r="I2420" t="str">
            <v>KERN</v>
          </cell>
          <cell r="J2420" t="str">
            <v>GANSO SUB</v>
          </cell>
          <cell r="K2420" t="str">
            <v>Solar PV</v>
          </cell>
          <cell r="L2420" t="str">
            <v>1,500.00</v>
          </cell>
          <cell r="M2420" t="str">
            <v>01/22/2020</v>
          </cell>
          <cell r="S2420" t="str">
            <v>06/18/2020</v>
          </cell>
          <cell r="U2420" t="str">
            <v>Executed</v>
          </cell>
          <cell r="V2420" t="str">
            <v>NA</v>
          </cell>
        </row>
        <row r="2421">
          <cell r="B2421" t="str">
            <v>2416-RD</v>
          </cell>
          <cell r="C2421" t="str">
            <v>Fast Track</v>
          </cell>
          <cell r="D2421" t="str">
            <v>Fast Track</v>
          </cell>
          <cell r="E2421" t="str">
            <v>Withdrawn</v>
          </cell>
          <cell r="G2421" t="str">
            <v>Withdrawn</v>
          </cell>
          <cell r="H2421" t="str">
            <v>Withdrawn</v>
          </cell>
          <cell r="I2421" t="str">
            <v>Withdrawn</v>
          </cell>
          <cell r="J2421" t="str">
            <v>Withdrawn</v>
          </cell>
          <cell r="K2421" t="str">
            <v>Solar PV</v>
          </cell>
          <cell r="L2421" t="str">
            <v>937.50</v>
          </cell>
          <cell r="M2421" t="str">
            <v>01/22/2020</v>
          </cell>
          <cell r="S2421" t="str">
            <v>N/A (Fast Track)</v>
          </cell>
          <cell r="T2421" t="str">
            <v>N/A (Fast Track)</v>
          </cell>
          <cell r="U2421" t="str">
            <v>Withdrawn</v>
          </cell>
          <cell r="V2421" t="str">
            <v>NA</v>
          </cell>
        </row>
        <row r="2422">
          <cell r="B2422" t="str">
            <v>2417-WD</v>
          </cell>
          <cell r="C2422" t="str">
            <v>Fast Track</v>
          </cell>
          <cell r="D2422" t="str">
            <v>Fast Track</v>
          </cell>
          <cell r="E2422" t="str">
            <v>Implementation</v>
          </cell>
          <cell r="F2422">
            <v>43921</v>
          </cell>
          <cell r="G2422" t="str">
            <v>4/2/21</v>
          </cell>
          <cell r="I2422" t="str">
            <v>San Benito County</v>
          </cell>
          <cell r="J2422" t="str">
            <v>SAN JUSTO SUB</v>
          </cell>
          <cell r="K2422" t="str">
            <v>Engine</v>
          </cell>
          <cell r="L2422" t="str">
            <v>2,000.00</v>
          </cell>
          <cell r="M2422" t="str">
            <v>01/22/2020</v>
          </cell>
          <cell r="N2422" t="str">
            <v>02/06/2020</v>
          </cell>
          <cell r="O2422" t="str">
            <v>Fail: 2, 4, 5, 10</v>
          </cell>
          <cell r="P2422" t="str">
            <v>04/09/2020</v>
          </cell>
          <cell r="Q2422" t="str">
            <v>Pass with Upgrades</v>
          </cell>
          <cell r="S2422" t="str">
            <v>N/A (Fast Track)</v>
          </cell>
          <cell r="T2422" t="str">
            <v>N/A (Fast Track)</v>
          </cell>
          <cell r="U2422" t="str">
            <v>Executed</v>
          </cell>
          <cell r="V2422" t="str">
            <v>NA</v>
          </cell>
        </row>
        <row r="2423">
          <cell r="B2423" t="str">
            <v>2418-WD</v>
          </cell>
          <cell r="C2423" t="str">
            <v>Cluster</v>
          </cell>
          <cell r="D2423" t="str">
            <v>Cluster</v>
          </cell>
          <cell r="E2423" t="str">
            <v>Withdrawn</v>
          </cell>
          <cell r="F2423">
            <v>45260</v>
          </cell>
          <cell r="G2423" t="str">
            <v>Withdrawn</v>
          </cell>
          <cell r="H2423" t="str">
            <v>Withdrawn</v>
          </cell>
          <cell r="I2423" t="str">
            <v>Withdrawn</v>
          </cell>
          <cell r="J2423" t="str">
            <v>Withdrawn</v>
          </cell>
          <cell r="K2423" t="str">
            <v>Solar PV, Storage</v>
          </cell>
          <cell r="L2423" t="str">
            <v>63,900.00</v>
          </cell>
          <cell r="M2423" t="str">
            <v>01/22/2020</v>
          </cell>
          <cell r="N2423" t="str">
            <v>N/A (Cluster)</v>
          </cell>
          <cell r="O2423" t="str">
            <v>N/A (Cluster)</v>
          </cell>
          <cell r="P2423" t="str">
            <v>N/A (Cluster)</v>
          </cell>
          <cell r="Q2423" t="str">
            <v>N/A (Cluster)</v>
          </cell>
          <cell r="R2423" t="str">
            <v>N/A (Cluster)</v>
          </cell>
          <cell r="U2423" t="str">
            <v>Withdrawn</v>
          </cell>
          <cell r="V2423" t="str">
            <v>NA</v>
          </cell>
        </row>
        <row r="2424">
          <cell r="B2424" t="str">
            <v>2419-RD</v>
          </cell>
          <cell r="C2424" t="str">
            <v>Fast Track</v>
          </cell>
          <cell r="D2424" t="str">
            <v>Fast Track</v>
          </cell>
          <cell r="E2424" t="str">
            <v>Withdrawn</v>
          </cell>
          <cell r="G2424" t="str">
            <v>Withdrawn</v>
          </cell>
          <cell r="H2424" t="str">
            <v>Withdrawn</v>
          </cell>
          <cell r="I2424" t="str">
            <v>Withdrawn</v>
          </cell>
          <cell r="J2424" t="str">
            <v>Withdrawn</v>
          </cell>
          <cell r="K2424" t="str">
            <v>Storage</v>
          </cell>
          <cell r="L2424" t="str">
            <v>10.00</v>
          </cell>
          <cell r="M2424" t="str">
            <v>01/22/2020</v>
          </cell>
          <cell r="N2424" t="str">
            <v>02/10/2020</v>
          </cell>
          <cell r="O2424" t="str">
            <v>Pass: S5</v>
          </cell>
          <cell r="S2424" t="str">
            <v>N/A (Fast Track)</v>
          </cell>
          <cell r="T2424" t="str">
            <v>N/A (Fast Track)</v>
          </cell>
          <cell r="U2424" t="str">
            <v>Withdrawn</v>
          </cell>
          <cell r="V2424" t="str">
            <v>NA</v>
          </cell>
        </row>
        <row r="2425">
          <cell r="B2425" t="str">
            <v>2420-RD</v>
          </cell>
          <cell r="C2425" t="str">
            <v>Detailed</v>
          </cell>
          <cell r="D2425" t="str">
            <v>Detailed</v>
          </cell>
          <cell r="E2425" t="str">
            <v>Commercial</v>
          </cell>
          <cell r="H2425" t="str">
            <v>2/22/23</v>
          </cell>
          <cell r="I2425" t="str">
            <v>MADERA</v>
          </cell>
          <cell r="K2425" t="str">
            <v>Solar PV</v>
          </cell>
          <cell r="L2425" t="str">
            <v>4,200.00</v>
          </cell>
          <cell r="M2425" t="str">
            <v>01/22/2020</v>
          </cell>
          <cell r="S2425" t="str">
            <v>07/30/2020</v>
          </cell>
          <cell r="U2425" t="str">
            <v>Executed</v>
          </cell>
          <cell r="V2425" t="str">
            <v>NA</v>
          </cell>
        </row>
        <row r="2426">
          <cell r="B2426" t="str">
            <v>2421-RD</v>
          </cell>
          <cell r="C2426" t="str">
            <v>Detailed</v>
          </cell>
          <cell r="D2426" t="str">
            <v>Detailed</v>
          </cell>
          <cell r="E2426" t="str">
            <v>Implementation</v>
          </cell>
          <cell r="I2426" t="str">
            <v>KERN</v>
          </cell>
          <cell r="J2426" t="str">
            <v>TWISSELMAN SUB</v>
          </cell>
          <cell r="K2426" t="str">
            <v>Solar PV</v>
          </cell>
          <cell r="L2426" t="str">
            <v>2,700.00</v>
          </cell>
          <cell r="M2426" t="str">
            <v>01/22/2020</v>
          </cell>
          <cell r="S2426" t="str">
            <v>05/11/2020</v>
          </cell>
          <cell r="U2426" t="str">
            <v>Executed</v>
          </cell>
          <cell r="V2426" t="str">
            <v>NA</v>
          </cell>
        </row>
        <row r="2427">
          <cell r="B2427" t="str">
            <v>2422-RD</v>
          </cell>
          <cell r="C2427" t="str">
            <v>Detailed</v>
          </cell>
          <cell r="D2427" t="str">
            <v>Detailed</v>
          </cell>
          <cell r="E2427" t="str">
            <v>Withdrawn</v>
          </cell>
          <cell r="G2427" t="str">
            <v>Withdrawn</v>
          </cell>
          <cell r="H2427" t="str">
            <v>Withdrawn</v>
          </cell>
          <cell r="I2427" t="str">
            <v>Withdrawn</v>
          </cell>
          <cell r="J2427" t="str">
            <v>Withdrawn</v>
          </cell>
          <cell r="K2427" t="str">
            <v>Solar PV</v>
          </cell>
          <cell r="L2427" t="str">
            <v>1,440.00</v>
          </cell>
          <cell r="M2427" t="str">
            <v>01/22/2020</v>
          </cell>
          <cell r="S2427" t="str">
            <v>06/01/2020</v>
          </cell>
          <cell r="U2427" t="str">
            <v>Withdrawn</v>
          </cell>
          <cell r="V2427" t="str">
            <v>NA</v>
          </cell>
        </row>
        <row r="2428">
          <cell r="B2428" t="str">
            <v>2423-RD</v>
          </cell>
          <cell r="C2428" t="str">
            <v>Detailed</v>
          </cell>
          <cell r="D2428" t="str">
            <v>Detailed</v>
          </cell>
          <cell r="E2428" t="str">
            <v>Commercial</v>
          </cell>
          <cell r="H2428" t="str">
            <v>9/16/21</v>
          </cell>
          <cell r="I2428" t="str">
            <v>KINGS</v>
          </cell>
          <cell r="J2428" t="str">
            <v>GUERNSEY SUB</v>
          </cell>
          <cell r="K2428" t="str">
            <v>Solar PV</v>
          </cell>
          <cell r="L2428" t="str">
            <v>2,538.20</v>
          </cell>
          <cell r="M2428" t="str">
            <v>06/11/2020</v>
          </cell>
          <cell r="S2428" t="str">
            <v>08/28/2020</v>
          </cell>
          <cell r="U2428" t="str">
            <v>Executed</v>
          </cell>
          <cell r="V2428" t="str">
            <v>NA</v>
          </cell>
        </row>
        <row r="2429">
          <cell r="B2429" t="str">
            <v>2424-RD</v>
          </cell>
          <cell r="C2429" t="str">
            <v>Fast Track</v>
          </cell>
          <cell r="D2429" t="str">
            <v>Fast Track</v>
          </cell>
          <cell r="E2429" t="str">
            <v>Commercial</v>
          </cell>
          <cell r="H2429" t="str">
            <v>2/25/20</v>
          </cell>
          <cell r="I2429" t="str">
            <v>SANTA CLARA</v>
          </cell>
          <cell r="J2429" t="str">
            <v>LOYOLA SUB</v>
          </cell>
          <cell r="K2429" t="str">
            <v>Storage</v>
          </cell>
          <cell r="L2429" t="str">
            <v>30.00</v>
          </cell>
          <cell r="M2429" t="str">
            <v>01/22/2020</v>
          </cell>
          <cell r="N2429" t="str">
            <v>02/12/2020</v>
          </cell>
          <cell r="O2429" t="str">
            <v>Pass: I, L, M, S5, B1</v>
          </cell>
          <cell r="S2429" t="str">
            <v>N/A (Fast Track)</v>
          </cell>
          <cell r="T2429" t="str">
            <v>N/A (Fast Track)</v>
          </cell>
          <cell r="U2429" t="str">
            <v>Tendered</v>
          </cell>
          <cell r="V2429" t="str">
            <v>NA</v>
          </cell>
        </row>
        <row r="2430">
          <cell r="B2430" t="str">
            <v>2425-RD</v>
          </cell>
          <cell r="C2430" t="str">
            <v>Fast Track</v>
          </cell>
          <cell r="D2430" t="str">
            <v>Fast Track</v>
          </cell>
          <cell r="E2430" t="str">
            <v>Commercial</v>
          </cell>
          <cell r="H2430" t="str">
            <v>5/26/20</v>
          </cell>
          <cell r="I2430" t="str">
            <v>MARIN</v>
          </cell>
          <cell r="J2430" t="str">
            <v>SAN RAFAEL SUB</v>
          </cell>
          <cell r="K2430" t="str">
            <v>Storage</v>
          </cell>
          <cell r="L2430" t="str">
            <v>20.00</v>
          </cell>
          <cell r="M2430" t="str">
            <v>01/22/2020</v>
          </cell>
          <cell r="N2430" t="str">
            <v>02/12/2020</v>
          </cell>
          <cell r="O2430" t="str">
            <v>Pass: S5, B1</v>
          </cell>
          <cell r="S2430" t="str">
            <v>N/A (Fast Track)</v>
          </cell>
          <cell r="T2430" t="str">
            <v>N/A (Fast Track)</v>
          </cell>
          <cell r="U2430" t="str">
            <v>Tendered</v>
          </cell>
          <cell r="V2430" t="str">
            <v>NA</v>
          </cell>
        </row>
        <row r="2431">
          <cell r="B2431" t="str">
            <v>2426-RD</v>
          </cell>
          <cell r="C2431" t="str">
            <v>Fast Track</v>
          </cell>
          <cell r="D2431" t="str">
            <v>Fast Track</v>
          </cell>
          <cell r="E2431" t="str">
            <v>Commercial</v>
          </cell>
          <cell r="H2431" t="str">
            <v>2/21/20</v>
          </cell>
          <cell r="I2431" t="str">
            <v>LAKE</v>
          </cell>
          <cell r="J2431" t="str">
            <v>MIDDLETOWN SUB</v>
          </cell>
          <cell r="K2431" t="str">
            <v>Storage</v>
          </cell>
          <cell r="L2431" t="str">
            <v>5.00</v>
          </cell>
          <cell r="M2431" t="str">
            <v>01/22/2020</v>
          </cell>
          <cell r="N2431" t="str">
            <v>02/10/2020</v>
          </cell>
          <cell r="O2431" t="str">
            <v>Pass: S5, B1</v>
          </cell>
          <cell r="S2431" t="str">
            <v>N/A (Fast Track)</v>
          </cell>
          <cell r="T2431" t="str">
            <v>N/A (Fast Track)</v>
          </cell>
          <cell r="U2431" t="str">
            <v>Tendered</v>
          </cell>
          <cell r="V2431" t="str">
            <v>NA</v>
          </cell>
        </row>
        <row r="2432">
          <cell r="B2432" t="str">
            <v>2427-RD</v>
          </cell>
          <cell r="C2432" t="str">
            <v>Fast Track</v>
          </cell>
          <cell r="D2432" t="str">
            <v>Fast Track</v>
          </cell>
          <cell r="E2432" t="str">
            <v>Commercial</v>
          </cell>
          <cell r="H2432" t="str">
            <v>3/15/20</v>
          </cell>
          <cell r="I2432" t="str">
            <v>SAN LUIS OBISPO</v>
          </cell>
          <cell r="J2432" t="str">
            <v>OCEANO SUB</v>
          </cell>
          <cell r="K2432" t="str">
            <v>Storage</v>
          </cell>
          <cell r="L2432" t="str">
            <v>10.00</v>
          </cell>
          <cell r="M2432" t="str">
            <v>01/22/2020</v>
          </cell>
          <cell r="N2432" t="str">
            <v>02/10/2020</v>
          </cell>
          <cell r="O2432" t="str">
            <v>Pass: M, B1</v>
          </cell>
          <cell r="S2432" t="str">
            <v>N/A (Fast Track)</v>
          </cell>
          <cell r="T2432" t="str">
            <v>N/A (Fast Track)</v>
          </cell>
          <cell r="U2432" t="str">
            <v>Tendered</v>
          </cell>
          <cell r="V2432" t="str">
            <v>NA</v>
          </cell>
        </row>
        <row r="2433">
          <cell r="B2433" t="str">
            <v>2428-RD</v>
          </cell>
          <cell r="C2433" t="str">
            <v>Fast Track</v>
          </cell>
          <cell r="D2433" t="str">
            <v>Fast Track</v>
          </cell>
          <cell r="E2433" t="str">
            <v>Withdrawn</v>
          </cell>
          <cell r="G2433" t="str">
            <v>Withdrawn</v>
          </cell>
          <cell r="H2433" t="str">
            <v>Withdrawn</v>
          </cell>
          <cell r="I2433" t="str">
            <v>Withdrawn</v>
          </cell>
          <cell r="J2433" t="str">
            <v>Withdrawn</v>
          </cell>
          <cell r="K2433" t="str">
            <v>Solar PV, Storage</v>
          </cell>
          <cell r="L2433" t="str">
            <v>10.00</v>
          </cell>
          <cell r="M2433" t="str">
            <v>01/22/2020</v>
          </cell>
          <cell r="S2433" t="str">
            <v>N/A (Fast Track)</v>
          </cell>
          <cell r="T2433" t="str">
            <v>N/A (Fast Track)</v>
          </cell>
          <cell r="U2433" t="str">
            <v>Withdrawn</v>
          </cell>
          <cell r="V2433" t="str">
            <v>NA</v>
          </cell>
        </row>
        <row r="2434">
          <cell r="B2434" t="str">
            <v>2429-RD</v>
          </cell>
          <cell r="C2434" t="str">
            <v>Fast Track</v>
          </cell>
          <cell r="D2434" t="str">
            <v>Fast Track</v>
          </cell>
          <cell r="E2434" t="str">
            <v>Commercial</v>
          </cell>
          <cell r="H2434" t="str">
            <v>2/21/20</v>
          </cell>
          <cell r="I2434" t="str">
            <v>SONOMA</v>
          </cell>
          <cell r="J2434" t="str">
            <v>GUALALA SUB</v>
          </cell>
          <cell r="K2434" t="str">
            <v>Storage</v>
          </cell>
          <cell r="L2434" t="str">
            <v>5.00</v>
          </cell>
          <cell r="M2434" t="str">
            <v>01/22/2020</v>
          </cell>
          <cell r="N2434" t="str">
            <v>02/10/2020</v>
          </cell>
          <cell r="O2434" t="str">
            <v>Pass: S5, B1</v>
          </cell>
          <cell r="S2434" t="str">
            <v>N/A (Fast Track)</v>
          </cell>
          <cell r="T2434" t="str">
            <v>N/A (Fast Track)</v>
          </cell>
          <cell r="U2434" t="str">
            <v>Tendered</v>
          </cell>
          <cell r="V2434" t="str">
            <v>NA</v>
          </cell>
        </row>
        <row r="2435">
          <cell r="B2435" t="str">
            <v>2430-WD</v>
          </cell>
          <cell r="C2435" t="str">
            <v>Fast Track</v>
          </cell>
          <cell r="D2435" t="str">
            <v>Fast Track</v>
          </cell>
          <cell r="E2435" t="str">
            <v>Withdrawn</v>
          </cell>
          <cell r="F2435">
            <v>44560</v>
          </cell>
          <cell r="G2435" t="str">
            <v>Withdrawn</v>
          </cell>
          <cell r="H2435" t="str">
            <v>Withdrawn</v>
          </cell>
          <cell r="I2435" t="str">
            <v>Withdrawn</v>
          </cell>
          <cell r="J2435" t="str">
            <v>Withdrawn</v>
          </cell>
          <cell r="K2435" t="str">
            <v>Storage</v>
          </cell>
          <cell r="L2435" t="str">
            <v>2,000.00</v>
          </cell>
          <cell r="M2435" t="str">
            <v>01/22/2020</v>
          </cell>
          <cell r="N2435" t="str">
            <v>02/10/2020</v>
          </cell>
          <cell r="O2435" t="str">
            <v>Fail: 2, 4, 10</v>
          </cell>
          <cell r="S2435" t="str">
            <v>N/A (Fast Track)</v>
          </cell>
          <cell r="T2435" t="str">
            <v>N/A (Fast Track)</v>
          </cell>
          <cell r="U2435" t="str">
            <v>Withdrawn</v>
          </cell>
          <cell r="V2435" t="str">
            <v>NA</v>
          </cell>
        </row>
        <row r="2436">
          <cell r="B2436" t="str">
            <v>2431-RD</v>
          </cell>
          <cell r="C2436" t="str">
            <v>Fast Track</v>
          </cell>
          <cell r="D2436" t="str">
            <v>Fast Track</v>
          </cell>
          <cell r="E2436" t="str">
            <v>Withdrawn</v>
          </cell>
          <cell r="G2436" t="str">
            <v>Withdrawn</v>
          </cell>
          <cell r="H2436" t="str">
            <v>Withdrawn</v>
          </cell>
          <cell r="I2436" t="str">
            <v>Withdrawn</v>
          </cell>
          <cell r="J2436" t="str">
            <v>Withdrawn</v>
          </cell>
          <cell r="K2436" t="str">
            <v>Solar PV, Storage</v>
          </cell>
          <cell r="L2436" t="str">
            <v>10.00</v>
          </cell>
          <cell r="M2436" t="str">
            <v>01/29/2020</v>
          </cell>
          <cell r="S2436" t="str">
            <v>N/A (Fast Track)</v>
          </cell>
          <cell r="T2436" t="str">
            <v>N/A (Fast Track)</v>
          </cell>
          <cell r="U2436" t="str">
            <v>Withdrawn</v>
          </cell>
          <cell r="V2436" t="str">
            <v>NA</v>
          </cell>
        </row>
        <row r="2437">
          <cell r="B2437" t="str">
            <v>2432-RD</v>
          </cell>
          <cell r="C2437" t="str">
            <v>Fast Track</v>
          </cell>
          <cell r="D2437" t="str">
            <v>Fast Track</v>
          </cell>
          <cell r="E2437" t="str">
            <v>Withdrawn</v>
          </cell>
          <cell r="G2437" t="str">
            <v>Withdrawn</v>
          </cell>
          <cell r="H2437" t="str">
            <v>Withdrawn</v>
          </cell>
          <cell r="I2437" t="str">
            <v>Withdrawn</v>
          </cell>
          <cell r="J2437" t="str">
            <v>Withdrawn</v>
          </cell>
          <cell r="K2437" t="str">
            <v>Solar PV</v>
          </cell>
          <cell r="L2437" t="str">
            <v>1,625.00</v>
          </cell>
          <cell r="M2437" t="str">
            <v>03/30/2020</v>
          </cell>
          <cell r="N2437" t="str">
            <v>04/14/2020</v>
          </cell>
          <cell r="O2437" t="str">
            <v>Fail: D, F, J, K, M, S5</v>
          </cell>
          <cell r="S2437" t="str">
            <v>N/A (Fast Track)</v>
          </cell>
          <cell r="T2437" t="str">
            <v>N/A (Fast Track)</v>
          </cell>
          <cell r="U2437" t="str">
            <v>Withdrawn</v>
          </cell>
          <cell r="V2437" t="str">
            <v>NA</v>
          </cell>
        </row>
        <row r="2438">
          <cell r="B2438" t="str">
            <v>2433-RD</v>
          </cell>
          <cell r="C2438" t="str">
            <v>Fast Track</v>
          </cell>
          <cell r="D2438" t="str">
            <v>Fast Track</v>
          </cell>
          <cell r="E2438" t="str">
            <v>Commercial</v>
          </cell>
          <cell r="H2438" t="str">
            <v>1/13/21</v>
          </cell>
          <cell r="I2438" t="str">
            <v>SAN MATEO</v>
          </cell>
          <cell r="J2438" t="str">
            <v>MENLO SUB</v>
          </cell>
          <cell r="K2438" t="str">
            <v>Storage</v>
          </cell>
          <cell r="L2438" t="str">
            <v>15.00</v>
          </cell>
          <cell r="M2438" t="str">
            <v>02/04/2020</v>
          </cell>
          <cell r="N2438" t="str">
            <v>05/18/2020</v>
          </cell>
          <cell r="O2438" t="str">
            <v>Pass: J, M, B1</v>
          </cell>
          <cell r="S2438" t="str">
            <v>N/A (Fast Track)</v>
          </cell>
          <cell r="T2438" t="str">
            <v>N/A (Fast Track)</v>
          </cell>
          <cell r="U2438" t="str">
            <v>Tendered</v>
          </cell>
          <cell r="V2438" t="str">
            <v>NA</v>
          </cell>
        </row>
        <row r="2439">
          <cell r="B2439" t="str">
            <v>2434-WD</v>
          </cell>
          <cell r="C2439" t="str">
            <v>Fast Track</v>
          </cell>
          <cell r="D2439" t="str">
            <v>Independent</v>
          </cell>
          <cell r="E2439" t="str">
            <v>Withdrawn</v>
          </cell>
          <cell r="F2439">
            <v>44926</v>
          </cell>
          <cell r="G2439" t="str">
            <v>Withdrawn</v>
          </cell>
          <cell r="H2439" t="str">
            <v>Withdrawn</v>
          </cell>
          <cell r="I2439" t="str">
            <v>Withdrawn</v>
          </cell>
          <cell r="J2439" t="str">
            <v>Withdrawn</v>
          </cell>
          <cell r="K2439" t="str">
            <v>Solar PV</v>
          </cell>
          <cell r="L2439" t="str">
            <v>2,000.00</v>
          </cell>
          <cell r="M2439" t="str">
            <v>02/04/2020</v>
          </cell>
          <cell r="N2439" t="str">
            <v>02/28/2020</v>
          </cell>
          <cell r="O2439" t="str">
            <v>Fail: 2, 4, 7, 9, 10</v>
          </cell>
          <cell r="P2439" t="str">
            <v>05/13/2020</v>
          </cell>
          <cell r="Q2439" t="str">
            <v>Fail</v>
          </cell>
          <cell r="R2439" t="str">
            <v>Pass</v>
          </cell>
          <cell r="S2439" t="str">
            <v>10/23/2020</v>
          </cell>
          <cell r="U2439" t="str">
            <v>Withdrawn</v>
          </cell>
          <cell r="V2439" t="str">
            <v>NA</v>
          </cell>
        </row>
        <row r="2440">
          <cell r="B2440" t="str">
            <v>2435-WD</v>
          </cell>
          <cell r="C2440" t="str">
            <v>Fast Track</v>
          </cell>
          <cell r="D2440" t="str">
            <v>Fast Track</v>
          </cell>
          <cell r="E2440" t="str">
            <v>Withdrawn</v>
          </cell>
          <cell r="F2440">
            <v>44925</v>
          </cell>
          <cell r="G2440" t="str">
            <v>Withdrawn</v>
          </cell>
          <cell r="H2440" t="str">
            <v>Withdrawn</v>
          </cell>
          <cell r="I2440" t="str">
            <v>Withdrawn</v>
          </cell>
          <cell r="J2440" t="str">
            <v>Withdrawn</v>
          </cell>
          <cell r="K2440" t="str">
            <v>Solar PV</v>
          </cell>
          <cell r="L2440" t="str">
            <v>2,000.00</v>
          </cell>
          <cell r="M2440" t="str">
            <v>02/04/2020</v>
          </cell>
          <cell r="N2440" t="str">
            <v>02/28/2020</v>
          </cell>
          <cell r="O2440" t="str">
            <v>Fail: 2, 4, 7, 9, 10</v>
          </cell>
          <cell r="P2440" t="str">
            <v>05/13/2020</v>
          </cell>
          <cell r="Q2440" t="str">
            <v>Fail</v>
          </cell>
          <cell r="S2440" t="str">
            <v>N/A (Fast Track)</v>
          </cell>
          <cell r="T2440" t="str">
            <v>N/A (Fast Track)</v>
          </cell>
          <cell r="U2440" t="str">
            <v>Withdrawn</v>
          </cell>
          <cell r="V2440" t="str">
            <v>NA</v>
          </cell>
        </row>
        <row r="2441">
          <cell r="B2441" t="str">
            <v>2436-RD</v>
          </cell>
          <cell r="C2441" t="str">
            <v>Fast Track</v>
          </cell>
          <cell r="D2441" t="str">
            <v>Fast Track</v>
          </cell>
          <cell r="E2441" t="str">
            <v>Commercial</v>
          </cell>
          <cell r="H2441" t="str">
            <v>4/29/20</v>
          </cell>
          <cell r="I2441" t="str">
            <v>SONOMA</v>
          </cell>
          <cell r="J2441" t="str">
            <v>CLOVERDALE SUB</v>
          </cell>
          <cell r="K2441" t="str">
            <v>Storage</v>
          </cell>
          <cell r="L2441" t="str">
            <v>5.00</v>
          </cell>
          <cell r="M2441" t="str">
            <v>02/12/2020</v>
          </cell>
          <cell r="N2441" t="str">
            <v>03/30/2020</v>
          </cell>
          <cell r="O2441" t="str">
            <v>Pass: S5, B1</v>
          </cell>
          <cell r="S2441" t="str">
            <v>N/A (Fast Track)</v>
          </cell>
          <cell r="T2441" t="str">
            <v>N/A (Fast Track)</v>
          </cell>
          <cell r="U2441" t="str">
            <v>Tendered</v>
          </cell>
          <cell r="V2441" t="str">
            <v>NA</v>
          </cell>
        </row>
        <row r="2442">
          <cell r="B2442" t="str">
            <v>2437-RD</v>
          </cell>
          <cell r="C2442" t="str">
            <v>Fast Track</v>
          </cell>
          <cell r="D2442" t="str">
            <v>Fast Track</v>
          </cell>
          <cell r="E2442" t="str">
            <v>Withdrawn</v>
          </cell>
          <cell r="G2442" t="str">
            <v>Withdrawn</v>
          </cell>
          <cell r="H2442" t="str">
            <v>Withdrawn</v>
          </cell>
          <cell r="I2442" t="str">
            <v>Withdrawn</v>
          </cell>
          <cell r="J2442" t="str">
            <v>Withdrawn</v>
          </cell>
          <cell r="K2442" t="str">
            <v>Storage</v>
          </cell>
          <cell r="L2442" t="str">
            <v>0.55</v>
          </cell>
          <cell r="M2442" t="str">
            <v>02/12/2020</v>
          </cell>
          <cell r="S2442" t="str">
            <v>N/A (Fast Track)</v>
          </cell>
          <cell r="T2442" t="str">
            <v>N/A (Fast Track)</v>
          </cell>
          <cell r="U2442" t="str">
            <v>Withdrawn</v>
          </cell>
          <cell r="V2442" t="str">
            <v>NA</v>
          </cell>
        </row>
        <row r="2443">
          <cell r="B2443" t="str">
            <v>2438-RD</v>
          </cell>
          <cell r="C2443" t="str">
            <v>Fast Track</v>
          </cell>
          <cell r="D2443" t="str">
            <v>Detailed</v>
          </cell>
          <cell r="E2443" t="str">
            <v>Implementation</v>
          </cell>
          <cell r="I2443" t="str">
            <v>YOLO</v>
          </cell>
          <cell r="J2443" t="str">
            <v>WEST SACRAMENTO SUB</v>
          </cell>
          <cell r="K2443" t="str">
            <v>Solar PV, Storage</v>
          </cell>
          <cell r="L2443" t="str">
            <v>1,216.00</v>
          </cell>
          <cell r="M2443" t="str">
            <v>02/12/2020</v>
          </cell>
          <cell r="N2443" t="str">
            <v>05/12/2020</v>
          </cell>
          <cell r="O2443" t="str">
            <v>Fail: I, J, K, M, S5</v>
          </cell>
          <cell r="P2443" t="str">
            <v>06/09/2020</v>
          </cell>
          <cell r="Q2443" t="str">
            <v>Fail: N</v>
          </cell>
          <cell r="R2443" t="str">
            <v>Pass</v>
          </cell>
          <cell r="S2443" t="str">
            <v>12/14/2020</v>
          </cell>
          <cell r="U2443" t="str">
            <v>Executed</v>
          </cell>
          <cell r="V2443" t="str">
            <v>NA</v>
          </cell>
        </row>
        <row r="2444">
          <cell r="B2444" t="str">
            <v>2439-RD</v>
          </cell>
          <cell r="C2444" t="str">
            <v>Fast Track</v>
          </cell>
          <cell r="D2444" t="str">
            <v>Fast Track</v>
          </cell>
          <cell r="E2444" t="str">
            <v>Commercial</v>
          </cell>
          <cell r="H2444" t="str">
            <v>6/3/20</v>
          </cell>
          <cell r="I2444" t="str">
            <v>ALAMEDA</v>
          </cell>
          <cell r="J2444" t="str">
            <v>OAKLAND K (CLAREMONT) SUB</v>
          </cell>
          <cell r="K2444" t="str">
            <v>Storage</v>
          </cell>
          <cell r="L2444" t="str">
            <v>15.00</v>
          </cell>
          <cell r="M2444" t="str">
            <v>02/12/2020</v>
          </cell>
          <cell r="N2444" t="str">
            <v>03/04/2020</v>
          </cell>
          <cell r="O2444" t="str">
            <v>Pass: I, J, M, B1</v>
          </cell>
          <cell r="S2444" t="str">
            <v>N/A (Fast Track)</v>
          </cell>
          <cell r="T2444" t="str">
            <v>N/A (Fast Track)</v>
          </cell>
          <cell r="U2444" t="str">
            <v>Tendered</v>
          </cell>
          <cell r="V2444" t="str">
            <v>NA</v>
          </cell>
        </row>
        <row r="2445">
          <cell r="B2445" t="str">
            <v>2440-WD</v>
          </cell>
          <cell r="C2445" t="str">
            <v>Fast Track</v>
          </cell>
          <cell r="D2445" t="str">
            <v>Fast Track</v>
          </cell>
          <cell r="E2445" t="str">
            <v>Withdrawn</v>
          </cell>
          <cell r="F2445">
            <v>44071</v>
          </cell>
          <cell r="G2445" t="str">
            <v>Withdrawn</v>
          </cell>
          <cell r="H2445" t="str">
            <v>Withdrawn</v>
          </cell>
          <cell r="I2445" t="str">
            <v>Withdrawn</v>
          </cell>
          <cell r="J2445" t="str">
            <v>Withdrawn</v>
          </cell>
          <cell r="K2445" t="str">
            <v>Solar PV</v>
          </cell>
          <cell r="L2445" t="str">
            <v>3,000.00</v>
          </cell>
          <cell r="M2445" t="str">
            <v>02/19/2020</v>
          </cell>
          <cell r="S2445" t="str">
            <v>N/A (Fast Track)</v>
          </cell>
          <cell r="T2445" t="str">
            <v>N/A (Fast Track)</v>
          </cell>
          <cell r="U2445" t="str">
            <v>Withdrawn</v>
          </cell>
          <cell r="V2445" t="str">
            <v>NA</v>
          </cell>
        </row>
        <row r="2446">
          <cell r="B2446" t="str">
            <v>2441-RD</v>
          </cell>
          <cell r="C2446" t="str">
            <v>Fast Track</v>
          </cell>
          <cell r="D2446" t="str">
            <v>Detailed</v>
          </cell>
          <cell r="E2446" t="str">
            <v>Withdrawn</v>
          </cell>
          <cell r="G2446" t="str">
            <v>Withdrawn</v>
          </cell>
          <cell r="H2446" t="str">
            <v>Withdrawn</v>
          </cell>
          <cell r="I2446" t="str">
            <v>Withdrawn</v>
          </cell>
          <cell r="J2446" t="str">
            <v>Withdrawn</v>
          </cell>
          <cell r="K2446" t="str">
            <v>Solar PV</v>
          </cell>
          <cell r="L2446" t="str">
            <v>2,500.00</v>
          </cell>
          <cell r="M2446" t="str">
            <v>02/19/2020</v>
          </cell>
          <cell r="N2446" t="str">
            <v>03/17/2020</v>
          </cell>
          <cell r="O2446" t="str">
            <v>Fail: A1, D, J, K, L, M, V</v>
          </cell>
          <cell r="P2446" t="str">
            <v>04/17/2020</v>
          </cell>
          <cell r="Q2446" t="str">
            <v>Fail</v>
          </cell>
          <cell r="U2446" t="str">
            <v>Withdrawn</v>
          </cell>
          <cell r="V2446" t="str">
            <v>NA</v>
          </cell>
        </row>
        <row r="2447">
          <cell r="B2447" t="str">
            <v>2442-RD</v>
          </cell>
          <cell r="C2447" t="str">
            <v>Fast Track</v>
          </cell>
          <cell r="D2447" t="str">
            <v>Fast Track</v>
          </cell>
          <cell r="E2447" t="str">
            <v>Withdrawn</v>
          </cell>
          <cell r="G2447" t="str">
            <v>Withdrawn</v>
          </cell>
          <cell r="H2447" t="str">
            <v>Withdrawn</v>
          </cell>
          <cell r="I2447" t="str">
            <v>Withdrawn</v>
          </cell>
          <cell r="J2447" t="str">
            <v>Withdrawn</v>
          </cell>
          <cell r="K2447" t="str">
            <v>Other</v>
          </cell>
          <cell r="L2447" t="str">
            <v>250.00</v>
          </cell>
          <cell r="M2447" t="str">
            <v>02/19/2020</v>
          </cell>
          <cell r="O2447" t="str">
            <v>B, I, J</v>
          </cell>
          <cell r="S2447" t="str">
            <v>N/A (Fast Track)</v>
          </cell>
          <cell r="T2447" t="str">
            <v>N/A (Fast Track)</v>
          </cell>
          <cell r="U2447" t="str">
            <v>Withdrawn</v>
          </cell>
          <cell r="V2447" t="str">
            <v>NA</v>
          </cell>
        </row>
        <row r="2448">
          <cell r="B2448" t="str">
            <v>2443-RD</v>
          </cell>
          <cell r="C2448" t="str">
            <v>Fast Track</v>
          </cell>
          <cell r="D2448" t="str">
            <v>Fast Track</v>
          </cell>
          <cell r="E2448" t="str">
            <v>Commercial</v>
          </cell>
          <cell r="H2448" t="str">
            <v>12/3/21</v>
          </cell>
          <cell r="I2448" t="str">
            <v>HUMBOLDT</v>
          </cell>
          <cell r="J2448" t="str">
            <v>GARBERVILLE SUB</v>
          </cell>
          <cell r="K2448" t="str">
            <v>Storage</v>
          </cell>
          <cell r="L2448" t="str">
            <v>0.00</v>
          </cell>
          <cell r="M2448" t="str">
            <v>02/19/2020</v>
          </cell>
          <cell r="N2448" t="str">
            <v>03/24/2020</v>
          </cell>
          <cell r="O2448" t="str">
            <v>Pass: J</v>
          </cell>
          <cell r="S2448" t="str">
            <v>N/A (Fast Track)</v>
          </cell>
          <cell r="T2448" t="str">
            <v>N/A (Fast Track)</v>
          </cell>
          <cell r="U2448" t="str">
            <v>Executed</v>
          </cell>
          <cell r="V2448" t="str">
            <v>NA</v>
          </cell>
        </row>
        <row r="2449">
          <cell r="B2449" t="str">
            <v>2444-RD</v>
          </cell>
          <cell r="C2449" t="str">
            <v>Fast Track</v>
          </cell>
          <cell r="D2449" t="str">
            <v>Fast Track</v>
          </cell>
          <cell r="E2449" t="str">
            <v>Commercial</v>
          </cell>
          <cell r="H2449" t="str">
            <v>7/24/20</v>
          </cell>
          <cell r="I2449" t="str">
            <v>SANTA CLARA</v>
          </cell>
          <cell r="J2449" t="str">
            <v>LOYOLA SUB</v>
          </cell>
          <cell r="K2449" t="str">
            <v>Storage</v>
          </cell>
          <cell r="L2449" t="str">
            <v>10.00</v>
          </cell>
          <cell r="M2449" t="str">
            <v>02/19/2020</v>
          </cell>
          <cell r="N2449" t="str">
            <v>05/26/2020</v>
          </cell>
          <cell r="O2449" t="str">
            <v>Fail: I, L, M, S5, B1</v>
          </cell>
          <cell r="S2449" t="str">
            <v>N/A (Fast Track)</v>
          </cell>
          <cell r="T2449" t="str">
            <v>N/A (Fast Track)</v>
          </cell>
          <cell r="U2449" t="str">
            <v>Tendered</v>
          </cell>
          <cell r="V2449" t="str">
            <v>NA</v>
          </cell>
        </row>
        <row r="2450">
          <cell r="B2450" t="str">
            <v>2445-RD</v>
          </cell>
          <cell r="C2450" t="str">
            <v>Fast Track</v>
          </cell>
          <cell r="D2450" t="str">
            <v>Fast Track</v>
          </cell>
          <cell r="E2450" t="str">
            <v>Withdrawn</v>
          </cell>
          <cell r="G2450" t="str">
            <v>Withdrawn</v>
          </cell>
          <cell r="H2450" t="str">
            <v>Withdrawn</v>
          </cell>
          <cell r="I2450" t="str">
            <v>Withdrawn</v>
          </cell>
          <cell r="J2450" t="str">
            <v>Withdrawn</v>
          </cell>
          <cell r="K2450" t="str">
            <v>Storage</v>
          </cell>
          <cell r="L2450" t="str">
            <v>15.00</v>
          </cell>
          <cell r="M2450" t="str">
            <v>02/26/2020</v>
          </cell>
          <cell r="N2450" t="str">
            <v>03/15/2020</v>
          </cell>
          <cell r="O2450" t="str">
            <v>Pass with Upgrades: M, B1</v>
          </cell>
          <cell r="S2450" t="str">
            <v>N/A (Fast Track)</v>
          </cell>
          <cell r="T2450" t="str">
            <v>N/A (Fast Track)</v>
          </cell>
          <cell r="U2450" t="str">
            <v>Withdrawn</v>
          </cell>
          <cell r="V2450" t="str">
            <v>NA</v>
          </cell>
        </row>
        <row r="2451">
          <cell r="B2451" t="str">
            <v>2446-RD</v>
          </cell>
          <cell r="C2451" t="str">
            <v>Detailed</v>
          </cell>
          <cell r="D2451" t="str">
            <v>Detailed</v>
          </cell>
          <cell r="E2451" t="str">
            <v>Implementation</v>
          </cell>
          <cell r="I2451" t="str">
            <v>KERN</v>
          </cell>
          <cell r="K2451" t="str">
            <v>Solar PV</v>
          </cell>
          <cell r="L2451" t="str">
            <v>18,900.00</v>
          </cell>
          <cell r="M2451" t="str">
            <v>02/26/2020</v>
          </cell>
          <cell r="S2451" t="str">
            <v>12/14/2020</v>
          </cell>
          <cell r="U2451" t="str">
            <v>Executed</v>
          </cell>
          <cell r="V2451" t="str">
            <v>NA</v>
          </cell>
        </row>
        <row r="2452">
          <cell r="B2452" t="str">
            <v>2447-RD</v>
          </cell>
          <cell r="C2452" t="str">
            <v>Fast Track</v>
          </cell>
          <cell r="D2452" t="str">
            <v>Fast Track</v>
          </cell>
          <cell r="E2452" t="str">
            <v>Commercial</v>
          </cell>
          <cell r="H2452" t="str">
            <v>4/9/21</v>
          </cell>
          <cell r="I2452" t="str">
            <v>SAN FRANCISCO</v>
          </cell>
          <cell r="J2452" t="str">
            <v>SAN FRAN L SUB</v>
          </cell>
          <cell r="K2452" t="str">
            <v>Micro Turbine</v>
          </cell>
          <cell r="L2452" t="str">
            <v>65.00</v>
          </cell>
          <cell r="M2452" t="str">
            <v>02/26/2020</v>
          </cell>
          <cell r="N2452" t="str">
            <v>03/19/2020</v>
          </cell>
          <cell r="O2452" t="str">
            <v>Pass with Conditions: I, J, V1</v>
          </cell>
          <cell r="S2452" t="str">
            <v>N/A (Fast Track)</v>
          </cell>
          <cell r="T2452" t="str">
            <v>N/A (Fast Track)</v>
          </cell>
          <cell r="U2452" t="str">
            <v>Executed</v>
          </cell>
          <cell r="V2452" t="str">
            <v>NA</v>
          </cell>
        </row>
        <row r="2453">
          <cell r="B2453" t="str">
            <v>2448-RD</v>
          </cell>
          <cell r="C2453" t="str">
            <v>Fast Track</v>
          </cell>
          <cell r="D2453" t="str">
            <v>Fast Track</v>
          </cell>
          <cell r="E2453" t="str">
            <v>Commercial</v>
          </cell>
          <cell r="H2453" t="str">
            <v>6/16/20</v>
          </cell>
          <cell r="I2453" t="str">
            <v>SONOMA</v>
          </cell>
          <cell r="J2453" t="str">
            <v>CORONA SUB</v>
          </cell>
          <cell r="K2453" t="str">
            <v>Storage</v>
          </cell>
          <cell r="L2453" t="str">
            <v>30.26</v>
          </cell>
          <cell r="M2453" t="str">
            <v>02/26/2020</v>
          </cell>
          <cell r="N2453" t="str">
            <v>03/18/2020</v>
          </cell>
          <cell r="O2453" t="str">
            <v>Pass: J, M, V1, S5, B1</v>
          </cell>
          <cell r="S2453" t="str">
            <v>N/A (Fast Track)</v>
          </cell>
          <cell r="T2453" t="str">
            <v>N/A (Fast Track)</v>
          </cell>
          <cell r="U2453" t="str">
            <v>Executed</v>
          </cell>
          <cell r="V2453" t="str">
            <v>NA</v>
          </cell>
        </row>
        <row r="2454">
          <cell r="B2454" t="str">
            <v>2449-RD</v>
          </cell>
          <cell r="C2454" t="str">
            <v>Fast Track</v>
          </cell>
          <cell r="D2454" t="str">
            <v>Fast Track</v>
          </cell>
          <cell r="E2454" t="str">
            <v>Implementation</v>
          </cell>
          <cell r="I2454" t="str">
            <v>SONOMA</v>
          </cell>
          <cell r="J2454" t="str">
            <v>BELLEVUE SUB</v>
          </cell>
          <cell r="K2454" t="str">
            <v>Storage</v>
          </cell>
          <cell r="L2454" t="str">
            <v>30.26</v>
          </cell>
          <cell r="M2454" t="str">
            <v>02/26/2020</v>
          </cell>
          <cell r="N2454" t="str">
            <v>05/28/2020</v>
          </cell>
          <cell r="O2454" t="str">
            <v>Pass with Conditions: D, J, M, V1, S5, B1</v>
          </cell>
          <cell r="S2454" t="str">
            <v>N/A (Fast Track)</v>
          </cell>
          <cell r="T2454" t="str">
            <v>N/A (Fast Track)</v>
          </cell>
          <cell r="U2454" t="str">
            <v>Executed</v>
          </cell>
          <cell r="V2454" t="str">
            <v>NA</v>
          </cell>
        </row>
        <row r="2455">
          <cell r="B2455" t="str">
            <v>2450-RD</v>
          </cell>
          <cell r="C2455" t="str">
            <v>Fast Track</v>
          </cell>
          <cell r="D2455" t="str">
            <v>Fast Track</v>
          </cell>
          <cell r="E2455" t="str">
            <v>Withdrawn</v>
          </cell>
          <cell r="G2455" t="str">
            <v>Withdrawn</v>
          </cell>
          <cell r="H2455" t="str">
            <v>Withdrawn</v>
          </cell>
          <cell r="I2455" t="str">
            <v>Withdrawn</v>
          </cell>
          <cell r="J2455" t="str">
            <v>Withdrawn</v>
          </cell>
          <cell r="K2455" t="str">
            <v>Other</v>
          </cell>
          <cell r="L2455" t="str">
            <v>500.00</v>
          </cell>
          <cell r="M2455" t="str">
            <v>02/26/2020</v>
          </cell>
          <cell r="S2455" t="str">
            <v>N/A (Fast Track)</v>
          </cell>
          <cell r="T2455" t="str">
            <v>N/A (Fast Track)</v>
          </cell>
          <cell r="U2455" t="str">
            <v>Withdrawn</v>
          </cell>
          <cell r="V2455" t="str">
            <v>NA</v>
          </cell>
        </row>
        <row r="2456">
          <cell r="B2456" t="str">
            <v>2451-RD</v>
          </cell>
          <cell r="C2456" t="str">
            <v>Fast Track</v>
          </cell>
          <cell r="D2456" t="str">
            <v>Fast Track</v>
          </cell>
          <cell r="E2456" t="str">
            <v>Withdrawn</v>
          </cell>
          <cell r="G2456" t="str">
            <v>Withdrawn</v>
          </cell>
          <cell r="H2456" t="str">
            <v>Withdrawn</v>
          </cell>
          <cell r="I2456" t="str">
            <v>Withdrawn</v>
          </cell>
          <cell r="J2456" t="str">
            <v>Withdrawn</v>
          </cell>
          <cell r="K2456" t="str">
            <v>Other</v>
          </cell>
          <cell r="L2456" t="str">
            <v>500.00</v>
          </cell>
          <cell r="M2456" t="str">
            <v>02/26/2020</v>
          </cell>
          <cell r="S2456" t="str">
            <v>N/A (Fast Track)</v>
          </cell>
          <cell r="T2456" t="str">
            <v>N/A (Fast Track)</v>
          </cell>
          <cell r="U2456" t="str">
            <v>Withdrawn</v>
          </cell>
          <cell r="V2456" t="str">
            <v>NA</v>
          </cell>
        </row>
        <row r="2457">
          <cell r="B2457" t="str">
            <v>2452-RD</v>
          </cell>
          <cell r="C2457" t="str">
            <v>Fast Track</v>
          </cell>
          <cell r="D2457" t="str">
            <v>Fast Track</v>
          </cell>
          <cell r="E2457" t="str">
            <v>Withdrawn</v>
          </cell>
          <cell r="G2457" t="str">
            <v>Withdrawn</v>
          </cell>
          <cell r="H2457" t="str">
            <v>Withdrawn</v>
          </cell>
          <cell r="I2457" t="str">
            <v>Withdrawn</v>
          </cell>
          <cell r="J2457" t="str">
            <v>Withdrawn</v>
          </cell>
          <cell r="K2457" t="str">
            <v>Other</v>
          </cell>
          <cell r="L2457" t="str">
            <v>500.00</v>
          </cell>
          <cell r="M2457" t="str">
            <v>02/26/2020</v>
          </cell>
          <cell r="S2457" t="str">
            <v>N/A (Fast Track)</v>
          </cell>
          <cell r="T2457" t="str">
            <v>N/A (Fast Track)</v>
          </cell>
          <cell r="U2457" t="str">
            <v>Withdrawn</v>
          </cell>
          <cell r="V2457" t="str">
            <v>NA</v>
          </cell>
        </row>
        <row r="2458">
          <cell r="B2458" t="str">
            <v>2453-RD</v>
          </cell>
          <cell r="C2458" t="str">
            <v>Fast Track</v>
          </cell>
          <cell r="D2458" t="str">
            <v>Fast Track</v>
          </cell>
          <cell r="E2458" t="str">
            <v>Withdrawn</v>
          </cell>
          <cell r="G2458" t="str">
            <v>Withdrawn</v>
          </cell>
          <cell r="H2458" t="str">
            <v>Withdrawn</v>
          </cell>
          <cell r="I2458" t="str">
            <v>Withdrawn</v>
          </cell>
          <cell r="J2458" t="str">
            <v>Withdrawn</v>
          </cell>
          <cell r="K2458" t="str">
            <v>Micro Turbine</v>
          </cell>
          <cell r="L2458" t="str">
            <v>4,560.00</v>
          </cell>
          <cell r="M2458" t="str">
            <v>02/26/2020</v>
          </cell>
          <cell r="N2458" t="str">
            <v>03/19/2020</v>
          </cell>
          <cell r="O2458" t="str">
            <v>Fail: B, F, J, K, M</v>
          </cell>
          <cell r="P2458" t="str">
            <v>05/18/2020</v>
          </cell>
          <cell r="Q2458" t="str">
            <v>Pass with Upgrades</v>
          </cell>
          <cell r="S2458" t="str">
            <v>N/A (Fast Track)</v>
          </cell>
          <cell r="T2458" t="str">
            <v>N/A (Fast Track)</v>
          </cell>
          <cell r="U2458" t="str">
            <v>Withdrawn</v>
          </cell>
          <cell r="V2458" t="str">
            <v>NA</v>
          </cell>
        </row>
        <row r="2459">
          <cell r="B2459" t="str">
            <v>2454-RD</v>
          </cell>
          <cell r="C2459" t="str">
            <v>Fast Track</v>
          </cell>
          <cell r="D2459" t="str">
            <v>Fast Track</v>
          </cell>
          <cell r="E2459" t="str">
            <v>Withdrawn</v>
          </cell>
          <cell r="F2459">
            <v>44043</v>
          </cell>
          <cell r="G2459" t="str">
            <v>Withdrawn</v>
          </cell>
          <cell r="H2459" t="str">
            <v>Withdrawn</v>
          </cell>
          <cell r="I2459" t="str">
            <v>Withdrawn</v>
          </cell>
          <cell r="J2459" t="str">
            <v>Withdrawn</v>
          </cell>
          <cell r="K2459" t="str">
            <v>Cogeneration</v>
          </cell>
          <cell r="L2459" t="str">
            <v>995.00</v>
          </cell>
          <cell r="M2459" t="str">
            <v>02/26/2020</v>
          </cell>
          <cell r="S2459" t="str">
            <v>N/A (Fast Track)</v>
          </cell>
          <cell r="T2459" t="str">
            <v>N/A (Fast Track)</v>
          </cell>
          <cell r="U2459" t="str">
            <v>Withdrawn</v>
          </cell>
          <cell r="V2459" t="str">
            <v>NA</v>
          </cell>
        </row>
        <row r="2460">
          <cell r="B2460" t="str">
            <v>2455-RD</v>
          </cell>
          <cell r="C2460" t="str">
            <v>Fast Track</v>
          </cell>
          <cell r="D2460" t="str">
            <v>Fast Track</v>
          </cell>
          <cell r="E2460" t="str">
            <v>Implementation</v>
          </cell>
          <cell r="I2460" t="str">
            <v>ALAMEDA</v>
          </cell>
          <cell r="J2460" t="str">
            <v>DIXON LANDING SUB</v>
          </cell>
          <cell r="K2460" t="str">
            <v>Storage</v>
          </cell>
          <cell r="L2460" t="str">
            <v>585.00</v>
          </cell>
          <cell r="M2460" t="str">
            <v>02/26/2020</v>
          </cell>
          <cell r="N2460" t="str">
            <v>05/05/2020</v>
          </cell>
          <cell r="O2460" t="str">
            <v>Fail: A1, B, D, G, I, J, V</v>
          </cell>
          <cell r="S2460" t="str">
            <v>N/A (Fast Track)</v>
          </cell>
          <cell r="T2460" t="str">
            <v>N/A (Fast Track)</v>
          </cell>
          <cell r="U2460" t="str">
            <v>Executed</v>
          </cell>
          <cell r="V2460" t="str">
            <v>NA</v>
          </cell>
        </row>
        <row r="2461">
          <cell r="B2461" t="str">
            <v>2456-RD</v>
          </cell>
          <cell r="C2461" t="str">
            <v>Fast Track</v>
          </cell>
          <cell r="D2461" t="str">
            <v>Fast Track</v>
          </cell>
          <cell r="E2461" t="str">
            <v>Withdrawn</v>
          </cell>
          <cell r="G2461" t="str">
            <v>Withdrawn</v>
          </cell>
          <cell r="H2461" t="str">
            <v>Withdrawn</v>
          </cell>
          <cell r="I2461" t="str">
            <v>Withdrawn</v>
          </cell>
          <cell r="J2461" t="str">
            <v>Withdrawn</v>
          </cell>
          <cell r="K2461" t="str">
            <v>Solar PV</v>
          </cell>
          <cell r="L2461" t="str">
            <v>1,692.99</v>
          </cell>
          <cell r="M2461" t="str">
            <v>02/26/2020</v>
          </cell>
          <cell r="N2461" t="str">
            <v>04/22/2020</v>
          </cell>
          <cell r="S2461" t="str">
            <v>N/A (Fast Track)</v>
          </cell>
          <cell r="T2461" t="str">
            <v>N/A (Fast Track)</v>
          </cell>
          <cell r="U2461" t="str">
            <v>Withdrawn</v>
          </cell>
          <cell r="V2461" t="str">
            <v>NA</v>
          </cell>
        </row>
        <row r="2462">
          <cell r="B2462" t="str">
            <v>2457-RD</v>
          </cell>
          <cell r="C2462" t="str">
            <v>Fast Track</v>
          </cell>
          <cell r="D2462" t="str">
            <v>Fast Track</v>
          </cell>
          <cell r="E2462" t="str">
            <v>Commercial</v>
          </cell>
          <cell r="H2462" t="str">
            <v>7/14/20</v>
          </cell>
          <cell r="I2462" t="str">
            <v>SAN FRANCISCO</v>
          </cell>
          <cell r="J2462" t="str">
            <v>SAN FRAN Y (LARKIN) SUB</v>
          </cell>
          <cell r="K2462" t="str">
            <v>Storage</v>
          </cell>
          <cell r="L2462" t="str">
            <v>5.00</v>
          </cell>
          <cell r="M2462" t="str">
            <v>02/26/2020</v>
          </cell>
          <cell r="N2462" t="str">
            <v>03/15/2020</v>
          </cell>
          <cell r="O2462" t="str">
            <v>Pass: B1</v>
          </cell>
          <cell r="S2462" t="str">
            <v>N/A (Fast Track)</v>
          </cell>
          <cell r="T2462" t="str">
            <v>N/A (Fast Track)</v>
          </cell>
          <cell r="U2462" t="str">
            <v>Tendered</v>
          </cell>
          <cell r="V2462" t="str">
            <v>NA</v>
          </cell>
        </row>
        <row r="2463">
          <cell r="B2463" t="str">
            <v>2458-RD</v>
          </cell>
          <cell r="C2463" t="str">
            <v>Fast Track</v>
          </cell>
          <cell r="D2463" t="str">
            <v>Fast Track</v>
          </cell>
          <cell r="E2463" t="str">
            <v>Withdrawn</v>
          </cell>
          <cell r="G2463" t="str">
            <v>Withdrawn</v>
          </cell>
          <cell r="H2463" t="str">
            <v>Withdrawn</v>
          </cell>
          <cell r="I2463" t="str">
            <v>Withdrawn</v>
          </cell>
          <cell r="J2463" t="str">
            <v>Withdrawn</v>
          </cell>
          <cell r="K2463" t="str">
            <v>Storage</v>
          </cell>
          <cell r="L2463" t="str">
            <v>10.00</v>
          </cell>
          <cell r="M2463" t="str">
            <v>03/04/2020</v>
          </cell>
          <cell r="S2463" t="str">
            <v>N/A (Fast Track)</v>
          </cell>
          <cell r="T2463" t="str">
            <v>N/A (Fast Track)</v>
          </cell>
          <cell r="U2463" t="str">
            <v>Withdrawn</v>
          </cell>
          <cell r="V2463" t="str">
            <v>NA</v>
          </cell>
        </row>
        <row r="2464">
          <cell r="B2464" t="str">
            <v>2459-RD</v>
          </cell>
          <cell r="C2464" t="str">
            <v>Fast Track</v>
          </cell>
          <cell r="D2464" t="str">
            <v>Fast Track</v>
          </cell>
          <cell r="E2464" t="str">
            <v>Withdrawn</v>
          </cell>
          <cell r="G2464" t="str">
            <v>Withdrawn</v>
          </cell>
          <cell r="H2464" t="str">
            <v>Withdrawn</v>
          </cell>
          <cell r="I2464" t="str">
            <v>Withdrawn</v>
          </cell>
          <cell r="J2464" t="str">
            <v>Withdrawn</v>
          </cell>
          <cell r="K2464" t="str">
            <v>Solar PV, Storage</v>
          </cell>
          <cell r="L2464" t="str">
            <v>10.00</v>
          </cell>
          <cell r="M2464" t="str">
            <v>03/04/2020</v>
          </cell>
          <cell r="S2464" t="str">
            <v>N/A (Fast Track)</v>
          </cell>
          <cell r="T2464" t="str">
            <v>N/A (Fast Track)</v>
          </cell>
          <cell r="U2464" t="str">
            <v>Withdrawn</v>
          </cell>
          <cell r="V2464" t="str">
            <v>NA</v>
          </cell>
        </row>
        <row r="2465">
          <cell r="B2465" t="str">
            <v>2460-RD</v>
          </cell>
          <cell r="C2465" t="str">
            <v>Fast Track</v>
          </cell>
          <cell r="D2465" t="str">
            <v>Fast Track</v>
          </cell>
          <cell r="E2465" t="str">
            <v>Withdrawn</v>
          </cell>
          <cell r="G2465" t="str">
            <v>Withdrawn</v>
          </cell>
          <cell r="H2465" t="str">
            <v>Withdrawn</v>
          </cell>
          <cell r="I2465" t="str">
            <v>Withdrawn</v>
          </cell>
          <cell r="J2465" t="str">
            <v>Withdrawn</v>
          </cell>
          <cell r="K2465" t="str">
            <v>Solar PV, Storage</v>
          </cell>
          <cell r="L2465" t="str">
            <v>830.40</v>
          </cell>
          <cell r="M2465" t="str">
            <v>03/04/2020</v>
          </cell>
          <cell r="N2465" t="str">
            <v>06/29/2020</v>
          </cell>
          <cell r="O2465" t="str">
            <v>Fail: J, K, M, S5</v>
          </cell>
          <cell r="P2465" t="str">
            <v>08/28/2020</v>
          </cell>
          <cell r="Q2465" t="str">
            <v>Pass with Upgrades: N, P</v>
          </cell>
          <cell r="S2465" t="str">
            <v>N/A (Fast Track)</v>
          </cell>
          <cell r="T2465" t="str">
            <v>N/A (Fast Track)</v>
          </cell>
          <cell r="U2465" t="str">
            <v>Withdrawn</v>
          </cell>
          <cell r="V2465" t="str">
            <v>NA</v>
          </cell>
        </row>
        <row r="2466">
          <cell r="B2466" t="str">
            <v>2461-RD</v>
          </cell>
          <cell r="C2466" t="str">
            <v>Fast Track</v>
          </cell>
          <cell r="D2466" t="str">
            <v>Fast Track</v>
          </cell>
          <cell r="E2466" t="str">
            <v>Withdrawn</v>
          </cell>
          <cell r="G2466" t="str">
            <v>Withdrawn</v>
          </cell>
          <cell r="H2466" t="str">
            <v>Withdrawn</v>
          </cell>
          <cell r="I2466" t="str">
            <v>Withdrawn</v>
          </cell>
          <cell r="J2466" t="str">
            <v>Withdrawn</v>
          </cell>
          <cell r="K2466" t="str">
            <v>Solar PV, Storage</v>
          </cell>
          <cell r="L2466" t="str">
            <v>1,574.40</v>
          </cell>
          <cell r="M2466" t="str">
            <v>03/04/2020</v>
          </cell>
          <cell r="N2466" t="str">
            <v>04/30/2020</v>
          </cell>
          <cell r="O2466" t="str">
            <v>Fail: B, I, J, K, M, R1, S</v>
          </cell>
          <cell r="S2466" t="str">
            <v>N/A (Fast Track)</v>
          </cell>
          <cell r="T2466" t="str">
            <v>N/A (Fast Track)</v>
          </cell>
          <cell r="U2466" t="str">
            <v>Withdrawn</v>
          </cell>
          <cell r="V2466" t="str">
            <v>NA</v>
          </cell>
        </row>
        <row r="2467">
          <cell r="B2467" t="str">
            <v>2462-RD</v>
          </cell>
          <cell r="C2467" t="str">
            <v>Fast Track</v>
          </cell>
          <cell r="D2467" t="str">
            <v>Detailed</v>
          </cell>
          <cell r="E2467" t="str">
            <v>Commercial</v>
          </cell>
          <cell r="H2467" t="str">
            <v>11/10/22</v>
          </cell>
          <cell r="I2467" t="str">
            <v>KERN</v>
          </cell>
          <cell r="J2467" t="str">
            <v>FELLOWS SUB</v>
          </cell>
          <cell r="K2467" t="str">
            <v>Solar PV</v>
          </cell>
          <cell r="L2467" t="str">
            <v>960.00</v>
          </cell>
          <cell r="M2467" t="str">
            <v>03/04/2020</v>
          </cell>
          <cell r="N2467" t="str">
            <v>03/20/2020</v>
          </cell>
          <cell r="O2467" t="str">
            <v>Fail: A1, B, D, F, I, J, K</v>
          </cell>
          <cell r="P2467" t="str">
            <v>05/18/2020</v>
          </cell>
          <cell r="Q2467" t="str">
            <v>Fail</v>
          </cell>
          <cell r="R2467" t="str">
            <v>Pass</v>
          </cell>
          <cell r="S2467" t="str">
            <v>10/15/2020</v>
          </cell>
          <cell r="U2467" t="str">
            <v>Executed</v>
          </cell>
          <cell r="V2467" t="str">
            <v>NA</v>
          </cell>
        </row>
        <row r="2468">
          <cell r="B2468" t="str">
            <v>2463-RD</v>
          </cell>
          <cell r="C2468" t="str">
            <v>Fast Track</v>
          </cell>
          <cell r="D2468" t="str">
            <v>Fast Track</v>
          </cell>
          <cell r="E2468" t="str">
            <v>Withdrawn</v>
          </cell>
          <cell r="G2468" t="str">
            <v>Withdrawn</v>
          </cell>
          <cell r="H2468" t="str">
            <v>Withdrawn</v>
          </cell>
          <cell r="I2468" t="str">
            <v>Withdrawn</v>
          </cell>
          <cell r="J2468" t="str">
            <v>Withdrawn</v>
          </cell>
          <cell r="K2468" t="str">
            <v>Solar PV</v>
          </cell>
          <cell r="L2468" t="str">
            <v>840.00</v>
          </cell>
          <cell r="M2468" t="str">
            <v>03/04/2020</v>
          </cell>
          <cell r="N2468" t="str">
            <v>05/15/2020</v>
          </cell>
          <cell r="O2468" t="str">
            <v>Fail: D, F, J, K, L, M, S5</v>
          </cell>
          <cell r="S2468" t="str">
            <v>N/A (Fast Track)</v>
          </cell>
          <cell r="T2468" t="str">
            <v>N/A (Fast Track)</v>
          </cell>
          <cell r="U2468" t="str">
            <v>Withdrawn</v>
          </cell>
          <cell r="V2468" t="str">
            <v>NA</v>
          </cell>
        </row>
        <row r="2469">
          <cell r="B2469" t="str">
            <v>2464-RD</v>
          </cell>
          <cell r="C2469" t="str">
            <v>Fast Track</v>
          </cell>
          <cell r="D2469" t="str">
            <v>Fast Track</v>
          </cell>
          <cell r="E2469" t="str">
            <v>Commercial</v>
          </cell>
          <cell r="H2469" t="str">
            <v>4/5/22</v>
          </cell>
          <cell r="I2469" t="str">
            <v>SAN MATEO</v>
          </cell>
          <cell r="J2469" t="str">
            <v>EAST GRAND SUB</v>
          </cell>
          <cell r="K2469" t="str">
            <v>Fuel Cell</v>
          </cell>
          <cell r="L2469" t="str">
            <v>232.50</v>
          </cell>
          <cell r="M2469" t="str">
            <v>03/04/2020</v>
          </cell>
          <cell r="N2469" t="str">
            <v>09/10/2020</v>
          </cell>
          <cell r="O2469" t="str">
            <v>Pass: I, J, M</v>
          </cell>
          <cell r="S2469" t="str">
            <v>N/A (Fast Track)</v>
          </cell>
          <cell r="T2469" t="str">
            <v>N/A (Fast Track)</v>
          </cell>
          <cell r="U2469" t="str">
            <v>Executed</v>
          </cell>
          <cell r="V2469" t="str">
            <v>NA</v>
          </cell>
        </row>
        <row r="2470">
          <cell r="B2470" t="str">
            <v>2465-RD</v>
          </cell>
          <cell r="C2470" t="str">
            <v>Detailed</v>
          </cell>
          <cell r="D2470" t="str">
            <v>Detailed</v>
          </cell>
          <cell r="E2470" t="str">
            <v>Commercial</v>
          </cell>
          <cell r="H2470" t="str">
            <v>5/20/22</v>
          </cell>
          <cell r="I2470" t="str">
            <v>MADERA</v>
          </cell>
          <cell r="J2470" t="str">
            <v>MADERA SUB, MERCED HQ</v>
          </cell>
          <cell r="K2470" t="str">
            <v>Solar PV, Storage</v>
          </cell>
          <cell r="L2470" t="str">
            <v>3,786.50</v>
          </cell>
          <cell r="M2470" t="str">
            <v>03/11/2020</v>
          </cell>
          <cell r="S2470" t="str">
            <v>07/30/2020</v>
          </cell>
          <cell r="U2470" t="str">
            <v>Executed</v>
          </cell>
          <cell r="V2470" t="str">
            <v>NA</v>
          </cell>
        </row>
        <row r="2471">
          <cell r="B2471" t="str">
            <v>2466-RD</v>
          </cell>
          <cell r="C2471" t="str">
            <v>Detailed</v>
          </cell>
          <cell r="D2471" t="str">
            <v>Detailed</v>
          </cell>
          <cell r="E2471" t="str">
            <v>Commercial</v>
          </cell>
          <cell r="H2471" t="str">
            <v>8/23/21</v>
          </cell>
          <cell r="I2471" t="str">
            <v>KERN</v>
          </cell>
          <cell r="J2471" t="str">
            <v>CARNERAS SUB</v>
          </cell>
          <cell r="K2471" t="str">
            <v>Solar PV</v>
          </cell>
          <cell r="L2471" t="str">
            <v>1,911.19</v>
          </cell>
          <cell r="M2471" t="str">
            <v>03/11/2020</v>
          </cell>
          <cell r="S2471" t="str">
            <v>07/01/2020</v>
          </cell>
          <cell r="U2471" t="str">
            <v>Executed</v>
          </cell>
          <cell r="V2471" t="str">
            <v>NA</v>
          </cell>
        </row>
        <row r="2472">
          <cell r="B2472" t="str">
            <v>2467-RD</v>
          </cell>
          <cell r="C2472" t="str">
            <v>Fast Track</v>
          </cell>
          <cell r="D2472" t="str">
            <v>Fast Track</v>
          </cell>
          <cell r="E2472" t="str">
            <v>Withdrawn</v>
          </cell>
          <cell r="F2472">
            <v>44109</v>
          </cell>
          <cell r="G2472" t="str">
            <v>Withdrawn</v>
          </cell>
          <cell r="H2472" t="str">
            <v>Withdrawn</v>
          </cell>
          <cell r="I2472" t="str">
            <v>Withdrawn</v>
          </cell>
          <cell r="J2472" t="str">
            <v>Withdrawn</v>
          </cell>
          <cell r="K2472" t="str">
            <v>Solar PV</v>
          </cell>
          <cell r="L2472" t="str">
            <v>60.15</v>
          </cell>
          <cell r="M2472" t="str">
            <v>03/11/2020</v>
          </cell>
          <cell r="N2472" t="str">
            <v>04/27/2020</v>
          </cell>
          <cell r="O2472" t="str">
            <v>Pass with Upgrades</v>
          </cell>
          <cell r="S2472" t="str">
            <v>N/A (Fast Track)</v>
          </cell>
          <cell r="T2472" t="str">
            <v>N/A (Fast Track)</v>
          </cell>
          <cell r="U2472" t="str">
            <v>Withdrawn</v>
          </cell>
          <cell r="V2472" t="str">
            <v>R21 Transition to WDT GIA</v>
          </cell>
        </row>
        <row r="2473">
          <cell r="B2473" t="str">
            <v>2468-RD</v>
          </cell>
          <cell r="C2473" t="str">
            <v>Detailed</v>
          </cell>
          <cell r="D2473" t="str">
            <v>Detailed</v>
          </cell>
          <cell r="E2473" t="str">
            <v>Commercial</v>
          </cell>
          <cell r="H2473" t="str">
            <v>1/30/23</v>
          </cell>
          <cell r="I2473" t="str">
            <v>SOLANO</v>
          </cell>
          <cell r="J2473" t="str">
            <v>VACA DIXON SUB, VACA DIXON HQ</v>
          </cell>
          <cell r="K2473" t="str">
            <v>Solar PV, Storage</v>
          </cell>
          <cell r="L2473" t="str">
            <v>5,384.94</v>
          </cell>
          <cell r="M2473" t="str">
            <v>03/18/2020</v>
          </cell>
          <cell r="S2473" t="str">
            <v>10/06/2020</v>
          </cell>
          <cell r="U2473" t="str">
            <v>Executed</v>
          </cell>
          <cell r="V2473" t="str">
            <v>NA</v>
          </cell>
        </row>
        <row r="2474">
          <cell r="B2474" t="str">
            <v>2469-WD</v>
          </cell>
          <cell r="C2474" t="str">
            <v>Fast Track</v>
          </cell>
          <cell r="D2474" t="str">
            <v>Independent</v>
          </cell>
          <cell r="E2474" t="str">
            <v>Withdrawn</v>
          </cell>
          <cell r="F2474">
            <v>44347</v>
          </cell>
          <cell r="G2474" t="str">
            <v>Withdrawn</v>
          </cell>
          <cell r="H2474" t="str">
            <v>Withdrawn</v>
          </cell>
          <cell r="I2474" t="str">
            <v>Withdrawn</v>
          </cell>
          <cell r="J2474" t="str">
            <v>Withdrawn</v>
          </cell>
          <cell r="K2474" t="str">
            <v>Storage</v>
          </cell>
          <cell r="L2474" t="str">
            <v>3,217.50</v>
          </cell>
          <cell r="M2474" t="str">
            <v>03/18/2020</v>
          </cell>
          <cell r="N2474" t="str">
            <v>04/09/2020</v>
          </cell>
          <cell r="O2474" t="str">
            <v>Fail: 2, 4, 10</v>
          </cell>
          <cell r="P2474" t="str">
            <v>06/03/2020</v>
          </cell>
          <cell r="Q2474" t="str">
            <v>Fail: PT</v>
          </cell>
          <cell r="U2474" t="str">
            <v>Withdrawn</v>
          </cell>
          <cell r="V2474" t="str">
            <v>NA</v>
          </cell>
        </row>
        <row r="2475">
          <cell r="B2475" t="str">
            <v>2470-RD</v>
          </cell>
          <cell r="C2475" t="str">
            <v>Fast Track</v>
          </cell>
          <cell r="D2475" t="str">
            <v>Fast Track</v>
          </cell>
          <cell r="E2475" t="str">
            <v>Withdrawn</v>
          </cell>
          <cell r="G2475" t="str">
            <v>Withdrawn</v>
          </cell>
          <cell r="H2475" t="str">
            <v>Withdrawn</v>
          </cell>
          <cell r="I2475" t="str">
            <v>Withdrawn</v>
          </cell>
          <cell r="J2475" t="str">
            <v>Withdrawn</v>
          </cell>
          <cell r="K2475" t="str">
            <v>Storage</v>
          </cell>
          <cell r="L2475" t="str">
            <v>5.00</v>
          </cell>
          <cell r="M2475" t="str">
            <v>03/18/2020</v>
          </cell>
          <cell r="S2475" t="str">
            <v>N/A (Fast Track)</v>
          </cell>
          <cell r="T2475" t="str">
            <v>N/A (Fast Track)</v>
          </cell>
          <cell r="U2475" t="str">
            <v>Withdrawn</v>
          </cell>
          <cell r="V2475" t="str">
            <v>NA</v>
          </cell>
        </row>
        <row r="2476">
          <cell r="B2476" t="str">
            <v>2471-RD</v>
          </cell>
          <cell r="C2476" t="str">
            <v>Detailed</v>
          </cell>
          <cell r="D2476" t="str">
            <v>Detailed</v>
          </cell>
          <cell r="E2476" t="str">
            <v>Implementation</v>
          </cell>
          <cell r="I2476" t="str">
            <v>MADERA</v>
          </cell>
          <cell r="J2476" t="str">
            <v>EL PECO SUB</v>
          </cell>
          <cell r="K2476" t="str">
            <v>Solar PV</v>
          </cell>
          <cell r="L2476" t="str">
            <v>1,800.00</v>
          </cell>
          <cell r="M2476" t="str">
            <v>03/18/2020</v>
          </cell>
          <cell r="S2476" t="str">
            <v>07/31/2020</v>
          </cell>
          <cell r="U2476" t="str">
            <v>Executed</v>
          </cell>
          <cell r="V2476" t="str">
            <v>NA</v>
          </cell>
        </row>
        <row r="2477">
          <cell r="B2477" t="str">
            <v>2472-WD</v>
          </cell>
          <cell r="C2477" t="str">
            <v>Fast Track</v>
          </cell>
          <cell r="D2477" t="str">
            <v>Fast Track</v>
          </cell>
          <cell r="E2477" t="str">
            <v>Withdrawn</v>
          </cell>
          <cell r="F2477">
            <v>44926</v>
          </cell>
          <cell r="G2477" t="str">
            <v>Withdrawn</v>
          </cell>
          <cell r="H2477" t="str">
            <v>Withdrawn</v>
          </cell>
          <cell r="I2477" t="str">
            <v>Withdrawn</v>
          </cell>
          <cell r="J2477" t="str">
            <v>Withdrawn</v>
          </cell>
          <cell r="K2477" t="str">
            <v>Other</v>
          </cell>
          <cell r="L2477" t="str">
            <v>4,158.00</v>
          </cell>
          <cell r="M2477" t="str">
            <v>03/18/2020</v>
          </cell>
          <cell r="N2477" t="str">
            <v>04/29/2020</v>
          </cell>
          <cell r="O2477" t="str">
            <v>Fail: 2, 4, 5, 6, 7, 9, 10</v>
          </cell>
          <cell r="P2477" t="str">
            <v>06/16/2020</v>
          </cell>
          <cell r="Q2477" t="str">
            <v>Fail: PT</v>
          </cell>
          <cell r="S2477" t="str">
            <v>N/A (Fast Track)</v>
          </cell>
          <cell r="T2477" t="str">
            <v>N/A (Fast Track)</v>
          </cell>
          <cell r="U2477" t="str">
            <v>Withdrawn</v>
          </cell>
          <cell r="V2477" t="str">
            <v>NA</v>
          </cell>
        </row>
        <row r="2478">
          <cell r="B2478" t="str">
            <v>2473-RD</v>
          </cell>
          <cell r="C2478" t="str">
            <v>Fast Track</v>
          </cell>
          <cell r="D2478" t="str">
            <v>Fast Track</v>
          </cell>
          <cell r="E2478" t="str">
            <v>Withdrawn</v>
          </cell>
          <cell r="G2478" t="str">
            <v>Withdrawn</v>
          </cell>
          <cell r="H2478" t="str">
            <v>Withdrawn</v>
          </cell>
          <cell r="I2478" t="str">
            <v>Withdrawn</v>
          </cell>
          <cell r="J2478" t="str">
            <v>Withdrawn</v>
          </cell>
          <cell r="K2478" t="str">
            <v>Engine</v>
          </cell>
          <cell r="L2478" t="str">
            <v>625.00</v>
          </cell>
          <cell r="M2478" t="str">
            <v>03/25/2020</v>
          </cell>
          <cell r="N2478" t="str">
            <v>06/19/2020</v>
          </cell>
          <cell r="O2478" t="str">
            <v>Pass with Upgrades: I, J, K, S5</v>
          </cell>
          <cell r="S2478" t="str">
            <v>N/A (Fast Track)</v>
          </cell>
          <cell r="T2478" t="str">
            <v>N/A (Fast Track)</v>
          </cell>
          <cell r="U2478" t="str">
            <v>Withdrawn</v>
          </cell>
          <cell r="V2478" t="str">
            <v>NA</v>
          </cell>
        </row>
        <row r="2479">
          <cell r="B2479" t="str">
            <v>2474-WD</v>
          </cell>
          <cell r="C2479" t="str">
            <v>Fast Track</v>
          </cell>
          <cell r="D2479" t="str">
            <v>Fast Track</v>
          </cell>
          <cell r="E2479" t="str">
            <v>Commercial</v>
          </cell>
          <cell r="F2479">
            <v>44043</v>
          </cell>
          <cell r="G2479" t="str">
            <v>1/11/22</v>
          </cell>
          <cell r="H2479" t="str">
            <v>9/6/22</v>
          </cell>
          <cell r="I2479" t="str">
            <v>Marin County</v>
          </cell>
          <cell r="J2479" t="str">
            <v>SAN RAFAEL SUB</v>
          </cell>
          <cell r="K2479" t="str">
            <v>Engine</v>
          </cell>
          <cell r="L2479" t="str">
            <v>995.00</v>
          </cell>
          <cell r="M2479" t="str">
            <v>03/26/2020</v>
          </cell>
          <cell r="N2479" t="str">
            <v>05/14/2020</v>
          </cell>
          <cell r="O2479" t="str">
            <v>Fail: 2, 7, 10</v>
          </cell>
          <cell r="P2479" t="str">
            <v>06/23/2020</v>
          </cell>
          <cell r="Q2479" t="str">
            <v>Pass</v>
          </cell>
          <cell r="S2479" t="str">
            <v>N/A (Fast Track)</v>
          </cell>
          <cell r="T2479" t="str">
            <v>N/A (Fast Track)</v>
          </cell>
          <cell r="U2479" t="str">
            <v>Executed</v>
          </cell>
          <cell r="V2479" t="str">
            <v>NA</v>
          </cell>
        </row>
        <row r="2480">
          <cell r="B2480" t="str">
            <v>2475-RD</v>
          </cell>
          <cell r="C2480" t="str">
            <v>Fast Track</v>
          </cell>
          <cell r="D2480" t="str">
            <v>Fast Track</v>
          </cell>
          <cell r="E2480" t="str">
            <v>Commercial</v>
          </cell>
          <cell r="H2480" t="str">
            <v>8/6/13</v>
          </cell>
          <cell r="I2480" t="str">
            <v>TEHAMA</v>
          </cell>
          <cell r="J2480" t="str">
            <v>TYLER SUB, COTTONWOOD HQ</v>
          </cell>
          <cell r="K2480" t="str">
            <v>Wind</v>
          </cell>
          <cell r="L2480" t="str">
            <v>1,029.60</v>
          </cell>
          <cell r="M2480" t="str">
            <v>03/25/2020</v>
          </cell>
          <cell r="N2480" t="str">
            <v>04/07/2020</v>
          </cell>
          <cell r="O2480" t="str">
            <v>Pass: B, J, K, S5</v>
          </cell>
          <cell r="S2480" t="str">
            <v>N/A (Fast Track)</v>
          </cell>
          <cell r="T2480" t="str">
            <v>N/A (Fast Track)</v>
          </cell>
          <cell r="V2480" t="str">
            <v>NA</v>
          </cell>
        </row>
        <row r="2481">
          <cell r="B2481" t="str">
            <v>2476-RD</v>
          </cell>
          <cell r="C2481" t="str">
            <v>Fast Track</v>
          </cell>
          <cell r="D2481" t="str">
            <v>Detailed</v>
          </cell>
          <cell r="E2481" t="str">
            <v>Commercial</v>
          </cell>
          <cell r="H2481" t="str">
            <v>6/14/22</v>
          </cell>
          <cell r="I2481" t="str">
            <v>KERN</v>
          </cell>
          <cell r="J2481" t="str">
            <v>WHEELER RIDGE SUB</v>
          </cell>
          <cell r="K2481" t="str">
            <v>Solar PV</v>
          </cell>
          <cell r="L2481" t="str">
            <v>2,160.00</v>
          </cell>
          <cell r="M2481" t="str">
            <v>03/25/2020</v>
          </cell>
          <cell r="N2481" t="str">
            <v>04/27/2020</v>
          </cell>
          <cell r="O2481" t="str">
            <v>Fail: A1, D, F, J, K, M, V</v>
          </cell>
          <cell r="P2481" t="str">
            <v>06/26/2020</v>
          </cell>
          <cell r="Q2481" t="str">
            <v>Fail: N</v>
          </cell>
          <cell r="R2481" t="str">
            <v>Pass</v>
          </cell>
          <cell r="S2481" t="str">
            <v>11/09/2020</v>
          </cell>
          <cell r="U2481" t="str">
            <v>Executed</v>
          </cell>
          <cell r="V2481" t="str">
            <v>NA</v>
          </cell>
        </row>
        <row r="2482">
          <cell r="B2482" t="str">
            <v>2477-WD</v>
          </cell>
          <cell r="C2482" t="str">
            <v>Fast Track</v>
          </cell>
          <cell r="D2482" t="str">
            <v>Fast Track</v>
          </cell>
          <cell r="E2482" t="str">
            <v>Withdrawn</v>
          </cell>
          <cell r="F2482">
            <v>44134</v>
          </cell>
          <cell r="G2482" t="str">
            <v>Withdrawn</v>
          </cell>
          <cell r="H2482" t="str">
            <v>Withdrawn</v>
          </cell>
          <cell r="I2482" t="str">
            <v>Withdrawn</v>
          </cell>
          <cell r="J2482" t="str">
            <v>Withdrawn</v>
          </cell>
          <cell r="K2482" t="str">
            <v>Solar PV</v>
          </cell>
          <cell r="L2482" t="str">
            <v>2,000.00</v>
          </cell>
          <cell r="M2482" t="str">
            <v>03/25/2020</v>
          </cell>
          <cell r="N2482" t="str">
            <v>04/13/2020</v>
          </cell>
          <cell r="O2482" t="str">
            <v>Fail: 2, 4, 10</v>
          </cell>
          <cell r="P2482" t="str">
            <v>05/21/2020</v>
          </cell>
          <cell r="Q2482" t="str">
            <v>Fail</v>
          </cell>
          <cell r="S2482" t="str">
            <v>N/A (Fast Track)</v>
          </cell>
          <cell r="T2482" t="str">
            <v>N/A (Fast Track)</v>
          </cell>
          <cell r="U2482" t="str">
            <v>Withdrawn</v>
          </cell>
          <cell r="V2482" t="str">
            <v>NA</v>
          </cell>
        </row>
        <row r="2483">
          <cell r="B2483" t="str">
            <v>2478-RD</v>
          </cell>
          <cell r="C2483" t="str">
            <v>Fast Track</v>
          </cell>
          <cell r="D2483" t="str">
            <v>Fast Track</v>
          </cell>
          <cell r="E2483" t="str">
            <v>Withdrawn</v>
          </cell>
          <cell r="G2483" t="str">
            <v>Withdrawn</v>
          </cell>
          <cell r="H2483" t="str">
            <v>Withdrawn</v>
          </cell>
          <cell r="I2483" t="str">
            <v>Withdrawn</v>
          </cell>
          <cell r="J2483" t="str">
            <v>Withdrawn</v>
          </cell>
          <cell r="K2483" t="str">
            <v>Storage</v>
          </cell>
          <cell r="L2483" t="str">
            <v>10.00</v>
          </cell>
          <cell r="M2483" t="str">
            <v>04/01/2020</v>
          </cell>
          <cell r="S2483" t="str">
            <v>N/A (Fast Track)</v>
          </cell>
          <cell r="T2483" t="str">
            <v>N/A (Fast Track)</v>
          </cell>
          <cell r="U2483" t="str">
            <v>Withdrawn</v>
          </cell>
          <cell r="V2483" t="str">
            <v>NA</v>
          </cell>
        </row>
        <row r="2484">
          <cell r="B2484" t="str">
            <v>2479-WD</v>
          </cell>
          <cell r="C2484" t="str">
            <v>Independent</v>
          </cell>
          <cell r="D2484" t="str">
            <v>DGSP</v>
          </cell>
          <cell r="E2484" t="str">
            <v>Withdrawn</v>
          </cell>
          <cell r="F2484">
            <v>44377</v>
          </cell>
          <cell r="G2484" t="str">
            <v>Withdrawn</v>
          </cell>
          <cell r="H2484" t="str">
            <v>Withdrawn</v>
          </cell>
          <cell r="I2484" t="str">
            <v>Withdrawn</v>
          </cell>
          <cell r="J2484" t="str">
            <v>Withdrawn</v>
          </cell>
          <cell r="K2484" t="str">
            <v>Solar PV</v>
          </cell>
          <cell r="L2484" t="str">
            <v>1,000.00</v>
          </cell>
          <cell r="M2484" t="str">
            <v>04/01/2020</v>
          </cell>
          <cell r="S2484" t="str">
            <v>07/23/2020</v>
          </cell>
          <cell r="U2484" t="str">
            <v>Withdrawn</v>
          </cell>
          <cell r="V2484" t="str">
            <v>NA</v>
          </cell>
        </row>
        <row r="2485">
          <cell r="B2485" t="str">
            <v>2480-RD</v>
          </cell>
          <cell r="C2485" t="str">
            <v>Fast Track</v>
          </cell>
          <cell r="D2485" t="str">
            <v>Fast Track</v>
          </cell>
          <cell r="E2485" t="str">
            <v>Withdrawn</v>
          </cell>
          <cell r="G2485" t="str">
            <v>Withdrawn</v>
          </cell>
          <cell r="H2485" t="str">
            <v>Withdrawn</v>
          </cell>
          <cell r="I2485" t="str">
            <v>Withdrawn</v>
          </cell>
          <cell r="J2485" t="str">
            <v>Withdrawn</v>
          </cell>
          <cell r="K2485" t="str">
            <v>Solar PV</v>
          </cell>
          <cell r="L2485" t="str">
            <v>1,510.73</v>
          </cell>
          <cell r="M2485" t="str">
            <v>04/01/2020</v>
          </cell>
          <cell r="O2485" t="str">
            <v>Fail: A1, B, D, F, G, H, I</v>
          </cell>
          <cell r="S2485" t="str">
            <v>N/A (Fast Track)</v>
          </cell>
          <cell r="T2485" t="str">
            <v>N/A (Fast Track)</v>
          </cell>
          <cell r="U2485" t="str">
            <v>Withdrawn</v>
          </cell>
          <cell r="V2485" t="str">
            <v>NA</v>
          </cell>
        </row>
        <row r="2486">
          <cell r="B2486" t="str">
            <v>2481-RD</v>
          </cell>
          <cell r="C2486" t="str">
            <v>Fast Track</v>
          </cell>
          <cell r="D2486" t="str">
            <v>Fast Track</v>
          </cell>
          <cell r="E2486" t="str">
            <v>Withdrawn</v>
          </cell>
          <cell r="G2486" t="str">
            <v>Withdrawn</v>
          </cell>
          <cell r="H2486" t="str">
            <v>Withdrawn</v>
          </cell>
          <cell r="I2486" t="str">
            <v>Withdrawn</v>
          </cell>
          <cell r="J2486" t="str">
            <v>Withdrawn</v>
          </cell>
          <cell r="K2486" t="str">
            <v>Engine</v>
          </cell>
          <cell r="L2486" t="str">
            <v>750.00</v>
          </cell>
          <cell r="M2486" t="str">
            <v>04/01/2020</v>
          </cell>
          <cell r="N2486" t="str">
            <v>04/15/2020</v>
          </cell>
          <cell r="O2486" t="str">
            <v>Fail</v>
          </cell>
          <cell r="S2486" t="str">
            <v>N/A (Fast Track)</v>
          </cell>
          <cell r="T2486" t="str">
            <v>N/A (Fast Track)</v>
          </cell>
          <cell r="U2486" t="str">
            <v>Withdrawn</v>
          </cell>
          <cell r="V2486" t="str">
            <v>NA</v>
          </cell>
        </row>
        <row r="2487">
          <cell r="B2487" t="str">
            <v>2482-WD</v>
          </cell>
          <cell r="C2487" t="str">
            <v>Fast Track</v>
          </cell>
          <cell r="D2487" t="str">
            <v>Fast Track</v>
          </cell>
          <cell r="E2487" t="str">
            <v>Withdrawn</v>
          </cell>
          <cell r="F2487">
            <v>44012</v>
          </cell>
          <cell r="G2487" t="str">
            <v>Withdrawn</v>
          </cell>
          <cell r="H2487" t="str">
            <v>Withdrawn</v>
          </cell>
          <cell r="I2487" t="str">
            <v>Withdrawn</v>
          </cell>
          <cell r="J2487" t="str">
            <v>Withdrawn</v>
          </cell>
          <cell r="K2487" t="str">
            <v>Fuel Cell, Steam Turbine</v>
          </cell>
          <cell r="L2487" t="str">
            <v>600.00</v>
          </cell>
          <cell r="M2487" t="str">
            <v>04/08/2020</v>
          </cell>
          <cell r="N2487" t="str">
            <v>05/01/2020</v>
          </cell>
          <cell r="O2487" t="str">
            <v>Fail: 4, 5, 7, 9, 10</v>
          </cell>
          <cell r="P2487" t="str">
            <v>06/26/2020</v>
          </cell>
          <cell r="Q2487" t="str">
            <v>Pass</v>
          </cell>
          <cell r="S2487" t="str">
            <v>N/A (Fast Track)</v>
          </cell>
          <cell r="T2487" t="str">
            <v>N/A (Fast Track)</v>
          </cell>
          <cell r="U2487" t="str">
            <v>Withdrawn</v>
          </cell>
          <cell r="V2487" t="str">
            <v>NA</v>
          </cell>
        </row>
        <row r="2488">
          <cell r="B2488" t="str">
            <v>2483-WD</v>
          </cell>
          <cell r="C2488" t="str">
            <v>Independent</v>
          </cell>
          <cell r="D2488" t="str">
            <v>Independent</v>
          </cell>
          <cell r="E2488" t="str">
            <v>Withdrawn</v>
          </cell>
          <cell r="F2488">
            <v>44727</v>
          </cell>
          <cell r="G2488" t="str">
            <v>Withdrawn</v>
          </cell>
          <cell r="H2488" t="str">
            <v>Withdrawn</v>
          </cell>
          <cell r="I2488" t="str">
            <v>Withdrawn</v>
          </cell>
          <cell r="J2488" t="str">
            <v>Withdrawn</v>
          </cell>
          <cell r="K2488" t="str">
            <v>Storage</v>
          </cell>
          <cell r="L2488" t="str">
            <v>8,360.00</v>
          </cell>
          <cell r="M2488" t="str">
            <v>04/08/2020</v>
          </cell>
          <cell r="S2488" t="str">
            <v>12/09/2020</v>
          </cell>
          <cell r="U2488" t="str">
            <v>Withdrawn</v>
          </cell>
          <cell r="V2488" t="str">
            <v>NA</v>
          </cell>
        </row>
        <row r="2489">
          <cell r="B2489" t="str">
            <v>2484-WD</v>
          </cell>
          <cell r="C2489" t="str">
            <v>Independent</v>
          </cell>
          <cell r="D2489" t="str">
            <v>Independent</v>
          </cell>
          <cell r="E2489" t="str">
            <v>Implementation</v>
          </cell>
          <cell r="F2489">
            <v>44545</v>
          </cell>
          <cell r="G2489" t="str">
            <v>7/6/23</v>
          </cell>
          <cell r="I2489" t="str">
            <v>Kings County</v>
          </cell>
          <cell r="J2489" t="str">
            <v>AVENAL SUB</v>
          </cell>
          <cell r="K2489" t="str">
            <v>Storage</v>
          </cell>
          <cell r="L2489" t="str">
            <v>9,880.50</v>
          </cell>
          <cell r="M2489" t="str">
            <v>04/08/2020</v>
          </cell>
          <cell r="S2489" t="str">
            <v>02/01/2021</v>
          </cell>
          <cell r="U2489" t="str">
            <v>Executed</v>
          </cell>
          <cell r="V2489" t="str">
            <v>NA</v>
          </cell>
        </row>
        <row r="2490">
          <cell r="B2490" t="str">
            <v>2485-WD</v>
          </cell>
          <cell r="C2490" t="str">
            <v>Independent</v>
          </cell>
          <cell r="D2490" t="str">
            <v>DGSP</v>
          </cell>
          <cell r="E2490" t="str">
            <v>Withdrawn</v>
          </cell>
          <cell r="F2490">
            <v>44377</v>
          </cell>
          <cell r="G2490" t="str">
            <v>Withdrawn</v>
          </cell>
          <cell r="H2490" t="str">
            <v>Withdrawn</v>
          </cell>
          <cell r="I2490" t="str">
            <v>Withdrawn</v>
          </cell>
          <cell r="J2490" t="str">
            <v>Withdrawn</v>
          </cell>
          <cell r="K2490" t="str">
            <v>Solar PV</v>
          </cell>
          <cell r="L2490" t="str">
            <v>983.04</v>
          </cell>
          <cell r="M2490" t="str">
            <v>04/08/2020</v>
          </cell>
          <cell r="S2490" t="str">
            <v>07/23/2020</v>
          </cell>
          <cell r="U2490" t="str">
            <v>Withdrawn</v>
          </cell>
          <cell r="V2490" t="str">
            <v>NA</v>
          </cell>
        </row>
        <row r="2491">
          <cell r="B2491" t="str">
            <v>2486-RD</v>
          </cell>
          <cell r="C2491" t="str">
            <v>Fast Track</v>
          </cell>
          <cell r="D2491" t="str">
            <v>Fast Track</v>
          </cell>
          <cell r="E2491" t="str">
            <v>IA in Progress</v>
          </cell>
          <cell r="I2491" t="str">
            <v>SAN FRANCISCO</v>
          </cell>
          <cell r="J2491" t="str">
            <v>SAN FRAN Y (LARKIN) SUB</v>
          </cell>
          <cell r="K2491" t="str">
            <v>Storage</v>
          </cell>
          <cell r="L2491" t="str">
            <v>10.00</v>
          </cell>
          <cell r="M2491" t="str">
            <v>04/08/2020</v>
          </cell>
          <cell r="N2491" t="str">
            <v>04/20/2020</v>
          </cell>
          <cell r="O2491" t="str">
            <v>Pass</v>
          </cell>
          <cell r="S2491" t="str">
            <v>N/A (Fast Track)</v>
          </cell>
          <cell r="T2491" t="str">
            <v>N/A (Fast Track)</v>
          </cell>
          <cell r="U2491" t="str">
            <v>Tendered</v>
          </cell>
          <cell r="V2491" t="str">
            <v>NA</v>
          </cell>
        </row>
        <row r="2492">
          <cell r="B2492" t="str">
            <v>2487-WD</v>
          </cell>
          <cell r="C2492" t="str">
            <v>Independent</v>
          </cell>
          <cell r="D2492" t="str">
            <v>Independent</v>
          </cell>
          <cell r="E2492" t="str">
            <v>Withdrawn</v>
          </cell>
          <cell r="F2492">
            <v>44564</v>
          </cell>
          <cell r="G2492" t="str">
            <v>Withdrawn</v>
          </cell>
          <cell r="H2492" t="str">
            <v>Withdrawn</v>
          </cell>
          <cell r="I2492" t="str">
            <v>Withdrawn</v>
          </cell>
          <cell r="J2492" t="str">
            <v>Withdrawn</v>
          </cell>
          <cell r="K2492" t="str">
            <v>Storage</v>
          </cell>
          <cell r="L2492" t="str">
            <v>840.00</v>
          </cell>
          <cell r="M2492" t="str">
            <v>04/08/2020</v>
          </cell>
          <cell r="U2492" t="str">
            <v>Withdrawn</v>
          </cell>
          <cell r="V2492" t="str">
            <v>NA</v>
          </cell>
        </row>
        <row r="2493">
          <cell r="B2493" t="str">
            <v>2488-RD</v>
          </cell>
          <cell r="C2493" t="str">
            <v>Fast Track</v>
          </cell>
          <cell r="D2493" t="str">
            <v>Fast Track</v>
          </cell>
          <cell r="E2493" t="str">
            <v>Commercial</v>
          </cell>
          <cell r="H2493" t="str">
            <v>10/5/20</v>
          </cell>
          <cell r="I2493" t="str">
            <v>SAN JOAQUIN</v>
          </cell>
          <cell r="J2493" t="str">
            <v>FRENCH CAMP SUB</v>
          </cell>
          <cell r="K2493" t="str">
            <v>Storage</v>
          </cell>
          <cell r="L2493" t="str">
            <v>240.00</v>
          </cell>
          <cell r="M2493" t="str">
            <v>04/08/2020</v>
          </cell>
          <cell r="N2493" t="str">
            <v>05/15/2020</v>
          </cell>
          <cell r="O2493" t="str">
            <v>Pass with Conditions: G, I, J, M, S5, B1</v>
          </cell>
          <cell r="S2493" t="str">
            <v>N/A (Fast Track)</v>
          </cell>
          <cell r="T2493" t="str">
            <v>N/A (Fast Track)</v>
          </cell>
          <cell r="U2493" t="str">
            <v>Executed</v>
          </cell>
          <cell r="V2493" t="str">
            <v>NA</v>
          </cell>
        </row>
        <row r="2494">
          <cell r="B2494" t="str">
            <v>2489-RD</v>
          </cell>
          <cell r="C2494" t="str">
            <v>Fast Track</v>
          </cell>
          <cell r="D2494" t="str">
            <v>Fast Track</v>
          </cell>
          <cell r="E2494" t="str">
            <v>Withdrawn</v>
          </cell>
          <cell r="G2494" t="str">
            <v>Withdrawn</v>
          </cell>
          <cell r="H2494" t="str">
            <v>Withdrawn</v>
          </cell>
          <cell r="I2494" t="str">
            <v>Withdrawn</v>
          </cell>
          <cell r="J2494" t="str">
            <v>Withdrawn</v>
          </cell>
          <cell r="K2494" t="str">
            <v>Solar PV, Storage</v>
          </cell>
          <cell r="L2494" t="str">
            <v>2,538.53</v>
          </cell>
          <cell r="M2494" t="str">
            <v>04/15/2020</v>
          </cell>
          <cell r="N2494" t="str">
            <v>09/04/2020</v>
          </cell>
          <cell r="O2494" t="str">
            <v>Fail: D, H, I, J, K, M, S5</v>
          </cell>
          <cell r="P2494" t="str">
            <v>10/29/2020</v>
          </cell>
          <cell r="Q2494" t="str">
            <v>Pass with Upgrades</v>
          </cell>
          <cell r="S2494" t="str">
            <v>N/A (Fast Track)</v>
          </cell>
          <cell r="T2494" t="str">
            <v>N/A (Fast Track)</v>
          </cell>
          <cell r="U2494" t="str">
            <v>Withdrawn</v>
          </cell>
          <cell r="V2494" t="str">
            <v>NA</v>
          </cell>
        </row>
        <row r="2495">
          <cell r="B2495" t="str">
            <v>2490-RD</v>
          </cell>
          <cell r="C2495" t="str">
            <v>Fast Track</v>
          </cell>
          <cell r="D2495" t="str">
            <v>Fast Track</v>
          </cell>
          <cell r="E2495" t="str">
            <v>Withdrawn</v>
          </cell>
          <cell r="G2495" t="str">
            <v>Withdrawn</v>
          </cell>
          <cell r="H2495" t="str">
            <v>Withdrawn</v>
          </cell>
          <cell r="I2495" t="str">
            <v>Withdrawn</v>
          </cell>
          <cell r="J2495" t="str">
            <v>Withdrawn</v>
          </cell>
          <cell r="K2495" t="str">
            <v>Solar PV</v>
          </cell>
          <cell r="L2495" t="str">
            <v>1,010.28</v>
          </cell>
          <cell r="M2495" t="str">
            <v>04/23/2020</v>
          </cell>
          <cell r="N2495" t="str">
            <v>07/08/2020</v>
          </cell>
          <cell r="O2495" t="str">
            <v>Pass with Upgrades: S5</v>
          </cell>
          <cell r="S2495" t="str">
            <v>N/A (Fast Track)</v>
          </cell>
          <cell r="T2495" t="str">
            <v>N/A (Fast Track)</v>
          </cell>
          <cell r="U2495" t="str">
            <v>Withdrawn</v>
          </cell>
          <cell r="V2495" t="str">
            <v>NA</v>
          </cell>
        </row>
        <row r="2496">
          <cell r="B2496" t="str">
            <v>2491-RD</v>
          </cell>
          <cell r="C2496" t="str">
            <v>Fast Track</v>
          </cell>
          <cell r="D2496" t="str">
            <v>Fast Track</v>
          </cell>
          <cell r="E2496" t="str">
            <v>Withdrawn</v>
          </cell>
          <cell r="G2496" t="str">
            <v>Withdrawn</v>
          </cell>
          <cell r="H2496" t="str">
            <v>Withdrawn</v>
          </cell>
          <cell r="I2496" t="str">
            <v>Withdrawn</v>
          </cell>
          <cell r="J2496" t="str">
            <v>Withdrawn</v>
          </cell>
          <cell r="K2496" t="str">
            <v>Solar PV</v>
          </cell>
          <cell r="L2496" t="str">
            <v>1,375.00</v>
          </cell>
          <cell r="M2496" t="str">
            <v>04/23/2020</v>
          </cell>
          <cell r="N2496" t="str">
            <v>05/08/2020</v>
          </cell>
          <cell r="O2496" t="str">
            <v>Fail: A1, J, K, L, M</v>
          </cell>
          <cell r="S2496" t="str">
            <v>N/A (Fast Track)</v>
          </cell>
          <cell r="T2496" t="str">
            <v>N/A (Fast Track)</v>
          </cell>
          <cell r="U2496" t="str">
            <v>Withdrawn</v>
          </cell>
          <cell r="V2496" t="str">
            <v>NA</v>
          </cell>
        </row>
        <row r="2497">
          <cell r="B2497" t="str">
            <v>2492-RD</v>
          </cell>
          <cell r="C2497" t="str">
            <v>Fast Track</v>
          </cell>
          <cell r="D2497" t="str">
            <v>Fast Track</v>
          </cell>
          <cell r="E2497" t="str">
            <v>Commercial</v>
          </cell>
          <cell r="G2497" t="str">
            <v>12/31/20</v>
          </cell>
          <cell r="H2497" t="str">
            <v>12/3/21</v>
          </cell>
          <cell r="I2497" t="str">
            <v>YOLO</v>
          </cell>
          <cell r="K2497" t="str">
            <v>Solar PV</v>
          </cell>
          <cell r="L2497" t="str">
            <v>960.00</v>
          </cell>
          <cell r="M2497" t="str">
            <v>04/23/2020</v>
          </cell>
          <cell r="N2497" t="str">
            <v>05/08/2020</v>
          </cell>
          <cell r="O2497" t="str">
            <v>Fail: D, F, G, J, K, L, M,</v>
          </cell>
          <cell r="P2497" t="str">
            <v>10/02/2020</v>
          </cell>
          <cell r="S2497" t="str">
            <v>N/A (Fast Track)</v>
          </cell>
          <cell r="T2497" t="str">
            <v>N/A (Fast Track)</v>
          </cell>
          <cell r="U2497" t="str">
            <v>Executed</v>
          </cell>
          <cell r="V2497" t="str">
            <v>NA</v>
          </cell>
        </row>
        <row r="2498">
          <cell r="B2498" t="str">
            <v>2493-RD</v>
          </cell>
          <cell r="C2498" t="str">
            <v>Fast Track</v>
          </cell>
          <cell r="D2498" t="str">
            <v>Detailed</v>
          </cell>
          <cell r="E2498" t="str">
            <v>Implementation</v>
          </cell>
          <cell r="I2498" t="str">
            <v>NEVADA</v>
          </cell>
          <cell r="J2498" t="str">
            <v>BRUNSWICK SUB</v>
          </cell>
          <cell r="K2498" t="str">
            <v>Solar PV, Storage</v>
          </cell>
          <cell r="L2498" t="str">
            <v>1,730.84</v>
          </cell>
          <cell r="M2498" t="str">
            <v>04/22/2020</v>
          </cell>
          <cell r="N2498" t="str">
            <v>08/28/2020</v>
          </cell>
          <cell r="O2498" t="str">
            <v>Fail: D, F, G, I, J, K, L,</v>
          </cell>
          <cell r="P2498" t="str">
            <v>10/09/2020</v>
          </cell>
          <cell r="Q2498" t="str">
            <v>Fail: O</v>
          </cell>
          <cell r="R2498" t="str">
            <v>Pass</v>
          </cell>
          <cell r="S2498" t="str">
            <v>04/26/2021</v>
          </cell>
          <cell r="U2498" t="str">
            <v>Executed</v>
          </cell>
          <cell r="V2498" t="str">
            <v>NA</v>
          </cell>
        </row>
        <row r="2499">
          <cell r="B2499" t="str">
            <v>2494-RD</v>
          </cell>
          <cell r="C2499" t="str">
            <v>Fast Track</v>
          </cell>
          <cell r="D2499" t="str">
            <v>Fast Track</v>
          </cell>
          <cell r="E2499" t="str">
            <v>Commercial</v>
          </cell>
          <cell r="H2499" t="str">
            <v>4/30/20</v>
          </cell>
          <cell r="I2499" t="str">
            <v>SANTA CLARA</v>
          </cell>
          <cell r="J2499" t="str">
            <v>MCKEE SUB</v>
          </cell>
          <cell r="K2499" t="str">
            <v>Storage</v>
          </cell>
          <cell r="L2499" t="str">
            <v>20.00</v>
          </cell>
          <cell r="M2499" t="str">
            <v>04/22/2020</v>
          </cell>
          <cell r="N2499" t="str">
            <v>04/30/2020</v>
          </cell>
          <cell r="O2499" t="str">
            <v>Pass: I, M, S5, B1</v>
          </cell>
          <cell r="S2499" t="str">
            <v>N/A (Fast Track)</v>
          </cell>
          <cell r="T2499" t="str">
            <v>N/A (Fast Track)</v>
          </cell>
          <cell r="V2499" t="str">
            <v>NA</v>
          </cell>
        </row>
        <row r="2500">
          <cell r="B2500" t="str">
            <v>2495-WD</v>
          </cell>
          <cell r="C2500" t="str">
            <v>Cluster</v>
          </cell>
          <cell r="D2500" t="str">
            <v>Independent</v>
          </cell>
          <cell r="E2500" t="str">
            <v>Implementation</v>
          </cell>
          <cell r="F2500">
            <v>44649</v>
          </cell>
          <cell r="G2500" t="str">
            <v>2/24/24</v>
          </cell>
          <cell r="I2500" t="str">
            <v>San Benito County</v>
          </cell>
          <cell r="J2500" t="str">
            <v>HOLLISTER SUB</v>
          </cell>
          <cell r="K2500" t="str">
            <v>Storage</v>
          </cell>
          <cell r="L2500" t="str">
            <v>13,062.50</v>
          </cell>
          <cell r="M2500" t="str">
            <v>04/23/2020</v>
          </cell>
          <cell r="N2500" t="str">
            <v>N/A (Cluster)</v>
          </cell>
          <cell r="O2500" t="str">
            <v>N/A (Cluster)</v>
          </cell>
          <cell r="P2500" t="str">
            <v>N/A (Cluster)</v>
          </cell>
          <cell r="Q2500" t="str">
            <v>N/A (Cluster)</v>
          </cell>
          <cell r="R2500" t="str">
            <v>N/A (Cluster)</v>
          </cell>
          <cell r="S2500" t="str">
            <v>09/11/2020</v>
          </cell>
          <cell r="U2500" t="str">
            <v>Executed</v>
          </cell>
          <cell r="V2500" t="str">
            <v>NA</v>
          </cell>
        </row>
        <row r="2501">
          <cell r="B2501" t="str">
            <v>2496-WD</v>
          </cell>
          <cell r="C2501" t="str">
            <v>Independent</v>
          </cell>
          <cell r="D2501" t="str">
            <v>Independent</v>
          </cell>
          <cell r="E2501" t="str">
            <v>Withdrawn</v>
          </cell>
          <cell r="F2501">
            <v>44349</v>
          </cell>
          <cell r="G2501" t="str">
            <v>Withdrawn</v>
          </cell>
          <cell r="H2501" t="str">
            <v>Withdrawn</v>
          </cell>
          <cell r="I2501" t="str">
            <v>Withdrawn</v>
          </cell>
          <cell r="J2501" t="str">
            <v>Withdrawn</v>
          </cell>
          <cell r="K2501" t="str">
            <v>Storage</v>
          </cell>
          <cell r="L2501" t="str">
            <v>60,000.00</v>
          </cell>
          <cell r="M2501" t="str">
            <v>04/29/2020</v>
          </cell>
          <cell r="U2501" t="str">
            <v>Withdrawn</v>
          </cell>
          <cell r="V2501" t="str">
            <v>NA</v>
          </cell>
        </row>
        <row r="2502">
          <cell r="B2502" t="str">
            <v>2497-WD</v>
          </cell>
          <cell r="C2502" t="str">
            <v>Independent</v>
          </cell>
          <cell r="D2502" t="str">
            <v>Independent</v>
          </cell>
          <cell r="E2502" t="str">
            <v>Withdrawn</v>
          </cell>
          <cell r="F2502">
            <v>44530</v>
          </cell>
          <cell r="G2502" t="str">
            <v>Withdrawn</v>
          </cell>
          <cell r="H2502" t="str">
            <v>Withdrawn</v>
          </cell>
          <cell r="I2502" t="str">
            <v>Withdrawn</v>
          </cell>
          <cell r="J2502" t="str">
            <v>Withdrawn</v>
          </cell>
          <cell r="K2502" t="str">
            <v>Solar PV, Storage</v>
          </cell>
          <cell r="L2502" t="str">
            <v>7,000.00</v>
          </cell>
          <cell r="M2502" t="str">
            <v>04/29/2020</v>
          </cell>
          <cell r="S2502" t="str">
            <v>10/04/2021</v>
          </cell>
          <cell r="U2502" t="str">
            <v>Withdrawn</v>
          </cell>
          <cell r="V2502" t="str">
            <v>NA</v>
          </cell>
        </row>
        <row r="2503">
          <cell r="B2503" t="str">
            <v>2498-RD</v>
          </cell>
          <cell r="C2503" t="str">
            <v>Fast Track</v>
          </cell>
          <cell r="D2503" t="str">
            <v>Fast Track</v>
          </cell>
          <cell r="E2503" t="str">
            <v>Commercial</v>
          </cell>
          <cell r="H2503" t="str">
            <v>3/3/21</v>
          </cell>
          <cell r="I2503" t="str">
            <v>MARIN</v>
          </cell>
          <cell r="J2503" t="str">
            <v>SAN RAFAEL SUB</v>
          </cell>
          <cell r="K2503" t="str">
            <v>Storage</v>
          </cell>
          <cell r="L2503" t="str">
            <v>10.00</v>
          </cell>
          <cell r="M2503" t="str">
            <v>04/29/2020</v>
          </cell>
          <cell r="N2503" t="str">
            <v>03/03/2021</v>
          </cell>
          <cell r="O2503" t="str">
            <v>Pass: I, S5, B1</v>
          </cell>
          <cell r="S2503" t="str">
            <v>N/A (Fast Track)</v>
          </cell>
          <cell r="T2503" t="str">
            <v>N/A (Fast Track)</v>
          </cell>
          <cell r="U2503" t="str">
            <v>Tendered</v>
          </cell>
          <cell r="V2503" t="str">
            <v>NA</v>
          </cell>
        </row>
        <row r="2504">
          <cell r="B2504" t="str">
            <v>2499-RD</v>
          </cell>
          <cell r="C2504" t="str">
            <v>Fast Track</v>
          </cell>
          <cell r="D2504" t="str">
            <v>Fast Track</v>
          </cell>
          <cell r="E2504" t="str">
            <v>Commercial</v>
          </cell>
          <cell r="H2504" t="str">
            <v>5/1/20</v>
          </cell>
          <cell r="I2504" t="str">
            <v>SANTA CRUZ</v>
          </cell>
          <cell r="J2504" t="str">
            <v>GREEN VALLEY SUB</v>
          </cell>
          <cell r="K2504" t="str">
            <v>Storage</v>
          </cell>
          <cell r="L2504" t="str">
            <v>5.00</v>
          </cell>
          <cell r="M2504" t="str">
            <v>04/29/2020</v>
          </cell>
          <cell r="N2504" t="str">
            <v>05/01/2020</v>
          </cell>
          <cell r="O2504" t="str">
            <v>Pass: S5, B1</v>
          </cell>
          <cell r="S2504" t="str">
            <v>N/A (Fast Track)</v>
          </cell>
          <cell r="T2504" t="str">
            <v>N/A (Fast Track)</v>
          </cell>
          <cell r="V2504" t="str">
            <v>NA</v>
          </cell>
        </row>
        <row r="2505">
          <cell r="B2505" t="str">
            <v>2500-RD</v>
          </cell>
          <cell r="C2505" t="str">
            <v>Fast Track</v>
          </cell>
          <cell r="D2505" t="str">
            <v>Fast Track</v>
          </cell>
          <cell r="E2505" t="str">
            <v>Implementation</v>
          </cell>
          <cell r="I2505" t="str">
            <v>HUMBOLDT</v>
          </cell>
          <cell r="J2505" t="str">
            <v>HARRIS SUB</v>
          </cell>
          <cell r="K2505" t="str">
            <v>Engine</v>
          </cell>
          <cell r="L2505" t="str">
            <v>624.00</v>
          </cell>
          <cell r="M2505" t="str">
            <v>04/29/2020</v>
          </cell>
          <cell r="N2505" t="str">
            <v>05/12/2020</v>
          </cell>
          <cell r="O2505" t="str">
            <v>Pass with Conditions: B, I, J, S5</v>
          </cell>
          <cell r="S2505" t="str">
            <v>N/A (Fast Track)</v>
          </cell>
          <cell r="T2505" t="str">
            <v>N/A (Fast Track)</v>
          </cell>
          <cell r="U2505" t="str">
            <v>Executed</v>
          </cell>
          <cell r="V2505" t="str">
            <v>NA</v>
          </cell>
        </row>
        <row r="2506">
          <cell r="B2506" t="str">
            <v>2501-RD</v>
          </cell>
          <cell r="C2506" t="str">
            <v>Fast Track</v>
          </cell>
          <cell r="D2506" t="str">
            <v>Fast Track</v>
          </cell>
          <cell r="E2506" t="str">
            <v>Implementation</v>
          </cell>
          <cell r="I2506" t="str">
            <v>NAPA</v>
          </cell>
          <cell r="K2506" t="str">
            <v>Engine</v>
          </cell>
          <cell r="L2506" t="str">
            <v>624.00</v>
          </cell>
          <cell r="M2506" t="str">
            <v>04/29/2020</v>
          </cell>
          <cell r="N2506" t="str">
            <v>05/12/2020</v>
          </cell>
          <cell r="O2506" t="str">
            <v>Pass with Conditions: B, I, J, M, S5</v>
          </cell>
          <cell r="S2506" t="str">
            <v>N/A (Fast Track)</v>
          </cell>
          <cell r="T2506" t="str">
            <v>N/A (Fast Track)</v>
          </cell>
          <cell r="U2506" t="str">
            <v>Executed</v>
          </cell>
          <cell r="V2506" t="str">
            <v>NA</v>
          </cell>
        </row>
        <row r="2507">
          <cell r="B2507" t="str">
            <v>2502-RD</v>
          </cell>
          <cell r="C2507" t="str">
            <v>Fast Track</v>
          </cell>
          <cell r="D2507" t="str">
            <v>Fast Track</v>
          </cell>
          <cell r="E2507" t="str">
            <v>Implementation</v>
          </cell>
          <cell r="I2507" t="str">
            <v>PLACER</v>
          </cell>
          <cell r="J2507" t="str">
            <v>BELL SUB</v>
          </cell>
          <cell r="K2507" t="str">
            <v>Engine</v>
          </cell>
          <cell r="L2507" t="str">
            <v>625.00</v>
          </cell>
          <cell r="M2507" t="str">
            <v>04/29/2020</v>
          </cell>
          <cell r="N2507" t="str">
            <v>05/26/2020</v>
          </cell>
          <cell r="O2507" t="str">
            <v>Pass with Conditions: B, F, I, J, K, L, M,</v>
          </cell>
          <cell r="S2507" t="str">
            <v>N/A (Fast Track)</v>
          </cell>
          <cell r="T2507" t="str">
            <v>N/A (Fast Track)</v>
          </cell>
          <cell r="U2507" t="str">
            <v>Executed</v>
          </cell>
          <cell r="V2507" t="str">
            <v>NA</v>
          </cell>
        </row>
        <row r="2508">
          <cell r="B2508" t="str">
            <v>2503-RD</v>
          </cell>
          <cell r="C2508" t="str">
            <v>Fast Track</v>
          </cell>
          <cell r="D2508" t="str">
            <v>Fast Track</v>
          </cell>
          <cell r="E2508" t="str">
            <v>Implementation</v>
          </cell>
          <cell r="I2508" t="str">
            <v>MARIN</v>
          </cell>
          <cell r="J2508" t="str">
            <v>SAN RAFAEL SUB</v>
          </cell>
          <cell r="K2508" t="str">
            <v>Engine</v>
          </cell>
          <cell r="L2508" t="str">
            <v>624.80</v>
          </cell>
          <cell r="M2508" t="str">
            <v>04/29/2020</v>
          </cell>
          <cell r="N2508" t="str">
            <v>05/12/2020</v>
          </cell>
          <cell r="O2508" t="str">
            <v>Pass with Conditions: B, I, J, S5</v>
          </cell>
          <cell r="S2508" t="str">
            <v>N/A (Fast Track)</v>
          </cell>
          <cell r="T2508" t="str">
            <v>N/A (Fast Track)</v>
          </cell>
          <cell r="U2508" t="str">
            <v>Executed</v>
          </cell>
          <cell r="V2508" t="str">
            <v>NA</v>
          </cell>
        </row>
        <row r="2509">
          <cell r="B2509" t="str">
            <v>2504-RD</v>
          </cell>
          <cell r="C2509" t="str">
            <v>Fast Track</v>
          </cell>
          <cell r="D2509" t="str">
            <v>Fast Track</v>
          </cell>
          <cell r="E2509" t="str">
            <v>Commercial</v>
          </cell>
          <cell r="H2509" t="str">
            <v>5/15/20</v>
          </cell>
          <cell r="I2509" t="str">
            <v>FRESNO</v>
          </cell>
          <cell r="J2509" t="str">
            <v>CALFLAX SUB</v>
          </cell>
          <cell r="K2509" t="str">
            <v>Solar PV</v>
          </cell>
          <cell r="L2509" t="str">
            <v>892.00</v>
          </cell>
          <cell r="M2509" t="str">
            <v>04/29/2020</v>
          </cell>
          <cell r="N2509" t="str">
            <v>05/13/2020</v>
          </cell>
          <cell r="O2509" t="str">
            <v>Pass: A1, G, J, K, M, V1,</v>
          </cell>
          <cell r="S2509" t="str">
            <v>N/A (Fast Track)</v>
          </cell>
          <cell r="T2509" t="str">
            <v>N/A (Fast Track)</v>
          </cell>
          <cell r="U2509" t="str">
            <v>Executed</v>
          </cell>
          <cell r="V2509" t="str">
            <v>NA</v>
          </cell>
        </row>
        <row r="2510">
          <cell r="B2510" t="str">
            <v>2505-RD</v>
          </cell>
          <cell r="C2510" t="str">
            <v>Detailed</v>
          </cell>
          <cell r="D2510" t="str">
            <v>Detailed</v>
          </cell>
          <cell r="E2510" t="str">
            <v>Withdrawn</v>
          </cell>
          <cell r="G2510" t="str">
            <v>Withdrawn</v>
          </cell>
          <cell r="H2510" t="str">
            <v>Withdrawn</v>
          </cell>
          <cell r="I2510" t="str">
            <v>Withdrawn</v>
          </cell>
          <cell r="J2510" t="str">
            <v>Withdrawn</v>
          </cell>
          <cell r="K2510" t="str">
            <v>Solar PV</v>
          </cell>
          <cell r="L2510" t="str">
            <v>66,000.00</v>
          </cell>
          <cell r="M2510" t="str">
            <v>05/06/2020</v>
          </cell>
          <cell r="U2510" t="str">
            <v>Withdrawn</v>
          </cell>
          <cell r="V2510" t="str">
            <v>NA</v>
          </cell>
        </row>
        <row r="2511">
          <cell r="B2511" t="str">
            <v>2506-RD</v>
          </cell>
          <cell r="C2511" t="str">
            <v>Fast Track</v>
          </cell>
          <cell r="D2511" t="str">
            <v>Fast Track</v>
          </cell>
          <cell r="E2511" t="str">
            <v>Withdrawn</v>
          </cell>
          <cell r="G2511" t="str">
            <v>Withdrawn</v>
          </cell>
          <cell r="H2511" t="str">
            <v>Withdrawn</v>
          </cell>
          <cell r="I2511" t="str">
            <v>Withdrawn</v>
          </cell>
          <cell r="J2511" t="str">
            <v>Withdrawn</v>
          </cell>
          <cell r="K2511" t="str">
            <v>Solar PV, Storage</v>
          </cell>
          <cell r="L2511" t="str">
            <v>1,240.41</v>
          </cell>
          <cell r="M2511" t="str">
            <v>05/06/2020</v>
          </cell>
          <cell r="N2511" t="str">
            <v>07/28/2020</v>
          </cell>
          <cell r="O2511" t="str">
            <v>Fail: D, I, J, K, L, M, S5</v>
          </cell>
          <cell r="R2511" t="str">
            <v>Fail</v>
          </cell>
          <cell r="S2511" t="str">
            <v>N/A (Fast Track)</v>
          </cell>
          <cell r="T2511" t="str">
            <v>N/A (Fast Track)</v>
          </cell>
          <cell r="U2511" t="str">
            <v>Withdrawn</v>
          </cell>
          <cell r="V2511" t="str">
            <v>NA</v>
          </cell>
        </row>
        <row r="2512">
          <cell r="B2512" t="str">
            <v>2507-RD</v>
          </cell>
          <cell r="C2512" t="str">
            <v>Detailed</v>
          </cell>
          <cell r="D2512" t="str">
            <v>Detailed</v>
          </cell>
          <cell r="E2512" t="str">
            <v>Commercial</v>
          </cell>
          <cell r="G2512" t="str">
            <v>12/1/21</v>
          </cell>
          <cell r="H2512" t="str">
            <v>8/27/21</v>
          </cell>
          <cell r="I2512" t="str">
            <v>MERCED</v>
          </cell>
          <cell r="J2512" t="str">
            <v>ORTIGA SUB</v>
          </cell>
          <cell r="K2512" t="str">
            <v>Solar PV</v>
          </cell>
          <cell r="L2512" t="str">
            <v>400.00</v>
          </cell>
          <cell r="M2512" t="str">
            <v>05/06/2020</v>
          </cell>
          <cell r="S2512" t="str">
            <v>11/19/2020</v>
          </cell>
          <cell r="U2512" t="str">
            <v>Executed</v>
          </cell>
          <cell r="V2512" t="str">
            <v>NA</v>
          </cell>
        </row>
        <row r="2513">
          <cell r="B2513" t="str">
            <v>2508-WD</v>
          </cell>
          <cell r="C2513" t="str">
            <v>Independent</v>
          </cell>
          <cell r="D2513" t="str">
            <v>Independent</v>
          </cell>
          <cell r="E2513" t="str">
            <v>Withdrawn</v>
          </cell>
          <cell r="F2513">
            <v>44256</v>
          </cell>
          <cell r="G2513" t="str">
            <v>Withdrawn</v>
          </cell>
          <cell r="H2513" t="str">
            <v>Withdrawn</v>
          </cell>
          <cell r="I2513" t="str">
            <v>Withdrawn</v>
          </cell>
          <cell r="J2513" t="str">
            <v>Withdrawn</v>
          </cell>
          <cell r="K2513" t="str">
            <v>Solar PV</v>
          </cell>
          <cell r="L2513" t="str">
            <v>5,000.00</v>
          </cell>
          <cell r="M2513" t="str">
            <v>05/06/2020</v>
          </cell>
          <cell r="U2513" t="str">
            <v>Withdrawn</v>
          </cell>
          <cell r="V2513" t="str">
            <v>NA</v>
          </cell>
        </row>
        <row r="2514">
          <cell r="B2514" t="str">
            <v>2509-RD</v>
          </cell>
          <cell r="C2514" t="str">
            <v>Detailed</v>
          </cell>
          <cell r="D2514" t="str">
            <v>Detailed</v>
          </cell>
          <cell r="E2514" t="str">
            <v>Implementation</v>
          </cell>
          <cell r="I2514" t="str">
            <v>CONTRA COSTA</v>
          </cell>
          <cell r="K2514" t="str">
            <v>Solar PV, Steam Turbine</v>
          </cell>
          <cell r="L2514" t="str">
            <v>39,463.45</v>
          </cell>
          <cell r="M2514" t="str">
            <v>05/06/2020</v>
          </cell>
          <cell r="S2514" t="str">
            <v>11/30/2021</v>
          </cell>
          <cell r="U2514" t="str">
            <v>Executed</v>
          </cell>
          <cell r="V2514" t="str">
            <v>NA</v>
          </cell>
        </row>
        <row r="2515">
          <cell r="B2515" t="str">
            <v>2510-WD</v>
          </cell>
          <cell r="C2515" t="str">
            <v>Independent</v>
          </cell>
          <cell r="D2515" t="str">
            <v>Independent</v>
          </cell>
          <cell r="E2515" t="str">
            <v>Withdrawn</v>
          </cell>
          <cell r="F2515">
            <v>44531</v>
          </cell>
          <cell r="G2515" t="str">
            <v>Withdrawn</v>
          </cell>
          <cell r="H2515" t="str">
            <v>Withdrawn</v>
          </cell>
          <cell r="I2515" t="str">
            <v>Withdrawn</v>
          </cell>
          <cell r="J2515" t="str">
            <v>Withdrawn</v>
          </cell>
          <cell r="K2515" t="str">
            <v>Solar PV, Storage</v>
          </cell>
          <cell r="L2515" t="str">
            <v>7,800.00</v>
          </cell>
          <cell r="M2515" t="str">
            <v>05/06/2020</v>
          </cell>
          <cell r="U2515" t="str">
            <v>Withdrawn</v>
          </cell>
          <cell r="V2515" t="str">
            <v>NA</v>
          </cell>
        </row>
        <row r="2516">
          <cell r="B2516" t="str">
            <v>2511-RD</v>
          </cell>
          <cell r="C2516" t="str">
            <v>Fast Track</v>
          </cell>
          <cell r="D2516" t="str">
            <v>Fast Track</v>
          </cell>
          <cell r="E2516" t="str">
            <v>Commercial</v>
          </cell>
          <cell r="H2516" t="str">
            <v>6/6/22</v>
          </cell>
          <cell r="I2516" t="str">
            <v>FRESNO</v>
          </cell>
          <cell r="J2516" t="str">
            <v>WOODWARD SUB</v>
          </cell>
          <cell r="K2516" t="str">
            <v>Solar PV, Storage</v>
          </cell>
          <cell r="L2516" t="str">
            <v>2,063.00</v>
          </cell>
          <cell r="M2516" t="str">
            <v>05/06/2020</v>
          </cell>
          <cell r="N2516" t="str">
            <v>11/30/2020</v>
          </cell>
          <cell r="O2516" t="str">
            <v>Pass with Upgrades: A1, G, J, K, M, V1,</v>
          </cell>
          <cell r="S2516" t="str">
            <v>N/A (Fast Track)</v>
          </cell>
          <cell r="T2516" t="str">
            <v>N/A (Fast Track)</v>
          </cell>
          <cell r="U2516" t="str">
            <v>Executed</v>
          </cell>
          <cell r="V2516" t="str">
            <v>NA</v>
          </cell>
        </row>
        <row r="2517">
          <cell r="B2517" t="str">
            <v>2512-RD</v>
          </cell>
          <cell r="C2517" t="str">
            <v>Detailed</v>
          </cell>
          <cell r="D2517" t="str">
            <v>Detailed</v>
          </cell>
          <cell r="E2517" t="str">
            <v>Implementation</v>
          </cell>
          <cell r="I2517" t="str">
            <v>SANTA CRUZ</v>
          </cell>
          <cell r="J2517" t="str">
            <v>PAUL SWEET SUB</v>
          </cell>
          <cell r="K2517" t="str">
            <v>Solar PV, Storage</v>
          </cell>
          <cell r="L2517" t="str">
            <v>3,554.26</v>
          </cell>
          <cell r="M2517" t="str">
            <v>05/13/2020</v>
          </cell>
          <cell r="S2517" t="str">
            <v>10/13/2020</v>
          </cell>
          <cell r="U2517" t="str">
            <v>Executed</v>
          </cell>
          <cell r="V2517" t="str">
            <v>NA</v>
          </cell>
        </row>
        <row r="2518">
          <cell r="B2518" t="str">
            <v>2513-RD</v>
          </cell>
          <cell r="C2518" t="str">
            <v>Fast Track</v>
          </cell>
          <cell r="D2518" t="str">
            <v>Fast Track</v>
          </cell>
          <cell r="E2518" t="str">
            <v>Commercial</v>
          </cell>
          <cell r="H2518" t="str">
            <v>7/24/20</v>
          </cell>
          <cell r="I2518" t="str">
            <v>MENDOCINO</v>
          </cell>
          <cell r="J2518" t="str">
            <v>HOPLAND SUB</v>
          </cell>
          <cell r="K2518" t="str">
            <v>Solar PV</v>
          </cell>
          <cell r="L2518" t="str">
            <v>600.00</v>
          </cell>
          <cell r="M2518" t="str">
            <v>05/13/2020</v>
          </cell>
          <cell r="N2518" t="str">
            <v>07/02/2020</v>
          </cell>
          <cell r="O2518" t="str">
            <v>Pass: I, J, M, S5</v>
          </cell>
          <cell r="S2518" t="str">
            <v>N/A (Fast Track)</v>
          </cell>
          <cell r="T2518" t="str">
            <v>N/A (Fast Track)</v>
          </cell>
          <cell r="U2518" t="str">
            <v>Executed</v>
          </cell>
          <cell r="V2518" t="str">
            <v>NA</v>
          </cell>
        </row>
        <row r="2519">
          <cell r="B2519" t="str">
            <v>2514-RD</v>
          </cell>
          <cell r="C2519" t="str">
            <v>Detailed</v>
          </cell>
          <cell r="D2519" t="str">
            <v>Detailed</v>
          </cell>
          <cell r="E2519" t="str">
            <v>Implementation</v>
          </cell>
          <cell r="I2519" t="str">
            <v>KERN</v>
          </cell>
          <cell r="J2519" t="str">
            <v>COLUMBUS SUB</v>
          </cell>
          <cell r="K2519" t="str">
            <v>Solar PV, Storage</v>
          </cell>
          <cell r="L2519" t="str">
            <v>3,303.24</v>
          </cell>
          <cell r="M2519" t="str">
            <v>05/27/2020</v>
          </cell>
          <cell r="S2519" t="str">
            <v>02/16/2021</v>
          </cell>
          <cell r="U2519" t="str">
            <v>Executed</v>
          </cell>
          <cell r="V2519" t="str">
            <v>NA</v>
          </cell>
        </row>
        <row r="2520">
          <cell r="B2520" t="str">
            <v>2515-RD</v>
          </cell>
          <cell r="C2520" t="str">
            <v>Fast Track</v>
          </cell>
          <cell r="D2520" t="str">
            <v>Fast Track</v>
          </cell>
          <cell r="E2520" t="str">
            <v>Withdrawn</v>
          </cell>
          <cell r="G2520" t="str">
            <v>Withdrawn</v>
          </cell>
          <cell r="H2520" t="str">
            <v>Withdrawn</v>
          </cell>
          <cell r="I2520" t="str">
            <v>Withdrawn</v>
          </cell>
          <cell r="J2520" t="str">
            <v>Withdrawn</v>
          </cell>
          <cell r="K2520" t="str">
            <v>Combustion Engine</v>
          </cell>
          <cell r="L2520" t="str">
            <v>990.00</v>
          </cell>
          <cell r="M2520" t="str">
            <v>05/13/2020</v>
          </cell>
          <cell r="S2520" t="str">
            <v>N/A (Fast Track)</v>
          </cell>
          <cell r="T2520" t="str">
            <v>N/A (Fast Track)</v>
          </cell>
          <cell r="U2520" t="str">
            <v>Withdrawn</v>
          </cell>
          <cell r="V2520" t="str">
            <v>NA</v>
          </cell>
        </row>
        <row r="2521">
          <cell r="B2521" t="str">
            <v>2516-RD</v>
          </cell>
          <cell r="C2521" t="str">
            <v>Fast Track</v>
          </cell>
          <cell r="D2521" t="str">
            <v>Fast Track</v>
          </cell>
          <cell r="E2521" t="str">
            <v>Commercial</v>
          </cell>
          <cell r="H2521" t="str">
            <v>12/22/22</v>
          </cell>
          <cell r="I2521" t="str">
            <v>SAN MATEO</v>
          </cell>
          <cell r="J2521" t="str">
            <v>MILLBRAE SUB</v>
          </cell>
          <cell r="K2521" t="str">
            <v>Storage</v>
          </cell>
          <cell r="L2521" t="str">
            <v>10.00</v>
          </cell>
          <cell r="M2521" t="str">
            <v>05/13/2020</v>
          </cell>
          <cell r="N2521" t="str">
            <v>06/03/2020</v>
          </cell>
          <cell r="O2521" t="str">
            <v>Pass: B1</v>
          </cell>
          <cell r="S2521" t="str">
            <v>N/A (Fast Track)</v>
          </cell>
          <cell r="T2521" t="str">
            <v>N/A (Fast Track)</v>
          </cell>
          <cell r="U2521" t="str">
            <v>Tendered</v>
          </cell>
          <cell r="V2521" t="str">
            <v>NA</v>
          </cell>
        </row>
        <row r="2522">
          <cell r="B2522" t="str">
            <v>2517-WD</v>
          </cell>
          <cell r="C2522" t="str">
            <v>Fast Track</v>
          </cell>
          <cell r="D2522" t="str">
            <v>Fast Track</v>
          </cell>
          <cell r="E2522" t="str">
            <v>Withdrawn</v>
          </cell>
          <cell r="F2522">
            <v>44137</v>
          </cell>
          <cell r="G2522" t="str">
            <v>Withdrawn</v>
          </cell>
          <cell r="H2522" t="str">
            <v>Withdrawn</v>
          </cell>
          <cell r="I2522" t="str">
            <v>Withdrawn</v>
          </cell>
          <cell r="J2522" t="str">
            <v>Withdrawn</v>
          </cell>
          <cell r="K2522" t="str">
            <v>Storage</v>
          </cell>
          <cell r="L2522" t="str">
            <v>6,000.00</v>
          </cell>
          <cell r="M2522" t="str">
            <v>05/13/2020</v>
          </cell>
          <cell r="N2522" t="str">
            <v>06/04/2020</v>
          </cell>
          <cell r="O2522" t="str">
            <v>Fail: 2, 4, 10</v>
          </cell>
          <cell r="P2522" t="str">
            <v>08/14/2020</v>
          </cell>
          <cell r="Q2522" t="str">
            <v>Fail: PT, SRT</v>
          </cell>
          <cell r="S2522" t="str">
            <v>N/A (Fast Track)</v>
          </cell>
          <cell r="T2522" t="str">
            <v>N/A (Fast Track)</v>
          </cell>
          <cell r="U2522" t="str">
            <v>Withdrawn</v>
          </cell>
          <cell r="V2522" t="str">
            <v>NA</v>
          </cell>
        </row>
        <row r="2523">
          <cell r="B2523" t="str">
            <v>2518-WD</v>
          </cell>
          <cell r="C2523" t="str">
            <v>Independent</v>
          </cell>
          <cell r="D2523" t="str">
            <v>Independent</v>
          </cell>
          <cell r="E2523" t="str">
            <v>Withdrawn</v>
          </cell>
          <cell r="F2523">
            <v>44667</v>
          </cell>
          <cell r="G2523" t="str">
            <v>Withdrawn</v>
          </cell>
          <cell r="H2523" t="str">
            <v>Withdrawn</v>
          </cell>
          <cell r="I2523" t="str">
            <v>Withdrawn</v>
          </cell>
          <cell r="J2523" t="str">
            <v>Withdrawn</v>
          </cell>
          <cell r="K2523" t="str">
            <v>Storage</v>
          </cell>
          <cell r="L2523" t="str">
            <v>109,994.00</v>
          </cell>
          <cell r="M2523" t="str">
            <v>05/13/2020</v>
          </cell>
          <cell r="S2523" t="str">
            <v>11/24/2021</v>
          </cell>
          <cell r="U2523" t="str">
            <v>Withdrawn</v>
          </cell>
          <cell r="V2523" t="str">
            <v>NA</v>
          </cell>
        </row>
        <row r="2524">
          <cell r="B2524" t="str">
            <v>2519-RD</v>
          </cell>
          <cell r="C2524" t="str">
            <v>Fast Track</v>
          </cell>
          <cell r="D2524" t="str">
            <v>Fast Track</v>
          </cell>
          <cell r="E2524" t="str">
            <v>Commercial</v>
          </cell>
          <cell r="H2524" t="str">
            <v>12/29/21</v>
          </cell>
          <cell r="I2524" t="str">
            <v>MARIN</v>
          </cell>
          <cell r="K2524" t="str">
            <v>Storage</v>
          </cell>
          <cell r="L2524" t="str">
            <v>20.00</v>
          </cell>
          <cell r="M2524" t="str">
            <v>05/20/2020</v>
          </cell>
          <cell r="N2524" t="str">
            <v>05/22/2020</v>
          </cell>
          <cell r="O2524" t="str">
            <v>Pass: J, L, M, S5, B1</v>
          </cell>
          <cell r="S2524" t="str">
            <v>N/A (Fast Track)</v>
          </cell>
          <cell r="T2524" t="str">
            <v>N/A (Fast Track)</v>
          </cell>
          <cell r="V2524" t="str">
            <v>NA</v>
          </cell>
        </row>
        <row r="2525">
          <cell r="B2525" t="str">
            <v>2520-RD</v>
          </cell>
          <cell r="C2525" t="str">
            <v>Fast Track</v>
          </cell>
          <cell r="D2525" t="str">
            <v>Fast Track</v>
          </cell>
          <cell r="E2525" t="str">
            <v>Commercial</v>
          </cell>
          <cell r="H2525" t="str">
            <v>7/16/20</v>
          </cell>
          <cell r="I2525" t="str">
            <v>CONTRA COSTA</v>
          </cell>
          <cell r="J2525" t="str">
            <v>TASSAJARA SUB</v>
          </cell>
          <cell r="K2525" t="str">
            <v>Storage</v>
          </cell>
          <cell r="L2525" t="str">
            <v>10.00</v>
          </cell>
          <cell r="M2525" t="str">
            <v>05/20/2020</v>
          </cell>
          <cell r="N2525" t="str">
            <v>06/08/2020</v>
          </cell>
          <cell r="O2525" t="str">
            <v>Pass: M, S5, B1</v>
          </cell>
          <cell r="S2525" t="str">
            <v>N/A (Fast Track)</v>
          </cell>
          <cell r="T2525" t="str">
            <v>N/A (Fast Track)</v>
          </cell>
          <cell r="U2525" t="str">
            <v>Tendered</v>
          </cell>
          <cell r="V2525" t="str">
            <v>NA</v>
          </cell>
        </row>
        <row r="2526">
          <cell r="B2526" t="str">
            <v>2521-RD</v>
          </cell>
          <cell r="C2526" t="str">
            <v>Fast Track</v>
          </cell>
          <cell r="D2526" t="str">
            <v>Detailed</v>
          </cell>
          <cell r="E2526" t="str">
            <v>Withdrawn</v>
          </cell>
          <cell r="F2526">
            <v>44284</v>
          </cell>
          <cell r="G2526" t="str">
            <v>Withdrawn</v>
          </cell>
          <cell r="H2526" t="str">
            <v>Withdrawn</v>
          </cell>
          <cell r="I2526" t="str">
            <v>Withdrawn</v>
          </cell>
          <cell r="J2526" t="str">
            <v>Withdrawn</v>
          </cell>
          <cell r="K2526" t="str">
            <v>Steam Turbine</v>
          </cell>
          <cell r="L2526" t="str">
            <v>3,300.00</v>
          </cell>
          <cell r="M2526" t="str">
            <v>05/20/2020</v>
          </cell>
          <cell r="N2526" t="str">
            <v>06/04/2020</v>
          </cell>
          <cell r="O2526" t="str">
            <v>Fail: A1, B, D, F, I, J, K</v>
          </cell>
          <cell r="P2526" t="str">
            <v>07/08/2020</v>
          </cell>
          <cell r="Q2526" t="str">
            <v>Fail</v>
          </cell>
          <cell r="R2526" t="str">
            <v>Pass</v>
          </cell>
          <cell r="U2526" t="str">
            <v>Withdrawn</v>
          </cell>
          <cell r="V2526" t="str">
            <v>NA</v>
          </cell>
        </row>
        <row r="2527">
          <cell r="B2527" t="str">
            <v>2522-RD</v>
          </cell>
          <cell r="C2527" t="str">
            <v>Detailed</v>
          </cell>
          <cell r="D2527" t="str">
            <v>Detailed</v>
          </cell>
          <cell r="E2527" t="str">
            <v>Commercial</v>
          </cell>
          <cell r="H2527" t="str">
            <v>12/12/22</v>
          </cell>
          <cell r="I2527" t="str">
            <v>YOLO</v>
          </cell>
          <cell r="J2527" t="str">
            <v>PLAINFIELD SUB</v>
          </cell>
          <cell r="K2527" t="str">
            <v>Solar PV</v>
          </cell>
          <cell r="L2527" t="str">
            <v>800.00</v>
          </cell>
          <cell r="M2527" t="str">
            <v>05/20/2020</v>
          </cell>
          <cell r="S2527" t="str">
            <v>09/23/2020</v>
          </cell>
          <cell r="U2527" t="str">
            <v>Executed</v>
          </cell>
          <cell r="V2527" t="str">
            <v>NA</v>
          </cell>
        </row>
        <row r="2528">
          <cell r="B2528" t="str">
            <v>2523-RD</v>
          </cell>
          <cell r="C2528" t="str">
            <v>Fast Track</v>
          </cell>
          <cell r="D2528" t="str">
            <v>Fast Track</v>
          </cell>
          <cell r="E2528" t="str">
            <v>Withdrawn</v>
          </cell>
          <cell r="F2528">
            <v>44284</v>
          </cell>
          <cell r="G2528" t="str">
            <v>Withdrawn</v>
          </cell>
          <cell r="H2528" t="str">
            <v>Withdrawn</v>
          </cell>
          <cell r="I2528" t="str">
            <v>Withdrawn</v>
          </cell>
          <cell r="J2528" t="str">
            <v>Withdrawn</v>
          </cell>
          <cell r="K2528" t="str">
            <v>Steam Turbine</v>
          </cell>
          <cell r="L2528" t="str">
            <v>3.71</v>
          </cell>
          <cell r="M2528" t="str">
            <v>05/20/2020</v>
          </cell>
          <cell r="N2528" t="str">
            <v>06/10/2020</v>
          </cell>
          <cell r="O2528" t="str">
            <v>Fail: A1, B, D, I, L, M, V</v>
          </cell>
          <cell r="P2528" t="str">
            <v>08/04/2020</v>
          </cell>
          <cell r="Q2528" t="str">
            <v>Fail</v>
          </cell>
          <cell r="S2528" t="str">
            <v>N/A (Fast Track)</v>
          </cell>
          <cell r="T2528" t="str">
            <v>N/A (Fast Track)</v>
          </cell>
          <cell r="U2528" t="str">
            <v>Withdrawn</v>
          </cell>
          <cell r="V2528" t="str">
            <v>NA</v>
          </cell>
        </row>
        <row r="2529">
          <cell r="B2529" t="str">
            <v>2524-RD</v>
          </cell>
          <cell r="C2529" t="str">
            <v>Fast Track</v>
          </cell>
          <cell r="D2529" t="str">
            <v>Fast Track</v>
          </cell>
          <cell r="E2529" t="str">
            <v>Implementation</v>
          </cell>
          <cell r="I2529" t="str">
            <v>ALAMEDA</v>
          </cell>
          <cell r="J2529" t="str">
            <v>JARVIS SUB</v>
          </cell>
          <cell r="K2529" t="str">
            <v>Solar PV</v>
          </cell>
          <cell r="L2529" t="str">
            <v>840.00</v>
          </cell>
          <cell r="M2529" t="str">
            <v>05/20/2020</v>
          </cell>
          <cell r="N2529" t="str">
            <v>08/07/2020</v>
          </cell>
          <cell r="O2529" t="str">
            <v>Pass with Upgrades: D, J, K, M, S5</v>
          </cell>
          <cell r="S2529" t="str">
            <v>N/A (Fast Track)</v>
          </cell>
          <cell r="T2529" t="str">
            <v>N/A (Fast Track)</v>
          </cell>
          <cell r="U2529" t="str">
            <v>Executed</v>
          </cell>
          <cell r="V2529" t="str">
            <v>NA</v>
          </cell>
        </row>
        <row r="2530">
          <cell r="B2530" t="str">
            <v>2525-RD</v>
          </cell>
          <cell r="C2530" t="str">
            <v>Fast Track</v>
          </cell>
          <cell r="D2530" t="str">
            <v>Fast Track</v>
          </cell>
          <cell r="E2530" t="str">
            <v>Implementation</v>
          </cell>
          <cell r="I2530" t="str">
            <v>ALAMEDA</v>
          </cell>
          <cell r="J2530" t="str">
            <v>FREMONT SUB</v>
          </cell>
          <cell r="K2530" t="str">
            <v>Solar PV</v>
          </cell>
          <cell r="L2530" t="str">
            <v>1,980.00</v>
          </cell>
          <cell r="M2530" t="str">
            <v>05/20/2020</v>
          </cell>
          <cell r="N2530" t="str">
            <v>06/19/2020</v>
          </cell>
          <cell r="O2530" t="str">
            <v>Fail: D, H, J, K, M, S5</v>
          </cell>
          <cell r="P2530" t="str">
            <v>08/07/2020</v>
          </cell>
          <cell r="S2530" t="str">
            <v>N/A (Fast Track)</v>
          </cell>
          <cell r="T2530" t="str">
            <v>N/A (Fast Track)</v>
          </cell>
          <cell r="U2530" t="str">
            <v>Executed</v>
          </cell>
          <cell r="V2530" t="str">
            <v>NA</v>
          </cell>
        </row>
        <row r="2531">
          <cell r="B2531" t="str">
            <v>2526-RD</v>
          </cell>
          <cell r="C2531" t="str">
            <v>Fast Track</v>
          </cell>
          <cell r="D2531" t="str">
            <v>Fast Track</v>
          </cell>
          <cell r="E2531" t="str">
            <v>Withdrawn</v>
          </cell>
          <cell r="G2531" t="str">
            <v>Withdrawn</v>
          </cell>
          <cell r="H2531" t="str">
            <v>Withdrawn</v>
          </cell>
          <cell r="I2531" t="str">
            <v>Withdrawn</v>
          </cell>
          <cell r="J2531" t="str">
            <v>Withdrawn</v>
          </cell>
          <cell r="K2531" t="str">
            <v>Solar PV</v>
          </cell>
          <cell r="L2531" t="str">
            <v>2,520.00</v>
          </cell>
          <cell r="M2531" t="str">
            <v>05/20/2020</v>
          </cell>
          <cell r="N2531" t="str">
            <v>06/19/2020</v>
          </cell>
          <cell r="O2531" t="str">
            <v>Fail: G, M, S5</v>
          </cell>
          <cell r="P2531" t="str">
            <v>08/13/2020</v>
          </cell>
          <cell r="S2531" t="str">
            <v>N/A (Fast Track)</v>
          </cell>
          <cell r="T2531" t="str">
            <v>N/A (Fast Track)</v>
          </cell>
          <cell r="U2531" t="str">
            <v>Withdrawn</v>
          </cell>
          <cell r="V2531" t="str">
            <v>NA</v>
          </cell>
        </row>
        <row r="2532">
          <cell r="B2532" t="str">
            <v>2527-RD</v>
          </cell>
          <cell r="C2532" t="str">
            <v>Fast Track</v>
          </cell>
          <cell r="D2532" t="str">
            <v>Fast Track</v>
          </cell>
          <cell r="E2532" t="str">
            <v>Implementation</v>
          </cell>
          <cell r="I2532" t="str">
            <v>ALAMEDA</v>
          </cell>
          <cell r="J2532" t="str">
            <v>FREMONT SUB</v>
          </cell>
          <cell r="K2532" t="str">
            <v>Solar PV</v>
          </cell>
          <cell r="L2532" t="str">
            <v>350.00</v>
          </cell>
          <cell r="M2532" t="str">
            <v>05/20/2020</v>
          </cell>
          <cell r="N2532" t="str">
            <v>07/21/2020</v>
          </cell>
          <cell r="O2532" t="str">
            <v>Pass with Upgrades: D, G, H, J, M, S5</v>
          </cell>
          <cell r="S2532" t="str">
            <v>N/A (Fast Track)</v>
          </cell>
          <cell r="T2532" t="str">
            <v>N/A (Fast Track)</v>
          </cell>
          <cell r="U2532" t="str">
            <v>Executed</v>
          </cell>
          <cell r="V2532" t="str">
            <v>NA</v>
          </cell>
        </row>
        <row r="2533">
          <cell r="B2533" t="str">
            <v>2528-RD</v>
          </cell>
          <cell r="C2533" t="str">
            <v>Fast Track</v>
          </cell>
          <cell r="D2533" t="str">
            <v>Fast Track</v>
          </cell>
          <cell r="E2533" t="str">
            <v>Implementation</v>
          </cell>
          <cell r="I2533" t="str">
            <v>ALAMEDA</v>
          </cell>
          <cell r="J2533" t="str">
            <v>DIXON LANDING SUB</v>
          </cell>
          <cell r="K2533" t="str">
            <v>Solar PV</v>
          </cell>
          <cell r="L2533" t="str">
            <v>900.00</v>
          </cell>
          <cell r="M2533" t="str">
            <v>05/20/2020</v>
          </cell>
          <cell r="N2533" t="str">
            <v>08/07/2020</v>
          </cell>
          <cell r="O2533" t="str">
            <v>Pass with Upgrades: D, J, K, M, S5</v>
          </cell>
          <cell r="S2533" t="str">
            <v>N/A (Fast Track)</v>
          </cell>
          <cell r="T2533" t="str">
            <v>N/A (Fast Track)</v>
          </cell>
          <cell r="U2533" t="str">
            <v>Executed</v>
          </cell>
          <cell r="V2533" t="str">
            <v>NA</v>
          </cell>
        </row>
        <row r="2534">
          <cell r="B2534" t="str">
            <v>2529-RD</v>
          </cell>
          <cell r="C2534" t="str">
            <v>Fast Track</v>
          </cell>
          <cell r="D2534" t="str">
            <v>Fast Track</v>
          </cell>
          <cell r="E2534" t="str">
            <v>Withdrawn</v>
          </cell>
          <cell r="G2534" t="str">
            <v>Withdrawn</v>
          </cell>
          <cell r="H2534" t="str">
            <v>Withdrawn</v>
          </cell>
          <cell r="I2534" t="str">
            <v>Withdrawn</v>
          </cell>
          <cell r="J2534" t="str">
            <v>Withdrawn</v>
          </cell>
          <cell r="K2534" t="str">
            <v>Solar PV</v>
          </cell>
          <cell r="L2534" t="str">
            <v>0.00</v>
          </cell>
          <cell r="M2534" t="str">
            <v>05/20/2020</v>
          </cell>
          <cell r="S2534" t="str">
            <v>N/A (Fast Track)</v>
          </cell>
          <cell r="T2534" t="str">
            <v>N/A (Fast Track)</v>
          </cell>
          <cell r="U2534" t="str">
            <v>Withdrawn</v>
          </cell>
          <cell r="V2534" t="str">
            <v>NA</v>
          </cell>
        </row>
        <row r="2535">
          <cell r="B2535" t="str">
            <v>2530-WD</v>
          </cell>
          <cell r="C2535" t="str">
            <v>Independent</v>
          </cell>
          <cell r="D2535" t="str">
            <v>Independent</v>
          </cell>
          <cell r="E2535" t="str">
            <v>Withdrawn</v>
          </cell>
          <cell r="F2535">
            <v>44438</v>
          </cell>
          <cell r="G2535" t="str">
            <v>Withdrawn</v>
          </cell>
          <cell r="H2535" t="str">
            <v>Withdrawn</v>
          </cell>
          <cell r="I2535" t="str">
            <v>Withdrawn</v>
          </cell>
          <cell r="J2535" t="str">
            <v>Withdrawn</v>
          </cell>
          <cell r="K2535" t="str">
            <v>Storage, Turbine</v>
          </cell>
          <cell r="L2535" t="str">
            <v>10,863.00</v>
          </cell>
          <cell r="M2535" t="str">
            <v>05/20/2020</v>
          </cell>
          <cell r="S2535" t="str">
            <v>11/13/2020</v>
          </cell>
          <cell r="U2535" t="str">
            <v>Withdrawn</v>
          </cell>
          <cell r="V2535" t="str">
            <v>NA</v>
          </cell>
        </row>
        <row r="2536">
          <cell r="B2536" t="str">
            <v>2531-RD</v>
          </cell>
          <cell r="C2536" t="str">
            <v>Fast Track</v>
          </cell>
          <cell r="D2536" t="str">
            <v>Fast Track</v>
          </cell>
          <cell r="E2536" t="str">
            <v>Commercial</v>
          </cell>
          <cell r="H2536" t="str">
            <v>5/20/21</v>
          </cell>
          <cell r="I2536" t="str">
            <v>SANTA CLARA</v>
          </cell>
          <cell r="J2536" t="str">
            <v>MILPITAS SUB</v>
          </cell>
          <cell r="K2536" t="str">
            <v>Storage</v>
          </cell>
          <cell r="L2536" t="str">
            <v>15.00</v>
          </cell>
          <cell r="M2536" t="str">
            <v>05/20/2020</v>
          </cell>
          <cell r="N2536" t="str">
            <v>06/08/2020</v>
          </cell>
          <cell r="O2536" t="str">
            <v>Pass: I, M, S5, B1</v>
          </cell>
          <cell r="S2536" t="str">
            <v>N/A (Fast Track)</v>
          </cell>
          <cell r="T2536" t="str">
            <v>N/A (Fast Track)</v>
          </cell>
          <cell r="U2536" t="str">
            <v>Tendered</v>
          </cell>
          <cell r="V2536" t="str">
            <v>NA</v>
          </cell>
        </row>
        <row r="2537">
          <cell r="B2537" t="str">
            <v>2532-WD</v>
          </cell>
          <cell r="C2537" t="str">
            <v>Independent</v>
          </cell>
          <cell r="D2537" t="str">
            <v>Independent</v>
          </cell>
          <cell r="E2537" t="str">
            <v>Withdrawn</v>
          </cell>
          <cell r="F2537">
            <v>44438</v>
          </cell>
          <cell r="G2537" t="str">
            <v>Withdrawn</v>
          </cell>
          <cell r="H2537" t="str">
            <v>Withdrawn</v>
          </cell>
          <cell r="I2537" t="str">
            <v>Withdrawn</v>
          </cell>
          <cell r="J2537" t="str">
            <v>Withdrawn</v>
          </cell>
          <cell r="K2537" t="str">
            <v>Storage, Turbine</v>
          </cell>
          <cell r="L2537" t="str">
            <v>10,863.00</v>
          </cell>
          <cell r="M2537" t="str">
            <v>05/20/2020</v>
          </cell>
          <cell r="S2537" t="str">
            <v>11/23/2020</v>
          </cell>
          <cell r="U2537" t="str">
            <v>Withdrawn</v>
          </cell>
          <cell r="V2537" t="str">
            <v>NA</v>
          </cell>
        </row>
        <row r="2538">
          <cell r="B2538" t="str">
            <v>2533-WD</v>
          </cell>
          <cell r="C2538" t="str">
            <v>Fast Track</v>
          </cell>
          <cell r="D2538" t="str">
            <v>Independent</v>
          </cell>
          <cell r="E2538" t="str">
            <v>Implementation</v>
          </cell>
          <cell r="F2538">
            <v>44438</v>
          </cell>
          <cell r="G2538" t="str">
            <v>9/26/23</v>
          </cell>
          <cell r="I2538" t="str">
            <v>Yuba County</v>
          </cell>
          <cell r="J2538" t="str">
            <v>PLUMAS SUB</v>
          </cell>
          <cell r="K2538" t="str">
            <v>Storage</v>
          </cell>
          <cell r="L2538" t="str">
            <v>4,092.00</v>
          </cell>
          <cell r="M2538" t="str">
            <v>05/20/2020</v>
          </cell>
          <cell r="O2538" t="str">
            <v>Fail</v>
          </cell>
          <cell r="R2538" t="str">
            <v>Pass</v>
          </cell>
          <cell r="S2538" t="str">
            <v>02/17/2021</v>
          </cell>
          <cell r="U2538" t="str">
            <v>Executed</v>
          </cell>
          <cell r="V2538" t="str">
            <v>NA</v>
          </cell>
        </row>
        <row r="2539">
          <cell r="B2539" t="str">
            <v>2534-RD</v>
          </cell>
          <cell r="C2539" t="str">
            <v>Fast Track</v>
          </cell>
          <cell r="D2539" t="str">
            <v>Detailed</v>
          </cell>
          <cell r="E2539" t="str">
            <v>Withdrawn</v>
          </cell>
          <cell r="F2539">
            <v>44284</v>
          </cell>
          <cell r="G2539" t="str">
            <v>Withdrawn</v>
          </cell>
          <cell r="H2539" t="str">
            <v>Withdrawn</v>
          </cell>
          <cell r="I2539" t="str">
            <v>Withdrawn</v>
          </cell>
          <cell r="J2539" t="str">
            <v>Withdrawn</v>
          </cell>
          <cell r="K2539" t="str">
            <v>Engine</v>
          </cell>
          <cell r="L2539" t="str">
            <v>3,300.00</v>
          </cell>
          <cell r="M2539" t="str">
            <v>05/27/2020</v>
          </cell>
          <cell r="N2539" t="str">
            <v>06/10/2020</v>
          </cell>
          <cell r="O2539" t="str">
            <v>Fail: A1, B, D, I, L, M, V</v>
          </cell>
          <cell r="P2539" t="str">
            <v>07/17/2020</v>
          </cell>
          <cell r="Q2539" t="str">
            <v>Fail: N, P</v>
          </cell>
          <cell r="R2539" t="str">
            <v>Pass</v>
          </cell>
          <cell r="U2539" t="str">
            <v>Withdrawn</v>
          </cell>
          <cell r="V2539" t="str">
            <v>NA</v>
          </cell>
        </row>
        <row r="2540">
          <cell r="B2540" t="str">
            <v>2535-WD</v>
          </cell>
          <cell r="C2540" t="str">
            <v>Fast Track</v>
          </cell>
          <cell r="D2540" t="str">
            <v>Fast Track</v>
          </cell>
          <cell r="E2540" t="str">
            <v>Withdrawn</v>
          </cell>
          <cell r="F2540">
            <v>44176</v>
          </cell>
          <cell r="G2540" t="str">
            <v>Withdrawn</v>
          </cell>
          <cell r="H2540" t="str">
            <v>Withdrawn</v>
          </cell>
          <cell r="I2540" t="str">
            <v>Withdrawn</v>
          </cell>
          <cell r="J2540" t="str">
            <v>Withdrawn</v>
          </cell>
          <cell r="K2540" t="str">
            <v>Fuel Cell</v>
          </cell>
          <cell r="L2540" t="str">
            <v>999.50</v>
          </cell>
          <cell r="M2540" t="str">
            <v>05/27/2020</v>
          </cell>
          <cell r="N2540" t="str">
            <v>06/16/2020</v>
          </cell>
          <cell r="O2540" t="str">
            <v>Fail: 2, 4, 10</v>
          </cell>
          <cell r="S2540" t="str">
            <v>N/A (Fast Track)</v>
          </cell>
          <cell r="T2540" t="str">
            <v>N/A (Fast Track)</v>
          </cell>
          <cell r="U2540" t="str">
            <v>Withdrawn</v>
          </cell>
          <cell r="V2540" t="str">
            <v>NA</v>
          </cell>
        </row>
        <row r="2541">
          <cell r="B2541" t="str">
            <v>2536-RD</v>
          </cell>
          <cell r="C2541" t="str">
            <v>Fast Track</v>
          </cell>
          <cell r="D2541" t="str">
            <v>Fast Track</v>
          </cell>
          <cell r="E2541" t="str">
            <v>Commercial</v>
          </cell>
          <cell r="H2541" t="str">
            <v>6/10/20</v>
          </cell>
          <cell r="I2541" t="str">
            <v>NAPA</v>
          </cell>
          <cell r="K2541" t="str">
            <v>Storage</v>
          </cell>
          <cell r="L2541" t="str">
            <v>15.00</v>
          </cell>
          <cell r="M2541" t="str">
            <v>05/27/2020</v>
          </cell>
          <cell r="N2541" t="str">
            <v>06/03/2020</v>
          </cell>
          <cell r="O2541" t="str">
            <v>Pass: J, M, S5, B1</v>
          </cell>
          <cell r="S2541" t="str">
            <v>N/A (Fast Track)</v>
          </cell>
          <cell r="T2541" t="str">
            <v>N/A (Fast Track)</v>
          </cell>
          <cell r="V2541" t="str">
            <v>NA</v>
          </cell>
        </row>
        <row r="2542">
          <cell r="B2542" t="str">
            <v>2537-RD</v>
          </cell>
          <cell r="C2542" t="str">
            <v>Fast Track</v>
          </cell>
          <cell r="D2542" t="str">
            <v>Fast Track</v>
          </cell>
          <cell r="E2542" t="str">
            <v>Commercial</v>
          </cell>
          <cell r="H2542" t="str">
            <v>6/19/20</v>
          </cell>
          <cell r="I2542" t="str">
            <v>SAN MATEO</v>
          </cell>
          <cell r="J2542" t="str">
            <v>WOODSIDE SUB</v>
          </cell>
          <cell r="K2542" t="str">
            <v>Storage</v>
          </cell>
          <cell r="L2542" t="str">
            <v>10.00</v>
          </cell>
          <cell r="M2542" t="str">
            <v>05/27/2020</v>
          </cell>
          <cell r="N2542" t="str">
            <v>06/09/2020</v>
          </cell>
          <cell r="O2542" t="str">
            <v>Pass: M</v>
          </cell>
          <cell r="S2542" t="str">
            <v>N/A (Fast Track)</v>
          </cell>
          <cell r="T2542" t="str">
            <v>N/A (Fast Track)</v>
          </cell>
          <cell r="U2542" t="str">
            <v>Tendered</v>
          </cell>
          <cell r="V2542" t="str">
            <v>NA</v>
          </cell>
        </row>
        <row r="2543">
          <cell r="B2543" t="str">
            <v>2538-RD</v>
          </cell>
          <cell r="C2543" t="str">
            <v>Detailed</v>
          </cell>
          <cell r="D2543" t="str">
            <v>Detailed</v>
          </cell>
          <cell r="E2543" t="str">
            <v>Withdrawn</v>
          </cell>
          <cell r="G2543" t="str">
            <v>Withdrawn</v>
          </cell>
          <cell r="H2543" t="str">
            <v>Withdrawn</v>
          </cell>
          <cell r="I2543" t="str">
            <v>Withdrawn</v>
          </cell>
          <cell r="J2543" t="str">
            <v>Withdrawn</v>
          </cell>
          <cell r="K2543" t="str">
            <v>Solar PV</v>
          </cell>
          <cell r="L2543" t="str">
            <v>320.00</v>
          </cell>
          <cell r="M2543" t="str">
            <v>05/27/2020</v>
          </cell>
          <cell r="U2543" t="str">
            <v>Withdrawn</v>
          </cell>
          <cell r="V2543" t="str">
            <v>NA</v>
          </cell>
        </row>
        <row r="2544">
          <cell r="B2544" t="str">
            <v>2539-RD</v>
          </cell>
          <cell r="C2544" t="str">
            <v>Detailed</v>
          </cell>
          <cell r="D2544" t="str">
            <v>DGSP</v>
          </cell>
          <cell r="E2544" t="str">
            <v>Implementation</v>
          </cell>
          <cell r="I2544" t="str">
            <v>FRESNO</v>
          </cell>
          <cell r="J2544" t="str">
            <v>SANGER SUB</v>
          </cell>
          <cell r="K2544" t="str">
            <v>Fuel Cell, Solar PV</v>
          </cell>
          <cell r="L2544" t="str">
            <v>1,800.00</v>
          </cell>
          <cell r="M2544" t="str">
            <v>05/27/2020</v>
          </cell>
          <cell r="S2544" t="str">
            <v>02/20/2021</v>
          </cell>
          <cell r="U2544" t="str">
            <v>Executed</v>
          </cell>
          <cell r="V2544" t="str">
            <v>NA</v>
          </cell>
        </row>
        <row r="2545">
          <cell r="B2545" t="str">
            <v>2540-RD</v>
          </cell>
          <cell r="C2545" t="str">
            <v>Detailed</v>
          </cell>
          <cell r="D2545" t="str">
            <v>DGSP</v>
          </cell>
          <cell r="E2545" t="str">
            <v>Implementation</v>
          </cell>
          <cell r="I2545" t="str">
            <v>FRESNO</v>
          </cell>
          <cell r="J2545" t="str">
            <v>SANGER SUB</v>
          </cell>
          <cell r="K2545" t="str">
            <v>Fuel Cell, Solar PV</v>
          </cell>
          <cell r="L2545" t="str">
            <v>1,500.00</v>
          </cell>
          <cell r="M2545" t="str">
            <v>05/27/2020</v>
          </cell>
          <cell r="S2545" t="str">
            <v>02/20/2021</v>
          </cell>
          <cell r="U2545" t="str">
            <v>Executed</v>
          </cell>
          <cell r="V2545" t="str">
            <v>NA</v>
          </cell>
        </row>
        <row r="2546">
          <cell r="B2546" t="str">
            <v>2541-RD</v>
          </cell>
          <cell r="C2546" t="str">
            <v>Detailed</v>
          </cell>
          <cell r="D2546" t="str">
            <v>DGSP</v>
          </cell>
          <cell r="E2546" t="str">
            <v>Implementation</v>
          </cell>
          <cell r="I2546" t="str">
            <v>FRESNO</v>
          </cell>
          <cell r="J2546" t="str">
            <v>MCCALL SUB</v>
          </cell>
          <cell r="K2546" t="str">
            <v>Fuel Cell, Solar PV</v>
          </cell>
          <cell r="L2546" t="str">
            <v>1,500.00</v>
          </cell>
          <cell r="M2546" t="str">
            <v>05/27/2020</v>
          </cell>
          <cell r="S2546" t="str">
            <v>02/20/2021</v>
          </cell>
          <cell r="U2546" t="str">
            <v>Executed</v>
          </cell>
          <cell r="V2546" t="str">
            <v>NA</v>
          </cell>
        </row>
        <row r="2547">
          <cell r="B2547" t="str">
            <v>2542-RD</v>
          </cell>
          <cell r="C2547" t="str">
            <v>Detailed</v>
          </cell>
          <cell r="D2547" t="str">
            <v>DGSP</v>
          </cell>
          <cell r="E2547" t="str">
            <v>Implementation</v>
          </cell>
          <cell r="I2547" t="str">
            <v>FRESNO</v>
          </cell>
          <cell r="J2547" t="str">
            <v>SANGER SUB</v>
          </cell>
          <cell r="K2547" t="str">
            <v>Solar PV</v>
          </cell>
          <cell r="L2547" t="str">
            <v>2,100.00</v>
          </cell>
          <cell r="M2547" t="str">
            <v>05/27/2020</v>
          </cell>
          <cell r="S2547" t="str">
            <v>02/20/2021</v>
          </cell>
          <cell r="U2547" t="str">
            <v>Executed</v>
          </cell>
          <cell r="V2547" t="str">
            <v>NA</v>
          </cell>
        </row>
        <row r="2548">
          <cell r="B2548" t="str">
            <v>2543-RD</v>
          </cell>
          <cell r="C2548" t="str">
            <v>Detailed</v>
          </cell>
          <cell r="D2548" t="str">
            <v>Detailed</v>
          </cell>
          <cell r="E2548" t="str">
            <v>Implementation</v>
          </cell>
          <cell r="I2548" t="str">
            <v>TULARE</v>
          </cell>
          <cell r="J2548" t="str">
            <v>KINGSBURG SUB</v>
          </cell>
          <cell r="K2548" t="str">
            <v>Solar PV</v>
          </cell>
          <cell r="L2548" t="str">
            <v>1,072.59</v>
          </cell>
          <cell r="M2548" t="str">
            <v>05/27/2020</v>
          </cell>
          <cell r="S2548" t="str">
            <v>10/08/2020</v>
          </cell>
          <cell r="U2548" t="str">
            <v>Executed</v>
          </cell>
          <cell r="V2548" t="str">
            <v>NA</v>
          </cell>
        </row>
        <row r="2549">
          <cell r="B2549" t="str">
            <v>2544-WD</v>
          </cell>
          <cell r="C2549" t="str">
            <v>Fast Track</v>
          </cell>
          <cell r="D2549" t="str">
            <v>Fast Track</v>
          </cell>
          <cell r="E2549" t="str">
            <v>Withdrawn</v>
          </cell>
          <cell r="F2549">
            <v>44484</v>
          </cell>
          <cell r="G2549" t="str">
            <v>Withdrawn</v>
          </cell>
          <cell r="H2549" t="str">
            <v>Withdrawn</v>
          </cell>
          <cell r="I2549" t="str">
            <v>Withdrawn</v>
          </cell>
          <cell r="J2549" t="str">
            <v>Withdrawn</v>
          </cell>
          <cell r="K2549" t="str">
            <v>Solar PV</v>
          </cell>
          <cell r="L2549" t="str">
            <v>500.39</v>
          </cell>
          <cell r="M2549" t="str">
            <v>05/27/2020</v>
          </cell>
          <cell r="N2549" t="str">
            <v>06/16/2020</v>
          </cell>
          <cell r="O2549" t="str">
            <v>Fail: 2, 4, 7, 10</v>
          </cell>
          <cell r="P2549" t="str">
            <v>08/17/2020</v>
          </cell>
          <cell r="Q2549" t="str">
            <v>Pass with Upgrades</v>
          </cell>
          <cell r="S2549" t="str">
            <v>N/A (Fast Track)</v>
          </cell>
          <cell r="T2549" t="str">
            <v>N/A (Fast Track)</v>
          </cell>
          <cell r="U2549" t="str">
            <v>Withdrawn</v>
          </cell>
          <cell r="V2549" t="str">
            <v>NA</v>
          </cell>
        </row>
        <row r="2550">
          <cell r="B2550" t="str">
            <v>2545-RD</v>
          </cell>
          <cell r="C2550" t="str">
            <v>Fast Track</v>
          </cell>
          <cell r="D2550" t="str">
            <v>Fast Track</v>
          </cell>
          <cell r="E2550" t="str">
            <v>Commercial</v>
          </cell>
          <cell r="H2550" t="str">
            <v>6/30/20</v>
          </cell>
          <cell r="I2550" t="str">
            <v>CONTRA COSTA</v>
          </cell>
          <cell r="J2550" t="str">
            <v>SAN RAMON SUB</v>
          </cell>
          <cell r="K2550" t="str">
            <v>Storage</v>
          </cell>
          <cell r="L2550" t="str">
            <v>5.00</v>
          </cell>
          <cell r="M2550" t="str">
            <v>06/03/2020</v>
          </cell>
          <cell r="N2550" t="str">
            <v>06/08/2020</v>
          </cell>
          <cell r="O2550" t="str">
            <v>Pass: I, S5</v>
          </cell>
          <cell r="S2550" t="str">
            <v>N/A (Fast Track)</v>
          </cell>
          <cell r="T2550" t="str">
            <v>N/A (Fast Track)</v>
          </cell>
          <cell r="V2550" t="str">
            <v>NA</v>
          </cell>
        </row>
        <row r="2551">
          <cell r="B2551" t="str">
            <v>2546-RD</v>
          </cell>
          <cell r="C2551" t="str">
            <v>Fast Track</v>
          </cell>
          <cell r="D2551" t="str">
            <v>Detailed</v>
          </cell>
          <cell r="E2551" t="str">
            <v>Withdrawn</v>
          </cell>
          <cell r="F2551">
            <v>44650</v>
          </cell>
          <cell r="G2551" t="str">
            <v>Withdrawn</v>
          </cell>
          <cell r="H2551" t="str">
            <v>Withdrawn</v>
          </cell>
          <cell r="I2551" t="str">
            <v>Withdrawn</v>
          </cell>
          <cell r="J2551" t="str">
            <v>Withdrawn</v>
          </cell>
          <cell r="K2551" t="str">
            <v>Steam Turbine</v>
          </cell>
          <cell r="L2551" t="str">
            <v>5,000.00</v>
          </cell>
          <cell r="M2551" t="str">
            <v>06/03/2020</v>
          </cell>
          <cell r="N2551" t="str">
            <v>06/30/2020</v>
          </cell>
          <cell r="O2551" t="str">
            <v>Fail: A1, B, D, F, G, I, J</v>
          </cell>
          <cell r="P2551" t="str">
            <v>09/04/2020</v>
          </cell>
          <cell r="Q2551" t="str">
            <v>Fail: N, O</v>
          </cell>
          <cell r="R2551" t="str">
            <v>Pass</v>
          </cell>
          <cell r="S2551" t="str">
            <v>02/03/2021</v>
          </cell>
          <cell r="U2551" t="str">
            <v>Withdrawn</v>
          </cell>
          <cell r="V2551" t="str">
            <v>NA</v>
          </cell>
        </row>
        <row r="2552">
          <cell r="B2552" t="str">
            <v>2547-RD</v>
          </cell>
          <cell r="C2552" t="str">
            <v>Detailed</v>
          </cell>
          <cell r="D2552" t="str">
            <v>Detailed</v>
          </cell>
          <cell r="E2552" t="str">
            <v>Withdrawn</v>
          </cell>
          <cell r="G2552" t="str">
            <v>Withdrawn</v>
          </cell>
          <cell r="H2552" t="str">
            <v>Withdrawn</v>
          </cell>
          <cell r="I2552" t="str">
            <v>Withdrawn</v>
          </cell>
          <cell r="J2552" t="str">
            <v>Withdrawn</v>
          </cell>
          <cell r="K2552" t="str">
            <v>Solar PV</v>
          </cell>
          <cell r="L2552" t="str">
            <v>1,500.00</v>
          </cell>
          <cell r="M2552" t="str">
            <v>06/03/2020</v>
          </cell>
          <cell r="S2552" t="str">
            <v>01/20/2021</v>
          </cell>
          <cell r="U2552" t="str">
            <v>Withdrawn</v>
          </cell>
          <cell r="V2552" t="str">
            <v>NA</v>
          </cell>
        </row>
        <row r="2553">
          <cell r="B2553" t="str">
            <v>2548-RD</v>
          </cell>
          <cell r="C2553" t="str">
            <v>Fast Track</v>
          </cell>
          <cell r="D2553" t="str">
            <v>Fast Track</v>
          </cell>
          <cell r="E2553" t="str">
            <v>Commercial</v>
          </cell>
          <cell r="H2553" t="str">
            <v>8/27/20</v>
          </cell>
          <cell r="I2553" t="str">
            <v>MARIN</v>
          </cell>
          <cell r="J2553" t="str">
            <v>ALTO SUB</v>
          </cell>
          <cell r="K2553" t="str">
            <v>Storage</v>
          </cell>
          <cell r="L2553" t="str">
            <v>5.00</v>
          </cell>
          <cell r="M2553" t="str">
            <v>06/03/2020</v>
          </cell>
          <cell r="N2553" t="str">
            <v>06/18/2020</v>
          </cell>
          <cell r="O2553" t="str">
            <v>Pass: S5, B1</v>
          </cell>
          <cell r="S2553" t="str">
            <v>N/A (Fast Track)</v>
          </cell>
          <cell r="T2553" t="str">
            <v>N/A (Fast Track)</v>
          </cell>
          <cell r="U2553" t="str">
            <v>Tendered</v>
          </cell>
          <cell r="V2553" t="str">
            <v>NA</v>
          </cell>
        </row>
        <row r="2554">
          <cell r="B2554" t="str">
            <v>2549-RD</v>
          </cell>
          <cell r="C2554" t="str">
            <v>Fast Track</v>
          </cell>
          <cell r="D2554" t="str">
            <v>Fast Track</v>
          </cell>
          <cell r="E2554" t="str">
            <v>Commercial</v>
          </cell>
          <cell r="H2554" t="str">
            <v>3/5/21</v>
          </cell>
          <cell r="I2554" t="str">
            <v>SANTA CLARA</v>
          </cell>
          <cell r="J2554" t="str">
            <v>SARATOGA SUB</v>
          </cell>
          <cell r="K2554" t="str">
            <v>Storage</v>
          </cell>
          <cell r="L2554" t="str">
            <v>0.00</v>
          </cell>
          <cell r="M2554" t="str">
            <v>06/10/2020</v>
          </cell>
          <cell r="N2554" t="str">
            <v>07/28/2020</v>
          </cell>
          <cell r="O2554" t="str">
            <v>Pass: J, S5</v>
          </cell>
          <cell r="S2554" t="str">
            <v>N/A (Fast Track)</v>
          </cell>
          <cell r="T2554" t="str">
            <v>N/A (Fast Track)</v>
          </cell>
          <cell r="U2554" t="str">
            <v>Executed</v>
          </cell>
          <cell r="V2554" t="str">
            <v>NA</v>
          </cell>
        </row>
        <row r="2555">
          <cell r="B2555" t="str">
            <v>2550-RD</v>
          </cell>
          <cell r="C2555" t="str">
            <v>Fast Track</v>
          </cell>
          <cell r="D2555" t="str">
            <v>Fast Track</v>
          </cell>
          <cell r="E2555" t="str">
            <v>Withdrawn</v>
          </cell>
          <cell r="G2555" t="str">
            <v>Withdrawn</v>
          </cell>
          <cell r="H2555" t="str">
            <v>Withdrawn</v>
          </cell>
          <cell r="I2555" t="str">
            <v>Withdrawn</v>
          </cell>
          <cell r="J2555" t="str">
            <v>Withdrawn</v>
          </cell>
          <cell r="K2555" t="str">
            <v>Engine, Solar PV, Storage</v>
          </cell>
          <cell r="L2555" t="str">
            <v>1,722.00</v>
          </cell>
          <cell r="M2555" t="str">
            <v>06/10/2020</v>
          </cell>
          <cell r="N2555" t="str">
            <v>02/02/2021</v>
          </cell>
          <cell r="O2555" t="str">
            <v>Pass with Upgrades: I, M, S5</v>
          </cell>
          <cell r="S2555" t="str">
            <v>N/A (Fast Track)</v>
          </cell>
          <cell r="T2555" t="str">
            <v>N/A (Fast Track)</v>
          </cell>
          <cell r="U2555" t="str">
            <v>Withdrawn</v>
          </cell>
          <cell r="V2555" t="str">
            <v>NA</v>
          </cell>
        </row>
        <row r="2556">
          <cell r="B2556" t="str">
            <v>2551-RD</v>
          </cell>
          <cell r="C2556" t="str">
            <v>Fast Track</v>
          </cell>
          <cell r="D2556" t="str">
            <v>Fast Track</v>
          </cell>
          <cell r="E2556" t="str">
            <v>Commercial</v>
          </cell>
          <cell r="H2556" t="str">
            <v>7/10/20</v>
          </cell>
          <cell r="I2556" t="str">
            <v>MARIN</v>
          </cell>
          <cell r="J2556" t="str">
            <v>ALTO SUB</v>
          </cell>
          <cell r="K2556" t="str">
            <v>Storage</v>
          </cell>
          <cell r="L2556" t="str">
            <v>10.00</v>
          </cell>
          <cell r="M2556" t="str">
            <v>06/17/2020</v>
          </cell>
          <cell r="N2556" t="str">
            <v>07/01/2020</v>
          </cell>
          <cell r="O2556" t="str">
            <v>Pass: S5, B1</v>
          </cell>
          <cell r="S2556" t="str">
            <v>N/A (Fast Track)</v>
          </cell>
          <cell r="T2556" t="str">
            <v>N/A (Fast Track)</v>
          </cell>
          <cell r="U2556" t="str">
            <v>Tendered</v>
          </cell>
          <cell r="V2556" t="str">
            <v>NA</v>
          </cell>
        </row>
        <row r="2557">
          <cell r="B2557" t="str">
            <v>2552-RD</v>
          </cell>
          <cell r="C2557" t="str">
            <v>Detailed</v>
          </cell>
          <cell r="D2557" t="str">
            <v>Detailed</v>
          </cell>
          <cell r="E2557" t="str">
            <v>Commercial</v>
          </cell>
          <cell r="H2557" t="str">
            <v>12/1/21</v>
          </cell>
          <cell r="I2557" t="str">
            <v>FRESNO</v>
          </cell>
          <cell r="J2557" t="str">
            <v>BIOLA SUB</v>
          </cell>
          <cell r="K2557" t="str">
            <v>Fuel Cell</v>
          </cell>
          <cell r="L2557" t="str">
            <v>999.00</v>
          </cell>
          <cell r="M2557" t="str">
            <v>06/17/2020</v>
          </cell>
          <cell r="S2557" t="str">
            <v>03/04/2021</v>
          </cell>
          <cell r="U2557" t="str">
            <v>Executed</v>
          </cell>
          <cell r="V2557" t="str">
            <v>NA</v>
          </cell>
        </row>
        <row r="2558">
          <cell r="B2558" t="str">
            <v>2553-RD</v>
          </cell>
          <cell r="C2558" t="str">
            <v>Fast Track</v>
          </cell>
          <cell r="D2558" t="str">
            <v>Fast Track</v>
          </cell>
          <cell r="E2558" t="str">
            <v>Withdrawn</v>
          </cell>
          <cell r="G2558" t="str">
            <v>Withdrawn</v>
          </cell>
          <cell r="H2558" t="str">
            <v>Withdrawn</v>
          </cell>
          <cell r="I2558" t="str">
            <v>Withdrawn</v>
          </cell>
          <cell r="J2558" t="str">
            <v>Withdrawn</v>
          </cell>
          <cell r="K2558" t="str">
            <v>Solar PV, Storage</v>
          </cell>
          <cell r="L2558" t="str">
            <v>1,528.80</v>
          </cell>
          <cell r="M2558" t="str">
            <v>06/17/2020</v>
          </cell>
          <cell r="N2558" t="str">
            <v>07/01/2020</v>
          </cell>
          <cell r="O2558" t="str">
            <v>Fail: B, D, I, J, K, M, S5</v>
          </cell>
          <cell r="S2558" t="str">
            <v>N/A (Fast Track)</v>
          </cell>
          <cell r="T2558" t="str">
            <v>N/A (Fast Track)</v>
          </cell>
          <cell r="U2558" t="str">
            <v>Withdrawn</v>
          </cell>
          <cell r="V2558" t="str">
            <v>NA</v>
          </cell>
        </row>
        <row r="2559">
          <cell r="B2559" t="str">
            <v>2554-WD</v>
          </cell>
          <cell r="C2559" t="str">
            <v>Independent</v>
          </cell>
          <cell r="D2559" t="str">
            <v>Independent</v>
          </cell>
          <cell r="E2559" t="str">
            <v>Implementation</v>
          </cell>
          <cell r="F2559">
            <v>44531</v>
          </cell>
          <cell r="G2559" t="str">
            <v>5/27/23</v>
          </cell>
          <cell r="I2559" t="str">
            <v>Kings County</v>
          </cell>
          <cell r="J2559" t="str">
            <v>TULARE LAKE SUB</v>
          </cell>
          <cell r="K2559" t="str">
            <v>Solar PV</v>
          </cell>
          <cell r="L2559" t="str">
            <v>3,750.00</v>
          </cell>
          <cell r="M2559" t="str">
            <v>06/17/2020</v>
          </cell>
          <cell r="S2559" t="str">
            <v>09/14/2020</v>
          </cell>
          <cell r="U2559" t="str">
            <v>Executed</v>
          </cell>
          <cell r="V2559" t="str">
            <v>NA</v>
          </cell>
        </row>
        <row r="2560">
          <cell r="B2560" t="str">
            <v>2555-RD</v>
          </cell>
          <cell r="C2560" t="str">
            <v>Fast Track</v>
          </cell>
          <cell r="D2560" t="str">
            <v>Fast Track</v>
          </cell>
          <cell r="E2560" t="str">
            <v>Commercial</v>
          </cell>
          <cell r="H2560" t="str">
            <v>2/10/21</v>
          </cell>
          <cell r="I2560" t="str">
            <v>ALAMEDA</v>
          </cell>
          <cell r="J2560" t="str">
            <v>NEWARK SUB</v>
          </cell>
          <cell r="K2560" t="str">
            <v>Storage</v>
          </cell>
          <cell r="L2560" t="str">
            <v>111.94</v>
          </cell>
          <cell r="M2560" t="str">
            <v>06/17/2020</v>
          </cell>
          <cell r="N2560" t="str">
            <v>06/18/2020</v>
          </cell>
          <cell r="O2560" t="str">
            <v>Pass: I, J, S5</v>
          </cell>
          <cell r="S2560" t="str">
            <v>N/A (Fast Track)</v>
          </cell>
          <cell r="T2560" t="str">
            <v>N/A (Fast Track)</v>
          </cell>
          <cell r="U2560" t="str">
            <v>Executed</v>
          </cell>
          <cell r="V2560" t="str">
            <v>NA</v>
          </cell>
        </row>
        <row r="2561">
          <cell r="B2561" t="str">
            <v>2556-WD</v>
          </cell>
          <cell r="C2561" t="str">
            <v>Fast Track</v>
          </cell>
          <cell r="D2561" t="str">
            <v>Fast Track</v>
          </cell>
          <cell r="E2561" t="str">
            <v>Withdrawn</v>
          </cell>
          <cell r="F2561">
            <v>44377</v>
          </cell>
          <cell r="G2561" t="str">
            <v>Withdrawn</v>
          </cell>
          <cell r="H2561" t="str">
            <v>Withdrawn</v>
          </cell>
          <cell r="I2561" t="str">
            <v>Withdrawn</v>
          </cell>
          <cell r="J2561" t="str">
            <v>Withdrawn</v>
          </cell>
          <cell r="K2561" t="str">
            <v>Solar PV</v>
          </cell>
          <cell r="L2561" t="str">
            <v>1,000.00</v>
          </cell>
          <cell r="M2561" t="str">
            <v>06/24/2020</v>
          </cell>
          <cell r="N2561" t="str">
            <v>07/16/2020</v>
          </cell>
          <cell r="O2561" t="str">
            <v>Fail: 5, 9, 10</v>
          </cell>
          <cell r="P2561" t="str">
            <v>09/21/2020</v>
          </cell>
          <cell r="Q2561" t="str">
            <v>Pass with Upgrades</v>
          </cell>
          <cell r="S2561" t="str">
            <v>N/A (Fast Track)</v>
          </cell>
          <cell r="T2561" t="str">
            <v>N/A (Fast Track)</v>
          </cell>
          <cell r="U2561" t="str">
            <v>Withdrawn</v>
          </cell>
          <cell r="V2561" t="str">
            <v>NA</v>
          </cell>
        </row>
        <row r="2562">
          <cell r="B2562" t="str">
            <v>2557-RD</v>
          </cell>
          <cell r="C2562" t="str">
            <v>Fast Track</v>
          </cell>
          <cell r="D2562" t="str">
            <v>Fast Track</v>
          </cell>
          <cell r="E2562" t="str">
            <v>Implementation</v>
          </cell>
          <cell r="I2562" t="str">
            <v>SAN MATEO</v>
          </cell>
          <cell r="J2562" t="str">
            <v>SNEATH LANE SUB</v>
          </cell>
          <cell r="K2562" t="str">
            <v>Storage</v>
          </cell>
          <cell r="L2562" t="str">
            <v>929.50</v>
          </cell>
          <cell r="M2562" t="str">
            <v>06/24/2020</v>
          </cell>
          <cell r="N2562" t="str">
            <v>08/11/2020</v>
          </cell>
          <cell r="O2562" t="str">
            <v>Fail: I, J, M</v>
          </cell>
          <cell r="P2562" t="str">
            <v>11/10/2020</v>
          </cell>
          <cell r="Q2562" t="str">
            <v>Pass with Conditions</v>
          </cell>
          <cell r="S2562" t="str">
            <v>N/A (Fast Track)</v>
          </cell>
          <cell r="T2562" t="str">
            <v>N/A (Fast Track)</v>
          </cell>
          <cell r="U2562" t="str">
            <v>Executed</v>
          </cell>
          <cell r="V2562" t="str">
            <v>NA</v>
          </cell>
        </row>
        <row r="2563">
          <cell r="B2563" t="str">
            <v>2558-RD</v>
          </cell>
          <cell r="C2563" t="str">
            <v>Fast Track</v>
          </cell>
          <cell r="D2563" t="str">
            <v>Fast Track</v>
          </cell>
          <cell r="E2563" t="str">
            <v>Implementation</v>
          </cell>
          <cell r="I2563" t="str">
            <v>TULARE</v>
          </cell>
          <cell r="J2563" t="str">
            <v>KINGSBURG SUB</v>
          </cell>
          <cell r="K2563" t="str">
            <v>Storage</v>
          </cell>
          <cell r="L2563" t="str">
            <v>929.50</v>
          </cell>
          <cell r="M2563" t="str">
            <v>06/24/2020</v>
          </cell>
          <cell r="N2563" t="str">
            <v>08/11/2020</v>
          </cell>
          <cell r="O2563" t="str">
            <v>Fail: A1, F, I, J, K, M, V</v>
          </cell>
          <cell r="P2563" t="str">
            <v>02/05/2021</v>
          </cell>
          <cell r="Q2563" t="str">
            <v>Pass with Conditions</v>
          </cell>
          <cell r="S2563" t="str">
            <v>N/A (Fast Track)</v>
          </cell>
          <cell r="T2563" t="str">
            <v>N/A (Fast Track)</v>
          </cell>
          <cell r="U2563" t="str">
            <v>Executed</v>
          </cell>
          <cell r="V2563" t="str">
            <v>NA</v>
          </cell>
        </row>
        <row r="2564">
          <cell r="B2564" t="str">
            <v>2559-RD</v>
          </cell>
          <cell r="C2564" t="str">
            <v>Fast Track</v>
          </cell>
          <cell r="D2564" t="str">
            <v>Fast Track</v>
          </cell>
          <cell r="E2564" t="str">
            <v>Commercial</v>
          </cell>
          <cell r="H2564" t="str">
            <v>1/26/23</v>
          </cell>
          <cell r="I2564" t="str">
            <v>FRESNO</v>
          </cell>
          <cell r="J2564" t="str">
            <v>PANOCHE SUB</v>
          </cell>
          <cell r="K2564" t="str">
            <v>Storage</v>
          </cell>
          <cell r="L2564" t="str">
            <v>929.50</v>
          </cell>
          <cell r="M2564" t="str">
            <v>06/24/2020</v>
          </cell>
          <cell r="N2564" t="str">
            <v>10/21/2020</v>
          </cell>
          <cell r="O2564" t="str">
            <v>Pass: A1, D, I, J, K, L, M</v>
          </cell>
          <cell r="S2564" t="str">
            <v>N/A (Fast Track)</v>
          </cell>
          <cell r="T2564" t="str">
            <v>N/A (Fast Track)</v>
          </cell>
          <cell r="U2564" t="str">
            <v>Executed</v>
          </cell>
          <cell r="V2564" t="str">
            <v>NA</v>
          </cell>
        </row>
        <row r="2565">
          <cell r="B2565" t="str">
            <v>2560-RD</v>
          </cell>
          <cell r="C2565" t="str">
            <v>Detailed</v>
          </cell>
          <cell r="D2565" t="str">
            <v>Detailed</v>
          </cell>
          <cell r="E2565" t="str">
            <v>Commercial</v>
          </cell>
          <cell r="G2565" t="str">
            <v>5/1/20</v>
          </cell>
          <cell r="H2565" t="str">
            <v>3/31/22</v>
          </cell>
          <cell r="I2565" t="str">
            <v>TUOLUMNE</v>
          </cell>
          <cell r="J2565" t="str">
            <v>CURTIS SUB</v>
          </cell>
          <cell r="K2565" t="str">
            <v>Solar PV</v>
          </cell>
          <cell r="L2565" t="str">
            <v>3,600.00</v>
          </cell>
          <cell r="M2565" t="str">
            <v>06/24/2020</v>
          </cell>
          <cell r="S2565" t="str">
            <v>12/01/2020</v>
          </cell>
          <cell r="U2565" t="str">
            <v>Executed</v>
          </cell>
          <cell r="V2565" t="str">
            <v>NA</v>
          </cell>
        </row>
        <row r="2566">
          <cell r="B2566" t="str">
            <v>2561-RD</v>
          </cell>
          <cell r="C2566" t="str">
            <v>Fast Track</v>
          </cell>
          <cell r="D2566" t="str">
            <v>Fast Track</v>
          </cell>
          <cell r="E2566" t="str">
            <v>Implementation</v>
          </cell>
          <cell r="I2566" t="str">
            <v>SAN MATEO</v>
          </cell>
          <cell r="J2566" t="str">
            <v>BELLE HAVEN SUB</v>
          </cell>
          <cell r="K2566" t="str">
            <v>Solar PV</v>
          </cell>
          <cell r="L2566" t="str">
            <v>600.00</v>
          </cell>
          <cell r="M2566" t="str">
            <v>07/01/2020</v>
          </cell>
          <cell r="N2566" t="str">
            <v>07/21/2020</v>
          </cell>
          <cell r="O2566" t="str">
            <v>A, J, K</v>
          </cell>
          <cell r="P2566" t="str">
            <v>09/21/2020</v>
          </cell>
          <cell r="S2566" t="str">
            <v>N/A (Fast Track)</v>
          </cell>
          <cell r="T2566" t="str">
            <v>N/A (Fast Track)</v>
          </cell>
          <cell r="U2566" t="str">
            <v>Executed</v>
          </cell>
          <cell r="V2566" t="str">
            <v>NA</v>
          </cell>
        </row>
        <row r="2567">
          <cell r="B2567" t="str">
            <v>2562-RD</v>
          </cell>
          <cell r="C2567" t="str">
            <v>Detailed</v>
          </cell>
          <cell r="D2567" t="str">
            <v>Detailed</v>
          </cell>
          <cell r="E2567" t="str">
            <v>Implementation</v>
          </cell>
          <cell r="I2567" t="str">
            <v>MERCED</v>
          </cell>
          <cell r="J2567" t="str">
            <v>ATWATER SUB</v>
          </cell>
          <cell r="K2567" t="str">
            <v>Solar PV</v>
          </cell>
          <cell r="L2567" t="str">
            <v>1,504.55</v>
          </cell>
          <cell r="M2567" t="str">
            <v>07/08/2020</v>
          </cell>
          <cell r="S2567" t="str">
            <v>10/21/2020</v>
          </cell>
          <cell r="U2567" t="str">
            <v>Executed</v>
          </cell>
          <cell r="V2567" t="str">
            <v>NA</v>
          </cell>
        </row>
        <row r="2568">
          <cell r="B2568" t="str">
            <v>2563-RD</v>
          </cell>
          <cell r="C2568" t="str">
            <v>Detailed</v>
          </cell>
          <cell r="D2568" t="str">
            <v>Detailed</v>
          </cell>
          <cell r="E2568" t="str">
            <v>Implementation</v>
          </cell>
          <cell r="I2568" t="str">
            <v>MADERA</v>
          </cell>
          <cell r="J2568" t="str">
            <v>EL PECO SUB</v>
          </cell>
          <cell r="K2568" t="str">
            <v>Solar PV</v>
          </cell>
          <cell r="L2568" t="str">
            <v>842.55</v>
          </cell>
          <cell r="M2568" t="str">
            <v>07/08/2020</v>
          </cell>
          <cell r="S2568" t="str">
            <v>10/05/2020</v>
          </cell>
          <cell r="U2568" t="str">
            <v>Executed</v>
          </cell>
          <cell r="V2568" t="str">
            <v>NA</v>
          </cell>
        </row>
        <row r="2569">
          <cell r="B2569" t="str">
            <v>2564-RD</v>
          </cell>
          <cell r="C2569" t="str">
            <v>Fast Track</v>
          </cell>
          <cell r="D2569" t="str">
            <v>Fast Track</v>
          </cell>
          <cell r="E2569" t="str">
            <v>Commercial</v>
          </cell>
          <cell r="G2569" t="str">
            <v>3/31/21</v>
          </cell>
          <cell r="H2569" t="str">
            <v>8/10/21</v>
          </cell>
          <cell r="I2569" t="str">
            <v>SANTA BARBARA</v>
          </cell>
          <cell r="J2569" t="str">
            <v>SANTA MARIA SUB</v>
          </cell>
          <cell r="K2569" t="str">
            <v>Solar PV, Storage</v>
          </cell>
          <cell r="L2569" t="str">
            <v>1,777.50</v>
          </cell>
          <cell r="M2569" t="str">
            <v>07/09/2020</v>
          </cell>
          <cell r="N2569" t="str">
            <v>07/30/2020</v>
          </cell>
          <cell r="O2569" t="str">
            <v>Fail: F, I, J, K, M</v>
          </cell>
          <cell r="P2569" t="str">
            <v>09/01/2020</v>
          </cell>
          <cell r="Q2569" t="str">
            <v>Pass with Upgrades</v>
          </cell>
          <cell r="S2569" t="str">
            <v>N/A (Fast Track)</v>
          </cell>
          <cell r="T2569" t="str">
            <v>N/A (Fast Track)</v>
          </cell>
          <cell r="U2569" t="str">
            <v>Executed</v>
          </cell>
          <cell r="V2569" t="str">
            <v>NA</v>
          </cell>
        </row>
        <row r="2570">
          <cell r="B2570" t="str">
            <v>2565-WD</v>
          </cell>
          <cell r="C2570" t="str">
            <v>Independent</v>
          </cell>
          <cell r="D2570" t="str">
            <v>Independent</v>
          </cell>
          <cell r="E2570" t="str">
            <v>Withdrawn</v>
          </cell>
          <cell r="F2570">
            <v>44530</v>
          </cell>
          <cell r="G2570" t="str">
            <v>Withdrawn</v>
          </cell>
          <cell r="H2570" t="str">
            <v>Withdrawn</v>
          </cell>
          <cell r="I2570" t="str">
            <v>Withdrawn</v>
          </cell>
          <cell r="J2570" t="str">
            <v>Withdrawn</v>
          </cell>
          <cell r="K2570" t="str">
            <v>Solar PV</v>
          </cell>
          <cell r="L2570" t="str">
            <v>4,000.00</v>
          </cell>
          <cell r="M2570" t="str">
            <v>07/08/2020</v>
          </cell>
          <cell r="U2570" t="str">
            <v>Withdrawn</v>
          </cell>
          <cell r="V2570" t="str">
            <v>NA</v>
          </cell>
        </row>
        <row r="2571">
          <cell r="B2571" t="str">
            <v>2566-RD</v>
          </cell>
          <cell r="C2571" t="str">
            <v>Detailed</v>
          </cell>
          <cell r="D2571" t="str">
            <v>Detailed</v>
          </cell>
          <cell r="E2571" t="str">
            <v>Implementation</v>
          </cell>
          <cell r="I2571" t="str">
            <v>MADERA</v>
          </cell>
          <cell r="K2571" t="str">
            <v>Solar PV</v>
          </cell>
          <cell r="L2571" t="str">
            <v>10,000.00</v>
          </cell>
          <cell r="M2571" t="str">
            <v>07/15/2020</v>
          </cell>
          <cell r="S2571" t="str">
            <v>12/15/2020</v>
          </cell>
          <cell r="U2571" t="str">
            <v>Executed</v>
          </cell>
          <cell r="V2571" t="str">
            <v>NA</v>
          </cell>
        </row>
        <row r="2572">
          <cell r="B2572" t="str">
            <v>2567-RD</v>
          </cell>
          <cell r="C2572" t="str">
            <v>Fast Track</v>
          </cell>
          <cell r="D2572" t="str">
            <v>Fast Track</v>
          </cell>
          <cell r="E2572" t="str">
            <v>Commercial</v>
          </cell>
          <cell r="H2572" t="str">
            <v>11/16/22</v>
          </cell>
          <cell r="I2572" t="str">
            <v>CONTRA COSTA</v>
          </cell>
          <cell r="J2572" t="str">
            <v>SAN RAMON SUB, HAYWARD HQ</v>
          </cell>
          <cell r="K2572" t="str">
            <v>Solar PV, Storage</v>
          </cell>
          <cell r="L2572" t="str">
            <v>1,820.00</v>
          </cell>
          <cell r="M2572" t="str">
            <v>07/15/2020</v>
          </cell>
          <cell r="N2572" t="str">
            <v>03/23/2021</v>
          </cell>
          <cell r="O2572" t="str">
            <v>Pass with Upgrades: M, S5</v>
          </cell>
          <cell r="S2572" t="str">
            <v>N/A (Fast Track)</v>
          </cell>
          <cell r="T2572" t="str">
            <v>N/A (Fast Track)</v>
          </cell>
          <cell r="U2572" t="str">
            <v>Executed</v>
          </cell>
          <cell r="V2572" t="str">
            <v>NA</v>
          </cell>
        </row>
        <row r="2573">
          <cell r="B2573" t="str">
            <v>2568-WD</v>
          </cell>
          <cell r="C2573" t="str">
            <v>Independent</v>
          </cell>
          <cell r="D2573" t="str">
            <v>Independent</v>
          </cell>
          <cell r="E2573" t="str">
            <v>Withdrawn</v>
          </cell>
          <cell r="F2573">
            <v>44531</v>
          </cell>
          <cell r="G2573" t="str">
            <v>Withdrawn</v>
          </cell>
          <cell r="H2573" t="str">
            <v>Withdrawn</v>
          </cell>
          <cell r="I2573" t="str">
            <v>Withdrawn</v>
          </cell>
          <cell r="J2573" t="str">
            <v>Withdrawn</v>
          </cell>
          <cell r="K2573" t="str">
            <v>Solar PV, Storage</v>
          </cell>
          <cell r="L2573" t="str">
            <v>6,400.00</v>
          </cell>
          <cell r="M2573" t="str">
            <v>07/15/2020</v>
          </cell>
          <cell r="S2573" t="str">
            <v>12/09/2020</v>
          </cell>
          <cell r="U2573" t="str">
            <v>Withdrawn</v>
          </cell>
          <cell r="V2573" t="str">
            <v>NA</v>
          </cell>
        </row>
        <row r="2574">
          <cell r="B2574" t="str">
            <v>2569-WD</v>
          </cell>
          <cell r="C2574" t="str">
            <v>Independent</v>
          </cell>
          <cell r="D2574" t="str">
            <v>Independent</v>
          </cell>
          <cell r="E2574" t="str">
            <v>Implementation</v>
          </cell>
          <cell r="F2574">
            <v>44531</v>
          </cell>
          <cell r="G2574" t="str">
            <v>12/29/25</v>
          </cell>
          <cell r="I2574" t="str">
            <v>Merced County</v>
          </cell>
          <cell r="J2574" t="str">
            <v>ORTIGA SUB</v>
          </cell>
          <cell r="K2574" t="str">
            <v>Storage</v>
          </cell>
          <cell r="L2574" t="str">
            <v>3.20</v>
          </cell>
          <cell r="M2574" t="str">
            <v>07/15/2020</v>
          </cell>
          <cell r="S2574" t="str">
            <v>11/24/2020</v>
          </cell>
          <cell r="U2574" t="str">
            <v>Executed</v>
          </cell>
          <cell r="V2574" t="str">
            <v>NA</v>
          </cell>
        </row>
        <row r="2575">
          <cell r="B2575" t="str">
            <v>2570-WD</v>
          </cell>
          <cell r="C2575" t="str">
            <v>Independent</v>
          </cell>
          <cell r="D2575" t="str">
            <v>Independent</v>
          </cell>
          <cell r="E2575" t="str">
            <v>Withdrawn</v>
          </cell>
          <cell r="F2575">
            <v>44530</v>
          </cell>
          <cell r="G2575" t="str">
            <v>Withdrawn</v>
          </cell>
          <cell r="H2575" t="str">
            <v>Withdrawn</v>
          </cell>
          <cell r="I2575" t="str">
            <v>Withdrawn</v>
          </cell>
          <cell r="J2575" t="str">
            <v>Withdrawn</v>
          </cell>
          <cell r="K2575" t="str">
            <v>Solar PV</v>
          </cell>
          <cell r="L2575" t="str">
            <v>4,206.83</v>
          </cell>
          <cell r="M2575" t="str">
            <v>07/22/2020</v>
          </cell>
          <cell r="U2575" t="str">
            <v>Withdrawn</v>
          </cell>
          <cell r="V2575" t="str">
            <v>NA</v>
          </cell>
        </row>
        <row r="2576">
          <cell r="B2576" t="str">
            <v>2571-RD</v>
          </cell>
          <cell r="C2576" t="str">
            <v>Detailed</v>
          </cell>
          <cell r="D2576" t="str">
            <v>Detailed</v>
          </cell>
          <cell r="E2576" t="str">
            <v>Commercial</v>
          </cell>
          <cell r="H2576" t="str">
            <v>12/28/22</v>
          </cell>
          <cell r="I2576" t="str">
            <v>KINGS</v>
          </cell>
          <cell r="K2576" t="str">
            <v>Solar PV</v>
          </cell>
          <cell r="L2576" t="str">
            <v>7,875.00</v>
          </cell>
          <cell r="M2576" t="str">
            <v>07/22/2020</v>
          </cell>
          <cell r="S2576" t="str">
            <v>12/09/2020</v>
          </cell>
          <cell r="U2576" t="str">
            <v>Executed</v>
          </cell>
          <cell r="V2576" t="str">
            <v>NA</v>
          </cell>
        </row>
        <row r="2577">
          <cell r="B2577" t="str">
            <v>2572-RD</v>
          </cell>
          <cell r="C2577" t="str">
            <v>Fast Track</v>
          </cell>
          <cell r="D2577" t="str">
            <v>Fast Track</v>
          </cell>
          <cell r="E2577" t="str">
            <v>Implementation</v>
          </cell>
          <cell r="I2577" t="str">
            <v>ALAMEDA</v>
          </cell>
          <cell r="J2577" t="str">
            <v>OAKLAND C (OAKLAND PP) SUB</v>
          </cell>
          <cell r="K2577" t="str">
            <v>Storage</v>
          </cell>
          <cell r="L2577" t="str">
            <v>1,560.00</v>
          </cell>
          <cell r="M2577" t="str">
            <v>07/22/2020</v>
          </cell>
          <cell r="N2577" t="str">
            <v>12/16/2020</v>
          </cell>
          <cell r="O2577" t="str">
            <v>B</v>
          </cell>
          <cell r="S2577" t="str">
            <v>N/A (Fast Track)</v>
          </cell>
          <cell r="T2577" t="str">
            <v>N/A (Fast Track)</v>
          </cell>
          <cell r="U2577" t="str">
            <v>Executed</v>
          </cell>
          <cell r="V2577" t="str">
            <v>NA</v>
          </cell>
        </row>
        <row r="2578">
          <cell r="B2578" t="str">
            <v>2573-RD</v>
          </cell>
          <cell r="C2578" t="str">
            <v>Fast Track</v>
          </cell>
          <cell r="D2578" t="str">
            <v>Fast Track</v>
          </cell>
          <cell r="E2578" t="str">
            <v>Implementation</v>
          </cell>
          <cell r="G2578" t="str">
            <v>4/16/22</v>
          </cell>
          <cell r="I2578" t="str">
            <v>MADERA</v>
          </cell>
          <cell r="J2578" t="str">
            <v>BORDEN SUB, FRESNO HQ</v>
          </cell>
          <cell r="K2578" t="str">
            <v>Solar PV</v>
          </cell>
          <cell r="L2578" t="str">
            <v>448.15</v>
          </cell>
          <cell r="M2578" t="str">
            <v>07/22/2020</v>
          </cell>
          <cell r="N2578" t="str">
            <v>08/11/2020</v>
          </cell>
          <cell r="O2578" t="str">
            <v>Pass with Upgrades: F, G, J, K, L, M, V1</v>
          </cell>
          <cell r="S2578" t="str">
            <v>N/A (Fast Track)</v>
          </cell>
          <cell r="T2578" t="str">
            <v>N/A (Fast Track)</v>
          </cell>
          <cell r="U2578" t="str">
            <v>Executed</v>
          </cell>
          <cell r="V2578" t="str">
            <v>NA</v>
          </cell>
        </row>
        <row r="2579">
          <cell r="B2579" t="str">
            <v>2574-WD</v>
          </cell>
          <cell r="C2579" t="str">
            <v>Independent</v>
          </cell>
          <cell r="D2579" t="str">
            <v>Independent</v>
          </cell>
          <cell r="E2579" t="str">
            <v>Withdrawn</v>
          </cell>
          <cell r="F2579">
            <v>44986</v>
          </cell>
          <cell r="G2579" t="str">
            <v>Withdrawn</v>
          </cell>
          <cell r="H2579" t="str">
            <v>Withdrawn</v>
          </cell>
          <cell r="I2579" t="str">
            <v>Withdrawn</v>
          </cell>
          <cell r="J2579" t="str">
            <v>Withdrawn</v>
          </cell>
          <cell r="K2579" t="str">
            <v>Solar PV, Storage</v>
          </cell>
          <cell r="L2579" t="str">
            <v>4,999.29</v>
          </cell>
          <cell r="M2579" t="str">
            <v>07/29/2020</v>
          </cell>
          <cell r="S2579" t="str">
            <v>12/03/2020</v>
          </cell>
          <cell r="U2579" t="str">
            <v>Withdrawn</v>
          </cell>
          <cell r="V2579" t="str">
            <v>NA</v>
          </cell>
        </row>
        <row r="2580">
          <cell r="B2580" t="str">
            <v>2575-WD</v>
          </cell>
          <cell r="C2580" t="str">
            <v>Independent</v>
          </cell>
          <cell r="D2580" t="str">
            <v>Independent</v>
          </cell>
          <cell r="E2580" t="str">
            <v>Withdrawn</v>
          </cell>
          <cell r="F2580">
            <v>44986</v>
          </cell>
          <cell r="G2580" t="str">
            <v>Withdrawn</v>
          </cell>
          <cell r="H2580" t="str">
            <v>Withdrawn</v>
          </cell>
          <cell r="I2580" t="str">
            <v>Withdrawn</v>
          </cell>
          <cell r="J2580" t="str">
            <v>Withdrawn</v>
          </cell>
          <cell r="K2580" t="str">
            <v>Solar PV, Storage</v>
          </cell>
          <cell r="L2580" t="str">
            <v>5,003.99</v>
          </cell>
          <cell r="M2580" t="str">
            <v>07/29/2020</v>
          </cell>
          <cell r="U2580" t="str">
            <v>Withdrawn</v>
          </cell>
          <cell r="V2580" t="str">
            <v>NA</v>
          </cell>
        </row>
        <row r="2581">
          <cell r="B2581" t="str">
            <v>2576-RD</v>
          </cell>
          <cell r="C2581" t="str">
            <v>Fast Track</v>
          </cell>
          <cell r="D2581" t="str">
            <v>Fast Track</v>
          </cell>
          <cell r="E2581" t="str">
            <v>Commercial</v>
          </cell>
          <cell r="H2581" t="str">
            <v>12/30/22</v>
          </cell>
          <cell r="I2581" t="str">
            <v>FRESNO</v>
          </cell>
          <cell r="J2581" t="str">
            <v>REEDLEY SUB</v>
          </cell>
          <cell r="K2581" t="str">
            <v>Solar PV</v>
          </cell>
          <cell r="L2581" t="str">
            <v>750.00</v>
          </cell>
          <cell r="M2581" t="str">
            <v>07/29/2020</v>
          </cell>
          <cell r="N2581" t="str">
            <v>08/12/2020</v>
          </cell>
          <cell r="O2581" t="str">
            <v>Fail: F, I, J, K, M, S5</v>
          </cell>
          <cell r="P2581" t="str">
            <v>09/02/2020</v>
          </cell>
          <cell r="Q2581" t="str">
            <v>Pass with Upgrades</v>
          </cell>
          <cell r="S2581" t="str">
            <v>N/A (Fast Track)</v>
          </cell>
          <cell r="T2581" t="str">
            <v>N/A (Fast Track)</v>
          </cell>
          <cell r="U2581" t="str">
            <v>Executed</v>
          </cell>
          <cell r="V2581" t="str">
            <v>NA</v>
          </cell>
        </row>
        <row r="2582">
          <cell r="B2582" t="str">
            <v>2577-RD</v>
          </cell>
          <cell r="C2582" t="str">
            <v>Fast Track</v>
          </cell>
          <cell r="D2582" t="str">
            <v>Fast Track</v>
          </cell>
          <cell r="E2582" t="str">
            <v>Commercial</v>
          </cell>
          <cell r="H2582" t="str">
            <v>4/9/21</v>
          </cell>
          <cell r="I2582" t="str">
            <v>FRESNO</v>
          </cell>
          <cell r="J2582" t="str">
            <v>CLOVIS SUB</v>
          </cell>
          <cell r="K2582" t="str">
            <v>Storage</v>
          </cell>
          <cell r="L2582" t="str">
            <v>210.00</v>
          </cell>
          <cell r="M2582" t="str">
            <v>07/29/2020</v>
          </cell>
          <cell r="N2582" t="str">
            <v>08/11/2020</v>
          </cell>
          <cell r="O2582" t="str">
            <v>Pass: J, M, S5</v>
          </cell>
          <cell r="S2582" t="str">
            <v>N/A (Fast Track)</v>
          </cell>
          <cell r="T2582" t="str">
            <v>N/A (Fast Track)</v>
          </cell>
          <cell r="U2582" t="str">
            <v>Executed</v>
          </cell>
          <cell r="V2582" t="str">
            <v>NA</v>
          </cell>
        </row>
        <row r="2583">
          <cell r="B2583" t="str">
            <v>2578-RD</v>
          </cell>
          <cell r="C2583" t="str">
            <v>Fast Track</v>
          </cell>
          <cell r="D2583" t="str">
            <v>Fast Track</v>
          </cell>
          <cell r="E2583" t="str">
            <v>Commercial</v>
          </cell>
          <cell r="H2583" t="str">
            <v>3/4/22</v>
          </cell>
          <cell r="I2583" t="str">
            <v>HUMBOLDT</v>
          </cell>
          <cell r="J2583" t="str">
            <v>EUREKA A SUB</v>
          </cell>
          <cell r="K2583" t="str">
            <v>Storage</v>
          </cell>
          <cell r="L2583" t="str">
            <v>210.00</v>
          </cell>
          <cell r="M2583" t="str">
            <v>07/29/2020</v>
          </cell>
          <cell r="N2583" t="str">
            <v>09/01/2020</v>
          </cell>
          <cell r="O2583" t="str">
            <v>Pass: J, S5</v>
          </cell>
          <cell r="S2583" t="str">
            <v>N/A (Fast Track)</v>
          </cell>
          <cell r="T2583" t="str">
            <v>N/A (Fast Track)</v>
          </cell>
          <cell r="U2583" t="str">
            <v>Executed</v>
          </cell>
          <cell r="V2583" t="str">
            <v>NA</v>
          </cell>
        </row>
        <row r="2584">
          <cell r="B2584" t="str">
            <v>2579-RD</v>
          </cell>
          <cell r="C2584" t="str">
            <v>Fast Track</v>
          </cell>
          <cell r="D2584" t="str">
            <v>Fast Track</v>
          </cell>
          <cell r="E2584" t="str">
            <v>Withdrawn</v>
          </cell>
          <cell r="G2584" t="str">
            <v>Withdrawn</v>
          </cell>
          <cell r="H2584" t="str">
            <v>Withdrawn</v>
          </cell>
          <cell r="I2584" t="str">
            <v>Withdrawn</v>
          </cell>
          <cell r="J2584" t="str">
            <v>Withdrawn</v>
          </cell>
          <cell r="K2584" t="str">
            <v>Storage</v>
          </cell>
          <cell r="L2584" t="str">
            <v>929.50</v>
          </cell>
          <cell r="M2584" t="str">
            <v>07/29/2020</v>
          </cell>
          <cell r="N2584" t="str">
            <v>09/04/2020</v>
          </cell>
          <cell r="O2584" t="str">
            <v>A1, I, J, M, V1, S5,</v>
          </cell>
          <cell r="P2584" t="str">
            <v>10/19/2020</v>
          </cell>
          <cell r="Q2584" t="str">
            <v>Pass</v>
          </cell>
          <cell r="S2584" t="str">
            <v>N/A (Fast Track)</v>
          </cell>
          <cell r="T2584" t="str">
            <v>N/A (Fast Track)</v>
          </cell>
          <cell r="U2584" t="str">
            <v>Withdrawn</v>
          </cell>
          <cell r="V2584" t="str">
            <v>NA</v>
          </cell>
        </row>
        <row r="2585">
          <cell r="B2585" t="str">
            <v>2580-WD</v>
          </cell>
          <cell r="C2585" t="str">
            <v>Independent</v>
          </cell>
          <cell r="D2585" t="str">
            <v>Independent</v>
          </cell>
          <cell r="E2585" t="str">
            <v>Withdrawn</v>
          </cell>
          <cell r="F2585">
            <v>44483</v>
          </cell>
          <cell r="G2585" t="str">
            <v>Withdrawn</v>
          </cell>
          <cell r="H2585" t="str">
            <v>Withdrawn</v>
          </cell>
          <cell r="I2585" t="str">
            <v>Withdrawn</v>
          </cell>
          <cell r="J2585" t="str">
            <v>Withdrawn</v>
          </cell>
          <cell r="K2585" t="str">
            <v>Solar PV</v>
          </cell>
          <cell r="L2585" t="str">
            <v>5,000.00</v>
          </cell>
          <cell r="M2585" t="str">
            <v>08/05/2020</v>
          </cell>
          <cell r="S2585" t="str">
            <v>01/08/2021</v>
          </cell>
          <cell r="U2585" t="str">
            <v>Withdrawn</v>
          </cell>
          <cell r="V2585" t="str">
            <v>NA</v>
          </cell>
        </row>
        <row r="2586">
          <cell r="B2586" t="str">
            <v>2581-RD</v>
          </cell>
          <cell r="C2586" t="str">
            <v>Fast Track</v>
          </cell>
          <cell r="D2586" t="str">
            <v>Fast Track</v>
          </cell>
          <cell r="E2586" t="str">
            <v>Implementation</v>
          </cell>
          <cell r="I2586" t="str">
            <v>YOLO</v>
          </cell>
          <cell r="J2586" t="str">
            <v>WOODLAND SUB</v>
          </cell>
          <cell r="K2586" t="str">
            <v>Solar PV, Storage</v>
          </cell>
          <cell r="L2586" t="str">
            <v>1,490.00</v>
          </cell>
          <cell r="M2586" t="str">
            <v>08/05/2020</v>
          </cell>
          <cell r="N2586" t="str">
            <v>08/31/2020</v>
          </cell>
          <cell r="O2586" t="str">
            <v>Fail: D, I, J, K, L, M, S5</v>
          </cell>
          <cell r="P2586" t="str">
            <v>10/06/2020</v>
          </cell>
          <cell r="Q2586" t="str">
            <v>Pass</v>
          </cell>
          <cell r="S2586" t="str">
            <v>N/A (Fast Track)</v>
          </cell>
          <cell r="T2586" t="str">
            <v>N/A (Fast Track)</v>
          </cell>
          <cell r="U2586" t="str">
            <v>Executed</v>
          </cell>
          <cell r="V2586" t="str">
            <v>NA</v>
          </cell>
        </row>
        <row r="2587">
          <cell r="B2587" t="str">
            <v>2582-RD</v>
          </cell>
          <cell r="C2587" t="str">
            <v>Fast Track</v>
          </cell>
          <cell r="D2587" t="str">
            <v>Fast Track</v>
          </cell>
          <cell r="E2587" t="str">
            <v>Implementation</v>
          </cell>
          <cell r="I2587" t="str">
            <v>YOLO</v>
          </cell>
          <cell r="J2587" t="str">
            <v>WOODLAND SUB</v>
          </cell>
          <cell r="K2587" t="str">
            <v>Solar PV, Storage</v>
          </cell>
          <cell r="L2587" t="str">
            <v>1,560.00</v>
          </cell>
          <cell r="M2587" t="str">
            <v>08/05/2020</v>
          </cell>
          <cell r="N2587" t="str">
            <v>08/31/2020</v>
          </cell>
          <cell r="O2587" t="str">
            <v>Fail: D, I, J, K, L, M, S5</v>
          </cell>
          <cell r="P2587" t="str">
            <v>10/06/2020</v>
          </cell>
          <cell r="Q2587" t="str">
            <v>Pass</v>
          </cell>
          <cell r="S2587" t="str">
            <v>N/A (Fast Track)</v>
          </cell>
          <cell r="T2587" t="str">
            <v>N/A (Fast Track)</v>
          </cell>
          <cell r="U2587" t="str">
            <v>Executed</v>
          </cell>
          <cell r="V2587" t="str">
            <v>NA</v>
          </cell>
        </row>
        <row r="2588">
          <cell r="B2588" t="str">
            <v>2583-WD</v>
          </cell>
          <cell r="C2588" t="str">
            <v>Independent</v>
          </cell>
          <cell r="D2588" t="str">
            <v>Independent</v>
          </cell>
          <cell r="E2588" t="str">
            <v>Withdrawn</v>
          </cell>
          <cell r="F2588">
            <v>44743</v>
          </cell>
          <cell r="G2588" t="str">
            <v>Withdrawn</v>
          </cell>
          <cell r="H2588" t="str">
            <v>Withdrawn</v>
          </cell>
          <cell r="I2588" t="str">
            <v>Withdrawn</v>
          </cell>
          <cell r="J2588" t="str">
            <v>Withdrawn</v>
          </cell>
          <cell r="K2588" t="str">
            <v>Solar PV</v>
          </cell>
          <cell r="L2588" t="str">
            <v>25,000.00</v>
          </cell>
          <cell r="M2588" t="str">
            <v>08/05/2020</v>
          </cell>
          <cell r="U2588" t="str">
            <v>Withdrawn</v>
          </cell>
          <cell r="V2588" t="str">
            <v>NA</v>
          </cell>
        </row>
        <row r="2589">
          <cell r="B2589" t="str">
            <v>2584-RD</v>
          </cell>
          <cell r="C2589" t="str">
            <v>Detailed</v>
          </cell>
          <cell r="D2589" t="str">
            <v>Detailed</v>
          </cell>
          <cell r="E2589" t="str">
            <v>Withdrawn</v>
          </cell>
          <cell r="G2589" t="str">
            <v>Withdrawn</v>
          </cell>
          <cell r="H2589" t="str">
            <v>Withdrawn</v>
          </cell>
          <cell r="I2589" t="str">
            <v>Withdrawn</v>
          </cell>
          <cell r="J2589" t="str">
            <v>Withdrawn</v>
          </cell>
          <cell r="K2589" t="str">
            <v>Solar PV, Storage</v>
          </cell>
          <cell r="L2589" t="str">
            <v>3,400.00</v>
          </cell>
          <cell r="M2589" t="str">
            <v>08/12/2020</v>
          </cell>
          <cell r="S2589" t="str">
            <v>12/16/2020</v>
          </cell>
          <cell r="U2589" t="str">
            <v>Withdrawn</v>
          </cell>
          <cell r="V2589" t="str">
            <v>NA</v>
          </cell>
        </row>
        <row r="2590">
          <cell r="B2590" t="str">
            <v>2585-RD</v>
          </cell>
          <cell r="C2590" t="str">
            <v>Detailed</v>
          </cell>
          <cell r="D2590" t="str">
            <v>Detailed</v>
          </cell>
          <cell r="E2590" t="str">
            <v>Implementation</v>
          </cell>
          <cell r="I2590" t="str">
            <v>FRESNO</v>
          </cell>
          <cell r="J2590" t="str">
            <v>KERMAN SUB, FRESNO HQ</v>
          </cell>
          <cell r="K2590" t="str">
            <v>Solar PV, Storage</v>
          </cell>
          <cell r="L2590" t="str">
            <v>16,516.45</v>
          </cell>
          <cell r="M2590" t="str">
            <v>08/12/2020</v>
          </cell>
          <cell r="S2590" t="str">
            <v>12/22/2020</v>
          </cell>
          <cell r="U2590" t="str">
            <v>Executed</v>
          </cell>
          <cell r="V2590" t="str">
            <v>NA</v>
          </cell>
        </row>
        <row r="2591">
          <cell r="B2591" t="str">
            <v>2586-WD</v>
          </cell>
          <cell r="C2591" t="str">
            <v>Independent</v>
          </cell>
          <cell r="D2591" t="str">
            <v>Independent</v>
          </cell>
          <cell r="E2591" t="str">
            <v>Withdrawn</v>
          </cell>
          <cell r="F2591">
            <v>44986</v>
          </cell>
          <cell r="G2591" t="str">
            <v>Withdrawn</v>
          </cell>
          <cell r="H2591" t="str">
            <v>Withdrawn</v>
          </cell>
          <cell r="I2591" t="str">
            <v>Withdrawn</v>
          </cell>
          <cell r="J2591" t="str">
            <v>Withdrawn</v>
          </cell>
          <cell r="K2591" t="str">
            <v>Storage</v>
          </cell>
          <cell r="L2591" t="str">
            <v>4,999.98</v>
          </cell>
          <cell r="M2591" t="str">
            <v>08/19/2020</v>
          </cell>
          <cell r="U2591" t="str">
            <v>Withdrawn</v>
          </cell>
          <cell r="V2591" t="str">
            <v>NA</v>
          </cell>
        </row>
        <row r="2592">
          <cell r="B2592" t="str">
            <v>2587-WD</v>
          </cell>
          <cell r="C2592" t="str">
            <v>Independent</v>
          </cell>
          <cell r="D2592" t="str">
            <v>Independent</v>
          </cell>
          <cell r="E2592" t="str">
            <v>Withdrawn</v>
          </cell>
          <cell r="F2592">
            <v>44986</v>
          </cell>
          <cell r="G2592" t="str">
            <v>Withdrawn</v>
          </cell>
          <cell r="H2592" t="str">
            <v>Withdrawn</v>
          </cell>
          <cell r="I2592" t="str">
            <v>Withdrawn</v>
          </cell>
          <cell r="J2592" t="str">
            <v>Withdrawn</v>
          </cell>
          <cell r="K2592" t="str">
            <v>Storage</v>
          </cell>
          <cell r="L2592" t="str">
            <v>4,999.98</v>
          </cell>
          <cell r="M2592" t="str">
            <v>08/19/2020</v>
          </cell>
          <cell r="U2592" t="str">
            <v>Withdrawn</v>
          </cell>
          <cell r="V2592" t="str">
            <v>NA</v>
          </cell>
        </row>
        <row r="2593">
          <cell r="B2593" t="str">
            <v>2588-RD</v>
          </cell>
          <cell r="C2593" t="str">
            <v>Detailed</v>
          </cell>
          <cell r="D2593" t="str">
            <v>Detailed</v>
          </cell>
          <cell r="E2593" t="str">
            <v>Withdrawn</v>
          </cell>
          <cell r="G2593" t="str">
            <v>Withdrawn</v>
          </cell>
          <cell r="H2593" t="str">
            <v>Withdrawn</v>
          </cell>
          <cell r="I2593" t="str">
            <v>Withdrawn</v>
          </cell>
          <cell r="J2593" t="str">
            <v>Withdrawn</v>
          </cell>
          <cell r="K2593" t="str">
            <v>Solar PV</v>
          </cell>
          <cell r="L2593" t="str">
            <v>2,460.00</v>
          </cell>
          <cell r="M2593" t="str">
            <v>08/26/2020</v>
          </cell>
          <cell r="S2593" t="str">
            <v>11/05/2020</v>
          </cell>
          <cell r="U2593" t="str">
            <v>Withdrawn</v>
          </cell>
          <cell r="V2593" t="str">
            <v>NA</v>
          </cell>
        </row>
        <row r="2594">
          <cell r="B2594" t="str">
            <v>2589-WD</v>
          </cell>
          <cell r="C2594" t="str">
            <v>Independent</v>
          </cell>
          <cell r="D2594" t="str">
            <v>Independent</v>
          </cell>
          <cell r="E2594" t="str">
            <v>Withdrawn</v>
          </cell>
          <cell r="F2594">
            <v>44469</v>
          </cell>
          <cell r="G2594" t="str">
            <v>Withdrawn</v>
          </cell>
          <cell r="H2594" t="str">
            <v>Withdrawn</v>
          </cell>
          <cell r="I2594" t="str">
            <v>Withdrawn</v>
          </cell>
          <cell r="J2594" t="str">
            <v>Withdrawn</v>
          </cell>
          <cell r="K2594" t="str">
            <v>Solar PV</v>
          </cell>
          <cell r="L2594" t="str">
            <v>2,128.00</v>
          </cell>
          <cell r="M2594" t="str">
            <v>08/26/2020</v>
          </cell>
          <cell r="S2594" t="str">
            <v>01/25/2021</v>
          </cell>
          <cell r="U2594" t="str">
            <v>Withdrawn</v>
          </cell>
          <cell r="V2594" t="str">
            <v>NA</v>
          </cell>
        </row>
        <row r="2595">
          <cell r="B2595" t="str">
            <v>2590-WD</v>
          </cell>
          <cell r="C2595" t="str">
            <v>Fast Track</v>
          </cell>
          <cell r="D2595" t="str">
            <v>Independent</v>
          </cell>
          <cell r="E2595" t="str">
            <v>Implementation</v>
          </cell>
          <cell r="F2595">
            <v>44530</v>
          </cell>
          <cell r="G2595" t="str">
            <v>11/25/23</v>
          </cell>
          <cell r="I2595" t="str">
            <v>Yolo County</v>
          </cell>
          <cell r="J2595" t="str">
            <v>PUTAH CREEK SUB, VACA DIXON HQ</v>
          </cell>
          <cell r="K2595" t="str">
            <v>Solar PV</v>
          </cell>
          <cell r="L2595" t="str">
            <v>2,475.00</v>
          </cell>
          <cell r="M2595" t="str">
            <v>08/26/2020</v>
          </cell>
          <cell r="N2595" t="str">
            <v>09/22/2020</v>
          </cell>
          <cell r="O2595" t="str">
            <v>Fail: 2, 4, 9, 10</v>
          </cell>
          <cell r="P2595" t="str">
            <v>11/10/2020</v>
          </cell>
          <cell r="Q2595" t="str">
            <v>Fail: PT</v>
          </cell>
          <cell r="R2595" t="str">
            <v>Pass</v>
          </cell>
          <cell r="S2595" t="str">
            <v>06/23/2021</v>
          </cell>
          <cell r="U2595" t="str">
            <v>Executed</v>
          </cell>
          <cell r="V2595" t="str">
            <v>NA</v>
          </cell>
        </row>
        <row r="2596">
          <cell r="B2596" t="str">
            <v>2591-RD</v>
          </cell>
          <cell r="C2596" t="str">
            <v>Fast Track</v>
          </cell>
          <cell r="D2596" t="str">
            <v>Fast Track</v>
          </cell>
          <cell r="E2596" t="str">
            <v>Withdrawn</v>
          </cell>
          <cell r="G2596" t="str">
            <v>Withdrawn</v>
          </cell>
          <cell r="H2596" t="str">
            <v>Withdrawn</v>
          </cell>
          <cell r="I2596" t="str">
            <v>Withdrawn</v>
          </cell>
          <cell r="J2596" t="str">
            <v>Withdrawn</v>
          </cell>
          <cell r="K2596" t="str">
            <v>Solar PV, Storage</v>
          </cell>
          <cell r="L2596" t="str">
            <v>1,520.00</v>
          </cell>
          <cell r="M2596" t="str">
            <v>09/02/2020</v>
          </cell>
          <cell r="N2596" t="str">
            <v>01/15/2021</v>
          </cell>
          <cell r="O2596" t="str">
            <v>Fail: D, I, M, S5</v>
          </cell>
          <cell r="P2596" t="str">
            <v>07/02/2021</v>
          </cell>
          <cell r="Q2596" t="str">
            <v>Pass with Upgrades: N, P</v>
          </cell>
          <cell r="S2596" t="str">
            <v>N/A (Fast Track)</v>
          </cell>
          <cell r="T2596" t="str">
            <v>N/A (Fast Track)</v>
          </cell>
          <cell r="U2596" t="str">
            <v>Withdrawn</v>
          </cell>
          <cell r="V2596" t="str">
            <v>NA</v>
          </cell>
        </row>
        <row r="2597">
          <cell r="B2597" t="str">
            <v>2592-RD</v>
          </cell>
          <cell r="C2597" t="str">
            <v>Fast Track</v>
          </cell>
          <cell r="D2597" t="str">
            <v>Detailed</v>
          </cell>
          <cell r="E2597" t="str">
            <v>Withdrawn</v>
          </cell>
          <cell r="G2597" t="str">
            <v>Withdrawn</v>
          </cell>
          <cell r="H2597" t="str">
            <v>Withdrawn</v>
          </cell>
          <cell r="I2597" t="str">
            <v>Withdrawn</v>
          </cell>
          <cell r="J2597" t="str">
            <v>Withdrawn</v>
          </cell>
          <cell r="K2597" t="str">
            <v>Solar PV</v>
          </cell>
          <cell r="L2597" t="str">
            <v>2,100.00</v>
          </cell>
          <cell r="M2597" t="str">
            <v>09/02/2020</v>
          </cell>
          <cell r="N2597" t="str">
            <v>09/24/2020</v>
          </cell>
          <cell r="O2597" t="str">
            <v>Fail: D, F, G, I, J, K, L,</v>
          </cell>
          <cell r="P2597" t="str">
            <v>12/01/2020</v>
          </cell>
          <cell r="Q2597" t="str">
            <v>Fail: N</v>
          </cell>
          <cell r="U2597" t="str">
            <v>Withdrawn</v>
          </cell>
          <cell r="V2597" t="str">
            <v>NA</v>
          </cell>
        </row>
        <row r="2598">
          <cell r="B2598" t="str">
            <v>2593-RD</v>
          </cell>
          <cell r="C2598" t="str">
            <v>Fast Track</v>
          </cell>
          <cell r="D2598" t="str">
            <v>Fast Track</v>
          </cell>
          <cell r="E2598" t="str">
            <v>Withdrawn</v>
          </cell>
          <cell r="G2598" t="str">
            <v>Withdrawn</v>
          </cell>
          <cell r="H2598" t="str">
            <v>Withdrawn</v>
          </cell>
          <cell r="I2598" t="str">
            <v>Withdrawn</v>
          </cell>
          <cell r="J2598" t="str">
            <v>Withdrawn</v>
          </cell>
          <cell r="K2598" t="str">
            <v>Solar PV, Storage</v>
          </cell>
          <cell r="L2598" t="str">
            <v>2,465.86</v>
          </cell>
          <cell r="M2598" t="str">
            <v>09/09/2020</v>
          </cell>
          <cell r="N2598" t="str">
            <v>11/03/2020</v>
          </cell>
          <cell r="O2598" t="str">
            <v>Fail: A1, B, D, F, G, I, J</v>
          </cell>
          <cell r="P2598" t="str">
            <v>12/21/2020</v>
          </cell>
          <cell r="Q2598" t="str">
            <v>Fail</v>
          </cell>
          <cell r="S2598" t="str">
            <v>N/A (Fast Track)</v>
          </cell>
          <cell r="T2598" t="str">
            <v>N/A (Fast Track)</v>
          </cell>
          <cell r="U2598" t="str">
            <v>Withdrawn</v>
          </cell>
          <cell r="V2598" t="str">
            <v>NA</v>
          </cell>
        </row>
        <row r="2599">
          <cell r="B2599" t="str">
            <v>2594-RD</v>
          </cell>
          <cell r="C2599" t="str">
            <v>Fast Track</v>
          </cell>
          <cell r="D2599" t="str">
            <v>Fast Track</v>
          </cell>
          <cell r="E2599" t="str">
            <v>Commercial</v>
          </cell>
          <cell r="I2599" t="str">
            <v>SAN FRANCISCO</v>
          </cell>
          <cell r="J2599" t="str">
            <v>SAN FRAN X (MISSION) SUB</v>
          </cell>
          <cell r="K2599" t="str">
            <v>Engine</v>
          </cell>
          <cell r="L2599" t="str">
            <v>1,000.00</v>
          </cell>
          <cell r="M2599" t="str">
            <v>09/09/2020</v>
          </cell>
          <cell r="N2599" t="str">
            <v>10/07/2020</v>
          </cell>
          <cell r="O2599" t="str">
            <v>Fail: B</v>
          </cell>
          <cell r="S2599" t="str">
            <v>N/A (Fast Track)</v>
          </cell>
          <cell r="T2599" t="str">
            <v>N/A (Fast Track)</v>
          </cell>
          <cell r="V2599" t="str">
            <v>NA</v>
          </cell>
        </row>
        <row r="2600">
          <cell r="B2600" t="str">
            <v>2595-WD</v>
          </cell>
          <cell r="C2600" t="str">
            <v>Independent</v>
          </cell>
          <cell r="D2600" t="str">
            <v>Independent</v>
          </cell>
          <cell r="E2600" t="str">
            <v>Implementation</v>
          </cell>
          <cell r="F2600">
            <v>44743</v>
          </cell>
          <cell r="G2600" t="str">
            <v>3/8/25</v>
          </cell>
          <cell r="I2600" t="str">
            <v>Yolo County</v>
          </cell>
          <cell r="J2600" t="str">
            <v>MADISON SUB</v>
          </cell>
          <cell r="K2600" t="str">
            <v>Other</v>
          </cell>
          <cell r="L2600" t="str">
            <v>14,400.00</v>
          </cell>
          <cell r="M2600" t="str">
            <v>09/09/2020</v>
          </cell>
          <cell r="S2600" t="str">
            <v>04/22/2022</v>
          </cell>
          <cell r="T2600" t="str">
            <v>09/21/2022</v>
          </cell>
          <cell r="U2600" t="str">
            <v>Executed</v>
          </cell>
          <cell r="V2600" t="str">
            <v>NA</v>
          </cell>
        </row>
        <row r="2601">
          <cell r="B2601" t="str">
            <v>2596-WD</v>
          </cell>
          <cell r="C2601" t="str">
            <v>Independent</v>
          </cell>
          <cell r="D2601" t="str">
            <v>Independent</v>
          </cell>
          <cell r="E2601" t="str">
            <v>Implementation</v>
          </cell>
          <cell r="F2601">
            <v>45078</v>
          </cell>
          <cell r="G2601" t="str">
            <v>7/27/23</v>
          </cell>
          <cell r="I2601" t="str">
            <v>Merced County</v>
          </cell>
          <cell r="J2601" t="str">
            <v>DOS PALOS SUB</v>
          </cell>
          <cell r="K2601" t="str">
            <v>Solar PV</v>
          </cell>
          <cell r="L2601" t="str">
            <v>2,103.50</v>
          </cell>
          <cell r="M2601" t="str">
            <v>09/16/2020</v>
          </cell>
          <cell r="S2601" t="str">
            <v>02/18/2021</v>
          </cell>
          <cell r="U2601" t="str">
            <v>Executed</v>
          </cell>
          <cell r="V2601" t="str">
            <v>NA</v>
          </cell>
        </row>
        <row r="2602">
          <cell r="B2602" t="str">
            <v>2597-WD</v>
          </cell>
          <cell r="C2602" t="str">
            <v>Fast Track</v>
          </cell>
          <cell r="D2602" t="str">
            <v>Fast Track</v>
          </cell>
          <cell r="E2602" t="str">
            <v>Implementation</v>
          </cell>
          <cell r="F2602">
            <v>44530</v>
          </cell>
          <cell r="G2602" t="str">
            <v>6/9/23</v>
          </cell>
          <cell r="I2602" t="str">
            <v>Contra Costa County</v>
          </cell>
          <cell r="J2602" t="str">
            <v>BRENTWOOD SUB</v>
          </cell>
          <cell r="K2602" t="str">
            <v>Solar PV</v>
          </cell>
          <cell r="L2602" t="str">
            <v>2,500.00</v>
          </cell>
          <cell r="M2602" t="str">
            <v>09/23/2020</v>
          </cell>
          <cell r="N2602" t="str">
            <v>10/20/2020</v>
          </cell>
          <cell r="O2602" t="str">
            <v>Fail: 2, 5, 6, 10</v>
          </cell>
          <cell r="P2602" t="str">
            <v>12/07/2020</v>
          </cell>
          <cell r="Q2602" t="str">
            <v>Pass with Upgrades</v>
          </cell>
          <cell r="S2602" t="str">
            <v>N/A (Fast Track)</v>
          </cell>
          <cell r="T2602" t="str">
            <v>N/A (Fast Track)</v>
          </cell>
          <cell r="U2602" t="str">
            <v>Executed</v>
          </cell>
          <cell r="V2602" t="str">
            <v>NA</v>
          </cell>
        </row>
        <row r="2603">
          <cell r="B2603" t="str">
            <v>2598-WD</v>
          </cell>
          <cell r="C2603" t="str">
            <v>Fast Track</v>
          </cell>
          <cell r="D2603" t="str">
            <v>Fast Track</v>
          </cell>
          <cell r="E2603" t="str">
            <v>Implementation</v>
          </cell>
          <cell r="F2603">
            <v>44530</v>
          </cell>
          <cell r="G2603" t="str">
            <v>10/17/24</v>
          </cell>
          <cell r="I2603" t="str">
            <v>Contra Costa County</v>
          </cell>
          <cell r="J2603" t="str">
            <v>BRENTWOOD SUB</v>
          </cell>
          <cell r="K2603" t="str">
            <v>Solar PV</v>
          </cell>
          <cell r="L2603" t="str">
            <v>3,000.00</v>
          </cell>
          <cell r="M2603" t="str">
            <v>09/23/2020</v>
          </cell>
          <cell r="N2603" t="str">
            <v>10/20/2020</v>
          </cell>
          <cell r="O2603" t="str">
            <v>Fail: 2, 6, 10</v>
          </cell>
          <cell r="P2603" t="str">
            <v>12/21/2020</v>
          </cell>
          <cell r="Q2603" t="str">
            <v>Pass with Upgrades</v>
          </cell>
          <cell r="S2603" t="str">
            <v>N/A (Fast Track)</v>
          </cell>
          <cell r="T2603" t="str">
            <v>N/A (Fast Track)</v>
          </cell>
          <cell r="U2603" t="str">
            <v>Executed</v>
          </cell>
          <cell r="V2603" t="str">
            <v>NA</v>
          </cell>
        </row>
        <row r="2604">
          <cell r="B2604" t="str">
            <v>2599-WD</v>
          </cell>
          <cell r="C2604" t="str">
            <v>Independent</v>
          </cell>
          <cell r="D2604" t="str">
            <v>Independent</v>
          </cell>
          <cell r="E2604" t="str">
            <v>Withdrawn</v>
          </cell>
          <cell r="F2604">
            <v>44743</v>
          </cell>
          <cell r="G2604" t="str">
            <v>Withdrawn</v>
          </cell>
          <cell r="H2604" t="str">
            <v>Withdrawn</v>
          </cell>
          <cell r="I2604" t="str">
            <v>Withdrawn</v>
          </cell>
          <cell r="J2604" t="str">
            <v>Withdrawn</v>
          </cell>
          <cell r="K2604" t="str">
            <v>Solar PV</v>
          </cell>
          <cell r="L2604" t="str">
            <v>3,600.00</v>
          </cell>
          <cell r="M2604" t="str">
            <v>09/23/2020</v>
          </cell>
          <cell r="S2604" t="str">
            <v>07/19/2021</v>
          </cell>
          <cell r="U2604" t="str">
            <v>Withdrawn</v>
          </cell>
          <cell r="V2604" t="str">
            <v>NA</v>
          </cell>
        </row>
        <row r="2605">
          <cell r="B2605" t="str">
            <v>2600-RD</v>
          </cell>
          <cell r="C2605" t="str">
            <v>Fast Track</v>
          </cell>
          <cell r="D2605" t="str">
            <v>Fast Track</v>
          </cell>
          <cell r="E2605" t="str">
            <v>Commercial</v>
          </cell>
          <cell r="H2605" t="str">
            <v>12/30/21</v>
          </cell>
          <cell r="I2605" t="str">
            <v>CALAVERAS</v>
          </cell>
          <cell r="J2605" t="str">
            <v>FROGTOWN SUB</v>
          </cell>
          <cell r="K2605" t="str">
            <v>Storage</v>
          </cell>
          <cell r="L2605" t="str">
            <v>140.00</v>
          </cell>
          <cell r="M2605" t="str">
            <v>09/23/2020</v>
          </cell>
          <cell r="N2605" t="str">
            <v>10/15/2020</v>
          </cell>
          <cell r="O2605" t="str">
            <v>Pass: G, I, J, M, V1, S5,</v>
          </cell>
          <cell r="S2605" t="str">
            <v>N/A (Fast Track)</v>
          </cell>
          <cell r="T2605" t="str">
            <v>N/A (Fast Track)</v>
          </cell>
          <cell r="U2605" t="str">
            <v>Executed</v>
          </cell>
          <cell r="V2605" t="str">
            <v>NA</v>
          </cell>
        </row>
        <row r="2606">
          <cell r="B2606" t="str">
            <v>2601-WD</v>
          </cell>
          <cell r="C2606" t="str">
            <v>Independent</v>
          </cell>
          <cell r="D2606" t="str">
            <v>Independent</v>
          </cell>
          <cell r="E2606" t="str">
            <v>Withdrawn</v>
          </cell>
          <cell r="F2606">
            <v>44317</v>
          </cell>
          <cell r="G2606" t="str">
            <v>Withdrawn</v>
          </cell>
          <cell r="H2606" t="str">
            <v>Withdrawn</v>
          </cell>
          <cell r="I2606" t="str">
            <v>Withdrawn</v>
          </cell>
          <cell r="J2606" t="str">
            <v>Withdrawn</v>
          </cell>
          <cell r="K2606" t="str">
            <v>Solar PV, Storage</v>
          </cell>
          <cell r="L2606" t="str">
            <v>7,000.00</v>
          </cell>
          <cell r="M2606" t="str">
            <v>09/23/2020</v>
          </cell>
          <cell r="S2606" t="str">
            <v>09/18/2021</v>
          </cell>
          <cell r="U2606" t="str">
            <v>Withdrawn</v>
          </cell>
          <cell r="V2606" t="str">
            <v>NA</v>
          </cell>
        </row>
        <row r="2607">
          <cell r="B2607" t="str">
            <v>2602-RD</v>
          </cell>
          <cell r="C2607" t="str">
            <v>Fast Track</v>
          </cell>
          <cell r="D2607" t="str">
            <v>Fast Track</v>
          </cell>
          <cell r="E2607" t="str">
            <v>Commercial</v>
          </cell>
          <cell r="H2607" t="str">
            <v>5/9/23</v>
          </cell>
          <cell r="I2607" t="str">
            <v>NAPA</v>
          </cell>
          <cell r="J2607" t="str">
            <v>CALISTOGA SUB</v>
          </cell>
          <cell r="K2607" t="str">
            <v>Solar PV, Storage</v>
          </cell>
          <cell r="L2607" t="str">
            <v>625.00</v>
          </cell>
          <cell r="M2607" t="str">
            <v>09/23/2020</v>
          </cell>
          <cell r="N2607" t="str">
            <v>10/13/2020</v>
          </cell>
          <cell r="O2607" t="str">
            <v>Pass with Upgrades: B, I, J, K, M, S5, B</v>
          </cell>
          <cell r="S2607" t="str">
            <v>N/A (Fast Track)</v>
          </cell>
          <cell r="T2607" t="str">
            <v>N/A (Fast Track)</v>
          </cell>
          <cell r="U2607" t="str">
            <v>Executed</v>
          </cell>
          <cell r="V2607" t="str">
            <v>NA</v>
          </cell>
        </row>
        <row r="2608">
          <cell r="B2608" t="str">
            <v>2603-WD</v>
          </cell>
          <cell r="C2608" t="str">
            <v>Fast Track</v>
          </cell>
          <cell r="D2608" t="str">
            <v>Independent</v>
          </cell>
          <cell r="E2608" t="str">
            <v>Withdrawn</v>
          </cell>
          <cell r="F2608">
            <v>44530</v>
          </cell>
          <cell r="G2608" t="str">
            <v>Withdrawn</v>
          </cell>
          <cell r="H2608" t="str">
            <v>Withdrawn</v>
          </cell>
          <cell r="I2608" t="str">
            <v>Withdrawn</v>
          </cell>
          <cell r="J2608" t="str">
            <v>Withdrawn</v>
          </cell>
          <cell r="K2608" t="str">
            <v>Solar PV</v>
          </cell>
          <cell r="L2608" t="str">
            <v>3,060.16</v>
          </cell>
          <cell r="M2608" t="str">
            <v>09/30/2020</v>
          </cell>
          <cell r="N2608" t="str">
            <v>11/17/2020</v>
          </cell>
          <cell r="O2608" t="str">
            <v>Fail: 2, 6, 10</v>
          </cell>
          <cell r="P2608" t="str">
            <v>02/18/2021</v>
          </cell>
          <cell r="Q2608" t="str">
            <v>Fail: PT, SRT</v>
          </cell>
          <cell r="R2608" t="str">
            <v>Pass</v>
          </cell>
          <cell r="S2608" t="str">
            <v>11/16/2021</v>
          </cell>
          <cell r="T2608" t="str">
            <v>04/27/2022</v>
          </cell>
          <cell r="U2608" t="str">
            <v>Withdrawn</v>
          </cell>
          <cell r="V2608" t="str">
            <v>NA</v>
          </cell>
        </row>
        <row r="2609">
          <cell r="B2609" t="str">
            <v>2604-RD</v>
          </cell>
          <cell r="C2609" t="str">
            <v>Fast Track</v>
          </cell>
          <cell r="D2609" t="str">
            <v>Fast Track</v>
          </cell>
          <cell r="E2609" t="str">
            <v>Withdrawn</v>
          </cell>
          <cell r="G2609" t="str">
            <v>Withdrawn</v>
          </cell>
          <cell r="H2609" t="str">
            <v>Withdrawn</v>
          </cell>
          <cell r="I2609" t="str">
            <v>Withdrawn</v>
          </cell>
          <cell r="J2609" t="str">
            <v>Withdrawn</v>
          </cell>
          <cell r="K2609" t="str">
            <v>Solar PV</v>
          </cell>
          <cell r="L2609" t="str">
            <v>1,416.60</v>
          </cell>
          <cell r="M2609" t="str">
            <v>09/30/2020</v>
          </cell>
          <cell r="N2609" t="str">
            <v>10/26/2020</v>
          </cell>
          <cell r="O2609" t="str">
            <v>Fail: M, S5</v>
          </cell>
          <cell r="P2609" t="str">
            <v>12/14/2020</v>
          </cell>
          <cell r="Q2609" t="str">
            <v>Pass with Upgrades: N, P</v>
          </cell>
          <cell r="S2609" t="str">
            <v>N/A (Fast Track)</v>
          </cell>
          <cell r="T2609" t="str">
            <v>N/A (Fast Track)</v>
          </cell>
          <cell r="U2609" t="str">
            <v>Withdrawn</v>
          </cell>
          <cell r="V2609" t="str">
            <v>NA</v>
          </cell>
        </row>
        <row r="2610">
          <cell r="B2610" t="str">
            <v>2605-WD</v>
          </cell>
          <cell r="C2610" t="str">
            <v>Fast Track</v>
          </cell>
          <cell r="D2610" t="str">
            <v>Fast Track</v>
          </cell>
          <cell r="E2610" t="str">
            <v>Withdrawn</v>
          </cell>
          <cell r="F2610">
            <v>44530</v>
          </cell>
          <cell r="G2610" t="str">
            <v>Withdrawn</v>
          </cell>
          <cell r="H2610" t="str">
            <v>Withdrawn</v>
          </cell>
          <cell r="I2610" t="str">
            <v>Withdrawn</v>
          </cell>
          <cell r="J2610" t="str">
            <v>Withdrawn</v>
          </cell>
          <cell r="K2610" t="str">
            <v>Solar PV</v>
          </cell>
          <cell r="L2610" t="str">
            <v>2,000.00</v>
          </cell>
          <cell r="M2610" t="str">
            <v>09/30/2020</v>
          </cell>
          <cell r="N2610" t="str">
            <v>11/10/2020</v>
          </cell>
          <cell r="O2610" t="str">
            <v>Fail: 2, 4, 10</v>
          </cell>
          <cell r="P2610" t="str">
            <v>02/01/2021</v>
          </cell>
          <cell r="Q2610" t="str">
            <v>PT</v>
          </cell>
          <cell r="S2610" t="str">
            <v>N/A (Fast Track)</v>
          </cell>
          <cell r="T2610" t="str">
            <v>N/A (Fast Track)</v>
          </cell>
          <cell r="U2610" t="str">
            <v>Withdrawn</v>
          </cell>
          <cell r="V2610" t="str">
            <v>NA</v>
          </cell>
        </row>
        <row r="2611">
          <cell r="B2611" t="str">
            <v>2606-WD</v>
          </cell>
          <cell r="C2611" t="str">
            <v>Fast Track</v>
          </cell>
          <cell r="D2611" t="str">
            <v>Fast Track</v>
          </cell>
          <cell r="E2611" t="str">
            <v>Implementation</v>
          </cell>
          <cell r="F2611">
            <v>44254</v>
          </cell>
          <cell r="G2611" t="str">
            <v>11/12/21</v>
          </cell>
          <cell r="I2611" t="str">
            <v>Sonoma County</v>
          </cell>
          <cell r="J2611" t="str">
            <v>SONOMA A SUB</v>
          </cell>
          <cell r="K2611" t="str">
            <v>Storage</v>
          </cell>
          <cell r="L2611" t="str">
            <v>250.00</v>
          </cell>
          <cell r="M2611" t="str">
            <v>10/07/2020</v>
          </cell>
          <cell r="N2611" t="str">
            <v>10/20/2020</v>
          </cell>
          <cell r="O2611" t="str">
            <v>Pass with Upgrades: 2, 10</v>
          </cell>
          <cell r="S2611" t="str">
            <v>N/A (Fast Track)</v>
          </cell>
          <cell r="T2611" t="str">
            <v>N/A (Fast Track)</v>
          </cell>
          <cell r="U2611" t="str">
            <v>Executed</v>
          </cell>
          <cell r="V2611" t="str">
            <v>NA</v>
          </cell>
        </row>
        <row r="2612">
          <cell r="B2612" t="str">
            <v>2607-RD</v>
          </cell>
          <cell r="C2612" t="str">
            <v>Fast Track</v>
          </cell>
          <cell r="D2612" t="str">
            <v>Fast Track</v>
          </cell>
          <cell r="E2612" t="str">
            <v>Withdrawn</v>
          </cell>
          <cell r="G2612" t="str">
            <v>Withdrawn</v>
          </cell>
          <cell r="H2612" t="str">
            <v>Withdrawn</v>
          </cell>
          <cell r="I2612" t="str">
            <v>Withdrawn</v>
          </cell>
          <cell r="J2612" t="str">
            <v>Withdrawn</v>
          </cell>
          <cell r="K2612" t="str">
            <v>Other</v>
          </cell>
          <cell r="L2612" t="str">
            <v>1.00</v>
          </cell>
          <cell r="M2612" t="str">
            <v>10/07/2020</v>
          </cell>
          <cell r="S2612" t="str">
            <v>N/A (Fast Track)</v>
          </cell>
          <cell r="T2612" t="str">
            <v>N/A (Fast Track)</v>
          </cell>
          <cell r="U2612" t="str">
            <v>Withdrawn</v>
          </cell>
          <cell r="V2612" t="str">
            <v>NA</v>
          </cell>
        </row>
        <row r="2613">
          <cell r="B2613" t="str">
            <v>2608-RD</v>
          </cell>
          <cell r="C2613" t="str">
            <v>Fast Track</v>
          </cell>
          <cell r="D2613" t="str">
            <v>Fast Track</v>
          </cell>
          <cell r="E2613" t="str">
            <v>Commercial</v>
          </cell>
          <cell r="H2613" t="str">
            <v>8/30/21</v>
          </cell>
          <cell r="I2613" t="str">
            <v>SAN FRANCISCO</v>
          </cell>
          <cell r="J2613" t="str">
            <v>SAN FRAN H (MARTIN) SUB</v>
          </cell>
          <cell r="K2613" t="str">
            <v>Solar PV</v>
          </cell>
          <cell r="L2613" t="str">
            <v>88.78</v>
          </cell>
          <cell r="M2613" t="str">
            <v>10/07/2020</v>
          </cell>
          <cell r="N2613" t="str">
            <v>11/13/2020</v>
          </cell>
          <cell r="O2613" t="str">
            <v>Pass: J, M</v>
          </cell>
          <cell r="S2613" t="str">
            <v>N/A (Fast Track)</v>
          </cell>
          <cell r="T2613" t="str">
            <v>N/A (Fast Track)</v>
          </cell>
          <cell r="U2613" t="str">
            <v>Executed</v>
          </cell>
          <cell r="V2613" t="str">
            <v>NA</v>
          </cell>
        </row>
        <row r="2614">
          <cell r="B2614" t="str">
            <v>2609-WD</v>
          </cell>
          <cell r="C2614" t="str">
            <v>Fast Track</v>
          </cell>
          <cell r="D2614" t="str">
            <v>Independent</v>
          </cell>
          <cell r="E2614" t="str">
            <v>Withdrawn</v>
          </cell>
          <cell r="F2614">
            <v>44530</v>
          </cell>
          <cell r="G2614" t="str">
            <v>Withdrawn</v>
          </cell>
          <cell r="H2614" t="str">
            <v>Withdrawn</v>
          </cell>
          <cell r="I2614" t="str">
            <v>Withdrawn</v>
          </cell>
          <cell r="J2614" t="str">
            <v>Withdrawn</v>
          </cell>
          <cell r="K2614" t="str">
            <v>Wind</v>
          </cell>
          <cell r="L2614" t="str">
            <v>3,000.00</v>
          </cell>
          <cell r="M2614" t="str">
            <v>10/07/2020</v>
          </cell>
          <cell r="N2614" t="str">
            <v>10/26/2020</v>
          </cell>
          <cell r="O2614" t="str">
            <v>Fail: 2, 4, 10</v>
          </cell>
          <cell r="P2614" t="str">
            <v>12/21/2020</v>
          </cell>
          <cell r="Q2614" t="str">
            <v>Fail</v>
          </cell>
          <cell r="U2614" t="str">
            <v>Withdrawn</v>
          </cell>
          <cell r="V2614" t="str">
            <v>NA</v>
          </cell>
        </row>
        <row r="2615">
          <cell r="B2615" t="str">
            <v>2610-RD</v>
          </cell>
          <cell r="C2615" t="str">
            <v>Fast Track</v>
          </cell>
          <cell r="D2615" t="str">
            <v>Detailed</v>
          </cell>
          <cell r="E2615" t="str">
            <v>Withdrawn</v>
          </cell>
          <cell r="F2615">
            <v>44469</v>
          </cell>
          <cell r="G2615" t="str">
            <v>Withdrawn</v>
          </cell>
          <cell r="H2615" t="str">
            <v>Withdrawn</v>
          </cell>
          <cell r="I2615" t="str">
            <v>Withdrawn</v>
          </cell>
          <cell r="J2615" t="str">
            <v>Withdrawn</v>
          </cell>
          <cell r="K2615" t="str">
            <v>Engine</v>
          </cell>
          <cell r="L2615" t="str">
            <v>3,598.40</v>
          </cell>
          <cell r="M2615" t="str">
            <v>10/14/2020</v>
          </cell>
          <cell r="N2615" t="str">
            <v>11/04/2020</v>
          </cell>
          <cell r="O2615" t="str">
            <v>Fail: A1, B, C, D, I, J, K</v>
          </cell>
          <cell r="P2615" t="str">
            <v>01/08/2021</v>
          </cell>
          <cell r="Q2615" t="str">
            <v>Fail: N</v>
          </cell>
          <cell r="R2615" t="str">
            <v>Pass</v>
          </cell>
          <cell r="S2615" t="str">
            <v>06/24/2021</v>
          </cell>
          <cell r="U2615" t="str">
            <v>Withdrawn</v>
          </cell>
          <cell r="V2615" t="str">
            <v>NA</v>
          </cell>
        </row>
        <row r="2616">
          <cell r="B2616" t="str">
            <v>2611-RD</v>
          </cell>
          <cell r="C2616" t="str">
            <v>Fast Track</v>
          </cell>
          <cell r="D2616" t="str">
            <v>Fast Track</v>
          </cell>
          <cell r="E2616" t="str">
            <v>Commercial</v>
          </cell>
          <cell r="H2616" t="str">
            <v>2/18/22</v>
          </cell>
          <cell r="I2616" t="str">
            <v>SAN FRANCISCO</v>
          </cell>
          <cell r="J2616" t="str">
            <v>SAN FRAN X (MISSION) SUB</v>
          </cell>
          <cell r="K2616" t="str">
            <v>Engine</v>
          </cell>
          <cell r="L2616" t="str">
            <v>75.00</v>
          </cell>
          <cell r="M2616" t="str">
            <v>10/21/2020</v>
          </cell>
          <cell r="N2616" t="str">
            <v>11/05/2020</v>
          </cell>
          <cell r="O2616" t="str">
            <v>Fail: A</v>
          </cell>
          <cell r="P2616" t="str">
            <v>12/16/2020</v>
          </cell>
          <cell r="Q2616" t="str">
            <v>Pass with Upgrades</v>
          </cell>
          <cell r="S2616" t="str">
            <v>N/A (Fast Track)</v>
          </cell>
          <cell r="T2616" t="str">
            <v>N/A (Fast Track)</v>
          </cell>
          <cell r="U2616" t="str">
            <v>Executed</v>
          </cell>
          <cell r="V2616" t="str">
            <v>NA</v>
          </cell>
        </row>
        <row r="2617">
          <cell r="B2617" t="str">
            <v>2612-RD</v>
          </cell>
          <cell r="C2617" t="str">
            <v>Detailed</v>
          </cell>
          <cell r="D2617" t="str">
            <v>Detailed</v>
          </cell>
          <cell r="E2617" t="str">
            <v>Implementation</v>
          </cell>
          <cell r="I2617" t="str">
            <v>FRESNO</v>
          </cell>
          <cell r="K2617" t="str">
            <v>Solar PV, Storage</v>
          </cell>
          <cell r="L2617" t="str">
            <v>7,049.99</v>
          </cell>
          <cell r="M2617" t="str">
            <v>10/28/2020</v>
          </cell>
          <cell r="S2617" t="str">
            <v>02/23/2021</v>
          </cell>
          <cell r="U2617" t="str">
            <v>Executed</v>
          </cell>
          <cell r="V2617" t="str">
            <v>NA</v>
          </cell>
        </row>
        <row r="2618">
          <cell r="B2618" t="str">
            <v>2613-WD</v>
          </cell>
          <cell r="C2618" t="str">
            <v>Independent</v>
          </cell>
          <cell r="D2618" t="str">
            <v>Independent</v>
          </cell>
          <cell r="E2618" t="str">
            <v>Withdrawn</v>
          </cell>
          <cell r="F2618">
            <v>44439</v>
          </cell>
          <cell r="G2618" t="str">
            <v>Withdrawn</v>
          </cell>
          <cell r="H2618" t="str">
            <v>Withdrawn</v>
          </cell>
          <cell r="I2618" t="str">
            <v>Withdrawn</v>
          </cell>
          <cell r="J2618" t="str">
            <v>Withdrawn</v>
          </cell>
          <cell r="K2618" t="str">
            <v>Solar PV</v>
          </cell>
          <cell r="L2618" t="str">
            <v>3,000.00</v>
          </cell>
          <cell r="M2618" t="str">
            <v>10/28/2020</v>
          </cell>
          <cell r="U2618" t="str">
            <v>Withdrawn</v>
          </cell>
          <cell r="V2618" t="str">
            <v>NA</v>
          </cell>
        </row>
        <row r="2619">
          <cell r="B2619" t="str">
            <v>2614-WD</v>
          </cell>
          <cell r="C2619" t="str">
            <v>Independent</v>
          </cell>
          <cell r="D2619" t="str">
            <v>Independent</v>
          </cell>
          <cell r="E2619" t="str">
            <v>Implementation</v>
          </cell>
          <cell r="F2619">
            <v>44439</v>
          </cell>
          <cell r="G2619" t="str">
            <v>11/18/22</v>
          </cell>
          <cell r="I2619" t="str">
            <v>Kings County</v>
          </cell>
          <cell r="J2619" t="str">
            <v>ALPAUGH SUB</v>
          </cell>
          <cell r="K2619" t="str">
            <v>Solar PV</v>
          </cell>
          <cell r="L2619" t="str">
            <v>3,000.00</v>
          </cell>
          <cell r="M2619" t="str">
            <v>10/28/2020</v>
          </cell>
          <cell r="S2619" t="str">
            <v>02/23/2021</v>
          </cell>
          <cell r="U2619" t="str">
            <v>Executed</v>
          </cell>
          <cell r="V2619" t="str">
            <v>NA</v>
          </cell>
        </row>
        <row r="2620">
          <cell r="B2620" t="str">
            <v>2615-WD</v>
          </cell>
          <cell r="C2620" t="str">
            <v>Independent</v>
          </cell>
          <cell r="D2620" t="str">
            <v>Independent</v>
          </cell>
          <cell r="E2620" t="str">
            <v>Withdrawn</v>
          </cell>
          <cell r="F2620">
            <v>44439</v>
          </cell>
          <cell r="G2620" t="str">
            <v>Withdrawn</v>
          </cell>
          <cell r="H2620" t="str">
            <v>Withdrawn</v>
          </cell>
          <cell r="I2620" t="str">
            <v>Withdrawn</v>
          </cell>
          <cell r="J2620" t="str">
            <v>Withdrawn</v>
          </cell>
          <cell r="K2620" t="str">
            <v>Solar PV</v>
          </cell>
          <cell r="L2620" t="str">
            <v>3,000.00</v>
          </cell>
          <cell r="M2620" t="str">
            <v>10/28/2020</v>
          </cell>
          <cell r="U2620" t="str">
            <v>Withdrawn</v>
          </cell>
          <cell r="V2620" t="str">
            <v>NA</v>
          </cell>
        </row>
        <row r="2621">
          <cell r="B2621" t="str">
            <v>2616-WD</v>
          </cell>
          <cell r="C2621" t="str">
            <v>Independent</v>
          </cell>
          <cell r="D2621" t="str">
            <v>Independent</v>
          </cell>
          <cell r="E2621" t="str">
            <v>Withdrawn</v>
          </cell>
          <cell r="F2621">
            <v>44439</v>
          </cell>
          <cell r="G2621" t="str">
            <v>Withdrawn</v>
          </cell>
          <cell r="H2621" t="str">
            <v>Withdrawn</v>
          </cell>
          <cell r="I2621" t="str">
            <v>Withdrawn</v>
          </cell>
          <cell r="J2621" t="str">
            <v>Withdrawn</v>
          </cell>
          <cell r="K2621" t="str">
            <v>Solar PV</v>
          </cell>
          <cell r="L2621" t="str">
            <v>4,250.00</v>
          </cell>
          <cell r="M2621" t="str">
            <v>10/28/2020</v>
          </cell>
          <cell r="S2621" t="str">
            <v>03/26/2021</v>
          </cell>
          <cell r="U2621" t="str">
            <v>Withdrawn</v>
          </cell>
          <cell r="V2621" t="str">
            <v>NA</v>
          </cell>
        </row>
        <row r="2622">
          <cell r="B2622" t="str">
            <v>2617-RD</v>
          </cell>
          <cell r="C2622" t="str">
            <v>Fast Track</v>
          </cell>
          <cell r="D2622" t="str">
            <v>Fast Track</v>
          </cell>
          <cell r="E2622" t="str">
            <v>Implementation</v>
          </cell>
          <cell r="I2622" t="str">
            <v>EL DORADO</v>
          </cell>
          <cell r="J2622" t="str">
            <v>PLACERVILLE SUB</v>
          </cell>
          <cell r="K2622" t="str">
            <v>Storage</v>
          </cell>
          <cell r="L2622" t="str">
            <v>70.00</v>
          </cell>
          <cell r="M2622" t="str">
            <v>11/04/2020</v>
          </cell>
          <cell r="N2622" t="str">
            <v>12/03/2020</v>
          </cell>
          <cell r="O2622" t="str">
            <v>Pass</v>
          </cell>
          <cell r="S2622" t="str">
            <v>N/A (Fast Track)</v>
          </cell>
          <cell r="T2622" t="str">
            <v>N/A (Fast Track)</v>
          </cell>
          <cell r="U2622" t="str">
            <v>Executed</v>
          </cell>
          <cell r="V2622" t="str">
            <v>NA</v>
          </cell>
        </row>
        <row r="2623">
          <cell r="B2623" t="str">
            <v>2618-RD</v>
          </cell>
          <cell r="C2623" t="str">
            <v>Detailed</v>
          </cell>
          <cell r="D2623" t="str">
            <v>Detailed</v>
          </cell>
          <cell r="E2623" t="str">
            <v>Implementation</v>
          </cell>
          <cell r="I2623" t="str">
            <v>SANTA CLARA</v>
          </cell>
          <cell r="J2623" t="str">
            <v>DIXON LANDING SUB</v>
          </cell>
          <cell r="K2623" t="str">
            <v>Solar PV</v>
          </cell>
          <cell r="L2623" t="str">
            <v>960.00</v>
          </cell>
          <cell r="M2623" t="str">
            <v>11/04/2020</v>
          </cell>
          <cell r="S2623" t="str">
            <v>04/08/2021</v>
          </cell>
          <cell r="U2623" t="str">
            <v>Executed</v>
          </cell>
          <cell r="V2623" t="str">
            <v>NA</v>
          </cell>
        </row>
        <row r="2624">
          <cell r="B2624" t="str">
            <v>2619-RD</v>
          </cell>
          <cell r="C2624" t="str">
            <v>Fast Track</v>
          </cell>
          <cell r="D2624" t="str">
            <v>Fast Track</v>
          </cell>
          <cell r="E2624" t="str">
            <v>Withdrawn</v>
          </cell>
          <cell r="G2624" t="str">
            <v>Withdrawn</v>
          </cell>
          <cell r="H2624" t="str">
            <v>Withdrawn</v>
          </cell>
          <cell r="I2624" t="str">
            <v>Withdrawn</v>
          </cell>
          <cell r="J2624" t="str">
            <v>Withdrawn</v>
          </cell>
          <cell r="K2624" t="str">
            <v>Solar PV</v>
          </cell>
          <cell r="L2624" t="str">
            <v>1,499.80</v>
          </cell>
          <cell r="M2624" t="str">
            <v>11/04/2020</v>
          </cell>
          <cell r="N2624" t="str">
            <v>12/07/2020</v>
          </cell>
          <cell r="O2624" t="str">
            <v>Fail: A1, J, K, M, V1, S5</v>
          </cell>
          <cell r="P2624" t="str">
            <v>01/06/2021</v>
          </cell>
          <cell r="Q2624" t="str">
            <v>Pass with Upgrades</v>
          </cell>
          <cell r="S2624" t="str">
            <v>N/A (Fast Track)</v>
          </cell>
          <cell r="T2624" t="str">
            <v>N/A (Fast Track)</v>
          </cell>
          <cell r="U2624" t="str">
            <v>Withdrawn</v>
          </cell>
          <cell r="V2624" t="str">
            <v>NA</v>
          </cell>
        </row>
        <row r="2625">
          <cell r="B2625" t="str">
            <v>2620-RD</v>
          </cell>
          <cell r="C2625" t="str">
            <v>Fast Track</v>
          </cell>
          <cell r="D2625" t="str">
            <v>Fast Track</v>
          </cell>
          <cell r="E2625" t="str">
            <v>Implementation</v>
          </cell>
          <cell r="I2625" t="str">
            <v>Contra Costa</v>
          </cell>
          <cell r="J2625" t="str">
            <v>FAIRVIEW SUB</v>
          </cell>
          <cell r="K2625" t="str">
            <v>Solar PV</v>
          </cell>
          <cell r="L2625" t="str">
            <v>1,750.00</v>
          </cell>
          <cell r="M2625" t="str">
            <v>11/04/2020</v>
          </cell>
          <cell r="N2625" t="str">
            <v>11/23/2020</v>
          </cell>
          <cell r="O2625" t="str">
            <v>Fail: D, F, G, H, I, J, K,</v>
          </cell>
          <cell r="P2625" t="str">
            <v>01/06/2021</v>
          </cell>
          <cell r="Q2625" t="str">
            <v>Pass with Upgrades: N</v>
          </cell>
          <cell r="S2625" t="str">
            <v>N/A (Fast Track)</v>
          </cell>
          <cell r="T2625" t="str">
            <v>N/A (Fast Track)</v>
          </cell>
          <cell r="U2625" t="str">
            <v>Executed</v>
          </cell>
          <cell r="V2625" t="str">
            <v>NA</v>
          </cell>
        </row>
        <row r="2626">
          <cell r="B2626" t="str">
            <v>2621-WD</v>
          </cell>
          <cell r="C2626" t="str">
            <v>Fast Track</v>
          </cell>
          <cell r="D2626" t="str">
            <v>Fast Track</v>
          </cell>
          <cell r="E2626" t="str">
            <v>Withdrawn</v>
          </cell>
          <cell r="F2626">
            <v>44530</v>
          </cell>
          <cell r="G2626" t="str">
            <v>Withdrawn</v>
          </cell>
          <cell r="H2626" t="str">
            <v>Withdrawn</v>
          </cell>
          <cell r="I2626" t="str">
            <v>Withdrawn</v>
          </cell>
          <cell r="J2626" t="str">
            <v>Withdrawn</v>
          </cell>
          <cell r="K2626" t="str">
            <v>Solar PV</v>
          </cell>
          <cell r="L2626" t="str">
            <v>2,000.00</v>
          </cell>
          <cell r="M2626" t="str">
            <v>11/04/2020</v>
          </cell>
          <cell r="N2626" t="str">
            <v>11/24/2020</v>
          </cell>
          <cell r="O2626" t="str">
            <v>Fail: 2, 4, 5</v>
          </cell>
          <cell r="P2626" t="str">
            <v>01/28/2021</v>
          </cell>
          <cell r="S2626" t="str">
            <v>N/A (Fast Track)</v>
          </cell>
          <cell r="T2626" t="str">
            <v>N/A (Fast Track)</v>
          </cell>
          <cell r="U2626" t="str">
            <v>Withdrawn</v>
          </cell>
          <cell r="V2626" t="str">
            <v>NA</v>
          </cell>
        </row>
        <row r="2627">
          <cell r="B2627" t="str">
            <v>2622-WD</v>
          </cell>
          <cell r="C2627" t="str">
            <v>Fast Track</v>
          </cell>
          <cell r="D2627" t="str">
            <v>Independent</v>
          </cell>
          <cell r="E2627" t="str">
            <v>Implementation</v>
          </cell>
          <cell r="F2627">
            <v>44530</v>
          </cell>
          <cell r="G2627" t="str">
            <v>11/13/23</v>
          </cell>
          <cell r="I2627" t="str">
            <v>Humboldt</v>
          </cell>
          <cell r="J2627" t="str">
            <v>ARCATA SUB</v>
          </cell>
          <cell r="K2627" t="str">
            <v>Solar PV</v>
          </cell>
          <cell r="L2627" t="str">
            <v>3,000.00</v>
          </cell>
          <cell r="M2627" t="str">
            <v>11/04/2020</v>
          </cell>
          <cell r="N2627" t="str">
            <v>12/01/2020</v>
          </cell>
          <cell r="O2627" t="str">
            <v>Fail: 2, 4, 5, 10</v>
          </cell>
          <cell r="P2627" t="str">
            <v>02/27/2021</v>
          </cell>
          <cell r="Q2627" t="str">
            <v>Fail: PT, SRT</v>
          </cell>
          <cell r="R2627" t="str">
            <v>Pass</v>
          </cell>
          <cell r="S2627" t="str">
            <v>10/19/2021</v>
          </cell>
          <cell r="U2627" t="str">
            <v>Executed</v>
          </cell>
          <cell r="V2627" t="str">
            <v>NA</v>
          </cell>
        </row>
        <row r="2628">
          <cell r="B2628" t="str">
            <v>2623-RD</v>
          </cell>
          <cell r="C2628" t="str">
            <v>Detailed</v>
          </cell>
          <cell r="D2628" t="str">
            <v>Detailed</v>
          </cell>
          <cell r="E2628" t="str">
            <v>Implementation</v>
          </cell>
          <cell r="I2628" t="str">
            <v>MONTEREY</v>
          </cell>
          <cell r="J2628" t="str">
            <v>JOLON SUB</v>
          </cell>
          <cell r="K2628" t="str">
            <v>Solar PV, Storage</v>
          </cell>
          <cell r="L2628" t="str">
            <v>6,262.96</v>
          </cell>
          <cell r="M2628" t="str">
            <v>11/10/2020</v>
          </cell>
          <cell r="S2628" t="str">
            <v>05/21/2021</v>
          </cell>
          <cell r="U2628" t="str">
            <v>Executed</v>
          </cell>
          <cell r="V2628" t="str">
            <v>NA</v>
          </cell>
        </row>
        <row r="2629">
          <cell r="B2629" t="str">
            <v>2624-WD</v>
          </cell>
          <cell r="C2629" t="str">
            <v>Independent</v>
          </cell>
          <cell r="D2629" t="str">
            <v>Independent</v>
          </cell>
          <cell r="E2629" t="str">
            <v>Withdrawn</v>
          </cell>
          <cell r="F2629">
            <v>44819</v>
          </cell>
          <cell r="G2629" t="str">
            <v>Withdrawn</v>
          </cell>
          <cell r="H2629" t="str">
            <v>Withdrawn</v>
          </cell>
          <cell r="I2629" t="str">
            <v>Withdrawn</v>
          </cell>
          <cell r="J2629" t="str">
            <v>Withdrawn</v>
          </cell>
          <cell r="K2629" t="str">
            <v>Solar PV, Storage</v>
          </cell>
          <cell r="L2629" t="str">
            <v>5,000.30</v>
          </cell>
          <cell r="M2629" t="str">
            <v>11/10/2020</v>
          </cell>
          <cell r="S2629" t="str">
            <v>06/25/2021</v>
          </cell>
          <cell r="U2629" t="str">
            <v>Withdrawn</v>
          </cell>
          <cell r="V2629" t="str">
            <v>NA</v>
          </cell>
        </row>
        <row r="2630">
          <cell r="B2630" t="str">
            <v>2625-RD</v>
          </cell>
          <cell r="C2630" t="str">
            <v>Fast Track</v>
          </cell>
          <cell r="D2630" t="str">
            <v>Fast Track</v>
          </cell>
          <cell r="E2630" t="str">
            <v>Withdrawn</v>
          </cell>
          <cell r="F2630">
            <v>44347</v>
          </cell>
          <cell r="G2630" t="str">
            <v>Withdrawn</v>
          </cell>
          <cell r="H2630" t="str">
            <v>Withdrawn</v>
          </cell>
          <cell r="I2630" t="str">
            <v>Withdrawn</v>
          </cell>
          <cell r="J2630" t="str">
            <v>Withdrawn</v>
          </cell>
          <cell r="K2630" t="str">
            <v>Solar PV, Storage</v>
          </cell>
          <cell r="L2630" t="str">
            <v>1,813.26</v>
          </cell>
          <cell r="M2630" t="str">
            <v>11/10/2020</v>
          </cell>
          <cell r="N2630" t="str">
            <v>12/21/2020</v>
          </cell>
          <cell r="O2630" t="str">
            <v>Fail</v>
          </cell>
          <cell r="P2630" t="str">
            <v>06/03/2021</v>
          </cell>
          <cell r="Q2630" t="str">
            <v>Pass with Upgrades</v>
          </cell>
          <cell r="S2630" t="str">
            <v>N/A (Fast Track)</v>
          </cell>
          <cell r="T2630" t="str">
            <v>N/A (Fast Track)</v>
          </cell>
          <cell r="U2630" t="str">
            <v>Withdrawn</v>
          </cell>
          <cell r="V2630" t="str">
            <v>R21 transition to WDT GIA</v>
          </cell>
        </row>
        <row r="2631">
          <cell r="B2631" t="str">
            <v>2626-RD</v>
          </cell>
          <cell r="C2631" t="str">
            <v>Fast Track</v>
          </cell>
          <cell r="D2631" t="str">
            <v>Fast Track</v>
          </cell>
          <cell r="E2631" t="str">
            <v>Withdrawn</v>
          </cell>
          <cell r="G2631" t="str">
            <v>Withdrawn</v>
          </cell>
          <cell r="H2631" t="str">
            <v>Withdrawn</v>
          </cell>
          <cell r="I2631" t="str">
            <v>Withdrawn</v>
          </cell>
          <cell r="J2631" t="str">
            <v>Withdrawn</v>
          </cell>
          <cell r="K2631" t="str">
            <v>Solar PV</v>
          </cell>
          <cell r="L2631" t="str">
            <v>3,858.51</v>
          </cell>
          <cell r="M2631" t="str">
            <v>11/10/2020</v>
          </cell>
          <cell r="N2631" t="str">
            <v>12/09/2020</v>
          </cell>
          <cell r="O2631" t="str">
            <v>Pass: A1, D, I, J, V1, V2,</v>
          </cell>
          <cell r="S2631" t="str">
            <v>N/A (Fast Track)</v>
          </cell>
          <cell r="T2631" t="str">
            <v>N/A (Fast Track)</v>
          </cell>
          <cell r="U2631" t="str">
            <v>Withdrawn</v>
          </cell>
          <cell r="V2631" t="str">
            <v>NA</v>
          </cell>
        </row>
        <row r="2632">
          <cell r="B2632" t="str">
            <v>2627-RD</v>
          </cell>
          <cell r="C2632" t="str">
            <v>Fast Track</v>
          </cell>
          <cell r="D2632" t="str">
            <v>Fast Track</v>
          </cell>
          <cell r="E2632" t="str">
            <v>Commercial</v>
          </cell>
          <cell r="H2632" t="str">
            <v>11/18/21</v>
          </cell>
          <cell r="I2632" t="str">
            <v>NEVADA</v>
          </cell>
          <cell r="J2632" t="str">
            <v>NARROWS SUB</v>
          </cell>
          <cell r="K2632" t="str">
            <v>Storage</v>
          </cell>
          <cell r="L2632" t="str">
            <v>140.00</v>
          </cell>
          <cell r="M2632" t="str">
            <v>11/10/2020</v>
          </cell>
          <cell r="N2632" t="str">
            <v>12/09/2020</v>
          </cell>
          <cell r="O2632" t="str">
            <v>Pass</v>
          </cell>
          <cell r="S2632" t="str">
            <v>N/A (Fast Track)</v>
          </cell>
          <cell r="T2632" t="str">
            <v>N/A (Fast Track)</v>
          </cell>
          <cell r="U2632" t="str">
            <v>Executed</v>
          </cell>
          <cell r="V2632" t="str">
            <v>NA</v>
          </cell>
        </row>
        <row r="2633">
          <cell r="B2633" t="str">
            <v>2628-RD</v>
          </cell>
          <cell r="C2633" t="str">
            <v>Fast Track</v>
          </cell>
          <cell r="D2633" t="str">
            <v>Fast Track</v>
          </cell>
          <cell r="E2633" t="str">
            <v>Commercial</v>
          </cell>
          <cell r="H2633" t="str">
            <v>1/21/22</v>
          </cell>
          <cell r="I2633" t="str">
            <v>ALAMEDA</v>
          </cell>
          <cell r="J2633" t="str">
            <v>SAN LEANDRO U SUB</v>
          </cell>
          <cell r="K2633" t="str">
            <v>Storage</v>
          </cell>
          <cell r="L2633" t="str">
            <v>210.00</v>
          </cell>
          <cell r="M2633" t="str">
            <v>11/10/2020</v>
          </cell>
          <cell r="N2633" t="str">
            <v>02/03/2021</v>
          </cell>
          <cell r="O2633" t="str">
            <v>Pass: S5</v>
          </cell>
          <cell r="S2633" t="str">
            <v>N/A (Fast Track)</v>
          </cell>
          <cell r="T2633" t="str">
            <v>N/A (Fast Track)</v>
          </cell>
          <cell r="U2633" t="str">
            <v>Executed</v>
          </cell>
          <cell r="V2633" t="str">
            <v>NA</v>
          </cell>
        </row>
        <row r="2634">
          <cell r="B2634" t="str">
            <v>2629-RD</v>
          </cell>
          <cell r="C2634" t="str">
            <v>Fast Track</v>
          </cell>
          <cell r="D2634" t="str">
            <v>Fast Track</v>
          </cell>
          <cell r="E2634" t="str">
            <v>Commercial</v>
          </cell>
          <cell r="H2634" t="str">
            <v>9/30/21</v>
          </cell>
          <cell r="I2634" t="str">
            <v>YOLO</v>
          </cell>
          <cell r="J2634" t="str">
            <v>MADISON SUB</v>
          </cell>
          <cell r="K2634" t="str">
            <v>Storage</v>
          </cell>
          <cell r="L2634" t="str">
            <v>280.00</v>
          </cell>
          <cell r="M2634" t="str">
            <v>11/18/2020</v>
          </cell>
          <cell r="N2634" t="str">
            <v>02/03/2021</v>
          </cell>
          <cell r="O2634" t="str">
            <v>Pass: A1, S5, B1</v>
          </cell>
          <cell r="S2634" t="str">
            <v>N/A (Fast Track)</v>
          </cell>
          <cell r="T2634" t="str">
            <v>N/A (Fast Track)</v>
          </cell>
          <cell r="U2634" t="str">
            <v>Executed</v>
          </cell>
          <cell r="V2634" t="str">
            <v>NA</v>
          </cell>
        </row>
        <row r="2635">
          <cell r="B2635" t="str">
            <v>2630-RD</v>
          </cell>
          <cell r="C2635" t="str">
            <v>Fast Track</v>
          </cell>
          <cell r="D2635" t="str">
            <v>Fast Track</v>
          </cell>
          <cell r="E2635" t="str">
            <v>Commercial</v>
          </cell>
          <cell r="H2635" t="str">
            <v>9/30/21</v>
          </cell>
          <cell r="I2635" t="str">
            <v>YOLO</v>
          </cell>
          <cell r="J2635" t="str">
            <v>MADISON SUB</v>
          </cell>
          <cell r="K2635" t="str">
            <v>Storage</v>
          </cell>
          <cell r="L2635" t="str">
            <v>700.00</v>
          </cell>
          <cell r="M2635" t="str">
            <v>11/18/2020</v>
          </cell>
          <cell r="N2635" t="str">
            <v>02/03/2021</v>
          </cell>
          <cell r="O2635" t="str">
            <v>Fail: A1, I, M, S5, B1</v>
          </cell>
          <cell r="P2635" t="str">
            <v>04/14/2021</v>
          </cell>
          <cell r="Q2635" t="str">
            <v>Pass with Upgrades</v>
          </cell>
          <cell r="S2635" t="str">
            <v>N/A (Fast Track)</v>
          </cell>
          <cell r="T2635" t="str">
            <v>N/A (Fast Track)</v>
          </cell>
          <cell r="U2635" t="str">
            <v>Executed</v>
          </cell>
          <cell r="V2635" t="str">
            <v>NA</v>
          </cell>
        </row>
        <row r="2636">
          <cell r="B2636" t="str">
            <v>2631-WD</v>
          </cell>
          <cell r="C2636" t="str">
            <v>Fast Track</v>
          </cell>
          <cell r="D2636" t="str">
            <v>Fast Track</v>
          </cell>
          <cell r="E2636" t="str">
            <v>Withdrawn</v>
          </cell>
          <cell r="F2636">
            <v>44593</v>
          </cell>
          <cell r="G2636" t="str">
            <v>Withdrawn</v>
          </cell>
          <cell r="H2636" t="str">
            <v>Withdrawn</v>
          </cell>
          <cell r="I2636" t="str">
            <v>Withdrawn</v>
          </cell>
          <cell r="J2636" t="str">
            <v>Withdrawn</v>
          </cell>
          <cell r="K2636" t="str">
            <v>Solar PV</v>
          </cell>
          <cell r="L2636" t="str">
            <v>60.15</v>
          </cell>
          <cell r="M2636" t="str">
            <v>11/18/2020</v>
          </cell>
          <cell r="N2636" t="str">
            <v>12/04/2020</v>
          </cell>
          <cell r="O2636" t="str">
            <v>Pass with Upgrades: 10</v>
          </cell>
          <cell r="S2636" t="str">
            <v>N/A (Fast Track)</v>
          </cell>
          <cell r="T2636" t="str">
            <v>N/A (Fast Track)</v>
          </cell>
          <cell r="U2636" t="str">
            <v>Withdrawn</v>
          </cell>
          <cell r="V2636" t="str">
            <v>NA</v>
          </cell>
        </row>
        <row r="2637">
          <cell r="B2637" t="str">
            <v>2632-RD</v>
          </cell>
          <cell r="C2637" t="str">
            <v>Fast Track</v>
          </cell>
          <cell r="D2637" t="str">
            <v>Fast Track</v>
          </cell>
          <cell r="E2637" t="str">
            <v>Commercial</v>
          </cell>
          <cell r="H2637" t="str">
            <v>12/27/21</v>
          </cell>
          <cell r="I2637" t="str">
            <v>HUMBOLDT</v>
          </cell>
          <cell r="J2637" t="str">
            <v>EUREKA E SUB</v>
          </cell>
          <cell r="K2637" t="str">
            <v>Storage</v>
          </cell>
          <cell r="L2637" t="str">
            <v>210.00</v>
          </cell>
          <cell r="M2637" t="str">
            <v>11/18/2020</v>
          </cell>
          <cell r="N2637" t="str">
            <v>02/20/2021</v>
          </cell>
          <cell r="O2637" t="str">
            <v>Pass with Conditions: I, J, M, S5, B1</v>
          </cell>
          <cell r="S2637" t="str">
            <v>N/A (Fast Track)</v>
          </cell>
          <cell r="T2637" t="str">
            <v>N/A (Fast Track)</v>
          </cell>
          <cell r="U2637" t="str">
            <v>Executed</v>
          </cell>
          <cell r="V2637" t="str">
            <v>NA</v>
          </cell>
        </row>
        <row r="2638">
          <cell r="B2638" t="str">
            <v>2633-RD</v>
          </cell>
          <cell r="C2638" t="str">
            <v>Fast Track</v>
          </cell>
          <cell r="D2638" t="str">
            <v>Fast Track</v>
          </cell>
          <cell r="E2638" t="str">
            <v>Commercial</v>
          </cell>
          <cell r="H2638" t="str">
            <v>10/19/21</v>
          </cell>
          <cell r="I2638" t="str">
            <v>SAN JOAQUIN</v>
          </cell>
          <cell r="J2638" t="str">
            <v>WEBER SUB</v>
          </cell>
          <cell r="K2638" t="str">
            <v>Solar PV</v>
          </cell>
          <cell r="L2638" t="str">
            <v>1,300.00</v>
          </cell>
          <cell r="M2638" t="str">
            <v>11/18/2020</v>
          </cell>
          <cell r="N2638" t="str">
            <v>01/08/2021</v>
          </cell>
          <cell r="O2638" t="str">
            <v>Pass with Upgrades: F, G, I, J, K, L, M,</v>
          </cell>
          <cell r="S2638" t="str">
            <v>N/A (Fast Track)</v>
          </cell>
          <cell r="T2638" t="str">
            <v>N/A (Fast Track)</v>
          </cell>
          <cell r="U2638" t="str">
            <v>Executed</v>
          </cell>
          <cell r="V2638" t="str">
            <v>NA</v>
          </cell>
        </row>
        <row r="2639">
          <cell r="B2639" t="str">
            <v>2634-RD</v>
          </cell>
          <cell r="C2639" t="str">
            <v>Fast Track</v>
          </cell>
          <cell r="D2639" t="str">
            <v>Fast Track</v>
          </cell>
          <cell r="E2639" t="str">
            <v>Commercial</v>
          </cell>
          <cell r="H2639" t="str">
            <v>7/13/22</v>
          </cell>
          <cell r="I2639" t="str">
            <v>HUMBOLDT</v>
          </cell>
          <cell r="J2639" t="str">
            <v>RIO DELL SUB</v>
          </cell>
          <cell r="K2639" t="str">
            <v>Other, Storage</v>
          </cell>
          <cell r="L2639" t="str">
            <v>880.00</v>
          </cell>
          <cell r="M2639" t="str">
            <v>11/24/2020</v>
          </cell>
          <cell r="N2639" t="str">
            <v>02/05/2021</v>
          </cell>
          <cell r="O2639" t="str">
            <v>Pass with Upgrades: I, J, M, S5, B1</v>
          </cell>
          <cell r="S2639" t="str">
            <v>N/A (Fast Track)</v>
          </cell>
          <cell r="T2639" t="str">
            <v>N/A (Fast Track)</v>
          </cell>
          <cell r="U2639" t="str">
            <v>Executed</v>
          </cell>
          <cell r="V2639" t="str">
            <v>NA</v>
          </cell>
        </row>
        <row r="2640">
          <cell r="B2640" t="str">
            <v>2635-RD</v>
          </cell>
          <cell r="C2640" t="str">
            <v>Fast Track</v>
          </cell>
          <cell r="D2640" t="str">
            <v>Detailed</v>
          </cell>
          <cell r="E2640" t="str">
            <v>Withdrawn</v>
          </cell>
          <cell r="G2640" t="str">
            <v>Withdrawn</v>
          </cell>
          <cell r="H2640" t="str">
            <v>Withdrawn</v>
          </cell>
          <cell r="I2640" t="str">
            <v>Withdrawn</v>
          </cell>
          <cell r="J2640" t="str">
            <v>Withdrawn</v>
          </cell>
          <cell r="K2640" t="str">
            <v>Solar PV</v>
          </cell>
          <cell r="L2640" t="str">
            <v>1,015.92</v>
          </cell>
          <cell r="M2640" t="str">
            <v>11/24/2020</v>
          </cell>
          <cell r="N2640" t="str">
            <v>03/08/2021</v>
          </cell>
          <cell r="O2640" t="str">
            <v>Fail: D, G, J, K, L, M, S5</v>
          </cell>
          <cell r="P2640" t="str">
            <v>05/18/2021</v>
          </cell>
          <cell r="Q2640" t="str">
            <v>Fail: N</v>
          </cell>
          <cell r="R2640" t="str">
            <v>Pass</v>
          </cell>
          <cell r="S2640" t="str">
            <v>10/14/2021</v>
          </cell>
          <cell r="U2640" t="str">
            <v>Withdrawn</v>
          </cell>
          <cell r="V2640" t="str">
            <v>NA</v>
          </cell>
        </row>
        <row r="2641">
          <cell r="B2641" t="str">
            <v>2636-RD</v>
          </cell>
          <cell r="C2641" t="str">
            <v>Fast Track</v>
          </cell>
          <cell r="D2641" t="str">
            <v>Fast Track</v>
          </cell>
          <cell r="E2641" t="str">
            <v>Commercial</v>
          </cell>
          <cell r="H2641" t="str">
            <v>1/13/22</v>
          </cell>
          <cell r="I2641" t="str">
            <v>HUMBOLDT</v>
          </cell>
          <cell r="J2641" t="str">
            <v>NEWBURG SUB</v>
          </cell>
          <cell r="K2641" t="str">
            <v>Storage</v>
          </cell>
          <cell r="L2641" t="str">
            <v>280.00</v>
          </cell>
          <cell r="M2641" t="str">
            <v>11/24/2020</v>
          </cell>
          <cell r="N2641" t="str">
            <v>04/23/2021</v>
          </cell>
          <cell r="O2641" t="str">
            <v>Pass with Upgrades: I, J, S5, B1</v>
          </cell>
          <cell r="S2641" t="str">
            <v>N/A (Fast Track)</v>
          </cell>
          <cell r="T2641" t="str">
            <v>N/A (Fast Track)</v>
          </cell>
          <cell r="U2641" t="str">
            <v>Executed</v>
          </cell>
          <cell r="V2641" t="str">
            <v>NA</v>
          </cell>
        </row>
        <row r="2642">
          <cell r="B2642" t="str">
            <v>2637-WD</v>
          </cell>
          <cell r="C2642" t="str">
            <v>Fast Track</v>
          </cell>
          <cell r="D2642" t="str">
            <v>Independent</v>
          </cell>
          <cell r="E2642" t="str">
            <v>Withdrawn</v>
          </cell>
          <cell r="F2642">
            <v>44530</v>
          </cell>
          <cell r="G2642" t="str">
            <v>Withdrawn</v>
          </cell>
          <cell r="H2642" t="str">
            <v>Withdrawn</v>
          </cell>
          <cell r="I2642" t="str">
            <v>Withdrawn</v>
          </cell>
          <cell r="J2642" t="str">
            <v>Withdrawn</v>
          </cell>
          <cell r="K2642" t="str">
            <v>Solar PV</v>
          </cell>
          <cell r="L2642" t="str">
            <v>2,000.00</v>
          </cell>
          <cell r="M2642" t="str">
            <v>11/24/2020</v>
          </cell>
          <cell r="N2642" t="str">
            <v>12/18/2020</v>
          </cell>
          <cell r="O2642" t="str">
            <v>Fail: 2, 4, 5, 10</v>
          </cell>
          <cell r="P2642" t="str">
            <v>02/27/2021</v>
          </cell>
          <cell r="Q2642" t="str">
            <v>Fail: PT</v>
          </cell>
          <cell r="R2642" t="str">
            <v>Pass</v>
          </cell>
          <cell r="S2642" t="str">
            <v>10/18/2021</v>
          </cell>
          <cell r="U2642" t="str">
            <v>Withdrawn</v>
          </cell>
          <cell r="V2642" t="str">
            <v>NA</v>
          </cell>
        </row>
        <row r="2643">
          <cell r="B2643" t="str">
            <v>2638-RD</v>
          </cell>
          <cell r="C2643" t="str">
            <v>Fast Track</v>
          </cell>
          <cell r="D2643" t="str">
            <v>Fast Track</v>
          </cell>
          <cell r="E2643" t="str">
            <v>Commercial</v>
          </cell>
          <cell r="G2643" t="str">
            <v>2/23/21</v>
          </cell>
          <cell r="H2643" t="str">
            <v>9/30/21</v>
          </cell>
          <cell r="I2643" t="str">
            <v>SONOMA</v>
          </cell>
          <cell r="J2643" t="str">
            <v>PENNGROVE SUB, MCMAUDE HQ</v>
          </cell>
          <cell r="K2643" t="str">
            <v>Solar PV</v>
          </cell>
          <cell r="L2643" t="str">
            <v>720.00</v>
          </cell>
          <cell r="M2643" t="str">
            <v>11/24/2020</v>
          </cell>
          <cell r="N2643" t="str">
            <v>12/17/2020</v>
          </cell>
          <cell r="O2643" t="str">
            <v>Pass: A1, I, J, K, L, M, S</v>
          </cell>
          <cell r="S2643" t="str">
            <v>N/A (Fast Track)</v>
          </cell>
          <cell r="T2643" t="str">
            <v>N/A (Fast Track)</v>
          </cell>
          <cell r="U2643" t="str">
            <v>Executed</v>
          </cell>
          <cell r="V2643" t="str">
            <v>NA</v>
          </cell>
        </row>
        <row r="2644">
          <cell r="B2644" t="str">
            <v>2639-RD</v>
          </cell>
          <cell r="C2644" t="str">
            <v>Detailed</v>
          </cell>
          <cell r="D2644" t="str">
            <v>Detailed</v>
          </cell>
          <cell r="E2644" t="str">
            <v>Implementation</v>
          </cell>
          <cell r="I2644" t="str">
            <v>SANTA BARBARA</v>
          </cell>
          <cell r="J2644" t="str">
            <v>FAIRWAY SUB</v>
          </cell>
          <cell r="K2644" t="str">
            <v>Solar PV, Storage</v>
          </cell>
          <cell r="L2644" t="str">
            <v>3,461.33</v>
          </cell>
          <cell r="M2644" t="str">
            <v>12/02/2020</v>
          </cell>
          <cell r="S2644" t="str">
            <v>05/18/2021</v>
          </cell>
          <cell r="U2644" t="str">
            <v>Executed</v>
          </cell>
          <cell r="V2644" t="str">
            <v>NA</v>
          </cell>
        </row>
        <row r="2645">
          <cell r="B2645" t="str">
            <v>2640-RD</v>
          </cell>
          <cell r="C2645" t="str">
            <v>Fast Track</v>
          </cell>
          <cell r="D2645" t="str">
            <v>Fast Track</v>
          </cell>
          <cell r="E2645" t="str">
            <v>Commercial</v>
          </cell>
          <cell r="G2645" t="str">
            <v>12/15/21</v>
          </cell>
          <cell r="H2645" t="str">
            <v>5/5/22</v>
          </cell>
          <cell r="I2645" t="str">
            <v>KINGS</v>
          </cell>
          <cell r="J2645" t="str">
            <v>KINGSBURG SUB</v>
          </cell>
          <cell r="K2645" t="str">
            <v>Solar PV</v>
          </cell>
          <cell r="L2645" t="str">
            <v>1,080.00</v>
          </cell>
          <cell r="M2645" t="str">
            <v>12/02/2020</v>
          </cell>
          <cell r="N2645" t="str">
            <v>12/23/2020</v>
          </cell>
          <cell r="O2645" t="str">
            <v>Fail: D, F, G, J, K, M, S5</v>
          </cell>
          <cell r="P2645" t="str">
            <v>01/20/2021</v>
          </cell>
          <cell r="Q2645" t="str">
            <v>Pass with Upgrades</v>
          </cell>
          <cell r="S2645" t="str">
            <v>N/A (Fast Track)</v>
          </cell>
          <cell r="T2645" t="str">
            <v>N/A (Fast Track)</v>
          </cell>
          <cell r="U2645" t="str">
            <v>Executed</v>
          </cell>
          <cell r="V2645" t="str">
            <v>NA</v>
          </cell>
        </row>
        <row r="2646">
          <cell r="B2646" t="str">
            <v>2641-RD</v>
          </cell>
          <cell r="C2646" t="str">
            <v>Detailed</v>
          </cell>
          <cell r="D2646" t="str">
            <v>Detailed</v>
          </cell>
          <cell r="E2646" t="str">
            <v>Withdrawn</v>
          </cell>
          <cell r="G2646" t="str">
            <v>Withdrawn</v>
          </cell>
          <cell r="H2646" t="str">
            <v>Withdrawn</v>
          </cell>
          <cell r="I2646" t="str">
            <v>Withdrawn</v>
          </cell>
          <cell r="J2646" t="str">
            <v>Withdrawn</v>
          </cell>
          <cell r="K2646" t="str">
            <v>Solar PV</v>
          </cell>
          <cell r="L2646" t="str">
            <v>2,580.00</v>
          </cell>
          <cell r="M2646" t="str">
            <v>12/02/2020</v>
          </cell>
          <cell r="S2646" t="str">
            <v>03/03/2021</v>
          </cell>
          <cell r="U2646" t="str">
            <v>Withdrawn</v>
          </cell>
          <cell r="V2646" t="str">
            <v>NA</v>
          </cell>
        </row>
        <row r="2647">
          <cell r="B2647" t="str">
            <v>2642-RD</v>
          </cell>
          <cell r="C2647" t="str">
            <v>Fast Track</v>
          </cell>
          <cell r="D2647" t="str">
            <v>Fast Track</v>
          </cell>
          <cell r="E2647" t="str">
            <v>Commercial</v>
          </cell>
          <cell r="H2647" t="str">
            <v>7/27/22</v>
          </cell>
          <cell r="I2647" t="str">
            <v>KERN</v>
          </cell>
          <cell r="J2647" t="str">
            <v>BAKERSFIELD SUB</v>
          </cell>
          <cell r="K2647" t="str">
            <v>Solar PV</v>
          </cell>
          <cell r="L2647" t="str">
            <v>900.00</v>
          </cell>
          <cell r="M2647" t="str">
            <v>12/02/2020</v>
          </cell>
          <cell r="N2647" t="str">
            <v>03/11/2021</v>
          </cell>
          <cell r="O2647" t="str">
            <v>Fail: F, G, H, J, K, L, M,</v>
          </cell>
          <cell r="P2647" t="str">
            <v>04/26/2021</v>
          </cell>
          <cell r="Q2647" t="str">
            <v>Pass</v>
          </cell>
          <cell r="S2647" t="str">
            <v>N/A (Fast Track)</v>
          </cell>
          <cell r="T2647" t="str">
            <v>N/A (Fast Track)</v>
          </cell>
          <cell r="U2647" t="str">
            <v>Executed</v>
          </cell>
          <cell r="V2647" t="str">
            <v>NA</v>
          </cell>
        </row>
        <row r="2648">
          <cell r="B2648" t="str">
            <v>2643-RD</v>
          </cell>
          <cell r="C2648" t="str">
            <v>Fast Track</v>
          </cell>
          <cell r="D2648" t="str">
            <v>Fast Track</v>
          </cell>
          <cell r="E2648" t="str">
            <v>Withdrawn</v>
          </cell>
          <cell r="G2648" t="str">
            <v>Withdrawn</v>
          </cell>
          <cell r="H2648" t="str">
            <v>Withdrawn</v>
          </cell>
          <cell r="I2648" t="str">
            <v>Withdrawn</v>
          </cell>
          <cell r="J2648" t="str">
            <v>Withdrawn</v>
          </cell>
          <cell r="K2648" t="str">
            <v>Storage</v>
          </cell>
          <cell r="L2648" t="str">
            <v>140.00</v>
          </cell>
          <cell r="M2648" t="str">
            <v>12/09/2020</v>
          </cell>
          <cell r="N2648" t="str">
            <v>02/02/2021</v>
          </cell>
          <cell r="O2648" t="str">
            <v>Pass with Conditions: I, J, M, V1, S5, B1</v>
          </cell>
          <cell r="S2648" t="str">
            <v>N/A (Fast Track)</v>
          </cell>
          <cell r="T2648" t="str">
            <v>N/A (Fast Track)</v>
          </cell>
          <cell r="U2648" t="str">
            <v>Withdrawn</v>
          </cell>
          <cell r="V2648" t="str">
            <v>NA</v>
          </cell>
        </row>
        <row r="2649">
          <cell r="B2649" t="str">
            <v>2644-RD</v>
          </cell>
          <cell r="C2649" t="str">
            <v>Fast Track</v>
          </cell>
          <cell r="D2649" t="str">
            <v>Fast Track</v>
          </cell>
          <cell r="E2649" t="str">
            <v>Commercial</v>
          </cell>
          <cell r="H2649" t="str">
            <v>1/10/22</v>
          </cell>
          <cell r="I2649" t="str">
            <v>TUOLUMNE</v>
          </cell>
          <cell r="J2649" t="str">
            <v>CURTIS SUB</v>
          </cell>
          <cell r="K2649" t="str">
            <v>Storage</v>
          </cell>
          <cell r="L2649" t="str">
            <v>70.00</v>
          </cell>
          <cell r="M2649" t="str">
            <v>12/09/2020</v>
          </cell>
          <cell r="N2649" t="str">
            <v>12/30/2020</v>
          </cell>
          <cell r="O2649" t="str">
            <v>Pass</v>
          </cell>
          <cell r="S2649" t="str">
            <v>N/A (Fast Track)</v>
          </cell>
          <cell r="T2649" t="str">
            <v>N/A (Fast Track)</v>
          </cell>
          <cell r="U2649" t="str">
            <v>Executed</v>
          </cell>
          <cell r="V2649" t="str">
            <v>NA</v>
          </cell>
        </row>
        <row r="2650">
          <cell r="B2650" t="str">
            <v>2645-RD</v>
          </cell>
          <cell r="C2650" t="str">
            <v>Fast Track</v>
          </cell>
          <cell r="D2650" t="str">
            <v>Fast Track</v>
          </cell>
          <cell r="E2650" t="str">
            <v>Withdrawn</v>
          </cell>
          <cell r="G2650" t="str">
            <v>Withdrawn</v>
          </cell>
          <cell r="H2650" t="str">
            <v>Withdrawn</v>
          </cell>
          <cell r="I2650" t="str">
            <v>Withdrawn</v>
          </cell>
          <cell r="J2650" t="str">
            <v>Withdrawn</v>
          </cell>
          <cell r="K2650" t="str">
            <v>Storage</v>
          </cell>
          <cell r="L2650" t="str">
            <v>733.17</v>
          </cell>
          <cell r="M2650" t="str">
            <v>12/09/2020</v>
          </cell>
          <cell r="N2650" t="str">
            <v>10/19/2021</v>
          </cell>
          <cell r="O2650" t="str">
            <v>Pass with Conditions</v>
          </cell>
          <cell r="S2650" t="str">
            <v>N/A (Fast Track)</v>
          </cell>
          <cell r="T2650" t="str">
            <v>N/A (Fast Track)</v>
          </cell>
          <cell r="U2650" t="str">
            <v>Withdrawn</v>
          </cell>
          <cell r="V2650" t="str">
            <v>NA</v>
          </cell>
        </row>
        <row r="2651">
          <cell r="B2651" t="str">
            <v>2646-RD</v>
          </cell>
          <cell r="C2651" t="str">
            <v>Detailed</v>
          </cell>
          <cell r="D2651" t="str">
            <v>Detailed</v>
          </cell>
          <cell r="E2651" t="str">
            <v>Withdrawn</v>
          </cell>
          <cell r="G2651" t="str">
            <v>Withdrawn</v>
          </cell>
          <cell r="H2651" t="str">
            <v>Withdrawn</v>
          </cell>
          <cell r="I2651" t="str">
            <v>Withdrawn</v>
          </cell>
          <cell r="J2651" t="str">
            <v>Withdrawn</v>
          </cell>
          <cell r="K2651" t="str">
            <v>Solar PV</v>
          </cell>
          <cell r="L2651" t="str">
            <v>1,320.00</v>
          </cell>
          <cell r="M2651" t="str">
            <v>12/09/2020</v>
          </cell>
          <cell r="U2651" t="str">
            <v>Withdrawn</v>
          </cell>
          <cell r="V2651" t="str">
            <v>NA</v>
          </cell>
        </row>
        <row r="2652">
          <cell r="B2652" t="str">
            <v>2647-RD</v>
          </cell>
          <cell r="C2652" t="str">
            <v>Detailed</v>
          </cell>
          <cell r="D2652" t="str">
            <v>Detailed</v>
          </cell>
          <cell r="E2652" t="str">
            <v>Implementation</v>
          </cell>
          <cell r="I2652" t="str">
            <v>KERN</v>
          </cell>
          <cell r="J2652" t="str">
            <v>OLD RIVER SUB</v>
          </cell>
          <cell r="K2652" t="str">
            <v>Solar PV</v>
          </cell>
          <cell r="L2652" t="str">
            <v>2,002.85</v>
          </cell>
          <cell r="M2652" t="str">
            <v>12/09/2020</v>
          </cell>
          <cell r="S2652" t="str">
            <v>06/09/2021</v>
          </cell>
          <cell r="U2652" t="str">
            <v>Executed</v>
          </cell>
          <cell r="V2652" t="str">
            <v>NA</v>
          </cell>
        </row>
        <row r="2653">
          <cell r="B2653" t="str">
            <v>2648-RD</v>
          </cell>
          <cell r="C2653" t="str">
            <v>Fast Track</v>
          </cell>
          <cell r="D2653" t="str">
            <v>Fast Track</v>
          </cell>
          <cell r="E2653" t="str">
            <v>Commercial</v>
          </cell>
          <cell r="H2653" t="str">
            <v>10/6/22</v>
          </cell>
          <cell r="I2653" t="str">
            <v>KERN</v>
          </cell>
          <cell r="J2653" t="str">
            <v>MARICOPA SUB</v>
          </cell>
          <cell r="K2653" t="str">
            <v>Solar PV</v>
          </cell>
          <cell r="L2653" t="str">
            <v>1,493.62</v>
          </cell>
          <cell r="M2653" t="str">
            <v>12/09/2020</v>
          </cell>
          <cell r="N2653" t="str">
            <v>12/29/2020</v>
          </cell>
          <cell r="O2653" t="str">
            <v>Fail: A1, D, F, G, I, J, K</v>
          </cell>
          <cell r="P2653" t="str">
            <v>02/22/2021</v>
          </cell>
          <cell r="Q2653" t="str">
            <v>Pass</v>
          </cell>
          <cell r="S2653" t="str">
            <v>N/A (Fast Track)</v>
          </cell>
          <cell r="T2653" t="str">
            <v>N/A (Fast Track)</v>
          </cell>
          <cell r="U2653" t="str">
            <v>Executed</v>
          </cell>
          <cell r="V2653" t="str">
            <v>NA</v>
          </cell>
        </row>
        <row r="2654">
          <cell r="B2654" t="str">
            <v>2649-WD</v>
          </cell>
          <cell r="C2654" t="str">
            <v>Fast Track</v>
          </cell>
          <cell r="D2654" t="str">
            <v>Independent</v>
          </cell>
          <cell r="E2654" t="str">
            <v>Implementation</v>
          </cell>
          <cell r="F2654">
            <v>44530</v>
          </cell>
          <cell r="G2654" t="str">
            <v>11/13/23</v>
          </cell>
          <cell r="I2654" t="str">
            <v>Merced</v>
          </cell>
          <cell r="J2654" t="str">
            <v>DOS PALOS SUB</v>
          </cell>
          <cell r="K2654" t="str">
            <v>Solar PV</v>
          </cell>
          <cell r="L2654" t="str">
            <v>3,000.00</v>
          </cell>
          <cell r="M2654" t="str">
            <v>12/16/2020</v>
          </cell>
          <cell r="N2654" t="str">
            <v>01/16/2021</v>
          </cell>
          <cell r="O2654" t="str">
            <v>Fail: 2, 4, 5, 7, 9, 10</v>
          </cell>
          <cell r="P2654" t="str">
            <v>03/29/2021</v>
          </cell>
          <cell r="Q2654" t="str">
            <v>Fail</v>
          </cell>
          <cell r="R2654" t="str">
            <v>Pass</v>
          </cell>
          <cell r="S2654" t="str">
            <v>10/18/2021</v>
          </cell>
          <cell r="U2654" t="str">
            <v>Executed</v>
          </cell>
          <cell r="V2654" t="str">
            <v>NA</v>
          </cell>
        </row>
        <row r="2655">
          <cell r="B2655" t="str">
            <v>2650-RD</v>
          </cell>
          <cell r="C2655" t="str">
            <v>Fast Track</v>
          </cell>
          <cell r="D2655" t="str">
            <v>Fast Track</v>
          </cell>
          <cell r="E2655" t="str">
            <v>Commercial</v>
          </cell>
          <cell r="H2655" t="str">
            <v>3/3/21</v>
          </cell>
          <cell r="I2655" t="str">
            <v>SAN MATEO</v>
          </cell>
          <cell r="J2655" t="str">
            <v>WOODSIDE SUB</v>
          </cell>
          <cell r="K2655" t="str">
            <v>Storage</v>
          </cell>
          <cell r="L2655" t="str">
            <v>50.00</v>
          </cell>
          <cell r="M2655" t="str">
            <v>12/16/2020</v>
          </cell>
          <cell r="N2655" t="str">
            <v>02/10/2021</v>
          </cell>
          <cell r="O2655" t="str">
            <v>Pass: J</v>
          </cell>
          <cell r="S2655" t="str">
            <v>N/A (Fast Track)</v>
          </cell>
          <cell r="T2655" t="str">
            <v>N/A (Fast Track)</v>
          </cell>
          <cell r="U2655" t="str">
            <v>Executed</v>
          </cell>
          <cell r="V2655" t="str">
            <v>NA</v>
          </cell>
        </row>
        <row r="2656">
          <cell r="B2656" t="str">
            <v>2651-RD</v>
          </cell>
          <cell r="C2656" t="str">
            <v>Fast Track</v>
          </cell>
          <cell r="D2656" t="str">
            <v>Fast Track</v>
          </cell>
          <cell r="E2656" t="str">
            <v>Commercial</v>
          </cell>
          <cell r="H2656" t="str">
            <v>12/1/21</v>
          </cell>
          <cell r="I2656" t="str">
            <v>HUMBOLDT</v>
          </cell>
          <cell r="J2656" t="str">
            <v>EUREKA A SUB</v>
          </cell>
          <cell r="K2656" t="str">
            <v>Storage</v>
          </cell>
          <cell r="L2656" t="str">
            <v>210.00</v>
          </cell>
          <cell r="M2656" t="str">
            <v>12/16/2020</v>
          </cell>
          <cell r="N2656" t="str">
            <v>01/11/2021</v>
          </cell>
          <cell r="O2656" t="str">
            <v>Pass with Conditions: I, J, V1, S5, B1</v>
          </cell>
          <cell r="S2656" t="str">
            <v>N/A (Fast Track)</v>
          </cell>
          <cell r="T2656" t="str">
            <v>N/A (Fast Track)</v>
          </cell>
          <cell r="U2656" t="str">
            <v>Executed</v>
          </cell>
          <cell r="V2656" t="str">
            <v>NA</v>
          </cell>
        </row>
        <row r="2657">
          <cell r="B2657" t="str">
            <v>2652-RD</v>
          </cell>
          <cell r="C2657" t="str">
            <v>Fast Track</v>
          </cell>
          <cell r="D2657" t="str">
            <v>Fast Track</v>
          </cell>
          <cell r="E2657" t="str">
            <v>Withdrawn</v>
          </cell>
          <cell r="G2657" t="str">
            <v>Withdrawn</v>
          </cell>
          <cell r="H2657" t="str">
            <v>Withdrawn</v>
          </cell>
          <cell r="I2657" t="str">
            <v>Withdrawn</v>
          </cell>
          <cell r="J2657" t="str">
            <v>Withdrawn</v>
          </cell>
          <cell r="K2657" t="str">
            <v>Storage</v>
          </cell>
          <cell r="L2657" t="str">
            <v>140.00</v>
          </cell>
          <cell r="M2657" t="str">
            <v>12/16/2020</v>
          </cell>
          <cell r="O2657" t="str">
            <v>Fail: I, J, V1, S5, B1</v>
          </cell>
          <cell r="S2657" t="str">
            <v>N/A (Fast Track)</v>
          </cell>
          <cell r="T2657" t="str">
            <v>N/A (Fast Track)</v>
          </cell>
          <cell r="U2657" t="str">
            <v>Withdrawn</v>
          </cell>
          <cell r="V2657" t="str">
            <v>NA</v>
          </cell>
        </row>
        <row r="2658">
          <cell r="B2658" t="str">
            <v>2653-RD</v>
          </cell>
          <cell r="C2658" t="str">
            <v>Fast Track</v>
          </cell>
          <cell r="D2658" t="str">
            <v>Fast Track</v>
          </cell>
          <cell r="E2658" t="str">
            <v>Withdrawn</v>
          </cell>
          <cell r="G2658" t="str">
            <v>Withdrawn</v>
          </cell>
          <cell r="H2658" t="str">
            <v>Withdrawn</v>
          </cell>
          <cell r="I2658" t="str">
            <v>Withdrawn</v>
          </cell>
          <cell r="J2658" t="str">
            <v>Withdrawn</v>
          </cell>
          <cell r="K2658" t="str">
            <v>Storage</v>
          </cell>
          <cell r="L2658" t="str">
            <v>140.00</v>
          </cell>
          <cell r="M2658" t="str">
            <v>12/16/2020</v>
          </cell>
          <cell r="O2658" t="str">
            <v>F, I, J, M, V1, S5,</v>
          </cell>
          <cell r="S2658" t="str">
            <v>N/A (Fast Track)</v>
          </cell>
          <cell r="T2658" t="str">
            <v>N/A (Fast Track)</v>
          </cell>
          <cell r="U2658" t="str">
            <v>Withdrawn</v>
          </cell>
          <cell r="V2658" t="str">
            <v>NA</v>
          </cell>
        </row>
        <row r="2659">
          <cell r="B2659" t="str">
            <v>2654-RD</v>
          </cell>
          <cell r="C2659" t="str">
            <v>Fast Track</v>
          </cell>
          <cell r="D2659" t="str">
            <v>Fast Track</v>
          </cell>
          <cell r="E2659" t="str">
            <v>Commercial</v>
          </cell>
          <cell r="I2659" t="str">
            <v>HUMBOLDT</v>
          </cell>
          <cell r="J2659" t="str">
            <v>HARRIS SUB</v>
          </cell>
          <cell r="K2659" t="str">
            <v>Storage</v>
          </cell>
          <cell r="L2659" t="str">
            <v>140.00</v>
          </cell>
          <cell r="M2659" t="str">
            <v>12/16/2020</v>
          </cell>
          <cell r="N2659" t="str">
            <v>01/14/2021</v>
          </cell>
          <cell r="O2659" t="str">
            <v>Pass with Upgrades: I, J, M, V1, S5, B1</v>
          </cell>
          <cell r="S2659" t="str">
            <v>N/A (Fast Track)</v>
          </cell>
          <cell r="T2659" t="str">
            <v>N/A (Fast Track)</v>
          </cell>
          <cell r="U2659" t="str">
            <v>Executed</v>
          </cell>
          <cell r="V2659" t="str">
            <v>NA</v>
          </cell>
        </row>
        <row r="2660">
          <cell r="B2660" t="str">
            <v>2655-RD</v>
          </cell>
          <cell r="C2660" t="str">
            <v>Fast Track</v>
          </cell>
          <cell r="D2660" t="str">
            <v>Fast Track</v>
          </cell>
          <cell r="E2660" t="str">
            <v>Commercial</v>
          </cell>
          <cell r="H2660" t="str">
            <v>1/13/22</v>
          </cell>
          <cell r="I2660" t="str">
            <v>LAKE</v>
          </cell>
          <cell r="J2660" t="str">
            <v>LUCERNE SUB</v>
          </cell>
          <cell r="K2660" t="str">
            <v>Storage</v>
          </cell>
          <cell r="L2660" t="str">
            <v>210.00</v>
          </cell>
          <cell r="M2660" t="str">
            <v>12/16/2020</v>
          </cell>
          <cell r="N2660" t="str">
            <v>01/07/2021</v>
          </cell>
          <cell r="O2660" t="str">
            <v>Pass with Upgrades: I, J, M, S5, B1</v>
          </cell>
          <cell r="S2660" t="str">
            <v>N/A (Fast Track)</v>
          </cell>
          <cell r="T2660" t="str">
            <v>N/A (Fast Track)</v>
          </cell>
          <cell r="U2660" t="str">
            <v>Executed</v>
          </cell>
          <cell r="V2660" t="str">
            <v>NA</v>
          </cell>
        </row>
        <row r="2661">
          <cell r="B2661" t="str">
            <v>2656-RD</v>
          </cell>
          <cell r="C2661" t="str">
            <v>Fast Track</v>
          </cell>
          <cell r="D2661" t="str">
            <v>Fast Track</v>
          </cell>
          <cell r="E2661" t="str">
            <v>Implementation</v>
          </cell>
          <cell r="I2661" t="str">
            <v>SONOMA</v>
          </cell>
          <cell r="J2661" t="str">
            <v>SANTA ROSA A SUB</v>
          </cell>
          <cell r="K2661" t="str">
            <v>Storage</v>
          </cell>
          <cell r="L2661" t="str">
            <v>1,878.60</v>
          </cell>
          <cell r="M2661" t="str">
            <v>12/23/2020</v>
          </cell>
          <cell r="N2661" t="str">
            <v>11/01/2021</v>
          </cell>
          <cell r="O2661" t="str">
            <v>Fail: A1, B, D, I, J, K, L</v>
          </cell>
          <cell r="P2661" t="str">
            <v>01/04/2022</v>
          </cell>
          <cell r="Q2661" t="str">
            <v>Pass with Upgrades</v>
          </cell>
          <cell r="S2661" t="str">
            <v>N/A (Fast Track)</v>
          </cell>
          <cell r="T2661" t="str">
            <v>N/A (Fast Track)</v>
          </cell>
          <cell r="U2661" t="str">
            <v>Executed</v>
          </cell>
          <cell r="V2661" t="str">
            <v>NA</v>
          </cell>
        </row>
        <row r="2662">
          <cell r="B2662" t="str">
            <v>2657-RD</v>
          </cell>
          <cell r="C2662" t="str">
            <v>Fast Track</v>
          </cell>
          <cell r="D2662" t="str">
            <v>Fast Track</v>
          </cell>
          <cell r="E2662" t="str">
            <v>Withdrawn</v>
          </cell>
          <cell r="G2662" t="str">
            <v>Withdrawn</v>
          </cell>
          <cell r="H2662" t="str">
            <v>Withdrawn</v>
          </cell>
          <cell r="I2662" t="str">
            <v>Withdrawn</v>
          </cell>
          <cell r="J2662" t="str">
            <v>Withdrawn</v>
          </cell>
          <cell r="K2662" t="str">
            <v>Storage</v>
          </cell>
          <cell r="L2662" t="str">
            <v>210.00</v>
          </cell>
          <cell r="M2662" t="str">
            <v>12/23/2020</v>
          </cell>
          <cell r="O2662" t="str">
            <v>Fail: B, F, I, J, S5, B1</v>
          </cell>
          <cell r="S2662" t="str">
            <v>N/A (Fast Track)</v>
          </cell>
          <cell r="T2662" t="str">
            <v>N/A (Fast Track)</v>
          </cell>
          <cell r="U2662" t="str">
            <v>Withdrawn</v>
          </cell>
          <cell r="V2662" t="str">
            <v>NA</v>
          </cell>
        </row>
        <row r="2663">
          <cell r="B2663" t="str">
            <v>2658-RD</v>
          </cell>
          <cell r="C2663" t="str">
            <v>Fast Track</v>
          </cell>
          <cell r="D2663" t="str">
            <v>Fast Track</v>
          </cell>
          <cell r="E2663" t="str">
            <v>Withdrawn</v>
          </cell>
          <cell r="G2663" t="str">
            <v>Withdrawn</v>
          </cell>
          <cell r="H2663" t="str">
            <v>Withdrawn</v>
          </cell>
          <cell r="I2663" t="str">
            <v>Withdrawn</v>
          </cell>
          <cell r="J2663" t="str">
            <v>Withdrawn</v>
          </cell>
          <cell r="K2663" t="str">
            <v>Storage</v>
          </cell>
          <cell r="L2663" t="str">
            <v>643.50</v>
          </cell>
          <cell r="M2663" t="str">
            <v>12/23/2020</v>
          </cell>
          <cell r="S2663" t="str">
            <v>N/A (Fast Track)</v>
          </cell>
          <cell r="T2663" t="str">
            <v>N/A (Fast Track)</v>
          </cell>
          <cell r="U2663" t="str">
            <v>Withdrawn</v>
          </cell>
          <cell r="V2663" t="str">
            <v>NA</v>
          </cell>
        </row>
        <row r="2664">
          <cell r="B2664" t="str">
            <v>2659-RD</v>
          </cell>
          <cell r="C2664" t="str">
            <v>Fast Track</v>
          </cell>
          <cell r="D2664" t="str">
            <v>Fast Track</v>
          </cell>
          <cell r="E2664" t="str">
            <v>Implementation</v>
          </cell>
          <cell r="I2664" t="str">
            <v>NEVADA</v>
          </cell>
          <cell r="J2664" t="str">
            <v>BRUNSWICK SUB</v>
          </cell>
          <cell r="K2664" t="str">
            <v>Storage</v>
          </cell>
          <cell r="L2664" t="str">
            <v>140.00</v>
          </cell>
          <cell r="M2664" t="str">
            <v>12/23/2020</v>
          </cell>
          <cell r="N2664" t="str">
            <v>03/05/2021</v>
          </cell>
          <cell r="O2664" t="str">
            <v>Pass with Conditions</v>
          </cell>
          <cell r="S2664" t="str">
            <v>N/A (Fast Track)</v>
          </cell>
          <cell r="T2664" t="str">
            <v>N/A (Fast Track)</v>
          </cell>
          <cell r="U2664" t="str">
            <v>Executed</v>
          </cell>
          <cell r="V2664" t="str">
            <v>NA</v>
          </cell>
        </row>
        <row r="2665">
          <cell r="B2665" t="str">
            <v>2660-RD</v>
          </cell>
          <cell r="C2665" t="str">
            <v>Fast Track</v>
          </cell>
          <cell r="D2665" t="str">
            <v>Fast Track</v>
          </cell>
          <cell r="E2665" t="str">
            <v>Withdrawn</v>
          </cell>
          <cell r="G2665" t="str">
            <v>Withdrawn</v>
          </cell>
          <cell r="H2665" t="str">
            <v>Withdrawn</v>
          </cell>
          <cell r="I2665" t="str">
            <v>Withdrawn</v>
          </cell>
          <cell r="J2665" t="str">
            <v>Withdrawn</v>
          </cell>
          <cell r="K2665" t="str">
            <v>Storage</v>
          </cell>
          <cell r="L2665" t="str">
            <v>140.00</v>
          </cell>
          <cell r="M2665" t="str">
            <v>12/23/2020</v>
          </cell>
          <cell r="S2665" t="str">
            <v>N/A (Fast Track)</v>
          </cell>
          <cell r="T2665" t="str">
            <v>N/A (Fast Track)</v>
          </cell>
          <cell r="U2665" t="str">
            <v>Withdrawn</v>
          </cell>
          <cell r="V2665" t="str">
            <v>NA</v>
          </cell>
        </row>
        <row r="2666">
          <cell r="B2666" t="str">
            <v>2661-RD</v>
          </cell>
          <cell r="C2666" t="str">
            <v>Fast Track</v>
          </cell>
          <cell r="D2666" t="str">
            <v>Fast Track</v>
          </cell>
          <cell r="E2666" t="str">
            <v>Implementation</v>
          </cell>
          <cell r="I2666" t="str">
            <v>NEVADA</v>
          </cell>
          <cell r="J2666" t="str">
            <v>BRUNSWICK SUB</v>
          </cell>
          <cell r="K2666" t="str">
            <v>Storage</v>
          </cell>
          <cell r="L2666" t="str">
            <v>140.00</v>
          </cell>
          <cell r="M2666" t="str">
            <v>12/23/2020</v>
          </cell>
          <cell r="N2666" t="str">
            <v>03/31/2021</v>
          </cell>
          <cell r="O2666" t="str">
            <v>Pass with Conditions: L</v>
          </cell>
          <cell r="S2666" t="str">
            <v>N/A (Fast Track)</v>
          </cell>
          <cell r="T2666" t="str">
            <v>N/A (Fast Track)</v>
          </cell>
          <cell r="U2666" t="str">
            <v>Executed</v>
          </cell>
          <cell r="V2666" t="str">
            <v>NA</v>
          </cell>
        </row>
        <row r="2667">
          <cell r="B2667" t="str">
            <v>2662-RD</v>
          </cell>
          <cell r="C2667" t="str">
            <v>Fast Track</v>
          </cell>
          <cell r="D2667" t="str">
            <v>Fast Track</v>
          </cell>
          <cell r="E2667" t="str">
            <v>Implementation</v>
          </cell>
          <cell r="I2667" t="str">
            <v>NEVADA</v>
          </cell>
          <cell r="J2667" t="str">
            <v>HIGGINS SUB</v>
          </cell>
          <cell r="K2667" t="str">
            <v>Storage</v>
          </cell>
          <cell r="L2667" t="str">
            <v>140.00</v>
          </cell>
          <cell r="M2667" t="str">
            <v>12/23/2020</v>
          </cell>
          <cell r="N2667" t="str">
            <v>03/04/2021</v>
          </cell>
          <cell r="O2667" t="str">
            <v>Pass with Conditions</v>
          </cell>
          <cell r="S2667" t="str">
            <v>N/A (Fast Track)</v>
          </cell>
          <cell r="T2667" t="str">
            <v>N/A (Fast Track)</v>
          </cell>
          <cell r="U2667" t="str">
            <v>Executed</v>
          </cell>
          <cell r="V2667" t="str">
            <v>NA</v>
          </cell>
        </row>
        <row r="2668">
          <cell r="B2668" t="str">
            <v>2663-RD</v>
          </cell>
          <cell r="C2668" t="str">
            <v>Detailed</v>
          </cell>
          <cell r="D2668" t="str">
            <v>Detailed</v>
          </cell>
          <cell r="E2668" t="str">
            <v>Implementation</v>
          </cell>
          <cell r="I2668" t="str">
            <v>SONOMA</v>
          </cell>
          <cell r="J2668" t="str">
            <v>SONOMA A SUB</v>
          </cell>
          <cell r="K2668" t="str">
            <v>Engine</v>
          </cell>
          <cell r="L2668" t="str">
            <v>420.00</v>
          </cell>
          <cell r="M2668" t="str">
            <v>12/23/2020</v>
          </cell>
          <cell r="S2668" t="str">
            <v>04/14/2021</v>
          </cell>
          <cell r="U2668" t="str">
            <v>Executed</v>
          </cell>
          <cell r="V2668" t="str">
            <v>NA</v>
          </cell>
        </row>
        <row r="2669">
          <cell r="B2669" t="str">
            <v>2664-RD</v>
          </cell>
          <cell r="C2669" t="str">
            <v>Fast Track</v>
          </cell>
          <cell r="D2669" t="str">
            <v>Fast Track</v>
          </cell>
          <cell r="E2669" t="str">
            <v>Withdrawn</v>
          </cell>
          <cell r="G2669" t="str">
            <v>Withdrawn</v>
          </cell>
          <cell r="H2669" t="str">
            <v>Withdrawn</v>
          </cell>
          <cell r="I2669" t="str">
            <v>Withdrawn</v>
          </cell>
          <cell r="J2669" t="str">
            <v>Withdrawn</v>
          </cell>
          <cell r="K2669" t="str">
            <v>Storage</v>
          </cell>
          <cell r="L2669" t="str">
            <v>140.00</v>
          </cell>
          <cell r="M2669" t="str">
            <v>12/30/2020</v>
          </cell>
          <cell r="N2669" t="str">
            <v>01/21/2021</v>
          </cell>
          <cell r="O2669" t="str">
            <v>Pass</v>
          </cell>
          <cell r="S2669" t="str">
            <v>N/A (Fast Track)</v>
          </cell>
          <cell r="T2669" t="str">
            <v>N/A (Fast Track)</v>
          </cell>
          <cell r="U2669" t="str">
            <v>Withdrawn</v>
          </cell>
          <cell r="V2669" t="str">
            <v>NA</v>
          </cell>
        </row>
        <row r="2670">
          <cell r="B2670" t="str">
            <v>2665-RD</v>
          </cell>
          <cell r="C2670" t="str">
            <v>Fast Track</v>
          </cell>
          <cell r="D2670" t="str">
            <v>Fast Track</v>
          </cell>
          <cell r="E2670" t="str">
            <v>Commercial</v>
          </cell>
          <cell r="H2670" t="str">
            <v>1/24/22</v>
          </cell>
          <cell r="I2670" t="str">
            <v>EL DORADO</v>
          </cell>
          <cell r="J2670" t="str">
            <v>APPLE HILL SUB</v>
          </cell>
          <cell r="K2670" t="str">
            <v>Storage</v>
          </cell>
          <cell r="L2670" t="str">
            <v>210.00</v>
          </cell>
          <cell r="M2670" t="str">
            <v>12/30/2020</v>
          </cell>
          <cell r="N2670" t="str">
            <v>01/21/2021</v>
          </cell>
          <cell r="O2670" t="str">
            <v>Pass</v>
          </cell>
          <cell r="S2670" t="str">
            <v>N/A (Fast Track)</v>
          </cell>
          <cell r="T2670" t="str">
            <v>N/A (Fast Track)</v>
          </cell>
          <cell r="U2670" t="str">
            <v>Executed</v>
          </cell>
          <cell r="V2670" t="str">
            <v>NA</v>
          </cell>
        </row>
        <row r="2671">
          <cell r="B2671" t="str">
            <v>2666-RD</v>
          </cell>
          <cell r="C2671" t="str">
            <v>Fast Track</v>
          </cell>
          <cell r="D2671" t="str">
            <v>Fast Track</v>
          </cell>
          <cell r="E2671" t="str">
            <v>Commercial</v>
          </cell>
          <cell r="H2671" t="str">
            <v>3/31/22</v>
          </cell>
          <cell r="I2671" t="str">
            <v>SONOMA</v>
          </cell>
          <cell r="J2671" t="str">
            <v>CLOVERDALE SUB</v>
          </cell>
          <cell r="K2671" t="str">
            <v>Storage</v>
          </cell>
          <cell r="L2671" t="str">
            <v>280.00</v>
          </cell>
          <cell r="M2671" t="str">
            <v>12/30/2020</v>
          </cell>
          <cell r="N2671" t="str">
            <v>06/04/2021</v>
          </cell>
          <cell r="O2671" t="str">
            <v>Fail: D, G, I, J, V1, S5,</v>
          </cell>
          <cell r="P2671" t="str">
            <v>08/06/2021</v>
          </cell>
          <cell r="Q2671" t="str">
            <v>Pass with Upgrades</v>
          </cell>
          <cell r="S2671" t="str">
            <v>N/A (Fast Track)</v>
          </cell>
          <cell r="T2671" t="str">
            <v>N/A (Fast Track)</v>
          </cell>
          <cell r="U2671" t="str">
            <v>Executed</v>
          </cell>
          <cell r="V2671" t="str">
            <v>NA</v>
          </cell>
        </row>
        <row r="2672">
          <cell r="B2672" t="str">
            <v>2667-RD</v>
          </cell>
          <cell r="C2672" t="str">
            <v>Fast Track</v>
          </cell>
          <cell r="D2672" t="str">
            <v>Fast Track</v>
          </cell>
          <cell r="E2672" t="str">
            <v>Commercial</v>
          </cell>
          <cell r="H2672" t="str">
            <v>12/21/21</v>
          </cell>
          <cell r="I2672" t="str">
            <v>LAKE</v>
          </cell>
          <cell r="J2672" t="str">
            <v>HIGHLANDS SUB</v>
          </cell>
          <cell r="K2672" t="str">
            <v>Storage</v>
          </cell>
          <cell r="L2672" t="str">
            <v>210.00</v>
          </cell>
          <cell r="M2672" t="str">
            <v>12/30/2020</v>
          </cell>
          <cell r="N2672" t="str">
            <v>01/26/2021</v>
          </cell>
          <cell r="O2672" t="str">
            <v>Pass with Upgrades: I, J, M, S5, B1</v>
          </cell>
          <cell r="S2672" t="str">
            <v>N/A (Fast Track)</v>
          </cell>
          <cell r="T2672" t="str">
            <v>N/A (Fast Track)</v>
          </cell>
          <cell r="U2672" t="str">
            <v>Executed</v>
          </cell>
          <cell r="V2672" t="str">
            <v>NA</v>
          </cell>
        </row>
        <row r="2673">
          <cell r="B2673" t="str">
            <v>2668-RD</v>
          </cell>
          <cell r="C2673" t="str">
            <v>Fast Track</v>
          </cell>
          <cell r="D2673" t="str">
            <v>Fast Track</v>
          </cell>
          <cell r="E2673" t="str">
            <v>Commercial</v>
          </cell>
          <cell r="H2673" t="str">
            <v>4/12/23</v>
          </cell>
          <cell r="I2673" t="str">
            <v>SONOMA</v>
          </cell>
          <cell r="J2673" t="str">
            <v>CLOVERDALE SUB</v>
          </cell>
          <cell r="K2673" t="str">
            <v>Storage</v>
          </cell>
          <cell r="L2673" t="str">
            <v>140.00</v>
          </cell>
          <cell r="M2673" t="str">
            <v>12/30/2020</v>
          </cell>
          <cell r="N2673" t="str">
            <v>04/12/2021</v>
          </cell>
          <cell r="O2673" t="str">
            <v>Pass with Conditions: G, I, J, M, V1, S5,</v>
          </cell>
          <cell r="S2673" t="str">
            <v>N/A (Fast Track)</v>
          </cell>
          <cell r="T2673" t="str">
            <v>N/A (Fast Track)</v>
          </cell>
          <cell r="U2673" t="str">
            <v>Executed</v>
          </cell>
          <cell r="V2673" t="str">
            <v>NA</v>
          </cell>
        </row>
        <row r="2674">
          <cell r="B2674" t="str">
            <v>2669-RD</v>
          </cell>
          <cell r="C2674" t="str">
            <v>Fast Track</v>
          </cell>
          <cell r="D2674" t="str">
            <v>Detailed</v>
          </cell>
          <cell r="E2674" t="str">
            <v>Commercial</v>
          </cell>
          <cell r="H2674" t="str">
            <v>12/8/22</v>
          </cell>
          <cell r="I2674" t="str">
            <v>MENDOCINO</v>
          </cell>
          <cell r="J2674" t="str">
            <v>HOPLAND SUB</v>
          </cell>
          <cell r="K2674" t="str">
            <v>Solar PV, Storage</v>
          </cell>
          <cell r="L2674" t="str">
            <v>2,466.50</v>
          </cell>
          <cell r="M2674" t="str">
            <v>12/30/2020</v>
          </cell>
          <cell r="N2674" t="str">
            <v>02/08/2021</v>
          </cell>
          <cell r="O2674" t="str">
            <v>Fail: F, M, V1</v>
          </cell>
          <cell r="P2674" t="str">
            <v>05/25/2021</v>
          </cell>
          <cell r="Q2674" t="str">
            <v>Fail: N, O, P</v>
          </cell>
          <cell r="R2674" t="str">
            <v>Pass</v>
          </cell>
          <cell r="S2674" t="str">
            <v>10/26/2021</v>
          </cell>
          <cell r="U2674" t="str">
            <v>Executed</v>
          </cell>
          <cell r="V2674" t="str">
            <v>NA</v>
          </cell>
        </row>
        <row r="2675">
          <cell r="B2675" t="str">
            <v>2670-WD</v>
          </cell>
          <cell r="C2675" t="str">
            <v>Fast Track</v>
          </cell>
          <cell r="D2675" t="str">
            <v>Fast Track</v>
          </cell>
          <cell r="E2675" t="str">
            <v>Withdrawn</v>
          </cell>
          <cell r="F2675">
            <v>44530</v>
          </cell>
          <cell r="G2675" t="str">
            <v>Withdrawn</v>
          </cell>
          <cell r="H2675" t="str">
            <v>Withdrawn</v>
          </cell>
          <cell r="I2675" t="str">
            <v>Withdrawn</v>
          </cell>
          <cell r="J2675" t="str">
            <v>Withdrawn</v>
          </cell>
          <cell r="K2675" t="str">
            <v>Solar PV</v>
          </cell>
          <cell r="L2675" t="str">
            <v>2,000.00</v>
          </cell>
          <cell r="M2675" t="str">
            <v>12/30/2020</v>
          </cell>
          <cell r="N2675" t="str">
            <v>02/03/2021</v>
          </cell>
          <cell r="O2675" t="str">
            <v>Fail: 2, 4, 5, 7, 9, 10</v>
          </cell>
          <cell r="P2675" t="str">
            <v>03/31/2021</v>
          </cell>
          <cell r="Q2675" t="str">
            <v>Pass with Upgrades</v>
          </cell>
          <cell r="S2675" t="str">
            <v>N/A (Fast Track)</v>
          </cell>
          <cell r="T2675" t="str">
            <v>N/A (Fast Track)</v>
          </cell>
          <cell r="U2675" t="str">
            <v>Withdrawn</v>
          </cell>
          <cell r="V2675" t="str">
            <v>NA</v>
          </cell>
        </row>
        <row r="2676">
          <cell r="B2676" t="str">
            <v>2671-RD</v>
          </cell>
          <cell r="C2676" t="str">
            <v>Fast Track</v>
          </cell>
          <cell r="D2676" t="str">
            <v>Fast Track</v>
          </cell>
          <cell r="E2676" t="str">
            <v>Implementation</v>
          </cell>
          <cell r="I2676" t="str">
            <v>KERN</v>
          </cell>
          <cell r="J2676" t="str">
            <v>RIO BRAVO SUB</v>
          </cell>
          <cell r="K2676" t="str">
            <v>Engine</v>
          </cell>
          <cell r="L2676" t="str">
            <v>5,625.00</v>
          </cell>
          <cell r="M2676" t="str">
            <v>12/30/2020</v>
          </cell>
          <cell r="N2676" t="str">
            <v>02/23/2021</v>
          </cell>
          <cell r="O2676" t="str">
            <v>Pass with Conditions: A1, B, D, H, I, J, K</v>
          </cell>
          <cell r="S2676" t="str">
            <v>N/A (Fast Track)</v>
          </cell>
          <cell r="T2676" t="str">
            <v>N/A (Fast Track)</v>
          </cell>
          <cell r="U2676" t="str">
            <v>Executed</v>
          </cell>
          <cell r="V2676" t="str">
            <v>NA</v>
          </cell>
        </row>
        <row r="2677">
          <cell r="B2677" t="str">
            <v>2672-RD</v>
          </cell>
          <cell r="C2677" t="str">
            <v>Fast Track</v>
          </cell>
          <cell r="D2677" t="str">
            <v>Fast Track</v>
          </cell>
          <cell r="E2677" t="str">
            <v>Commercial</v>
          </cell>
          <cell r="H2677" t="str">
            <v>5/5/22</v>
          </cell>
          <cell r="I2677" t="str">
            <v>HUMBOLDT</v>
          </cell>
          <cell r="J2677" t="str">
            <v>JANES CREEK SUB</v>
          </cell>
          <cell r="K2677" t="str">
            <v>Storage</v>
          </cell>
          <cell r="L2677" t="str">
            <v>350.00</v>
          </cell>
          <cell r="M2677" t="str">
            <v>01/06/2021</v>
          </cell>
          <cell r="N2677" t="str">
            <v>06/01/2021</v>
          </cell>
          <cell r="O2677" t="str">
            <v>Fail: D, F, I, J, M, V1, S</v>
          </cell>
          <cell r="P2677" t="str">
            <v>07/29/2021</v>
          </cell>
          <cell r="Q2677" t="str">
            <v>Pass with Conditions</v>
          </cell>
          <cell r="S2677" t="str">
            <v>N/A (Fast Track)</v>
          </cell>
          <cell r="T2677" t="str">
            <v>N/A (Fast Track)</v>
          </cell>
          <cell r="U2677" t="str">
            <v>Executed</v>
          </cell>
          <cell r="V2677" t="str">
            <v>NA</v>
          </cell>
        </row>
        <row r="2678">
          <cell r="B2678" t="str">
            <v>2673-RD</v>
          </cell>
          <cell r="C2678" t="str">
            <v>Fast Track</v>
          </cell>
          <cell r="D2678" t="str">
            <v>Fast Track</v>
          </cell>
          <cell r="E2678" t="str">
            <v>Commercial</v>
          </cell>
          <cell r="H2678" t="str">
            <v>3/22/22</v>
          </cell>
          <cell r="I2678" t="str">
            <v>NEVADA</v>
          </cell>
          <cell r="J2678" t="str">
            <v>BRUNSWICK SUB</v>
          </cell>
          <cell r="K2678" t="str">
            <v>Storage</v>
          </cell>
          <cell r="L2678" t="str">
            <v>140.00</v>
          </cell>
          <cell r="M2678" t="str">
            <v>01/06/2021</v>
          </cell>
          <cell r="N2678" t="str">
            <v>01/21/2021</v>
          </cell>
          <cell r="O2678" t="str">
            <v>Pass</v>
          </cell>
          <cell r="S2678" t="str">
            <v>N/A (Fast Track)</v>
          </cell>
          <cell r="T2678" t="str">
            <v>N/A (Fast Track)</v>
          </cell>
          <cell r="U2678" t="str">
            <v>Executed</v>
          </cell>
          <cell r="V2678" t="str">
            <v>NA</v>
          </cell>
        </row>
        <row r="2679">
          <cell r="B2679" t="str">
            <v>2674-RD</v>
          </cell>
          <cell r="C2679" t="str">
            <v>Fast Track</v>
          </cell>
          <cell r="D2679" t="str">
            <v>Fast Track</v>
          </cell>
          <cell r="E2679" t="str">
            <v>Commercial</v>
          </cell>
          <cell r="H2679" t="str">
            <v>11/17/21</v>
          </cell>
          <cell r="I2679" t="str">
            <v>HUMBOLDT</v>
          </cell>
          <cell r="J2679" t="str">
            <v>GARBERVILLE SUB</v>
          </cell>
          <cell r="K2679" t="str">
            <v>Storage</v>
          </cell>
          <cell r="L2679" t="str">
            <v>210.00</v>
          </cell>
          <cell r="M2679" t="str">
            <v>01/06/2021</v>
          </cell>
          <cell r="N2679" t="str">
            <v>03/15/2021</v>
          </cell>
          <cell r="O2679" t="str">
            <v>Pass with Conditions: D, F, I, J, S5, B1</v>
          </cell>
          <cell r="S2679" t="str">
            <v>N/A (Fast Track)</v>
          </cell>
          <cell r="T2679" t="str">
            <v>N/A (Fast Track)</v>
          </cell>
          <cell r="U2679" t="str">
            <v>Executed</v>
          </cell>
          <cell r="V2679" t="str">
            <v>NA</v>
          </cell>
        </row>
        <row r="2680">
          <cell r="B2680" t="str">
            <v>2675-RD</v>
          </cell>
          <cell r="C2680" t="str">
            <v>Fast Track</v>
          </cell>
          <cell r="D2680" t="str">
            <v>Fast Track</v>
          </cell>
          <cell r="E2680" t="str">
            <v>Commercial</v>
          </cell>
          <cell r="H2680" t="str">
            <v>6/28/22</v>
          </cell>
          <cell r="I2680" t="str">
            <v>HUMBOLDT</v>
          </cell>
          <cell r="J2680" t="str">
            <v>NEWBURG SUB</v>
          </cell>
          <cell r="K2680" t="str">
            <v>Storage</v>
          </cell>
          <cell r="L2680" t="str">
            <v>280.00</v>
          </cell>
          <cell r="M2680" t="str">
            <v>01/06/2021</v>
          </cell>
          <cell r="N2680" t="str">
            <v>04/05/2021</v>
          </cell>
          <cell r="O2680" t="str">
            <v>Pass with Upgrades: I, J, V1, S5, B1</v>
          </cell>
          <cell r="S2680" t="str">
            <v>N/A (Fast Track)</v>
          </cell>
          <cell r="T2680" t="str">
            <v>N/A (Fast Track)</v>
          </cell>
          <cell r="U2680" t="str">
            <v>Executed</v>
          </cell>
          <cell r="V2680" t="str">
            <v>NA</v>
          </cell>
        </row>
        <row r="2681">
          <cell r="B2681" t="str">
            <v>2676-RD</v>
          </cell>
          <cell r="C2681" t="str">
            <v>Detailed</v>
          </cell>
          <cell r="D2681" t="str">
            <v>Detailed</v>
          </cell>
          <cell r="E2681" t="str">
            <v>Implementation</v>
          </cell>
          <cell r="I2681" t="str">
            <v>FRESNO</v>
          </cell>
          <cell r="J2681" t="str">
            <v>WOODWARD SUB</v>
          </cell>
          <cell r="K2681" t="str">
            <v>Solar PV, Storage</v>
          </cell>
          <cell r="L2681" t="str">
            <v>2,185.00</v>
          </cell>
          <cell r="M2681" t="str">
            <v>01/06/2021</v>
          </cell>
          <cell r="S2681" t="str">
            <v>07/30/2021</v>
          </cell>
          <cell r="U2681" t="str">
            <v>Executed</v>
          </cell>
          <cell r="V2681" t="str">
            <v>NA</v>
          </cell>
        </row>
        <row r="2682">
          <cell r="B2682" t="str">
            <v>2677-RD</v>
          </cell>
          <cell r="C2682" t="str">
            <v>Detailed</v>
          </cell>
          <cell r="D2682" t="str">
            <v>Detailed</v>
          </cell>
          <cell r="E2682" t="str">
            <v>Withdrawn</v>
          </cell>
          <cell r="G2682" t="str">
            <v>Withdrawn</v>
          </cell>
          <cell r="H2682" t="str">
            <v>Withdrawn</v>
          </cell>
          <cell r="I2682" t="str">
            <v>Withdrawn</v>
          </cell>
          <cell r="J2682" t="str">
            <v>Withdrawn</v>
          </cell>
          <cell r="K2682" t="str">
            <v>Solar PV</v>
          </cell>
          <cell r="L2682" t="str">
            <v>3,192.00</v>
          </cell>
          <cell r="M2682" t="str">
            <v>01/06/2021</v>
          </cell>
          <cell r="S2682" t="str">
            <v>05/20/2021</v>
          </cell>
          <cell r="U2682" t="str">
            <v>Withdrawn</v>
          </cell>
          <cell r="V2682" t="str">
            <v>NA</v>
          </cell>
        </row>
        <row r="2683">
          <cell r="B2683" t="str">
            <v>2678-WD</v>
          </cell>
          <cell r="C2683" t="str">
            <v>Independent</v>
          </cell>
          <cell r="D2683" t="str">
            <v>Independent</v>
          </cell>
          <cell r="E2683" t="str">
            <v>Withdrawn</v>
          </cell>
          <cell r="F2683">
            <v>44631</v>
          </cell>
          <cell r="G2683" t="str">
            <v>Withdrawn</v>
          </cell>
          <cell r="H2683" t="str">
            <v>Withdrawn</v>
          </cell>
          <cell r="I2683" t="str">
            <v>Withdrawn</v>
          </cell>
          <cell r="J2683" t="str">
            <v>Withdrawn</v>
          </cell>
          <cell r="K2683" t="str">
            <v>Solar PV</v>
          </cell>
          <cell r="L2683" t="str">
            <v>5,000.00</v>
          </cell>
          <cell r="M2683" t="str">
            <v>01/13/2021</v>
          </cell>
          <cell r="U2683" t="str">
            <v>Withdrawn</v>
          </cell>
          <cell r="V2683" t="str">
            <v>NA</v>
          </cell>
        </row>
        <row r="2684">
          <cell r="B2684" t="str">
            <v>2679-RD</v>
          </cell>
          <cell r="C2684" t="str">
            <v>Detailed</v>
          </cell>
          <cell r="D2684" t="str">
            <v>DGSP</v>
          </cell>
          <cell r="E2684" t="str">
            <v>Withdrawn</v>
          </cell>
          <cell r="G2684" t="str">
            <v>Withdrawn</v>
          </cell>
          <cell r="H2684" t="str">
            <v>Withdrawn</v>
          </cell>
          <cell r="I2684" t="str">
            <v>Withdrawn</v>
          </cell>
          <cell r="J2684" t="str">
            <v>Withdrawn</v>
          </cell>
          <cell r="K2684" t="str">
            <v>Solar PV</v>
          </cell>
          <cell r="L2684" t="str">
            <v>1,320.00</v>
          </cell>
          <cell r="M2684" t="str">
            <v>01/13/2021</v>
          </cell>
          <cell r="S2684" t="str">
            <v>07/06/2021</v>
          </cell>
          <cell r="U2684" t="str">
            <v>Withdrawn</v>
          </cell>
          <cell r="V2684" t="str">
            <v>NA</v>
          </cell>
        </row>
        <row r="2685">
          <cell r="B2685" t="str">
            <v>2680-RD</v>
          </cell>
          <cell r="C2685" t="str">
            <v>Detailed</v>
          </cell>
          <cell r="D2685" t="str">
            <v>Detailed</v>
          </cell>
          <cell r="E2685" t="str">
            <v>Withdrawn</v>
          </cell>
          <cell r="F2685">
            <v>44713</v>
          </cell>
          <cell r="G2685" t="str">
            <v>Withdrawn</v>
          </cell>
          <cell r="H2685" t="str">
            <v>Withdrawn</v>
          </cell>
          <cell r="I2685" t="str">
            <v>Withdrawn</v>
          </cell>
          <cell r="J2685" t="str">
            <v>Withdrawn</v>
          </cell>
          <cell r="K2685" t="str">
            <v>Turbine</v>
          </cell>
          <cell r="L2685" t="str">
            <v>7,200.00</v>
          </cell>
          <cell r="M2685" t="str">
            <v>01/13/2021</v>
          </cell>
          <cell r="S2685" t="str">
            <v>12/17/2021</v>
          </cell>
          <cell r="U2685" t="str">
            <v>Withdrawn</v>
          </cell>
          <cell r="V2685" t="str">
            <v>NA</v>
          </cell>
        </row>
        <row r="2686">
          <cell r="B2686" t="str">
            <v>2681-RD</v>
          </cell>
          <cell r="C2686" t="str">
            <v>Fast Track</v>
          </cell>
          <cell r="D2686" t="str">
            <v>Fast Track</v>
          </cell>
          <cell r="E2686" t="str">
            <v>Withdrawn</v>
          </cell>
          <cell r="G2686" t="str">
            <v>Withdrawn</v>
          </cell>
          <cell r="H2686" t="str">
            <v>Withdrawn</v>
          </cell>
          <cell r="I2686" t="str">
            <v>Withdrawn</v>
          </cell>
          <cell r="J2686" t="str">
            <v>Withdrawn</v>
          </cell>
          <cell r="K2686" t="str">
            <v>Storage</v>
          </cell>
          <cell r="L2686" t="str">
            <v>210.00</v>
          </cell>
          <cell r="M2686" t="str">
            <v>01/13/2021</v>
          </cell>
          <cell r="O2686" t="str">
            <v>Fail: S5, B1</v>
          </cell>
          <cell r="S2686" t="str">
            <v>N/A (Fast Track)</v>
          </cell>
          <cell r="T2686" t="str">
            <v>N/A (Fast Track)</v>
          </cell>
          <cell r="U2686" t="str">
            <v>Withdrawn</v>
          </cell>
          <cell r="V2686" t="str">
            <v>NA</v>
          </cell>
        </row>
        <row r="2687">
          <cell r="B2687" t="str">
            <v>2682-RD</v>
          </cell>
          <cell r="C2687" t="str">
            <v>Fast Track</v>
          </cell>
          <cell r="D2687" t="str">
            <v>Fast Track</v>
          </cell>
          <cell r="E2687" t="str">
            <v>Commercial</v>
          </cell>
          <cell r="H2687" t="str">
            <v>5/9/22</v>
          </cell>
          <cell r="I2687" t="str">
            <v>HUMBOLDT</v>
          </cell>
          <cell r="J2687" t="str">
            <v>GARBERVILLE SUB, EUREKA HQ</v>
          </cell>
          <cell r="K2687" t="str">
            <v>Storage</v>
          </cell>
          <cell r="L2687" t="str">
            <v>280.00</v>
          </cell>
          <cell r="M2687" t="str">
            <v>01/13/2021</v>
          </cell>
          <cell r="N2687" t="str">
            <v>08/09/2021</v>
          </cell>
          <cell r="O2687" t="str">
            <v>Pass with Conditions: F, I, J, S5, B1</v>
          </cell>
          <cell r="S2687" t="str">
            <v>N/A (Fast Track)</v>
          </cell>
          <cell r="T2687" t="str">
            <v>N/A (Fast Track)</v>
          </cell>
          <cell r="U2687" t="str">
            <v>Executed</v>
          </cell>
          <cell r="V2687" t="str">
            <v>NA</v>
          </cell>
        </row>
        <row r="2688">
          <cell r="B2688" t="str">
            <v>2683-RD</v>
          </cell>
          <cell r="C2688" t="str">
            <v>Fast Track</v>
          </cell>
          <cell r="D2688" t="str">
            <v>Fast Track</v>
          </cell>
          <cell r="E2688" t="str">
            <v>Commercial</v>
          </cell>
          <cell r="H2688" t="str">
            <v>12/23/21</v>
          </cell>
          <cell r="I2688" t="str">
            <v>LAKE</v>
          </cell>
          <cell r="J2688" t="str">
            <v>HIGHLANDS SUB</v>
          </cell>
          <cell r="K2688" t="str">
            <v>Storage</v>
          </cell>
          <cell r="L2688" t="str">
            <v>140.00</v>
          </cell>
          <cell r="M2688" t="str">
            <v>01/13/2021</v>
          </cell>
          <cell r="N2688" t="str">
            <v>04/27/2021</v>
          </cell>
          <cell r="O2688" t="str">
            <v>Pass with Upgrades: F, I, J, M, S5, B1</v>
          </cell>
          <cell r="S2688" t="str">
            <v>N/A (Fast Track)</v>
          </cell>
          <cell r="T2688" t="str">
            <v>N/A (Fast Track)</v>
          </cell>
          <cell r="U2688" t="str">
            <v>Executed</v>
          </cell>
          <cell r="V2688" t="str">
            <v>NA</v>
          </cell>
        </row>
        <row r="2689">
          <cell r="B2689" t="str">
            <v>2684-WD</v>
          </cell>
          <cell r="C2689" t="str">
            <v>Independent</v>
          </cell>
          <cell r="D2689" t="str">
            <v>DGSP</v>
          </cell>
          <cell r="E2689" t="str">
            <v>Withdrawn</v>
          </cell>
          <cell r="F2689">
            <v>44631</v>
          </cell>
          <cell r="G2689" t="str">
            <v>Withdrawn</v>
          </cell>
          <cell r="H2689" t="str">
            <v>Withdrawn</v>
          </cell>
          <cell r="I2689" t="str">
            <v>Withdrawn</v>
          </cell>
          <cell r="J2689" t="str">
            <v>Withdrawn</v>
          </cell>
          <cell r="K2689" t="str">
            <v>Solar PV</v>
          </cell>
          <cell r="L2689" t="str">
            <v>5,000.00</v>
          </cell>
          <cell r="M2689" t="str">
            <v>01/13/2021</v>
          </cell>
          <cell r="S2689" t="str">
            <v>02/27/2023</v>
          </cell>
          <cell r="U2689" t="str">
            <v>Withdrawn</v>
          </cell>
          <cell r="V2689" t="str">
            <v>NA</v>
          </cell>
        </row>
        <row r="2690">
          <cell r="B2690" t="str">
            <v>2685-RD</v>
          </cell>
          <cell r="C2690" t="str">
            <v>Fast Track</v>
          </cell>
          <cell r="D2690" t="str">
            <v>Fast Track</v>
          </cell>
          <cell r="E2690" t="str">
            <v>Commercial</v>
          </cell>
          <cell r="H2690" t="str">
            <v>10/18/22</v>
          </cell>
          <cell r="I2690" t="str">
            <v>HUMBOLDT</v>
          </cell>
          <cell r="J2690" t="str">
            <v>WILLOW CREEK SUB</v>
          </cell>
          <cell r="K2690" t="str">
            <v>Storage</v>
          </cell>
          <cell r="L2690" t="str">
            <v>210.00</v>
          </cell>
          <cell r="M2690" t="str">
            <v>01/13/2021</v>
          </cell>
          <cell r="N2690" t="str">
            <v>04/15/2021</v>
          </cell>
          <cell r="O2690" t="str">
            <v>Pass with Upgrades: G, I, J, S5, B1</v>
          </cell>
          <cell r="S2690" t="str">
            <v>N/A (Fast Track)</v>
          </cell>
          <cell r="T2690" t="str">
            <v>N/A (Fast Track)</v>
          </cell>
          <cell r="U2690" t="str">
            <v>Executed</v>
          </cell>
          <cell r="V2690" t="str">
            <v>NA</v>
          </cell>
        </row>
        <row r="2691">
          <cell r="B2691" t="str">
            <v>2686-RD</v>
          </cell>
          <cell r="C2691" t="str">
            <v>Fast Track</v>
          </cell>
          <cell r="D2691" t="str">
            <v>Fast Track</v>
          </cell>
          <cell r="E2691" t="str">
            <v>Commercial</v>
          </cell>
          <cell r="H2691" t="str">
            <v>2/2/23</v>
          </cell>
          <cell r="I2691" t="str">
            <v>HUMBOLDT</v>
          </cell>
          <cell r="J2691" t="str">
            <v>WILLOW CREEK SUB</v>
          </cell>
          <cell r="K2691" t="str">
            <v>Storage</v>
          </cell>
          <cell r="L2691" t="str">
            <v>140.00</v>
          </cell>
          <cell r="M2691" t="str">
            <v>01/13/2021</v>
          </cell>
          <cell r="N2691" t="str">
            <v>06/09/2021</v>
          </cell>
          <cell r="O2691" t="str">
            <v>Pass with Upgrades: D, G, I, J, V1, S5,</v>
          </cell>
          <cell r="S2691" t="str">
            <v>N/A (Fast Track)</v>
          </cell>
          <cell r="T2691" t="str">
            <v>N/A (Fast Track)</v>
          </cell>
          <cell r="U2691" t="str">
            <v>Executed</v>
          </cell>
          <cell r="V2691" t="str">
            <v>NA</v>
          </cell>
        </row>
        <row r="2692">
          <cell r="B2692" t="str">
            <v>2687-RD</v>
          </cell>
          <cell r="C2692" t="str">
            <v>Fast Track</v>
          </cell>
          <cell r="D2692" t="str">
            <v>Detailed</v>
          </cell>
          <cell r="E2692" t="str">
            <v>Commercial</v>
          </cell>
          <cell r="H2692" t="str">
            <v>5/8/23</v>
          </cell>
          <cell r="I2692" t="str">
            <v>KINGS</v>
          </cell>
          <cell r="J2692" t="str">
            <v>GUERNSEY SUB</v>
          </cell>
          <cell r="K2692" t="str">
            <v>Solar PV</v>
          </cell>
          <cell r="L2692" t="str">
            <v>1,625.00</v>
          </cell>
          <cell r="M2692" t="str">
            <v>01/20/2021</v>
          </cell>
          <cell r="N2692" t="str">
            <v>03/02/2021</v>
          </cell>
          <cell r="O2692" t="str">
            <v>Fail: A1, F, J, K, M, V1,</v>
          </cell>
          <cell r="P2692" t="str">
            <v>04/01/2021</v>
          </cell>
          <cell r="Q2692" t="str">
            <v>Fail: N, P</v>
          </cell>
          <cell r="R2692" t="str">
            <v>Pass</v>
          </cell>
          <cell r="S2692" t="str">
            <v>08/10/2021</v>
          </cell>
          <cell r="U2692" t="str">
            <v>Executed</v>
          </cell>
          <cell r="V2692" t="str">
            <v>NA</v>
          </cell>
        </row>
        <row r="2693">
          <cell r="B2693" t="str">
            <v>2688-RD</v>
          </cell>
          <cell r="C2693" t="str">
            <v>Fast Track</v>
          </cell>
          <cell r="D2693" t="str">
            <v>Fast Track</v>
          </cell>
          <cell r="E2693" t="str">
            <v>Commercial</v>
          </cell>
          <cell r="H2693" t="str">
            <v>2/2/22</v>
          </cell>
          <cell r="I2693" t="str">
            <v>LAKE</v>
          </cell>
          <cell r="J2693" t="str">
            <v>HARTLEY SUB</v>
          </cell>
          <cell r="K2693" t="str">
            <v>Storage</v>
          </cell>
          <cell r="L2693" t="str">
            <v>140.00</v>
          </cell>
          <cell r="M2693" t="str">
            <v>01/27/2021</v>
          </cell>
          <cell r="N2693" t="str">
            <v>03/24/2021</v>
          </cell>
          <cell r="O2693" t="str">
            <v>Pass with Conditions: F, G, I, J, S5, B1</v>
          </cell>
          <cell r="S2693" t="str">
            <v>N/A (Fast Track)</v>
          </cell>
          <cell r="T2693" t="str">
            <v>N/A (Fast Track)</v>
          </cell>
          <cell r="U2693" t="str">
            <v>Executed</v>
          </cell>
          <cell r="V2693" t="str">
            <v>NA</v>
          </cell>
        </row>
        <row r="2694">
          <cell r="B2694" t="str">
            <v>2689-RD</v>
          </cell>
          <cell r="C2694" t="str">
            <v>Detailed</v>
          </cell>
          <cell r="D2694" t="str">
            <v>Detailed</v>
          </cell>
          <cell r="E2694" t="str">
            <v>Implementation</v>
          </cell>
          <cell r="F2694">
            <v>44683</v>
          </cell>
          <cell r="G2694" t="str">
            <v>8/5/23</v>
          </cell>
          <cell r="I2694" t="str">
            <v>Madera County</v>
          </cell>
          <cell r="J2694" t="str">
            <v>BORDEN SUB</v>
          </cell>
          <cell r="K2694" t="str">
            <v>Steam Turbine</v>
          </cell>
          <cell r="L2694" t="str">
            <v>5,000.00</v>
          </cell>
          <cell r="M2694" t="str">
            <v>01/27/2021</v>
          </cell>
          <cell r="S2694" t="str">
            <v>08/18/2021</v>
          </cell>
          <cell r="U2694" t="str">
            <v>Executed</v>
          </cell>
          <cell r="V2694" t="str">
            <v>NA</v>
          </cell>
        </row>
        <row r="2695">
          <cell r="B2695" t="str">
            <v>2690-RD</v>
          </cell>
          <cell r="C2695" t="str">
            <v>Fast Track</v>
          </cell>
          <cell r="D2695" t="str">
            <v>Expedite</v>
          </cell>
          <cell r="E2695" t="str">
            <v>Implementation</v>
          </cell>
          <cell r="I2695" t="str">
            <v>HUMBOLDT</v>
          </cell>
          <cell r="J2695" t="str">
            <v>NEWBURG SUB</v>
          </cell>
          <cell r="K2695" t="str">
            <v>Storage</v>
          </cell>
          <cell r="L2695" t="str">
            <v>357.50</v>
          </cell>
          <cell r="M2695" t="str">
            <v>01/27/2021</v>
          </cell>
          <cell r="N2695" t="str">
            <v>05/12/2021</v>
          </cell>
          <cell r="O2695" t="str">
            <v>Pass with Upgrades: D, F, I, J, M, S5, B</v>
          </cell>
          <cell r="U2695" t="str">
            <v>Executed</v>
          </cell>
          <cell r="V2695" t="str">
            <v>NA</v>
          </cell>
        </row>
        <row r="2696">
          <cell r="B2696" t="str">
            <v>2691-RD</v>
          </cell>
          <cell r="C2696" t="str">
            <v>Fast Track</v>
          </cell>
          <cell r="D2696" t="str">
            <v>Fast Track</v>
          </cell>
          <cell r="E2696" t="str">
            <v>Commercial</v>
          </cell>
          <cell r="H2696" t="str">
            <v>1/13/22</v>
          </cell>
          <cell r="I2696" t="str">
            <v>HUMBOLDT</v>
          </cell>
          <cell r="J2696" t="str">
            <v>EEL RIVER SUB</v>
          </cell>
          <cell r="K2696" t="str">
            <v>Storage</v>
          </cell>
          <cell r="L2696" t="str">
            <v>140.00</v>
          </cell>
          <cell r="M2696" t="str">
            <v>01/27/2021</v>
          </cell>
          <cell r="N2696" t="str">
            <v>03/02/2021</v>
          </cell>
          <cell r="O2696" t="str">
            <v>Pass: I, J, S5, B1</v>
          </cell>
          <cell r="S2696" t="str">
            <v>N/A (Fast Track)</v>
          </cell>
          <cell r="T2696" t="str">
            <v>N/A (Fast Track)</v>
          </cell>
          <cell r="U2696" t="str">
            <v>Executed</v>
          </cell>
          <cell r="V2696" t="str">
            <v>NA</v>
          </cell>
        </row>
        <row r="2697">
          <cell r="B2697" t="str">
            <v>2692-RD</v>
          </cell>
          <cell r="C2697" t="str">
            <v>Fast Track</v>
          </cell>
          <cell r="D2697" t="str">
            <v>Fast Track</v>
          </cell>
          <cell r="E2697" t="str">
            <v>Commercial</v>
          </cell>
          <cell r="H2697" t="str">
            <v>3/24/22</v>
          </cell>
          <cell r="I2697" t="str">
            <v>HUMBOLDT</v>
          </cell>
          <cell r="J2697" t="str">
            <v>ARCATA SUB</v>
          </cell>
          <cell r="K2697" t="str">
            <v>Storage</v>
          </cell>
          <cell r="L2697" t="str">
            <v>140.00</v>
          </cell>
          <cell r="M2697" t="str">
            <v>01/27/2021</v>
          </cell>
          <cell r="N2697" t="str">
            <v>07/28/2021</v>
          </cell>
          <cell r="O2697" t="str">
            <v>Pass with Upgrades: F, G, I, J, S5, B1</v>
          </cell>
          <cell r="S2697" t="str">
            <v>N/A (Fast Track)</v>
          </cell>
          <cell r="T2697" t="str">
            <v>N/A (Fast Track)</v>
          </cell>
          <cell r="U2697" t="str">
            <v>Executed</v>
          </cell>
          <cell r="V2697" t="str">
            <v>NA</v>
          </cell>
        </row>
        <row r="2698">
          <cell r="B2698" t="str">
            <v>2693-RD</v>
          </cell>
          <cell r="C2698" t="str">
            <v>Fast Track</v>
          </cell>
          <cell r="D2698" t="str">
            <v>Fast Track</v>
          </cell>
          <cell r="E2698" t="str">
            <v>Withdrawn</v>
          </cell>
          <cell r="G2698" t="str">
            <v>Withdrawn</v>
          </cell>
          <cell r="H2698" t="str">
            <v>Withdrawn</v>
          </cell>
          <cell r="I2698" t="str">
            <v>Withdrawn</v>
          </cell>
          <cell r="J2698" t="str">
            <v>Withdrawn</v>
          </cell>
          <cell r="K2698" t="str">
            <v>Storage</v>
          </cell>
          <cell r="L2698" t="str">
            <v>70.00</v>
          </cell>
          <cell r="M2698" t="str">
            <v>01/27/2021</v>
          </cell>
          <cell r="N2698" t="str">
            <v>03/09/2021</v>
          </cell>
          <cell r="O2698" t="str">
            <v>Pass with Upgrades: G, I, J, M, V1, S5,</v>
          </cell>
          <cell r="S2698" t="str">
            <v>N/A (Fast Track)</v>
          </cell>
          <cell r="T2698" t="str">
            <v>N/A (Fast Track)</v>
          </cell>
          <cell r="U2698" t="str">
            <v>Withdrawn</v>
          </cell>
          <cell r="V2698" t="str">
            <v>NA</v>
          </cell>
        </row>
        <row r="2699">
          <cell r="B2699" t="str">
            <v>2694-WD</v>
          </cell>
          <cell r="C2699" t="str">
            <v>Independent</v>
          </cell>
          <cell r="D2699" t="str">
            <v>Independent</v>
          </cell>
          <cell r="E2699" t="str">
            <v>Commercial</v>
          </cell>
          <cell r="F2699">
            <v>44505</v>
          </cell>
          <cell r="H2699" t="str">
            <v>4/1/22</v>
          </cell>
          <cell r="I2699" t="str">
            <v>Sutter County</v>
          </cell>
          <cell r="J2699" t="str">
            <v>PEASE SUB</v>
          </cell>
          <cell r="K2699" t="str">
            <v>Storage</v>
          </cell>
          <cell r="L2699" t="str">
            <v>6,000.00</v>
          </cell>
          <cell r="M2699" t="str">
            <v>01/27/2021</v>
          </cell>
          <cell r="S2699" t="str">
            <v>11/05/2021</v>
          </cell>
          <cell r="U2699" t="str">
            <v>Executed</v>
          </cell>
          <cell r="V2699" t="str">
            <v>NA</v>
          </cell>
        </row>
        <row r="2700">
          <cell r="B2700" t="str">
            <v>2695-RD</v>
          </cell>
          <cell r="C2700" t="str">
            <v>Detailed</v>
          </cell>
          <cell r="D2700" t="str">
            <v>Detailed</v>
          </cell>
          <cell r="E2700" t="str">
            <v>Implementation</v>
          </cell>
          <cell r="I2700" t="str">
            <v>KERN</v>
          </cell>
          <cell r="J2700" t="str">
            <v>CHARCA SUB</v>
          </cell>
          <cell r="K2700" t="str">
            <v>Solar PV, Storage</v>
          </cell>
          <cell r="L2700" t="str">
            <v>2,743.50</v>
          </cell>
          <cell r="M2700" t="str">
            <v>01/27/2021</v>
          </cell>
          <cell r="S2700" t="str">
            <v>06/21/2021</v>
          </cell>
          <cell r="U2700" t="str">
            <v>Executed</v>
          </cell>
          <cell r="V2700" t="str">
            <v>NA</v>
          </cell>
        </row>
        <row r="2701">
          <cell r="B2701" t="str">
            <v>2696-RD</v>
          </cell>
          <cell r="C2701" t="str">
            <v>Fast Track</v>
          </cell>
          <cell r="D2701" t="str">
            <v>Fast Track</v>
          </cell>
          <cell r="E2701" t="str">
            <v>Commercial</v>
          </cell>
          <cell r="H2701" t="str">
            <v>11/1/21</v>
          </cell>
          <cell r="I2701" t="str">
            <v>SAN JOAQUIN</v>
          </cell>
          <cell r="J2701" t="str">
            <v>TRACY SUB</v>
          </cell>
          <cell r="K2701" t="str">
            <v>Engine, Solar PV</v>
          </cell>
          <cell r="L2701" t="str">
            <v>766.60</v>
          </cell>
          <cell r="M2701" t="str">
            <v>01/27/2021</v>
          </cell>
          <cell r="N2701" t="str">
            <v>03/01/2021</v>
          </cell>
          <cell r="O2701" t="str">
            <v>Pass with Upgrades: B, G, I, J, S5</v>
          </cell>
          <cell r="S2701" t="str">
            <v>N/A (Fast Track)</v>
          </cell>
          <cell r="T2701" t="str">
            <v>N/A (Fast Track)</v>
          </cell>
          <cell r="U2701" t="str">
            <v>Executed</v>
          </cell>
          <cell r="V2701" t="str">
            <v>NA</v>
          </cell>
        </row>
        <row r="2702">
          <cell r="B2702" t="str">
            <v>2697-RD</v>
          </cell>
          <cell r="C2702" t="str">
            <v>Fast Track</v>
          </cell>
          <cell r="D2702" t="str">
            <v>Expedite</v>
          </cell>
          <cell r="E2702" t="str">
            <v>Commercial</v>
          </cell>
          <cell r="H2702" t="str">
            <v>4/6/23</v>
          </cell>
          <cell r="I2702" t="str">
            <v>HUMBOLDT</v>
          </cell>
          <cell r="K2702" t="str">
            <v>Storage</v>
          </cell>
          <cell r="L2702" t="str">
            <v>980.00</v>
          </cell>
          <cell r="M2702" t="str">
            <v>02/03/2021</v>
          </cell>
          <cell r="N2702" t="str">
            <v>07/20/2021</v>
          </cell>
          <cell r="O2702" t="str">
            <v>Pass with Upgrades: A1, I, J, M, S5, B1</v>
          </cell>
          <cell r="U2702" t="str">
            <v>Executed</v>
          </cell>
          <cell r="V2702" t="str">
            <v>NA</v>
          </cell>
        </row>
        <row r="2703">
          <cell r="B2703" t="str">
            <v>2698-RD</v>
          </cell>
          <cell r="C2703" t="str">
            <v>Fast Track</v>
          </cell>
          <cell r="D2703" t="str">
            <v>Fast Track</v>
          </cell>
          <cell r="E2703" t="str">
            <v>Commercial</v>
          </cell>
          <cell r="H2703" t="str">
            <v>1/7/22</v>
          </cell>
          <cell r="I2703" t="str">
            <v>HUMBOLDT</v>
          </cell>
          <cell r="J2703" t="str">
            <v>JANES CREEK SUB</v>
          </cell>
          <cell r="K2703" t="str">
            <v>Storage</v>
          </cell>
          <cell r="L2703" t="str">
            <v>350.00</v>
          </cell>
          <cell r="M2703" t="str">
            <v>02/03/2021</v>
          </cell>
          <cell r="N2703" t="str">
            <v>04/30/2021</v>
          </cell>
          <cell r="O2703" t="str">
            <v>Pass with Upgrades: D, G, I, J, S5, B1</v>
          </cell>
          <cell r="S2703" t="str">
            <v>N/A (Fast Track)</v>
          </cell>
          <cell r="T2703" t="str">
            <v>N/A (Fast Track)</v>
          </cell>
          <cell r="U2703" t="str">
            <v>Executed</v>
          </cell>
          <cell r="V2703" t="str">
            <v>NA</v>
          </cell>
        </row>
        <row r="2704">
          <cell r="B2704" t="str">
            <v>2699-RD</v>
          </cell>
          <cell r="C2704" t="str">
            <v>Fast Track</v>
          </cell>
          <cell r="D2704" t="str">
            <v>Expedite</v>
          </cell>
          <cell r="E2704" t="str">
            <v>Commercial</v>
          </cell>
          <cell r="H2704" t="str">
            <v>12/9/21</v>
          </cell>
          <cell r="I2704" t="str">
            <v>HUMBOLDT</v>
          </cell>
          <cell r="K2704" t="str">
            <v>Storage</v>
          </cell>
          <cell r="L2704" t="str">
            <v>140.00</v>
          </cell>
          <cell r="M2704" t="str">
            <v>02/03/2021</v>
          </cell>
          <cell r="N2704" t="str">
            <v>03/30/2021</v>
          </cell>
          <cell r="O2704" t="str">
            <v>Pass with Upgrades: D, G, I, J, M, V1, S</v>
          </cell>
          <cell r="U2704" t="str">
            <v>Executed</v>
          </cell>
          <cell r="V2704" t="str">
            <v>NA</v>
          </cell>
        </row>
        <row r="2705">
          <cell r="B2705" t="str">
            <v>2700-RD</v>
          </cell>
          <cell r="C2705" t="str">
            <v>Detailed</v>
          </cell>
          <cell r="D2705" t="str">
            <v>Detailed</v>
          </cell>
          <cell r="E2705" t="str">
            <v>Implementation</v>
          </cell>
          <cell r="I2705" t="str">
            <v>MONTEREY</v>
          </cell>
          <cell r="J2705" t="str">
            <v>OIL FIELDS SUB</v>
          </cell>
          <cell r="K2705" t="str">
            <v>Solar PV, Turbine</v>
          </cell>
          <cell r="L2705" t="str">
            <v>13,953.18</v>
          </cell>
          <cell r="M2705" t="str">
            <v>02/03/2021</v>
          </cell>
          <cell r="S2705" t="str">
            <v>05/26/2022</v>
          </cell>
          <cell r="U2705" t="str">
            <v>Executed</v>
          </cell>
          <cell r="V2705" t="str">
            <v>NA</v>
          </cell>
        </row>
        <row r="2706">
          <cell r="B2706" t="str">
            <v>2701-RD</v>
          </cell>
          <cell r="C2706" t="str">
            <v>Fast Track</v>
          </cell>
          <cell r="D2706" t="str">
            <v>Fast Track</v>
          </cell>
          <cell r="E2706" t="str">
            <v>Commercial</v>
          </cell>
          <cell r="H2706" t="str">
            <v>1/26/23</v>
          </cell>
          <cell r="I2706" t="str">
            <v>HUMBOLDT</v>
          </cell>
          <cell r="J2706" t="str">
            <v>ARCATA SUB, EUREKA HQ</v>
          </cell>
          <cell r="K2706" t="str">
            <v>Storage</v>
          </cell>
          <cell r="L2706" t="str">
            <v>280.00</v>
          </cell>
          <cell r="M2706" t="str">
            <v>02/03/2021</v>
          </cell>
          <cell r="N2706" t="str">
            <v>03/01/2021</v>
          </cell>
          <cell r="O2706" t="str">
            <v>Pass with Upgrades: I, J, M, S5, B1</v>
          </cell>
          <cell r="S2706" t="str">
            <v>N/A (Fast Track)</v>
          </cell>
          <cell r="T2706" t="str">
            <v>N/A (Fast Track)</v>
          </cell>
          <cell r="U2706" t="str">
            <v>Executed</v>
          </cell>
          <cell r="V2706" t="str">
            <v>NA</v>
          </cell>
        </row>
        <row r="2707">
          <cell r="B2707" t="str">
            <v>2702-RD</v>
          </cell>
          <cell r="C2707" t="str">
            <v>Fast Track</v>
          </cell>
          <cell r="D2707" t="str">
            <v>Fast Track</v>
          </cell>
          <cell r="E2707" t="str">
            <v>Commercial</v>
          </cell>
          <cell r="H2707" t="str">
            <v>1/31/22</v>
          </cell>
          <cell r="I2707" t="str">
            <v>LAKE</v>
          </cell>
          <cell r="J2707" t="str">
            <v>CLEAR LAKE SUB</v>
          </cell>
          <cell r="K2707" t="str">
            <v>Storage</v>
          </cell>
          <cell r="L2707" t="str">
            <v>420.00</v>
          </cell>
          <cell r="M2707" t="str">
            <v>02/03/2021</v>
          </cell>
          <cell r="N2707" t="str">
            <v>04/27/2021</v>
          </cell>
          <cell r="O2707" t="str">
            <v>Pass with Upgrades: G, I, J, M, S5, B1</v>
          </cell>
          <cell r="S2707" t="str">
            <v>N/A (Fast Track)</v>
          </cell>
          <cell r="T2707" t="str">
            <v>N/A (Fast Track)</v>
          </cell>
          <cell r="U2707" t="str">
            <v>Executed</v>
          </cell>
          <cell r="V2707" t="str">
            <v>NA</v>
          </cell>
        </row>
        <row r="2708">
          <cell r="B2708" t="str">
            <v>2703-RD</v>
          </cell>
          <cell r="C2708" t="str">
            <v>Fast Track</v>
          </cell>
          <cell r="D2708" t="str">
            <v>Fast Track</v>
          </cell>
          <cell r="E2708" t="str">
            <v>Commercial</v>
          </cell>
          <cell r="H2708" t="str">
            <v>12/31/21</v>
          </cell>
          <cell r="I2708" t="str">
            <v>TEHAMA</v>
          </cell>
          <cell r="J2708" t="str">
            <v>RAWSON SUB</v>
          </cell>
          <cell r="K2708" t="str">
            <v>Storage</v>
          </cell>
          <cell r="L2708" t="str">
            <v>350.00</v>
          </cell>
          <cell r="M2708" t="str">
            <v>02/03/2021</v>
          </cell>
          <cell r="N2708" t="str">
            <v>05/27/2021</v>
          </cell>
          <cell r="O2708" t="str">
            <v>Pass with Conditions: S5, B1</v>
          </cell>
          <cell r="S2708" t="str">
            <v>N/A (Fast Track)</v>
          </cell>
          <cell r="T2708" t="str">
            <v>N/A (Fast Track)</v>
          </cell>
          <cell r="U2708" t="str">
            <v>Executed</v>
          </cell>
          <cell r="V2708" t="str">
            <v>NA</v>
          </cell>
        </row>
        <row r="2709">
          <cell r="B2709" t="str">
            <v>2704-RD</v>
          </cell>
          <cell r="C2709" t="str">
            <v>Fast Track</v>
          </cell>
          <cell r="D2709" t="str">
            <v>Fast Track</v>
          </cell>
          <cell r="E2709" t="str">
            <v>Commercial</v>
          </cell>
          <cell r="H2709" t="str">
            <v>1/21/22</v>
          </cell>
          <cell r="I2709" t="str">
            <v>BUTTE</v>
          </cell>
          <cell r="J2709" t="str">
            <v>PARADISE SUB</v>
          </cell>
          <cell r="K2709" t="str">
            <v>Storage</v>
          </cell>
          <cell r="L2709" t="str">
            <v>210.00</v>
          </cell>
          <cell r="M2709" t="str">
            <v>02/03/2021</v>
          </cell>
          <cell r="N2709" t="str">
            <v>03/11/2021</v>
          </cell>
          <cell r="O2709" t="str">
            <v>Pass with Conditions</v>
          </cell>
          <cell r="S2709" t="str">
            <v>N/A (Fast Track)</v>
          </cell>
          <cell r="T2709" t="str">
            <v>N/A (Fast Track)</v>
          </cell>
          <cell r="U2709" t="str">
            <v>Executed</v>
          </cell>
          <cell r="V2709" t="str">
            <v>NA</v>
          </cell>
        </row>
        <row r="2710">
          <cell r="B2710" t="str">
            <v>2705-RD</v>
          </cell>
          <cell r="C2710" t="str">
            <v>Fast Track</v>
          </cell>
          <cell r="D2710" t="str">
            <v>Fast Track</v>
          </cell>
          <cell r="E2710" t="str">
            <v>Implementation</v>
          </cell>
          <cell r="I2710" t="str">
            <v>NEVADA</v>
          </cell>
          <cell r="J2710" t="str">
            <v>BRUNSWICK SUB</v>
          </cell>
          <cell r="K2710" t="str">
            <v>Storage</v>
          </cell>
          <cell r="L2710" t="str">
            <v>210.00</v>
          </cell>
          <cell r="M2710" t="str">
            <v>02/03/2021</v>
          </cell>
          <cell r="N2710" t="str">
            <v>06/10/2021</v>
          </cell>
          <cell r="O2710" t="str">
            <v>Pass with Conditions: F, L, S5, B1</v>
          </cell>
          <cell r="S2710" t="str">
            <v>N/A (Fast Track)</v>
          </cell>
          <cell r="T2710" t="str">
            <v>N/A (Fast Track)</v>
          </cell>
          <cell r="U2710" t="str">
            <v>Executed</v>
          </cell>
          <cell r="V2710" t="str">
            <v>NA</v>
          </cell>
        </row>
        <row r="2711">
          <cell r="B2711" t="str">
            <v>2706-WD</v>
          </cell>
          <cell r="C2711" t="str">
            <v>Independent</v>
          </cell>
          <cell r="D2711" t="str">
            <v>DGSP</v>
          </cell>
          <cell r="E2711" t="str">
            <v>Implementation</v>
          </cell>
          <cell r="F2711">
            <v>44803</v>
          </cell>
          <cell r="G2711" t="str">
            <v>2/25/25</v>
          </cell>
          <cell r="I2711" t="str">
            <v>Placer County</v>
          </cell>
          <cell r="J2711" t="str">
            <v>WHEATLAND SUB</v>
          </cell>
          <cell r="K2711" t="str">
            <v>Storage</v>
          </cell>
          <cell r="L2711" t="str">
            <v>5,100.00</v>
          </cell>
          <cell r="M2711" t="str">
            <v>02/03/2021</v>
          </cell>
          <cell r="S2711" t="str">
            <v>09/16/2021</v>
          </cell>
          <cell r="U2711" t="str">
            <v>Executed</v>
          </cell>
          <cell r="V2711" t="str">
            <v>NA</v>
          </cell>
        </row>
        <row r="2712">
          <cell r="B2712" t="str">
            <v>2707-RD</v>
          </cell>
          <cell r="C2712" t="str">
            <v>Detailed</v>
          </cell>
          <cell r="D2712" t="str">
            <v>Detailed</v>
          </cell>
          <cell r="E2712" t="str">
            <v>IA in Progress</v>
          </cell>
          <cell r="I2712" t="str">
            <v>KERN</v>
          </cell>
          <cell r="J2712" t="str">
            <v>TEMBLOR SUB</v>
          </cell>
          <cell r="K2712" t="str">
            <v>Solar PV, Turbine</v>
          </cell>
          <cell r="L2712" t="str">
            <v>107,640.00</v>
          </cell>
          <cell r="M2712" t="str">
            <v>02/10/2021</v>
          </cell>
          <cell r="S2712" t="str">
            <v>07/21/2022</v>
          </cell>
          <cell r="V2712" t="str">
            <v>NA</v>
          </cell>
        </row>
        <row r="2713">
          <cell r="B2713" t="str">
            <v>2708-RD</v>
          </cell>
          <cell r="C2713" t="str">
            <v>Fast Track</v>
          </cell>
          <cell r="D2713" t="str">
            <v>Fast Track</v>
          </cell>
          <cell r="E2713" t="str">
            <v>Commercial</v>
          </cell>
          <cell r="H2713" t="str">
            <v>2/3/23</v>
          </cell>
          <cell r="I2713" t="str">
            <v>CONTRA COSTA</v>
          </cell>
          <cell r="J2713" t="str">
            <v>SAN RAMON SUB, HAYWARD HQ</v>
          </cell>
          <cell r="K2713" t="str">
            <v>Solar PV, Storage</v>
          </cell>
          <cell r="L2713" t="str">
            <v>1,447.00</v>
          </cell>
          <cell r="M2713" t="str">
            <v>02/10/2021</v>
          </cell>
          <cell r="N2713" t="str">
            <v>04/08/2021</v>
          </cell>
          <cell r="O2713" t="str">
            <v>Fail: M, S5</v>
          </cell>
          <cell r="P2713" t="str">
            <v>06/22/2021</v>
          </cell>
          <cell r="Q2713" t="str">
            <v>Pass with Upgrades</v>
          </cell>
          <cell r="S2713" t="str">
            <v>N/A (Fast Track)</v>
          </cell>
          <cell r="T2713" t="str">
            <v>N/A (Fast Track)</v>
          </cell>
          <cell r="U2713" t="str">
            <v>Executed</v>
          </cell>
          <cell r="V2713" t="str">
            <v>NA</v>
          </cell>
        </row>
        <row r="2714">
          <cell r="B2714" t="str">
            <v>2709-RD</v>
          </cell>
          <cell r="C2714" t="str">
            <v>Fast Track</v>
          </cell>
          <cell r="D2714" t="str">
            <v>Fast Track</v>
          </cell>
          <cell r="E2714" t="str">
            <v>Implementation</v>
          </cell>
          <cell r="I2714" t="str">
            <v>CONTRA COSTA</v>
          </cell>
          <cell r="J2714" t="str">
            <v>SAN RAMON SUB</v>
          </cell>
          <cell r="K2714" t="str">
            <v>Solar PV, Storage</v>
          </cell>
          <cell r="L2714" t="str">
            <v>1,547.00</v>
          </cell>
          <cell r="M2714" t="str">
            <v>02/10/2021</v>
          </cell>
          <cell r="N2714" t="str">
            <v>04/08/2021</v>
          </cell>
          <cell r="O2714" t="str">
            <v>Fail: D, H, M, S5</v>
          </cell>
          <cell r="P2714" t="str">
            <v>06/22/2021</v>
          </cell>
          <cell r="Q2714" t="str">
            <v>Pass with Upgrades</v>
          </cell>
          <cell r="S2714" t="str">
            <v>N/A (Fast Track)</v>
          </cell>
          <cell r="T2714" t="str">
            <v>N/A (Fast Track)</v>
          </cell>
          <cell r="U2714" t="str">
            <v>Executed</v>
          </cell>
          <cell r="V2714" t="str">
            <v>NA</v>
          </cell>
        </row>
        <row r="2715">
          <cell r="B2715" t="str">
            <v>2710-RD</v>
          </cell>
          <cell r="C2715" t="str">
            <v>Fast Track</v>
          </cell>
          <cell r="D2715" t="str">
            <v>Fast Track</v>
          </cell>
          <cell r="E2715" t="str">
            <v>Implementation</v>
          </cell>
          <cell r="I2715" t="str">
            <v>CONTRA COSTA</v>
          </cell>
          <cell r="J2715" t="str">
            <v>SAN RAMON SUB</v>
          </cell>
          <cell r="K2715" t="str">
            <v>Solar PV, Storage</v>
          </cell>
          <cell r="L2715" t="str">
            <v>1,572.00</v>
          </cell>
          <cell r="M2715" t="str">
            <v>02/10/2021</v>
          </cell>
          <cell r="N2715" t="str">
            <v>04/16/2021</v>
          </cell>
          <cell r="O2715" t="str">
            <v>Fail: D, H, M, S5</v>
          </cell>
          <cell r="P2715" t="str">
            <v>06/22/2021</v>
          </cell>
          <cell r="Q2715" t="str">
            <v>Pass with Upgrades</v>
          </cell>
          <cell r="S2715" t="str">
            <v>N/A (Fast Track)</v>
          </cell>
          <cell r="T2715" t="str">
            <v>N/A (Fast Track)</v>
          </cell>
          <cell r="U2715" t="str">
            <v>Executed</v>
          </cell>
          <cell r="V2715" t="str">
            <v>NA</v>
          </cell>
        </row>
        <row r="2716">
          <cell r="B2716" t="str">
            <v>2711-RD</v>
          </cell>
          <cell r="C2716" t="str">
            <v>Detailed</v>
          </cell>
          <cell r="D2716" t="str">
            <v>Detailed</v>
          </cell>
          <cell r="E2716" t="str">
            <v>Implementation</v>
          </cell>
          <cell r="I2716" t="str">
            <v>SOLANO</v>
          </cell>
          <cell r="J2716" t="str">
            <v>PEABODY SUB</v>
          </cell>
          <cell r="K2716" t="str">
            <v>Engine, Solar PV, Storage</v>
          </cell>
          <cell r="L2716" t="str">
            <v>4,257.36</v>
          </cell>
          <cell r="M2716" t="str">
            <v>02/17/2021</v>
          </cell>
          <cell r="S2716" t="str">
            <v>08/31/2021</v>
          </cell>
          <cell r="U2716" t="str">
            <v>Executed</v>
          </cell>
          <cell r="V2716" t="str">
            <v>NA</v>
          </cell>
        </row>
        <row r="2717">
          <cell r="B2717" t="str">
            <v>2712-RD</v>
          </cell>
          <cell r="C2717" t="str">
            <v>Fast Track</v>
          </cell>
          <cell r="D2717" t="str">
            <v>Fast Track</v>
          </cell>
          <cell r="E2717" t="str">
            <v>Implementation</v>
          </cell>
          <cell r="I2717" t="str">
            <v>CONTRA COSTA</v>
          </cell>
          <cell r="J2717" t="str">
            <v>SAN RAMON SUB</v>
          </cell>
          <cell r="K2717" t="str">
            <v>Solar PV, Storage</v>
          </cell>
          <cell r="L2717" t="str">
            <v>1,542.80</v>
          </cell>
          <cell r="M2717" t="str">
            <v>02/17/2021</v>
          </cell>
          <cell r="N2717" t="str">
            <v>04/20/2021</v>
          </cell>
          <cell r="O2717" t="str">
            <v>Fail: D, M, S5</v>
          </cell>
          <cell r="P2717" t="str">
            <v>06/23/2021</v>
          </cell>
          <cell r="Q2717" t="str">
            <v>Pass with Upgrades: N, P</v>
          </cell>
          <cell r="S2717" t="str">
            <v>N/A (Fast Track)</v>
          </cell>
          <cell r="T2717" t="str">
            <v>N/A (Fast Track)</v>
          </cell>
          <cell r="U2717" t="str">
            <v>Executed</v>
          </cell>
          <cell r="V2717" t="str">
            <v>NA</v>
          </cell>
        </row>
        <row r="2718">
          <cell r="B2718" t="str">
            <v>2713-RD</v>
          </cell>
          <cell r="C2718" t="str">
            <v>Fast Track</v>
          </cell>
          <cell r="D2718" t="str">
            <v>Fast Track</v>
          </cell>
          <cell r="E2718" t="str">
            <v>Implementation</v>
          </cell>
          <cell r="I2718" t="str">
            <v>CONTRA COSTA</v>
          </cell>
          <cell r="J2718" t="str">
            <v>SAN RAMON SUB</v>
          </cell>
          <cell r="K2718" t="str">
            <v>Solar PV, Storage</v>
          </cell>
          <cell r="L2718" t="str">
            <v>1,872.00</v>
          </cell>
          <cell r="M2718" t="str">
            <v>02/17/2021</v>
          </cell>
          <cell r="N2718" t="str">
            <v>04/20/2021</v>
          </cell>
          <cell r="O2718" t="str">
            <v>Fail: D, M, S5</v>
          </cell>
          <cell r="P2718" t="str">
            <v>06/24/2021</v>
          </cell>
          <cell r="Q2718" t="str">
            <v>Pass with Upgrades: N, P</v>
          </cell>
          <cell r="S2718" t="str">
            <v>N/A (Fast Track)</v>
          </cell>
          <cell r="T2718" t="str">
            <v>N/A (Fast Track)</v>
          </cell>
          <cell r="U2718" t="str">
            <v>Executed</v>
          </cell>
          <cell r="V2718" t="str">
            <v>NA</v>
          </cell>
        </row>
        <row r="2719">
          <cell r="B2719" t="str">
            <v>2714-WD</v>
          </cell>
          <cell r="C2719" t="str">
            <v>Independent</v>
          </cell>
          <cell r="D2719" t="str">
            <v>Independent</v>
          </cell>
          <cell r="E2719" t="str">
            <v>Withdrawn</v>
          </cell>
          <cell r="F2719">
            <v>44440</v>
          </cell>
          <cell r="G2719" t="str">
            <v>Withdrawn</v>
          </cell>
          <cell r="H2719" t="str">
            <v>Withdrawn</v>
          </cell>
          <cell r="I2719" t="str">
            <v>Withdrawn</v>
          </cell>
          <cell r="J2719" t="str">
            <v>Withdrawn</v>
          </cell>
          <cell r="K2719" t="str">
            <v>Engine, Solar PV, Storage</v>
          </cell>
          <cell r="L2719" t="str">
            <v>4,950.00</v>
          </cell>
          <cell r="M2719" t="str">
            <v>02/17/2021</v>
          </cell>
          <cell r="S2719" t="str">
            <v>07/27/2021</v>
          </cell>
          <cell r="U2719" t="str">
            <v>Withdrawn</v>
          </cell>
          <cell r="V2719" t="str">
            <v>NA</v>
          </cell>
        </row>
        <row r="2720">
          <cell r="B2720" t="str">
            <v>2715-RD</v>
          </cell>
          <cell r="C2720" t="str">
            <v>Fast Track</v>
          </cell>
          <cell r="D2720" t="str">
            <v>Fast Track</v>
          </cell>
          <cell r="E2720" t="str">
            <v>Withdrawn</v>
          </cell>
          <cell r="G2720" t="str">
            <v>Withdrawn</v>
          </cell>
          <cell r="H2720" t="str">
            <v>Withdrawn</v>
          </cell>
          <cell r="I2720" t="str">
            <v>Withdrawn</v>
          </cell>
          <cell r="J2720" t="str">
            <v>Withdrawn</v>
          </cell>
          <cell r="K2720" t="str">
            <v>Storage – EV</v>
          </cell>
          <cell r="L2720" t="str">
            <v>153.60</v>
          </cell>
          <cell r="M2720" t="str">
            <v>02/24/2021</v>
          </cell>
          <cell r="N2720" t="str">
            <v>03/01/2021</v>
          </cell>
          <cell r="O2720" t="str">
            <v>Fail: A1, B, J, V1, S5</v>
          </cell>
          <cell r="S2720" t="str">
            <v>N/A (Fast Track)</v>
          </cell>
          <cell r="T2720" t="str">
            <v>N/A (Fast Track)</v>
          </cell>
          <cell r="U2720" t="str">
            <v>Withdrawn</v>
          </cell>
          <cell r="V2720" t="str">
            <v>NA</v>
          </cell>
        </row>
        <row r="2721">
          <cell r="B2721" t="str">
            <v>2716-RD</v>
          </cell>
          <cell r="C2721" t="str">
            <v>Detailed</v>
          </cell>
          <cell r="D2721" t="str">
            <v>DGSP</v>
          </cell>
          <cell r="E2721" t="str">
            <v>Implementation</v>
          </cell>
          <cell r="I2721" t="str">
            <v>KERN</v>
          </cell>
          <cell r="J2721" t="str">
            <v>FAMOSO SUB</v>
          </cell>
          <cell r="K2721" t="str">
            <v>Solar PV</v>
          </cell>
          <cell r="L2721" t="str">
            <v>2,387.50</v>
          </cell>
          <cell r="M2721" t="str">
            <v>02/24/2021</v>
          </cell>
          <cell r="S2721" t="str">
            <v>08/12/2021</v>
          </cell>
          <cell r="U2721" t="str">
            <v>Executed</v>
          </cell>
          <cell r="V2721" t="str">
            <v>NA</v>
          </cell>
        </row>
        <row r="2722">
          <cell r="B2722" t="str">
            <v>2717-RD</v>
          </cell>
          <cell r="C2722" t="str">
            <v>Fast Track</v>
          </cell>
          <cell r="D2722" t="str">
            <v>Fast Track</v>
          </cell>
          <cell r="E2722" t="str">
            <v>Withdrawn</v>
          </cell>
          <cell r="G2722" t="str">
            <v>Withdrawn</v>
          </cell>
          <cell r="H2722" t="str">
            <v>Withdrawn</v>
          </cell>
          <cell r="I2722" t="str">
            <v>Withdrawn</v>
          </cell>
          <cell r="J2722" t="str">
            <v>Withdrawn</v>
          </cell>
          <cell r="K2722" t="str">
            <v>Solar PV</v>
          </cell>
          <cell r="L2722" t="str">
            <v>625.00</v>
          </cell>
          <cell r="M2722" t="str">
            <v>02/24/2021</v>
          </cell>
          <cell r="N2722" t="str">
            <v>03/15/2021</v>
          </cell>
          <cell r="O2722" t="str">
            <v>Pass with Conditions: I, J, K</v>
          </cell>
          <cell r="S2722" t="str">
            <v>N/A (Fast Track)</v>
          </cell>
          <cell r="T2722" t="str">
            <v>N/A (Fast Track)</v>
          </cell>
          <cell r="U2722" t="str">
            <v>Withdrawn</v>
          </cell>
          <cell r="V2722" t="str">
            <v>NA</v>
          </cell>
        </row>
        <row r="2723">
          <cell r="B2723" t="str">
            <v>2718-RD</v>
          </cell>
          <cell r="C2723" t="str">
            <v>Fast Track</v>
          </cell>
          <cell r="D2723" t="str">
            <v>Fast Track</v>
          </cell>
          <cell r="E2723" t="str">
            <v>Commercial</v>
          </cell>
          <cell r="H2723" t="str">
            <v>4/14/22</v>
          </cell>
          <cell r="I2723" t="str">
            <v>LAKE</v>
          </cell>
          <cell r="K2723" t="str">
            <v>Storage</v>
          </cell>
          <cell r="L2723" t="str">
            <v>210.00</v>
          </cell>
          <cell r="M2723" t="str">
            <v>03/03/2021</v>
          </cell>
          <cell r="N2723" t="str">
            <v>03/22/2021</v>
          </cell>
          <cell r="O2723" t="str">
            <v>Pass with Upgrades: F, I, J, V1, S5, B1</v>
          </cell>
          <cell r="S2723" t="str">
            <v>N/A (Fast Track)</v>
          </cell>
          <cell r="T2723" t="str">
            <v>N/A (Fast Track)</v>
          </cell>
          <cell r="U2723" t="str">
            <v>Executed</v>
          </cell>
          <cell r="V2723" t="str">
            <v>NA</v>
          </cell>
        </row>
        <row r="2724">
          <cell r="B2724" t="str">
            <v>2719-RD</v>
          </cell>
          <cell r="C2724" t="str">
            <v>Fast Track</v>
          </cell>
          <cell r="D2724" t="str">
            <v>Fast Track</v>
          </cell>
          <cell r="E2724" t="str">
            <v>Commercial</v>
          </cell>
          <cell r="H2724" t="str">
            <v>3/30/22</v>
          </cell>
          <cell r="I2724" t="str">
            <v>EL DORADO</v>
          </cell>
          <cell r="J2724" t="str">
            <v>EL DORADO PH</v>
          </cell>
          <cell r="K2724" t="str">
            <v>Storage</v>
          </cell>
          <cell r="L2724" t="str">
            <v>350.00</v>
          </cell>
          <cell r="M2724" t="str">
            <v>03/03/2021</v>
          </cell>
          <cell r="N2724" t="str">
            <v>04/19/2021</v>
          </cell>
          <cell r="O2724" t="str">
            <v>Pass</v>
          </cell>
          <cell r="S2724" t="str">
            <v>N/A (Fast Track)</v>
          </cell>
          <cell r="T2724" t="str">
            <v>N/A (Fast Track)</v>
          </cell>
          <cell r="U2724" t="str">
            <v>Executed</v>
          </cell>
          <cell r="V2724" t="str">
            <v>NA</v>
          </cell>
        </row>
        <row r="2725">
          <cell r="B2725" t="str">
            <v>2720-RD</v>
          </cell>
          <cell r="C2725" t="str">
            <v>Fast Track</v>
          </cell>
          <cell r="D2725" t="str">
            <v>Fast Track</v>
          </cell>
          <cell r="E2725" t="str">
            <v>Commercial</v>
          </cell>
          <cell r="H2725" t="str">
            <v>2/8/22</v>
          </cell>
          <cell r="I2725" t="str">
            <v>EL DORADO</v>
          </cell>
          <cell r="J2725" t="str">
            <v>APPLE HILL SUB</v>
          </cell>
          <cell r="K2725" t="str">
            <v>Storage</v>
          </cell>
          <cell r="L2725" t="str">
            <v>350.00</v>
          </cell>
          <cell r="M2725" t="str">
            <v>03/03/2021</v>
          </cell>
          <cell r="N2725" t="str">
            <v>06/23/2021</v>
          </cell>
          <cell r="O2725" t="str">
            <v>Pass with Conditions</v>
          </cell>
          <cell r="S2725" t="str">
            <v>N/A (Fast Track)</v>
          </cell>
          <cell r="T2725" t="str">
            <v>N/A (Fast Track)</v>
          </cell>
          <cell r="U2725" t="str">
            <v>Executed</v>
          </cell>
          <cell r="V2725" t="str">
            <v>NA</v>
          </cell>
        </row>
        <row r="2726">
          <cell r="B2726" t="str">
            <v>2721-RD</v>
          </cell>
          <cell r="C2726" t="str">
            <v>Fast Track</v>
          </cell>
          <cell r="D2726" t="str">
            <v>Fast Track</v>
          </cell>
          <cell r="E2726" t="str">
            <v>Commercial</v>
          </cell>
          <cell r="H2726" t="str">
            <v>12/24/21</v>
          </cell>
          <cell r="I2726" t="str">
            <v>MENDOCINO</v>
          </cell>
          <cell r="J2726" t="str">
            <v>HOPLAND SUB</v>
          </cell>
          <cell r="K2726" t="str">
            <v>Storage</v>
          </cell>
          <cell r="L2726" t="str">
            <v>140.00</v>
          </cell>
          <cell r="M2726" t="str">
            <v>03/03/2021</v>
          </cell>
          <cell r="N2726" t="str">
            <v>04/20/2021</v>
          </cell>
          <cell r="O2726" t="str">
            <v>Pass with Upgrades: F, G, I, J, M, S5</v>
          </cell>
          <cell r="S2726" t="str">
            <v>N/A (Fast Track)</v>
          </cell>
          <cell r="T2726" t="str">
            <v>N/A (Fast Track)</v>
          </cell>
          <cell r="U2726" t="str">
            <v>Executed</v>
          </cell>
          <cell r="V2726" t="str">
            <v>NA</v>
          </cell>
        </row>
        <row r="2727">
          <cell r="B2727" t="str">
            <v>2722-RD</v>
          </cell>
          <cell r="C2727" t="str">
            <v>Fast Track</v>
          </cell>
          <cell r="D2727" t="str">
            <v>Fast Track</v>
          </cell>
          <cell r="E2727" t="str">
            <v>Commercial</v>
          </cell>
          <cell r="H2727" t="str">
            <v>12/24/21</v>
          </cell>
          <cell r="I2727" t="str">
            <v>MENDOCINO</v>
          </cell>
          <cell r="J2727" t="str">
            <v>HOPLAND SUB</v>
          </cell>
          <cell r="K2727" t="str">
            <v>Storage</v>
          </cell>
          <cell r="L2727" t="str">
            <v>140.00</v>
          </cell>
          <cell r="M2727" t="str">
            <v>03/03/2021</v>
          </cell>
          <cell r="N2727" t="str">
            <v>05/19/2021</v>
          </cell>
          <cell r="O2727" t="str">
            <v>Pass with Conditions: F, I, J, M, S5</v>
          </cell>
          <cell r="S2727" t="str">
            <v>N/A (Fast Track)</v>
          </cell>
          <cell r="T2727" t="str">
            <v>N/A (Fast Track)</v>
          </cell>
          <cell r="U2727" t="str">
            <v>Executed</v>
          </cell>
          <cell r="V2727" t="str">
            <v>NA</v>
          </cell>
        </row>
        <row r="2728">
          <cell r="B2728" t="str">
            <v>2723-RD</v>
          </cell>
          <cell r="C2728" t="str">
            <v>Detailed</v>
          </cell>
          <cell r="D2728" t="str">
            <v>Detailed</v>
          </cell>
          <cell r="E2728" t="str">
            <v>Implementation</v>
          </cell>
          <cell r="I2728" t="str">
            <v>CONTRA COSTA</v>
          </cell>
          <cell r="K2728" t="str">
            <v>Fuel Cell, Solar PV, Storage</v>
          </cell>
          <cell r="L2728" t="str">
            <v>2,992.75</v>
          </cell>
          <cell r="M2728" t="str">
            <v>03/03/2021</v>
          </cell>
          <cell r="S2728" t="str">
            <v>01/04/2022</v>
          </cell>
          <cell r="U2728" t="str">
            <v>Executed</v>
          </cell>
          <cell r="V2728" t="str">
            <v>NA</v>
          </cell>
        </row>
        <row r="2729">
          <cell r="B2729" t="str">
            <v>2724-RD</v>
          </cell>
          <cell r="C2729" t="str">
            <v>Detailed</v>
          </cell>
          <cell r="D2729" t="str">
            <v>Detailed</v>
          </cell>
          <cell r="E2729" t="str">
            <v>Implementation</v>
          </cell>
          <cell r="I2729" t="str">
            <v>KERN</v>
          </cell>
          <cell r="K2729" t="str">
            <v>Solar PV</v>
          </cell>
          <cell r="L2729" t="str">
            <v>3,858.51</v>
          </cell>
          <cell r="M2729" t="str">
            <v>03/03/2021</v>
          </cell>
          <cell r="S2729" t="str">
            <v>07/12/2021</v>
          </cell>
          <cell r="U2729" t="str">
            <v>Executed</v>
          </cell>
          <cell r="V2729" t="str">
            <v>NA</v>
          </cell>
        </row>
        <row r="2730">
          <cell r="B2730" t="str">
            <v>2725-RD</v>
          </cell>
          <cell r="C2730" t="str">
            <v>Fast Track</v>
          </cell>
          <cell r="D2730" t="str">
            <v>Fast Track</v>
          </cell>
          <cell r="E2730" t="str">
            <v>Commercial</v>
          </cell>
          <cell r="H2730" t="str">
            <v>12/2/21</v>
          </cell>
          <cell r="I2730" t="str">
            <v>SONOMA</v>
          </cell>
          <cell r="J2730" t="str">
            <v>SONOMA A SUB</v>
          </cell>
          <cell r="K2730" t="str">
            <v>Storage</v>
          </cell>
          <cell r="L2730" t="str">
            <v>210.00</v>
          </cell>
          <cell r="M2730" t="str">
            <v>03/03/2021</v>
          </cell>
          <cell r="N2730" t="str">
            <v>04/06/2021</v>
          </cell>
          <cell r="O2730" t="str">
            <v>Pass with Upgrades: I, J, S5, B1</v>
          </cell>
          <cell r="S2730" t="str">
            <v>N/A (Fast Track)</v>
          </cell>
          <cell r="T2730" t="str">
            <v>N/A (Fast Track)</v>
          </cell>
          <cell r="U2730" t="str">
            <v>Executed</v>
          </cell>
          <cell r="V2730" t="str">
            <v>NA</v>
          </cell>
        </row>
        <row r="2731">
          <cell r="B2731" t="str">
            <v>2726-RD</v>
          </cell>
          <cell r="C2731" t="str">
            <v>Fast Track</v>
          </cell>
          <cell r="D2731" t="str">
            <v>Fast Track</v>
          </cell>
          <cell r="E2731" t="str">
            <v>Commercial</v>
          </cell>
          <cell r="H2731" t="str">
            <v>4/4/23</v>
          </cell>
          <cell r="I2731" t="str">
            <v>ALPINE</v>
          </cell>
          <cell r="J2731" t="str">
            <v>SALT SPRINGS PH</v>
          </cell>
          <cell r="K2731" t="str">
            <v>Storage</v>
          </cell>
          <cell r="L2731" t="str">
            <v>210.00</v>
          </cell>
          <cell r="M2731" t="str">
            <v>03/03/2021</v>
          </cell>
          <cell r="N2731" t="str">
            <v>06/23/2021</v>
          </cell>
          <cell r="O2731" t="str">
            <v>Pass with Conditions: H, I, J, S5, B1</v>
          </cell>
          <cell r="S2731" t="str">
            <v>N/A (Fast Track)</v>
          </cell>
          <cell r="T2731" t="str">
            <v>N/A (Fast Track)</v>
          </cell>
          <cell r="U2731" t="str">
            <v>Executed</v>
          </cell>
          <cell r="V2731" t="str">
            <v>NA</v>
          </cell>
        </row>
        <row r="2732">
          <cell r="B2732" t="str">
            <v>2727-RD</v>
          </cell>
          <cell r="C2732" t="str">
            <v>Fast Track</v>
          </cell>
          <cell r="D2732" t="str">
            <v>Fast Track</v>
          </cell>
          <cell r="E2732" t="str">
            <v>Commercial</v>
          </cell>
          <cell r="H2732" t="str">
            <v>11/30/21</v>
          </cell>
          <cell r="I2732" t="str">
            <v>MONTEREY</v>
          </cell>
          <cell r="J2732" t="str">
            <v>VIEJO SUB</v>
          </cell>
          <cell r="K2732" t="str">
            <v>Storage</v>
          </cell>
          <cell r="L2732" t="str">
            <v>210.00</v>
          </cell>
          <cell r="M2732" t="str">
            <v>03/03/2021</v>
          </cell>
          <cell r="N2732" t="str">
            <v>04/20/2021</v>
          </cell>
          <cell r="O2732" t="str">
            <v>Pass with Upgrades: I, M, S5, B1</v>
          </cell>
          <cell r="S2732" t="str">
            <v>N/A (Fast Track)</v>
          </cell>
          <cell r="T2732" t="str">
            <v>N/A (Fast Track)</v>
          </cell>
          <cell r="U2732" t="str">
            <v>Executed</v>
          </cell>
          <cell r="V2732" t="str">
            <v>NA</v>
          </cell>
        </row>
        <row r="2733">
          <cell r="B2733" t="str">
            <v>2728-RD</v>
          </cell>
          <cell r="C2733" t="str">
            <v>Fast Track</v>
          </cell>
          <cell r="D2733" t="str">
            <v>Fast Track</v>
          </cell>
          <cell r="E2733" t="str">
            <v>Commercial</v>
          </cell>
          <cell r="H2733" t="str">
            <v>12/3/21</v>
          </cell>
          <cell r="I2733" t="str">
            <v>MADERA</v>
          </cell>
          <cell r="J2733" t="str">
            <v>OAKHURST SUB</v>
          </cell>
          <cell r="K2733" t="str">
            <v>Storage</v>
          </cell>
          <cell r="L2733" t="str">
            <v>210.00</v>
          </cell>
          <cell r="M2733" t="str">
            <v>03/03/2021</v>
          </cell>
          <cell r="N2733" t="str">
            <v>04/13/2021</v>
          </cell>
          <cell r="O2733" t="str">
            <v>Pass: I, S5</v>
          </cell>
          <cell r="S2733" t="str">
            <v>N/A (Fast Track)</v>
          </cell>
          <cell r="T2733" t="str">
            <v>N/A (Fast Track)</v>
          </cell>
          <cell r="U2733" t="str">
            <v>Executed</v>
          </cell>
          <cell r="V2733" t="str">
            <v>NA</v>
          </cell>
        </row>
        <row r="2734">
          <cell r="B2734" t="str">
            <v>2729-RD</v>
          </cell>
          <cell r="C2734" t="str">
            <v>Fast Track</v>
          </cell>
          <cell r="D2734" t="str">
            <v>Fast Track</v>
          </cell>
          <cell r="E2734" t="str">
            <v>Commercial</v>
          </cell>
          <cell r="H2734" t="str">
            <v>6/3/22</v>
          </cell>
          <cell r="I2734" t="str">
            <v>SAN MATEO</v>
          </cell>
          <cell r="J2734" t="str">
            <v>BELMONT SUB</v>
          </cell>
          <cell r="K2734" t="str">
            <v>Storage</v>
          </cell>
          <cell r="L2734" t="str">
            <v>210.00</v>
          </cell>
          <cell r="M2734" t="str">
            <v>03/03/2021</v>
          </cell>
          <cell r="N2734" t="str">
            <v>04/19/2021</v>
          </cell>
          <cell r="O2734" t="str">
            <v>Pass: F, J, M</v>
          </cell>
          <cell r="S2734" t="str">
            <v>N/A (Fast Track)</v>
          </cell>
          <cell r="T2734" t="str">
            <v>N/A (Fast Track)</v>
          </cell>
          <cell r="U2734" t="str">
            <v>Executed</v>
          </cell>
          <cell r="V2734" t="str">
            <v>NA</v>
          </cell>
        </row>
        <row r="2735">
          <cell r="B2735" t="str">
            <v>2730-RD</v>
          </cell>
          <cell r="C2735" t="str">
            <v>Fast Track</v>
          </cell>
          <cell r="D2735" t="str">
            <v>Fast Track</v>
          </cell>
          <cell r="E2735" t="str">
            <v>Commercial</v>
          </cell>
          <cell r="H2735" t="str">
            <v>9/24/21</v>
          </cell>
          <cell r="I2735" t="str">
            <v>MONTEREY</v>
          </cell>
          <cell r="J2735" t="str">
            <v>SOLEDAD SUB</v>
          </cell>
          <cell r="K2735" t="str">
            <v>Storage</v>
          </cell>
          <cell r="L2735" t="str">
            <v>210.00</v>
          </cell>
          <cell r="M2735" t="str">
            <v>03/03/2021</v>
          </cell>
          <cell r="N2735" t="str">
            <v>04/23/2021</v>
          </cell>
          <cell r="O2735" t="str">
            <v>Pass</v>
          </cell>
          <cell r="S2735" t="str">
            <v>N/A (Fast Track)</v>
          </cell>
          <cell r="T2735" t="str">
            <v>N/A (Fast Track)</v>
          </cell>
          <cell r="U2735" t="str">
            <v>Executed</v>
          </cell>
          <cell r="V2735" t="str">
            <v>NA</v>
          </cell>
        </row>
        <row r="2736">
          <cell r="B2736" t="str">
            <v>2731-RD</v>
          </cell>
          <cell r="C2736" t="str">
            <v>Fast Track</v>
          </cell>
          <cell r="D2736" t="str">
            <v>Fast Track</v>
          </cell>
          <cell r="E2736" t="str">
            <v>Commercial</v>
          </cell>
          <cell r="H2736" t="str">
            <v>9/16/21</v>
          </cell>
          <cell r="I2736" t="str">
            <v>SONOMA</v>
          </cell>
          <cell r="J2736" t="str">
            <v>CORONA SUB</v>
          </cell>
          <cell r="K2736" t="str">
            <v>Storage</v>
          </cell>
          <cell r="L2736" t="str">
            <v>210.00</v>
          </cell>
          <cell r="M2736" t="str">
            <v>03/03/2021</v>
          </cell>
          <cell r="N2736" t="str">
            <v>04/07/2021</v>
          </cell>
          <cell r="O2736" t="str">
            <v>Pass with Upgrades: G, I, J, M, S5, B1</v>
          </cell>
          <cell r="S2736" t="str">
            <v>N/A (Fast Track)</v>
          </cell>
          <cell r="T2736" t="str">
            <v>N/A (Fast Track)</v>
          </cell>
          <cell r="U2736" t="str">
            <v>Executed</v>
          </cell>
          <cell r="V2736" t="str">
            <v>NA</v>
          </cell>
        </row>
        <row r="2737">
          <cell r="B2737" t="str">
            <v>2732-RD</v>
          </cell>
          <cell r="C2737" t="str">
            <v>Fast Track</v>
          </cell>
          <cell r="D2737" t="str">
            <v>Fast Track</v>
          </cell>
          <cell r="E2737" t="str">
            <v>Commercial</v>
          </cell>
          <cell r="H2737" t="str">
            <v>10/21/21</v>
          </cell>
          <cell r="I2737" t="str">
            <v>SAN MATEO</v>
          </cell>
          <cell r="J2737" t="str">
            <v>BAIR SUB</v>
          </cell>
          <cell r="K2737" t="str">
            <v>Storage</v>
          </cell>
          <cell r="L2737" t="str">
            <v>715.00</v>
          </cell>
          <cell r="M2737" t="str">
            <v>03/03/2021</v>
          </cell>
          <cell r="N2737" t="str">
            <v>04/13/2021</v>
          </cell>
          <cell r="O2737" t="str">
            <v>Pass with Conditions: G, J, K</v>
          </cell>
          <cell r="S2737" t="str">
            <v>N/A (Fast Track)</v>
          </cell>
          <cell r="T2737" t="str">
            <v>N/A (Fast Track)</v>
          </cell>
          <cell r="U2737" t="str">
            <v>Executed</v>
          </cell>
          <cell r="V2737" t="str">
            <v>NA</v>
          </cell>
        </row>
        <row r="2738">
          <cell r="B2738" t="str">
            <v>2733-RD</v>
          </cell>
          <cell r="C2738" t="str">
            <v>Fast Track</v>
          </cell>
          <cell r="D2738" t="str">
            <v>Fast Track</v>
          </cell>
          <cell r="E2738" t="str">
            <v>Commercial</v>
          </cell>
          <cell r="H2738" t="str">
            <v>12/17/21</v>
          </cell>
          <cell r="I2738" t="str">
            <v>FRESNO</v>
          </cell>
          <cell r="J2738" t="str">
            <v>WEST FRESNO SUB</v>
          </cell>
          <cell r="K2738" t="str">
            <v>Storage</v>
          </cell>
          <cell r="L2738" t="str">
            <v>210.00</v>
          </cell>
          <cell r="M2738" t="str">
            <v>03/03/2021</v>
          </cell>
          <cell r="N2738" t="str">
            <v>03/25/2021</v>
          </cell>
          <cell r="O2738" t="str">
            <v>Pass: J, M, V1, S5, B1</v>
          </cell>
          <cell r="S2738" t="str">
            <v>N/A (Fast Track)</v>
          </cell>
          <cell r="T2738" t="str">
            <v>N/A (Fast Track)</v>
          </cell>
          <cell r="U2738" t="str">
            <v>Executed</v>
          </cell>
          <cell r="V2738" t="str">
            <v>NA</v>
          </cell>
        </row>
        <row r="2739">
          <cell r="B2739" t="str">
            <v>2734-RD</v>
          </cell>
          <cell r="C2739" t="str">
            <v>Fast Track</v>
          </cell>
          <cell r="D2739" t="str">
            <v>Fast Track</v>
          </cell>
          <cell r="E2739" t="str">
            <v>Withdrawn</v>
          </cell>
          <cell r="G2739" t="str">
            <v>Withdrawn</v>
          </cell>
          <cell r="H2739" t="str">
            <v>Withdrawn</v>
          </cell>
          <cell r="I2739" t="str">
            <v>Withdrawn</v>
          </cell>
          <cell r="J2739" t="str">
            <v>Withdrawn</v>
          </cell>
          <cell r="K2739" t="str">
            <v>Storage</v>
          </cell>
          <cell r="L2739" t="str">
            <v>1,287.00</v>
          </cell>
          <cell r="M2739" t="str">
            <v>03/03/2021</v>
          </cell>
          <cell r="N2739" t="str">
            <v>03/24/2021</v>
          </cell>
          <cell r="O2739" t="str">
            <v>J, K, L, M</v>
          </cell>
          <cell r="P2739" t="str">
            <v>05/05/2021</v>
          </cell>
          <cell r="S2739" t="str">
            <v>N/A (Fast Track)</v>
          </cell>
          <cell r="T2739" t="str">
            <v>N/A (Fast Track)</v>
          </cell>
          <cell r="U2739" t="str">
            <v>Withdrawn</v>
          </cell>
          <cell r="V2739" t="str">
            <v>NA</v>
          </cell>
        </row>
        <row r="2740">
          <cell r="B2740" t="str">
            <v>2735-RD</v>
          </cell>
          <cell r="C2740" t="str">
            <v>Fast Track</v>
          </cell>
          <cell r="D2740" t="str">
            <v>Fast Track</v>
          </cell>
          <cell r="E2740" t="str">
            <v>Implementation</v>
          </cell>
          <cell r="I2740" t="str">
            <v>FRESNO</v>
          </cell>
          <cell r="J2740" t="str">
            <v>RAINBOW SUB, FRESNO HQ</v>
          </cell>
          <cell r="K2740" t="str">
            <v>Storage</v>
          </cell>
          <cell r="L2740" t="str">
            <v>1,287.00</v>
          </cell>
          <cell r="M2740" t="str">
            <v>03/03/2021</v>
          </cell>
          <cell r="N2740" t="str">
            <v>03/24/2021</v>
          </cell>
          <cell r="O2740" t="str">
            <v>Pass with Conditions: A1, J, K, M, V1, S5,</v>
          </cell>
          <cell r="S2740" t="str">
            <v>N/A (Fast Track)</v>
          </cell>
          <cell r="T2740" t="str">
            <v>N/A (Fast Track)</v>
          </cell>
          <cell r="U2740" t="str">
            <v>Executed</v>
          </cell>
          <cell r="V2740" t="str">
            <v>NA</v>
          </cell>
        </row>
        <row r="2741">
          <cell r="B2741" t="str">
            <v>2736-RD</v>
          </cell>
          <cell r="C2741" t="str">
            <v>Fast Track</v>
          </cell>
          <cell r="D2741" t="str">
            <v>Expedite</v>
          </cell>
          <cell r="E2741" t="str">
            <v>Commercial</v>
          </cell>
          <cell r="H2741" t="str">
            <v>9/13/22</v>
          </cell>
          <cell r="I2741" t="str">
            <v>EL DORADO</v>
          </cell>
          <cell r="J2741" t="str">
            <v>APPLE HILL SUB</v>
          </cell>
          <cell r="K2741" t="str">
            <v>Storage</v>
          </cell>
          <cell r="L2741" t="str">
            <v>420.00</v>
          </cell>
          <cell r="M2741" t="str">
            <v>03/10/2021</v>
          </cell>
          <cell r="N2741" t="str">
            <v>04/14/2021</v>
          </cell>
          <cell r="O2741" t="str">
            <v>Pass with Conditions</v>
          </cell>
          <cell r="U2741" t="str">
            <v>Executed</v>
          </cell>
          <cell r="V2741" t="str">
            <v>NA</v>
          </cell>
        </row>
        <row r="2742">
          <cell r="B2742" t="str">
            <v>2737-RD</v>
          </cell>
          <cell r="C2742" t="str">
            <v>Fast Track</v>
          </cell>
          <cell r="D2742" t="str">
            <v>Fast Track</v>
          </cell>
          <cell r="E2742" t="str">
            <v>Commercial</v>
          </cell>
          <cell r="G2742" t="str">
            <v>11/22/21</v>
          </cell>
          <cell r="H2742" t="str">
            <v>7/5/22</v>
          </cell>
          <cell r="I2742" t="str">
            <v>FRESNO</v>
          </cell>
          <cell r="J2742" t="str">
            <v>WOODWARD SUB</v>
          </cell>
          <cell r="K2742" t="str">
            <v>Solar PV</v>
          </cell>
          <cell r="L2742" t="str">
            <v>647.73</v>
          </cell>
          <cell r="M2742" t="str">
            <v>03/10/2021</v>
          </cell>
          <cell r="N2742" t="str">
            <v>03/31/2021</v>
          </cell>
          <cell r="O2742" t="str">
            <v>Fail: A1, H, I, J, K, M, V</v>
          </cell>
          <cell r="P2742" t="str">
            <v>05/03/2021</v>
          </cell>
          <cell r="Q2742" t="str">
            <v>Pass with Upgrades</v>
          </cell>
          <cell r="S2742" t="str">
            <v>N/A (Fast Track)</v>
          </cell>
          <cell r="T2742" t="str">
            <v>N/A (Fast Track)</v>
          </cell>
          <cell r="U2742" t="str">
            <v>Executed</v>
          </cell>
          <cell r="V2742" t="str">
            <v>NA</v>
          </cell>
        </row>
        <row r="2743">
          <cell r="B2743" t="str">
            <v>2738-RD</v>
          </cell>
          <cell r="C2743" t="str">
            <v>Fast Track</v>
          </cell>
          <cell r="D2743" t="str">
            <v>Expedite</v>
          </cell>
          <cell r="E2743" t="str">
            <v>Commercial</v>
          </cell>
          <cell r="H2743" t="str">
            <v>12/22/21</v>
          </cell>
          <cell r="I2743" t="str">
            <v>MENDOCINO</v>
          </cell>
          <cell r="J2743" t="str">
            <v>HOPLAND SUB</v>
          </cell>
          <cell r="K2743" t="str">
            <v>Storage</v>
          </cell>
          <cell r="L2743" t="str">
            <v>140.00</v>
          </cell>
          <cell r="M2743" t="str">
            <v>03/10/2021</v>
          </cell>
          <cell r="N2743" t="str">
            <v>04/15/2021</v>
          </cell>
          <cell r="O2743" t="str">
            <v>Pass with Conditions: F, I, J, M, S5</v>
          </cell>
          <cell r="U2743" t="str">
            <v>Executed</v>
          </cell>
          <cell r="V2743" t="str">
            <v>NA</v>
          </cell>
        </row>
        <row r="2744">
          <cell r="B2744" t="str">
            <v>2739-WD</v>
          </cell>
          <cell r="C2744" t="str">
            <v>Fast Track</v>
          </cell>
          <cell r="D2744" t="str">
            <v>Fast Track</v>
          </cell>
          <cell r="E2744" t="str">
            <v>Withdrawn</v>
          </cell>
          <cell r="F2744">
            <v>45260</v>
          </cell>
          <cell r="G2744" t="str">
            <v>Withdrawn</v>
          </cell>
          <cell r="H2744" t="str">
            <v>Withdrawn</v>
          </cell>
          <cell r="I2744" t="str">
            <v>Withdrawn</v>
          </cell>
          <cell r="J2744" t="str">
            <v>Withdrawn</v>
          </cell>
          <cell r="K2744" t="str">
            <v>Other</v>
          </cell>
          <cell r="L2744" t="str">
            <v>2,040.00</v>
          </cell>
          <cell r="M2744" t="str">
            <v>03/17/2021</v>
          </cell>
          <cell r="N2744" t="str">
            <v>06/15/2021</v>
          </cell>
          <cell r="O2744" t="str">
            <v>Fail: 2, 4, 5, 9, 10</v>
          </cell>
          <cell r="S2744" t="str">
            <v>N/A (Fast Track)</v>
          </cell>
          <cell r="T2744" t="str">
            <v>N/A (Fast Track)</v>
          </cell>
          <cell r="U2744" t="str">
            <v>Withdrawn</v>
          </cell>
          <cell r="V2744" t="str">
            <v>NA</v>
          </cell>
        </row>
        <row r="2745">
          <cell r="B2745" t="str">
            <v>2740-RD</v>
          </cell>
          <cell r="C2745" t="str">
            <v>Fast Track</v>
          </cell>
          <cell r="D2745" t="str">
            <v>Expedite</v>
          </cell>
          <cell r="E2745" t="str">
            <v>Commercial</v>
          </cell>
          <cell r="H2745" t="str">
            <v>1/3/23</v>
          </cell>
          <cell r="I2745" t="str">
            <v>YOLO</v>
          </cell>
          <cell r="J2745" t="str">
            <v>MADISON SUB</v>
          </cell>
          <cell r="K2745" t="str">
            <v>Engine, Solar PV</v>
          </cell>
          <cell r="L2745" t="str">
            <v>21,944.20</v>
          </cell>
          <cell r="M2745" t="str">
            <v>03/17/2021</v>
          </cell>
          <cell r="N2745" t="str">
            <v>04/15/2021</v>
          </cell>
          <cell r="O2745" t="str">
            <v>Fail: F, G</v>
          </cell>
          <cell r="P2745" t="str">
            <v>06/04/2021</v>
          </cell>
          <cell r="Q2745" t="str">
            <v>Pass with Conditions</v>
          </cell>
          <cell r="U2745" t="str">
            <v>Executed</v>
          </cell>
          <cell r="V2745" t="str">
            <v>NA</v>
          </cell>
        </row>
        <row r="2746">
          <cell r="B2746" t="str">
            <v>2741-RD</v>
          </cell>
          <cell r="C2746" t="str">
            <v>Fast Track</v>
          </cell>
          <cell r="D2746" t="str">
            <v>Expedite</v>
          </cell>
          <cell r="E2746" t="str">
            <v>Withdrawn</v>
          </cell>
          <cell r="G2746" t="str">
            <v>Withdrawn</v>
          </cell>
          <cell r="H2746" t="str">
            <v>Withdrawn</v>
          </cell>
          <cell r="I2746" t="str">
            <v>Withdrawn</v>
          </cell>
          <cell r="J2746" t="str">
            <v>Withdrawn</v>
          </cell>
          <cell r="K2746" t="str">
            <v>Storage</v>
          </cell>
          <cell r="L2746" t="str">
            <v>140.00</v>
          </cell>
          <cell r="M2746" t="str">
            <v>03/24/2021</v>
          </cell>
          <cell r="O2746" t="str">
            <v>F, I, J, M</v>
          </cell>
          <cell r="U2746" t="str">
            <v>Withdrawn</v>
          </cell>
          <cell r="V2746" t="str">
            <v>NA</v>
          </cell>
        </row>
        <row r="2747">
          <cell r="B2747" t="str">
            <v>2742-RD</v>
          </cell>
          <cell r="C2747" t="str">
            <v>Fast Track</v>
          </cell>
          <cell r="D2747" t="str">
            <v>Expedite</v>
          </cell>
          <cell r="E2747" t="str">
            <v>Commercial</v>
          </cell>
          <cell r="H2747" t="str">
            <v>12/5/22</v>
          </cell>
          <cell r="I2747" t="str">
            <v>EL DORADO</v>
          </cell>
          <cell r="J2747" t="str">
            <v>DIAMOND SPRINGS SUB</v>
          </cell>
          <cell r="K2747" t="str">
            <v>Storage</v>
          </cell>
          <cell r="L2747" t="str">
            <v>140.00</v>
          </cell>
          <cell r="M2747" t="str">
            <v>03/24/2021</v>
          </cell>
          <cell r="N2747" t="str">
            <v>05/07/2021</v>
          </cell>
          <cell r="O2747" t="str">
            <v>Pass with Conditions</v>
          </cell>
          <cell r="U2747" t="str">
            <v>Executed</v>
          </cell>
          <cell r="V2747" t="str">
            <v>NA</v>
          </cell>
        </row>
        <row r="2748">
          <cell r="B2748" t="str">
            <v>2743-RD</v>
          </cell>
          <cell r="C2748" t="str">
            <v>Fast Track</v>
          </cell>
          <cell r="D2748" t="str">
            <v>Fast Track</v>
          </cell>
          <cell r="E2748" t="str">
            <v>Commercial</v>
          </cell>
          <cell r="G2748" t="str">
            <v>11/2/21</v>
          </cell>
          <cell r="H2748" t="str">
            <v>3/31/22</v>
          </cell>
          <cell r="I2748" t="str">
            <v>SONOMA</v>
          </cell>
          <cell r="J2748" t="str">
            <v>BELLEVUE SUB</v>
          </cell>
          <cell r="K2748" t="str">
            <v>Solar PV</v>
          </cell>
          <cell r="L2748" t="str">
            <v>1,700.00</v>
          </cell>
          <cell r="M2748" t="str">
            <v>03/24/2021</v>
          </cell>
          <cell r="N2748" t="str">
            <v>04/12/2021</v>
          </cell>
          <cell r="O2748" t="str">
            <v>Fail: A1, D, G, H, J, K, L</v>
          </cell>
          <cell r="P2748" t="str">
            <v>06/08/2021</v>
          </cell>
          <cell r="Q2748" t="str">
            <v>Pass with Upgrades</v>
          </cell>
          <cell r="S2748" t="str">
            <v>N/A (Fast Track)</v>
          </cell>
          <cell r="T2748" t="str">
            <v>N/A (Fast Track)</v>
          </cell>
          <cell r="U2748" t="str">
            <v>Executed</v>
          </cell>
          <cell r="V2748" t="str">
            <v>NA</v>
          </cell>
        </row>
        <row r="2749">
          <cell r="B2749" t="str">
            <v>2744-RD</v>
          </cell>
          <cell r="C2749" t="str">
            <v>Detailed</v>
          </cell>
          <cell r="D2749" t="str">
            <v>Detailed</v>
          </cell>
          <cell r="E2749" t="str">
            <v>Commercial</v>
          </cell>
          <cell r="I2749" t="str">
            <v>SAN MATEO</v>
          </cell>
          <cell r="J2749" t="str">
            <v>EAST GRAND SUB</v>
          </cell>
          <cell r="K2749" t="str">
            <v>Engine</v>
          </cell>
          <cell r="L2749" t="str">
            <v>3,500.00</v>
          </cell>
          <cell r="M2749" t="str">
            <v>03/24/2021</v>
          </cell>
          <cell r="V2749" t="str">
            <v>NA</v>
          </cell>
        </row>
        <row r="2750">
          <cell r="B2750" t="str">
            <v>2745-RD</v>
          </cell>
          <cell r="C2750" t="str">
            <v>Fast Track</v>
          </cell>
          <cell r="D2750" t="str">
            <v>Detailed</v>
          </cell>
          <cell r="E2750" t="str">
            <v>Implementation</v>
          </cell>
          <cell r="I2750" t="str">
            <v>PLACER</v>
          </cell>
          <cell r="K2750" t="str">
            <v>Solar PV</v>
          </cell>
          <cell r="L2750" t="str">
            <v>2,782.65</v>
          </cell>
          <cell r="M2750" t="str">
            <v>03/24/2021</v>
          </cell>
          <cell r="N2750" t="str">
            <v>04/13/2021</v>
          </cell>
          <cell r="O2750" t="str">
            <v>Fail: F, H, I, J, K, L, M,</v>
          </cell>
          <cell r="P2750" t="str">
            <v>07/01/2021</v>
          </cell>
          <cell r="Q2750" t="str">
            <v>Fail: N</v>
          </cell>
          <cell r="R2750" t="str">
            <v>Pass</v>
          </cell>
          <cell r="S2750" t="str">
            <v>11/15/2021</v>
          </cell>
          <cell r="U2750" t="str">
            <v>Executed</v>
          </cell>
          <cell r="V2750" t="str">
            <v>NA</v>
          </cell>
        </row>
        <row r="2751">
          <cell r="B2751" t="str">
            <v>2746-RD</v>
          </cell>
          <cell r="C2751" t="str">
            <v>Fast Track</v>
          </cell>
          <cell r="D2751" t="str">
            <v>Fast Track</v>
          </cell>
          <cell r="E2751" t="str">
            <v>Withdrawn</v>
          </cell>
          <cell r="G2751" t="str">
            <v>Withdrawn</v>
          </cell>
          <cell r="H2751" t="str">
            <v>Withdrawn</v>
          </cell>
          <cell r="I2751" t="str">
            <v>Withdrawn</v>
          </cell>
          <cell r="J2751" t="str">
            <v>Withdrawn</v>
          </cell>
          <cell r="K2751" t="str">
            <v>Solar PV</v>
          </cell>
          <cell r="L2751" t="str">
            <v>1,125.00</v>
          </cell>
          <cell r="M2751" t="str">
            <v>03/31/2021</v>
          </cell>
          <cell r="N2751" t="str">
            <v>04/16/2021</v>
          </cell>
          <cell r="O2751" t="str">
            <v>Pass with Upgrades: G, I, J, M</v>
          </cell>
          <cell r="S2751" t="str">
            <v>N/A (Fast Track)</v>
          </cell>
          <cell r="T2751" t="str">
            <v>N/A (Fast Track)</v>
          </cell>
          <cell r="U2751" t="str">
            <v>Withdrawn</v>
          </cell>
          <cell r="V2751" t="str">
            <v>NA</v>
          </cell>
        </row>
        <row r="2752">
          <cell r="B2752" t="str">
            <v>2747-RD</v>
          </cell>
          <cell r="C2752" t="str">
            <v>Fast Track</v>
          </cell>
          <cell r="D2752" t="str">
            <v>Detailed</v>
          </cell>
          <cell r="E2752" t="str">
            <v>Implementation</v>
          </cell>
          <cell r="I2752" t="str">
            <v>SAN JOAQUIN</v>
          </cell>
          <cell r="J2752" t="str">
            <v>WEBER SUB</v>
          </cell>
          <cell r="K2752" t="str">
            <v>Solar PV, Storage</v>
          </cell>
          <cell r="L2752" t="str">
            <v>1,600.00</v>
          </cell>
          <cell r="M2752" t="str">
            <v>03/31/2021</v>
          </cell>
          <cell r="N2752" t="str">
            <v>06/04/2021</v>
          </cell>
          <cell r="O2752" t="str">
            <v>Fail: A1, D, J, K, L, M, V</v>
          </cell>
          <cell r="P2752" t="str">
            <v>07/12/2021</v>
          </cell>
          <cell r="Q2752" t="str">
            <v>Fail</v>
          </cell>
          <cell r="R2752" t="str">
            <v>Pass</v>
          </cell>
          <cell r="S2752" t="str">
            <v>03/10/2022</v>
          </cell>
          <cell r="U2752" t="str">
            <v>Executed</v>
          </cell>
          <cell r="V2752" t="str">
            <v>NA</v>
          </cell>
        </row>
        <row r="2753">
          <cell r="B2753" t="str">
            <v>2748-RD</v>
          </cell>
          <cell r="C2753" t="str">
            <v>Fast Track</v>
          </cell>
          <cell r="D2753" t="str">
            <v>Fast Track</v>
          </cell>
          <cell r="E2753" t="str">
            <v>Commercial</v>
          </cell>
          <cell r="H2753" t="str">
            <v>1/10/22</v>
          </cell>
          <cell r="I2753" t="str">
            <v>FRESNO</v>
          </cell>
          <cell r="J2753" t="str">
            <v>BULLARD SUB</v>
          </cell>
          <cell r="K2753" t="str">
            <v>Storage</v>
          </cell>
          <cell r="L2753" t="str">
            <v>210.00</v>
          </cell>
          <cell r="M2753" t="str">
            <v>03/31/2021</v>
          </cell>
          <cell r="N2753" t="str">
            <v>04/26/2021</v>
          </cell>
          <cell r="O2753" t="str">
            <v>Pass: I, J, S5, B1</v>
          </cell>
          <cell r="S2753" t="str">
            <v>N/A (Fast Track)</v>
          </cell>
          <cell r="T2753" t="str">
            <v>N/A (Fast Track)</v>
          </cell>
          <cell r="U2753" t="str">
            <v>Executed</v>
          </cell>
          <cell r="V2753" t="str">
            <v>NA</v>
          </cell>
        </row>
        <row r="2754">
          <cell r="B2754" t="str">
            <v>2749-RD</v>
          </cell>
          <cell r="C2754" t="str">
            <v>Fast Track</v>
          </cell>
          <cell r="D2754" t="str">
            <v>Fast Track</v>
          </cell>
          <cell r="E2754" t="str">
            <v>Withdrawn</v>
          </cell>
          <cell r="G2754" t="str">
            <v>Withdrawn</v>
          </cell>
          <cell r="H2754" t="str">
            <v>Withdrawn</v>
          </cell>
          <cell r="I2754" t="str">
            <v>Withdrawn</v>
          </cell>
          <cell r="J2754" t="str">
            <v>Withdrawn</v>
          </cell>
          <cell r="K2754" t="str">
            <v>Storage</v>
          </cell>
          <cell r="L2754" t="str">
            <v>3,000.00</v>
          </cell>
          <cell r="M2754" t="str">
            <v>03/31/2021</v>
          </cell>
          <cell r="S2754" t="str">
            <v>N/A (Fast Track)</v>
          </cell>
          <cell r="T2754" t="str">
            <v>N/A (Fast Track)</v>
          </cell>
          <cell r="U2754" t="str">
            <v>Withdrawn</v>
          </cell>
          <cell r="V2754" t="str">
            <v>NA</v>
          </cell>
        </row>
        <row r="2755">
          <cell r="B2755" t="str">
            <v>2750-WD</v>
          </cell>
          <cell r="C2755" t="str">
            <v>Independent</v>
          </cell>
          <cell r="D2755" t="str">
            <v>Independent</v>
          </cell>
          <cell r="E2755" t="str">
            <v>Withdrawn</v>
          </cell>
          <cell r="F2755">
            <v>44631</v>
          </cell>
          <cell r="G2755" t="str">
            <v>Withdrawn</v>
          </cell>
          <cell r="H2755" t="str">
            <v>Withdrawn</v>
          </cell>
          <cell r="I2755" t="str">
            <v>Withdrawn</v>
          </cell>
          <cell r="J2755" t="str">
            <v>Withdrawn</v>
          </cell>
          <cell r="K2755" t="str">
            <v>Solar PV, Storage</v>
          </cell>
          <cell r="L2755" t="str">
            <v>7,000.00</v>
          </cell>
          <cell r="M2755" t="str">
            <v>03/31/2021</v>
          </cell>
          <cell r="S2755" t="str">
            <v>10/04/2021</v>
          </cell>
          <cell r="U2755" t="str">
            <v>Withdrawn</v>
          </cell>
          <cell r="V2755" t="str">
            <v>NA</v>
          </cell>
        </row>
        <row r="2756">
          <cell r="B2756" t="str">
            <v>2751-RD</v>
          </cell>
          <cell r="C2756" t="str">
            <v>Detailed</v>
          </cell>
          <cell r="D2756" t="str">
            <v>Detailed</v>
          </cell>
          <cell r="E2756" t="str">
            <v>Implementation</v>
          </cell>
          <cell r="I2756" t="str">
            <v>FRESNO</v>
          </cell>
          <cell r="J2756" t="str">
            <v>COALINGA #2 SUB</v>
          </cell>
          <cell r="K2756" t="str">
            <v>Solar PV</v>
          </cell>
          <cell r="L2756" t="str">
            <v>1,250.00</v>
          </cell>
          <cell r="M2756" t="str">
            <v>03/31/2021</v>
          </cell>
          <cell r="S2756" t="str">
            <v>06/23/2021</v>
          </cell>
          <cell r="U2756" t="str">
            <v>Executed</v>
          </cell>
          <cell r="V2756" t="str">
            <v>NA</v>
          </cell>
        </row>
        <row r="2757">
          <cell r="B2757" t="str">
            <v>2752-RD</v>
          </cell>
          <cell r="C2757" t="str">
            <v>Detailed</v>
          </cell>
          <cell r="D2757" t="str">
            <v>Detailed</v>
          </cell>
          <cell r="E2757" t="str">
            <v>Implementation</v>
          </cell>
          <cell r="I2757" t="str">
            <v>KERN</v>
          </cell>
          <cell r="J2757" t="str">
            <v>COPUS SUB</v>
          </cell>
          <cell r="K2757" t="str">
            <v>Solar PV</v>
          </cell>
          <cell r="L2757" t="str">
            <v>4,500.00</v>
          </cell>
          <cell r="M2757" t="str">
            <v>03/31/2021</v>
          </cell>
          <cell r="S2757" t="str">
            <v>09/17/2021</v>
          </cell>
          <cell r="U2757" t="str">
            <v>Executed</v>
          </cell>
          <cell r="V2757" t="str">
            <v>NA</v>
          </cell>
        </row>
        <row r="2758">
          <cell r="B2758" t="str">
            <v>2753-RD</v>
          </cell>
          <cell r="C2758" t="str">
            <v>Fast Track</v>
          </cell>
          <cell r="D2758" t="str">
            <v>Fast Track</v>
          </cell>
          <cell r="E2758" t="str">
            <v>Application Accepted</v>
          </cell>
          <cell r="I2758" t="str">
            <v>CONTRA COSTA</v>
          </cell>
          <cell r="J2758" t="str">
            <v>KIRKER SUB</v>
          </cell>
          <cell r="K2758" t="str">
            <v>Engine, Turbine</v>
          </cell>
          <cell r="L2758" t="str">
            <v>0.00</v>
          </cell>
          <cell r="M2758" t="str">
            <v>04/07/2021</v>
          </cell>
          <cell r="S2758" t="str">
            <v>N/A (Fast Track)</v>
          </cell>
          <cell r="T2758" t="str">
            <v>N/A (Fast Track)</v>
          </cell>
          <cell r="V2758" t="str">
            <v>NA</v>
          </cell>
        </row>
        <row r="2759">
          <cell r="B2759" t="str">
            <v>2754-RD</v>
          </cell>
          <cell r="C2759" t="str">
            <v>Fast Track</v>
          </cell>
          <cell r="D2759" t="str">
            <v>Fast Track</v>
          </cell>
          <cell r="E2759" t="str">
            <v>Withdrawn</v>
          </cell>
          <cell r="F2759">
            <v>44804</v>
          </cell>
          <cell r="G2759" t="str">
            <v>Withdrawn</v>
          </cell>
          <cell r="H2759" t="str">
            <v>Withdrawn</v>
          </cell>
          <cell r="I2759" t="str">
            <v>Withdrawn</v>
          </cell>
          <cell r="J2759" t="str">
            <v>Withdrawn</v>
          </cell>
          <cell r="K2759" t="str">
            <v>Storage</v>
          </cell>
          <cell r="L2759" t="str">
            <v>3,000.00</v>
          </cell>
          <cell r="M2759" t="str">
            <v>04/07/2021</v>
          </cell>
          <cell r="S2759" t="str">
            <v>N/A (Fast Track)</v>
          </cell>
          <cell r="T2759" t="str">
            <v>N/A (Fast Track)</v>
          </cell>
          <cell r="U2759" t="str">
            <v>Withdrawn</v>
          </cell>
          <cell r="V2759" t="str">
            <v>NA</v>
          </cell>
        </row>
        <row r="2760">
          <cell r="B2760" t="str">
            <v>2755-RD</v>
          </cell>
          <cell r="C2760" t="str">
            <v>Fast Track</v>
          </cell>
          <cell r="D2760" t="str">
            <v>Fast Track</v>
          </cell>
          <cell r="E2760" t="str">
            <v>Implementation</v>
          </cell>
          <cell r="I2760" t="str">
            <v>SANTA CLARA</v>
          </cell>
          <cell r="J2760" t="str">
            <v>LOS ALTOS SUB</v>
          </cell>
          <cell r="K2760" t="str">
            <v>Storage</v>
          </cell>
          <cell r="L2760" t="str">
            <v>210.00</v>
          </cell>
          <cell r="M2760" t="str">
            <v>04/07/2021</v>
          </cell>
          <cell r="N2760" t="str">
            <v>06/23/2021</v>
          </cell>
          <cell r="O2760" t="str">
            <v>Pass with Conditions: S5</v>
          </cell>
          <cell r="S2760" t="str">
            <v>N/A (Fast Track)</v>
          </cell>
          <cell r="T2760" t="str">
            <v>N/A (Fast Track)</v>
          </cell>
          <cell r="U2760" t="str">
            <v>Executed</v>
          </cell>
          <cell r="V2760" t="str">
            <v>NA</v>
          </cell>
        </row>
        <row r="2761">
          <cell r="B2761" t="str">
            <v>2756-WD</v>
          </cell>
          <cell r="C2761" t="str">
            <v>Independent</v>
          </cell>
          <cell r="D2761" t="str">
            <v>Independent</v>
          </cell>
          <cell r="E2761" t="str">
            <v>Withdrawn</v>
          </cell>
          <cell r="F2761">
            <v>46006</v>
          </cell>
          <cell r="G2761" t="str">
            <v>Withdrawn</v>
          </cell>
          <cell r="H2761" t="str">
            <v>Withdrawn</v>
          </cell>
          <cell r="I2761" t="str">
            <v>Withdrawn</v>
          </cell>
          <cell r="J2761" t="str">
            <v>Withdrawn</v>
          </cell>
          <cell r="K2761" t="str">
            <v>Solar PV, Storage</v>
          </cell>
          <cell r="L2761" t="str">
            <v>149,992.00</v>
          </cell>
          <cell r="M2761" t="str">
            <v>04/07/2021</v>
          </cell>
          <cell r="S2761" t="str">
            <v>06/24/2022</v>
          </cell>
          <cell r="U2761" t="str">
            <v>Withdrawn</v>
          </cell>
          <cell r="V2761" t="str">
            <v>NA</v>
          </cell>
        </row>
        <row r="2762">
          <cell r="B2762" t="str">
            <v>2757-WD</v>
          </cell>
          <cell r="C2762" t="str">
            <v>Independent</v>
          </cell>
          <cell r="D2762" t="str">
            <v>Independent</v>
          </cell>
          <cell r="E2762" t="str">
            <v>Withdrawn</v>
          </cell>
          <cell r="F2762">
            <v>45261</v>
          </cell>
          <cell r="G2762" t="str">
            <v>Withdrawn</v>
          </cell>
          <cell r="H2762" t="str">
            <v>Withdrawn</v>
          </cell>
          <cell r="I2762" t="str">
            <v>Withdrawn</v>
          </cell>
          <cell r="J2762" t="str">
            <v>Withdrawn</v>
          </cell>
          <cell r="K2762" t="str">
            <v>Solar PV, Storage</v>
          </cell>
          <cell r="L2762" t="str">
            <v>41,580.00</v>
          </cell>
          <cell r="M2762" t="str">
            <v>04/07/2021</v>
          </cell>
          <cell r="S2762" t="str">
            <v>08/31/2022</v>
          </cell>
          <cell r="U2762" t="str">
            <v>Withdrawn</v>
          </cell>
          <cell r="V2762" t="str">
            <v>NA</v>
          </cell>
        </row>
        <row r="2763">
          <cell r="B2763" t="str">
            <v>2758-WD</v>
          </cell>
          <cell r="C2763" t="str">
            <v>Independent</v>
          </cell>
          <cell r="D2763" t="str">
            <v>Independent</v>
          </cell>
          <cell r="E2763" t="str">
            <v>Study in Progress</v>
          </cell>
          <cell r="F2763">
            <v>45046</v>
          </cell>
          <cell r="I2763" t="str">
            <v>Alameda County</v>
          </cell>
          <cell r="J2763" t="str">
            <v>OAKLAND J SUB</v>
          </cell>
          <cell r="K2763" t="str">
            <v>Storage</v>
          </cell>
          <cell r="L2763" t="str">
            <v>12,480.00</v>
          </cell>
          <cell r="M2763" t="str">
            <v>04/07/2021</v>
          </cell>
          <cell r="V2763" t="str">
            <v>NA</v>
          </cell>
        </row>
        <row r="2764">
          <cell r="B2764" t="str">
            <v>2759-RD</v>
          </cell>
          <cell r="C2764" t="str">
            <v>Fast Track</v>
          </cell>
          <cell r="D2764" t="str">
            <v>Fast Track</v>
          </cell>
          <cell r="E2764" t="str">
            <v>Commercial</v>
          </cell>
          <cell r="H2764" t="str">
            <v>9/13/22</v>
          </cell>
          <cell r="I2764" t="str">
            <v>FRESNO</v>
          </cell>
          <cell r="J2764" t="str">
            <v>MENDOTA SUB</v>
          </cell>
          <cell r="K2764" t="str">
            <v>Solar PV</v>
          </cell>
          <cell r="L2764" t="str">
            <v>1,937.50</v>
          </cell>
          <cell r="M2764" t="str">
            <v>04/07/2021</v>
          </cell>
          <cell r="N2764" t="str">
            <v>05/28/2021</v>
          </cell>
          <cell r="O2764" t="str">
            <v>Fail: A1, M, S5</v>
          </cell>
          <cell r="P2764" t="str">
            <v>07/08/2021</v>
          </cell>
          <cell r="Q2764" t="str">
            <v>Pass</v>
          </cell>
          <cell r="S2764" t="str">
            <v>N/A (Fast Track)</v>
          </cell>
          <cell r="T2764" t="str">
            <v>N/A (Fast Track)</v>
          </cell>
          <cell r="U2764" t="str">
            <v>Executed</v>
          </cell>
          <cell r="V2764" t="str">
            <v>NA</v>
          </cell>
        </row>
        <row r="2765">
          <cell r="B2765" t="str">
            <v>2760-WD</v>
          </cell>
          <cell r="C2765" t="str">
            <v>Cluster</v>
          </cell>
          <cell r="D2765" t="str">
            <v>Cluster</v>
          </cell>
          <cell r="E2765" t="str">
            <v>Withdrawn</v>
          </cell>
          <cell r="F2765">
            <v>45473</v>
          </cell>
          <cell r="G2765" t="str">
            <v>Withdrawn</v>
          </cell>
          <cell r="H2765" t="str">
            <v>Withdrawn</v>
          </cell>
          <cell r="I2765" t="str">
            <v>Withdrawn</v>
          </cell>
          <cell r="J2765" t="str">
            <v>Withdrawn</v>
          </cell>
          <cell r="K2765" t="str">
            <v>Storage</v>
          </cell>
          <cell r="L2765" t="str">
            <v>137,560.00</v>
          </cell>
          <cell r="M2765" t="str">
            <v>04/07/2021</v>
          </cell>
          <cell r="N2765" t="str">
            <v>N/A (Cluster)</v>
          </cell>
          <cell r="O2765" t="str">
            <v>N/A (Cluster)</v>
          </cell>
          <cell r="P2765" t="str">
            <v>N/A (Cluster)</v>
          </cell>
          <cell r="Q2765" t="str">
            <v>N/A (Cluster)</v>
          </cell>
          <cell r="R2765" t="str">
            <v>N/A (Cluster)</v>
          </cell>
          <cell r="S2765" t="str">
            <v>10/03/2022</v>
          </cell>
          <cell r="U2765" t="str">
            <v>Withdrawn</v>
          </cell>
          <cell r="V2765" t="str">
            <v>NA</v>
          </cell>
        </row>
        <row r="2766">
          <cell r="B2766" t="str">
            <v>2761-WD</v>
          </cell>
          <cell r="C2766" t="str">
            <v>Independent</v>
          </cell>
          <cell r="D2766" t="str">
            <v>Independent</v>
          </cell>
          <cell r="E2766" t="str">
            <v>Withdrawn</v>
          </cell>
          <cell r="F2766">
            <v>44726</v>
          </cell>
          <cell r="G2766" t="str">
            <v>Withdrawn</v>
          </cell>
          <cell r="H2766" t="str">
            <v>Withdrawn</v>
          </cell>
          <cell r="I2766" t="str">
            <v>Withdrawn</v>
          </cell>
          <cell r="J2766" t="str">
            <v>Withdrawn</v>
          </cell>
          <cell r="K2766" t="str">
            <v>Storage</v>
          </cell>
          <cell r="L2766" t="str">
            <v>5,000.00</v>
          </cell>
          <cell r="M2766" t="str">
            <v>04/07/2021</v>
          </cell>
          <cell r="S2766" t="str">
            <v>03/09/2022</v>
          </cell>
          <cell r="U2766" t="str">
            <v>Withdrawn</v>
          </cell>
          <cell r="V2766" t="str">
            <v>NA</v>
          </cell>
        </row>
        <row r="2767">
          <cell r="B2767" t="str">
            <v>2762-WD</v>
          </cell>
          <cell r="C2767" t="str">
            <v>Independent</v>
          </cell>
          <cell r="D2767" t="str">
            <v>Independent</v>
          </cell>
          <cell r="E2767" t="str">
            <v>Implementation</v>
          </cell>
          <cell r="F2767">
            <v>44726</v>
          </cell>
          <cell r="G2767" t="str">
            <v>10/25/24</v>
          </cell>
          <cell r="I2767" t="str">
            <v>Napa County</v>
          </cell>
          <cell r="J2767" t="str">
            <v>TULUCAY SUB</v>
          </cell>
          <cell r="K2767" t="str">
            <v>Storage</v>
          </cell>
          <cell r="L2767" t="str">
            <v>5,000.00</v>
          </cell>
          <cell r="M2767" t="str">
            <v>04/07/2021</v>
          </cell>
          <cell r="S2767" t="str">
            <v>02/04/2022</v>
          </cell>
          <cell r="U2767" t="str">
            <v>Executed</v>
          </cell>
          <cell r="V2767" t="str">
            <v>NA</v>
          </cell>
        </row>
        <row r="2768">
          <cell r="B2768" t="str">
            <v>2763-WD</v>
          </cell>
          <cell r="C2768" t="str">
            <v>Independent</v>
          </cell>
          <cell r="D2768" t="str">
            <v>Independent</v>
          </cell>
          <cell r="E2768" t="str">
            <v>Implementation</v>
          </cell>
          <cell r="F2768">
            <v>44726</v>
          </cell>
          <cell r="G2768" t="str">
            <v>6/28/24</v>
          </cell>
          <cell r="I2768" t="str">
            <v>Solano County</v>
          </cell>
          <cell r="J2768" t="str">
            <v>BAHIA SUB</v>
          </cell>
          <cell r="K2768" t="str">
            <v>Storage</v>
          </cell>
          <cell r="L2768" t="str">
            <v>4,900.00</v>
          </cell>
          <cell r="M2768" t="str">
            <v>04/07/2021</v>
          </cell>
          <cell r="S2768" t="str">
            <v>12/28/2021</v>
          </cell>
          <cell r="U2768" t="str">
            <v>Executed</v>
          </cell>
          <cell r="V2768" t="str">
            <v>NA</v>
          </cell>
        </row>
        <row r="2769">
          <cell r="B2769" t="str">
            <v>2764-WD</v>
          </cell>
          <cell r="C2769" t="str">
            <v>Independent</v>
          </cell>
          <cell r="D2769" t="str">
            <v>Independent</v>
          </cell>
          <cell r="E2769" t="str">
            <v>Implementation</v>
          </cell>
          <cell r="F2769">
            <v>44726</v>
          </cell>
          <cell r="G2769" t="str">
            <v>10/15/24</v>
          </cell>
          <cell r="I2769" t="str">
            <v>Santa Barbara County</v>
          </cell>
          <cell r="J2769" t="str">
            <v>FAIRWAY SUB</v>
          </cell>
          <cell r="K2769" t="str">
            <v>Storage</v>
          </cell>
          <cell r="L2769" t="str">
            <v>10,000.00</v>
          </cell>
          <cell r="M2769" t="str">
            <v>04/07/2021</v>
          </cell>
          <cell r="S2769" t="str">
            <v>12/08/2021</v>
          </cell>
          <cell r="T2769" t="str">
            <v>04/06/2022</v>
          </cell>
          <cell r="U2769" t="str">
            <v>Executed</v>
          </cell>
          <cell r="V2769" t="str">
            <v>NA</v>
          </cell>
        </row>
        <row r="2770">
          <cell r="B2770" t="str">
            <v>2765-RD</v>
          </cell>
          <cell r="C2770" t="str">
            <v>Fast Track</v>
          </cell>
          <cell r="D2770" t="str">
            <v>Fast Track</v>
          </cell>
          <cell r="E2770" t="str">
            <v>Withdrawn</v>
          </cell>
          <cell r="G2770" t="str">
            <v>Withdrawn</v>
          </cell>
          <cell r="H2770" t="str">
            <v>Withdrawn</v>
          </cell>
          <cell r="I2770" t="str">
            <v>Withdrawn</v>
          </cell>
          <cell r="J2770" t="str">
            <v>Withdrawn</v>
          </cell>
          <cell r="K2770" t="str">
            <v>Solar PV</v>
          </cell>
          <cell r="L2770" t="str">
            <v>1,560.00</v>
          </cell>
          <cell r="M2770" t="str">
            <v>04/14/2021</v>
          </cell>
          <cell r="N2770" t="str">
            <v>05/20/2021</v>
          </cell>
          <cell r="O2770" t="str">
            <v>Fail: D, F, G, J, K, L, M,</v>
          </cell>
          <cell r="S2770" t="str">
            <v>N/A (Fast Track)</v>
          </cell>
          <cell r="T2770" t="str">
            <v>N/A (Fast Track)</v>
          </cell>
          <cell r="U2770" t="str">
            <v>Withdrawn</v>
          </cell>
          <cell r="V2770" t="str">
            <v>NA</v>
          </cell>
        </row>
        <row r="2771">
          <cell r="B2771" t="str">
            <v>2766-RD</v>
          </cell>
          <cell r="C2771" t="str">
            <v>Fast Track</v>
          </cell>
          <cell r="D2771" t="str">
            <v>Expedite</v>
          </cell>
          <cell r="E2771" t="str">
            <v>Commercial</v>
          </cell>
          <cell r="H2771" t="str">
            <v>9/13/22</v>
          </cell>
          <cell r="I2771" t="str">
            <v>EL DORADO</v>
          </cell>
          <cell r="J2771" t="str">
            <v>APPLE HILL SUB</v>
          </cell>
          <cell r="K2771" t="str">
            <v>Storage</v>
          </cell>
          <cell r="L2771" t="str">
            <v>715.00</v>
          </cell>
          <cell r="M2771" t="str">
            <v>04/14/2021</v>
          </cell>
          <cell r="N2771" t="str">
            <v>05/20/2021</v>
          </cell>
          <cell r="O2771" t="str">
            <v>Pass with Conditions</v>
          </cell>
          <cell r="U2771" t="str">
            <v>Executed</v>
          </cell>
          <cell r="V2771" t="str">
            <v>NA</v>
          </cell>
        </row>
        <row r="2772">
          <cell r="B2772" t="str">
            <v>2767-WD</v>
          </cell>
          <cell r="C2772" t="str">
            <v>Fast Track</v>
          </cell>
          <cell r="D2772" t="str">
            <v>Fast Track</v>
          </cell>
          <cell r="E2772" t="str">
            <v>Withdrawn</v>
          </cell>
          <cell r="F2772">
            <v>44697</v>
          </cell>
          <cell r="G2772" t="str">
            <v>Withdrawn</v>
          </cell>
          <cell r="H2772" t="str">
            <v>Withdrawn</v>
          </cell>
          <cell r="I2772" t="str">
            <v>Withdrawn</v>
          </cell>
          <cell r="J2772" t="str">
            <v>Withdrawn</v>
          </cell>
          <cell r="K2772" t="str">
            <v>Solar PV</v>
          </cell>
          <cell r="L2772" t="str">
            <v>990.00</v>
          </cell>
          <cell r="M2772" t="str">
            <v>04/14/2021</v>
          </cell>
          <cell r="N2772" t="str">
            <v>07/06/2021</v>
          </cell>
          <cell r="O2772" t="str">
            <v>Fail: 2, 7, 9, 10</v>
          </cell>
          <cell r="P2772" t="str">
            <v>09/17/2021</v>
          </cell>
          <cell r="Q2772" t="str">
            <v>Fail: PT, SRT</v>
          </cell>
          <cell r="S2772" t="str">
            <v>N/A (Fast Track)</v>
          </cell>
          <cell r="T2772" t="str">
            <v>N/A (Fast Track)</v>
          </cell>
          <cell r="U2772" t="str">
            <v>Withdrawn</v>
          </cell>
          <cell r="V2772" t="str">
            <v>NA</v>
          </cell>
        </row>
        <row r="2773">
          <cell r="B2773" t="str">
            <v>2768-WD</v>
          </cell>
          <cell r="C2773" t="str">
            <v>Fast Track</v>
          </cell>
          <cell r="D2773" t="str">
            <v>Fast Track</v>
          </cell>
          <cell r="E2773" t="str">
            <v>Withdrawn</v>
          </cell>
          <cell r="F2773">
            <v>44697</v>
          </cell>
          <cell r="G2773" t="str">
            <v>Withdrawn</v>
          </cell>
          <cell r="H2773" t="str">
            <v>Withdrawn</v>
          </cell>
          <cell r="I2773" t="str">
            <v>Withdrawn</v>
          </cell>
          <cell r="J2773" t="str">
            <v>Withdrawn</v>
          </cell>
          <cell r="K2773" t="str">
            <v>Solar PV</v>
          </cell>
          <cell r="L2773" t="str">
            <v>990.00</v>
          </cell>
          <cell r="M2773" t="str">
            <v>04/14/2021</v>
          </cell>
          <cell r="N2773" t="str">
            <v>06/17/2021</v>
          </cell>
          <cell r="O2773" t="str">
            <v>Fail: 2, 7, 9, 10</v>
          </cell>
          <cell r="P2773" t="str">
            <v>09/17/2021</v>
          </cell>
          <cell r="Q2773" t="str">
            <v>Fail: PT, SRT</v>
          </cell>
          <cell r="S2773" t="str">
            <v>N/A (Fast Track)</v>
          </cell>
          <cell r="T2773" t="str">
            <v>N/A (Fast Track)</v>
          </cell>
          <cell r="U2773" t="str">
            <v>Withdrawn</v>
          </cell>
          <cell r="V2773" t="str">
            <v>NA</v>
          </cell>
        </row>
        <row r="2774">
          <cell r="B2774" t="str">
            <v>2769-WD</v>
          </cell>
          <cell r="C2774" t="str">
            <v>Fast Track</v>
          </cell>
          <cell r="D2774" t="str">
            <v>Fast Track</v>
          </cell>
          <cell r="E2774" t="str">
            <v>Withdrawn</v>
          </cell>
          <cell r="F2774">
            <v>44697</v>
          </cell>
          <cell r="G2774" t="str">
            <v>Withdrawn</v>
          </cell>
          <cell r="H2774" t="str">
            <v>Withdrawn</v>
          </cell>
          <cell r="I2774" t="str">
            <v>Withdrawn</v>
          </cell>
          <cell r="J2774" t="str">
            <v>Withdrawn</v>
          </cell>
          <cell r="K2774" t="str">
            <v>Solar PV</v>
          </cell>
          <cell r="L2774" t="str">
            <v>990.00</v>
          </cell>
          <cell r="M2774" t="str">
            <v>04/14/2021</v>
          </cell>
          <cell r="N2774" t="str">
            <v>07/06/2021</v>
          </cell>
          <cell r="O2774" t="str">
            <v>Fail: 2, 4, 7, 9, 10</v>
          </cell>
          <cell r="P2774" t="str">
            <v>09/17/2021</v>
          </cell>
          <cell r="Q2774" t="str">
            <v>Fail: PT, SRT</v>
          </cell>
          <cell r="S2774" t="str">
            <v>N/A (Fast Track)</v>
          </cell>
          <cell r="T2774" t="str">
            <v>N/A (Fast Track)</v>
          </cell>
          <cell r="U2774" t="str">
            <v>Withdrawn</v>
          </cell>
          <cell r="V2774" t="str">
            <v>NA</v>
          </cell>
        </row>
        <row r="2775">
          <cell r="B2775" t="str">
            <v>2770-WD</v>
          </cell>
          <cell r="C2775" t="str">
            <v>Fast Track</v>
          </cell>
          <cell r="D2775" t="str">
            <v>Fast Track</v>
          </cell>
          <cell r="E2775" t="str">
            <v>Withdrawn</v>
          </cell>
          <cell r="F2775">
            <v>44697</v>
          </cell>
          <cell r="G2775" t="str">
            <v>Withdrawn</v>
          </cell>
          <cell r="H2775" t="str">
            <v>Withdrawn</v>
          </cell>
          <cell r="I2775" t="str">
            <v>Withdrawn</v>
          </cell>
          <cell r="J2775" t="str">
            <v>Withdrawn</v>
          </cell>
          <cell r="K2775" t="str">
            <v>Solar PV</v>
          </cell>
          <cell r="L2775" t="str">
            <v>2,000.00</v>
          </cell>
          <cell r="M2775" t="str">
            <v>04/14/2021</v>
          </cell>
          <cell r="N2775" t="str">
            <v>05/11/2021</v>
          </cell>
          <cell r="O2775" t="str">
            <v>Fail: 2, 4, 7, 9, 10</v>
          </cell>
          <cell r="P2775" t="str">
            <v>07/07/2021</v>
          </cell>
          <cell r="Q2775" t="str">
            <v>Fail</v>
          </cell>
          <cell r="S2775" t="str">
            <v>N/A (Fast Track)</v>
          </cell>
          <cell r="T2775" t="str">
            <v>N/A (Fast Track)</v>
          </cell>
          <cell r="U2775" t="str">
            <v>Withdrawn</v>
          </cell>
          <cell r="V2775" t="str">
            <v>NA</v>
          </cell>
        </row>
        <row r="2776">
          <cell r="B2776" t="str">
            <v>2771-RD</v>
          </cell>
          <cell r="C2776" t="str">
            <v>Detailed</v>
          </cell>
          <cell r="D2776" t="str">
            <v>Detailed</v>
          </cell>
          <cell r="E2776" t="str">
            <v>Implementation</v>
          </cell>
          <cell r="I2776" t="str">
            <v>FRESNO</v>
          </cell>
          <cell r="J2776" t="str">
            <v>SAN JOAQUIN SUB</v>
          </cell>
          <cell r="K2776" t="str">
            <v>Solar PV</v>
          </cell>
          <cell r="L2776" t="str">
            <v>3,500.00</v>
          </cell>
          <cell r="M2776" t="str">
            <v>04/21/2021</v>
          </cell>
          <cell r="S2776" t="str">
            <v>10/20/2021</v>
          </cell>
          <cell r="U2776" t="str">
            <v>Executed</v>
          </cell>
          <cell r="V2776" t="str">
            <v>NA</v>
          </cell>
        </row>
        <row r="2777">
          <cell r="B2777" t="str">
            <v>2772-RD</v>
          </cell>
          <cell r="C2777" t="str">
            <v>Fast Track</v>
          </cell>
          <cell r="D2777" t="str">
            <v>Fast Track</v>
          </cell>
          <cell r="E2777" t="str">
            <v>Withdrawn</v>
          </cell>
          <cell r="G2777" t="str">
            <v>Withdrawn</v>
          </cell>
          <cell r="H2777" t="str">
            <v>Withdrawn</v>
          </cell>
          <cell r="I2777" t="str">
            <v>Withdrawn</v>
          </cell>
          <cell r="J2777" t="str">
            <v>Withdrawn</v>
          </cell>
          <cell r="K2777" t="str">
            <v>Storage</v>
          </cell>
          <cell r="L2777" t="str">
            <v>140.00</v>
          </cell>
          <cell r="M2777" t="str">
            <v>04/21/2021</v>
          </cell>
          <cell r="N2777" t="str">
            <v>06/11/2021</v>
          </cell>
          <cell r="O2777" t="str">
            <v>Pass with Conditions: L, M, V1, S5, B1</v>
          </cell>
          <cell r="S2777" t="str">
            <v>N/A (Fast Track)</v>
          </cell>
          <cell r="T2777" t="str">
            <v>N/A (Fast Track)</v>
          </cell>
          <cell r="U2777" t="str">
            <v>Withdrawn</v>
          </cell>
          <cell r="V2777" t="str">
            <v>NA</v>
          </cell>
        </row>
        <row r="2778">
          <cell r="B2778" t="str">
            <v>2773-RD</v>
          </cell>
          <cell r="C2778" t="str">
            <v>Detailed</v>
          </cell>
          <cell r="D2778" t="str">
            <v>Detailed</v>
          </cell>
          <cell r="E2778" t="str">
            <v>Withdrawn</v>
          </cell>
          <cell r="F2778">
            <v>44959</v>
          </cell>
          <cell r="G2778" t="str">
            <v>Withdrawn</v>
          </cell>
          <cell r="H2778" t="str">
            <v>Withdrawn</v>
          </cell>
          <cell r="I2778" t="str">
            <v>Withdrawn</v>
          </cell>
          <cell r="J2778" t="str">
            <v>Withdrawn</v>
          </cell>
          <cell r="K2778" t="str">
            <v>Steam Turbine</v>
          </cell>
          <cell r="L2778" t="str">
            <v>5,000.00</v>
          </cell>
          <cell r="M2778" t="str">
            <v>04/21/2021</v>
          </cell>
          <cell r="S2778" t="str">
            <v>07/27/2021</v>
          </cell>
          <cell r="U2778" t="str">
            <v>Withdrawn</v>
          </cell>
          <cell r="V2778" t="str">
            <v>NA</v>
          </cell>
        </row>
        <row r="2779">
          <cell r="B2779" t="str">
            <v>2774-RD</v>
          </cell>
          <cell r="C2779" t="str">
            <v>Fast Track</v>
          </cell>
          <cell r="D2779" t="str">
            <v>Expedite</v>
          </cell>
          <cell r="E2779" t="str">
            <v>Withdrawn</v>
          </cell>
          <cell r="G2779" t="str">
            <v>Withdrawn</v>
          </cell>
          <cell r="H2779" t="str">
            <v>Withdrawn</v>
          </cell>
          <cell r="I2779" t="str">
            <v>Withdrawn</v>
          </cell>
          <cell r="J2779" t="str">
            <v>Withdrawn</v>
          </cell>
          <cell r="K2779" t="str">
            <v>Storage</v>
          </cell>
          <cell r="L2779" t="str">
            <v>490.00</v>
          </cell>
          <cell r="M2779" t="str">
            <v>04/21/2021</v>
          </cell>
          <cell r="N2779" t="str">
            <v>06/15/2021</v>
          </cell>
          <cell r="O2779" t="str">
            <v>Pass with Conditions</v>
          </cell>
          <cell r="U2779" t="str">
            <v>Withdrawn</v>
          </cell>
          <cell r="V2779" t="str">
            <v>NA</v>
          </cell>
        </row>
        <row r="2780">
          <cell r="B2780" t="str">
            <v>2775-WD</v>
          </cell>
          <cell r="C2780" t="str">
            <v>Independent</v>
          </cell>
          <cell r="D2780" t="str">
            <v>Independent</v>
          </cell>
          <cell r="E2780" t="str">
            <v>Withdrawn</v>
          </cell>
          <cell r="F2780">
            <v>44896</v>
          </cell>
          <cell r="G2780" t="str">
            <v>Withdrawn</v>
          </cell>
          <cell r="H2780" t="str">
            <v>Withdrawn</v>
          </cell>
          <cell r="I2780" t="str">
            <v>Withdrawn</v>
          </cell>
          <cell r="J2780" t="str">
            <v>Withdrawn</v>
          </cell>
          <cell r="K2780" t="str">
            <v>Solar PV</v>
          </cell>
          <cell r="L2780" t="str">
            <v>3.00</v>
          </cell>
          <cell r="M2780" t="str">
            <v>04/21/2021</v>
          </cell>
          <cell r="S2780" t="str">
            <v>11/30/2021</v>
          </cell>
          <cell r="U2780" t="str">
            <v>Withdrawn</v>
          </cell>
          <cell r="V2780" t="str">
            <v>NA</v>
          </cell>
        </row>
        <row r="2781">
          <cell r="B2781" t="str">
            <v>2776-WD</v>
          </cell>
          <cell r="C2781" t="str">
            <v>Fast Track</v>
          </cell>
          <cell r="D2781" t="str">
            <v>Fast Track</v>
          </cell>
          <cell r="E2781" t="str">
            <v>Withdrawn</v>
          </cell>
          <cell r="F2781">
            <v>44652</v>
          </cell>
          <cell r="G2781" t="str">
            <v>Withdrawn</v>
          </cell>
          <cell r="H2781" t="str">
            <v>Withdrawn</v>
          </cell>
          <cell r="I2781" t="str">
            <v>Withdrawn</v>
          </cell>
          <cell r="J2781" t="str">
            <v>Withdrawn</v>
          </cell>
          <cell r="K2781" t="str">
            <v>Solar PV</v>
          </cell>
          <cell r="L2781" t="str">
            <v>983.04</v>
          </cell>
          <cell r="M2781" t="str">
            <v>04/21/2021</v>
          </cell>
          <cell r="N2781" t="str">
            <v>05/20/2021</v>
          </cell>
          <cell r="O2781" t="str">
            <v>Fail: 2, 4, 5, 7, 9, 10</v>
          </cell>
          <cell r="P2781" t="str">
            <v>07/08/2021</v>
          </cell>
          <cell r="Q2781" t="str">
            <v>Pass with Upgrades</v>
          </cell>
          <cell r="S2781" t="str">
            <v>N/A (Fast Track)</v>
          </cell>
          <cell r="T2781" t="str">
            <v>N/A (Fast Track)</v>
          </cell>
          <cell r="U2781" t="str">
            <v>Withdrawn</v>
          </cell>
          <cell r="V2781" t="str">
            <v>NA</v>
          </cell>
        </row>
        <row r="2782">
          <cell r="B2782" t="str">
            <v>2777-RD</v>
          </cell>
          <cell r="C2782" t="str">
            <v>Fast Track</v>
          </cell>
          <cell r="D2782" t="str">
            <v>Fast Track</v>
          </cell>
          <cell r="E2782" t="str">
            <v>Withdrawn</v>
          </cell>
          <cell r="G2782" t="str">
            <v>Withdrawn</v>
          </cell>
          <cell r="H2782" t="str">
            <v>Withdrawn</v>
          </cell>
          <cell r="I2782" t="str">
            <v>Withdrawn</v>
          </cell>
          <cell r="J2782" t="str">
            <v>Withdrawn</v>
          </cell>
          <cell r="K2782" t="str">
            <v>Solar PV</v>
          </cell>
          <cell r="L2782" t="str">
            <v>2,760.00</v>
          </cell>
          <cell r="M2782" t="str">
            <v>04/21/2021</v>
          </cell>
          <cell r="N2782" t="str">
            <v>06/16/2021</v>
          </cell>
          <cell r="O2782" t="str">
            <v>Fail: A1, F, J, K, M, V1,</v>
          </cell>
          <cell r="S2782" t="str">
            <v>N/A (Fast Track)</v>
          </cell>
          <cell r="T2782" t="str">
            <v>N/A (Fast Track)</v>
          </cell>
          <cell r="U2782" t="str">
            <v>Withdrawn</v>
          </cell>
          <cell r="V2782" t="str">
            <v>NA</v>
          </cell>
        </row>
        <row r="2783">
          <cell r="B2783" t="str">
            <v>2778-RD</v>
          </cell>
          <cell r="C2783" t="str">
            <v>Fast Track</v>
          </cell>
          <cell r="D2783" t="str">
            <v>Fast Track</v>
          </cell>
          <cell r="E2783" t="str">
            <v>Withdrawn</v>
          </cell>
          <cell r="G2783" t="str">
            <v>Withdrawn</v>
          </cell>
          <cell r="H2783" t="str">
            <v>Withdrawn</v>
          </cell>
          <cell r="I2783" t="str">
            <v>Withdrawn</v>
          </cell>
          <cell r="J2783" t="str">
            <v>Withdrawn</v>
          </cell>
          <cell r="K2783" t="str">
            <v>Engine</v>
          </cell>
          <cell r="L2783" t="str">
            <v>4,500.00</v>
          </cell>
          <cell r="M2783" t="str">
            <v>04/21/2021</v>
          </cell>
          <cell r="N2783" t="str">
            <v>05/24/2021</v>
          </cell>
          <cell r="O2783" t="str">
            <v>Fail: B, F, J, K, M, S5</v>
          </cell>
          <cell r="P2783" t="str">
            <v>08/17/2021</v>
          </cell>
          <cell r="Q2783" t="str">
            <v>Pass with Conditions</v>
          </cell>
          <cell r="S2783" t="str">
            <v>N/A (Fast Track)</v>
          </cell>
          <cell r="T2783" t="str">
            <v>N/A (Fast Track)</v>
          </cell>
          <cell r="U2783" t="str">
            <v>Withdrawn</v>
          </cell>
          <cell r="V2783" t="str">
            <v>NA</v>
          </cell>
        </row>
        <row r="2784">
          <cell r="B2784" t="str">
            <v>2779-RD</v>
          </cell>
          <cell r="C2784" t="str">
            <v>Detailed</v>
          </cell>
          <cell r="D2784" t="str">
            <v>Detailed</v>
          </cell>
          <cell r="E2784" t="str">
            <v>Withdrawn</v>
          </cell>
          <cell r="G2784" t="str">
            <v>Withdrawn</v>
          </cell>
          <cell r="H2784" t="str">
            <v>Withdrawn</v>
          </cell>
          <cell r="I2784" t="str">
            <v>Withdrawn</v>
          </cell>
          <cell r="J2784" t="str">
            <v>Withdrawn</v>
          </cell>
          <cell r="K2784" t="str">
            <v>Solar PV, Storage</v>
          </cell>
          <cell r="L2784" t="str">
            <v>1,930.00</v>
          </cell>
          <cell r="M2784" t="str">
            <v>04/28/2021</v>
          </cell>
          <cell r="S2784" t="str">
            <v>10/18/2021</v>
          </cell>
          <cell r="U2784" t="str">
            <v>Withdrawn</v>
          </cell>
          <cell r="V2784" t="str">
            <v>NA</v>
          </cell>
        </row>
        <row r="2785">
          <cell r="B2785" t="str">
            <v>2780-RD</v>
          </cell>
          <cell r="C2785" t="str">
            <v>Fast Track</v>
          </cell>
          <cell r="D2785" t="str">
            <v>Fast Track</v>
          </cell>
          <cell r="E2785" t="str">
            <v>Commercial</v>
          </cell>
          <cell r="H2785" t="str">
            <v>11/19/21</v>
          </cell>
          <cell r="I2785" t="str">
            <v>NAPA</v>
          </cell>
          <cell r="J2785" t="str">
            <v>NAPA SUB</v>
          </cell>
          <cell r="K2785" t="str">
            <v>Storage</v>
          </cell>
          <cell r="L2785" t="str">
            <v>210.00</v>
          </cell>
          <cell r="M2785" t="str">
            <v>04/28/2021</v>
          </cell>
          <cell r="N2785" t="str">
            <v>07/02/2021</v>
          </cell>
          <cell r="O2785" t="str">
            <v>Pass: I, J, V1, S5, B1</v>
          </cell>
          <cell r="S2785" t="str">
            <v>N/A (Fast Track)</v>
          </cell>
          <cell r="T2785" t="str">
            <v>N/A (Fast Track)</v>
          </cell>
          <cell r="U2785" t="str">
            <v>Executed</v>
          </cell>
          <cell r="V2785" t="str">
            <v>NA</v>
          </cell>
        </row>
        <row r="2786">
          <cell r="B2786" t="str">
            <v>2781-RD</v>
          </cell>
          <cell r="C2786" t="str">
            <v>Fast Track</v>
          </cell>
          <cell r="D2786" t="str">
            <v>Detailed</v>
          </cell>
          <cell r="E2786" t="str">
            <v>Withdrawn</v>
          </cell>
          <cell r="G2786" t="str">
            <v>Withdrawn</v>
          </cell>
          <cell r="H2786" t="str">
            <v>Withdrawn</v>
          </cell>
          <cell r="I2786" t="str">
            <v>Withdrawn</v>
          </cell>
          <cell r="J2786" t="str">
            <v>Withdrawn</v>
          </cell>
          <cell r="K2786" t="str">
            <v>Solar PV, Storage</v>
          </cell>
          <cell r="L2786" t="str">
            <v>2,043.11</v>
          </cell>
          <cell r="M2786" t="str">
            <v>05/05/2021</v>
          </cell>
          <cell r="N2786" t="str">
            <v>07/31/2021</v>
          </cell>
          <cell r="O2786" t="str">
            <v>Fail: D, F, G, I, J, K, L,</v>
          </cell>
          <cell r="P2786" t="str">
            <v>10/13/2021</v>
          </cell>
          <cell r="Q2786" t="str">
            <v>Fail: N</v>
          </cell>
          <cell r="R2786" t="str">
            <v>Pass</v>
          </cell>
          <cell r="S2786" t="str">
            <v>04/20/2022</v>
          </cell>
          <cell r="U2786" t="str">
            <v>Withdrawn</v>
          </cell>
          <cell r="V2786" t="str">
            <v>NA</v>
          </cell>
        </row>
        <row r="2787">
          <cell r="B2787" t="str">
            <v>2782-RD</v>
          </cell>
          <cell r="C2787" t="str">
            <v>Fast Track</v>
          </cell>
          <cell r="D2787" t="str">
            <v>Detailed</v>
          </cell>
          <cell r="E2787" t="str">
            <v>Withdrawn</v>
          </cell>
          <cell r="G2787" t="str">
            <v>Withdrawn</v>
          </cell>
          <cell r="H2787" t="str">
            <v>Withdrawn</v>
          </cell>
          <cell r="I2787" t="str">
            <v>Withdrawn</v>
          </cell>
          <cell r="J2787" t="str">
            <v>Withdrawn</v>
          </cell>
          <cell r="K2787" t="str">
            <v>Solar PV, Storage</v>
          </cell>
          <cell r="L2787" t="str">
            <v>2,012.10</v>
          </cell>
          <cell r="M2787" t="str">
            <v>05/05/2021</v>
          </cell>
          <cell r="N2787" t="str">
            <v>08/03/2021</v>
          </cell>
          <cell r="O2787" t="str">
            <v>Fail: D, F, G, I, J, K, L,</v>
          </cell>
          <cell r="P2787" t="str">
            <v>10/13/2021</v>
          </cell>
          <cell r="Q2787" t="str">
            <v>Fail: N, O</v>
          </cell>
          <cell r="R2787" t="str">
            <v>Fail</v>
          </cell>
          <cell r="S2787" t="str">
            <v>08/25/2022</v>
          </cell>
          <cell r="U2787" t="str">
            <v>Withdrawn</v>
          </cell>
          <cell r="V2787" t="str">
            <v>NA</v>
          </cell>
        </row>
        <row r="2788">
          <cell r="B2788" t="str">
            <v>2783-RD</v>
          </cell>
          <cell r="C2788" t="str">
            <v>Fast Track</v>
          </cell>
          <cell r="D2788" t="str">
            <v>Fast Track</v>
          </cell>
          <cell r="E2788" t="str">
            <v>Commercial</v>
          </cell>
          <cell r="H2788" t="str">
            <v>9/24/21</v>
          </cell>
          <cell r="I2788" t="str">
            <v>SONOMA</v>
          </cell>
          <cell r="J2788" t="str">
            <v>BELLEVUE SUB</v>
          </cell>
          <cell r="K2788" t="str">
            <v>Storage</v>
          </cell>
          <cell r="L2788" t="str">
            <v>210.00</v>
          </cell>
          <cell r="M2788" t="str">
            <v>05/05/2021</v>
          </cell>
          <cell r="N2788" t="str">
            <v>07/06/2021</v>
          </cell>
          <cell r="O2788" t="str">
            <v>Pass with Upgrades: I, J, S5, B1</v>
          </cell>
          <cell r="S2788" t="str">
            <v>N/A (Fast Track)</v>
          </cell>
          <cell r="T2788" t="str">
            <v>N/A (Fast Track)</v>
          </cell>
          <cell r="U2788" t="str">
            <v>Executed</v>
          </cell>
          <cell r="V2788" t="str">
            <v>NA</v>
          </cell>
        </row>
        <row r="2789">
          <cell r="B2789" t="str">
            <v>2784-RD</v>
          </cell>
          <cell r="C2789" t="str">
            <v>Fast Track</v>
          </cell>
          <cell r="D2789" t="str">
            <v>Detailed</v>
          </cell>
          <cell r="E2789" t="str">
            <v>Withdrawn</v>
          </cell>
          <cell r="G2789" t="str">
            <v>Withdrawn</v>
          </cell>
          <cell r="H2789" t="str">
            <v>Withdrawn</v>
          </cell>
          <cell r="I2789" t="str">
            <v>Withdrawn</v>
          </cell>
          <cell r="J2789" t="str">
            <v>Withdrawn</v>
          </cell>
          <cell r="K2789" t="str">
            <v>Solar PV</v>
          </cell>
          <cell r="L2789" t="str">
            <v>1,875.00</v>
          </cell>
          <cell r="M2789" t="str">
            <v>05/12/2021</v>
          </cell>
          <cell r="N2789" t="str">
            <v>06/11/2021</v>
          </cell>
          <cell r="O2789" t="str">
            <v>Fail: D, F, J, K, M</v>
          </cell>
          <cell r="P2789" t="str">
            <v>08/03/2021</v>
          </cell>
          <cell r="Q2789" t="str">
            <v>Fail: N</v>
          </cell>
          <cell r="R2789" t="str">
            <v>Pass</v>
          </cell>
          <cell r="S2789" t="str">
            <v>02/08/2022</v>
          </cell>
          <cell r="U2789" t="str">
            <v>Withdrawn</v>
          </cell>
          <cell r="V2789" t="str">
            <v>NA</v>
          </cell>
        </row>
        <row r="2790">
          <cell r="B2790" t="str">
            <v>2785-RD</v>
          </cell>
          <cell r="C2790" t="str">
            <v>Fast Track</v>
          </cell>
          <cell r="D2790" t="str">
            <v>Fast Track</v>
          </cell>
          <cell r="E2790" t="str">
            <v>Commercial</v>
          </cell>
          <cell r="H2790" t="str">
            <v>11/9/22</v>
          </cell>
          <cell r="I2790" t="str">
            <v>HUMBOLDT</v>
          </cell>
          <cell r="J2790" t="str">
            <v>EUREKA A SUB</v>
          </cell>
          <cell r="K2790" t="str">
            <v>Storage</v>
          </cell>
          <cell r="L2790" t="str">
            <v>420.00</v>
          </cell>
          <cell r="M2790" t="str">
            <v>05/12/2021</v>
          </cell>
          <cell r="N2790" t="str">
            <v>10/12/2021</v>
          </cell>
          <cell r="O2790" t="str">
            <v>Pass with Upgrades: I, J, S5, B1</v>
          </cell>
          <cell r="S2790" t="str">
            <v>N/A (Fast Track)</v>
          </cell>
          <cell r="T2790" t="str">
            <v>N/A (Fast Track)</v>
          </cell>
          <cell r="U2790" t="str">
            <v>Executed</v>
          </cell>
          <cell r="V2790" t="str">
            <v>NA</v>
          </cell>
        </row>
        <row r="2791">
          <cell r="B2791" t="str">
            <v>2786-RD</v>
          </cell>
          <cell r="C2791" t="str">
            <v>Fast Track</v>
          </cell>
          <cell r="D2791" t="str">
            <v>Fast Track</v>
          </cell>
          <cell r="E2791" t="str">
            <v>Commercial</v>
          </cell>
          <cell r="H2791" t="str">
            <v>5/2/22</v>
          </cell>
          <cell r="I2791" t="str">
            <v>HUMBOLDT</v>
          </cell>
          <cell r="J2791" t="str">
            <v>EUREKA A SUB</v>
          </cell>
          <cell r="K2791" t="str">
            <v>Storage</v>
          </cell>
          <cell r="L2791" t="str">
            <v>140.00</v>
          </cell>
          <cell r="M2791" t="str">
            <v>05/12/2021</v>
          </cell>
          <cell r="N2791" t="str">
            <v>07/15/2021</v>
          </cell>
          <cell r="O2791" t="str">
            <v>Pass with Upgrades: I, J, M, S5, B1</v>
          </cell>
          <cell r="S2791" t="str">
            <v>N/A (Fast Track)</v>
          </cell>
          <cell r="T2791" t="str">
            <v>N/A (Fast Track)</v>
          </cell>
          <cell r="U2791" t="str">
            <v>Executed</v>
          </cell>
          <cell r="V2791" t="str">
            <v>NA</v>
          </cell>
        </row>
        <row r="2792">
          <cell r="B2792" t="str">
            <v>2787-WD</v>
          </cell>
          <cell r="C2792" t="str">
            <v>Fast Track</v>
          </cell>
          <cell r="D2792" t="str">
            <v>Independent</v>
          </cell>
          <cell r="E2792" t="str">
            <v>Withdrawn</v>
          </cell>
          <cell r="F2792">
            <v>44697</v>
          </cell>
          <cell r="G2792" t="str">
            <v>Withdrawn</v>
          </cell>
          <cell r="H2792" t="str">
            <v>Withdrawn</v>
          </cell>
          <cell r="I2792" t="str">
            <v>Withdrawn</v>
          </cell>
          <cell r="J2792" t="str">
            <v>Withdrawn</v>
          </cell>
          <cell r="K2792" t="str">
            <v>Solar PV</v>
          </cell>
          <cell r="L2792" t="str">
            <v>3,000.00</v>
          </cell>
          <cell r="M2792" t="str">
            <v>05/12/2021</v>
          </cell>
          <cell r="N2792" t="str">
            <v>06/02/2021</v>
          </cell>
          <cell r="O2792" t="str">
            <v>Fail: 2, 4, 5, 7, 9, 10</v>
          </cell>
          <cell r="P2792" t="str">
            <v>07/07/2021</v>
          </cell>
          <cell r="Q2792" t="str">
            <v>Fail</v>
          </cell>
          <cell r="R2792" t="str">
            <v>Pass</v>
          </cell>
          <cell r="S2792" t="str">
            <v>11/15/2021</v>
          </cell>
          <cell r="U2792" t="str">
            <v>Withdrawn</v>
          </cell>
          <cell r="V2792" t="str">
            <v>NA</v>
          </cell>
        </row>
        <row r="2793">
          <cell r="B2793" t="str">
            <v>2788-RD</v>
          </cell>
          <cell r="C2793" t="str">
            <v>Fast Track</v>
          </cell>
          <cell r="D2793" t="str">
            <v>Fast Track</v>
          </cell>
          <cell r="E2793" t="str">
            <v>Commercial</v>
          </cell>
          <cell r="H2793" t="str">
            <v>7/22/21</v>
          </cell>
          <cell r="I2793" t="str">
            <v>SAN FRANCISCO</v>
          </cell>
          <cell r="J2793" t="str">
            <v>SAN FRAN A (POTRERO PP) SUB</v>
          </cell>
          <cell r="K2793" t="str">
            <v>Solar PV</v>
          </cell>
          <cell r="L2793" t="str">
            <v>65.70</v>
          </cell>
          <cell r="M2793" t="str">
            <v>05/12/2021</v>
          </cell>
          <cell r="N2793" t="str">
            <v>05/13/2021</v>
          </cell>
          <cell r="O2793" t="str">
            <v>Pass with Conditions</v>
          </cell>
          <cell r="S2793" t="str">
            <v>N/A (Fast Track)</v>
          </cell>
          <cell r="T2793" t="str">
            <v>N/A (Fast Track)</v>
          </cell>
          <cell r="U2793" t="str">
            <v>Executed</v>
          </cell>
          <cell r="V2793" t="str">
            <v>NA</v>
          </cell>
        </row>
        <row r="2794">
          <cell r="B2794" t="str">
            <v>2789-RD</v>
          </cell>
          <cell r="C2794" t="str">
            <v>Fast Track</v>
          </cell>
          <cell r="D2794" t="str">
            <v>Expedite</v>
          </cell>
          <cell r="E2794" t="str">
            <v>Study in Progress</v>
          </cell>
          <cell r="I2794" t="str">
            <v>NAPA</v>
          </cell>
          <cell r="J2794" t="str">
            <v>CALISTOGA SUB</v>
          </cell>
          <cell r="K2794" t="str">
            <v>Storage</v>
          </cell>
          <cell r="L2794" t="str">
            <v>429.00</v>
          </cell>
          <cell r="M2794" t="str">
            <v>05/12/2021</v>
          </cell>
          <cell r="N2794" t="str">
            <v>08/23/2021</v>
          </cell>
          <cell r="O2794" t="str">
            <v>Pass with Upgrades: D, F, I, J, K, L, M</v>
          </cell>
          <cell r="U2794" t="str">
            <v>Executed</v>
          </cell>
          <cell r="V2794" t="str">
            <v>NA</v>
          </cell>
        </row>
        <row r="2795">
          <cell r="B2795" t="str">
            <v>2790-RD</v>
          </cell>
          <cell r="C2795" t="str">
            <v>Fast Track</v>
          </cell>
          <cell r="D2795" t="str">
            <v>Fast Track</v>
          </cell>
          <cell r="E2795" t="str">
            <v>Commercial</v>
          </cell>
          <cell r="H2795" t="str">
            <v>5/2/23</v>
          </cell>
          <cell r="I2795" t="str">
            <v>YOLO</v>
          </cell>
          <cell r="K2795" t="str">
            <v>Storage</v>
          </cell>
          <cell r="L2795" t="str">
            <v>210.00</v>
          </cell>
          <cell r="M2795" t="str">
            <v>05/12/2021</v>
          </cell>
          <cell r="N2795" t="str">
            <v>07/12/2021</v>
          </cell>
          <cell r="O2795" t="str">
            <v>Pass with Conditions: I, J, S5, B1</v>
          </cell>
          <cell r="S2795" t="str">
            <v>N/A (Fast Track)</v>
          </cell>
          <cell r="T2795" t="str">
            <v>N/A (Fast Track)</v>
          </cell>
          <cell r="U2795" t="str">
            <v>Executed</v>
          </cell>
          <cell r="V2795" t="str">
            <v>NA</v>
          </cell>
        </row>
        <row r="2796">
          <cell r="B2796" t="str">
            <v>2791-RD</v>
          </cell>
          <cell r="C2796" t="str">
            <v>Fast Track</v>
          </cell>
          <cell r="D2796" t="str">
            <v>Fast Track</v>
          </cell>
          <cell r="E2796" t="str">
            <v>Commercial</v>
          </cell>
          <cell r="H2796" t="str">
            <v>2/8/23</v>
          </cell>
          <cell r="I2796" t="str">
            <v>SANTA CLARA</v>
          </cell>
          <cell r="K2796" t="str">
            <v>Storage</v>
          </cell>
          <cell r="L2796" t="str">
            <v>210.00</v>
          </cell>
          <cell r="M2796" t="str">
            <v>05/12/2021</v>
          </cell>
          <cell r="N2796" t="str">
            <v>07/02/2021</v>
          </cell>
          <cell r="O2796" t="str">
            <v>Pass with Conditions: S5</v>
          </cell>
          <cell r="S2796" t="str">
            <v>N/A (Fast Track)</v>
          </cell>
          <cell r="T2796" t="str">
            <v>N/A (Fast Track)</v>
          </cell>
          <cell r="U2796" t="str">
            <v>Executed</v>
          </cell>
          <cell r="V2796" t="str">
            <v>NA</v>
          </cell>
        </row>
        <row r="2797">
          <cell r="B2797" t="str">
            <v>2792-WD</v>
          </cell>
          <cell r="C2797" t="str">
            <v>Independent</v>
          </cell>
          <cell r="D2797" t="str">
            <v>Independent</v>
          </cell>
          <cell r="E2797" t="str">
            <v>Withdrawn</v>
          </cell>
          <cell r="F2797">
            <v>44896</v>
          </cell>
          <cell r="G2797" t="str">
            <v>Withdrawn</v>
          </cell>
          <cell r="H2797" t="str">
            <v>Withdrawn</v>
          </cell>
          <cell r="I2797" t="str">
            <v>Withdrawn</v>
          </cell>
          <cell r="J2797" t="str">
            <v>Withdrawn</v>
          </cell>
          <cell r="K2797" t="str">
            <v>Solar PV</v>
          </cell>
          <cell r="L2797" t="str">
            <v>3,000.00</v>
          </cell>
          <cell r="M2797" t="str">
            <v>05/12/2021</v>
          </cell>
          <cell r="S2797" t="str">
            <v>10/13/2021</v>
          </cell>
          <cell r="U2797" t="str">
            <v>Withdrawn</v>
          </cell>
          <cell r="V2797" t="str">
            <v>NA</v>
          </cell>
        </row>
        <row r="2798">
          <cell r="B2798" t="str">
            <v>2793-RD</v>
          </cell>
          <cell r="C2798" t="str">
            <v>Fast Track</v>
          </cell>
          <cell r="D2798" t="str">
            <v>Expedite</v>
          </cell>
          <cell r="E2798" t="str">
            <v>Withdrawn</v>
          </cell>
          <cell r="G2798" t="str">
            <v>Withdrawn</v>
          </cell>
          <cell r="H2798" t="str">
            <v>Withdrawn</v>
          </cell>
          <cell r="I2798" t="str">
            <v>Withdrawn</v>
          </cell>
          <cell r="J2798" t="str">
            <v>Withdrawn</v>
          </cell>
          <cell r="K2798" t="str">
            <v>Storage</v>
          </cell>
          <cell r="L2798" t="str">
            <v>420.00</v>
          </cell>
          <cell r="M2798" t="str">
            <v>05/19/2021</v>
          </cell>
          <cell r="N2798" t="str">
            <v>06/18/2021</v>
          </cell>
          <cell r="O2798" t="str">
            <v>Pass with Conditions</v>
          </cell>
          <cell r="U2798" t="str">
            <v>Withdrawn</v>
          </cell>
          <cell r="V2798" t="str">
            <v>NA</v>
          </cell>
        </row>
        <row r="2799">
          <cell r="B2799" t="str">
            <v>2794-RD</v>
          </cell>
          <cell r="C2799" t="str">
            <v>Fast Track</v>
          </cell>
          <cell r="D2799" t="str">
            <v>Expedite</v>
          </cell>
          <cell r="E2799" t="str">
            <v>Implementation</v>
          </cell>
          <cell r="I2799" t="str">
            <v>HUMBOLDT</v>
          </cell>
          <cell r="J2799" t="str">
            <v>RIO DELL SUB</v>
          </cell>
          <cell r="K2799" t="str">
            <v>Storage</v>
          </cell>
          <cell r="L2799" t="str">
            <v>572.00</v>
          </cell>
          <cell r="M2799" t="str">
            <v>05/19/2021</v>
          </cell>
          <cell r="N2799" t="str">
            <v>09/10/2021</v>
          </cell>
          <cell r="O2799" t="str">
            <v>Pass with Upgrades</v>
          </cell>
          <cell r="U2799" t="str">
            <v>Executed</v>
          </cell>
          <cell r="V2799" t="str">
            <v>NA</v>
          </cell>
        </row>
        <row r="2800">
          <cell r="B2800" t="str">
            <v>2795-RD</v>
          </cell>
          <cell r="C2800" t="str">
            <v>Fast Track</v>
          </cell>
          <cell r="D2800" t="str">
            <v>Fast Track</v>
          </cell>
          <cell r="E2800" t="str">
            <v>Commercial</v>
          </cell>
          <cell r="H2800" t="str">
            <v>3/15/22</v>
          </cell>
          <cell r="I2800" t="str">
            <v>TEHAMA</v>
          </cell>
          <cell r="J2800" t="str">
            <v>TYLER SUB</v>
          </cell>
          <cell r="K2800" t="str">
            <v>Storage</v>
          </cell>
          <cell r="L2800" t="str">
            <v>140.00</v>
          </cell>
          <cell r="M2800" t="str">
            <v>05/19/2021</v>
          </cell>
          <cell r="N2800" t="str">
            <v>06/17/2021</v>
          </cell>
          <cell r="O2800" t="str">
            <v>Pass: S5, B1</v>
          </cell>
          <cell r="S2800" t="str">
            <v>N/A (Fast Track)</v>
          </cell>
          <cell r="T2800" t="str">
            <v>N/A (Fast Track)</v>
          </cell>
          <cell r="U2800" t="str">
            <v>Executed</v>
          </cell>
          <cell r="V2800" t="str">
            <v>NA</v>
          </cell>
        </row>
        <row r="2801">
          <cell r="B2801" t="str">
            <v>2796-WD</v>
          </cell>
          <cell r="C2801" t="str">
            <v>Independent</v>
          </cell>
          <cell r="D2801" t="str">
            <v>Independent</v>
          </cell>
          <cell r="E2801" t="str">
            <v>Implementation</v>
          </cell>
          <cell r="F2801">
            <v>44985</v>
          </cell>
          <cell r="I2801" t="str">
            <v>Kings County</v>
          </cell>
          <cell r="J2801" t="str">
            <v>HENRIETTA SUB</v>
          </cell>
          <cell r="K2801" t="str">
            <v>Solar PV</v>
          </cell>
          <cell r="L2801" t="str">
            <v>3,000.00</v>
          </cell>
          <cell r="M2801" t="str">
            <v>05/19/2021</v>
          </cell>
          <cell r="S2801" t="str">
            <v>02/22/2022</v>
          </cell>
          <cell r="U2801" t="str">
            <v>Executed</v>
          </cell>
          <cell r="V2801" t="str">
            <v>NA</v>
          </cell>
        </row>
        <row r="2802">
          <cell r="B2802" t="str">
            <v>2797-WD</v>
          </cell>
          <cell r="C2802" t="str">
            <v>Independent</v>
          </cell>
          <cell r="D2802" t="str">
            <v>DGSP</v>
          </cell>
          <cell r="E2802" t="str">
            <v>Withdrawn</v>
          </cell>
          <cell r="F2802">
            <v>44985</v>
          </cell>
          <cell r="G2802" t="str">
            <v>Withdrawn</v>
          </cell>
          <cell r="H2802" t="str">
            <v>Withdrawn</v>
          </cell>
          <cell r="I2802" t="str">
            <v>Withdrawn</v>
          </cell>
          <cell r="J2802" t="str">
            <v>Withdrawn</v>
          </cell>
          <cell r="K2802" t="str">
            <v>Solar PV</v>
          </cell>
          <cell r="L2802" t="str">
            <v>4,250.00</v>
          </cell>
          <cell r="M2802" t="str">
            <v>05/19/2021</v>
          </cell>
          <cell r="S2802" t="str">
            <v>01/03/2022</v>
          </cell>
          <cell r="U2802" t="str">
            <v>Withdrawn</v>
          </cell>
          <cell r="V2802" t="str">
            <v>NA</v>
          </cell>
        </row>
        <row r="2803">
          <cell r="B2803" t="str">
            <v>2798-RD</v>
          </cell>
          <cell r="C2803" t="str">
            <v>Fast Track</v>
          </cell>
          <cell r="D2803" t="str">
            <v>Fast Track</v>
          </cell>
          <cell r="E2803" t="str">
            <v>Implementation</v>
          </cell>
          <cell r="I2803" t="str">
            <v>KERN</v>
          </cell>
          <cell r="J2803" t="str">
            <v>TEJON SUB</v>
          </cell>
          <cell r="K2803" t="str">
            <v>Solar PV, Storage</v>
          </cell>
          <cell r="L2803" t="str">
            <v>1,187.50</v>
          </cell>
          <cell r="M2803" t="str">
            <v>05/19/2021</v>
          </cell>
          <cell r="N2803" t="str">
            <v>06/30/2021</v>
          </cell>
          <cell r="O2803" t="str">
            <v>Fail: B, D, I, J, K, L, M,</v>
          </cell>
          <cell r="P2803" t="str">
            <v>08/27/2021</v>
          </cell>
          <cell r="Q2803" t="str">
            <v>Pass with Upgrades</v>
          </cell>
          <cell r="S2803" t="str">
            <v>N/A (Fast Track)</v>
          </cell>
          <cell r="T2803" t="str">
            <v>N/A (Fast Track)</v>
          </cell>
          <cell r="U2803" t="str">
            <v>Executed</v>
          </cell>
          <cell r="V2803" t="str">
            <v>NA</v>
          </cell>
        </row>
        <row r="2804">
          <cell r="B2804" t="str">
            <v>2799-WD</v>
          </cell>
          <cell r="C2804" t="str">
            <v>Fast Track</v>
          </cell>
          <cell r="D2804" t="str">
            <v>Independent</v>
          </cell>
          <cell r="E2804" t="str">
            <v>Implementation</v>
          </cell>
          <cell r="F2804">
            <v>44727</v>
          </cell>
          <cell r="G2804" t="str">
            <v>6/30/23</v>
          </cell>
          <cell r="I2804" t="str">
            <v>Merced County</v>
          </cell>
          <cell r="J2804" t="str">
            <v>EL NIDO SUB</v>
          </cell>
          <cell r="K2804" t="str">
            <v>Solar PV</v>
          </cell>
          <cell r="L2804" t="str">
            <v>3,000.00</v>
          </cell>
          <cell r="M2804" t="str">
            <v>05/19/2021</v>
          </cell>
          <cell r="N2804" t="str">
            <v>06/10/2021</v>
          </cell>
          <cell r="O2804" t="str">
            <v>Fail: 2, 4, 7, 9, 10</v>
          </cell>
          <cell r="P2804" t="str">
            <v>07/14/2021</v>
          </cell>
          <cell r="Q2804" t="str">
            <v>Fail</v>
          </cell>
          <cell r="R2804" t="str">
            <v>Pass</v>
          </cell>
          <cell r="S2804" t="str">
            <v>11/23/2021</v>
          </cell>
          <cell r="U2804" t="str">
            <v>Executed</v>
          </cell>
          <cell r="V2804" t="str">
            <v>NA</v>
          </cell>
        </row>
        <row r="2805">
          <cell r="B2805" t="str">
            <v>2800-RD</v>
          </cell>
          <cell r="C2805" t="str">
            <v>Fast Track</v>
          </cell>
          <cell r="D2805" t="str">
            <v>Fast Track</v>
          </cell>
          <cell r="E2805" t="str">
            <v>Withdrawn</v>
          </cell>
          <cell r="G2805" t="str">
            <v>Withdrawn</v>
          </cell>
          <cell r="H2805" t="str">
            <v>Withdrawn</v>
          </cell>
          <cell r="I2805" t="str">
            <v>Withdrawn</v>
          </cell>
          <cell r="J2805" t="str">
            <v>Withdrawn</v>
          </cell>
          <cell r="K2805" t="str">
            <v>Solar PV, Storage</v>
          </cell>
          <cell r="L2805" t="str">
            <v>2,119.80</v>
          </cell>
          <cell r="M2805" t="str">
            <v>05/26/2021</v>
          </cell>
          <cell r="N2805" t="str">
            <v>07/01/2021</v>
          </cell>
          <cell r="P2805" t="str">
            <v>08/25/2021</v>
          </cell>
          <cell r="S2805" t="str">
            <v>N/A (Fast Track)</v>
          </cell>
          <cell r="T2805" t="str">
            <v>N/A (Fast Track)</v>
          </cell>
          <cell r="U2805" t="str">
            <v>Withdrawn</v>
          </cell>
          <cell r="V2805" t="str">
            <v>NA</v>
          </cell>
        </row>
        <row r="2806">
          <cell r="B2806" t="str">
            <v>2801-RD</v>
          </cell>
          <cell r="C2806" t="str">
            <v>Fast Track</v>
          </cell>
          <cell r="D2806" t="str">
            <v>Fast Track</v>
          </cell>
          <cell r="E2806" t="str">
            <v>Commercial</v>
          </cell>
          <cell r="H2806" t="str">
            <v>3/28/23</v>
          </cell>
          <cell r="I2806" t="str">
            <v>FRESNO</v>
          </cell>
          <cell r="J2806" t="str">
            <v>BULLARD SUB</v>
          </cell>
          <cell r="K2806" t="str">
            <v>Storage</v>
          </cell>
          <cell r="L2806" t="str">
            <v>210.00</v>
          </cell>
          <cell r="M2806" t="str">
            <v>05/26/2021</v>
          </cell>
          <cell r="N2806" t="str">
            <v>07/27/2021</v>
          </cell>
          <cell r="O2806" t="str">
            <v>Pass: J, S5, B1</v>
          </cell>
          <cell r="S2806" t="str">
            <v>N/A (Fast Track)</v>
          </cell>
          <cell r="T2806" t="str">
            <v>N/A (Fast Track)</v>
          </cell>
          <cell r="U2806" t="str">
            <v>Tendered</v>
          </cell>
          <cell r="V2806" t="str">
            <v>NA</v>
          </cell>
        </row>
        <row r="2807">
          <cell r="B2807" t="str">
            <v>2802-RD</v>
          </cell>
          <cell r="C2807" t="str">
            <v>Fast Track</v>
          </cell>
          <cell r="D2807" t="str">
            <v>Expedite</v>
          </cell>
          <cell r="E2807" t="str">
            <v>Commercial</v>
          </cell>
          <cell r="H2807" t="str">
            <v>12/23/22</v>
          </cell>
          <cell r="I2807" t="str">
            <v>EL DORADO</v>
          </cell>
          <cell r="J2807" t="str">
            <v>PLACERVILLE SUB</v>
          </cell>
          <cell r="K2807" t="str">
            <v>Storage</v>
          </cell>
          <cell r="L2807" t="str">
            <v>210.00</v>
          </cell>
          <cell r="M2807" t="str">
            <v>05/26/2021</v>
          </cell>
          <cell r="N2807" t="str">
            <v>06/30/2021</v>
          </cell>
          <cell r="O2807" t="str">
            <v>Pass with Conditions</v>
          </cell>
          <cell r="U2807" t="str">
            <v>Executed</v>
          </cell>
          <cell r="V2807" t="str">
            <v>NA</v>
          </cell>
        </row>
        <row r="2808">
          <cell r="B2808" t="str">
            <v>2803-RD</v>
          </cell>
          <cell r="C2808" t="str">
            <v>Fast Track</v>
          </cell>
          <cell r="D2808" t="str">
            <v>Detailed</v>
          </cell>
          <cell r="E2808" t="str">
            <v>Implementation</v>
          </cell>
          <cell r="I2808" t="str">
            <v>SAN LUIS OBISPO</v>
          </cell>
          <cell r="J2808" t="str">
            <v>TEMPLETON SUB</v>
          </cell>
          <cell r="K2808" t="str">
            <v>Storage</v>
          </cell>
          <cell r="L2808" t="str">
            <v>900.00</v>
          </cell>
          <cell r="M2808" t="str">
            <v>05/26/2021</v>
          </cell>
          <cell r="N2808" t="str">
            <v>06/17/2021</v>
          </cell>
          <cell r="O2808" t="str">
            <v>Fail: F, H, M</v>
          </cell>
          <cell r="P2808" t="str">
            <v>08/20/2021</v>
          </cell>
          <cell r="Q2808" t="str">
            <v>Fail: N</v>
          </cell>
          <cell r="R2808" t="str">
            <v>Pass</v>
          </cell>
          <cell r="S2808" t="str">
            <v>11/15/2021</v>
          </cell>
          <cell r="U2808" t="str">
            <v>Executed</v>
          </cell>
          <cell r="V2808" t="str">
            <v>NA</v>
          </cell>
        </row>
        <row r="2809">
          <cell r="B2809" t="str">
            <v>2804-RD</v>
          </cell>
          <cell r="C2809" t="str">
            <v>Fast Track</v>
          </cell>
          <cell r="D2809" t="str">
            <v>Fast Track</v>
          </cell>
          <cell r="E2809" t="str">
            <v>Withdrawn</v>
          </cell>
          <cell r="G2809" t="str">
            <v>Withdrawn</v>
          </cell>
          <cell r="H2809" t="str">
            <v>Withdrawn</v>
          </cell>
          <cell r="I2809" t="str">
            <v>Withdrawn</v>
          </cell>
          <cell r="J2809" t="str">
            <v>Withdrawn</v>
          </cell>
          <cell r="K2809" t="str">
            <v>Storage</v>
          </cell>
          <cell r="L2809" t="str">
            <v>140.00</v>
          </cell>
          <cell r="M2809" t="str">
            <v>05/26/2021</v>
          </cell>
          <cell r="N2809" t="str">
            <v>06/21/2021</v>
          </cell>
          <cell r="O2809" t="str">
            <v>Fail: F, G, I, J, V1, S5,</v>
          </cell>
          <cell r="P2809" t="str">
            <v>08/19/2021</v>
          </cell>
          <cell r="Q2809" t="str">
            <v>Pass with Upgrades: P</v>
          </cell>
          <cell r="S2809" t="str">
            <v>N/A (Fast Track)</v>
          </cell>
          <cell r="T2809" t="str">
            <v>N/A (Fast Track)</v>
          </cell>
          <cell r="U2809" t="str">
            <v>Withdrawn</v>
          </cell>
          <cell r="V2809" t="str">
            <v>NA</v>
          </cell>
        </row>
        <row r="2810">
          <cell r="B2810" t="str">
            <v>2805-RD</v>
          </cell>
          <cell r="C2810" t="str">
            <v>Fast Track</v>
          </cell>
          <cell r="D2810" t="str">
            <v>Fast Track</v>
          </cell>
          <cell r="E2810" t="str">
            <v>Commercial</v>
          </cell>
          <cell r="H2810" t="str">
            <v>1/24/23</v>
          </cell>
          <cell r="I2810" t="str">
            <v>EL DORADO</v>
          </cell>
          <cell r="J2810" t="str">
            <v>PLACERVILLE SUB</v>
          </cell>
          <cell r="K2810" t="str">
            <v>Storage</v>
          </cell>
          <cell r="L2810" t="str">
            <v>420.00</v>
          </cell>
          <cell r="M2810" t="str">
            <v>05/26/2021</v>
          </cell>
          <cell r="N2810" t="str">
            <v>07/20/2021</v>
          </cell>
          <cell r="O2810" t="str">
            <v>Pass with Conditions</v>
          </cell>
          <cell r="S2810" t="str">
            <v>N/A (Fast Track)</v>
          </cell>
          <cell r="T2810" t="str">
            <v>N/A (Fast Track)</v>
          </cell>
          <cell r="U2810" t="str">
            <v>Executed</v>
          </cell>
          <cell r="V2810" t="str">
            <v>NA</v>
          </cell>
        </row>
        <row r="2811">
          <cell r="B2811" t="str">
            <v>2806-RD</v>
          </cell>
          <cell r="C2811" t="str">
            <v>Fast Track</v>
          </cell>
          <cell r="D2811" t="str">
            <v>Fast Track</v>
          </cell>
          <cell r="E2811" t="str">
            <v>Implementation</v>
          </cell>
          <cell r="I2811" t="str">
            <v>KERN</v>
          </cell>
          <cell r="J2811" t="str">
            <v>BAKERSFIELD SUB</v>
          </cell>
          <cell r="K2811" t="str">
            <v>Storage</v>
          </cell>
          <cell r="L2811" t="str">
            <v>985.00</v>
          </cell>
          <cell r="M2811" t="str">
            <v>05/26/2021</v>
          </cell>
          <cell r="N2811" t="str">
            <v>08/02/2021</v>
          </cell>
          <cell r="O2811" t="str">
            <v>Fail: A1, D, F, G, I, J, V</v>
          </cell>
          <cell r="P2811" t="str">
            <v>09/17/2021</v>
          </cell>
          <cell r="Q2811" t="str">
            <v>Pass with Conditions</v>
          </cell>
          <cell r="S2811" t="str">
            <v>N/A (Fast Track)</v>
          </cell>
          <cell r="T2811" t="str">
            <v>N/A (Fast Track)</v>
          </cell>
          <cell r="U2811" t="str">
            <v>Executed</v>
          </cell>
          <cell r="V2811" t="str">
            <v>NA</v>
          </cell>
        </row>
        <row r="2812">
          <cell r="B2812" t="str">
            <v>2807-RD</v>
          </cell>
          <cell r="C2812" t="str">
            <v>Detailed</v>
          </cell>
          <cell r="D2812" t="str">
            <v>Detailed</v>
          </cell>
          <cell r="E2812" t="str">
            <v>Implementation</v>
          </cell>
          <cell r="I2812" t="str">
            <v>FRESNO</v>
          </cell>
          <cell r="K2812" t="str">
            <v>Solar PV, Storage</v>
          </cell>
          <cell r="L2812" t="str">
            <v>4,411.74</v>
          </cell>
          <cell r="M2812" t="str">
            <v>05/26/2021</v>
          </cell>
          <cell r="S2812" t="str">
            <v>11/02/2021</v>
          </cell>
          <cell r="U2812" t="str">
            <v>Executed</v>
          </cell>
          <cell r="V2812" t="str">
            <v>NA</v>
          </cell>
        </row>
        <row r="2813">
          <cell r="B2813" t="str">
            <v>2808-RD</v>
          </cell>
          <cell r="C2813" t="str">
            <v>Fast Track</v>
          </cell>
          <cell r="D2813" t="str">
            <v>Fast Track</v>
          </cell>
          <cell r="E2813" t="str">
            <v>Implementation</v>
          </cell>
          <cell r="I2813" t="str">
            <v>MONTEREY</v>
          </cell>
          <cell r="J2813" t="str">
            <v>SALINAS SUB</v>
          </cell>
          <cell r="K2813" t="str">
            <v>Solar PV, Storage</v>
          </cell>
          <cell r="L2813" t="str">
            <v>2,071.46</v>
          </cell>
          <cell r="M2813" t="str">
            <v>05/26/2021</v>
          </cell>
          <cell r="N2813" t="str">
            <v>12/10/2021</v>
          </cell>
          <cell r="O2813" t="str">
            <v>Fail: G, I, J, K, M, S5</v>
          </cell>
          <cell r="P2813" t="str">
            <v>03/07/2022</v>
          </cell>
          <cell r="Q2813" t="str">
            <v>Pass</v>
          </cell>
          <cell r="S2813" t="str">
            <v>N/A (Fast Track)</v>
          </cell>
          <cell r="T2813" t="str">
            <v>N/A (Fast Track)</v>
          </cell>
          <cell r="U2813" t="str">
            <v>Executed</v>
          </cell>
          <cell r="V2813" t="str">
            <v>NA</v>
          </cell>
        </row>
        <row r="2814">
          <cell r="B2814" t="str">
            <v>2809-RD</v>
          </cell>
          <cell r="C2814" t="str">
            <v>Fast Track</v>
          </cell>
          <cell r="D2814" t="str">
            <v>Expedite</v>
          </cell>
          <cell r="E2814" t="str">
            <v>Withdrawn</v>
          </cell>
          <cell r="G2814" t="str">
            <v>Withdrawn</v>
          </cell>
          <cell r="H2814" t="str">
            <v>Withdrawn</v>
          </cell>
          <cell r="I2814" t="str">
            <v>Withdrawn</v>
          </cell>
          <cell r="J2814" t="str">
            <v>Withdrawn</v>
          </cell>
          <cell r="K2814" t="str">
            <v>Storage</v>
          </cell>
          <cell r="L2814" t="str">
            <v>490.00</v>
          </cell>
          <cell r="M2814" t="str">
            <v>05/26/2021</v>
          </cell>
          <cell r="N2814" t="str">
            <v>06/25/2021</v>
          </cell>
          <cell r="O2814" t="str">
            <v>Pass with Conditions: S5</v>
          </cell>
          <cell r="U2814" t="str">
            <v>Withdrawn</v>
          </cell>
          <cell r="V2814" t="str">
            <v>NA</v>
          </cell>
        </row>
        <row r="2815">
          <cell r="B2815" t="str">
            <v>2810-RD</v>
          </cell>
          <cell r="C2815" t="str">
            <v>Detailed</v>
          </cell>
          <cell r="D2815" t="str">
            <v>Detailed</v>
          </cell>
          <cell r="E2815" t="str">
            <v>Implementation</v>
          </cell>
          <cell r="I2815" t="str">
            <v>KERN</v>
          </cell>
          <cell r="J2815" t="str">
            <v>STOCKDALE SUB</v>
          </cell>
          <cell r="K2815" t="str">
            <v>Solar PV, Storage</v>
          </cell>
          <cell r="L2815" t="str">
            <v>6,032.00</v>
          </cell>
          <cell r="M2815" t="str">
            <v>05/26/2021</v>
          </cell>
          <cell r="S2815" t="str">
            <v>03/22/2022</v>
          </cell>
          <cell r="U2815" t="str">
            <v>Executed</v>
          </cell>
          <cell r="V2815" t="str">
            <v>NA</v>
          </cell>
        </row>
        <row r="2816">
          <cell r="B2816" t="str">
            <v>2811-RD</v>
          </cell>
          <cell r="C2816" t="str">
            <v>Detailed</v>
          </cell>
          <cell r="D2816" t="str">
            <v>Detailed</v>
          </cell>
          <cell r="E2816" t="str">
            <v>Implementation</v>
          </cell>
          <cell r="I2816" t="str">
            <v>KERN</v>
          </cell>
          <cell r="J2816" t="str">
            <v>MAGUNDEN SUB</v>
          </cell>
          <cell r="K2816" t="str">
            <v>Solar PV, Storage</v>
          </cell>
          <cell r="L2816" t="str">
            <v>2,537.00</v>
          </cell>
          <cell r="M2816" t="str">
            <v>05/26/2021</v>
          </cell>
          <cell r="S2816" t="str">
            <v>05/13/2022</v>
          </cell>
          <cell r="U2816" t="str">
            <v>Executed</v>
          </cell>
          <cell r="V2816" t="str">
            <v>NA</v>
          </cell>
        </row>
        <row r="2817">
          <cell r="B2817" t="str">
            <v>2812-WD</v>
          </cell>
          <cell r="C2817" t="str">
            <v>Independent</v>
          </cell>
          <cell r="D2817" t="str">
            <v>Independent</v>
          </cell>
          <cell r="E2817" t="str">
            <v>Withdrawn</v>
          </cell>
          <cell r="F2817">
            <v>44834</v>
          </cell>
          <cell r="G2817" t="str">
            <v>Withdrawn</v>
          </cell>
          <cell r="H2817" t="str">
            <v>Withdrawn</v>
          </cell>
          <cell r="I2817" t="str">
            <v>Withdrawn</v>
          </cell>
          <cell r="J2817" t="str">
            <v>Withdrawn</v>
          </cell>
          <cell r="K2817" t="str">
            <v>Storage</v>
          </cell>
          <cell r="L2817" t="str">
            <v>4,998.00</v>
          </cell>
          <cell r="M2817" t="str">
            <v>06/02/2021</v>
          </cell>
          <cell r="U2817" t="str">
            <v>Withdrawn</v>
          </cell>
          <cell r="V2817" t="str">
            <v>NA</v>
          </cell>
        </row>
        <row r="2818">
          <cell r="B2818" t="str">
            <v>2813-RD</v>
          </cell>
          <cell r="C2818" t="str">
            <v>Fast Track</v>
          </cell>
          <cell r="D2818" t="str">
            <v>Fast Track</v>
          </cell>
          <cell r="E2818" t="str">
            <v>Withdrawn</v>
          </cell>
          <cell r="G2818" t="str">
            <v>Withdrawn</v>
          </cell>
          <cell r="H2818" t="str">
            <v>Withdrawn</v>
          </cell>
          <cell r="I2818" t="str">
            <v>Withdrawn</v>
          </cell>
          <cell r="J2818" t="str">
            <v>Withdrawn</v>
          </cell>
          <cell r="K2818" t="str">
            <v>Solar PV</v>
          </cell>
          <cell r="L2818" t="str">
            <v>44.66</v>
          </cell>
          <cell r="M2818" t="str">
            <v>06/02/2021</v>
          </cell>
          <cell r="S2818" t="str">
            <v>N/A (Fast Track)</v>
          </cell>
          <cell r="T2818" t="str">
            <v>N/A (Fast Track)</v>
          </cell>
          <cell r="U2818" t="str">
            <v>Withdrawn</v>
          </cell>
          <cell r="V2818" t="str">
            <v>NA</v>
          </cell>
        </row>
        <row r="2819">
          <cell r="B2819" t="str">
            <v>2814-RD</v>
          </cell>
          <cell r="C2819" t="str">
            <v>Fast Track</v>
          </cell>
          <cell r="D2819" t="str">
            <v>Fast Track</v>
          </cell>
          <cell r="E2819" t="str">
            <v>Withdrawn</v>
          </cell>
          <cell r="G2819" t="str">
            <v>Withdrawn</v>
          </cell>
          <cell r="H2819" t="str">
            <v>Withdrawn</v>
          </cell>
          <cell r="I2819" t="str">
            <v>Withdrawn</v>
          </cell>
          <cell r="J2819" t="str">
            <v>Withdrawn</v>
          </cell>
          <cell r="K2819" t="str">
            <v>Solar PV</v>
          </cell>
          <cell r="L2819" t="str">
            <v>271.28</v>
          </cell>
          <cell r="M2819" t="str">
            <v>06/02/2021</v>
          </cell>
          <cell r="N2819" t="str">
            <v>07/14/2021</v>
          </cell>
          <cell r="O2819" t="str">
            <v>Pass with Upgrades: I, J, M</v>
          </cell>
          <cell r="S2819" t="str">
            <v>N/A (Fast Track)</v>
          </cell>
          <cell r="T2819" t="str">
            <v>N/A (Fast Track)</v>
          </cell>
          <cell r="U2819" t="str">
            <v>Withdrawn</v>
          </cell>
          <cell r="V2819" t="str">
            <v>NA</v>
          </cell>
        </row>
        <row r="2820">
          <cell r="B2820" t="str">
            <v>2815-RD</v>
          </cell>
          <cell r="C2820" t="str">
            <v>Fast Track</v>
          </cell>
          <cell r="D2820" t="str">
            <v>Fast Track</v>
          </cell>
          <cell r="E2820" t="str">
            <v>Implementation</v>
          </cell>
          <cell r="I2820" t="str">
            <v>LAKE</v>
          </cell>
          <cell r="J2820" t="str">
            <v>CLEAR LAKE SUB</v>
          </cell>
          <cell r="K2820" t="str">
            <v>Storage</v>
          </cell>
          <cell r="L2820" t="str">
            <v>420.00</v>
          </cell>
          <cell r="M2820" t="str">
            <v>06/02/2021</v>
          </cell>
          <cell r="N2820" t="str">
            <v>09/09/2021</v>
          </cell>
          <cell r="O2820" t="str">
            <v>Pass with Conditions: D, I, J, M, V1, S5,</v>
          </cell>
          <cell r="S2820" t="str">
            <v>N/A (Fast Track)</v>
          </cell>
          <cell r="T2820" t="str">
            <v>N/A (Fast Track)</v>
          </cell>
          <cell r="U2820" t="str">
            <v>Executed</v>
          </cell>
          <cell r="V2820" t="str">
            <v>NA</v>
          </cell>
        </row>
        <row r="2821">
          <cell r="B2821" t="str">
            <v>2816-RD</v>
          </cell>
          <cell r="C2821" t="str">
            <v>Fast Track</v>
          </cell>
          <cell r="D2821" t="str">
            <v>Detailed</v>
          </cell>
          <cell r="E2821" t="str">
            <v>Withdrawn</v>
          </cell>
          <cell r="G2821" t="str">
            <v>Withdrawn</v>
          </cell>
          <cell r="H2821" t="str">
            <v>Withdrawn</v>
          </cell>
          <cell r="I2821" t="str">
            <v>Withdrawn</v>
          </cell>
          <cell r="J2821" t="str">
            <v>Withdrawn</v>
          </cell>
          <cell r="K2821" t="str">
            <v>Solar PV</v>
          </cell>
          <cell r="L2821" t="str">
            <v>1,560.00</v>
          </cell>
          <cell r="M2821" t="str">
            <v>06/02/2021</v>
          </cell>
          <cell r="N2821" t="str">
            <v>07/26/2021</v>
          </cell>
          <cell r="O2821" t="str">
            <v>Fail: D, F, G, J, K, L, M,</v>
          </cell>
          <cell r="P2821" t="str">
            <v>09/10/2021</v>
          </cell>
          <cell r="Q2821" t="str">
            <v>Fail</v>
          </cell>
          <cell r="R2821" t="str">
            <v>Pass</v>
          </cell>
          <cell r="S2821" t="str">
            <v>03/16/2022</v>
          </cell>
          <cell r="U2821" t="str">
            <v>Withdrawn</v>
          </cell>
          <cell r="V2821" t="str">
            <v>NA</v>
          </cell>
        </row>
        <row r="2822">
          <cell r="B2822" t="str">
            <v>2817-WD</v>
          </cell>
          <cell r="C2822" t="str">
            <v>Fast Track</v>
          </cell>
          <cell r="D2822" t="str">
            <v>Fast Track</v>
          </cell>
          <cell r="E2822" t="str">
            <v>Withdrawn</v>
          </cell>
          <cell r="F2822">
            <v>44747</v>
          </cell>
          <cell r="G2822" t="str">
            <v>Withdrawn</v>
          </cell>
          <cell r="H2822" t="str">
            <v>Withdrawn</v>
          </cell>
          <cell r="I2822" t="str">
            <v>Withdrawn</v>
          </cell>
          <cell r="J2822" t="str">
            <v>Withdrawn</v>
          </cell>
          <cell r="K2822" t="str">
            <v>Storage</v>
          </cell>
          <cell r="L2822" t="str">
            <v>247.50</v>
          </cell>
          <cell r="M2822" t="str">
            <v>06/02/2021</v>
          </cell>
          <cell r="N2822" t="str">
            <v>07/06/2021</v>
          </cell>
          <cell r="O2822" t="str">
            <v>Pass with Upgrades: 2, 10</v>
          </cell>
          <cell r="S2822" t="str">
            <v>N/A (Fast Track)</v>
          </cell>
          <cell r="T2822" t="str">
            <v>N/A (Fast Track)</v>
          </cell>
          <cell r="U2822" t="str">
            <v>Withdrawn</v>
          </cell>
          <cell r="V2822" t="str">
            <v>NA</v>
          </cell>
        </row>
        <row r="2823">
          <cell r="B2823" t="str">
            <v>2818-RD</v>
          </cell>
          <cell r="C2823" t="str">
            <v>Fast Track</v>
          </cell>
          <cell r="D2823" t="str">
            <v>Detailed</v>
          </cell>
          <cell r="E2823" t="str">
            <v>Implementation</v>
          </cell>
          <cell r="F2823">
            <v>44712</v>
          </cell>
          <cell r="G2823" t="str">
            <v>5/15/24</v>
          </cell>
          <cell r="I2823" t="str">
            <v>Contra Costa</v>
          </cell>
          <cell r="J2823" t="str">
            <v>RICHMOND R SUB</v>
          </cell>
          <cell r="K2823" t="str">
            <v>Solar PV</v>
          </cell>
          <cell r="L2823" t="str">
            <v>2,250.00</v>
          </cell>
          <cell r="M2823" t="str">
            <v>06/02/2021</v>
          </cell>
          <cell r="N2823" t="str">
            <v>08/24/2021</v>
          </cell>
          <cell r="O2823" t="str">
            <v>Fail: G, I, J, K, M</v>
          </cell>
          <cell r="P2823" t="str">
            <v>09/24/2021</v>
          </cell>
          <cell r="Q2823" t="str">
            <v>Fail: N</v>
          </cell>
          <cell r="R2823" t="str">
            <v>Pass</v>
          </cell>
          <cell r="S2823" t="str">
            <v>01/26/2022</v>
          </cell>
          <cell r="U2823" t="str">
            <v>Executed</v>
          </cell>
          <cell r="V2823" t="str">
            <v>NA</v>
          </cell>
        </row>
        <row r="2824">
          <cell r="B2824" t="str">
            <v>2819-WD</v>
          </cell>
          <cell r="C2824" t="str">
            <v>Independent</v>
          </cell>
          <cell r="D2824" t="str">
            <v>Cluster</v>
          </cell>
          <cell r="E2824" t="str">
            <v>Withdrawn</v>
          </cell>
          <cell r="F2824">
            <v>45626</v>
          </cell>
          <cell r="G2824" t="str">
            <v>Withdrawn</v>
          </cell>
          <cell r="H2824" t="str">
            <v>Withdrawn</v>
          </cell>
          <cell r="I2824" t="str">
            <v>Withdrawn</v>
          </cell>
          <cell r="J2824" t="str">
            <v>Withdrawn</v>
          </cell>
          <cell r="K2824" t="str">
            <v>Solar PV, Storage</v>
          </cell>
          <cell r="L2824" t="str">
            <v>102,900.00</v>
          </cell>
          <cell r="M2824" t="str">
            <v>06/02/2021</v>
          </cell>
          <cell r="S2824" t="str">
            <v>10/11/2022</v>
          </cell>
          <cell r="U2824" t="str">
            <v>Withdrawn</v>
          </cell>
          <cell r="V2824" t="str">
            <v>NA</v>
          </cell>
        </row>
        <row r="2825">
          <cell r="B2825" t="str">
            <v>2820-RD</v>
          </cell>
          <cell r="C2825" t="str">
            <v>Fast Track</v>
          </cell>
          <cell r="D2825" t="str">
            <v>Detailed</v>
          </cell>
          <cell r="E2825" t="str">
            <v>Withdrawn</v>
          </cell>
          <cell r="G2825" t="str">
            <v>Withdrawn</v>
          </cell>
          <cell r="H2825" t="str">
            <v>Withdrawn</v>
          </cell>
          <cell r="I2825" t="str">
            <v>Withdrawn</v>
          </cell>
          <cell r="J2825" t="str">
            <v>Withdrawn</v>
          </cell>
          <cell r="K2825" t="str">
            <v>Solar PV, Storage</v>
          </cell>
          <cell r="L2825" t="str">
            <v>1,804.93</v>
          </cell>
          <cell r="M2825" t="str">
            <v>06/09/2021</v>
          </cell>
          <cell r="N2825" t="str">
            <v>10/18/2021</v>
          </cell>
          <cell r="O2825" t="str">
            <v>Fail: D, J, K, M</v>
          </cell>
          <cell r="P2825" t="str">
            <v>12/30/2021</v>
          </cell>
          <cell r="Q2825" t="str">
            <v>Fail: N</v>
          </cell>
          <cell r="U2825" t="str">
            <v>Withdrawn</v>
          </cell>
          <cell r="V2825" t="str">
            <v>NA</v>
          </cell>
        </row>
        <row r="2826">
          <cell r="B2826" t="str">
            <v>2821-RD</v>
          </cell>
          <cell r="C2826" t="str">
            <v>Detailed</v>
          </cell>
          <cell r="D2826" t="str">
            <v>Detailed</v>
          </cell>
          <cell r="E2826" t="str">
            <v>Implementation</v>
          </cell>
          <cell r="I2826" t="str">
            <v>KERN</v>
          </cell>
          <cell r="J2826" t="str">
            <v>WESTPARK SUB</v>
          </cell>
          <cell r="K2826" t="str">
            <v>Solar PV</v>
          </cell>
          <cell r="L2826" t="str">
            <v>1,212.00</v>
          </cell>
          <cell r="M2826" t="str">
            <v>06/09/2021</v>
          </cell>
          <cell r="S2826" t="str">
            <v>10/28/2021</v>
          </cell>
          <cell r="U2826" t="str">
            <v>Executed</v>
          </cell>
          <cell r="V2826" t="str">
            <v>NA</v>
          </cell>
        </row>
        <row r="2827">
          <cell r="B2827" t="str">
            <v>2822-RD</v>
          </cell>
          <cell r="C2827" t="str">
            <v>Fast Track</v>
          </cell>
          <cell r="D2827" t="str">
            <v>Fast Track</v>
          </cell>
          <cell r="E2827" t="str">
            <v>Commercial</v>
          </cell>
          <cell r="H2827" t="str">
            <v>12/9/21</v>
          </cell>
          <cell r="I2827" t="str">
            <v>ALAMEDA</v>
          </cell>
          <cell r="J2827" t="str">
            <v>NEWARK SUB</v>
          </cell>
          <cell r="K2827" t="str">
            <v>Storage</v>
          </cell>
          <cell r="L2827" t="str">
            <v>210.00</v>
          </cell>
          <cell r="M2827" t="str">
            <v>06/09/2021</v>
          </cell>
          <cell r="N2827" t="str">
            <v>07/28/2021</v>
          </cell>
          <cell r="O2827" t="str">
            <v>Pass: I, S5</v>
          </cell>
          <cell r="S2827" t="str">
            <v>N/A (Fast Track)</v>
          </cell>
          <cell r="T2827" t="str">
            <v>N/A (Fast Track)</v>
          </cell>
          <cell r="U2827" t="str">
            <v>Executed</v>
          </cell>
          <cell r="V2827" t="str">
            <v>NA</v>
          </cell>
        </row>
        <row r="2828">
          <cell r="B2828" t="str">
            <v>2823-RD</v>
          </cell>
          <cell r="C2828" t="str">
            <v>Detailed</v>
          </cell>
          <cell r="D2828" t="str">
            <v>Detailed</v>
          </cell>
          <cell r="E2828" t="str">
            <v>Implementation</v>
          </cell>
          <cell r="I2828" t="str">
            <v>KINGS</v>
          </cell>
          <cell r="J2828" t="str">
            <v>CORCORAN SUB</v>
          </cell>
          <cell r="K2828" t="str">
            <v>Solar PV</v>
          </cell>
          <cell r="L2828" t="str">
            <v>3,125.00</v>
          </cell>
          <cell r="M2828" t="str">
            <v>06/16/2021</v>
          </cell>
          <cell r="S2828" t="str">
            <v>10/05/2021</v>
          </cell>
          <cell r="U2828" t="str">
            <v>Executed</v>
          </cell>
          <cell r="V2828" t="str">
            <v>NA</v>
          </cell>
        </row>
        <row r="2829">
          <cell r="B2829" t="str">
            <v>2824-RD</v>
          </cell>
          <cell r="C2829" t="str">
            <v>Fast Track</v>
          </cell>
          <cell r="D2829" t="str">
            <v>Fast Track</v>
          </cell>
          <cell r="E2829" t="str">
            <v>Implementation</v>
          </cell>
          <cell r="I2829" t="str">
            <v>ALAMEDA</v>
          </cell>
          <cell r="J2829" t="str">
            <v>OLD RIVER SUB</v>
          </cell>
          <cell r="K2829" t="str">
            <v>Storage</v>
          </cell>
          <cell r="L2829" t="str">
            <v>56.26</v>
          </cell>
          <cell r="M2829" t="str">
            <v>06/16/2021</v>
          </cell>
          <cell r="N2829" t="str">
            <v>02/18/2022</v>
          </cell>
          <cell r="O2829" t="str">
            <v>Pass with Upgrades: A, A1, C, F, G, H, I</v>
          </cell>
          <cell r="S2829" t="str">
            <v>N/A (Fast Track)</v>
          </cell>
          <cell r="T2829" t="str">
            <v>N/A (Fast Track)</v>
          </cell>
          <cell r="U2829" t="str">
            <v>Executed</v>
          </cell>
          <cell r="V2829" t="str">
            <v>NA</v>
          </cell>
        </row>
        <row r="2830">
          <cell r="B2830" t="str">
            <v>2825-WD</v>
          </cell>
          <cell r="C2830" t="str">
            <v>Fast Track</v>
          </cell>
          <cell r="D2830" t="str">
            <v>Fast Track</v>
          </cell>
          <cell r="E2830" t="str">
            <v>Withdrawn</v>
          </cell>
          <cell r="F2830">
            <v>44897</v>
          </cell>
          <cell r="G2830" t="str">
            <v>Withdrawn</v>
          </cell>
          <cell r="H2830" t="str">
            <v>Withdrawn</v>
          </cell>
          <cell r="I2830" t="str">
            <v>Withdrawn</v>
          </cell>
          <cell r="J2830" t="str">
            <v>Withdrawn</v>
          </cell>
          <cell r="K2830" t="str">
            <v>Storage</v>
          </cell>
          <cell r="L2830" t="str">
            <v>3,697.50</v>
          </cell>
          <cell r="M2830" t="str">
            <v>06/16/2021</v>
          </cell>
          <cell r="N2830" t="str">
            <v>07/09/2021</v>
          </cell>
          <cell r="O2830" t="str">
            <v>Fail: 2, 4, 5, 7, 9, 10</v>
          </cell>
          <cell r="P2830" t="str">
            <v>08/26/2021</v>
          </cell>
          <cell r="Q2830" t="str">
            <v>Fail</v>
          </cell>
          <cell r="S2830" t="str">
            <v>N/A (Fast Track)</v>
          </cell>
          <cell r="T2830" t="str">
            <v>N/A (Fast Track)</v>
          </cell>
          <cell r="U2830" t="str">
            <v>Withdrawn</v>
          </cell>
          <cell r="V2830" t="str">
            <v>NA</v>
          </cell>
        </row>
        <row r="2831">
          <cell r="B2831" t="str">
            <v>2826-RD</v>
          </cell>
          <cell r="C2831" t="str">
            <v>Fast Track</v>
          </cell>
          <cell r="D2831" t="str">
            <v>Fast Track</v>
          </cell>
          <cell r="E2831" t="str">
            <v>Implementation</v>
          </cell>
          <cell r="I2831" t="str">
            <v>ALAMEDA</v>
          </cell>
          <cell r="J2831" t="str">
            <v>EDES SUB</v>
          </cell>
          <cell r="K2831" t="str">
            <v>Storage</v>
          </cell>
          <cell r="L2831" t="str">
            <v>630.00</v>
          </cell>
          <cell r="M2831" t="str">
            <v>06/16/2021</v>
          </cell>
          <cell r="N2831" t="str">
            <v>10/26/2021</v>
          </cell>
          <cell r="O2831" t="str">
            <v>Pass with Conditions: G, J, M</v>
          </cell>
          <cell r="S2831" t="str">
            <v>N/A (Fast Track)</v>
          </cell>
          <cell r="T2831" t="str">
            <v>N/A (Fast Track)</v>
          </cell>
          <cell r="U2831" t="str">
            <v>Executed</v>
          </cell>
          <cell r="V2831" t="str">
            <v>NA</v>
          </cell>
        </row>
        <row r="2832">
          <cell r="B2832" t="str">
            <v>2827-RD</v>
          </cell>
          <cell r="C2832" t="str">
            <v>Fast Track</v>
          </cell>
          <cell r="D2832" t="str">
            <v>Fast Track</v>
          </cell>
          <cell r="E2832" t="str">
            <v>Withdrawn</v>
          </cell>
          <cell r="G2832" t="str">
            <v>Withdrawn</v>
          </cell>
          <cell r="H2832" t="str">
            <v>Withdrawn</v>
          </cell>
          <cell r="I2832" t="str">
            <v>Withdrawn</v>
          </cell>
          <cell r="J2832" t="str">
            <v>Withdrawn</v>
          </cell>
          <cell r="K2832" t="str">
            <v>Solar PV</v>
          </cell>
          <cell r="L2832" t="str">
            <v>1,680.00</v>
          </cell>
          <cell r="M2832" t="str">
            <v>06/16/2021</v>
          </cell>
          <cell r="N2832" t="str">
            <v>07/26/2021</v>
          </cell>
          <cell r="O2832" t="str">
            <v>Fail: A1, F, I, J, K, M, V</v>
          </cell>
          <cell r="P2832" t="str">
            <v>09/09/2021</v>
          </cell>
          <cell r="Q2832" t="str">
            <v>Fail: N, P</v>
          </cell>
          <cell r="S2832" t="str">
            <v>N/A (Fast Track)</v>
          </cell>
          <cell r="T2832" t="str">
            <v>N/A (Fast Track)</v>
          </cell>
          <cell r="U2832" t="str">
            <v>Withdrawn</v>
          </cell>
          <cell r="V2832" t="str">
            <v>NA</v>
          </cell>
        </row>
        <row r="2833">
          <cell r="B2833" t="str">
            <v>2828-RD</v>
          </cell>
          <cell r="C2833" t="str">
            <v>Detailed</v>
          </cell>
          <cell r="D2833" t="str">
            <v>Detailed</v>
          </cell>
          <cell r="E2833" t="str">
            <v>Implementation</v>
          </cell>
          <cell r="I2833" t="str">
            <v>KERN</v>
          </cell>
          <cell r="J2833" t="str">
            <v>OLD RIVER SUB</v>
          </cell>
          <cell r="K2833" t="str">
            <v>Solar PV</v>
          </cell>
          <cell r="L2833" t="str">
            <v>900.00</v>
          </cell>
          <cell r="M2833" t="str">
            <v>06/23/2021</v>
          </cell>
          <cell r="S2833" t="str">
            <v>12/28/2021</v>
          </cell>
          <cell r="U2833" t="str">
            <v>Executed</v>
          </cell>
          <cell r="V2833" t="str">
            <v>NA</v>
          </cell>
        </row>
        <row r="2834">
          <cell r="B2834" t="str">
            <v>2829-RD</v>
          </cell>
          <cell r="C2834" t="str">
            <v>Fast Track</v>
          </cell>
          <cell r="D2834" t="str">
            <v>Fast Track</v>
          </cell>
          <cell r="E2834" t="str">
            <v>Commercial</v>
          </cell>
          <cell r="H2834" t="str">
            <v>7/26/22</v>
          </cell>
          <cell r="I2834" t="str">
            <v>SAN LUIS OBISPO</v>
          </cell>
          <cell r="J2834" t="str">
            <v>SAN LUIS OBISPO SUB, PISMO BEACH HQ</v>
          </cell>
          <cell r="K2834" t="str">
            <v>Engine, Storage</v>
          </cell>
          <cell r="L2834" t="str">
            <v>290.00</v>
          </cell>
          <cell r="M2834" t="str">
            <v>06/23/2021</v>
          </cell>
          <cell r="N2834" t="str">
            <v>08/10/2021</v>
          </cell>
          <cell r="O2834" t="str">
            <v>Pass with Conditions: J, S5, B1</v>
          </cell>
          <cell r="S2834" t="str">
            <v>N/A (Fast Track)</v>
          </cell>
          <cell r="T2834" t="str">
            <v>N/A (Fast Track)</v>
          </cell>
          <cell r="U2834" t="str">
            <v>Executed</v>
          </cell>
          <cell r="V2834" t="str">
            <v>NA</v>
          </cell>
        </row>
        <row r="2835">
          <cell r="B2835" t="str">
            <v>2830-RD</v>
          </cell>
          <cell r="C2835" t="str">
            <v>Fast Track</v>
          </cell>
          <cell r="D2835" t="str">
            <v>Expedite</v>
          </cell>
          <cell r="E2835" t="str">
            <v>Commercial</v>
          </cell>
          <cell r="H2835" t="str">
            <v>3/2/22</v>
          </cell>
          <cell r="I2835" t="str">
            <v>SHASTA</v>
          </cell>
          <cell r="J2835" t="str">
            <v>BURNEY SUB</v>
          </cell>
          <cell r="K2835" t="str">
            <v>Storage</v>
          </cell>
          <cell r="L2835" t="str">
            <v>140.00</v>
          </cell>
          <cell r="M2835" t="str">
            <v>06/30/2021</v>
          </cell>
          <cell r="N2835" t="str">
            <v>07/20/2021</v>
          </cell>
          <cell r="O2835" t="str">
            <v>Pass with Upgrades: M</v>
          </cell>
          <cell r="U2835" t="str">
            <v>Executed</v>
          </cell>
          <cell r="V2835" t="str">
            <v>NA</v>
          </cell>
        </row>
        <row r="2836">
          <cell r="B2836" t="str">
            <v>2831-RD</v>
          </cell>
          <cell r="C2836" t="str">
            <v>Fast Track</v>
          </cell>
          <cell r="D2836" t="str">
            <v>Fast Track</v>
          </cell>
          <cell r="E2836" t="str">
            <v>Withdrawn</v>
          </cell>
          <cell r="G2836" t="str">
            <v>Withdrawn</v>
          </cell>
          <cell r="H2836" t="str">
            <v>Withdrawn</v>
          </cell>
          <cell r="I2836" t="str">
            <v>Withdrawn</v>
          </cell>
          <cell r="J2836" t="str">
            <v>Withdrawn</v>
          </cell>
          <cell r="K2836" t="str">
            <v>Storage</v>
          </cell>
          <cell r="L2836" t="str">
            <v>929.50</v>
          </cell>
          <cell r="M2836" t="str">
            <v>06/23/2021</v>
          </cell>
          <cell r="N2836" t="str">
            <v>07/26/2021</v>
          </cell>
          <cell r="O2836" t="str">
            <v>Fail: H, I, J, K, L, M, S5</v>
          </cell>
          <cell r="P2836" t="str">
            <v>08/27/2021</v>
          </cell>
          <cell r="Q2836" t="str">
            <v>Pass with Conditions</v>
          </cell>
          <cell r="S2836" t="str">
            <v>N/A (Fast Track)</v>
          </cell>
          <cell r="T2836" t="str">
            <v>N/A (Fast Track)</v>
          </cell>
          <cell r="U2836" t="str">
            <v>Withdrawn</v>
          </cell>
          <cell r="V2836" t="str">
            <v>NA</v>
          </cell>
        </row>
        <row r="2837">
          <cell r="B2837" t="str">
            <v>2832-RD</v>
          </cell>
          <cell r="C2837" t="str">
            <v>Fast Track</v>
          </cell>
          <cell r="D2837" t="str">
            <v>Fast Track</v>
          </cell>
          <cell r="E2837" t="str">
            <v>Commercial</v>
          </cell>
          <cell r="H2837" t="str">
            <v>3/16/22</v>
          </cell>
          <cell r="I2837" t="str">
            <v>SIERRA</v>
          </cell>
          <cell r="J2837" t="str">
            <v>ALLEGHANY SUB</v>
          </cell>
          <cell r="K2837" t="str">
            <v>Storage</v>
          </cell>
          <cell r="L2837" t="str">
            <v>140.00</v>
          </cell>
          <cell r="M2837" t="str">
            <v>06/23/2021</v>
          </cell>
          <cell r="N2837" t="str">
            <v>07/15/2021</v>
          </cell>
          <cell r="O2837" t="str">
            <v>Pass with Conditions</v>
          </cell>
          <cell r="S2837" t="str">
            <v>N/A (Fast Track)</v>
          </cell>
          <cell r="T2837" t="str">
            <v>N/A (Fast Track)</v>
          </cell>
          <cell r="U2837" t="str">
            <v>Executed</v>
          </cell>
          <cell r="V2837" t="str">
            <v>NA</v>
          </cell>
        </row>
        <row r="2838">
          <cell r="B2838" t="str">
            <v>2833-WD</v>
          </cell>
          <cell r="C2838" t="str">
            <v>Fast Track</v>
          </cell>
          <cell r="D2838" t="str">
            <v>Fast Track</v>
          </cell>
          <cell r="E2838" t="str">
            <v>Withdrawn</v>
          </cell>
          <cell r="F2838">
            <v>44757</v>
          </cell>
          <cell r="G2838" t="str">
            <v>Withdrawn</v>
          </cell>
          <cell r="H2838" t="str">
            <v>Withdrawn</v>
          </cell>
          <cell r="I2838" t="str">
            <v>Withdrawn</v>
          </cell>
          <cell r="J2838" t="str">
            <v>Withdrawn</v>
          </cell>
          <cell r="K2838" t="str">
            <v>Solar PV</v>
          </cell>
          <cell r="L2838" t="str">
            <v>2,000.00</v>
          </cell>
          <cell r="M2838" t="str">
            <v>06/23/2021</v>
          </cell>
          <cell r="N2838" t="str">
            <v>07/15/2021</v>
          </cell>
          <cell r="O2838" t="str">
            <v>Fail: 2, 4, 5, 7, 9, 10</v>
          </cell>
          <cell r="P2838" t="str">
            <v>09/07/2021</v>
          </cell>
          <cell r="Q2838" t="str">
            <v>Fail</v>
          </cell>
          <cell r="S2838" t="str">
            <v>N/A (Fast Track)</v>
          </cell>
          <cell r="T2838" t="str">
            <v>N/A (Fast Track)</v>
          </cell>
          <cell r="U2838" t="str">
            <v>Withdrawn</v>
          </cell>
          <cell r="V2838" t="str">
            <v>NA</v>
          </cell>
        </row>
        <row r="2839">
          <cell r="B2839" t="str">
            <v>2834-WD</v>
          </cell>
          <cell r="C2839" t="str">
            <v>Fast Track</v>
          </cell>
          <cell r="D2839" t="str">
            <v>Fast Track</v>
          </cell>
          <cell r="E2839" t="str">
            <v>Withdrawn</v>
          </cell>
          <cell r="F2839">
            <v>44757</v>
          </cell>
          <cell r="G2839" t="str">
            <v>Withdrawn</v>
          </cell>
          <cell r="H2839" t="str">
            <v>Withdrawn</v>
          </cell>
          <cell r="I2839" t="str">
            <v>Withdrawn</v>
          </cell>
          <cell r="J2839" t="str">
            <v>Withdrawn</v>
          </cell>
          <cell r="K2839" t="str">
            <v>Solar PV</v>
          </cell>
          <cell r="L2839" t="str">
            <v>990.00</v>
          </cell>
          <cell r="M2839" t="str">
            <v>06/23/2021</v>
          </cell>
          <cell r="N2839" t="str">
            <v>07/09/2021</v>
          </cell>
          <cell r="O2839" t="str">
            <v>Fail: 2, 4, 7, 9, 10</v>
          </cell>
          <cell r="P2839" t="str">
            <v>08/30/2021</v>
          </cell>
          <cell r="Q2839" t="str">
            <v>Pass with Upgrades: SRT</v>
          </cell>
          <cell r="S2839" t="str">
            <v>N/A (Fast Track)</v>
          </cell>
          <cell r="T2839" t="str">
            <v>N/A (Fast Track)</v>
          </cell>
          <cell r="U2839" t="str">
            <v>Withdrawn</v>
          </cell>
          <cell r="V2839" t="str">
            <v>NA</v>
          </cell>
        </row>
        <row r="2840">
          <cell r="B2840" t="str">
            <v>2835-WD</v>
          </cell>
          <cell r="C2840" t="str">
            <v>Fast Track</v>
          </cell>
          <cell r="D2840" t="str">
            <v>Fast Track</v>
          </cell>
          <cell r="E2840" t="str">
            <v>Withdrawn</v>
          </cell>
          <cell r="F2840">
            <v>44757</v>
          </cell>
          <cell r="G2840" t="str">
            <v>Withdrawn</v>
          </cell>
          <cell r="H2840" t="str">
            <v>Withdrawn</v>
          </cell>
          <cell r="I2840" t="str">
            <v>Withdrawn</v>
          </cell>
          <cell r="J2840" t="str">
            <v>Withdrawn</v>
          </cell>
          <cell r="K2840" t="str">
            <v>Solar PV</v>
          </cell>
          <cell r="L2840" t="str">
            <v>990.00</v>
          </cell>
          <cell r="M2840" t="str">
            <v>06/23/2021</v>
          </cell>
          <cell r="N2840" t="str">
            <v>07/09/2021</v>
          </cell>
          <cell r="O2840" t="str">
            <v>2, 4, 5, 7, 9, 10</v>
          </cell>
          <cell r="P2840" t="str">
            <v>08/30/2021</v>
          </cell>
          <cell r="Q2840" t="str">
            <v>Pass with Upgrades: PT</v>
          </cell>
          <cell r="S2840" t="str">
            <v>N/A (Fast Track)</v>
          </cell>
          <cell r="T2840" t="str">
            <v>N/A (Fast Track)</v>
          </cell>
          <cell r="U2840" t="str">
            <v>Withdrawn</v>
          </cell>
          <cell r="V2840" t="str">
            <v>NA</v>
          </cell>
        </row>
        <row r="2841">
          <cell r="B2841" t="str">
            <v>2836-WD</v>
          </cell>
          <cell r="C2841" t="str">
            <v>Fast Track</v>
          </cell>
          <cell r="D2841" t="str">
            <v>Fast Track</v>
          </cell>
          <cell r="E2841" t="str">
            <v>Withdrawn</v>
          </cell>
          <cell r="F2841">
            <v>44757</v>
          </cell>
          <cell r="G2841" t="str">
            <v>Withdrawn</v>
          </cell>
          <cell r="H2841" t="str">
            <v>Withdrawn</v>
          </cell>
          <cell r="I2841" t="str">
            <v>Withdrawn</v>
          </cell>
          <cell r="J2841" t="str">
            <v>Withdrawn</v>
          </cell>
          <cell r="K2841" t="str">
            <v>Solar PV</v>
          </cell>
          <cell r="L2841" t="str">
            <v>990.00</v>
          </cell>
          <cell r="M2841" t="str">
            <v>06/23/2021</v>
          </cell>
          <cell r="N2841" t="str">
            <v>07/09/2021</v>
          </cell>
          <cell r="O2841" t="str">
            <v>Fail: 2, 4, 5, 7, 9, 10</v>
          </cell>
          <cell r="P2841" t="str">
            <v>08/30/2021</v>
          </cell>
          <cell r="Q2841" t="str">
            <v>Fail: PT, SRT</v>
          </cell>
          <cell r="S2841" t="str">
            <v>N/A (Fast Track)</v>
          </cell>
          <cell r="T2841" t="str">
            <v>N/A (Fast Track)</v>
          </cell>
          <cell r="U2841" t="str">
            <v>Withdrawn</v>
          </cell>
          <cell r="V2841" t="str">
            <v>NA</v>
          </cell>
        </row>
        <row r="2842">
          <cell r="B2842" t="str">
            <v>2837-RD</v>
          </cell>
          <cell r="C2842" t="str">
            <v>Detailed</v>
          </cell>
          <cell r="D2842" t="str">
            <v>Detailed</v>
          </cell>
          <cell r="E2842" t="str">
            <v>Implementation</v>
          </cell>
          <cell r="I2842" t="str">
            <v>SONOMA</v>
          </cell>
          <cell r="J2842" t="str">
            <v>COTATI SUB</v>
          </cell>
          <cell r="K2842" t="str">
            <v>Solar PV, Storage</v>
          </cell>
          <cell r="L2842" t="str">
            <v>8,248.34</v>
          </cell>
          <cell r="M2842" t="str">
            <v>06/23/2021</v>
          </cell>
          <cell r="S2842" t="str">
            <v>12/10/2021</v>
          </cell>
          <cell r="U2842" t="str">
            <v>Executed</v>
          </cell>
          <cell r="V2842" t="str">
            <v>NA</v>
          </cell>
        </row>
        <row r="2843">
          <cell r="B2843" t="str">
            <v>2838-WD</v>
          </cell>
          <cell r="C2843" t="str">
            <v>Fast Track</v>
          </cell>
          <cell r="D2843" t="str">
            <v>Independent</v>
          </cell>
          <cell r="E2843" t="str">
            <v>Implementation</v>
          </cell>
          <cell r="F2843">
            <v>44896</v>
          </cell>
          <cell r="G2843" t="str">
            <v>10/15/23</v>
          </cell>
          <cell r="I2843" t="str">
            <v>Kern County</v>
          </cell>
          <cell r="J2843" t="str">
            <v>GOOSE LAKE SUB</v>
          </cell>
          <cell r="K2843" t="str">
            <v>Solar PV</v>
          </cell>
          <cell r="L2843" t="str">
            <v>3,000.00</v>
          </cell>
          <cell r="M2843" t="str">
            <v>06/30/2021</v>
          </cell>
          <cell r="N2843" t="str">
            <v>07/22/2021</v>
          </cell>
          <cell r="O2843" t="str">
            <v>Fail: 2, 7, 9, 10</v>
          </cell>
          <cell r="P2843" t="str">
            <v>09/13/2021</v>
          </cell>
          <cell r="Q2843" t="str">
            <v>Fail</v>
          </cell>
          <cell r="R2843" t="str">
            <v>Pass</v>
          </cell>
          <cell r="S2843" t="str">
            <v>02/08/2022</v>
          </cell>
          <cell r="U2843" t="str">
            <v>Executed</v>
          </cell>
          <cell r="V2843" t="str">
            <v>NA</v>
          </cell>
        </row>
        <row r="2844">
          <cell r="B2844" t="str">
            <v>2839-RD</v>
          </cell>
          <cell r="C2844" t="str">
            <v>Fast Track</v>
          </cell>
          <cell r="D2844" t="str">
            <v>Fast Track</v>
          </cell>
          <cell r="E2844" t="str">
            <v>Withdrawn</v>
          </cell>
          <cell r="G2844" t="str">
            <v>Withdrawn</v>
          </cell>
          <cell r="H2844" t="str">
            <v>Withdrawn</v>
          </cell>
          <cell r="I2844" t="str">
            <v>Withdrawn</v>
          </cell>
          <cell r="J2844" t="str">
            <v>Withdrawn</v>
          </cell>
          <cell r="K2844" t="str">
            <v>Solar PV</v>
          </cell>
          <cell r="L2844" t="str">
            <v>420.00</v>
          </cell>
          <cell r="M2844" t="str">
            <v>06/30/2021</v>
          </cell>
          <cell r="S2844" t="str">
            <v>N/A (Fast Track)</v>
          </cell>
          <cell r="T2844" t="str">
            <v>N/A (Fast Track)</v>
          </cell>
          <cell r="U2844" t="str">
            <v>Withdrawn</v>
          </cell>
          <cell r="V2844" t="str">
            <v>NA</v>
          </cell>
        </row>
        <row r="2845">
          <cell r="B2845" t="str">
            <v>2840-RD</v>
          </cell>
          <cell r="C2845" t="str">
            <v>Detailed</v>
          </cell>
          <cell r="D2845" t="str">
            <v>Detailed</v>
          </cell>
          <cell r="E2845" t="str">
            <v>Implementation</v>
          </cell>
          <cell r="G2845" t="str">
            <v>8/1/23</v>
          </cell>
          <cell r="I2845" t="str">
            <v>KERN</v>
          </cell>
          <cell r="J2845" t="str">
            <v>ANTELOPE SUB</v>
          </cell>
          <cell r="K2845" t="str">
            <v>Solar PV</v>
          </cell>
          <cell r="L2845" t="str">
            <v>3,000.00</v>
          </cell>
          <cell r="M2845" t="str">
            <v>06/30/2021</v>
          </cell>
          <cell r="S2845" t="str">
            <v>11/23/2021</v>
          </cell>
          <cell r="U2845" t="str">
            <v>Executed</v>
          </cell>
          <cell r="V2845" t="str">
            <v>NA</v>
          </cell>
        </row>
        <row r="2846">
          <cell r="B2846" t="str">
            <v>2841-RD</v>
          </cell>
          <cell r="C2846" t="str">
            <v>Fast Track</v>
          </cell>
          <cell r="D2846" t="str">
            <v>Expedite</v>
          </cell>
          <cell r="E2846" t="str">
            <v>Commercial</v>
          </cell>
          <cell r="H2846" t="str">
            <v>3/2/23</v>
          </cell>
          <cell r="I2846" t="str">
            <v>HUMBOLDT</v>
          </cell>
          <cell r="J2846" t="str">
            <v>NEWBURG SUB</v>
          </cell>
          <cell r="K2846" t="str">
            <v>Storage</v>
          </cell>
          <cell r="L2846" t="str">
            <v>630.00</v>
          </cell>
          <cell r="M2846" t="str">
            <v>06/30/2021</v>
          </cell>
          <cell r="N2846" t="str">
            <v>09/17/2021</v>
          </cell>
          <cell r="O2846" t="str">
            <v>Pass with Upgrades</v>
          </cell>
          <cell r="U2846" t="str">
            <v>Executed</v>
          </cell>
          <cell r="V2846" t="str">
            <v>NA</v>
          </cell>
        </row>
        <row r="2847">
          <cell r="B2847" t="str">
            <v>2842-WD</v>
          </cell>
          <cell r="C2847" t="str">
            <v>Independent</v>
          </cell>
          <cell r="D2847" t="str">
            <v>Independent</v>
          </cell>
          <cell r="E2847" t="str">
            <v>Withdrawn</v>
          </cell>
          <cell r="F2847">
            <v>44384</v>
          </cell>
          <cell r="G2847" t="str">
            <v>Withdrawn</v>
          </cell>
          <cell r="H2847" t="str">
            <v>Withdrawn</v>
          </cell>
          <cell r="I2847" t="str">
            <v>Withdrawn</v>
          </cell>
          <cell r="J2847" t="str">
            <v>Withdrawn</v>
          </cell>
          <cell r="K2847" t="str">
            <v>Engine</v>
          </cell>
          <cell r="L2847" t="str">
            <v>6,000.00</v>
          </cell>
          <cell r="M2847" t="str">
            <v>06/30/2021</v>
          </cell>
          <cell r="S2847" t="str">
            <v>01/24/2022</v>
          </cell>
          <cell r="U2847" t="str">
            <v>Withdrawn</v>
          </cell>
          <cell r="V2847" t="str">
            <v>NA</v>
          </cell>
        </row>
        <row r="2848">
          <cell r="B2848" t="str">
            <v>2843-RD</v>
          </cell>
          <cell r="C2848" t="str">
            <v>Fast Track</v>
          </cell>
          <cell r="D2848" t="str">
            <v>Fast Track</v>
          </cell>
          <cell r="E2848" t="str">
            <v>Commercial</v>
          </cell>
          <cell r="H2848" t="str">
            <v>7/7/22</v>
          </cell>
          <cell r="I2848" t="str">
            <v>SAN LUIS OBISPO</v>
          </cell>
          <cell r="J2848" t="str">
            <v>SAN LUIS OBISPO SUB</v>
          </cell>
          <cell r="K2848" t="str">
            <v>Storage</v>
          </cell>
          <cell r="L2848" t="str">
            <v>140.00</v>
          </cell>
          <cell r="M2848" t="str">
            <v>06/30/2021</v>
          </cell>
          <cell r="N2848" t="str">
            <v>08/25/2021</v>
          </cell>
          <cell r="O2848" t="str">
            <v>Pass with Conditions: J, S5, B1</v>
          </cell>
          <cell r="S2848" t="str">
            <v>N/A (Fast Track)</v>
          </cell>
          <cell r="T2848" t="str">
            <v>N/A (Fast Track)</v>
          </cell>
          <cell r="U2848" t="str">
            <v>Executed</v>
          </cell>
          <cell r="V2848" t="str">
            <v>NA</v>
          </cell>
        </row>
        <row r="2849">
          <cell r="B2849" t="str">
            <v>2844-RD</v>
          </cell>
          <cell r="C2849" t="str">
            <v>Detailed</v>
          </cell>
          <cell r="D2849" t="str">
            <v>Detailed</v>
          </cell>
          <cell r="E2849" t="str">
            <v>Implementation</v>
          </cell>
          <cell r="I2849" t="str">
            <v>MADERA</v>
          </cell>
          <cell r="J2849" t="str">
            <v>MADERA SUB</v>
          </cell>
          <cell r="K2849" t="str">
            <v>Solar PV</v>
          </cell>
          <cell r="L2849" t="str">
            <v>1,192.00</v>
          </cell>
          <cell r="M2849" t="str">
            <v>07/07/2021</v>
          </cell>
          <cell r="S2849" t="str">
            <v>11/17/2021</v>
          </cell>
          <cell r="U2849" t="str">
            <v>Executed</v>
          </cell>
          <cell r="V2849" t="str">
            <v>NA</v>
          </cell>
        </row>
        <row r="2850">
          <cell r="B2850" t="str">
            <v>2845-RD</v>
          </cell>
          <cell r="C2850" t="str">
            <v>Fast Track</v>
          </cell>
          <cell r="D2850" t="str">
            <v>Fast Track</v>
          </cell>
          <cell r="E2850" t="str">
            <v>Commercial</v>
          </cell>
          <cell r="H2850" t="str">
            <v>6/27/22</v>
          </cell>
          <cell r="I2850" t="str">
            <v>BUTTE</v>
          </cell>
          <cell r="J2850" t="str">
            <v>ESQUON SUB</v>
          </cell>
          <cell r="K2850" t="str">
            <v>Engine, Micro Turbine</v>
          </cell>
          <cell r="L2850" t="str">
            <v>130.00</v>
          </cell>
          <cell r="M2850" t="str">
            <v>07/07/2021</v>
          </cell>
          <cell r="N2850" t="str">
            <v>09/21/2021</v>
          </cell>
          <cell r="O2850" t="str">
            <v>Pass with Conditions: S5</v>
          </cell>
          <cell r="S2850" t="str">
            <v>N/A (Fast Track)</v>
          </cell>
          <cell r="T2850" t="str">
            <v>N/A (Fast Track)</v>
          </cell>
          <cell r="U2850" t="str">
            <v>Executed</v>
          </cell>
          <cell r="V2850" t="str">
            <v>NA</v>
          </cell>
        </row>
        <row r="2851">
          <cell r="B2851" t="str">
            <v>2846-WD</v>
          </cell>
          <cell r="C2851" t="str">
            <v>Fast Track</v>
          </cell>
          <cell r="D2851" t="str">
            <v>Independent</v>
          </cell>
          <cell r="E2851" t="str">
            <v>Withdrawn</v>
          </cell>
          <cell r="F2851">
            <v>45092</v>
          </cell>
          <cell r="G2851" t="str">
            <v>Withdrawn</v>
          </cell>
          <cell r="H2851" t="str">
            <v>Withdrawn</v>
          </cell>
          <cell r="I2851" t="str">
            <v>Withdrawn</v>
          </cell>
          <cell r="J2851" t="str">
            <v>Withdrawn</v>
          </cell>
          <cell r="K2851" t="str">
            <v>Solar PV</v>
          </cell>
          <cell r="L2851" t="str">
            <v>1,125.00</v>
          </cell>
          <cell r="M2851" t="str">
            <v>07/07/2021</v>
          </cell>
          <cell r="N2851" t="str">
            <v>07/14/2021</v>
          </cell>
          <cell r="O2851" t="str">
            <v>Fail: 2, 4, 10</v>
          </cell>
          <cell r="P2851" t="str">
            <v>10/04/2021</v>
          </cell>
          <cell r="Q2851" t="str">
            <v>Fail: PT</v>
          </cell>
          <cell r="R2851" t="str">
            <v>Pass</v>
          </cell>
          <cell r="S2851" t="str">
            <v>04/25/2022</v>
          </cell>
          <cell r="U2851" t="str">
            <v>Withdrawn</v>
          </cell>
          <cell r="V2851" t="str">
            <v>NA</v>
          </cell>
        </row>
        <row r="2852">
          <cell r="B2852" t="str">
            <v>2847-WD</v>
          </cell>
          <cell r="C2852" t="str">
            <v>Fast Track</v>
          </cell>
          <cell r="D2852" t="str">
            <v>Fast Track</v>
          </cell>
          <cell r="E2852" t="str">
            <v>Withdrawn</v>
          </cell>
          <cell r="F2852">
            <v>45092</v>
          </cell>
          <cell r="G2852" t="str">
            <v>Withdrawn</v>
          </cell>
          <cell r="H2852" t="str">
            <v>Withdrawn</v>
          </cell>
          <cell r="I2852" t="str">
            <v>Withdrawn</v>
          </cell>
          <cell r="J2852" t="str">
            <v>Withdrawn</v>
          </cell>
          <cell r="K2852" t="str">
            <v>Solar PV, Storage</v>
          </cell>
          <cell r="L2852" t="str">
            <v>2,790.00</v>
          </cell>
          <cell r="M2852" t="str">
            <v>07/07/2021</v>
          </cell>
          <cell r="N2852" t="str">
            <v>07/26/2021</v>
          </cell>
          <cell r="O2852" t="str">
            <v>Fail: 2, 10</v>
          </cell>
          <cell r="P2852" t="str">
            <v>10/15/2021</v>
          </cell>
          <cell r="Q2852" t="str">
            <v>Pass with Upgrades</v>
          </cell>
          <cell r="S2852" t="str">
            <v>N/A (Fast Track)</v>
          </cell>
          <cell r="T2852" t="str">
            <v>N/A (Fast Track)</v>
          </cell>
          <cell r="U2852" t="str">
            <v>Withdrawn</v>
          </cell>
          <cell r="V2852" t="str">
            <v>NA</v>
          </cell>
        </row>
        <row r="2853">
          <cell r="B2853" t="str">
            <v>2848-WD</v>
          </cell>
          <cell r="C2853" t="str">
            <v>Independent</v>
          </cell>
          <cell r="D2853" t="str">
            <v>DGSP</v>
          </cell>
          <cell r="E2853" t="str">
            <v>Implementation</v>
          </cell>
          <cell r="F2853">
            <v>45092</v>
          </cell>
          <cell r="G2853" t="str">
            <v>3/1/24</v>
          </cell>
          <cell r="I2853" t="str">
            <v>San Francisco County</v>
          </cell>
          <cell r="J2853" t="str">
            <v>SAN FRAN A (POTRERO PP) SUB</v>
          </cell>
          <cell r="K2853" t="str">
            <v>Solar PV</v>
          </cell>
          <cell r="L2853" t="str">
            <v>2,850.00</v>
          </cell>
          <cell r="M2853" t="str">
            <v>07/07/2021</v>
          </cell>
          <cell r="S2853" t="str">
            <v>12/24/2021</v>
          </cell>
          <cell r="U2853" t="str">
            <v>Executed</v>
          </cell>
          <cell r="V2853" t="str">
            <v>NA</v>
          </cell>
        </row>
        <row r="2854">
          <cell r="B2854" t="str">
            <v>2849-WD</v>
          </cell>
          <cell r="C2854" t="str">
            <v>Independent</v>
          </cell>
          <cell r="D2854" t="str">
            <v>Independent</v>
          </cell>
          <cell r="E2854" t="str">
            <v>Implementation</v>
          </cell>
          <cell r="F2854">
            <v>45092</v>
          </cell>
          <cell r="G2854" t="str">
            <v>4/29/24</v>
          </cell>
          <cell r="I2854" t="str">
            <v>San Francisco County</v>
          </cell>
          <cell r="J2854" t="str">
            <v>SAN FRAN H (MARTIN) SUB</v>
          </cell>
          <cell r="K2854" t="str">
            <v>Solar PV, Storage</v>
          </cell>
          <cell r="L2854" t="str">
            <v>9,120.00</v>
          </cell>
          <cell r="M2854" t="str">
            <v>07/07/2021</v>
          </cell>
          <cell r="S2854" t="str">
            <v>01/31/2022</v>
          </cell>
          <cell r="U2854" t="str">
            <v>Executed</v>
          </cell>
          <cell r="V2854" t="str">
            <v>NA</v>
          </cell>
        </row>
        <row r="2855">
          <cell r="B2855" t="str">
            <v>2850-WD</v>
          </cell>
          <cell r="C2855" t="str">
            <v>Independent</v>
          </cell>
          <cell r="D2855" t="str">
            <v>Independent</v>
          </cell>
          <cell r="E2855" t="str">
            <v>Study in Progress</v>
          </cell>
          <cell r="F2855">
            <v>46113</v>
          </cell>
          <cell r="I2855" t="str">
            <v>Santa Barbara County</v>
          </cell>
          <cell r="J2855" t="str">
            <v>CABRILLO SUB</v>
          </cell>
          <cell r="K2855" t="str">
            <v>Wind</v>
          </cell>
          <cell r="L2855" t="str">
            <v>60,000.00</v>
          </cell>
          <cell r="M2855" t="str">
            <v>07/07/2021</v>
          </cell>
          <cell r="S2855" t="str">
            <v>10/28/2022</v>
          </cell>
          <cell r="V2855" t="str">
            <v>NA</v>
          </cell>
        </row>
        <row r="2856">
          <cell r="B2856" t="str">
            <v>2851-WD</v>
          </cell>
          <cell r="C2856" t="str">
            <v>Fast Track</v>
          </cell>
          <cell r="D2856" t="str">
            <v>Fast Track</v>
          </cell>
          <cell r="E2856" t="str">
            <v>Implementation</v>
          </cell>
          <cell r="F2856">
            <v>44862</v>
          </cell>
          <cell r="G2856" t="str">
            <v>11/4/22</v>
          </cell>
          <cell r="I2856" t="str">
            <v>San Francisco County</v>
          </cell>
          <cell r="J2856" t="str">
            <v>SAN FRAN X (MISSION) SUB</v>
          </cell>
          <cell r="K2856" t="str">
            <v>Solar PV</v>
          </cell>
          <cell r="L2856" t="str">
            <v>625.00</v>
          </cell>
          <cell r="M2856" t="str">
            <v>07/14/2021</v>
          </cell>
          <cell r="N2856" t="str">
            <v>08/04/2021</v>
          </cell>
          <cell r="O2856" t="str">
            <v>Pass</v>
          </cell>
          <cell r="S2856" t="str">
            <v>N/A (Fast Track)</v>
          </cell>
          <cell r="T2856" t="str">
            <v>N/A (Fast Track)</v>
          </cell>
          <cell r="U2856" t="str">
            <v>Executed</v>
          </cell>
          <cell r="V2856" t="str">
            <v>NA</v>
          </cell>
        </row>
        <row r="2857">
          <cell r="B2857" t="str">
            <v>2852-WD</v>
          </cell>
          <cell r="C2857" t="str">
            <v>Fast Track</v>
          </cell>
          <cell r="D2857" t="str">
            <v>Fast Track</v>
          </cell>
          <cell r="E2857" t="str">
            <v>Withdrawn</v>
          </cell>
          <cell r="F2857">
            <v>45170</v>
          </cell>
          <cell r="G2857" t="str">
            <v>Withdrawn</v>
          </cell>
          <cell r="H2857" t="str">
            <v>Withdrawn</v>
          </cell>
          <cell r="I2857" t="str">
            <v>Withdrawn</v>
          </cell>
          <cell r="J2857" t="str">
            <v>Withdrawn</v>
          </cell>
          <cell r="K2857" t="str">
            <v>Solar PV</v>
          </cell>
          <cell r="L2857" t="str">
            <v>2,125.00</v>
          </cell>
          <cell r="M2857" t="str">
            <v>07/14/2021</v>
          </cell>
          <cell r="N2857" t="str">
            <v>08/26/2021</v>
          </cell>
          <cell r="O2857" t="str">
            <v>Fail: 2, 4, 7, 9, 10</v>
          </cell>
          <cell r="P2857" t="str">
            <v>10/01/2021</v>
          </cell>
          <cell r="Q2857" t="str">
            <v>PT, SRT</v>
          </cell>
          <cell r="S2857" t="str">
            <v>N/A (Fast Track)</v>
          </cell>
          <cell r="T2857" t="str">
            <v>N/A (Fast Track)</v>
          </cell>
          <cell r="U2857" t="str">
            <v>Withdrawn</v>
          </cell>
          <cell r="V2857" t="str">
            <v>NA</v>
          </cell>
        </row>
        <row r="2858">
          <cell r="B2858" t="str">
            <v>2853-WD</v>
          </cell>
          <cell r="C2858" t="str">
            <v>Fast Track</v>
          </cell>
          <cell r="D2858" t="str">
            <v>Fast Track</v>
          </cell>
          <cell r="E2858" t="str">
            <v>Withdrawn</v>
          </cell>
          <cell r="F2858">
            <v>45170</v>
          </cell>
          <cell r="G2858" t="str">
            <v>Withdrawn</v>
          </cell>
          <cell r="H2858" t="str">
            <v>Withdrawn</v>
          </cell>
          <cell r="I2858" t="str">
            <v>Withdrawn</v>
          </cell>
          <cell r="J2858" t="str">
            <v>Withdrawn</v>
          </cell>
          <cell r="K2858" t="str">
            <v>Storage</v>
          </cell>
          <cell r="L2858" t="str">
            <v>2,125.00</v>
          </cell>
          <cell r="M2858" t="str">
            <v>07/14/2021</v>
          </cell>
          <cell r="N2858" t="str">
            <v>08/25/2021</v>
          </cell>
          <cell r="O2858" t="str">
            <v>Fail: 2, 4, 7, 9, 10</v>
          </cell>
          <cell r="P2858" t="str">
            <v>10/01/2021</v>
          </cell>
          <cell r="Q2858" t="str">
            <v>Fail</v>
          </cell>
          <cell r="S2858" t="str">
            <v>N/A (Fast Track)</v>
          </cell>
          <cell r="T2858" t="str">
            <v>N/A (Fast Track)</v>
          </cell>
          <cell r="U2858" t="str">
            <v>Withdrawn</v>
          </cell>
          <cell r="V2858" t="str">
            <v>NA</v>
          </cell>
        </row>
        <row r="2859">
          <cell r="B2859" t="str">
            <v>2854-RD</v>
          </cell>
          <cell r="C2859" t="str">
            <v>Fast Track</v>
          </cell>
          <cell r="D2859" t="str">
            <v>Expedite</v>
          </cell>
          <cell r="E2859" t="str">
            <v>Commercial</v>
          </cell>
          <cell r="H2859" t="str">
            <v>4/20/22</v>
          </cell>
          <cell r="I2859" t="str">
            <v>MENDOCINO</v>
          </cell>
          <cell r="J2859" t="str">
            <v>WILLITS A SUB</v>
          </cell>
          <cell r="K2859" t="str">
            <v>Engine, Storage</v>
          </cell>
          <cell r="L2859" t="str">
            <v>830.00</v>
          </cell>
          <cell r="M2859" t="str">
            <v>07/14/2021</v>
          </cell>
          <cell r="N2859" t="str">
            <v>11/15/2021</v>
          </cell>
          <cell r="O2859" t="str">
            <v>Pass with Upgrades</v>
          </cell>
          <cell r="U2859" t="str">
            <v>Executed</v>
          </cell>
          <cell r="V2859" t="str">
            <v>NA</v>
          </cell>
        </row>
        <row r="2860">
          <cell r="B2860" t="str">
            <v>2855-RD</v>
          </cell>
          <cell r="C2860" t="str">
            <v>Detailed</v>
          </cell>
          <cell r="D2860" t="str">
            <v>Detailed</v>
          </cell>
          <cell r="E2860" t="str">
            <v>Withdrawn</v>
          </cell>
          <cell r="F2860">
            <v>44805</v>
          </cell>
          <cell r="G2860" t="str">
            <v>Withdrawn</v>
          </cell>
          <cell r="H2860" t="str">
            <v>Withdrawn</v>
          </cell>
          <cell r="I2860" t="str">
            <v>Withdrawn</v>
          </cell>
          <cell r="J2860" t="str">
            <v>Withdrawn</v>
          </cell>
          <cell r="K2860" t="str">
            <v>Engine</v>
          </cell>
          <cell r="L2860" t="str">
            <v>5,000.00</v>
          </cell>
          <cell r="M2860" t="str">
            <v>07/14/2021</v>
          </cell>
          <cell r="S2860" t="str">
            <v>06/28/2022</v>
          </cell>
          <cell r="U2860" t="str">
            <v>Withdrawn</v>
          </cell>
          <cell r="V2860" t="str">
            <v>NA</v>
          </cell>
        </row>
        <row r="2861">
          <cell r="B2861" t="str">
            <v>2856-RD</v>
          </cell>
          <cell r="C2861" t="str">
            <v>Fast Track</v>
          </cell>
          <cell r="D2861" t="str">
            <v>Fast Track</v>
          </cell>
          <cell r="E2861" t="str">
            <v>Commercial</v>
          </cell>
          <cell r="G2861" t="str">
            <v>10/26/21</v>
          </cell>
          <cell r="H2861" t="str">
            <v>11/3/21</v>
          </cell>
          <cell r="I2861" t="str">
            <v>SAN FRANCISCO</v>
          </cell>
          <cell r="J2861" t="str">
            <v>SAN FRAN Y (LARKIN) SUB</v>
          </cell>
          <cell r="K2861" t="str">
            <v>Solar PV</v>
          </cell>
          <cell r="L2861" t="str">
            <v>66.60</v>
          </cell>
          <cell r="M2861" t="str">
            <v>07/14/2021</v>
          </cell>
          <cell r="N2861" t="str">
            <v>09/27/2021</v>
          </cell>
          <cell r="O2861" t="str">
            <v>Pass with Conditions: I, J, M, V1</v>
          </cell>
          <cell r="S2861" t="str">
            <v>N/A (Fast Track)</v>
          </cell>
          <cell r="T2861" t="str">
            <v>N/A (Fast Track)</v>
          </cell>
          <cell r="U2861" t="str">
            <v>Executed</v>
          </cell>
          <cell r="V2861" t="str">
            <v>NA</v>
          </cell>
        </row>
        <row r="2862">
          <cell r="B2862" t="str">
            <v>2857-RD</v>
          </cell>
          <cell r="C2862" t="str">
            <v>Detailed</v>
          </cell>
          <cell r="D2862" t="str">
            <v>Detailed</v>
          </cell>
          <cell r="E2862" t="str">
            <v>Commercial</v>
          </cell>
          <cell r="H2862" t="str">
            <v>8/8/22</v>
          </cell>
          <cell r="I2862" t="str">
            <v>TULARE</v>
          </cell>
          <cell r="J2862" t="str">
            <v>DINUBA SUB</v>
          </cell>
          <cell r="K2862" t="str">
            <v>Solar PV, Storage</v>
          </cell>
          <cell r="L2862" t="str">
            <v>423.30</v>
          </cell>
          <cell r="M2862" t="str">
            <v>07/21/2021</v>
          </cell>
          <cell r="S2862" t="str">
            <v>04/01/2022</v>
          </cell>
          <cell r="U2862" t="str">
            <v>Executed</v>
          </cell>
          <cell r="V2862" t="str">
            <v>NA</v>
          </cell>
        </row>
        <row r="2863">
          <cell r="B2863" t="str">
            <v>2858-WD</v>
          </cell>
          <cell r="C2863" t="str">
            <v>Independent</v>
          </cell>
          <cell r="D2863" t="str">
            <v>Independent</v>
          </cell>
          <cell r="E2863" t="str">
            <v>Withdrawn</v>
          </cell>
          <cell r="F2863">
            <v>44708</v>
          </cell>
          <cell r="G2863" t="str">
            <v>Withdrawn</v>
          </cell>
          <cell r="H2863" t="str">
            <v>Withdrawn</v>
          </cell>
          <cell r="I2863" t="str">
            <v>Withdrawn</v>
          </cell>
          <cell r="J2863" t="str">
            <v>Withdrawn</v>
          </cell>
          <cell r="K2863" t="str">
            <v>Storage</v>
          </cell>
          <cell r="L2863" t="str">
            <v>13,250.00</v>
          </cell>
          <cell r="M2863" t="str">
            <v>07/21/2021</v>
          </cell>
          <cell r="U2863" t="str">
            <v>Withdrawn</v>
          </cell>
          <cell r="V2863" t="str">
            <v>NA</v>
          </cell>
        </row>
        <row r="2864">
          <cell r="B2864" t="str">
            <v>2859-RD</v>
          </cell>
          <cell r="C2864" t="str">
            <v>Fast Track</v>
          </cell>
          <cell r="D2864" t="str">
            <v>Expedite</v>
          </cell>
          <cell r="E2864" t="str">
            <v>Commercial</v>
          </cell>
          <cell r="H2864" t="str">
            <v>9/20/22</v>
          </cell>
          <cell r="I2864" t="str">
            <v>SHASTA</v>
          </cell>
          <cell r="J2864" t="str">
            <v>ANDERSON SUB</v>
          </cell>
          <cell r="K2864" t="str">
            <v>Engine, Storage</v>
          </cell>
          <cell r="L2864" t="str">
            <v>170.00</v>
          </cell>
          <cell r="M2864" t="str">
            <v>07/21/2021</v>
          </cell>
          <cell r="N2864" t="str">
            <v>09/17/2021</v>
          </cell>
          <cell r="O2864" t="str">
            <v>Pass with Upgrades: M</v>
          </cell>
          <cell r="U2864" t="str">
            <v>Executed</v>
          </cell>
          <cell r="V2864" t="str">
            <v>NA</v>
          </cell>
        </row>
        <row r="2865">
          <cell r="B2865" t="str">
            <v>2860-RD</v>
          </cell>
          <cell r="C2865" t="str">
            <v>Fast Track</v>
          </cell>
          <cell r="D2865" t="str">
            <v>Expedite</v>
          </cell>
          <cell r="E2865" t="str">
            <v>Commercial</v>
          </cell>
          <cell r="H2865" t="str">
            <v>3/18/22</v>
          </cell>
          <cell r="I2865" t="str">
            <v>HUMBOLDT</v>
          </cell>
          <cell r="J2865" t="str">
            <v>HARRIS SUB</v>
          </cell>
          <cell r="K2865" t="str">
            <v>Storage</v>
          </cell>
          <cell r="L2865" t="str">
            <v>490.00</v>
          </cell>
          <cell r="M2865" t="str">
            <v>07/21/2021</v>
          </cell>
          <cell r="N2865" t="str">
            <v>12/03/2021</v>
          </cell>
          <cell r="O2865" t="str">
            <v>Fail</v>
          </cell>
          <cell r="P2865" t="str">
            <v>02/16/2022</v>
          </cell>
          <cell r="Q2865" t="str">
            <v>Pass with Upgrades</v>
          </cell>
          <cell r="U2865" t="str">
            <v>Executed</v>
          </cell>
          <cell r="V2865" t="str">
            <v>NA</v>
          </cell>
        </row>
        <row r="2866">
          <cell r="B2866" t="str">
            <v>2861-RD</v>
          </cell>
          <cell r="C2866" t="str">
            <v>Fast Track</v>
          </cell>
          <cell r="D2866" t="str">
            <v>Fast Track</v>
          </cell>
          <cell r="E2866" t="str">
            <v>Withdrawn</v>
          </cell>
          <cell r="G2866" t="str">
            <v>Withdrawn</v>
          </cell>
          <cell r="H2866" t="str">
            <v>Withdrawn</v>
          </cell>
          <cell r="I2866" t="str">
            <v>Withdrawn</v>
          </cell>
          <cell r="J2866" t="str">
            <v>Withdrawn</v>
          </cell>
          <cell r="K2866" t="str">
            <v>Solar PV</v>
          </cell>
          <cell r="L2866" t="str">
            <v>1,560.00</v>
          </cell>
          <cell r="M2866" t="str">
            <v>07/21/2021</v>
          </cell>
          <cell r="N2866" t="str">
            <v>08/13/2021</v>
          </cell>
          <cell r="O2866" t="str">
            <v>Fail: F, J, K, M, S5</v>
          </cell>
          <cell r="S2866" t="str">
            <v>N/A (Fast Track)</v>
          </cell>
          <cell r="T2866" t="str">
            <v>N/A (Fast Track)</v>
          </cell>
          <cell r="U2866" t="str">
            <v>Withdrawn</v>
          </cell>
          <cell r="V2866" t="str">
            <v>NA</v>
          </cell>
        </row>
        <row r="2867">
          <cell r="B2867" t="str">
            <v>2862-RD</v>
          </cell>
          <cell r="C2867" t="str">
            <v>Fast Track</v>
          </cell>
          <cell r="D2867" t="str">
            <v>Expedite</v>
          </cell>
          <cell r="E2867" t="str">
            <v>Withdrawn</v>
          </cell>
          <cell r="G2867" t="str">
            <v>Withdrawn</v>
          </cell>
          <cell r="H2867" t="str">
            <v>Withdrawn</v>
          </cell>
          <cell r="I2867" t="str">
            <v>Withdrawn</v>
          </cell>
          <cell r="J2867" t="str">
            <v>Withdrawn</v>
          </cell>
          <cell r="K2867" t="str">
            <v>Engine</v>
          </cell>
          <cell r="L2867" t="str">
            <v>170.00</v>
          </cell>
          <cell r="M2867" t="str">
            <v>07/21/2021</v>
          </cell>
          <cell r="N2867" t="str">
            <v>08/25/2021</v>
          </cell>
          <cell r="O2867" t="str">
            <v>Fail: B, J, L, M</v>
          </cell>
          <cell r="P2867" t="str">
            <v>11/03/2021</v>
          </cell>
          <cell r="Q2867" t="str">
            <v>Fail: O</v>
          </cell>
          <cell r="U2867" t="str">
            <v>Withdrawn</v>
          </cell>
          <cell r="V2867" t="str">
            <v>NA</v>
          </cell>
        </row>
        <row r="2868">
          <cell r="B2868" t="str">
            <v>2863-WD</v>
          </cell>
          <cell r="C2868" t="str">
            <v>Independent</v>
          </cell>
          <cell r="D2868" t="str">
            <v>Independent</v>
          </cell>
          <cell r="E2868" t="str">
            <v>Withdrawn</v>
          </cell>
          <cell r="F2868">
            <v>44834</v>
          </cell>
          <cell r="G2868" t="str">
            <v>Withdrawn</v>
          </cell>
          <cell r="H2868" t="str">
            <v>Withdrawn</v>
          </cell>
          <cell r="I2868" t="str">
            <v>Withdrawn</v>
          </cell>
          <cell r="J2868" t="str">
            <v>Withdrawn</v>
          </cell>
          <cell r="K2868" t="str">
            <v>Other</v>
          </cell>
          <cell r="L2868" t="str">
            <v>6,703.00</v>
          </cell>
          <cell r="M2868" t="str">
            <v>07/21/2021</v>
          </cell>
          <cell r="U2868" t="str">
            <v>Withdrawn</v>
          </cell>
          <cell r="V2868" t="str">
            <v>NA</v>
          </cell>
        </row>
        <row r="2869">
          <cell r="B2869" t="str">
            <v>2864-WD</v>
          </cell>
          <cell r="C2869" t="str">
            <v>Fast Track</v>
          </cell>
          <cell r="D2869" t="str">
            <v>Independent</v>
          </cell>
          <cell r="E2869" t="str">
            <v>Implementation</v>
          </cell>
          <cell r="F2869">
            <v>44895</v>
          </cell>
          <cell r="G2869" t="str">
            <v>6/30/23</v>
          </cell>
          <cell r="I2869" t="str">
            <v>Merced County</v>
          </cell>
          <cell r="J2869" t="str">
            <v>LIVINGSTON SUB</v>
          </cell>
          <cell r="K2869" t="str">
            <v>Solar PV</v>
          </cell>
          <cell r="L2869" t="str">
            <v>2,000.00</v>
          </cell>
          <cell r="M2869" t="str">
            <v>07/21/2021</v>
          </cell>
          <cell r="N2869" t="str">
            <v>08/24/2021</v>
          </cell>
          <cell r="O2869" t="str">
            <v>Fail: 2, 4, 5, 7, 9, 10</v>
          </cell>
          <cell r="P2869" t="str">
            <v>10/19/2021</v>
          </cell>
          <cell r="Q2869" t="str">
            <v>Fail: PT, SRT</v>
          </cell>
          <cell r="R2869" t="str">
            <v>Pass</v>
          </cell>
          <cell r="S2869" t="str">
            <v>04/29/2022</v>
          </cell>
          <cell r="U2869" t="str">
            <v>Executed</v>
          </cell>
          <cell r="V2869" t="str">
            <v>NA</v>
          </cell>
        </row>
        <row r="2870">
          <cell r="B2870" t="str">
            <v>2865-WD</v>
          </cell>
          <cell r="C2870" t="str">
            <v>Fast Track</v>
          </cell>
          <cell r="D2870" t="str">
            <v>Fast Track</v>
          </cell>
          <cell r="E2870" t="str">
            <v>Withdrawn</v>
          </cell>
          <cell r="F2870">
            <v>44895</v>
          </cell>
          <cell r="G2870" t="str">
            <v>Withdrawn</v>
          </cell>
          <cell r="H2870" t="str">
            <v>Withdrawn</v>
          </cell>
          <cell r="I2870" t="str">
            <v>Withdrawn</v>
          </cell>
          <cell r="J2870" t="str">
            <v>Withdrawn</v>
          </cell>
          <cell r="K2870" t="str">
            <v>Solar PV</v>
          </cell>
          <cell r="L2870" t="str">
            <v>3,060.16</v>
          </cell>
          <cell r="M2870" t="str">
            <v>07/21/2021</v>
          </cell>
          <cell r="N2870" t="str">
            <v>10/04/2021</v>
          </cell>
          <cell r="O2870" t="str">
            <v>Fail: 2, 4, 6, 9, 10</v>
          </cell>
          <cell r="S2870" t="str">
            <v>N/A (Fast Track)</v>
          </cell>
          <cell r="T2870" t="str">
            <v>N/A (Fast Track)</v>
          </cell>
          <cell r="U2870" t="str">
            <v>Withdrawn</v>
          </cell>
          <cell r="V2870" t="str">
            <v>NA</v>
          </cell>
        </row>
        <row r="2871">
          <cell r="B2871" t="str">
            <v>2866-WD</v>
          </cell>
          <cell r="C2871" t="str">
            <v>Fast Track</v>
          </cell>
          <cell r="D2871" t="str">
            <v>Fast Track</v>
          </cell>
          <cell r="E2871" t="str">
            <v>Withdrawn</v>
          </cell>
          <cell r="F2871">
            <v>44895</v>
          </cell>
          <cell r="G2871" t="str">
            <v>Withdrawn</v>
          </cell>
          <cell r="H2871" t="str">
            <v>Withdrawn</v>
          </cell>
          <cell r="I2871" t="str">
            <v>Withdrawn</v>
          </cell>
          <cell r="J2871" t="str">
            <v>Withdrawn</v>
          </cell>
          <cell r="K2871" t="str">
            <v>Solar PV</v>
          </cell>
          <cell r="L2871" t="str">
            <v>2,000.00</v>
          </cell>
          <cell r="M2871" t="str">
            <v>07/21/2021</v>
          </cell>
          <cell r="N2871" t="str">
            <v>08/26/2021</v>
          </cell>
          <cell r="O2871" t="str">
            <v>Fail: 2, 4, 5, 6, 7, 9, 10</v>
          </cell>
          <cell r="P2871" t="str">
            <v>10/11/2021</v>
          </cell>
          <cell r="Q2871" t="str">
            <v>Fail: PT, SRT</v>
          </cell>
          <cell r="S2871" t="str">
            <v>N/A (Fast Track)</v>
          </cell>
          <cell r="T2871" t="str">
            <v>N/A (Fast Track)</v>
          </cell>
          <cell r="U2871" t="str">
            <v>Withdrawn</v>
          </cell>
          <cell r="V2871" t="str">
            <v>NA</v>
          </cell>
        </row>
        <row r="2872">
          <cell r="B2872" t="str">
            <v>2867-WD</v>
          </cell>
          <cell r="C2872" t="str">
            <v>Independent</v>
          </cell>
          <cell r="D2872" t="str">
            <v>Independent</v>
          </cell>
          <cell r="E2872" t="str">
            <v>Withdrawn</v>
          </cell>
          <cell r="F2872">
            <v>44848</v>
          </cell>
          <cell r="G2872" t="str">
            <v>Withdrawn</v>
          </cell>
          <cell r="H2872" t="str">
            <v>Withdrawn</v>
          </cell>
          <cell r="I2872" t="str">
            <v>Withdrawn</v>
          </cell>
          <cell r="J2872" t="str">
            <v>Withdrawn</v>
          </cell>
          <cell r="K2872" t="str">
            <v>Solar PV, Storage</v>
          </cell>
          <cell r="L2872" t="str">
            <v>2,365.00</v>
          </cell>
          <cell r="M2872" t="str">
            <v>07/21/2021</v>
          </cell>
          <cell r="S2872" t="str">
            <v>12/23/2021</v>
          </cell>
          <cell r="U2872" t="str">
            <v>Withdrawn</v>
          </cell>
          <cell r="V2872" t="str">
            <v>NA</v>
          </cell>
        </row>
        <row r="2873">
          <cell r="B2873" t="str">
            <v>2868-WD</v>
          </cell>
          <cell r="C2873" t="str">
            <v>Fast Track</v>
          </cell>
          <cell r="D2873" t="str">
            <v>Independent</v>
          </cell>
          <cell r="E2873" t="str">
            <v>Withdrawn</v>
          </cell>
          <cell r="F2873">
            <v>44599</v>
          </cell>
          <cell r="G2873" t="str">
            <v>Withdrawn</v>
          </cell>
          <cell r="H2873" t="str">
            <v>Withdrawn</v>
          </cell>
          <cell r="I2873" t="str">
            <v>Withdrawn</v>
          </cell>
          <cell r="J2873" t="str">
            <v>Withdrawn</v>
          </cell>
          <cell r="K2873" t="str">
            <v>Solar PV</v>
          </cell>
          <cell r="L2873" t="str">
            <v>3,000.00</v>
          </cell>
          <cell r="M2873" t="str">
            <v>07/21/2021</v>
          </cell>
          <cell r="N2873" t="str">
            <v>08/12/2021</v>
          </cell>
          <cell r="O2873" t="str">
            <v>Fail: 2, 4, 5, 7, 9, 10</v>
          </cell>
          <cell r="P2873" t="str">
            <v>10/22/2021</v>
          </cell>
          <cell r="Q2873" t="str">
            <v>Fail: PT, SRT</v>
          </cell>
          <cell r="S2873" t="str">
            <v>05/16/2022</v>
          </cell>
          <cell r="U2873" t="str">
            <v>Withdrawn</v>
          </cell>
          <cell r="V2873" t="str">
            <v>NA</v>
          </cell>
        </row>
        <row r="2874">
          <cell r="B2874" t="str">
            <v>2869-WD</v>
          </cell>
          <cell r="C2874" t="str">
            <v>Independent</v>
          </cell>
          <cell r="D2874" t="str">
            <v>Independent</v>
          </cell>
          <cell r="E2874" t="str">
            <v>Withdrawn</v>
          </cell>
          <cell r="F2874">
            <v>44834</v>
          </cell>
          <cell r="G2874" t="str">
            <v>Withdrawn</v>
          </cell>
          <cell r="H2874" t="str">
            <v>Withdrawn</v>
          </cell>
          <cell r="I2874" t="str">
            <v>Withdrawn</v>
          </cell>
          <cell r="J2874" t="str">
            <v>Withdrawn</v>
          </cell>
          <cell r="K2874" t="str">
            <v>Storage</v>
          </cell>
          <cell r="L2874" t="str">
            <v>7,200.00</v>
          </cell>
          <cell r="M2874" t="str">
            <v>07/21/2021</v>
          </cell>
          <cell r="U2874" t="str">
            <v>Withdrawn</v>
          </cell>
          <cell r="V2874" t="str">
            <v>NA</v>
          </cell>
        </row>
        <row r="2875">
          <cell r="B2875" t="str">
            <v>2870-RD</v>
          </cell>
          <cell r="C2875" t="str">
            <v>Fast Track</v>
          </cell>
          <cell r="D2875" t="str">
            <v>Expedite</v>
          </cell>
          <cell r="E2875" t="str">
            <v>Implementation</v>
          </cell>
          <cell r="I2875" t="str">
            <v>SAN LUIS OBISPO</v>
          </cell>
          <cell r="J2875" t="str">
            <v>GOLDTREE SUB</v>
          </cell>
          <cell r="K2875" t="str">
            <v>Storage</v>
          </cell>
          <cell r="L2875" t="str">
            <v>643.50</v>
          </cell>
          <cell r="M2875" t="str">
            <v>07/28/2021</v>
          </cell>
          <cell r="N2875" t="str">
            <v>09/30/2021</v>
          </cell>
          <cell r="O2875" t="str">
            <v>Pass with Conditions</v>
          </cell>
          <cell r="U2875" t="str">
            <v>Executed</v>
          </cell>
          <cell r="V2875" t="str">
            <v>NA</v>
          </cell>
        </row>
        <row r="2876">
          <cell r="B2876" t="str">
            <v>2871-RD</v>
          </cell>
          <cell r="C2876" t="str">
            <v>Fast Track</v>
          </cell>
          <cell r="D2876" t="str">
            <v>Expedite</v>
          </cell>
          <cell r="E2876" t="str">
            <v>Withdrawn</v>
          </cell>
          <cell r="G2876" t="str">
            <v>Withdrawn</v>
          </cell>
          <cell r="H2876" t="str">
            <v>Withdrawn</v>
          </cell>
          <cell r="I2876" t="str">
            <v>Withdrawn</v>
          </cell>
          <cell r="J2876" t="str">
            <v>Withdrawn</v>
          </cell>
          <cell r="K2876" t="str">
            <v>Storage</v>
          </cell>
          <cell r="L2876" t="str">
            <v>350.00</v>
          </cell>
          <cell r="M2876" t="str">
            <v>07/28/2021</v>
          </cell>
          <cell r="N2876" t="str">
            <v>08/18/2021</v>
          </cell>
          <cell r="O2876" t="str">
            <v>Pass with Upgrades: D, G, J, K, L, M</v>
          </cell>
          <cell r="U2876" t="str">
            <v>Withdrawn</v>
          </cell>
          <cell r="V2876" t="str">
            <v>NA</v>
          </cell>
        </row>
        <row r="2877">
          <cell r="B2877" t="str">
            <v>2872-RD</v>
          </cell>
          <cell r="C2877" t="str">
            <v>Fast Track</v>
          </cell>
          <cell r="D2877" t="str">
            <v>Fast Track</v>
          </cell>
          <cell r="E2877" t="str">
            <v>Withdrawn</v>
          </cell>
          <cell r="G2877" t="str">
            <v>Withdrawn</v>
          </cell>
          <cell r="H2877" t="str">
            <v>Withdrawn</v>
          </cell>
          <cell r="I2877" t="str">
            <v>Withdrawn</v>
          </cell>
          <cell r="J2877" t="str">
            <v>Withdrawn</v>
          </cell>
          <cell r="K2877" t="str">
            <v>Storage</v>
          </cell>
          <cell r="L2877" t="str">
            <v>560.00</v>
          </cell>
          <cell r="M2877" t="str">
            <v>07/28/2021</v>
          </cell>
          <cell r="N2877" t="str">
            <v>08/23/2021</v>
          </cell>
          <cell r="O2877" t="str">
            <v>Pass with Upgrades: A1, I, J, V1, S5, B1</v>
          </cell>
          <cell r="S2877" t="str">
            <v>N/A (Fast Track)</v>
          </cell>
          <cell r="T2877" t="str">
            <v>N/A (Fast Track)</v>
          </cell>
          <cell r="U2877" t="str">
            <v>Withdrawn</v>
          </cell>
          <cell r="V2877" t="str">
            <v>NA</v>
          </cell>
        </row>
        <row r="2878">
          <cell r="B2878" t="str">
            <v>2873-WD</v>
          </cell>
          <cell r="C2878" t="str">
            <v>Independent</v>
          </cell>
          <cell r="D2878" t="str">
            <v>Independent</v>
          </cell>
          <cell r="E2878" t="str">
            <v>Withdrawn</v>
          </cell>
          <cell r="F2878">
            <v>44848</v>
          </cell>
          <cell r="G2878" t="str">
            <v>Withdrawn</v>
          </cell>
          <cell r="H2878" t="str">
            <v>Withdrawn</v>
          </cell>
          <cell r="I2878" t="str">
            <v>Withdrawn</v>
          </cell>
          <cell r="J2878" t="str">
            <v>Withdrawn</v>
          </cell>
          <cell r="K2878" t="str">
            <v>Solar PV, Storage</v>
          </cell>
          <cell r="L2878" t="str">
            <v>10,000.00</v>
          </cell>
          <cell r="M2878" t="str">
            <v>07/28/2021</v>
          </cell>
          <cell r="S2878" t="str">
            <v>12/20/2021</v>
          </cell>
          <cell r="U2878" t="str">
            <v>Withdrawn</v>
          </cell>
          <cell r="V2878" t="str">
            <v>NA</v>
          </cell>
        </row>
        <row r="2879">
          <cell r="B2879" t="str">
            <v>2874-WD</v>
          </cell>
          <cell r="C2879" t="str">
            <v>Fast Track</v>
          </cell>
          <cell r="D2879" t="str">
            <v>Fast Track</v>
          </cell>
          <cell r="E2879" t="str">
            <v>Implementation</v>
          </cell>
          <cell r="F2879">
            <v>44712</v>
          </cell>
          <cell r="G2879" t="str">
            <v>7/14/23</v>
          </cell>
          <cell r="I2879" t="str">
            <v>Butte County</v>
          </cell>
          <cell r="J2879" t="str">
            <v>WYANDOTTE SUB</v>
          </cell>
          <cell r="K2879" t="str">
            <v>Solar PV</v>
          </cell>
          <cell r="L2879" t="str">
            <v>505.26</v>
          </cell>
          <cell r="M2879" t="str">
            <v>07/28/2021</v>
          </cell>
          <cell r="N2879" t="str">
            <v>09/16/2021</v>
          </cell>
          <cell r="O2879" t="str">
            <v>Fail: 2, 4</v>
          </cell>
          <cell r="P2879" t="str">
            <v>06/08/2022</v>
          </cell>
          <cell r="Q2879" t="str">
            <v>Pass with Upgrades</v>
          </cell>
          <cell r="S2879" t="str">
            <v>N/A (Fast Track)</v>
          </cell>
          <cell r="T2879" t="str">
            <v>N/A (Fast Track)</v>
          </cell>
          <cell r="U2879" t="str">
            <v>Executed</v>
          </cell>
          <cell r="V2879" t="str">
            <v>NA</v>
          </cell>
        </row>
        <row r="2880">
          <cell r="B2880" t="str">
            <v>2875-WD</v>
          </cell>
          <cell r="C2880" t="str">
            <v>Fast Track</v>
          </cell>
          <cell r="D2880" t="str">
            <v>Fast Track</v>
          </cell>
          <cell r="E2880" t="str">
            <v>Withdrawn</v>
          </cell>
          <cell r="F2880">
            <v>44712</v>
          </cell>
          <cell r="G2880" t="str">
            <v>Withdrawn</v>
          </cell>
          <cell r="H2880" t="str">
            <v>Withdrawn</v>
          </cell>
          <cell r="I2880" t="str">
            <v>Withdrawn</v>
          </cell>
          <cell r="J2880" t="str">
            <v>Withdrawn</v>
          </cell>
          <cell r="K2880" t="str">
            <v>Solar PV</v>
          </cell>
          <cell r="L2880" t="str">
            <v>744.00</v>
          </cell>
          <cell r="M2880" t="str">
            <v>07/28/2021</v>
          </cell>
          <cell r="N2880" t="str">
            <v>09/17/2021</v>
          </cell>
          <cell r="O2880" t="str">
            <v>Fail: 2, 4, 7, 9, 10</v>
          </cell>
          <cell r="P2880" t="str">
            <v>01/14/2022</v>
          </cell>
          <cell r="Q2880" t="str">
            <v>Fail: PT</v>
          </cell>
          <cell r="S2880" t="str">
            <v>N/A (Fast Track)</v>
          </cell>
          <cell r="T2880" t="str">
            <v>N/A (Fast Track)</v>
          </cell>
          <cell r="U2880" t="str">
            <v>Withdrawn</v>
          </cell>
          <cell r="V2880" t="str">
            <v>NA</v>
          </cell>
        </row>
        <row r="2881">
          <cell r="B2881" t="str">
            <v>2876-RD</v>
          </cell>
          <cell r="C2881" t="str">
            <v>Fast Track</v>
          </cell>
          <cell r="D2881" t="str">
            <v>Fast Track</v>
          </cell>
          <cell r="E2881" t="str">
            <v>Commercial</v>
          </cell>
          <cell r="H2881" t="str">
            <v>5/11/22</v>
          </cell>
          <cell r="I2881" t="str">
            <v>MERCED</v>
          </cell>
          <cell r="J2881" t="str">
            <v>CANAL SUB</v>
          </cell>
          <cell r="K2881" t="str">
            <v>Storage</v>
          </cell>
          <cell r="L2881" t="str">
            <v>210.00</v>
          </cell>
          <cell r="M2881" t="str">
            <v>07/28/2021</v>
          </cell>
          <cell r="N2881" t="str">
            <v>09/02/2021</v>
          </cell>
          <cell r="O2881" t="str">
            <v>Pass: S5, B1</v>
          </cell>
          <cell r="S2881" t="str">
            <v>N/A (Fast Track)</v>
          </cell>
          <cell r="T2881" t="str">
            <v>N/A (Fast Track)</v>
          </cell>
          <cell r="U2881" t="str">
            <v>Executed</v>
          </cell>
          <cell r="V2881" t="str">
            <v>NA</v>
          </cell>
        </row>
        <row r="2882">
          <cell r="B2882" t="str">
            <v>2877-RD</v>
          </cell>
          <cell r="C2882" t="str">
            <v>Fast Track</v>
          </cell>
          <cell r="D2882" t="str">
            <v>Fast Track</v>
          </cell>
          <cell r="E2882" t="str">
            <v>Implementation</v>
          </cell>
          <cell r="I2882" t="str">
            <v>KERN</v>
          </cell>
          <cell r="J2882" t="str">
            <v>GOOSE LAKE SUB</v>
          </cell>
          <cell r="K2882" t="str">
            <v>Storage</v>
          </cell>
          <cell r="L2882" t="str">
            <v>210.00</v>
          </cell>
          <cell r="M2882" t="str">
            <v>07/28/2021</v>
          </cell>
          <cell r="N2882" t="str">
            <v>08/26/2021</v>
          </cell>
          <cell r="O2882" t="str">
            <v>Pass with Upgrades: I, J, S5, B1</v>
          </cell>
          <cell r="S2882" t="str">
            <v>N/A (Fast Track)</v>
          </cell>
          <cell r="T2882" t="str">
            <v>N/A (Fast Track)</v>
          </cell>
          <cell r="U2882" t="str">
            <v>Executed</v>
          </cell>
          <cell r="V2882" t="str">
            <v>NA</v>
          </cell>
        </row>
        <row r="2883">
          <cell r="B2883" t="str">
            <v>2878-WD</v>
          </cell>
          <cell r="C2883" t="str">
            <v>Fast Track</v>
          </cell>
          <cell r="D2883" t="str">
            <v>Independent</v>
          </cell>
          <cell r="E2883" t="str">
            <v>Withdrawn</v>
          </cell>
          <cell r="F2883">
            <v>45020</v>
          </cell>
          <cell r="G2883" t="str">
            <v>Withdrawn</v>
          </cell>
          <cell r="H2883" t="str">
            <v>Withdrawn</v>
          </cell>
          <cell r="I2883" t="str">
            <v>Withdrawn</v>
          </cell>
          <cell r="J2883" t="str">
            <v>Withdrawn</v>
          </cell>
          <cell r="K2883" t="str">
            <v>Steam Turbine</v>
          </cell>
          <cell r="L2883" t="str">
            <v>1,167.20</v>
          </cell>
          <cell r="M2883" t="str">
            <v>07/28/2021</v>
          </cell>
          <cell r="N2883" t="str">
            <v>08/17/2021</v>
          </cell>
          <cell r="O2883" t="str">
            <v>Fail: 2, 4, 7, 9, 10</v>
          </cell>
          <cell r="R2883" t="str">
            <v>Pass</v>
          </cell>
          <cell r="S2883" t="str">
            <v>03/01/2022</v>
          </cell>
          <cell r="U2883" t="str">
            <v>Withdrawn</v>
          </cell>
          <cell r="V2883" t="str">
            <v>NA</v>
          </cell>
        </row>
        <row r="2884">
          <cell r="B2884" t="str">
            <v>2879-WD</v>
          </cell>
          <cell r="C2884" t="str">
            <v>Fast Track</v>
          </cell>
          <cell r="D2884" t="str">
            <v>Independent</v>
          </cell>
          <cell r="E2884" t="str">
            <v>Withdrawn</v>
          </cell>
          <cell r="F2884">
            <v>44895</v>
          </cell>
          <cell r="G2884" t="str">
            <v>Withdrawn</v>
          </cell>
          <cell r="H2884" t="str">
            <v>Withdrawn</v>
          </cell>
          <cell r="I2884" t="str">
            <v>Withdrawn</v>
          </cell>
          <cell r="J2884" t="str">
            <v>Withdrawn</v>
          </cell>
          <cell r="K2884" t="str">
            <v>Solar PV</v>
          </cell>
          <cell r="L2884" t="str">
            <v>1,020.05</v>
          </cell>
          <cell r="M2884" t="str">
            <v>07/28/2021</v>
          </cell>
          <cell r="N2884" t="str">
            <v>09/08/2021</v>
          </cell>
          <cell r="O2884" t="str">
            <v>Fail: 2, 5, 7, 9, 10</v>
          </cell>
          <cell r="P2884" t="str">
            <v>11/17/2021</v>
          </cell>
          <cell r="Q2884" t="str">
            <v>Fail: PT, SRT</v>
          </cell>
          <cell r="R2884" t="str">
            <v>Pass</v>
          </cell>
          <cell r="S2884" t="str">
            <v>05/18/2022</v>
          </cell>
          <cell r="U2884" t="str">
            <v>Withdrawn</v>
          </cell>
          <cell r="V2884" t="str">
            <v>NA</v>
          </cell>
        </row>
        <row r="2885">
          <cell r="B2885" t="str">
            <v>2880-WD</v>
          </cell>
          <cell r="C2885" t="str">
            <v>Independent</v>
          </cell>
          <cell r="D2885" t="str">
            <v>Independent</v>
          </cell>
          <cell r="E2885" t="str">
            <v>Withdrawn</v>
          </cell>
          <cell r="F2885">
            <v>44834</v>
          </cell>
          <cell r="G2885" t="str">
            <v>Withdrawn</v>
          </cell>
          <cell r="H2885" t="str">
            <v>Withdrawn</v>
          </cell>
          <cell r="I2885" t="str">
            <v>Withdrawn</v>
          </cell>
          <cell r="J2885" t="str">
            <v>Withdrawn</v>
          </cell>
          <cell r="K2885" t="str">
            <v>Storage</v>
          </cell>
          <cell r="L2885" t="str">
            <v>13,000.00</v>
          </cell>
          <cell r="M2885" t="str">
            <v>07/28/2021</v>
          </cell>
          <cell r="U2885" t="str">
            <v>Withdrawn</v>
          </cell>
          <cell r="V2885" t="str">
            <v>NA</v>
          </cell>
        </row>
        <row r="2886">
          <cell r="B2886" t="str">
            <v>2881-RD</v>
          </cell>
          <cell r="C2886" t="str">
            <v>Fast Track</v>
          </cell>
          <cell r="D2886" t="str">
            <v>Fast Track</v>
          </cell>
          <cell r="E2886" t="str">
            <v>Implementation</v>
          </cell>
          <cell r="I2886" t="str">
            <v>FRESNO</v>
          </cell>
          <cell r="J2886" t="str">
            <v>LAS PALMAS SUB</v>
          </cell>
          <cell r="K2886" t="str">
            <v>Engine</v>
          </cell>
          <cell r="L2886" t="str">
            <v>1,429.00</v>
          </cell>
          <cell r="M2886" t="str">
            <v>08/04/2021</v>
          </cell>
          <cell r="N2886" t="str">
            <v>10/22/2021</v>
          </cell>
          <cell r="S2886" t="str">
            <v>N/A (Fast Track)</v>
          </cell>
          <cell r="T2886" t="str">
            <v>N/A (Fast Track)</v>
          </cell>
          <cell r="U2886" t="str">
            <v>Executed</v>
          </cell>
          <cell r="V2886" t="str">
            <v>NA</v>
          </cell>
        </row>
        <row r="2887">
          <cell r="B2887" t="str">
            <v>2882-RD</v>
          </cell>
          <cell r="C2887" t="str">
            <v>Fast Track</v>
          </cell>
          <cell r="D2887" t="str">
            <v>Fast Track</v>
          </cell>
          <cell r="E2887" t="str">
            <v>Withdrawn</v>
          </cell>
          <cell r="G2887" t="str">
            <v>Withdrawn</v>
          </cell>
          <cell r="H2887" t="str">
            <v>Withdrawn</v>
          </cell>
          <cell r="I2887" t="str">
            <v>Withdrawn</v>
          </cell>
          <cell r="J2887" t="str">
            <v>Withdrawn</v>
          </cell>
          <cell r="K2887" t="str">
            <v>Solar PV</v>
          </cell>
          <cell r="L2887" t="str">
            <v>1,200.00</v>
          </cell>
          <cell r="M2887" t="str">
            <v>08/04/2021</v>
          </cell>
          <cell r="N2887" t="str">
            <v>10/14/2021</v>
          </cell>
          <cell r="O2887" t="str">
            <v>Fail: G, J, K, L, M, S5</v>
          </cell>
          <cell r="S2887" t="str">
            <v>N/A (Fast Track)</v>
          </cell>
          <cell r="T2887" t="str">
            <v>N/A (Fast Track)</v>
          </cell>
          <cell r="U2887" t="str">
            <v>Withdrawn</v>
          </cell>
          <cell r="V2887" t="str">
            <v>NA</v>
          </cell>
        </row>
        <row r="2888">
          <cell r="B2888" t="str">
            <v>2883-RD</v>
          </cell>
          <cell r="C2888" t="str">
            <v>Detailed</v>
          </cell>
          <cell r="D2888" t="str">
            <v>Detailed</v>
          </cell>
          <cell r="E2888" t="str">
            <v>Implementation</v>
          </cell>
          <cell r="I2888" t="str">
            <v>KINGS</v>
          </cell>
          <cell r="J2888" t="str">
            <v>GUERNSEY SUB</v>
          </cell>
          <cell r="K2888" t="str">
            <v>Solar PV</v>
          </cell>
          <cell r="L2888" t="str">
            <v>3,950.00</v>
          </cell>
          <cell r="M2888" t="str">
            <v>09/16/2021</v>
          </cell>
          <cell r="S2888" t="str">
            <v>02/11/2022</v>
          </cell>
          <cell r="U2888" t="str">
            <v>Executed</v>
          </cell>
          <cell r="V2888" t="str">
            <v>NA</v>
          </cell>
        </row>
        <row r="2889">
          <cell r="B2889" t="str">
            <v>2884-RD</v>
          </cell>
          <cell r="C2889" t="str">
            <v>Fast Track</v>
          </cell>
          <cell r="D2889" t="str">
            <v>Fast Track</v>
          </cell>
          <cell r="E2889" t="str">
            <v>Withdrawn</v>
          </cell>
          <cell r="G2889" t="str">
            <v>Withdrawn</v>
          </cell>
          <cell r="H2889" t="str">
            <v>Withdrawn</v>
          </cell>
          <cell r="I2889" t="str">
            <v>Withdrawn</v>
          </cell>
          <cell r="J2889" t="str">
            <v>Withdrawn</v>
          </cell>
          <cell r="K2889" t="str">
            <v>Solar PV</v>
          </cell>
          <cell r="L2889" t="str">
            <v>1,466.60</v>
          </cell>
          <cell r="M2889" t="str">
            <v>08/04/2021</v>
          </cell>
          <cell r="N2889" t="str">
            <v>09/08/2021</v>
          </cell>
          <cell r="O2889" t="str">
            <v>Fail: A1, D, F, G, J, K, L</v>
          </cell>
          <cell r="P2889" t="str">
            <v>10/25/2021</v>
          </cell>
          <cell r="Q2889" t="str">
            <v>N</v>
          </cell>
          <cell r="S2889" t="str">
            <v>N/A (Fast Track)</v>
          </cell>
          <cell r="T2889" t="str">
            <v>N/A (Fast Track)</v>
          </cell>
          <cell r="U2889" t="str">
            <v>Withdrawn</v>
          </cell>
          <cell r="V2889" t="str">
            <v>NA</v>
          </cell>
        </row>
        <row r="2890">
          <cell r="B2890" t="str">
            <v>2885-RD</v>
          </cell>
          <cell r="C2890" t="str">
            <v>Fast Track</v>
          </cell>
          <cell r="D2890" t="str">
            <v>Detailed</v>
          </cell>
          <cell r="E2890" t="str">
            <v>Implementation</v>
          </cell>
          <cell r="I2890" t="str">
            <v>KERN</v>
          </cell>
          <cell r="J2890" t="str">
            <v>PANAMA SUB</v>
          </cell>
          <cell r="K2890" t="str">
            <v>Solar PV</v>
          </cell>
          <cell r="L2890" t="str">
            <v>1,240.07</v>
          </cell>
          <cell r="M2890" t="str">
            <v>08/04/2021</v>
          </cell>
          <cell r="N2890" t="str">
            <v>09/14/2021</v>
          </cell>
          <cell r="O2890" t="str">
            <v>Fail</v>
          </cell>
          <cell r="P2890" t="str">
            <v>11/05/2021</v>
          </cell>
          <cell r="Q2890" t="str">
            <v>Fail: N</v>
          </cell>
          <cell r="R2890" t="str">
            <v>Pass</v>
          </cell>
          <cell r="S2890" t="str">
            <v>05/06/2022</v>
          </cell>
          <cell r="U2890" t="str">
            <v>Executed</v>
          </cell>
          <cell r="V2890" t="str">
            <v>NA</v>
          </cell>
        </row>
        <row r="2891">
          <cell r="B2891" t="str">
            <v>2886-WD</v>
          </cell>
          <cell r="C2891" t="str">
            <v>Fast Track</v>
          </cell>
          <cell r="D2891" t="str">
            <v>Independent</v>
          </cell>
          <cell r="E2891" t="str">
            <v>Withdrawn</v>
          </cell>
          <cell r="F2891">
            <v>44895</v>
          </cell>
          <cell r="G2891" t="str">
            <v>Withdrawn</v>
          </cell>
          <cell r="H2891" t="str">
            <v>Withdrawn</v>
          </cell>
          <cell r="I2891" t="str">
            <v>Withdrawn</v>
          </cell>
          <cell r="J2891" t="str">
            <v>Withdrawn</v>
          </cell>
          <cell r="K2891" t="str">
            <v>Solar PV</v>
          </cell>
          <cell r="L2891" t="str">
            <v>2,000.00</v>
          </cell>
          <cell r="M2891" t="str">
            <v>08/04/2021</v>
          </cell>
          <cell r="N2891" t="str">
            <v>08/17/2021</v>
          </cell>
          <cell r="O2891" t="str">
            <v>Fail: 2, 4</v>
          </cell>
          <cell r="P2891" t="str">
            <v>09/29/2021</v>
          </cell>
          <cell r="Q2891" t="str">
            <v>Fail: PT</v>
          </cell>
          <cell r="U2891" t="str">
            <v>Withdrawn</v>
          </cell>
          <cell r="V2891" t="str">
            <v>NA</v>
          </cell>
        </row>
        <row r="2892">
          <cell r="B2892" t="str">
            <v>2887-RD</v>
          </cell>
          <cell r="C2892" t="str">
            <v>Fast Track</v>
          </cell>
          <cell r="D2892" t="str">
            <v>Fast Track</v>
          </cell>
          <cell r="E2892" t="str">
            <v>Commercial</v>
          </cell>
          <cell r="H2892" t="str">
            <v>6/9/22</v>
          </cell>
          <cell r="I2892" t="str">
            <v>CONTRA COSTA</v>
          </cell>
          <cell r="J2892" t="str">
            <v>SAN PABLO SUB</v>
          </cell>
          <cell r="K2892" t="str">
            <v>Storage</v>
          </cell>
          <cell r="L2892" t="str">
            <v>210.00</v>
          </cell>
          <cell r="M2892" t="str">
            <v>08/11/2021</v>
          </cell>
          <cell r="N2892" t="str">
            <v>09/08/2021</v>
          </cell>
          <cell r="O2892" t="str">
            <v>Pass with Conditions: J, M</v>
          </cell>
          <cell r="S2892" t="str">
            <v>N/A (Fast Track)</v>
          </cell>
          <cell r="T2892" t="str">
            <v>N/A (Fast Track)</v>
          </cell>
          <cell r="U2892" t="str">
            <v>Executed</v>
          </cell>
          <cell r="V2892" t="str">
            <v>NA</v>
          </cell>
        </row>
        <row r="2893">
          <cell r="B2893" t="str">
            <v>2888-RD</v>
          </cell>
          <cell r="C2893" t="str">
            <v>Fast Track</v>
          </cell>
          <cell r="D2893" t="str">
            <v>Fast Track</v>
          </cell>
          <cell r="E2893" t="str">
            <v>Commercial</v>
          </cell>
          <cell r="H2893" t="str">
            <v>4/21/22</v>
          </cell>
          <cell r="I2893" t="str">
            <v>HUMBOLDT</v>
          </cell>
          <cell r="J2893" t="str">
            <v>EUREKA A SUB</v>
          </cell>
          <cell r="K2893" t="str">
            <v>Storage</v>
          </cell>
          <cell r="L2893" t="str">
            <v>420.00</v>
          </cell>
          <cell r="M2893" t="str">
            <v>08/11/2021</v>
          </cell>
          <cell r="N2893" t="str">
            <v>10/08/2021</v>
          </cell>
          <cell r="O2893" t="str">
            <v>Pass with Upgrades: I, J, M, S5, B1</v>
          </cell>
          <cell r="S2893" t="str">
            <v>N/A (Fast Track)</v>
          </cell>
          <cell r="T2893" t="str">
            <v>N/A (Fast Track)</v>
          </cell>
          <cell r="U2893" t="str">
            <v>Executed</v>
          </cell>
          <cell r="V2893" t="str">
            <v>NA</v>
          </cell>
        </row>
        <row r="2894">
          <cell r="B2894" t="str">
            <v>2889-RD</v>
          </cell>
          <cell r="C2894" t="str">
            <v>Fast Track</v>
          </cell>
          <cell r="D2894" t="str">
            <v>Fast Track</v>
          </cell>
          <cell r="E2894" t="str">
            <v>Commercial</v>
          </cell>
          <cell r="H2894" t="str">
            <v>1/26/23</v>
          </cell>
          <cell r="I2894" t="str">
            <v>HUMBOLDT</v>
          </cell>
          <cell r="J2894" t="str">
            <v>JANES CREEK SUB</v>
          </cell>
          <cell r="K2894" t="str">
            <v>Storage</v>
          </cell>
          <cell r="L2894" t="str">
            <v>280.00</v>
          </cell>
          <cell r="M2894" t="str">
            <v>08/11/2021</v>
          </cell>
          <cell r="N2894" t="str">
            <v>09/08/2021</v>
          </cell>
          <cell r="O2894" t="str">
            <v>Pass with Upgrades: I, J, M, S5, B1</v>
          </cell>
          <cell r="S2894" t="str">
            <v>N/A (Fast Track)</v>
          </cell>
          <cell r="T2894" t="str">
            <v>N/A (Fast Track)</v>
          </cell>
          <cell r="U2894" t="str">
            <v>Executed</v>
          </cell>
          <cell r="V2894" t="str">
            <v>NA</v>
          </cell>
        </row>
        <row r="2895">
          <cell r="B2895" t="str">
            <v>2890-RD</v>
          </cell>
          <cell r="C2895" t="str">
            <v>Fast Track</v>
          </cell>
          <cell r="D2895" t="str">
            <v>Expedite</v>
          </cell>
          <cell r="E2895" t="str">
            <v>Withdrawn</v>
          </cell>
          <cell r="G2895" t="str">
            <v>Withdrawn</v>
          </cell>
          <cell r="H2895" t="str">
            <v>Withdrawn</v>
          </cell>
          <cell r="I2895" t="str">
            <v>Withdrawn</v>
          </cell>
          <cell r="J2895" t="str">
            <v>Withdrawn</v>
          </cell>
          <cell r="K2895" t="str">
            <v>Storage</v>
          </cell>
          <cell r="L2895" t="str">
            <v>929.50</v>
          </cell>
          <cell r="M2895" t="str">
            <v>08/11/2021</v>
          </cell>
          <cell r="N2895" t="str">
            <v>10/19/2021</v>
          </cell>
          <cell r="O2895" t="str">
            <v>Pass with Conditions</v>
          </cell>
          <cell r="U2895" t="str">
            <v>Withdrawn</v>
          </cell>
          <cell r="V2895" t="str">
            <v>NA</v>
          </cell>
        </row>
        <row r="2896">
          <cell r="B2896" t="str">
            <v>2891-RD</v>
          </cell>
          <cell r="C2896" t="str">
            <v>Fast Track</v>
          </cell>
          <cell r="D2896" t="str">
            <v>Fast Track</v>
          </cell>
          <cell r="E2896" t="str">
            <v>Withdrawn</v>
          </cell>
          <cell r="G2896" t="str">
            <v>Withdrawn</v>
          </cell>
          <cell r="H2896" t="str">
            <v>Withdrawn</v>
          </cell>
          <cell r="I2896" t="str">
            <v>Withdrawn</v>
          </cell>
          <cell r="J2896" t="str">
            <v>Withdrawn</v>
          </cell>
          <cell r="K2896" t="str">
            <v>Solar PV</v>
          </cell>
          <cell r="L2896" t="str">
            <v>1,000.00</v>
          </cell>
          <cell r="M2896" t="str">
            <v>08/11/2021</v>
          </cell>
          <cell r="N2896" t="str">
            <v>09/09/2021</v>
          </cell>
          <cell r="O2896" t="str">
            <v>Fail: D, M</v>
          </cell>
          <cell r="P2896" t="str">
            <v>10/12/2021</v>
          </cell>
          <cell r="Q2896" t="str">
            <v>Pass with Upgrades</v>
          </cell>
          <cell r="S2896" t="str">
            <v>N/A (Fast Track)</v>
          </cell>
          <cell r="T2896" t="str">
            <v>N/A (Fast Track)</v>
          </cell>
          <cell r="U2896" t="str">
            <v>Withdrawn</v>
          </cell>
          <cell r="V2896" t="str">
            <v>NA</v>
          </cell>
        </row>
        <row r="2897">
          <cell r="B2897" t="str">
            <v>2892-RD</v>
          </cell>
          <cell r="C2897" t="str">
            <v>Fast Track</v>
          </cell>
          <cell r="D2897" t="str">
            <v>Detailed</v>
          </cell>
          <cell r="E2897" t="str">
            <v>Implementation</v>
          </cell>
          <cell r="G2897" t="str">
            <v>1/23/24</v>
          </cell>
          <cell r="I2897" t="str">
            <v>SAN LUIS OBISPO</v>
          </cell>
          <cell r="J2897" t="str">
            <v>TEMPLETON SUB</v>
          </cell>
          <cell r="K2897" t="str">
            <v>Engine</v>
          </cell>
          <cell r="L2897" t="str">
            <v>1,264.80</v>
          </cell>
          <cell r="M2897" t="str">
            <v>08/18/2021</v>
          </cell>
          <cell r="N2897" t="str">
            <v>09/16/2021</v>
          </cell>
          <cell r="O2897" t="str">
            <v>Fail: A1, B, F, I, J, K, M</v>
          </cell>
          <cell r="P2897" t="str">
            <v>12/10/2021</v>
          </cell>
          <cell r="Q2897" t="str">
            <v>Fail: N</v>
          </cell>
          <cell r="R2897" t="str">
            <v>Pass</v>
          </cell>
          <cell r="S2897" t="str">
            <v>07/19/2022</v>
          </cell>
          <cell r="U2897" t="str">
            <v>Executed</v>
          </cell>
          <cell r="V2897" t="str">
            <v>NA</v>
          </cell>
        </row>
        <row r="2898">
          <cell r="B2898" t="str">
            <v>2893-RD</v>
          </cell>
          <cell r="C2898" t="str">
            <v>Detailed</v>
          </cell>
          <cell r="D2898" t="str">
            <v>Detailed</v>
          </cell>
          <cell r="E2898" t="str">
            <v>Implementation</v>
          </cell>
          <cell r="I2898" t="str">
            <v>PLACER</v>
          </cell>
          <cell r="J2898" t="str">
            <v>ROCKLIN SUB</v>
          </cell>
          <cell r="K2898" t="str">
            <v>Solar PV, Storage</v>
          </cell>
          <cell r="L2898" t="str">
            <v>2,581.08</v>
          </cell>
          <cell r="M2898" t="str">
            <v>08/25/2021</v>
          </cell>
          <cell r="S2898" t="str">
            <v>01/20/2022</v>
          </cell>
          <cell r="U2898" t="str">
            <v>Executed</v>
          </cell>
          <cell r="V2898" t="str">
            <v>NA</v>
          </cell>
        </row>
        <row r="2899">
          <cell r="B2899" t="str">
            <v>2894-WD</v>
          </cell>
          <cell r="C2899" t="str">
            <v>Fast Track</v>
          </cell>
          <cell r="D2899" t="str">
            <v>Fast Track</v>
          </cell>
          <cell r="E2899" t="str">
            <v>Withdrawn</v>
          </cell>
          <cell r="F2899">
            <v>44895</v>
          </cell>
          <cell r="G2899" t="str">
            <v>Withdrawn</v>
          </cell>
          <cell r="H2899" t="str">
            <v>Withdrawn</v>
          </cell>
          <cell r="I2899" t="str">
            <v>Withdrawn</v>
          </cell>
          <cell r="J2899" t="str">
            <v>Withdrawn</v>
          </cell>
          <cell r="K2899" t="str">
            <v>Storage</v>
          </cell>
          <cell r="L2899" t="str">
            <v>3,697.50</v>
          </cell>
          <cell r="M2899" t="str">
            <v>08/25/2021</v>
          </cell>
          <cell r="N2899" t="str">
            <v>09/17/2021</v>
          </cell>
          <cell r="O2899" t="str">
            <v>Fail: 2, 4, 10</v>
          </cell>
          <cell r="P2899" t="str">
            <v>11/08/2021</v>
          </cell>
          <cell r="Q2899" t="str">
            <v>Fail: PT</v>
          </cell>
          <cell r="S2899" t="str">
            <v>N/A (Fast Track)</v>
          </cell>
          <cell r="T2899" t="str">
            <v>N/A (Fast Track)</v>
          </cell>
          <cell r="U2899" t="str">
            <v>Withdrawn</v>
          </cell>
          <cell r="V2899" t="str">
            <v>NA</v>
          </cell>
        </row>
        <row r="2900">
          <cell r="B2900" t="str">
            <v>2895-WD</v>
          </cell>
          <cell r="C2900" t="str">
            <v>Fast Track</v>
          </cell>
          <cell r="D2900" t="str">
            <v>Fast Track</v>
          </cell>
          <cell r="E2900" t="str">
            <v>Withdrawn</v>
          </cell>
          <cell r="F2900">
            <v>44895</v>
          </cell>
          <cell r="G2900" t="str">
            <v>Withdrawn</v>
          </cell>
          <cell r="H2900" t="str">
            <v>Withdrawn</v>
          </cell>
          <cell r="I2900" t="str">
            <v>Withdrawn</v>
          </cell>
          <cell r="J2900" t="str">
            <v>Withdrawn</v>
          </cell>
          <cell r="K2900" t="str">
            <v>Storage</v>
          </cell>
          <cell r="L2900" t="str">
            <v>3,697.50</v>
          </cell>
          <cell r="M2900" t="str">
            <v>08/25/2021</v>
          </cell>
          <cell r="N2900" t="str">
            <v>09/17/2021</v>
          </cell>
          <cell r="O2900" t="str">
            <v>Fail: 2, 4, 10</v>
          </cell>
          <cell r="P2900" t="str">
            <v>11/08/2021</v>
          </cell>
          <cell r="Q2900" t="str">
            <v>Fail: PT</v>
          </cell>
          <cell r="S2900" t="str">
            <v>N/A (Fast Track)</v>
          </cell>
          <cell r="T2900" t="str">
            <v>N/A (Fast Track)</v>
          </cell>
          <cell r="U2900" t="str">
            <v>Withdrawn</v>
          </cell>
          <cell r="V2900" t="str">
            <v>NA</v>
          </cell>
        </row>
        <row r="2901">
          <cell r="B2901" t="str">
            <v>2896-RD</v>
          </cell>
          <cell r="C2901" t="str">
            <v>Detailed</v>
          </cell>
          <cell r="D2901" t="str">
            <v>Detailed</v>
          </cell>
          <cell r="E2901" t="str">
            <v>Implementation</v>
          </cell>
          <cell r="I2901" t="str">
            <v>SANTA CLARA</v>
          </cell>
          <cell r="J2901" t="str">
            <v>LOCKHEED #1 SUB</v>
          </cell>
          <cell r="K2901" t="str">
            <v>Solar PV</v>
          </cell>
          <cell r="L2901" t="str">
            <v>3,891.18</v>
          </cell>
          <cell r="M2901" t="str">
            <v>09/01/2021</v>
          </cell>
          <cell r="S2901" t="str">
            <v>01/11/2022</v>
          </cell>
          <cell r="U2901" t="str">
            <v>Executed</v>
          </cell>
          <cell r="V2901" t="str">
            <v>NA</v>
          </cell>
        </row>
        <row r="2902">
          <cell r="B2902" t="str">
            <v>2897-RD</v>
          </cell>
          <cell r="C2902" t="str">
            <v>Fast Track</v>
          </cell>
          <cell r="D2902" t="str">
            <v>Fast Track</v>
          </cell>
          <cell r="E2902" t="str">
            <v>Implementation</v>
          </cell>
          <cell r="I2902" t="str">
            <v>HUMBOLDT</v>
          </cell>
          <cell r="J2902" t="str">
            <v>EUREKA A SUB</v>
          </cell>
          <cell r="K2902" t="str">
            <v>Storage</v>
          </cell>
          <cell r="L2902" t="str">
            <v>350.00</v>
          </cell>
          <cell r="M2902" t="str">
            <v>09/01/2021</v>
          </cell>
          <cell r="N2902" t="str">
            <v>11/15/2021</v>
          </cell>
          <cell r="O2902" t="str">
            <v>Pass with Upgrades: D, F, I, J, S5, B1</v>
          </cell>
          <cell r="S2902" t="str">
            <v>N/A (Fast Track)</v>
          </cell>
          <cell r="T2902" t="str">
            <v>N/A (Fast Track)</v>
          </cell>
          <cell r="U2902" t="str">
            <v>Executed</v>
          </cell>
          <cell r="V2902" t="str">
            <v>NA</v>
          </cell>
        </row>
        <row r="2903">
          <cell r="B2903" t="str">
            <v>2898-RD</v>
          </cell>
          <cell r="C2903" t="str">
            <v>Fast Track</v>
          </cell>
          <cell r="D2903" t="str">
            <v>Fast Track</v>
          </cell>
          <cell r="E2903" t="str">
            <v>Implementation</v>
          </cell>
          <cell r="I2903" t="str">
            <v>FRESNO</v>
          </cell>
          <cell r="J2903" t="str">
            <v>BULLARD SUB</v>
          </cell>
          <cell r="K2903" t="str">
            <v>Solar PV</v>
          </cell>
          <cell r="L2903" t="str">
            <v>3,500.00</v>
          </cell>
          <cell r="M2903" t="str">
            <v>09/01/2021</v>
          </cell>
          <cell r="N2903" t="str">
            <v>09/23/2021</v>
          </cell>
          <cell r="O2903" t="str">
            <v>Fail: A1, I, J, K, M, V1,</v>
          </cell>
          <cell r="P2903" t="str">
            <v>11/30/2021</v>
          </cell>
          <cell r="Q2903" t="str">
            <v>Pass with Conditions</v>
          </cell>
          <cell r="S2903" t="str">
            <v>N/A (Fast Track)</v>
          </cell>
          <cell r="T2903" t="str">
            <v>N/A (Fast Track)</v>
          </cell>
          <cell r="U2903" t="str">
            <v>Executed</v>
          </cell>
          <cell r="V2903" t="str">
            <v>NA</v>
          </cell>
        </row>
        <row r="2904">
          <cell r="B2904" t="str">
            <v>2899-RD</v>
          </cell>
          <cell r="C2904" t="str">
            <v>Fast Track</v>
          </cell>
          <cell r="D2904" t="str">
            <v>Detailed</v>
          </cell>
          <cell r="E2904" t="str">
            <v>Commercial</v>
          </cell>
          <cell r="H2904" t="str">
            <v>2/8/23</v>
          </cell>
          <cell r="I2904" t="str">
            <v>TUOLUMNE</v>
          </cell>
          <cell r="J2904" t="str">
            <v>CURTIS SUB</v>
          </cell>
          <cell r="K2904" t="str">
            <v>Storage</v>
          </cell>
          <cell r="L2904" t="str">
            <v>210.00</v>
          </cell>
          <cell r="M2904" t="str">
            <v>09/08/2021</v>
          </cell>
          <cell r="N2904" t="str">
            <v>10/11/2021</v>
          </cell>
          <cell r="O2904" t="str">
            <v>Fail: J, L, M, S5, B1</v>
          </cell>
          <cell r="P2904" t="str">
            <v>12/20/2021</v>
          </cell>
          <cell r="Q2904" t="str">
            <v>Fail: O</v>
          </cell>
          <cell r="R2904" t="str">
            <v>Pass</v>
          </cell>
          <cell r="S2904" t="str">
            <v>05/19/2022</v>
          </cell>
          <cell r="U2904" t="str">
            <v>Executed</v>
          </cell>
          <cell r="V2904" t="str">
            <v>NA</v>
          </cell>
        </row>
        <row r="2905">
          <cell r="B2905" t="str">
            <v>2900-RD</v>
          </cell>
          <cell r="C2905" t="str">
            <v>Fast Track</v>
          </cell>
          <cell r="D2905" t="str">
            <v>Expedite</v>
          </cell>
          <cell r="E2905" t="str">
            <v>Commercial</v>
          </cell>
          <cell r="H2905" t="str">
            <v>5/19/22</v>
          </cell>
          <cell r="I2905" t="str">
            <v>HUMBOLDT</v>
          </cell>
          <cell r="J2905" t="str">
            <v>EUREKA A SUB</v>
          </cell>
          <cell r="K2905" t="str">
            <v>Storage</v>
          </cell>
          <cell r="L2905" t="str">
            <v>420.00</v>
          </cell>
          <cell r="M2905" t="str">
            <v>09/08/2021</v>
          </cell>
          <cell r="N2905" t="str">
            <v>12/10/2021</v>
          </cell>
          <cell r="O2905" t="str">
            <v>Fail</v>
          </cell>
          <cell r="P2905" t="str">
            <v>02/09/2022</v>
          </cell>
          <cell r="Q2905" t="str">
            <v>Pass with Upgrades: P</v>
          </cell>
          <cell r="U2905" t="str">
            <v>Executed</v>
          </cell>
          <cell r="V2905" t="str">
            <v>NA</v>
          </cell>
        </row>
        <row r="2906">
          <cell r="B2906" t="str">
            <v>2901-RD</v>
          </cell>
          <cell r="C2906" t="str">
            <v>Detailed</v>
          </cell>
          <cell r="D2906" t="str">
            <v>Detailed</v>
          </cell>
          <cell r="E2906" t="str">
            <v>Implementation</v>
          </cell>
          <cell r="I2906" t="str">
            <v>KERN</v>
          </cell>
          <cell r="K2906" t="str">
            <v>Solar PV</v>
          </cell>
          <cell r="L2906" t="str">
            <v>2,500.00</v>
          </cell>
          <cell r="M2906" t="str">
            <v>09/08/2021</v>
          </cell>
          <cell r="S2906" t="str">
            <v>05/26/2022</v>
          </cell>
          <cell r="U2906" t="str">
            <v>Executed</v>
          </cell>
          <cell r="V2906" t="str">
            <v>NA</v>
          </cell>
        </row>
        <row r="2907">
          <cell r="B2907" t="str">
            <v>2902-RD</v>
          </cell>
          <cell r="C2907" t="str">
            <v>Detailed</v>
          </cell>
          <cell r="D2907" t="str">
            <v>Detailed</v>
          </cell>
          <cell r="E2907" t="str">
            <v>Implementation</v>
          </cell>
          <cell r="I2907" t="str">
            <v>KERN</v>
          </cell>
          <cell r="K2907" t="str">
            <v>Solar PV</v>
          </cell>
          <cell r="L2907" t="str">
            <v>2,500.00</v>
          </cell>
          <cell r="M2907" t="str">
            <v>09/08/2021</v>
          </cell>
          <cell r="S2907" t="str">
            <v>07/19/2022</v>
          </cell>
          <cell r="U2907" t="str">
            <v>Executed</v>
          </cell>
          <cell r="V2907" t="str">
            <v>NA</v>
          </cell>
        </row>
        <row r="2908">
          <cell r="B2908" t="str">
            <v>2903-RD</v>
          </cell>
          <cell r="C2908" t="str">
            <v>Fast Track</v>
          </cell>
          <cell r="D2908" t="str">
            <v>Expedite</v>
          </cell>
          <cell r="E2908" t="str">
            <v>Commercial</v>
          </cell>
          <cell r="H2908" t="str">
            <v>4/11/22</v>
          </cell>
          <cell r="I2908" t="str">
            <v>EL DORADO</v>
          </cell>
          <cell r="J2908" t="str">
            <v>APPLE HILL SUB</v>
          </cell>
          <cell r="K2908" t="str">
            <v>Storage</v>
          </cell>
          <cell r="L2908" t="str">
            <v>210.00</v>
          </cell>
          <cell r="M2908" t="str">
            <v>09/08/2021</v>
          </cell>
          <cell r="N2908" t="str">
            <v>09/29/2021</v>
          </cell>
          <cell r="O2908" t="str">
            <v>Pass with Conditions</v>
          </cell>
          <cell r="U2908" t="str">
            <v>Executed</v>
          </cell>
          <cell r="V2908" t="str">
            <v>NA</v>
          </cell>
        </row>
        <row r="2909">
          <cell r="B2909" t="str">
            <v>2904-WD</v>
          </cell>
          <cell r="C2909" t="str">
            <v>Independent</v>
          </cell>
          <cell r="D2909" t="str">
            <v>Independent</v>
          </cell>
          <cell r="E2909" t="str">
            <v>Implementation</v>
          </cell>
          <cell r="F2909">
            <v>44910</v>
          </cell>
          <cell r="G2909" t="str">
            <v>1/30/24</v>
          </cell>
          <cell r="I2909" t="str">
            <v>Butte County</v>
          </cell>
          <cell r="J2909" t="str">
            <v>SYCAMORE CREEK SUB</v>
          </cell>
          <cell r="K2909" t="str">
            <v>Solar PV</v>
          </cell>
          <cell r="L2909" t="str">
            <v>3,000.00</v>
          </cell>
          <cell r="M2909" t="str">
            <v>09/08/2021</v>
          </cell>
          <cell r="S2909" t="str">
            <v>01/03/2022</v>
          </cell>
          <cell r="T2909" t="str">
            <v>04/01/2022</v>
          </cell>
          <cell r="U2909" t="str">
            <v>Executed</v>
          </cell>
          <cell r="V2909" t="str">
            <v>NA</v>
          </cell>
        </row>
        <row r="2910">
          <cell r="B2910" t="str">
            <v>2905-RD</v>
          </cell>
          <cell r="C2910" t="str">
            <v>Detailed</v>
          </cell>
          <cell r="D2910" t="str">
            <v>Detailed</v>
          </cell>
          <cell r="E2910" t="str">
            <v>Implementation</v>
          </cell>
          <cell r="I2910" t="str">
            <v>FRESNO</v>
          </cell>
          <cell r="J2910" t="str">
            <v>CAMDEN SUB</v>
          </cell>
          <cell r="K2910" t="str">
            <v>Solar PV</v>
          </cell>
          <cell r="L2910" t="str">
            <v>1,560.00</v>
          </cell>
          <cell r="M2910" t="str">
            <v>10/21/2021</v>
          </cell>
          <cell r="S2910" t="str">
            <v>03/31/2022</v>
          </cell>
          <cell r="U2910" t="str">
            <v>Executed</v>
          </cell>
          <cell r="V2910" t="str">
            <v>NA</v>
          </cell>
        </row>
        <row r="2911">
          <cell r="B2911" t="str">
            <v>2906-RD</v>
          </cell>
          <cell r="C2911" t="str">
            <v>Detailed</v>
          </cell>
          <cell r="D2911" t="str">
            <v>Detailed</v>
          </cell>
          <cell r="E2911" t="str">
            <v>Study in Progress</v>
          </cell>
          <cell r="I2911" t="str">
            <v>KERN</v>
          </cell>
          <cell r="K2911" t="str">
            <v>Solar PV</v>
          </cell>
          <cell r="L2911" t="str">
            <v>18,150.32</v>
          </cell>
          <cell r="M2911" t="str">
            <v>09/09/2021</v>
          </cell>
          <cell r="S2911" t="str">
            <v>05/09/2023</v>
          </cell>
          <cell r="V2911" t="str">
            <v>NA</v>
          </cell>
        </row>
        <row r="2912">
          <cell r="B2912" t="str">
            <v>2907-RD</v>
          </cell>
          <cell r="C2912" t="str">
            <v>Fast Track</v>
          </cell>
          <cell r="D2912" t="str">
            <v>Fast Track</v>
          </cell>
          <cell r="E2912" t="str">
            <v>Withdrawn</v>
          </cell>
          <cell r="G2912" t="str">
            <v>Withdrawn</v>
          </cell>
          <cell r="H2912" t="str">
            <v>Withdrawn</v>
          </cell>
          <cell r="I2912" t="str">
            <v>Withdrawn</v>
          </cell>
          <cell r="J2912" t="str">
            <v>Withdrawn</v>
          </cell>
          <cell r="K2912" t="str">
            <v>Storage</v>
          </cell>
          <cell r="L2912" t="str">
            <v>9,029.40</v>
          </cell>
          <cell r="M2912" t="str">
            <v>09/09/2021</v>
          </cell>
          <cell r="N2912" t="str">
            <v>12/01/2021</v>
          </cell>
          <cell r="S2912" t="str">
            <v>N/A (Fast Track)</v>
          </cell>
          <cell r="T2912" t="str">
            <v>N/A (Fast Track)</v>
          </cell>
          <cell r="U2912" t="str">
            <v>Withdrawn</v>
          </cell>
          <cell r="V2912" t="str">
            <v>NA</v>
          </cell>
        </row>
        <row r="2913">
          <cell r="B2913" t="str">
            <v>2908-WD</v>
          </cell>
          <cell r="C2913" t="str">
            <v>Independent</v>
          </cell>
          <cell r="D2913" t="str">
            <v>Independent</v>
          </cell>
          <cell r="E2913" t="str">
            <v>Study in Progress</v>
          </cell>
          <cell r="F2913">
            <v>45383</v>
          </cell>
          <cell r="I2913" t="str">
            <v>Sonoma County</v>
          </cell>
          <cell r="J2913" t="str">
            <v>CLOVERDALE SUB</v>
          </cell>
          <cell r="K2913" t="str">
            <v>Other</v>
          </cell>
          <cell r="L2913" t="str">
            <v>15,000.00</v>
          </cell>
          <cell r="M2913" t="str">
            <v>09/09/2021</v>
          </cell>
          <cell r="V2913" t="str">
            <v>NA</v>
          </cell>
        </row>
        <row r="2914">
          <cell r="B2914" t="str">
            <v>2909-WD</v>
          </cell>
          <cell r="C2914" t="str">
            <v>Independent</v>
          </cell>
          <cell r="D2914" t="str">
            <v>Independent</v>
          </cell>
          <cell r="E2914" t="str">
            <v>Study in Progress</v>
          </cell>
          <cell r="F2914">
            <v>46022</v>
          </cell>
          <cell r="I2914" t="str">
            <v>Lake County</v>
          </cell>
          <cell r="J2914" t="str">
            <v>EAGLE ROCK SUB</v>
          </cell>
          <cell r="K2914" t="str">
            <v>Wind</v>
          </cell>
          <cell r="L2914" t="str">
            <v>131,200.00</v>
          </cell>
          <cell r="M2914" t="str">
            <v>09/15/2021</v>
          </cell>
          <cell r="V2914" t="str">
            <v>NA</v>
          </cell>
        </row>
        <row r="2915">
          <cell r="B2915" t="str">
            <v>2910-RD</v>
          </cell>
          <cell r="C2915" t="str">
            <v>Fast Track</v>
          </cell>
          <cell r="D2915" t="str">
            <v>Detailed</v>
          </cell>
          <cell r="E2915" t="str">
            <v>Withdrawn</v>
          </cell>
          <cell r="G2915" t="str">
            <v>Withdrawn</v>
          </cell>
          <cell r="H2915" t="str">
            <v>Withdrawn</v>
          </cell>
          <cell r="I2915" t="str">
            <v>Withdrawn</v>
          </cell>
          <cell r="J2915" t="str">
            <v>Withdrawn</v>
          </cell>
          <cell r="K2915" t="str">
            <v>Solar PV</v>
          </cell>
          <cell r="L2915" t="str">
            <v>106.37</v>
          </cell>
          <cell r="M2915" t="str">
            <v>09/15/2021</v>
          </cell>
          <cell r="N2915" t="str">
            <v>10/05/2021</v>
          </cell>
          <cell r="O2915" t="str">
            <v>Fail: L, M, S5</v>
          </cell>
          <cell r="P2915" t="str">
            <v>11/22/2021</v>
          </cell>
          <cell r="Q2915" t="str">
            <v>Fail: N, O</v>
          </cell>
          <cell r="R2915" t="str">
            <v>Pass</v>
          </cell>
          <cell r="S2915" t="str">
            <v>04/04/2022</v>
          </cell>
          <cell r="U2915" t="str">
            <v>Withdrawn</v>
          </cell>
          <cell r="V2915" t="str">
            <v>NA</v>
          </cell>
        </row>
        <row r="2916">
          <cell r="B2916" t="str">
            <v>2911-RD</v>
          </cell>
          <cell r="C2916" t="str">
            <v>Fast Track</v>
          </cell>
          <cell r="D2916" t="str">
            <v>Fast Track</v>
          </cell>
          <cell r="E2916" t="str">
            <v>Withdrawn</v>
          </cell>
          <cell r="G2916" t="str">
            <v>Withdrawn</v>
          </cell>
          <cell r="H2916" t="str">
            <v>Withdrawn</v>
          </cell>
          <cell r="I2916" t="str">
            <v>Withdrawn</v>
          </cell>
          <cell r="J2916" t="str">
            <v>Withdrawn</v>
          </cell>
          <cell r="K2916" t="str">
            <v>Solar PV</v>
          </cell>
          <cell r="L2916" t="str">
            <v>1,200.00</v>
          </cell>
          <cell r="M2916" t="str">
            <v>12/10/2021</v>
          </cell>
          <cell r="N2916" t="str">
            <v>12/31/2021</v>
          </cell>
          <cell r="O2916" t="str">
            <v>Fail: A1, D, F, G, J, K, M</v>
          </cell>
          <cell r="P2916" t="str">
            <v>02/02/2022</v>
          </cell>
          <cell r="Q2916" t="str">
            <v>Pass with Upgrades</v>
          </cell>
          <cell r="S2916" t="str">
            <v>N/A (Fast Track)</v>
          </cell>
          <cell r="T2916" t="str">
            <v>N/A (Fast Track)</v>
          </cell>
          <cell r="U2916" t="str">
            <v>Withdrawn</v>
          </cell>
          <cell r="V2916" t="str">
            <v>NA</v>
          </cell>
        </row>
        <row r="2917">
          <cell r="B2917" t="str">
            <v>2912-RD</v>
          </cell>
          <cell r="C2917" t="str">
            <v>Fast Track</v>
          </cell>
          <cell r="D2917" t="str">
            <v>Fast Track</v>
          </cell>
          <cell r="E2917" t="str">
            <v>Withdrawn</v>
          </cell>
          <cell r="G2917" t="str">
            <v>Withdrawn</v>
          </cell>
          <cell r="H2917" t="str">
            <v>Withdrawn</v>
          </cell>
          <cell r="I2917" t="str">
            <v>Withdrawn</v>
          </cell>
          <cell r="J2917" t="str">
            <v>Withdrawn</v>
          </cell>
          <cell r="K2917" t="str">
            <v>Engine</v>
          </cell>
          <cell r="L2917" t="str">
            <v>60.00</v>
          </cell>
          <cell r="M2917" t="str">
            <v>09/22/2021</v>
          </cell>
          <cell r="N2917" t="str">
            <v>10/05/2021</v>
          </cell>
          <cell r="O2917" t="str">
            <v>Pass with Conditions: J, M</v>
          </cell>
          <cell r="S2917" t="str">
            <v>N/A (Fast Track)</v>
          </cell>
          <cell r="T2917" t="str">
            <v>N/A (Fast Track)</v>
          </cell>
          <cell r="U2917" t="str">
            <v>Withdrawn</v>
          </cell>
          <cell r="V2917" t="str">
            <v>NA</v>
          </cell>
        </row>
        <row r="2918">
          <cell r="B2918" t="str">
            <v>2913-RD</v>
          </cell>
          <cell r="C2918" t="str">
            <v>Detailed</v>
          </cell>
          <cell r="D2918" t="str">
            <v>Detailed</v>
          </cell>
          <cell r="E2918" t="str">
            <v>Implementation</v>
          </cell>
          <cell r="I2918" t="str">
            <v>KERN</v>
          </cell>
          <cell r="K2918" t="str">
            <v>Solar PV</v>
          </cell>
          <cell r="L2918" t="str">
            <v>5,000.00</v>
          </cell>
          <cell r="M2918" t="str">
            <v>09/22/2021</v>
          </cell>
          <cell r="S2918" t="str">
            <v>03/08/2022</v>
          </cell>
          <cell r="U2918" t="str">
            <v>Executed</v>
          </cell>
          <cell r="V2918" t="str">
            <v>NA</v>
          </cell>
        </row>
        <row r="2919">
          <cell r="B2919" t="str">
            <v>2914-WD</v>
          </cell>
          <cell r="C2919" t="str">
            <v>Independent</v>
          </cell>
          <cell r="D2919" t="str">
            <v>Independent</v>
          </cell>
          <cell r="E2919" t="str">
            <v>Withdrawn</v>
          </cell>
          <cell r="F2919">
            <v>44895</v>
          </cell>
          <cell r="G2919" t="str">
            <v>Withdrawn</v>
          </cell>
          <cell r="H2919" t="str">
            <v>Withdrawn</v>
          </cell>
          <cell r="I2919" t="str">
            <v>Withdrawn</v>
          </cell>
          <cell r="J2919" t="str">
            <v>Withdrawn</v>
          </cell>
          <cell r="K2919" t="str">
            <v>Storage</v>
          </cell>
          <cell r="L2919" t="str">
            <v>5,187.00</v>
          </cell>
          <cell r="M2919" t="str">
            <v>09/29/2021</v>
          </cell>
          <cell r="S2919" t="str">
            <v>02/14/2022</v>
          </cell>
          <cell r="U2919" t="str">
            <v>Withdrawn</v>
          </cell>
          <cell r="V2919" t="str">
            <v>NA</v>
          </cell>
        </row>
        <row r="2920">
          <cell r="B2920" t="str">
            <v>2915-WD</v>
          </cell>
          <cell r="C2920" t="str">
            <v>Independent</v>
          </cell>
          <cell r="D2920" t="str">
            <v>Independent</v>
          </cell>
          <cell r="E2920" t="str">
            <v>Implementation</v>
          </cell>
          <cell r="F2920">
            <v>44925</v>
          </cell>
          <cell r="G2920" t="str">
            <v>12/29/23</v>
          </cell>
          <cell r="I2920" t="str">
            <v>Madera County</v>
          </cell>
          <cell r="J2920" t="str">
            <v>CHOWCHILLA SUB</v>
          </cell>
          <cell r="K2920" t="str">
            <v>Solar PV</v>
          </cell>
          <cell r="L2920" t="str">
            <v>3,000.00</v>
          </cell>
          <cell r="M2920" t="str">
            <v>09/29/2021</v>
          </cell>
          <cell r="S2920" t="str">
            <v>02/04/2022</v>
          </cell>
          <cell r="U2920" t="str">
            <v>Executed</v>
          </cell>
          <cell r="V2920" t="str">
            <v>NA</v>
          </cell>
        </row>
        <row r="2921">
          <cell r="B2921" t="str">
            <v>2916-RD</v>
          </cell>
          <cell r="C2921" t="str">
            <v>Fast Track</v>
          </cell>
          <cell r="D2921" t="str">
            <v>Detailed</v>
          </cell>
          <cell r="E2921" t="str">
            <v>Study in Progress</v>
          </cell>
          <cell r="I2921" t="str">
            <v>HUMBOLDT</v>
          </cell>
          <cell r="J2921" t="str">
            <v>NEWBURG SUB</v>
          </cell>
          <cell r="K2921" t="str">
            <v>Storage</v>
          </cell>
          <cell r="L2921" t="str">
            <v>630.00</v>
          </cell>
          <cell r="M2921" t="str">
            <v>09/29/2021</v>
          </cell>
          <cell r="N2921" t="str">
            <v>11/16/2021</v>
          </cell>
          <cell r="O2921" t="str">
            <v>Fail</v>
          </cell>
          <cell r="P2921" t="str">
            <v>01/05/2022</v>
          </cell>
          <cell r="Q2921" t="str">
            <v>Fail: O</v>
          </cell>
          <cell r="R2921" t="str">
            <v>Pass</v>
          </cell>
          <cell r="S2921" t="str">
            <v>05/26/2022</v>
          </cell>
          <cell r="U2921" t="str">
            <v>Executed</v>
          </cell>
          <cell r="V2921" t="str">
            <v>NA</v>
          </cell>
        </row>
        <row r="2922">
          <cell r="B2922" t="str">
            <v>2917-RD</v>
          </cell>
          <cell r="C2922" t="str">
            <v>Detailed</v>
          </cell>
          <cell r="D2922" t="str">
            <v>Detailed</v>
          </cell>
          <cell r="E2922" t="str">
            <v>Withdrawn</v>
          </cell>
          <cell r="G2922" t="str">
            <v>Withdrawn</v>
          </cell>
          <cell r="H2922" t="str">
            <v>Withdrawn</v>
          </cell>
          <cell r="I2922" t="str">
            <v>Withdrawn</v>
          </cell>
          <cell r="J2922" t="str">
            <v>Withdrawn</v>
          </cell>
          <cell r="K2922" t="str">
            <v>Solar PV, Storage</v>
          </cell>
          <cell r="L2922" t="str">
            <v>3,084.19</v>
          </cell>
          <cell r="M2922" t="str">
            <v>10/06/2021</v>
          </cell>
          <cell r="U2922" t="str">
            <v>Withdrawn</v>
          </cell>
          <cell r="V2922" t="str">
            <v>NA</v>
          </cell>
        </row>
        <row r="2923">
          <cell r="B2923" t="str">
            <v>2918-RD</v>
          </cell>
          <cell r="C2923" t="str">
            <v>Detailed</v>
          </cell>
          <cell r="D2923" t="str">
            <v>Detailed</v>
          </cell>
          <cell r="E2923" t="str">
            <v>Implementation</v>
          </cell>
          <cell r="I2923" t="str">
            <v>FRESNO</v>
          </cell>
          <cell r="J2923" t="str">
            <v>CARUTHERS SUB</v>
          </cell>
          <cell r="K2923" t="str">
            <v>Solar PV</v>
          </cell>
          <cell r="L2923" t="str">
            <v>1,680.00</v>
          </cell>
          <cell r="M2923" t="str">
            <v>10/06/2021</v>
          </cell>
          <cell r="S2923" t="str">
            <v>03/09/2022</v>
          </cell>
          <cell r="U2923" t="str">
            <v>Executed</v>
          </cell>
          <cell r="V2923" t="str">
            <v>NA</v>
          </cell>
        </row>
        <row r="2924">
          <cell r="B2924" t="str">
            <v>2919-RD</v>
          </cell>
          <cell r="C2924" t="str">
            <v>Fast Track</v>
          </cell>
          <cell r="D2924" t="str">
            <v>Fast Track</v>
          </cell>
          <cell r="E2924" t="str">
            <v>Withdrawn</v>
          </cell>
          <cell r="G2924" t="str">
            <v>Withdrawn</v>
          </cell>
          <cell r="H2924" t="str">
            <v>Withdrawn</v>
          </cell>
          <cell r="I2924" t="str">
            <v>Withdrawn</v>
          </cell>
          <cell r="J2924" t="str">
            <v>Withdrawn</v>
          </cell>
          <cell r="K2924" t="str">
            <v>Solar PV</v>
          </cell>
          <cell r="L2924" t="str">
            <v>57.71</v>
          </cell>
          <cell r="M2924" t="str">
            <v>10/06/2021</v>
          </cell>
          <cell r="N2924" t="str">
            <v>11/19/2021</v>
          </cell>
          <cell r="O2924" t="str">
            <v>Pass with Upgrades</v>
          </cell>
          <cell r="S2924" t="str">
            <v>N/A (Fast Track)</v>
          </cell>
          <cell r="T2924" t="str">
            <v>N/A (Fast Track)</v>
          </cell>
          <cell r="U2924" t="str">
            <v>Withdrawn</v>
          </cell>
          <cell r="V2924" t="str">
            <v>NA</v>
          </cell>
        </row>
        <row r="2925">
          <cell r="B2925" t="str">
            <v>2920-WD</v>
          </cell>
          <cell r="C2925" t="str">
            <v>Independent</v>
          </cell>
          <cell r="D2925" t="str">
            <v>Independent</v>
          </cell>
          <cell r="E2925" t="str">
            <v>Withdrawn</v>
          </cell>
          <cell r="F2925">
            <v>45230</v>
          </cell>
          <cell r="G2925" t="str">
            <v>Withdrawn</v>
          </cell>
          <cell r="H2925" t="str">
            <v>Withdrawn</v>
          </cell>
          <cell r="I2925" t="str">
            <v>Withdrawn</v>
          </cell>
          <cell r="J2925" t="str">
            <v>Withdrawn</v>
          </cell>
          <cell r="K2925" t="str">
            <v>Solar PV</v>
          </cell>
          <cell r="L2925" t="str">
            <v>5,000.00</v>
          </cell>
          <cell r="M2925" t="str">
            <v>10/13/2021</v>
          </cell>
          <cell r="U2925" t="str">
            <v>Withdrawn</v>
          </cell>
          <cell r="V2925" t="str">
            <v>NA</v>
          </cell>
        </row>
        <row r="2926">
          <cell r="B2926" t="str">
            <v>2921-RD</v>
          </cell>
          <cell r="C2926" t="str">
            <v>Fast Track</v>
          </cell>
          <cell r="D2926" t="str">
            <v>Fast Track</v>
          </cell>
          <cell r="E2926" t="str">
            <v>Commercial</v>
          </cell>
          <cell r="H2926" t="str">
            <v>3/9/23</v>
          </cell>
          <cell r="I2926" t="str">
            <v>HUMBOLDT</v>
          </cell>
          <cell r="J2926" t="str">
            <v>JANES CREEK SUB</v>
          </cell>
          <cell r="K2926" t="str">
            <v>Storage</v>
          </cell>
          <cell r="L2926" t="str">
            <v>420.00</v>
          </cell>
          <cell r="M2926" t="str">
            <v>10/13/2021</v>
          </cell>
          <cell r="N2926" t="str">
            <v>11/16/2021</v>
          </cell>
          <cell r="O2926" t="str">
            <v>Pass with Upgrades: D, F, G, I, J, L, M,</v>
          </cell>
          <cell r="S2926" t="str">
            <v>N/A (Fast Track)</v>
          </cell>
          <cell r="T2926" t="str">
            <v>N/A (Fast Track)</v>
          </cell>
          <cell r="U2926" t="str">
            <v>Executed</v>
          </cell>
          <cell r="V2926" t="str">
            <v>NA</v>
          </cell>
        </row>
        <row r="2927">
          <cell r="B2927" t="str">
            <v>2922-RD</v>
          </cell>
          <cell r="C2927" t="str">
            <v>Detailed</v>
          </cell>
          <cell r="D2927" t="str">
            <v>Detailed</v>
          </cell>
          <cell r="E2927" t="str">
            <v>Implementation</v>
          </cell>
          <cell r="I2927" t="str">
            <v>KERN</v>
          </cell>
          <cell r="J2927" t="str">
            <v>TEJON SUB</v>
          </cell>
          <cell r="K2927" t="str">
            <v>Solar PV</v>
          </cell>
          <cell r="L2927" t="str">
            <v>1,250.00</v>
          </cell>
          <cell r="M2927" t="str">
            <v>10/13/2021</v>
          </cell>
          <cell r="S2927" t="str">
            <v>07/11/2022</v>
          </cell>
          <cell r="U2927" t="str">
            <v>Executed</v>
          </cell>
          <cell r="V2927" t="str">
            <v>NA</v>
          </cell>
        </row>
        <row r="2928">
          <cell r="B2928" t="str">
            <v>2923-RD</v>
          </cell>
          <cell r="C2928" t="str">
            <v>Fast Track</v>
          </cell>
          <cell r="D2928" t="str">
            <v>Fast Track</v>
          </cell>
          <cell r="E2928" t="str">
            <v>Withdrawn</v>
          </cell>
          <cell r="G2928" t="str">
            <v>Withdrawn</v>
          </cell>
          <cell r="H2928" t="str">
            <v>Withdrawn</v>
          </cell>
          <cell r="I2928" t="str">
            <v>Withdrawn</v>
          </cell>
          <cell r="J2928" t="str">
            <v>Withdrawn</v>
          </cell>
          <cell r="K2928" t="str">
            <v>Solar PV</v>
          </cell>
          <cell r="L2928" t="str">
            <v>988.42</v>
          </cell>
          <cell r="M2928" t="str">
            <v>10/13/2021</v>
          </cell>
          <cell r="N2928" t="str">
            <v>11/01/2021</v>
          </cell>
          <cell r="O2928" t="str">
            <v>Fail: A1, F, J, K, M, V1,</v>
          </cell>
          <cell r="S2928" t="str">
            <v>N/A (Fast Track)</v>
          </cell>
          <cell r="T2928" t="str">
            <v>N/A (Fast Track)</v>
          </cell>
          <cell r="U2928" t="str">
            <v>Withdrawn</v>
          </cell>
          <cell r="V2928" t="str">
            <v>NA</v>
          </cell>
        </row>
        <row r="2929">
          <cell r="B2929" t="str">
            <v>2924-RD</v>
          </cell>
          <cell r="C2929" t="str">
            <v>Detailed</v>
          </cell>
          <cell r="D2929" t="str">
            <v>Detailed</v>
          </cell>
          <cell r="E2929" t="str">
            <v>Implementation</v>
          </cell>
          <cell r="I2929" t="str">
            <v>KERN</v>
          </cell>
          <cell r="J2929" t="str">
            <v>LAMONT SUB</v>
          </cell>
          <cell r="K2929" t="str">
            <v>Solar PV</v>
          </cell>
          <cell r="L2929" t="str">
            <v>1,200.00</v>
          </cell>
          <cell r="M2929" t="str">
            <v>10/13/2021</v>
          </cell>
          <cell r="S2929" t="str">
            <v>02/11/2022</v>
          </cell>
          <cell r="U2929" t="str">
            <v>Executed</v>
          </cell>
          <cell r="V2929" t="str">
            <v>NA</v>
          </cell>
        </row>
        <row r="2930">
          <cell r="B2930" t="str">
            <v>2925-RD</v>
          </cell>
          <cell r="C2930" t="str">
            <v>Detailed</v>
          </cell>
          <cell r="D2930" t="str">
            <v>Detailed</v>
          </cell>
          <cell r="E2930" t="str">
            <v>Implementation</v>
          </cell>
          <cell r="I2930" t="str">
            <v>MADERA</v>
          </cell>
          <cell r="J2930" t="str">
            <v>DAIRYLAND SUB</v>
          </cell>
          <cell r="K2930" t="str">
            <v>Solar PV</v>
          </cell>
          <cell r="L2930" t="str">
            <v>4,954.17</v>
          </cell>
          <cell r="M2930" t="str">
            <v>10/13/2021</v>
          </cell>
          <cell r="S2930" t="str">
            <v>05/11/2022</v>
          </cell>
          <cell r="U2930" t="str">
            <v>Executed</v>
          </cell>
          <cell r="V2930" t="str">
            <v>NA</v>
          </cell>
        </row>
        <row r="2931">
          <cell r="B2931" t="str">
            <v>2926-RD</v>
          </cell>
          <cell r="C2931" t="str">
            <v>Fast Track</v>
          </cell>
          <cell r="D2931" t="str">
            <v>Fast Track</v>
          </cell>
          <cell r="E2931" t="str">
            <v>Implementation</v>
          </cell>
          <cell r="I2931" t="str">
            <v>SANTA CLARA</v>
          </cell>
          <cell r="J2931" t="str">
            <v>FREMONT SUB</v>
          </cell>
          <cell r="K2931" t="str">
            <v>Engine, Solar PV</v>
          </cell>
          <cell r="L2931" t="str">
            <v>482.00</v>
          </cell>
          <cell r="M2931" t="str">
            <v>10/20/2021</v>
          </cell>
          <cell r="N2931" t="str">
            <v>02/25/2022</v>
          </cell>
          <cell r="O2931" t="str">
            <v>Pass with Upgrades: S5</v>
          </cell>
          <cell r="S2931" t="str">
            <v>N/A (Fast Track)</v>
          </cell>
          <cell r="T2931" t="str">
            <v>N/A (Fast Track)</v>
          </cell>
          <cell r="U2931" t="str">
            <v>Executed</v>
          </cell>
          <cell r="V2931" t="str">
            <v>NA</v>
          </cell>
        </row>
        <row r="2932">
          <cell r="B2932" t="str">
            <v>2927-WD</v>
          </cell>
          <cell r="C2932" t="str">
            <v>Independent</v>
          </cell>
          <cell r="D2932" t="str">
            <v>Independent</v>
          </cell>
          <cell r="E2932" t="str">
            <v>IA in Progress</v>
          </cell>
          <cell r="F2932">
            <v>44895</v>
          </cell>
          <cell r="I2932" t="str">
            <v>El Dorado County</v>
          </cell>
          <cell r="J2932" t="str">
            <v>APPLE HILL SUB</v>
          </cell>
          <cell r="K2932" t="str">
            <v>Storage</v>
          </cell>
          <cell r="L2932" t="str">
            <v>5,000.03</v>
          </cell>
          <cell r="M2932" t="str">
            <v>10/20/2021</v>
          </cell>
          <cell r="S2932" t="str">
            <v>05/17/2022</v>
          </cell>
          <cell r="U2932" t="str">
            <v>Tendered</v>
          </cell>
          <cell r="V2932" t="str">
            <v>NA</v>
          </cell>
        </row>
        <row r="2933">
          <cell r="B2933" t="str">
            <v>2928-RD</v>
          </cell>
          <cell r="C2933" t="str">
            <v>Detailed</v>
          </cell>
          <cell r="D2933" t="str">
            <v>DGSP</v>
          </cell>
          <cell r="E2933" t="str">
            <v>Withdrawn</v>
          </cell>
          <cell r="G2933" t="str">
            <v>Withdrawn</v>
          </cell>
          <cell r="H2933" t="str">
            <v>Withdrawn</v>
          </cell>
          <cell r="I2933" t="str">
            <v>Withdrawn</v>
          </cell>
          <cell r="J2933" t="str">
            <v>Withdrawn</v>
          </cell>
          <cell r="K2933" t="str">
            <v>Solar PV</v>
          </cell>
          <cell r="L2933" t="str">
            <v>2,125.00</v>
          </cell>
          <cell r="M2933" t="str">
            <v>10/20/2021</v>
          </cell>
          <cell r="U2933" t="str">
            <v>Withdrawn</v>
          </cell>
          <cell r="V2933" t="str">
            <v>NA</v>
          </cell>
        </row>
        <row r="2934">
          <cell r="B2934" t="str">
            <v>2929-RD</v>
          </cell>
          <cell r="C2934" t="str">
            <v>Detailed</v>
          </cell>
          <cell r="D2934" t="str">
            <v>DGSP</v>
          </cell>
          <cell r="E2934" t="str">
            <v>Implementation</v>
          </cell>
          <cell r="I2934" t="str">
            <v>FRESNO</v>
          </cell>
          <cell r="J2934" t="str">
            <v>CARUTHERS SUB</v>
          </cell>
          <cell r="K2934" t="str">
            <v>Solar PV</v>
          </cell>
          <cell r="L2934" t="str">
            <v>2,000.00</v>
          </cell>
          <cell r="M2934" t="str">
            <v>10/20/2021</v>
          </cell>
          <cell r="S2934" t="str">
            <v>09/07/2022</v>
          </cell>
          <cell r="U2934" t="str">
            <v>Executed</v>
          </cell>
          <cell r="V2934" t="str">
            <v>NA</v>
          </cell>
        </row>
        <row r="2935">
          <cell r="B2935" t="str">
            <v>2930-RD</v>
          </cell>
          <cell r="C2935" t="str">
            <v>Detailed</v>
          </cell>
          <cell r="D2935" t="str">
            <v>Detailed</v>
          </cell>
          <cell r="E2935" t="str">
            <v>Implementation</v>
          </cell>
          <cell r="I2935" t="str">
            <v>MERCED</v>
          </cell>
          <cell r="J2935" t="str">
            <v>MERCED SUB</v>
          </cell>
          <cell r="K2935" t="str">
            <v>Solar PV</v>
          </cell>
          <cell r="L2935" t="str">
            <v>4,125.00</v>
          </cell>
          <cell r="M2935" t="str">
            <v>10/20/2021</v>
          </cell>
          <cell r="S2935" t="str">
            <v>03/11/2022</v>
          </cell>
          <cell r="U2935" t="str">
            <v>Executed</v>
          </cell>
          <cell r="V2935" t="str">
            <v>NA</v>
          </cell>
        </row>
        <row r="2936">
          <cell r="B2936" t="str">
            <v>2931-RD</v>
          </cell>
          <cell r="C2936" t="str">
            <v>Detailed</v>
          </cell>
          <cell r="D2936" t="str">
            <v>Detailed</v>
          </cell>
          <cell r="E2936" t="str">
            <v>Implementation</v>
          </cell>
          <cell r="I2936" t="str">
            <v>MERCED</v>
          </cell>
          <cell r="J2936" t="str">
            <v>ATWATER SUB</v>
          </cell>
          <cell r="K2936" t="str">
            <v>Engine, Solar PV, Storage</v>
          </cell>
          <cell r="L2936" t="str">
            <v>8,164.29</v>
          </cell>
          <cell r="M2936" t="str">
            <v>10/20/2021</v>
          </cell>
          <cell r="S2936" t="str">
            <v>05/24/2022</v>
          </cell>
          <cell r="U2936" t="str">
            <v>Executed</v>
          </cell>
          <cell r="V2936" t="str">
            <v>NA</v>
          </cell>
        </row>
        <row r="2937">
          <cell r="B2937" t="str">
            <v>2932-RD</v>
          </cell>
          <cell r="C2937" t="str">
            <v>Fast Track</v>
          </cell>
          <cell r="D2937" t="str">
            <v>Fast Track</v>
          </cell>
          <cell r="E2937" t="str">
            <v>Commercial</v>
          </cell>
          <cell r="H2937" t="str">
            <v>11/16/22</v>
          </cell>
          <cell r="I2937" t="str">
            <v>STANISLAUS</v>
          </cell>
          <cell r="K2937" t="str">
            <v>Solar PV</v>
          </cell>
          <cell r="L2937" t="str">
            <v>1,392.35</v>
          </cell>
          <cell r="M2937" t="str">
            <v>10/20/2021</v>
          </cell>
          <cell r="N2937" t="str">
            <v>11/16/2021</v>
          </cell>
          <cell r="O2937" t="str">
            <v>Pass with Upgrades: S5</v>
          </cell>
          <cell r="S2937" t="str">
            <v>N/A (Fast Track)</v>
          </cell>
          <cell r="T2937" t="str">
            <v>N/A (Fast Track)</v>
          </cell>
          <cell r="U2937" t="str">
            <v>Executed</v>
          </cell>
          <cell r="V2937" t="str">
            <v>NA</v>
          </cell>
        </row>
        <row r="2938">
          <cell r="B2938" t="str">
            <v>2933-WD</v>
          </cell>
          <cell r="C2938" t="str">
            <v>Independent</v>
          </cell>
          <cell r="D2938" t="str">
            <v>Independent</v>
          </cell>
          <cell r="E2938" t="str">
            <v>Withdrawn</v>
          </cell>
          <cell r="F2938">
            <v>44697</v>
          </cell>
          <cell r="G2938" t="str">
            <v>Withdrawn</v>
          </cell>
          <cell r="H2938" t="str">
            <v>Withdrawn</v>
          </cell>
          <cell r="I2938" t="str">
            <v>Withdrawn</v>
          </cell>
          <cell r="J2938" t="str">
            <v>Withdrawn</v>
          </cell>
          <cell r="K2938" t="str">
            <v>Solar PV</v>
          </cell>
          <cell r="L2938" t="str">
            <v>3,000.00</v>
          </cell>
          <cell r="M2938" t="str">
            <v>10/27/2021</v>
          </cell>
          <cell r="U2938" t="str">
            <v>Withdrawn</v>
          </cell>
          <cell r="V2938" t="str">
            <v>NA</v>
          </cell>
        </row>
        <row r="2939">
          <cell r="B2939" t="str">
            <v>2934-RD</v>
          </cell>
          <cell r="C2939" t="str">
            <v>Detailed</v>
          </cell>
          <cell r="D2939" t="str">
            <v>Detailed</v>
          </cell>
          <cell r="E2939" t="str">
            <v>Implementation</v>
          </cell>
          <cell r="I2939" t="str">
            <v>SONOMA</v>
          </cell>
          <cell r="J2939" t="str">
            <v>PENNGROVE SUB</v>
          </cell>
          <cell r="K2939" t="str">
            <v>Solar PV, Storage</v>
          </cell>
          <cell r="L2939" t="str">
            <v>6,025.02</v>
          </cell>
          <cell r="M2939" t="str">
            <v>10/27/2021</v>
          </cell>
          <cell r="S2939" t="str">
            <v>03/21/2022</v>
          </cell>
          <cell r="U2939" t="str">
            <v>Executed</v>
          </cell>
          <cell r="V2939" t="str">
            <v>NA</v>
          </cell>
        </row>
        <row r="2940">
          <cell r="B2940" t="str">
            <v>2935-RD</v>
          </cell>
          <cell r="C2940" t="str">
            <v>Fast Track</v>
          </cell>
          <cell r="D2940" t="str">
            <v>Fast Track</v>
          </cell>
          <cell r="E2940" t="str">
            <v>Implementation</v>
          </cell>
          <cell r="I2940" t="str">
            <v>KERN</v>
          </cell>
          <cell r="J2940" t="str">
            <v>GOOSE LAKE SUB</v>
          </cell>
          <cell r="K2940" t="str">
            <v>Solar PV</v>
          </cell>
          <cell r="L2940" t="str">
            <v>747.71</v>
          </cell>
          <cell r="M2940" t="str">
            <v>10/27/2021</v>
          </cell>
          <cell r="N2940" t="str">
            <v>12/08/2021</v>
          </cell>
          <cell r="O2940" t="str">
            <v>Pass: A1, D, F, I, J, V1,</v>
          </cell>
          <cell r="S2940" t="str">
            <v>N/A (Fast Track)</v>
          </cell>
          <cell r="T2940" t="str">
            <v>N/A (Fast Track)</v>
          </cell>
          <cell r="U2940" t="str">
            <v>Executed</v>
          </cell>
          <cell r="V2940" t="str">
            <v>NA</v>
          </cell>
        </row>
        <row r="2941">
          <cell r="B2941" t="str">
            <v>2936-RD</v>
          </cell>
          <cell r="C2941" t="str">
            <v>Detailed</v>
          </cell>
          <cell r="D2941" t="str">
            <v>Detailed</v>
          </cell>
          <cell r="E2941" t="str">
            <v>Study in Progress</v>
          </cell>
          <cell r="I2941" t="str">
            <v>CONTRA COSTA</v>
          </cell>
          <cell r="J2941" t="str">
            <v>RICHMOND R SUB</v>
          </cell>
          <cell r="K2941" t="str">
            <v>Solar PV</v>
          </cell>
          <cell r="L2941" t="str">
            <v>2,340.00</v>
          </cell>
          <cell r="M2941" t="str">
            <v>10/27/2021</v>
          </cell>
          <cell r="V2941" t="str">
            <v>NA</v>
          </cell>
        </row>
        <row r="2942">
          <cell r="B2942" t="str">
            <v>2937-RD</v>
          </cell>
          <cell r="C2942" t="str">
            <v>Fast Track</v>
          </cell>
          <cell r="D2942" t="str">
            <v>Detailed</v>
          </cell>
          <cell r="E2942" t="str">
            <v>Implementation</v>
          </cell>
          <cell r="I2942" t="str">
            <v>SAN JOAQUIN</v>
          </cell>
          <cell r="J2942" t="str">
            <v>CARBONA SUB</v>
          </cell>
          <cell r="K2942" t="str">
            <v>Storage</v>
          </cell>
          <cell r="L2942" t="str">
            <v>280.00</v>
          </cell>
          <cell r="M2942" t="str">
            <v>11/03/2021</v>
          </cell>
          <cell r="N2942" t="str">
            <v>11/24/2021</v>
          </cell>
          <cell r="O2942" t="str">
            <v>Fail: L, M</v>
          </cell>
          <cell r="P2942" t="str">
            <v>01/12/2022</v>
          </cell>
          <cell r="Q2942" t="str">
            <v>Fail: N, O</v>
          </cell>
          <cell r="R2942" t="str">
            <v>Pass</v>
          </cell>
          <cell r="S2942" t="str">
            <v>07/13/2022</v>
          </cell>
          <cell r="U2942" t="str">
            <v>Executed</v>
          </cell>
          <cell r="V2942" t="str">
            <v>NA</v>
          </cell>
        </row>
        <row r="2943">
          <cell r="B2943" t="str">
            <v>2938-RD</v>
          </cell>
          <cell r="C2943" t="str">
            <v>Fast Track</v>
          </cell>
          <cell r="D2943" t="str">
            <v>Fast Track</v>
          </cell>
          <cell r="E2943" t="str">
            <v>Withdrawn</v>
          </cell>
          <cell r="G2943" t="str">
            <v>Withdrawn</v>
          </cell>
          <cell r="H2943" t="str">
            <v>Withdrawn</v>
          </cell>
          <cell r="I2943" t="str">
            <v>Withdrawn</v>
          </cell>
          <cell r="J2943" t="str">
            <v>Withdrawn</v>
          </cell>
          <cell r="K2943" t="str">
            <v>Solar PV</v>
          </cell>
          <cell r="L2943" t="str">
            <v>1,486.25</v>
          </cell>
          <cell r="M2943" t="str">
            <v>11/03/2021</v>
          </cell>
          <cell r="S2943" t="str">
            <v>N/A (Fast Track)</v>
          </cell>
          <cell r="T2943" t="str">
            <v>N/A (Fast Track)</v>
          </cell>
          <cell r="U2943" t="str">
            <v>Withdrawn</v>
          </cell>
          <cell r="V2943" t="str">
            <v>NA</v>
          </cell>
        </row>
        <row r="2944">
          <cell r="B2944" t="str">
            <v>2939-RD</v>
          </cell>
          <cell r="C2944" t="str">
            <v>Fast Track</v>
          </cell>
          <cell r="D2944" t="str">
            <v>Detailed</v>
          </cell>
          <cell r="E2944" t="str">
            <v>Implementation</v>
          </cell>
          <cell r="I2944" t="str">
            <v>KINGS</v>
          </cell>
          <cell r="J2944" t="str">
            <v>ANGIOLA SUB</v>
          </cell>
          <cell r="K2944" t="str">
            <v>Solar PV</v>
          </cell>
          <cell r="L2944" t="str">
            <v>1,920.00</v>
          </cell>
          <cell r="M2944" t="str">
            <v>11/03/2021</v>
          </cell>
          <cell r="R2944" t="str">
            <v>Pass</v>
          </cell>
          <cell r="S2944" t="str">
            <v>06/06/2022</v>
          </cell>
          <cell r="U2944" t="str">
            <v>Executed</v>
          </cell>
          <cell r="V2944" t="str">
            <v>NA</v>
          </cell>
        </row>
        <row r="2945">
          <cell r="B2945" t="str">
            <v>2940-WD</v>
          </cell>
          <cell r="C2945" t="str">
            <v>Independent</v>
          </cell>
          <cell r="D2945" t="str">
            <v>Independent</v>
          </cell>
          <cell r="E2945" t="str">
            <v>Withdrawn</v>
          </cell>
          <cell r="F2945">
            <v>45261</v>
          </cell>
          <cell r="G2945" t="str">
            <v>Withdrawn</v>
          </cell>
          <cell r="H2945" t="str">
            <v>Withdrawn</v>
          </cell>
          <cell r="I2945" t="str">
            <v>Withdrawn</v>
          </cell>
          <cell r="J2945" t="str">
            <v>Withdrawn</v>
          </cell>
          <cell r="K2945" t="str">
            <v>Solar PV</v>
          </cell>
          <cell r="L2945" t="str">
            <v>3,000.00</v>
          </cell>
          <cell r="M2945" t="str">
            <v>11/03/2021</v>
          </cell>
          <cell r="S2945" t="str">
            <v>02/11/2022</v>
          </cell>
          <cell r="U2945" t="str">
            <v>Withdrawn</v>
          </cell>
          <cell r="V2945" t="str">
            <v>NA</v>
          </cell>
        </row>
        <row r="2946">
          <cell r="B2946" t="str">
            <v>2941-RD</v>
          </cell>
          <cell r="C2946" t="str">
            <v>Fast Track</v>
          </cell>
          <cell r="D2946" t="str">
            <v>Fast Track</v>
          </cell>
          <cell r="E2946" t="str">
            <v>Commercial</v>
          </cell>
          <cell r="H2946" t="str">
            <v>3/23/22</v>
          </cell>
          <cell r="I2946" t="str">
            <v>ALAMEDA</v>
          </cell>
          <cell r="J2946" t="str">
            <v>FREMONT SUB</v>
          </cell>
          <cell r="K2946" t="str">
            <v>Storage</v>
          </cell>
          <cell r="L2946" t="str">
            <v>140.65</v>
          </cell>
          <cell r="M2946" t="str">
            <v>11/03/2021</v>
          </cell>
          <cell r="N2946" t="str">
            <v>01/05/2022</v>
          </cell>
          <cell r="O2946" t="str">
            <v>Pass: G, H, I, J, L, M, S5</v>
          </cell>
          <cell r="S2946" t="str">
            <v>N/A (Fast Track)</v>
          </cell>
          <cell r="T2946" t="str">
            <v>N/A (Fast Track)</v>
          </cell>
          <cell r="U2946" t="str">
            <v>Executed</v>
          </cell>
          <cell r="V2946" t="str">
            <v>NA</v>
          </cell>
        </row>
        <row r="2947">
          <cell r="B2947" t="str">
            <v>2942-RD</v>
          </cell>
          <cell r="C2947" t="str">
            <v>Detailed</v>
          </cell>
          <cell r="D2947" t="str">
            <v>Detailed</v>
          </cell>
          <cell r="E2947" t="str">
            <v>Implementation</v>
          </cell>
          <cell r="I2947" t="str">
            <v>SAN JOAQUIN</v>
          </cell>
          <cell r="J2947" t="str">
            <v>MANTECA SUB</v>
          </cell>
          <cell r="K2947" t="str">
            <v>Solar PV</v>
          </cell>
          <cell r="L2947" t="str">
            <v>1,500.00</v>
          </cell>
          <cell r="M2947" t="str">
            <v>11/10/2021</v>
          </cell>
          <cell r="S2947" t="str">
            <v>04/07/2022</v>
          </cell>
          <cell r="U2947" t="str">
            <v>Executed</v>
          </cell>
          <cell r="V2947" t="str">
            <v>NA</v>
          </cell>
        </row>
        <row r="2948">
          <cell r="B2948" t="str">
            <v>2943-RD</v>
          </cell>
          <cell r="C2948" t="str">
            <v>Fast Track</v>
          </cell>
          <cell r="D2948" t="str">
            <v>Fast Track</v>
          </cell>
          <cell r="E2948" t="str">
            <v>Commercial</v>
          </cell>
          <cell r="H2948" t="str">
            <v>5/26/22</v>
          </cell>
          <cell r="I2948" t="str">
            <v>ALAMEDA</v>
          </cell>
          <cell r="J2948" t="str">
            <v>NEWARK SUB</v>
          </cell>
          <cell r="K2948" t="str">
            <v>Solar PV</v>
          </cell>
          <cell r="L2948" t="str">
            <v>987.50</v>
          </cell>
          <cell r="M2948" t="str">
            <v>11/10/2021</v>
          </cell>
          <cell r="N2948" t="str">
            <v>12/20/2021</v>
          </cell>
          <cell r="O2948" t="str">
            <v>Pass: G, J, K, L, M, S5</v>
          </cell>
          <cell r="S2948" t="str">
            <v>N/A (Fast Track)</v>
          </cell>
          <cell r="T2948" t="str">
            <v>N/A (Fast Track)</v>
          </cell>
          <cell r="U2948" t="str">
            <v>Executed</v>
          </cell>
          <cell r="V2948" t="str">
            <v>NA</v>
          </cell>
        </row>
        <row r="2949">
          <cell r="B2949" t="str">
            <v>2944-RD</v>
          </cell>
          <cell r="C2949" t="str">
            <v>Fast Track</v>
          </cell>
          <cell r="D2949" t="str">
            <v>Fast Track</v>
          </cell>
          <cell r="E2949" t="str">
            <v>Withdrawn</v>
          </cell>
          <cell r="G2949" t="str">
            <v>Withdrawn</v>
          </cell>
          <cell r="H2949" t="str">
            <v>Withdrawn</v>
          </cell>
          <cell r="I2949" t="str">
            <v>Withdrawn</v>
          </cell>
          <cell r="J2949" t="str">
            <v>Withdrawn</v>
          </cell>
          <cell r="K2949" t="str">
            <v>Solar PV, Storage</v>
          </cell>
          <cell r="L2949" t="str">
            <v>1,304.80</v>
          </cell>
          <cell r="M2949" t="str">
            <v>11/10/2021</v>
          </cell>
          <cell r="N2949" t="str">
            <v>12/31/2021</v>
          </cell>
          <cell r="O2949" t="str">
            <v>Fail: G, I, J, K, L, M, S5</v>
          </cell>
          <cell r="S2949" t="str">
            <v>N/A (Fast Track)</v>
          </cell>
          <cell r="T2949" t="str">
            <v>N/A (Fast Track)</v>
          </cell>
          <cell r="U2949" t="str">
            <v>Withdrawn</v>
          </cell>
          <cell r="V2949" t="str">
            <v>NA</v>
          </cell>
        </row>
        <row r="2950">
          <cell r="B2950" t="str">
            <v>2945-WD</v>
          </cell>
          <cell r="C2950" t="str">
            <v>Independent</v>
          </cell>
          <cell r="D2950" t="str">
            <v>Independent</v>
          </cell>
          <cell r="E2950" t="str">
            <v>Withdrawn</v>
          </cell>
          <cell r="F2950">
            <v>44895</v>
          </cell>
          <cell r="G2950" t="str">
            <v>Withdrawn</v>
          </cell>
          <cell r="H2950" t="str">
            <v>Withdrawn</v>
          </cell>
          <cell r="I2950" t="str">
            <v>Withdrawn</v>
          </cell>
          <cell r="J2950" t="str">
            <v>Withdrawn</v>
          </cell>
          <cell r="K2950" t="str">
            <v>Solar PV, Storage</v>
          </cell>
          <cell r="L2950" t="str">
            <v>10,250.00</v>
          </cell>
          <cell r="M2950" t="str">
            <v>11/10/2021</v>
          </cell>
          <cell r="S2950" t="str">
            <v>10/21/2022</v>
          </cell>
          <cell r="U2950" t="str">
            <v>Withdrawn</v>
          </cell>
          <cell r="V2950" t="str">
            <v>NA</v>
          </cell>
        </row>
        <row r="2951">
          <cell r="B2951" t="str">
            <v>2946-WD</v>
          </cell>
          <cell r="C2951" t="str">
            <v>Fast Track</v>
          </cell>
          <cell r="D2951" t="str">
            <v>Fast Track</v>
          </cell>
          <cell r="E2951" t="str">
            <v>Withdrawn</v>
          </cell>
          <cell r="F2951">
            <v>45000</v>
          </cell>
          <cell r="G2951" t="str">
            <v>Withdrawn</v>
          </cell>
          <cell r="H2951" t="str">
            <v>Withdrawn</v>
          </cell>
          <cell r="I2951" t="str">
            <v>Withdrawn</v>
          </cell>
          <cell r="J2951" t="str">
            <v>Withdrawn</v>
          </cell>
          <cell r="K2951" t="str">
            <v>Solar PV</v>
          </cell>
          <cell r="L2951" t="str">
            <v>2,002.85</v>
          </cell>
          <cell r="M2951" t="str">
            <v>11/10/2021</v>
          </cell>
          <cell r="N2951" t="str">
            <v>12/06/2021</v>
          </cell>
          <cell r="O2951" t="str">
            <v>Fail: 2, 4, 10</v>
          </cell>
          <cell r="P2951" t="str">
            <v>01/12/2022</v>
          </cell>
          <cell r="Q2951" t="str">
            <v>Fail: PT, SRT</v>
          </cell>
          <cell r="S2951" t="str">
            <v>N/A (Fast Track)</v>
          </cell>
          <cell r="T2951" t="str">
            <v>N/A (Fast Track)</v>
          </cell>
          <cell r="U2951" t="str">
            <v>Withdrawn</v>
          </cell>
          <cell r="V2951" t="str">
            <v>NA</v>
          </cell>
        </row>
        <row r="2952">
          <cell r="B2952" t="str">
            <v>2947-RD</v>
          </cell>
          <cell r="C2952" t="str">
            <v>Fast Track</v>
          </cell>
          <cell r="D2952" t="str">
            <v>Expedite</v>
          </cell>
          <cell r="E2952" t="str">
            <v>Commercial</v>
          </cell>
          <cell r="H2952" t="str">
            <v>7/12/22</v>
          </cell>
          <cell r="I2952" t="str">
            <v>BUTTE</v>
          </cell>
          <cell r="J2952" t="str">
            <v>PARADISE SUB</v>
          </cell>
          <cell r="K2952" t="str">
            <v>Storage</v>
          </cell>
          <cell r="L2952" t="str">
            <v>490.00</v>
          </cell>
          <cell r="M2952" t="str">
            <v>11/10/2021</v>
          </cell>
          <cell r="N2952" t="str">
            <v>12/20/2021</v>
          </cell>
          <cell r="O2952" t="str">
            <v>Pass with Conditions</v>
          </cell>
          <cell r="U2952" t="str">
            <v>Executed</v>
          </cell>
          <cell r="V2952" t="str">
            <v>NA</v>
          </cell>
        </row>
        <row r="2953">
          <cell r="B2953" t="str">
            <v>2948-RD</v>
          </cell>
          <cell r="C2953" t="str">
            <v>Fast Track</v>
          </cell>
          <cell r="D2953" t="str">
            <v>Expedite</v>
          </cell>
          <cell r="E2953" t="str">
            <v>Implementation</v>
          </cell>
          <cell r="I2953" t="str">
            <v>BUTTE</v>
          </cell>
          <cell r="J2953" t="str">
            <v>PARADISE SUB</v>
          </cell>
          <cell r="K2953" t="str">
            <v>Storage</v>
          </cell>
          <cell r="L2953" t="str">
            <v>490.00</v>
          </cell>
          <cell r="M2953" t="str">
            <v>11/10/2021</v>
          </cell>
          <cell r="N2953" t="str">
            <v>12/20/2021</v>
          </cell>
          <cell r="O2953" t="str">
            <v>Pass with Conditions</v>
          </cell>
          <cell r="U2953" t="str">
            <v>Executed</v>
          </cell>
          <cell r="V2953" t="str">
            <v>NA</v>
          </cell>
        </row>
        <row r="2954">
          <cell r="B2954" t="str">
            <v>2949-RD</v>
          </cell>
          <cell r="C2954" t="str">
            <v>Detailed</v>
          </cell>
          <cell r="D2954" t="str">
            <v>Detailed</v>
          </cell>
          <cell r="E2954" t="str">
            <v>Implementation</v>
          </cell>
          <cell r="I2954" t="str">
            <v>SAN JOAQUIN</v>
          </cell>
          <cell r="J2954" t="str">
            <v>EAST STOCKTON SUB</v>
          </cell>
          <cell r="K2954" t="str">
            <v>Solar PV, Storage</v>
          </cell>
          <cell r="L2954" t="str">
            <v>2,080.00</v>
          </cell>
          <cell r="M2954" t="str">
            <v>11/17/2021</v>
          </cell>
          <cell r="S2954" t="str">
            <v>05/25/2022</v>
          </cell>
          <cell r="U2954" t="str">
            <v>Executed</v>
          </cell>
          <cell r="V2954" t="str">
            <v>NA</v>
          </cell>
        </row>
        <row r="2955">
          <cell r="B2955" t="str">
            <v>2950-RD</v>
          </cell>
          <cell r="C2955" t="str">
            <v>Fast Track</v>
          </cell>
          <cell r="D2955" t="str">
            <v>Fast Track</v>
          </cell>
          <cell r="E2955" t="str">
            <v>Implementation</v>
          </cell>
          <cell r="I2955" t="str">
            <v>MERCED</v>
          </cell>
          <cell r="K2955" t="str">
            <v>Solar PV</v>
          </cell>
          <cell r="L2955" t="str">
            <v>782.37</v>
          </cell>
          <cell r="M2955" t="str">
            <v>11/17/2021</v>
          </cell>
          <cell r="N2955" t="str">
            <v>12/16/2021</v>
          </cell>
          <cell r="O2955" t="str">
            <v>Fail: M, S5</v>
          </cell>
          <cell r="P2955" t="str">
            <v>02/15/2022</v>
          </cell>
          <cell r="Q2955" t="str">
            <v>Fail: N</v>
          </cell>
          <cell r="R2955" t="str">
            <v>Fail</v>
          </cell>
          <cell r="S2955" t="str">
            <v>N/A (Fast Track)</v>
          </cell>
          <cell r="T2955" t="str">
            <v>N/A (Fast Track)</v>
          </cell>
          <cell r="U2955" t="str">
            <v>Executed</v>
          </cell>
          <cell r="V2955" t="str">
            <v>NA</v>
          </cell>
        </row>
        <row r="2956">
          <cell r="B2956" t="str">
            <v>2951-RD</v>
          </cell>
          <cell r="C2956" t="str">
            <v>Fast Track</v>
          </cell>
          <cell r="D2956" t="str">
            <v>Fast Track</v>
          </cell>
          <cell r="E2956" t="str">
            <v>Implementation</v>
          </cell>
          <cell r="I2956" t="str">
            <v>SAN JOAQUIN</v>
          </cell>
          <cell r="J2956" t="str">
            <v>STOCKTON A SUB</v>
          </cell>
          <cell r="K2956" t="str">
            <v>Solar PV</v>
          </cell>
          <cell r="L2956" t="str">
            <v>1,100.00</v>
          </cell>
          <cell r="M2956" t="str">
            <v>11/24/2021</v>
          </cell>
          <cell r="N2956" t="str">
            <v>01/11/2022</v>
          </cell>
          <cell r="O2956" t="str">
            <v>Fail</v>
          </cell>
          <cell r="P2956" t="str">
            <v>02/28/2022</v>
          </cell>
          <cell r="Q2956" t="str">
            <v>Pass</v>
          </cell>
          <cell r="S2956" t="str">
            <v>N/A (Fast Track)</v>
          </cell>
          <cell r="T2956" t="str">
            <v>N/A (Fast Track)</v>
          </cell>
          <cell r="U2956" t="str">
            <v>Executed</v>
          </cell>
          <cell r="V2956" t="str">
            <v>NA</v>
          </cell>
        </row>
        <row r="2957">
          <cell r="B2957" t="str">
            <v>2952-RD</v>
          </cell>
          <cell r="C2957" t="str">
            <v>Fast Track</v>
          </cell>
          <cell r="D2957" t="str">
            <v>Fast Track</v>
          </cell>
          <cell r="E2957" t="str">
            <v>Withdrawn</v>
          </cell>
          <cell r="G2957" t="str">
            <v>Withdrawn</v>
          </cell>
          <cell r="H2957" t="str">
            <v>Withdrawn</v>
          </cell>
          <cell r="I2957" t="str">
            <v>Withdrawn</v>
          </cell>
          <cell r="J2957" t="str">
            <v>Withdrawn</v>
          </cell>
          <cell r="K2957" t="str">
            <v>Storage</v>
          </cell>
          <cell r="L2957" t="str">
            <v>929.50</v>
          </cell>
          <cell r="M2957" t="str">
            <v>11/24/2021</v>
          </cell>
          <cell r="N2957" t="str">
            <v>05/25/2022</v>
          </cell>
          <cell r="O2957" t="str">
            <v>Pass with Upgrades: F, G, H, I, J, K, M,</v>
          </cell>
          <cell r="S2957" t="str">
            <v>N/A (Fast Track)</v>
          </cell>
          <cell r="T2957" t="str">
            <v>N/A (Fast Track)</v>
          </cell>
          <cell r="U2957" t="str">
            <v>Withdrawn</v>
          </cell>
          <cell r="V2957" t="str">
            <v>NA</v>
          </cell>
        </row>
        <row r="2958">
          <cell r="B2958" t="str">
            <v>2953-RD</v>
          </cell>
          <cell r="C2958" t="str">
            <v>Fast Track</v>
          </cell>
          <cell r="D2958" t="str">
            <v>Fast Track</v>
          </cell>
          <cell r="E2958" t="str">
            <v>Implementation</v>
          </cell>
          <cell r="J2958" t="str">
            <v>SANTA NELLA SUB</v>
          </cell>
          <cell r="K2958" t="str">
            <v>Storage</v>
          </cell>
          <cell r="L2958" t="str">
            <v>858.00</v>
          </cell>
          <cell r="M2958" t="str">
            <v>11/24/2021</v>
          </cell>
          <cell r="N2958" t="str">
            <v>06/22/2022</v>
          </cell>
          <cell r="O2958" t="str">
            <v>Pass with Conditions</v>
          </cell>
          <cell r="S2958" t="str">
            <v>N/A (Fast Track)</v>
          </cell>
          <cell r="T2958" t="str">
            <v>N/A (Fast Track)</v>
          </cell>
          <cell r="U2958" t="str">
            <v>Executed</v>
          </cell>
          <cell r="V2958" t="str">
            <v>NA</v>
          </cell>
        </row>
        <row r="2959">
          <cell r="B2959" t="str">
            <v>2954-RD</v>
          </cell>
          <cell r="C2959" t="str">
            <v>Fast Track</v>
          </cell>
          <cell r="D2959" t="str">
            <v>Fast Track</v>
          </cell>
          <cell r="E2959" t="str">
            <v>Implementation</v>
          </cell>
          <cell r="I2959" t="str">
            <v>ALAMEDA</v>
          </cell>
          <cell r="J2959" t="str">
            <v>SAN LEANDRO U SUB</v>
          </cell>
          <cell r="K2959" t="str">
            <v>Solar PV</v>
          </cell>
          <cell r="L2959" t="str">
            <v>1,250.00</v>
          </cell>
          <cell r="M2959" t="str">
            <v>12/01/2021</v>
          </cell>
          <cell r="N2959" t="str">
            <v>02/09/2022</v>
          </cell>
          <cell r="O2959" t="str">
            <v>Pass with Upgrades</v>
          </cell>
          <cell r="S2959" t="str">
            <v>N/A (Fast Track)</v>
          </cell>
          <cell r="T2959" t="str">
            <v>N/A (Fast Track)</v>
          </cell>
          <cell r="U2959" t="str">
            <v>Executed</v>
          </cell>
          <cell r="V2959" t="str">
            <v>NA</v>
          </cell>
        </row>
        <row r="2960">
          <cell r="B2960" t="str">
            <v>2955-RD</v>
          </cell>
          <cell r="C2960" t="str">
            <v>Fast Track</v>
          </cell>
          <cell r="D2960" t="str">
            <v>Fast Track</v>
          </cell>
          <cell r="E2960" t="str">
            <v>Withdrawn</v>
          </cell>
          <cell r="G2960" t="str">
            <v>Withdrawn</v>
          </cell>
          <cell r="H2960" t="str">
            <v>Withdrawn</v>
          </cell>
          <cell r="I2960" t="str">
            <v>Withdrawn</v>
          </cell>
          <cell r="J2960" t="str">
            <v>Withdrawn</v>
          </cell>
          <cell r="K2960" t="str">
            <v>Solar PV, Storage</v>
          </cell>
          <cell r="L2960" t="str">
            <v>2,026.00</v>
          </cell>
          <cell r="M2960" t="str">
            <v>12/01/2021</v>
          </cell>
          <cell r="N2960" t="str">
            <v>01/14/2022</v>
          </cell>
          <cell r="O2960" t="str">
            <v>Fail: D, I, J, K, M, S5</v>
          </cell>
          <cell r="S2960" t="str">
            <v>N/A (Fast Track)</v>
          </cell>
          <cell r="T2960" t="str">
            <v>N/A (Fast Track)</v>
          </cell>
          <cell r="U2960" t="str">
            <v>Withdrawn</v>
          </cell>
          <cell r="V2960" t="str">
            <v>NA</v>
          </cell>
        </row>
        <row r="2961">
          <cell r="B2961" t="str">
            <v>2956-RD</v>
          </cell>
          <cell r="C2961" t="str">
            <v>Detailed</v>
          </cell>
          <cell r="D2961" t="str">
            <v>DGSP</v>
          </cell>
          <cell r="E2961" t="str">
            <v>Implementation</v>
          </cell>
          <cell r="I2961" t="str">
            <v>KINGS</v>
          </cell>
          <cell r="J2961" t="str">
            <v>GUERNSEY SUB</v>
          </cell>
          <cell r="K2961" t="str">
            <v>Solar PV</v>
          </cell>
          <cell r="L2961" t="str">
            <v>3,625.00</v>
          </cell>
          <cell r="M2961" t="str">
            <v>12/01/2021</v>
          </cell>
          <cell r="S2961" t="str">
            <v>09/01/2022</v>
          </cell>
          <cell r="U2961" t="str">
            <v>Executed</v>
          </cell>
          <cell r="V2961" t="str">
            <v>NA</v>
          </cell>
        </row>
        <row r="2962">
          <cell r="B2962" t="str">
            <v>2957-RD</v>
          </cell>
          <cell r="C2962" t="str">
            <v>Fast Track</v>
          </cell>
          <cell r="D2962" t="str">
            <v>Fast Track</v>
          </cell>
          <cell r="E2962" t="str">
            <v>Implementation</v>
          </cell>
          <cell r="I2962" t="str">
            <v>ALAMEDA</v>
          </cell>
          <cell r="J2962" t="str">
            <v>SAN LEANDRO U SUB</v>
          </cell>
          <cell r="K2962" t="str">
            <v>Solar PV, Storage</v>
          </cell>
          <cell r="L2962" t="str">
            <v>2,631.07</v>
          </cell>
          <cell r="M2962" t="str">
            <v>12/01/2021</v>
          </cell>
          <cell r="N2962" t="str">
            <v>06/13/2022</v>
          </cell>
          <cell r="O2962" t="str">
            <v>Fail: A1, D, G, I, J, K, L</v>
          </cell>
          <cell r="P2962" t="str">
            <v>08/08/2022</v>
          </cell>
          <cell r="Q2962" t="str">
            <v>Pass with Upgrades</v>
          </cell>
          <cell r="S2962" t="str">
            <v>N/A (Fast Track)</v>
          </cell>
          <cell r="T2962" t="str">
            <v>N/A (Fast Track)</v>
          </cell>
          <cell r="U2962" t="str">
            <v>Executed</v>
          </cell>
          <cell r="V2962" t="str">
            <v>NA</v>
          </cell>
        </row>
        <row r="2963">
          <cell r="B2963" t="str">
            <v>2958-WD</v>
          </cell>
          <cell r="C2963" t="str">
            <v>Independent</v>
          </cell>
          <cell r="D2963" t="str">
            <v>Independent</v>
          </cell>
          <cell r="E2963" t="str">
            <v>IA in Progress</v>
          </cell>
          <cell r="F2963">
            <v>44895</v>
          </cell>
          <cell r="I2963" t="str">
            <v>El Dorado County</v>
          </cell>
          <cell r="J2963" t="str">
            <v>EL DORADO PH</v>
          </cell>
          <cell r="K2963" t="str">
            <v>Storage</v>
          </cell>
          <cell r="L2963" t="str">
            <v>5,187.00</v>
          </cell>
          <cell r="M2963" t="str">
            <v>12/01/2021</v>
          </cell>
          <cell r="S2963" t="str">
            <v>07/06/2022</v>
          </cell>
          <cell r="U2963" t="str">
            <v>Tendered</v>
          </cell>
          <cell r="V2963" t="str">
            <v>NA</v>
          </cell>
        </row>
        <row r="2964">
          <cell r="B2964" t="str">
            <v>2959-WD</v>
          </cell>
          <cell r="C2964" t="str">
            <v>Independent</v>
          </cell>
          <cell r="D2964" t="str">
            <v>Independent</v>
          </cell>
          <cell r="E2964" t="str">
            <v>IA in Progress</v>
          </cell>
          <cell r="F2964">
            <v>45000</v>
          </cell>
          <cell r="I2964" t="str">
            <v>Kings County</v>
          </cell>
          <cell r="J2964" t="str">
            <v>TULARE LAKE SUB</v>
          </cell>
          <cell r="K2964" t="str">
            <v>Solar PV</v>
          </cell>
          <cell r="L2964" t="str">
            <v>3,000.00</v>
          </cell>
          <cell r="M2964" t="str">
            <v>12/08/2021</v>
          </cell>
          <cell r="S2964" t="str">
            <v>07/21/2022</v>
          </cell>
          <cell r="U2964" t="str">
            <v>Tendered</v>
          </cell>
          <cell r="V2964" t="str">
            <v>NA</v>
          </cell>
        </row>
        <row r="2965">
          <cell r="B2965" t="str">
            <v>2960-RD</v>
          </cell>
          <cell r="C2965" t="str">
            <v>Fast Track</v>
          </cell>
          <cell r="D2965" t="str">
            <v>Fast Track</v>
          </cell>
          <cell r="E2965" t="str">
            <v>Withdrawn</v>
          </cell>
          <cell r="G2965" t="str">
            <v>Withdrawn</v>
          </cell>
          <cell r="H2965" t="str">
            <v>Withdrawn</v>
          </cell>
          <cell r="I2965" t="str">
            <v>Withdrawn</v>
          </cell>
          <cell r="J2965" t="str">
            <v>Withdrawn</v>
          </cell>
          <cell r="K2965" t="str">
            <v>Solar PV</v>
          </cell>
          <cell r="L2965" t="str">
            <v>1,200.00</v>
          </cell>
          <cell r="M2965" t="str">
            <v>12/08/2021</v>
          </cell>
          <cell r="N2965" t="str">
            <v>12/29/2021</v>
          </cell>
          <cell r="O2965" t="str">
            <v>Fail: G, J, K, L, M, S5</v>
          </cell>
          <cell r="P2965" t="str">
            <v>02/09/2022</v>
          </cell>
          <cell r="Q2965" t="str">
            <v>Fail: N, O</v>
          </cell>
          <cell r="S2965" t="str">
            <v>N/A (Fast Track)</v>
          </cell>
          <cell r="T2965" t="str">
            <v>N/A (Fast Track)</v>
          </cell>
          <cell r="U2965" t="str">
            <v>Withdrawn</v>
          </cell>
          <cell r="V2965" t="str">
            <v>NA</v>
          </cell>
        </row>
        <row r="2966">
          <cell r="B2966" t="str">
            <v>2961-RD</v>
          </cell>
          <cell r="C2966" t="str">
            <v>Fast Track</v>
          </cell>
          <cell r="D2966" t="str">
            <v>Detailed</v>
          </cell>
          <cell r="E2966" t="str">
            <v>Withdrawn</v>
          </cell>
          <cell r="G2966" t="str">
            <v>Withdrawn</v>
          </cell>
          <cell r="H2966" t="str">
            <v>Withdrawn</v>
          </cell>
          <cell r="I2966" t="str">
            <v>Withdrawn</v>
          </cell>
          <cell r="J2966" t="str">
            <v>Withdrawn</v>
          </cell>
          <cell r="K2966" t="str">
            <v>Solar PV</v>
          </cell>
          <cell r="L2966" t="str">
            <v>1,907.24</v>
          </cell>
          <cell r="M2966" t="str">
            <v>12/08/2021</v>
          </cell>
          <cell r="N2966" t="str">
            <v>12/27/2021</v>
          </cell>
          <cell r="O2966" t="str">
            <v>Fail: F, J, K, M, S5</v>
          </cell>
          <cell r="P2966" t="str">
            <v>02/10/2022</v>
          </cell>
          <cell r="Q2966" t="str">
            <v>Fail: N, P</v>
          </cell>
          <cell r="R2966" t="str">
            <v>Pass</v>
          </cell>
          <cell r="S2966" t="str">
            <v>06/22/2022</v>
          </cell>
          <cell r="U2966" t="str">
            <v>Withdrawn</v>
          </cell>
          <cell r="V2966" t="str">
            <v>NA</v>
          </cell>
        </row>
        <row r="2967">
          <cell r="B2967" t="str">
            <v>2962-RD</v>
          </cell>
          <cell r="C2967" t="str">
            <v>Fast Track</v>
          </cell>
          <cell r="D2967" t="str">
            <v>Expedite</v>
          </cell>
          <cell r="E2967" t="str">
            <v>Withdrawn</v>
          </cell>
          <cell r="G2967" t="str">
            <v>Withdrawn</v>
          </cell>
          <cell r="H2967" t="str">
            <v>Withdrawn</v>
          </cell>
          <cell r="I2967" t="str">
            <v>Withdrawn</v>
          </cell>
          <cell r="J2967" t="str">
            <v>Withdrawn</v>
          </cell>
          <cell r="K2967" t="str">
            <v>Solar PV, Storage</v>
          </cell>
          <cell r="L2967" t="str">
            <v>2,661.50</v>
          </cell>
          <cell r="M2967" t="str">
            <v>12/08/2021</v>
          </cell>
          <cell r="N2967" t="str">
            <v>01/27/2022</v>
          </cell>
          <cell r="O2967" t="str">
            <v>Fail: F, J, K, M</v>
          </cell>
          <cell r="P2967" t="str">
            <v>03/31/2022</v>
          </cell>
          <cell r="Q2967" t="str">
            <v>Pass with Upgrades</v>
          </cell>
          <cell r="U2967" t="str">
            <v>Withdrawn</v>
          </cell>
          <cell r="V2967" t="str">
            <v>NA</v>
          </cell>
        </row>
        <row r="2968">
          <cell r="B2968" t="str">
            <v>2963-RD</v>
          </cell>
          <cell r="C2968" t="str">
            <v>Fast Track</v>
          </cell>
          <cell r="D2968" t="str">
            <v>Detailed</v>
          </cell>
          <cell r="E2968" t="str">
            <v>Withdrawn</v>
          </cell>
          <cell r="G2968" t="str">
            <v>Withdrawn</v>
          </cell>
          <cell r="H2968" t="str">
            <v>Withdrawn</v>
          </cell>
          <cell r="I2968" t="str">
            <v>Withdrawn</v>
          </cell>
          <cell r="J2968" t="str">
            <v>Withdrawn</v>
          </cell>
          <cell r="K2968" t="str">
            <v>Solar PV, Storage</v>
          </cell>
          <cell r="L2968" t="str">
            <v>2,161.50</v>
          </cell>
          <cell r="M2968" t="str">
            <v>12/08/2021</v>
          </cell>
          <cell r="N2968" t="str">
            <v>02/15/2022</v>
          </cell>
          <cell r="O2968" t="str">
            <v>Fail: D, F, J, K, M</v>
          </cell>
          <cell r="P2968" t="str">
            <v>03/31/2022</v>
          </cell>
          <cell r="Q2968" t="str">
            <v>Fail: N</v>
          </cell>
          <cell r="R2968" t="str">
            <v>Pass</v>
          </cell>
          <cell r="S2968" t="str">
            <v>09/07/2022</v>
          </cell>
          <cell r="U2968" t="str">
            <v>Withdrawn</v>
          </cell>
          <cell r="V2968" t="str">
            <v>NA</v>
          </cell>
        </row>
        <row r="2969">
          <cell r="B2969" t="str">
            <v>2964-RD</v>
          </cell>
          <cell r="C2969" t="str">
            <v>Fast Track</v>
          </cell>
          <cell r="D2969" t="str">
            <v>Fast Track</v>
          </cell>
          <cell r="E2969" t="str">
            <v>IA in Progress</v>
          </cell>
          <cell r="I2969" t="str">
            <v>KERN</v>
          </cell>
          <cell r="J2969" t="str">
            <v>GANSO SUB</v>
          </cell>
          <cell r="K2969" t="str">
            <v>Storage</v>
          </cell>
          <cell r="L2969" t="str">
            <v>858.00</v>
          </cell>
          <cell r="M2969" t="str">
            <v>12/08/2021</v>
          </cell>
          <cell r="N2969" t="str">
            <v>06/15/2022</v>
          </cell>
          <cell r="O2969" t="str">
            <v>Pass with Conditions: F, G, I, J, S5, B1</v>
          </cell>
          <cell r="S2969" t="str">
            <v>N/A (Fast Track)</v>
          </cell>
          <cell r="T2969" t="str">
            <v>N/A (Fast Track)</v>
          </cell>
          <cell r="U2969" t="str">
            <v>Tendered</v>
          </cell>
          <cell r="V2969" t="str">
            <v>NA</v>
          </cell>
        </row>
        <row r="2970">
          <cell r="B2970" t="str">
            <v>2965-RD</v>
          </cell>
          <cell r="C2970" t="str">
            <v>Fast Track</v>
          </cell>
          <cell r="D2970" t="str">
            <v>Fast Track</v>
          </cell>
          <cell r="E2970" t="str">
            <v>Withdrawn</v>
          </cell>
          <cell r="G2970" t="str">
            <v>Withdrawn</v>
          </cell>
          <cell r="H2970" t="str">
            <v>Withdrawn</v>
          </cell>
          <cell r="I2970" t="str">
            <v>Withdrawn</v>
          </cell>
          <cell r="J2970" t="str">
            <v>Withdrawn</v>
          </cell>
          <cell r="K2970" t="str">
            <v>Solar PV</v>
          </cell>
          <cell r="L2970" t="str">
            <v>16.56</v>
          </cell>
          <cell r="M2970" t="str">
            <v>12/15/2021</v>
          </cell>
          <cell r="S2970" t="str">
            <v>N/A (Fast Track)</v>
          </cell>
          <cell r="T2970" t="str">
            <v>N/A (Fast Track)</v>
          </cell>
          <cell r="U2970" t="str">
            <v>Withdrawn</v>
          </cell>
          <cell r="V2970" t="str">
            <v>NA</v>
          </cell>
        </row>
        <row r="2971">
          <cell r="B2971" t="str">
            <v>2966-WD</v>
          </cell>
          <cell r="C2971" t="str">
            <v>Fast Track</v>
          </cell>
          <cell r="D2971" t="str">
            <v>Independent</v>
          </cell>
          <cell r="E2971" t="str">
            <v>Withdrawn</v>
          </cell>
          <cell r="F2971">
            <v>45015</v>
          </cell>
          <cell r="G2971" t="str">
            <v>Withdrawn</v>
          </cell>
          <cell r="H2971" t="str">
            <v>Withdrawn</v>
          </cell>
          <cell r="I2971" t="str">
            <v>Withdrawn</v>
          </cell>
          <cell r="J2971" t="str">
            <v>Withdrawn</v>
          </cell>
          <cell r="K2971" t="str">
            <v>Solar PV</v>
          </cell>
          <cell r="L2971" t="str">
            <v>3,650.13</v>
          </cell>
          <cell r="M2971" t="str">
            <v>12/15/2021</v>
          </cell>
          <cell r="N2971" t="str">
            <v>01/19/2022</v>
          </cell>
          <cell r="O2971" t="str">
            <v>Fail: 2, 4, 6, 7, 9, 10</v>
          </cell>
          <cell r="P2971" t="str">
            <v>03/11/2022</v>
          </cell>
          <cell r="Q2971" t="str">
            <v>Fail: PT</v>
          </cell>
          <cell r="R2971" t="str">
            <v>Pass</v>
          </cell>
          <cell r="S2971" t="str">
            <v>08/05/2022</v>
          </cell>
          <cell r="U2971" t="str">
            <v>Withdrawn</v>
          </cell>
          <cell r="V2971" t="str">
            <v>NA</v>
          </cell>
        </row>
        <row r="2972">
          <cell r="B2972" t="str">
            <v>2967-WD</v>
          </cell>
          <cell r="C2972" t="str">
            <v>Independent</v>
          </cell>
          <cell r="D2972" t="str">
            <v>Independent</v>
          </cell>
          <cell r="E2972" t="str">
            <v>Implementation</v>
          </cell>
          <cell r="F2972">
            <v>45015</v>
          </cell>
          <cell r="G2972" t="str">
            <v>2/14/24</v>
          </cell>
          <cell r="I2972" t="str">
            <v>Solano County</v>
          </cell>
          <cell r="J2972" t="str">
            <v>GRAND ISLAND SUB</v>
          </cell>
          <cell r="K2972" t="str">
            <v>Solar PV</v>
          </cell>
          <cell r="L2972" t="str">
            <v>2,730.60</v>
          </cell>
          <cell r="M2972" t="str">
            <v>12/15/2021</v>
          </cell>
          <cell r="S2972" t="str">
            <v>05/10/2022</v>
          </cell>
          <cell r="U2972" t="str">
            <v>Executed</v>
          </cell>
          <cell r="V2972" t="str">
            <v>NA</v>
          </cell>
        </row>
        <row r="2973">
          <cell r="B2973" t="str">
            <v>2968-RD</v>
          </cell>
          <cell r="C2973" t="str">
            <v>Fast Track</v>
          </cell>
          <cell r="D2973" t="str">
            <v>Expedite</v>
          </cell>
          <cell r="E2973" t="str">
            <v>Implementation</v>
          </cell>
          <cell r="I2973" t="str">
            <v>SANTA CRUZ</v>
          </cell>
          <cell r="J2973" t="str">
            <v>CAMP EVERS SUB</v>
          </cell>
          <cell r="K2973" t="str">
            <v>Storage</v>
          </cell>
          <cell r="L2973" t="str">
            <v>980.00</v>
          </cell>
          <cell r="M2973" t="str">
            <v>12/15/2021</v>
          </cell>
          <cell r="N2973" t="str">
            <v>01/27/2022</v>
          </cell>
          <cell r="O2973" t="str">
            <v>Pass with Conditions</v>
          </cell>
          <cell r="U2973" t="str">
            <v>Executed</v>
          </cell>
          <cell r="V2973" t="str">
            <v>NA</v>
          </cell>
        </row>
        <row r="2974">
          <cell r="B2974" t="str">
            <v>2969-RD</v>
          </cell>
          <cell r="C2974" t="str">
            <v>Fast Track</v>
          </cell>
          <cell r="D2974" t="str">
            <v>Fast Track</v>
          </cell>
          <cell r="E2974" t="str">
            <v>Implementation</v>
          </cell>
          <cell r="I2974" t="str">
            <v>ALAMEDA</v>
          </cell>
          <cell r="J2974" t="str">
            <v>NEWARK SUB</v>
          </cell>
          <cell r="K2974" t="str">
            <v>Solar PV, Storage</v>
          </cell>
          <cell r="L2974" t="str">
            <v>1,798.90</v>
          </cell>
          <cell r="M2974" t="str">
            <v>12/15/2021</v>
          </cell>
          <cell r="N2974" t="str">
            <v>04/07/2022</v>
          </cell>
          <cell r="P2974" t="str">
            <v>05/23/2022</v>
          </cell>
          <cell r="S2974" t="str">
            <v>N/A (Fast Track)</v>
          </cell>
          <cell r="T2974" t="str">
            <v>N/A (Fast Track)</v>
          </cell>
          <cell r="U2974" t="str">
            <v>Executed</v>
          </cell>
          <cell r="V2974" t="str">
            <v>NA</v>
          </cell>
        </row>
        <row r="2975">
          <cell r="B2975" t="str">
            <v>2970-RD</v>
          </cell>
          <cell r="C2975" t="str">
            <v>Detailed</v>
          </cell>
          <cell r="D2975" t="str">
            <v>Detailed</v>
          </cell>
          <cell r="E2975" t="str">
            <v>Implementation</v>
          </cell>
          <cell r="I2975" t="str">
            <v>FRESNO</v>
          </cell>
          <cell r="J2975" t="str">
            <v>BARTON SUB</v>
          </cell>
          <cell r="K2975" t="str">
            <v>Solar PV, Storage</v>
          </cell>
          <cell r="L2975" t="str">
            <v>1,329.00</v>
          </cell>
          <cell r="M2975" t="str">
            <v>12/15/2021</v>
          </cell>
          <cell r="S2975" t="str">
            <v>07/12/2022</v>
          </cell>
          <cell r="U2975" t="str">
            <v>Executed</v>
          </cell>
          <cell r="V2975" t="str">
            <v>NA</v>
          </cell>
        </row>
        <row r="2976">
          <cell r="B2976" t="str">
            <v>2971-RD</v>
          </cell>
          <cell r="C2976" t="str">
            <v>Detailed</v>
          </cell>
          <cell r="D2976" t="str">
            <v>Detailed</v>
          </cell>
          <cell r="E2976" t="str">
            <v>Application Accepted</v>
          </cell>
          <cell r="I2976" t="str">
            <v>FRESNO</v>
          </cell>
          <cell r="J2976" t="str">
            <v>BARTON SUB</v>
          </cell>
          <cell r="K2976" t="str">
            <v>Solar PV, Storage</v>
          </cell>
          <cell r="L2976" t="str">
            <v>3,218.00</v>
          </cell>
          <cell r="M2976" t="str">
            <v>12/15/2021</v>
          </cell>
          <cell r="V2976" t="str">
            <v>NA</v>
          </cell>
        </row>
        <row r="2977">
          <cell r="B2977" t="str">
            <v>2972-RD</v>
          </cell>
          <cell r="C2977" t="str">
            <v>Fast Track</v>
          </cell>
          <cell r="D2977" t="str">
            <v>Expedite</v>
          </cell>
          <cell r="E2977" t="str">
            <v>Commercial</v>
          </cell>
          <cell r="H2977" t="str">
            <v>3/28/23</v>
          </cell>
          <cell r="I2977" t="str">
            <v>SAN LUIS OBISPO</v>
          </cell>
          <cell r="J2977" t="str">
            <v>SAN LUIS OBISPO SUB</v>
          </cell>
          <cell r="K2977" t="str">
            <v>Engine, Storage</v>
          </cell>
          <cell r="L2977" t="str">
            <v>1,530.00</v>
          </cell>
          <cell r="M2977" t="str">
            <v>12/15/2021</v>
          </cell>
          <cell r="N2977" t="str">
            <v>01/27/2022</v>
          </cell>
          <cell r="O2977" t="str">
            <v>Pass with Conditions</v>
          </cell>
          <cell r="U2977" t="str">
            <v>Executed</v>
          </cell>
          <cell r="V2977" t="str">
            <v>NA</v>
          </cell>
        </row>
        <row r="2978">
          <cell r="B2978" t="str">
            <v>2973-RD</v>
          </cell>
          <cell r="C2978" t="str">
            <v>Fast Track</v>
          </cell>
          <cell r="D2978" t="str">
            <v>Fast Track</v>
          </cell>
          <cell r="E2978" t="str">
            <v>Implementation</v>
          </cell>
          <cell r="I2978" t="str">
            <v>SANTA CLARA</v>
          </cell>
          <cell r="J2978" t="str">
            <v>SARATOGA SUB</v>
          </cell>
          <cell r="K2978" t="str">
            <v>Solar PV</v>
          </cell>
          <cell r="L2978" t="str">
            <v>34.65</v>
          </cell>
          <cell r="M2978" t="str">
            <v>12/15/2021</v>
          </cell>
          <cell r="N2978" t="str">
            <v>02/08/2022</v>
          </cell>
          <cell r="O2978" t="str">
            <v>Pass with Upgrades: D</v>
          </cell>
          <cell r="S2978" t="str">
            <v>N/A (Fast Track)</v>
          </cell>
          <cell r="T2978" t="str">
            <v>N/A (Fast Track)</v>
          </cell>
          <cell r="U2978" t="str">
            <v>Executed</v>
          </cell>
          <cell r="V2978" t="str">
            <v>NA</v>
          </cell>
        </row>
        <row r="2979">
          <cell r="B2979" t="str">
            <v>2974-RD</v>
          </cell>
          <cell r="C2979" t="str">
            <v>Fast Track</v>
          </cell>
          <cell r="D2979" t="str">
            <v>Fast Track</v>
          </cell>
          <cell r="E2979" t="str">
            <v>Withdrawn</v>
          </cell>
          <cell r="G2979" t="str">
            <v>Withdrawn</v>
          </cell>
          <cell r="H2979" t="str">
            <v>Withdrawn</v>
          </cell>
          <cell r="I2979" t="str">
            <v>Withdrawn</v>
          </cell>
          <cell r="J2979" t="str">
            <v>Withdrawn</v>
          </cell>
          <cell r="K2979" t="str">
            <v>Solar PV</v>
          </cell>
          <cell r="L2979" t="str">
            <v>1,246.18</v>
          </cell>
          <cell r="M2979" t="str">
            <v>12/15/2021</v>
          </cell>
          <cell r="N2979" t="str">
            <v>01/19/2022</v>
          </cell>
          <cell r="O2979" t="str">
            <v>Pass with Conditions: A1, D, G, I, J, V1,</v>
          </cell>
          <cell r="S2979" t="str">
            <v>N/A (Fast Track)</v>
          </cell>
          <cell r="T2979" t="str">
            <v>N/A (Fast Track)</v>
          </cell>
          <cell r="U2979" t="str">
            <v>Withdrawn</v>
          </cell>
          <cell r="V2979" t="str">
            <v>NA</v>
          </cell>
        </row>
        <row r="2980">
          <cell r="B2980" t="str">
            <v>2975-RD</v>
          </cell>
          <cell r="C2980" t="str">
            <v>Fast Track</v>
          </cell>
          <cell r="D2980" t="str">
            <v>Fast Track</v>
          </cell>
          <cell r="E2980" t="str">
            <v>Implementation</v>
          </cell>
          <cell r="I2980" t="str">
            <v>KERN</v>
          </cell>
          <cell r="J2980" t="str">
            <v>KERN OIL SUB</v>
          </cell>
          <cell r="K2980" t="str">
            <v>Solar PV</v>
          </cell>
          <cell r="L2980" t="str">
            <v>996.94</v>
          </cell>
          <cell r="M2980" t="str">
            <v>12/15/2021</v>
          </cell>
          <cell r="N2980" t="str">
            <v>01/14/2022</v>
          </cell>
          <cell r="O2980" t="str">
            <v>Pass: A1, D, J, K, L, M, V</v>
          </cell>
          <cell r="S2980" t="str">
            <v>N/A (Fast Track)</v>
          </cell>
          <cell r="T2980" t="str">
            <v>N/A (Fast Track)</v>
          </cell>
          <cell r="U2980" t="str">
            <v>Executed</v>
          </cell>
          <cell r="V2980" t="str">
            <v>NA</v>
          </cell>
        </row>
        <row r="2981">
          <cell r="B2981" t="str">
            <v>2976-RD</v>
          </cell>
          <cell r="C2981" t="str">
            <v>Detailed</v>
          </cell>
          <cell r="D2981" t="str">
            <v>Detailed</v>
          </cell>
          <cell r="E2981" t="str">
            <v>Implementation</v>
          </cell>
          <cell r="I2981" t="str">
            <v>FRESNO</v>
          </cell>
          <cell r="J2981" t="str">
            <v>SAN JOAQUIN SUB</v>
          </cell>
          <cell r="K2981" t="str">
            <v>Solar PV</v>
          </cell>
          <cell r="L2981" t="str">
            <v>900.00</v>
          </cell>
          <cell r="M2981" t="str">
            <v>12/22/2021</v>
          </cell>
          <cell r="S2981" t="str">
            <v>07/27/2022</v>
          </cell>
          <cell r="U2981" t="str">
            <v>Executed</v>
          </cell>
          <cell r="V2981" t="str">
            <v>NA</v>
          </cell>
        </row>
        <row r="2982">
          <cell r="B2982" t="str">
            <v>2977-RD</v>
          </cell>
          <cell r="C2982" t="str">
            <v>Fast Track</v>
          </cell>
          <cell r="D2982" t="str">
            <v>Detailed</v>
          </cell>
          <cell r="E2982" t="str">
            <v>Implementation</v>
          </cell>
          <cell r="I2982" t="str">
            <v>FRESNO</v>
          </cell>
          <cell r="J2982" t="str">
            <v>RANCHERS COTTON SUB</v>
          </cell>
          <cell r="K2982" t="str">
            <v>Solar PV</v>
          </cell>
          <cell r="L2982" t="str">
            <v>1,500.00</v>
          </cell>
          <cell r="M2982" t="str">
            <v>02/24/2022</v>
          </cell>
          <cell r="N2982" t="str">
            <v>03/11/2022</v>
          </cell>
          <cell r="O2982" t="str">
            <v>Fail: A1, F, J, K, M, V1,</v>
          </cell>
          <cell r="P2982" t="str">
            <v>04/26/2022</v>
          </cell>
          <cell r="Q2982" t="str">
            <v>Fail</v>
          </cell>
          <cell r="R2982" t="str">
            <v>Pass</v>
          </cell>
          <cell r="S2982" t="str">
            <v>09/09/2022</v>
          </cell>
          <cell r="U2982" t="str">
            <v>Executed</v>
          </cell>
          <cell r="V2982" t="str">
            <v>NA</v>
          </cell>
        </row>
        <row r="2983">
          <cell r="B2983" t="str">
            <v>2978-RD</v>
          </cell>
          <cell r="C2983" t="str">
            <v>Fast Track</v>
          </cell>
          <cell r="D2983" t="str">
            <v>Expedite</v>
          </cell>
          <cell r="E2983" t="str">
            <v>Implementation</v>
          </cell>
          <cell r="I2983" t="str">
            <v>SANTA CRUZ</v>
          </cell>
          <cell r="J2983" t="str">
            <v>PAUL SWEET SUB</v>
          </cell>
          <cell r="K2983" t="str">
            <v>Fuel Cell, Other, Solar PV</v>
          </cell>
          <cell r="L2983" t="str">
            <v>390.96</v>
          </cell>
          <cell r="M2983" t="str">
            <v>12/22/2021</v>
          </cell>
          <cell r="N2983" t="str">
            <v>03/15/2022</v>
          </cell>
          <cell r="O2983" t="str">
            <v>Pass with Upgrades</v>
          </cell>
          <cell r="U2983" t="str">
            <v>Executed</v>
          </cell>
          <cell r="V2983" t="str">
            <v>NA</v>
          </cell>
        </row>
        <row r="2984">
          <cell r="B2984" t="str">
            <v>2979-WD</v>
          </cell>
          <cell r="C2984" t="str">
            <v>Independent</v>
          </cell>
          <cell r="D2984" t="str">
            <v>Independent</v>
          </cell>
          <cell r="E2984" t="str">
            <v>Implementation</v>
          </cell>
          <cell r="F2984">
            <v>45000</v>
          </cell>
          <cell r="G2984" t="str">
            <v>3/30/24</v>
          </cell>
          <cell r="I2984" t="str">
            <v>Butte</v>
          </cell>
          <cell r="J2984" t="str">
            <v>BANGOR SUB</v>
          </cell>
          <cell r="K2984" t="str">
            <v>Solar PV</v>
          </cell>
          <cell r="L2984" t="str">
            <v>3,000.00</v>
          </cell>
          <cell r="M2984" t="str">
            <v>12/22/2021</v>
          </cell>
          <cell r="S2984" t="str">
            <v>06/01/2022</v>
          </cell>
          <cell r="U2984" t="str">
            <v>Executed</v>
          </cell>
          <cell r="V2984" t="str">
            <v>NA</v>
          </cell>
        </row>
        <row r="2985">
          <cell r="B2985" t="str">
            <v>2980-RD</v>
          </cell>
          <cell r="C2985" t="str">
            <v>Detailed</v>
          </cell>
          <cell r="D2985" t="str">
            <v>Detailed</v>
          </cell>
          <cell r="E2985" t="str">
            <v>Implementation</v>
          </cell>
          <cell r="I2985" t="str">
            <v>SAN MATEO</v>
          </cell>
          <cell r="J2985" t="str">
            <v>MILLBRAE SUB</v>
          </cell>
          <cell r="K2985" t="str">
            <v>Solar PV, Storage</v>
          </cell>
          <cell r="L2985" t="str">
            <v>3,799.40</v>
          </cell>
          <cell r="M2985" t="str">
            <v>12/29/2021</v>
          </cell>
          <cell r="S2985" t="str">
            <v>06/16/2022</v>
          </cell>
          <cell r="U2985" t="str">
            <v>Executed</v>
          </cell>
          <cell r="V2985" t="str">
            <v>NA</v>
          </cell>
        </row>
        <row r="2986">
          <cell r="B2986" t="str">
            <v>2981-RD</v>
          </cell>
          <cell r="C2986" t="str">
            <v>Fast Track</v>
          </cell>
          <cell r="D2986" t="str">
            <v>Expedite</v>
          </cell>
          <cell r="E2986" t="str">
            <v>Implementation</v>
          </cell>
          <cell r="I2986" t="str">
            <v>EL DORADO</v>
          </cell>
          <cell r="J2986" t="str">
            <v>SHINGLE SPRINGS SUB</v>
          </cell>
          <cell r="K2986" t="str">
            <v>Storage</v>
          </cell>
          <cell r="L2986" t="str">
            <v>643.50</v>
          </cell>
          <cell r="M2986" t="str">
            <v>12/29/2021</v>
          </cell>
          <cell r="N2986" t="str">
            <v>01/19/2022</v>
          </cell>
          <cell r="O2986" t="str">
            <v>Pass with Conditions</v>
          </cell>
          <cell r="U2986" t="str">
            <v>Executed</v>
          </cell>
          <cell r="V2986" t="str">
            <v>NA</v>
          </cell>
        </row>
        <row r="2987">
          <cell r="B2987" t="str">
            <v>2982-RD</v>
          </cell>
          <cell r="C2987" t="str">
            <v>Fast Track</v>
          </cell>
          <cell r="D2987" t="str">
            <v>Fast Track</v>
          </cell>
          <cell r="E2987" t="str">
            <v>Implementation</v>
          </cell>
          <cell r="I2987" t="str">
            <v>ALAMEDA</v>
          </cell>
          <cell r="J2987" t="str">
            <v>NEWARK SUB</v>
          </cell>
          <cell r="K2987" t="str">
            <v>Solar PV</v>
          </cell>
          <cell r="L2987" t="str">
            <v>133.20</v>
          </cell>
          <cell r="M2987" t="str">
            <v>12/29/2021</v>
          </cell>
          <cell r="N2987" t="str">
            <v>03/14/2022</v>
          </cell>
          <cell r="O2987" t="str">
            <v>Pass with Upgrades: G, H, I, J, L, M, S5</v>
          </cell>
          <cell r="S2987" t="str">
            <v>N/A (Fast Track)</v>
          </cell>
          <cell r="T2987" t="str">
            <v>N/A (Fast Track)</v>
          </cell>
          <cell r="U2987" t="str">
            <v>Executed</v>
          </cell>
          <cell r="V2987" t="str">
            <v>NA</v>
          </cell>
        </row>
        <row r="2988">
          <cell r="B2988" t="str">
            <v>2983-RD</v>
          </cell>
          <cell r="C2988" t="str">
            <v>Detailed</v>
          </cell>
          <cell r="D2988" t="str">
            <v>Detailed</v>
          </cell>
          <cell r="E2988" t="str">
            <v>Implementation</v>
          </cell>
          <cell r="I2988" t="str">
            <v>FRESNO</v>
          </cell>
          <cell r="J2988" t="str">
            <v>WAHTOKE SUB</v>
          </cell>
          <cell r="K2988" t="str">
            <v>Engine, Solar PV, Storage</v>
          </cell>
          <cell r="L2988" t="str">
            <v>2,744.50</v>
          </cell>
          <cell r="M2988" t="str">
            <v>12/29/2021</v>
          </cell>
          <cell r="S2988" t="str">
            <v>05/02/2022</v>
          </cell>
          <cell r="U2988" t="str">
            <v>Executed</v>
          </cell>
          <cell r="V2988" t="str">
            <v>NA</v>
          </cell>
        </row>
        <row r="2989">
          <cell r="B2989" t="str">
            <v>2984-RD</v>
          </cell>
          <cell r="C2989" t="str">
            <v>Detailed</v>
          </cell>
          <cell r="D2989" t="str">
            <v>Detailed</v>
          </cell>
          <cell r="E2989" t="str">
            <v>Implementation</v>
          </cell>
          <cell r="I2989" t="str">
            <v>BUTTE</v>
          </cell>
          <cell r="J2989" t="str">
            <v>WYANDOTTE SUB</v>
          </cell>
          <cell r="K2989" t="str">
            <v>Solar PV</v>
          </cell>
          <cell r="L2989" t="str">
            <v>3,691.60</v>
          </cell>
          <cell r="M2989" t="str">
            <v>12/29/2021</v>
          </cell>
          <cell r="S2989" t="str">
            <v>05/20/2022</v>
          </cell>
          <cell r="U2989" t="str">
            <v>Executed</v>
          </cell>
          <cell r="V2989" t="str">
            <v>NA</v>
          </cell>
        </row>
        <row r="2990">
          <cell r="B2990" t="str">
            <v>2985-RD</v>
          </cell>
          <cell r="C2990" t="str">
            <v>Fast Track</v>
          </cell>
          <cell r="D2990" t="str">
            <v>Fast Track</v>
          </cell>
          <cell r="E2990" t="str">
            <v>Withdrawn</v>
          </cell>
          <cell r="G2990" t="str">
            <v>Withdrawn</v>
          </cell>
          <cell r="H2990" t="str">
            <v>Withdrawn</v>
          </cell>
          <cell r="I2990" t="str">
            <v>Withdrawn</v>
          </cell>
          <cell r="J2990" t="str">
            <v>Withdrawn</v>
          </cell>
          <cell r="K2990" t="str">
            <v>Solar PV</v>
          </cell>
          <cell r="L2990" t="str">
            <v>1,145.47</v>
          </cell>
          <cell r="M2990" t="str">
            <v>01/05/2022</v>
          </cell>
          <cell r="N2990" t="str">
            <v>06/16/2022</v>
          </cell>
          <cell r="O2990" t="str">
            <v>Fail: F, J, K, L, M, S5</v>
          </cell>
          <cell r="P2990" t="str">
            <v>09/12/2022</v>
          </cell>
          <cell r="Q2990" t="str">
            <v>Fail: N</v>
          </cell>
          <cell r="S2990" t="str">
            <v>N/A (Fast Track)</v>
          </cell>
          <cell r="T2990" t="str">
            <v>N/A (Fast Track)</v>
          </cell>
          <cell r="U2990" t="str">
            <v>Withdrawn</v>
          </cell>
          <cell r="V2990" t="str">
            <v>NA</v>
          </cell>
        </row>
        <row r="2991">
          <cell r="B2991" t="str">
            <v>2986-RD</v>
          </cell>
          <cell r="C2991" t="str">
            <v>Fast Track</v>
          </cell>
          <cell r="D2991" t="str">
            <v>Fast Track</v>
          </cell>
          <cell r="E2991" t="str">
            <v>Withdrawn</v>
          </cell>
          <cell r="G2991" t="str">
            <v>Withdrawn</v>
          </cell>
          <cell r="H2991" t="str">
            <v>Withdrawn</v>
          </cell>
          <cell r="I2991" t="str">
            <v>Withdrawn</v>
          </cell>
          <cell r="J2991" t="str">
            <v>Withdrawn</v>
          </cell>
          <cell r="K2991" t="str">
            <v>Solar PV</v>
          </cell>
          <cell r="L2991" t="str">
            <v>1,654.57</v>
          </cell>
          <cell r="M2991" t="str">
            <v>01/05/2022</v>
          </cell>
          <cell r="N2991" t="str">
            <v>06/16/2022</v>
          </cell>
          <cell r="O2991" t="str">
            <v>Fail: F, J, K, L, M, S5</v>
          </cell>
          <cell r="P2991" t="str">
            <v>09/12/2022</v>
          </cell>
          <cell r="Q2991" t="str">
            <v>Fail: N</v>
          </cell>
          <cell r="S2991" t="str">
            <v>N/A (Fast Track)</v>
          </cell>
          <cell r="T2991" t="str">
            <v>N/A (Fast Track)</v>
          </cell>
          <cell r="U2991" t="str">
            <v>Withdrawn</v>
          </cell>
          <cell r="V2991" t="str">
            <v>NA</v>
          </cell>
        </row>
        <row r="2992">
          <cell r="B2992" t="str">
            <v>2987-RD</v>
          </cell>
          <cell r="C2992" t="str">
            <v>Detailed</v>
          </cell>
          <cell r="D2992" t="str">
            <v>Detailed</v>
          </cell>
          <cell r="E2992" t="str">
            <v>IA in Progress</v>
          </cell>
          <cell r="I2992" t="str">
            <v>MONTEREY</v>
          </cell>
          <cell r="J2992" t="str">
            <v>LOS COCHES SUB</v>
          </cell>
          <cell r="K2992" t="str">
            <v>Wind</v>
          </cell>
          <cell r="L2992" t="str">
            <v>2,800.00</v>
          </cell>
          <cell r="M2992" t="str">
            <v>01/05/2022</v>
          </cell>
          <cell r="S2992" t="str">
            <v>11/07/2022</v>
          </cell>
          <cell r="V2992" t="str">
            <v>NA</v>
          </cell>
        </row>
        <row r="2993">
          <cell r="B2993" t="str">
            <v>2988-RD</v>
          </cell>
          <cell r="C2993" t="str">
            <v>Fast Track</v>
          </cell>
          <cell r="D2993" t="str">
            <v>Detailed</v>
          </cell>
          <cell r="E2993" t="str">
            <v>Implementation</v>
          </cell>
          <cell r="I2993" t="str">
            <v>FRESNO</v>
          </cell>
          <cell r="J2993" t="str">
            <v>PANOCHE SUB</v>
          </cell>
          <cell r="K2993" t="str">
            <v>Solar PV</v>
          </cell>
          <cell r="L2993" t="str">
            <v>750.00</v>
          </cell>
          <cell r="M2993" t="str">
            <v>01/12/2022</v>
          </cell>
          <cell r="N2993" t="str">
            <v>03/03/2022</v>
          </cell>
          <cell r="O2993" t="str">
            <v>Fail: D, F, G, J, K, L, M,</v>
          </cell>
          <cell r="P2993" t="str">
            <v>03/29/2022</v>
          </cell>
          <cell r="Q2993" t="str">
            <v>Fail</v>
          </cell>
          <cell r="R2993" t="str">
            <v>Pass</v>
          </cell>
          <cell r="S2993" t="str">
            <v>11/14/2022</v>
          </cell>
          <cell r="U2993" t="str">
            <v>Executed</v>
          </cell>
          <cell r="V2993" t="str">
            <v>NA</v>
          </cell>
        </row>
        <row r="2994">
          <cell r="B2994" t="str">
            <v>2989-RD</v>
          </cell>
          <cell r="C2994" t="str">
            <v>Fast Track</v>
          </cell>
          <cell r="D2994" t="str">
            <v>DGSP</v>
          </cell>
          <cell r="E2994" t="str">
            <v>Implementation</v>
          </cell>
          <cell r="I2994" t="str">
            <v>FRESNO</v>
          </cell>
          <cell r="J2994" t="str">
            <v>PANOCHE SUB</v>
          </cell>
          <cell r="K2994" t="str">
            <v>Solar PV</v>
          </cell>
          <cell r="L2994" t="str">
            <v>750.00</v>
          </cell>
          <cell r="M2994" t="str">
            <v>01/12/2022</v>
          </cell>
          <cell r="N2994" t="str">
            <v>03/03/2022</v>
          </cell>
          <cell r="O2994" t="str">
            <v>Fail: D, F, G, J, K, L, M,</v>
          </cell>
          <cell r="P2994" t="str">
            <v>03/29/2022</v>
          </cell>
          <cell r="Q2994" t="str">
            <v>Fail</v>
          </cell>
          <cell r="R2994" t="str">
            <v>Fail</v>
          </cell>
          <cell r="S2994" t="str">
            <v>02/02/2023</v>
          </cell>
          <cell r="U2994" t="str">
            <v>Executed</v>
          </cell>
          <cell r="V2994" t="str">
            <v>NA</v>
          </cell>
        </row>
        <row r="2995">
          <cell r="B2995" t="str">
            <v>2990-RD</v>
          </cell>
          <cell r="C2995" t="str">
            <v>Detailed</v>
          </cell>
          <cell r="D2995" t="str">
            <v>Detailed</v>
          </cell>
          <cell r="E2995" t="str">
            <v>Implementation</v>
          </cell>
          <cell r="I2995" t="str">
            <v>SANTA CLARA</v>
          </cell>
          <cell r="J2995" t="str">
            <v>EDENVALE SUB</v>
          </cell>
          <cell r="K2995" t="str">
            <v>Solar PV, Storage</v>
          </cell>
          <cell r="L2995" t="str">
            <v>2,724.00</v>
          </cell>
          <cell r="M2995" t="str">
            <v>01/12/2022</v>
          </cell>
          <cell r="S2995" t="str">
            <v>05/23/2022</v>
          </cell>
          <cell r="U2995" t="str">
            <v>Executed</v>
          </cell>
          <cell r="V2995" t="str">
            <v>NA</v>
          </cell>
        </row>
        <row r="2996">
          <cell r="B2996" t="str">
            <v>2991-RD</v>
          </cell>
          <cell r="C2996" t="str">
            <v>Detailed</v>
          </cell>
          <cell r="D2996" t="str">
            <v>Detailed</v>
          </cell>
          <cell r="E2996" t="str">
            <v>Withdrawn</v>
          </cell>
          <cell r="G2996" t="str">
            <v>Withdrawn</v>
          </cell>
          <cell r="H2996" t="str">
            <v>Withdrawn</v>
          </cell>
          <cell r="I2996" t="str">
            <v>Withdrawn</v>
          </cell>
          <cell r="J2996" t="str">
            <v>Withdrawn</v>
          </cell>
          <cell r="K2996" t="str">
            <v>Solar PV</v>
          </cell>
          <cell r="L2996" t="str">
            <v>1,325.00</v>
          </cell>
          <cell r="M2996" t="str">
            <v>01/12/2022</v>
          </cell>
          <cell r="S2996" t="str">
            <v>05/23/2022</v>
          </cell>
          <cell r="U2996" t="str">
            <v>Withdrawn</v>
          </cell>
          <cell r="V2996" t="str">
            <v>NA</v>
          </cell>
        </row>
        <row r="2997">
          <cell r="B2997" t="str">
            <v>2992-RD</v>
          </cell>
          <cell r="C2997" t="str">
            <v>Fast Track</v>
          </cell>
          <cell r="D2997" t="str">
            <v>Fast Track</v>
          </cell>
          <cell r="E2997" t="str">
            <v>Withdrawn</v>
          </cell>
          <cell r="G2997" t="str">
            <v>Withdrawn</v>
          </cell>
          <cell r="H2997" t="str">
            <v>Withdrawn</v>
          </cell>
          <cell r="I2997" t="str">
            <v>Withdrawn</v>
          </cell>
          <cell r="J2997" t="str">
            <v>Withdrawn</v>
          </cell>
          <cell r="K2997" t="str">
            <v>Solar PV</v>
          </cell>
          <cell r="L2997" t="str">
            <v>185.19</v>
          </cell>
          <cell r="M2997" t="str">
            <v>01/12/2022</v>
          </cell>
          <cell r="S2997" t="str">
            <v>N/A (Fast Track)</v>
          </cell>
          <cell r="T2997" t="str">
            <v>N/A (Fast Track)</v>
          </cell>
          <cell r="U2997" t="str">
            <v>Withdrawn</v>
          </cell>
          <cell r="V2997" t="str">
            <v>NA</v>
          </cell>
        </row>
        <row r="2998">
          <cell r="B2998" t="str">
            <v>2993-RD</v>
          </cell>
          <cell r="C2998" t="str">
            <v>Fast Track</v>
          </cell>
          <cell r="D2998" t="str">
            <v>Fast Track</v>
          </cell>
          <cell r="E2998" t="str">
            <v>Study in Progress</v>
          </cell>
          <cell r="I2998" t="str">
            <v>SOLANO</v>
          </cell>
          <cell r="J2998" t="str">
            <v>CORDELIA SUB</v>
          </cell>
          <cell r="K2998" t="str">
            <v>Engine</v>
          </cell>
          <cell r="L2998" t="str">
            <v>1,200.00</v>
          </cell>
          <cell r="M2998" t="str">
            <v>01/12/2022</v>
          </cell>
          <cell r="N2998" t="str">
            <v>04/18/2022</v>
          </cell>
          <cell r="O2998" t="str">
            <v>Fail: A1, B, F, G, I, J, K</v>
          </cell>
          <cell r="P2998" t="str">
            <v>12/27/2022</v>
          </cell>
          <cell r="Q2998" t="str">
            <v>Pass with Upgrades</v>
          </cell>
          <cell r="S2998" t="str">
            <v>N/A (Fast Track)</v>
          </cell>
          <cell r="T2998" t="str">
            <v>N/A (Fast Track)</v>
          </cell>
          <cell r="V2998" t="str">
            <v>NA</v>
          </cell>
        </row>
        <row r="2999">
          <cell r="B2999" t="str">
            <v>2994-RD</v>
          </cell>
          <cell r="C2999" t="str">
            <v>Detailed</v>
          </cell>
          <cell r="D2999" t="str">
            <v>Detailed</v>
          </cell>
          <cell r="E2999" t="str">
            <v>Implementation</v>
          </cell>
          <cell r="I2999" t="str">
            <v>SAN JOAQUIN</v>
          </cell>
          <cell r="J2999" t="str">
            <v>VIERRA SUB</v>
          </cell>
          <cell r="K2999" t="str">
            <v>Solar PV, Storage</v>
          </cell>
          <cell r="L2999" t="str">
            <v>2,539.10</v>
          </cell>
          <cell r="M2999" t="str">
            <v>03/01/2022</v>
          </cell>
          <cell r="S2999" t="str">
            <v>08/02/2022</v>
          </cell>
          <cell r="U2999" t="str">
            <v>Executed</v>
          </cell>
          <cell r="V2999" t="str">
            <v>NA</v>
          </cell>
        </row>
        <row r="3000">
          <cell r="B3000" t="str">
            <v>2995-RD</v>
          </cell>
          <cell r="C3000" t="str">
            <v>Fast Track</v>
          </cell>
          <cell r="D3000" t="str">
            <v>Fast Track</v>
          </cell>
          <cell r="E3000" t="str">
            <v>Implementation</v>
          </cell>
          <cell r="I3000" t="str">
            <v>KERN</v>
          </cell>
          <cell r="J3000" t="str">
            <v>CELERON HILL SUB</v>
          </cell>
          <cell r="K3000" t="str">
            <v>Solar PV</v>
          </cell>
          <cell r="L3000" t="str">
            <v>1,494.00</v>
          </cell>
          <cell r="M3000" t="str">
            <v>01/19/2022</v>
          </cell>
          <cell r="N3000" t="str">
            <v>02/09/2022</v>
          </cell>
          <cell r="O3000" t="str">
            <v>Pass with Conditions: A1, D, I, J, V1, V2,</v>
          </cell>
          <cell r="S3000" t="str">
            <v>N/A (Fast Track)</v>
          </cell>
          <cell r="T3000" t="str">
            <v>N/A (Fast Track)</v>
          </cell>
          <cell r="U3000" t="str">
            <v>Executed</v>
          </cell>
          <cell r="V3000" t="str">
            <v>NA</v>
          </cell>
        </row>
        <row r="3001">
          <cell r="B3001" t="str">
            <v>2996-RD</v>
          </cell>
          <cell r="C3001" t="str">
            <v>Fast Track</v>
          </cell>
          <cell r="D3001" t="str">
            <v>Detailed</v>
          </cell>
          <cell r="E3001" t="str">
            <v>Implementation</v>
          </cell>
          <cell r="I3001" t="str">
            <v>SAN JOAQUIN</v>
          </cell>
          <cell r="J3001" t="str">
            <v>TRACY SUB</v>
          </cell>
          <cell r="K3001" t="str">
            <v>Solar PV</v>
          </cell>
          <cell r="L3001" t="str">
            <v>1,920.00</v>
          </cell>
          <cell r="M3001" t="str">
            <v>01/19/2022</v>
          </cell>
          <cell r="N3001" t="str">
            <v>02/25/2022</v>
          </cell>
          <cell r="O3001" t="str">
            <v>Fail: D, F, G, J, K, L, M,</v>
          </cell>
          <cell r="P3001" t="str">
            <v>03/28/2022</v>
          </cell>
          <cell r="Q3001" t="str">
            <v>Fail: N</v>
          </cell>
          <cell r="R3001" t="str">
            <v>Pass</v>
          </cell>
          <cell r="S3001" t="str">
            <v>07/07/2022</v>
          </cell>
          <cell r="U3001" t="str">
            <v>Executed</v>
          </cell>
          <cell r="V3001" t="str">
            <v>NA</v>
          </cell>
        </row>
        <row r="3002">
          <cell r="B3002" t="str">
            <v>2997-RD</v>
          </cell>
          <cell r="C3002" t="str">
            <v>Detailed</v>
          </cell>
          <cell r="D3002" t="str">
            <v>Detailed</v>
          </cell>
          <cell r="E3002" t="str">
            <v>Withdrawn</v>
          </cell>
          <cell r="G3002" t="str">
            <v>Withdrawn</v>
          </cell>
          <cell r="H3002" t="str">
            <v>Withdrawn</v>
          </cell>
          <cell r="I3002" t="str">
            <v>Withdrawn</v>
          </cell>
          <cell r="J3002" t="str">
            <v>Withdrawn</v>
          </cell>
          <cell r="K3002" t="str">
            <v>Solar PV</v>
          </cell>
          <cell r="L3002" t="str">
            <v>28,650.00</v>
          </cell>
          <cell r="M3002" t="str">
            <v>01/19/2022</v>
          </cell>
          <cell r="U3002" t="str">
            <v>Withdrawn</v>
          </cell>
          <cell r="V3002" t="str">
            <v>NA</v>
          </cell>
        </row>
        <row r="3003">
          <cell r="B3003" t="str">
            <v>2998-RD</v>
          </cell>
          <cell r="C3003" t="str">
            <v>Fast Track</v>
          </cell>
          <cell r="D3003" t="str">
            <v>Fast Track</v>
          </cell>
          <cell r="E3003" t="str">
            <v>Implementation</v>
          </cell>
          <cell r="I3003" t="str">
            <v>KERN</v>
          </cell>
          <cell r="J3003" t="str">
            <v>TEJON SUB</v>
          </cell>
          <cell r="K3003" t="str">
            <v>Storage</v>
          </cell>
          <cell r="L3003" t="str">
            <v>929.50</v>
          </cell>
          <cell r="M3003" t="str">
            <v>01/19/2022</v>
          </cell>
          <cell r="N3003" t="str">
            <v>05/10/2022</v>
          </cell>
          <cell r="O3003" t="str">
            <v>Pass with Conditions: J, K, M, S5, B1</v>
          </cell>
          <cell r="S3003" t="str">
            <v>N/A (Fast Track)</v>
          </cell>
          <cell r="T3003" t="str">
            <v>N/A (Fast Track)</v>
          </cell>
          <cell r="U3003" t="str">
            <v>Executed</v>
          </cell>
          <cell r="V3003" t="str">
            <v>NA</v>
          </cell>
        </row>
        <row r="3004">
          <cell r="B3004" t="str">
            <v>2999-RD</v>
          </cell>
          <cell r="C3004" t="str">
            <v>Fast Track</v>
          </cell>
          <cell r="D3004" t="str">
            <v>Fast Track</v>
          </cell>
          <cell r="E3004" t="str">
            <v>Implementation</v>
          </cell>
          <cell r="I3004" t="str">
            <v>KERN</v>
          </cell>
          <cell r="J3004" t="str">
            <v>TEJON SUB</v>
          </cell>
          <cell r="K3004" t="str">
            <v>Storage</v>
          </cell>
          <cell r="L3004" t="str">
            <v>929.50</v>
          </cell>
          <cell r="M3004" t="str">
            <v>01/19/2022</v>
          </cell>
          <cell r="N3004" t="str">
            <v>05/10/2022</v>
          </cell>
          <cell r="O3004" t="str">
            <v>Pass with Conditions: J, K, M, S5, B1</v>
          </cell>
          <cell r="S3004" t="str">
            <v>N/A (Fast Track)</v>
          </cell>
          <cell r="T3004" t="str">
            <v>N/A (Fast Track)</v>
          </cell>
          <cell r="U3004" t="str">
            <v>Executed</v>
          </cell>
          <cell r="V3004" t="str">
            <v>NA</v>
          </cell>
        </row>
        <row r="3005">
          <cell r="B3005" t="str">
            <v>3000-RD</v>
          </cell>
          <cell r="C3005" t="str">
            <v>Fast Track</v>
          </cell>
          <cell r="D3005" t="str">
            <v>Fast Track</v>
          </cell>
          <cell r="E3005" t="str">
            <v>Implementation</v>
          </cell>
          <cell r="I3005" t="str">
            <v>ALAMEDA</v>
          </cell>
          <cell r="J3005" t="str">
            <v>MT EDEN SUB</v>
          </cell>
          <cell r="K3005" t="str">
            <v>Solar PV, Storage</v>
          </cell>
          <cell r="L3005" t="str">
            <v>3,125.00</v>
          </cell>
          <cell r="M3005" t="str">
            <v>01/19/2022</v>
          </cell>
          <cell r="N3005" t="str">
            <v>05/25/2022</v>
          </cell>
          <cell r="O3005" t="str">
            <v>Fail: A1, D, G, I, J, K, L</v>
          </cell>
          <cell r="P3005" t="str">
            <v>07/27/2022</v>
          </cell>
          <cell r="Q3005" t="str">
            <v>Pass with Upgrades</v>
          </cell>
          <cell r="S3005" t="str">
            <v>N/A (Fast Track)</v>
          </cell>
          <cell r="T3005" t="str">
            <v>N/A (Fast Track)</v>
          </cell>
          <cell r="U3005" t="str">
            <v>Executed</v>
          </cell>
          <cell r="V3005" t="str">
            <v>NA</v>
          </cell>
        </row>
        <row r="3006">
          <cell r="B3006" t="str">
            <v>3001-RD</v>
          </cell>
          <cell r="C3006" t="str">
            <v>Fast Track</v>
          </cell>
          <cell r="D3006" t="str">
            <v>Fast Track</v>
          </cell>
          <cell r="E3006" t="str">
            <v>Withdrawn</v>
          </cell>
          <cell r="G3006" t="str">
            <v>Withdrawn</v>
          </cell>
          <cell r="H3006" t="str">
            <v>Withdrawn</v>
          </cell>
          <cell r="I3006" t="str">
            <v>Withdrawn</v>
          </cell>
          <cell r="J3006" t="str">
            <v>Withdrawn</v>
          </cell>
          <cell r="K3006" t="str">
            <v>Micro Turbine</v>
          </cell>
          <cell r="L3006" t="str">
            <v>4,560.00</v>
          </cell>
          <cell r="M3006" t="str">
            <v>01/19/2022</v>
          </cell>
          <cell r="N3006" t="str">
            <v>02/14/2022</v>
          </cell>
          <cell r="O3006" t="str">
            <v>Fail: B, F, J, S5</v>
          </cell>
          <cell r="P3006" t="str">
            <v>03/30/2022</v>
          </cell>
          <cell r="Q3006" t="str">
            <v>Pass with Upgrades</v>
          </cell>
          <cell r="S3006" t="str">
            <v>N/A (Fast Track)</v>
          </cell>
          <cell r="T3006" t="str">
            <v>N/A (Fast Track)</v>
          </cell>
          <cell r="U3006" t="str">
            <v>Withdrawn</v>
          </cell>
          <cell r="V3006" t="str">
            <v>NA</v>
          </cell>
        </row>
        <row r="3007">
          <cell r="B3007" t="str">
            <v>3002-RD</v>
          </cell>
          <cell r="C3007" t="str">
            <v>Detailed</v>
          </cell>
          <cell r="D3007" t="str">
            <v>Detailed</v>
          </cell>
          <cell r="E3007" t="str">
            <v>Implementation</v>
          </cell>
          <cell r="I3007" t="str">
            <v>SANTA CLARA</v>
          </cell>
          <cell r="J3007" t="str">
            <v>TRIMBLE SUB</v>
          </cell>
          <cell r="K3007" t="str">
            <v>Solar PV, Storage</v>
          </cell>
          <cell r="L3007" t="str">
            <v>2,525.50</v>
          </cell>
          <cell r="M3007" t="str">
            <v>01/26/2022</v>
          </cell>
          <cell r="S3007" t="str">
            <v>05/17/2022</v>
          </cell>
          <cell r="U3007" t="str">
            <v>Executed</v>
          </cell>
          <cell r="V3007" t="str">
            <v>NA</v>
          </cell>
        </row>
        <row r="3008">
          <cell r="B3008" t="str">
            <v>3003-WD</v>
          </cell>
          <cell r="C3008" t="str">
            <v>Independent</v>
          </cell>
          <cell r="D3008" t="str">
            <v>Independent</v>
          </cell>
          <cell r="E3008" t="str">
            <v>IA in Progress</v>
          </cell>
          <cell r="F3008">
            <v>45291</v>
          </cell>
          <cell r="I3008" t="str">
            <v>Merced County</v>
          </cell>
          <cell r="J3008" t="str">
            <v>ORO LOMA SUB</v>
          </cell>
          <cell r="K3008" t="str">
            <v>Solar PV</v>
          </cell>
          <cell r="L3008" t="str">
            <v>2,599.76</v>
          </cell>
          <cell r="M3008" t="str">
            <v>01/26/2022</v>
          </cell>
          <cell r="S3008" t="str">
            <v>06/08/2022</v>
          </cell>
          <cell r="U3008" t="str">
            <v>Tendered</v>
          </cell>
          <cell r="V3008" t="str">
            <v>NA</v>
          </cell>
        </row>
        <row r="3009">
          <cell r="B3009" t="str">
            <v>3004-RD</v>
          </cell>
          <cell r="C3009" t="str">
            <v>Detailed</v>
          </cell>
          <cell r="D3009" t="str">
            <v>Detailed</v>
          </cell>
          <cell r="E3009" t="str">
            <v>Withdrawn</v>
          </cell>
          <cell r="G3009" t="str">
            <v>Withdrawn</v>
          </cell>
          <cell r="H3009" t="str">
            <v>Withdrawn</v>
          </cell>
          <cell r="I3009" t="str">
            <v>Withdrawn</v>
          </cell>
          <cell r="J3009" t="str">
            <v>Withdrawn</v>
          </cell>
          <cell r="K3009" t="str">
            <v>Solar PV</v>
          </cell>
          <cell r="L3009" t="str">
            <v>317,414.24</v>
          </cell>
          <cell r="M3009" t="str">
            <v>01/26/2022</v>
          </cell>
          <cell r="U3009" t="str">
            <v>Withdrawn</v>
          </cell>
          <cell r="V3009" t="str">
            <v>NA</v>
          </cell>
        </row>
        <row r="3010">
          <cell r="B3010" t="str">
            <v>3005-RD</v>
          </cell>
          <cell r="C3010" t="str">
            <v>Fast Track</v>
          </cell>
          <cell r="D3010" t="str">
            <v>Fast Track</v>
          </cell>
          <cell r="E3010" t="str">
            <v>Withdrawn</v>
          </cell>
          <cell r="G3010" t="str">
            <v>Withdrawn</v>
          </cell>
          <cell r="H3010" t="str">
            <v>Withdrawn</v>
          </cell>
          <cell r="I3010" t="str">
            <v>Withdrawn</v>
          </cell>
          <cell r="J3010" t="str">
            <v>Withdrawn</v>
          </cell>
          <cell r="K3010" t="str">
            <v>Solar PV, Storage</v>
          </cell>
          <cell r="L3010" t="str">
            <v>1,387.50</v>
          </cell>
          <cell r="M3010" t="str">
            <v>01/26/2022</v>
          </cell>
          <cell r="O3010" t="str">
            <v>Fail: D, H, I, J, K, M, S5</v>
          </cell>
          <cell r="S3010" t="str">
            <v>N/A (Fast Track)</v>
          </cell>
          <cell r="T3010" t="str">
            <v>N/A (Fast Track)</v>
          </cell>
          <cell r="U3010" t="str">
            <v>Withdrawn</v>
          </cell>
          <cell r="V3010" t="str">
            <v>NA</v>
          </cell>
        </row>
        <row r="3011">
          <cell r="B3011" t="str">
            <v>3006-RD</v>
          </cell>
          <cell r="C3011" t="str">
            <v>Fast Track</v>
          </cell>
          <cell r="D3011" t="str">
            <v>Fast Track</v>
          </cell>
          <cell r="E3011" t="str">
            <v>Implementation</v>
          </cell>
          <cell r="I3011" t="str">
            <v>NAPA</v>
          </cell>
          <cell r="J3011" t="str">
            <v>SILVERADO SUB</v>
          </cell>
          <cell r="K3011" t="str">
            <v>Solar PV</v>
          </cell>
          <cell r="L3011" t="str">
            <v>941.18</v>
          </cell>
          <cell r="M3011" t="str">
            <v>02/02/2022</v>
          </cell>
          <cell r="N3011" t="str">
            <v>06/13/2022</v>
          </cell>
          <cell r="O3011" t="str">
            <v>Fail: D, M</v>
          </cell>
          <cell r="P3011" t="str">
            <v>07/22/2022</v>
          </cell>
          <cell r="Q3011" t="str">
            <v>Pass with Upgrades</v>
          </cell>
          <cell r="S3011" t="str">
            <v>N/A (Fast Track)</v>
          </cell>
          <cell r="T3011" t="str">
            <v>N/A (Fast Track)</v>
          </cell>
          <cell r="U3011" t="str">
            <v>Executed</v>
          </cell>
          <cell r="V3011" t="str">
            <v>NA</v>
          </cell>
        </row>
        <row r="3012">
          <cell r="B3012" t="str">
            <v>3007-RD</v>
          </cell>
          <cell r="C3012" t="str">
            <v>Fast Track</v>
          </cell>
          <cell r="D3012" t="str">
            <v>Detailed</v>
          </cell>
          <cell r="E3012" t="str">
            <v>Implementation</v>
          </cell>
          <cell r="I3012" t="str">
            <v>SAN BENITO</v>
          </cell>
          <cell r="J3012" t="str">
            <v>SAN BENITO SUB</v>
          </cell>
          <cell r="K3012" t="str">
            <v>Engine, Fuel Cell, Solar PV</v>
          </cell>
          <cell r="L3012" t="str">
            <v>9,580.00</v>
          </cell>
          <cell r="M3012" t="str">
            <v>02/02/2022</v>
          </cell>
          <cell r="N3012" t="str">
            <v>04/06/2022</v>
          </cell>
          <cell r="O3012" t="str">
            <v>Fail: I, J, K, M, S5</v>
          </cell>
          <cell r="P3012" t="str">
            <v>05/20/2022</v>
          </cell>
          <cell r="Q3012" t="str">
            <v>Fail: N</v>
          </cell>
          <cell r="R3012" t="str">
            <v>Pass</v>
          </cell>
          <cell r="S3012" t="str">
            <v>10/06/2022</v>
          </cell>
          <cell r="U3012" t="str">
            <v>Executed</v>
          </cell>
          <cell r="V3012" t="str">
            <v>NA</v>
          </cell>
        </row>
        <row r="3013">
          <cell r="B3013" t="str">
            <v>3008-RD</v>
          </cell>
          <cell r="C3013" t="str">
            <v>Detailed</v>
          </cell>
          <cell r="D3013" t="str">
            <v>Detailed</v>
          </cell>
          <cell r="E3013" t="str">
            <v>Withdrawn</v>
          </cell>
          <cell r="F3013">
            <v>44928</v>
          </cell>
          <cell r="G3013" t="str">
            <v>Withdrawn</v>
          </cell>
          <cell r="H3013" t="str">
            <v>Withdrawn</v>
          </cell>
          <cell r="I3013" t="str">
            <v>Withdrawn</v>
          </cell>
          <cell r="J3013" t="str">
            <v>Withdrawn</v>
          </cell>
          <cell r="K3013" t="str">
            <v>Engine</v>
          </cell>
          <cell r="L3013" t="str">
            <v>2,852.00</v>
          </cell>
          <cell r="M3013" t="str">
            <v>02/09/2022</v>
          </cell>
          <cell r="U3013" t="str">
            <v>Withdrawn</v>
          </cell>
          <cell r="V3013" t="str">
            <v>NA</v>
          </cell>
        </row>
        <row r="3014">
          <cell r="B3014" t="str">
            <v>3009-WD</v>
          </cell>
          <cell r="C3014" t="str">
            <v>Fast Track</v>
          </cell>
          <cell r="D3014" t="str">
            <v>Fast Track</v>
          </cell>
          <cell r="E3014" t="str">
            <v>Withdrawn</v>
          </cell>
          <cell r="F3014">
            <v>45290</v>
          </cell>
          <cell r="G3014" t="str">
            <v>Withdrawn</v>
          </cell>
          <cell r="H3014" t="str">
            <v>Withdrawn</v>
          </cell>
          <cell r="I3014" t="str">
            <v>Withdrawn</v>
          </cell>
          <cell r="J3014" t="str">
            <v>Withdrawn</v>
          </cell>
          <cell r="K3014" t="str">
            <v>Solar PV</v>
          </cell>
          <cell r="L3014" t="str">
            <v>3,000.00</v>
          </cell>
          <cell r="M3014" t="str">
            <v>02/09/2022</v>
          </cell>
          <cell r="N3014" t="str">
            <v>03/01/2022</v>
          </cell>
          <cell r="O3014" t="str">
            <v>Fail: 2, 7, 9, 10</v>
          </cell>
          <cell r="P3014" t="str">
            <v>05/12/2022</v>
          </cell>
          <cell r="Q3014" t="str">
            <v>Fail</v>
          </cell>
          <cell r="S3014" t="str">
            <v>N/A (Fast Track)</v>
          </cell>
          <cell r="T3014" t="str">
            <v>N/A (Fast Track)</v>
          </cell>
          <cell r="U3014" t="str">
            <v>Withdrawn</v>
          </cell>
          <cell r="V3014" t="str">
            <v>NA</v>
          </cell>
        </row>
        <row r="3015">
          <cell r="B3015" t="str">
            <v>3010-WD</v>
          </cell>
          <cell r="C3015" t="str">
            <v>Fast Track</v>
          </cell>
          <cell r="D3015" t="str">
            <v>Fast Track</v>
          </cell>
          <cell r="E3015" t="str">
            <v>Withdrawn</v>
          </cell>
          <cell r="F3015">
            <v>45290</v>
          </cell>
          <cell r="G3015" t="str">
            <v>Withdrawn</v>
          </cell>
          <cell r="H3015" t="str">
            <v>Withdrawn</v>
          </cell>
          <cell r="I3015" t="str">
            <v>Withdrawn</v>
          </cell>
          <cell r="J3015" t="str">
            <v>Withdrawn</v>
          </cell>
          <cell r="K3015" t="str">
            <v>Solar PV</v>
          </cell>
          <cell r="L3015" t="str">
            <v>3,000.00</v>
          </cell>
          <cell r="M3015" t="str">
            <v>02/09/2022</v>
          </cell>
          <cell r="N3015" t="str">
            <v>03/01/2022</v>
          </cell>
          <cell r="O3015" t="str">
            <v>Fail: 2, 4, 7, 9, 10</v>
          </cell>
          <cell r="P3015" t="str">
            <v>05/12/2022</v>
          </cell>
          <cell r="Q3015" t="str">
            <v>Fail</v>
          </cell>
          <cell r="S3015" t="str">
            <v>N/A (Fast Track)</v>
          </cell>
          <cell r="T3015" t="str">
            <v>N/A (Fast Track)</v>
          </cell>
          <cell r="U3015" t="str">
            <v>Withdrawn</v>
          </cell>
          <cell r="V3015" t="str">
            <v>NA</v>
          </cell>
        </row>
        <row r="3016">
          <cell r="B3016" t="str">
            <v>3011-WD</v>
          </cell>
          <cell r="C3016" t="str">
            <v>Fast Track</v>
          </cell>
          <cell r="D3016" t="str">
            <v>Fast Track</v>
          </cell>
          <cell r="E3016" t="str">
            <v>Withdrawn</v>
          </cell>
          <cell r="F3016">
            <v>45290</v>
          </cell>
          <cell r="G3016" t="str">
            <v>Withdrawn</v>
          </cell>
          <cell r="H3016" t="str">
            <v>Withdrawn</v>
          </cell>
          <cell r="I3016" t="str">
            <v>Withdrawn</v>
          </cell>
          <cell r="J3016" t="str">
            <v>Withdrawn</v>
          </cell>
          <cell r="K3016" t="str">
            <v>Solar PV</v>
          </cell>
          <cell r="L3016" t="str">
            <v>3,000.00</v>
          </cell>
          <cell r="M3016" t="str">
            <v>02/09/2022</v>
          </cell>
          <cell r="N3016" t="str">
            <v>03/01/2022</v>
          </cell>
          <cell r="O3016" t="str">
            <v>Fail: 2, 4, 7, 9, 10</v>
          </cell>
          <cell r="P3016" t="str">
            <v>05/12/2022</v>
          </cell>
          <cell r="Q3016" t="str">
            <v>Fail</v>
          </cell>
          <cell r="S3016" t="str">
            <v>N/A (Fast Track)</v>
          </cell>
          <cell r="T3016" t="str">
            <v>N/A (Fast Track)</v>
          </cell>
          <cell r="U3016" t="str">
            <v>Withdrawn</v>
          </cell>
          <cell r="V3016" t="str">
            <v>NA</v>
          </cell>
        </row>
        <row r="3017">
          <cell r="B3017" t="str">
            <v>3012-RD</v>
          </cell>
          <cell r="C3017" t="str">
            <v>Detailed</v>
          </cell>
          <cell r="D3017" t="str">
            <v>DGSP</v>
          </cell>
          <cell r="E3017" t="str">
            <v>Implementation</v>
          </cell>
          <cell r="I3017" t="str">
            <v>ALAMEDA</v>
          </cell>
          <cell r="J3017" t="str">
            <v>VINEYARD SUB</v>
          </cell>
          <cell r="K3017" t="str">
            <v>Solar PV, Storage</v>
          </cell>
          <cell r="L3017" t="str">
            <v>2,728.66</v>
          </cell>
          <cell r="M3017" t="str">
            <v>02/09/2022</v>
          </cell>
          <cell r="S3017" t="str">
            <v>08/17/2022</v>
          </cell>
          <cell r="U3017" t="str">
            <v>Executed</v>
          </cell>
          <cell r="V3017" t="str">
            <v>NA</v>
          </cell>
        </row>
        <row r="3018">
          <cell r="B3018" t="str">
            <v>3013-RD</v>
          </cell>
          <cell r="C3018" t="str">
            <v>Fast Track</v>
          </cell>
          <cell r="D3018" t="str">
            <v>DGSP</v>
          </cell>
          <cell r="E3018" t="str">
            <v>Withdrawn</v>
          </cell>
          <cell r="G3018" t="str">
            <v>Withdrawn</v>
          </cell>
          <cell r="H3018" t="str">
            <v>Withdrawn</v>
          </cell>
          <cell r="I3018" t="str">
            <v>Withdrawn</v>
          </cell>
          <cell r="J3018" t="str">
            <v>Withdrawn</v>
          </cell>
          <cell r="K3018" t="str">
            <v>Solar PV</v>
          </cell>
          <cell r="L3018" t="str">
            <v>1,875.00</v>
          </cell>
          <cell r="M3018" t="str">
            <v>02/09/2022</v>
          </cell>
          <cell r="N3018" t="str">
            <v>03/04/2022</v>
          </cell>
          <cell r="O3018" t="str">
            <v>Fail: D, F, J, K, L, M, S5</v>
          </cell>
          <cell r="P3018" t="str">
            <v>04/21/2022</v>
          </cell>
          <cell r="Q3018" t="str">
            <v>Fail: N</v>
          </cell>
          <cell r="R3018" t="str">
            <v>Pass</v>
          </cell>
          <cell r="U3018" t="str">
            <v>Withdrawn</v>
          </cell>
          <cell r="V3018" t="str">
            <v>NA</v>
          </cell>
        </row>
        <row r="3019">
          <cell r="B3019" t="str">
            <v>3014-RD</v>
          </cell>
          <cell r="C3019" t="str">
            <v>Fast Track</v>
          </cell>
          <cell r="D3019" t="str">
            <v>Fast Track</v>
          </cell>
          <cell r="E3019" t="str">
            <v>Withdrawn</v>
          </cell>
          <cell r="G3019" t="str">
            <v>Withdrawn</v>
          </cell>
          <cell r="H3019" t="str">
            <v>Withdrawn</v>
          </cell>
          <cell r="I3019" t="str">
            <v>Withdrawn</v>
          </cell>
          <cell r="J3019" t="str">
            <v>Withdrawn</v>
          </cell>
          <cell r="K3019" t="str">
            <v>Solar PV</v>
          </cell>
          <cell r="L3019" t="str">
            <v>1,875.00</v>
          </cell>
          <cell r="M3019" t="str">
            <v>02/09/2022</v>
          </cell>
          <cell r="N3019" t="str">
            <v>03/04/2022</v>
          </cell>
          <cell r="O3019" t="str">
            <v>Fail: D, F, J, K, L, M, S5</v>
          </cell>
          <cell r="P3019" t="str">
            <v>04/21/2022</v>
          </cell>
          <cell r="Q3019" t="str">
            <v>Fail: N</v>
          </cell>
          <cell r="S3019" t="str">
            <v>N/A (Fast Track)</v>
          </cell>
          <cell r="T3019" t="str">
            <v>N/A (Fast Track)</v>
          </cell>
          <cell r="U3019" t="str">
            <v>Withdrawn</v>
          </cell>
          <cell r="V3019" t="str">
            <v>NA</v>
          </cell>
        </row>
        <row r="3020">
          <cell r="B3020" t="str">
            <v>3015-RD</v>
          </cell>
          <cell r="C3020" t="str">
            <v>Detailed</v>
          </cell>
          <cell r="D3020" t="str">
            <v>Detailed</v>
          </cell>
          <cell r="E3020" t="str">
            <v>Implementation</v>
          </cell>
          <cell r="I3020" t="str">
            <v>KERN</v>
          </cell>
          <cell r="J3020" t="str">
            <v>SMYRNA SUB</v>
          </cell>
          <cell r="K3020" t="str">
            <v>Solar PV</v>
          </cell>
          <cell r="L3020" t="str">
            <v>3,125.00</v>
          </cell>
          <cell r="M3020" t="str">
            <v>03/02/2022</v>
          </cell>
          <cell r="S3020" t="str">
            <v>06/21/2022</v>
          </cell>
          <cell r="U3020" t="str">
            <v>Executed</v>
          </cell>
          <cell r="V3020" t="str">
            <v>NA</v>
          </cell>
        </row>
        <row r="3021">
          <cell r="B3021" t="str">
            <v>3016-WD</v>
          </cell>
          <cell r="C3021" t="str">
            <v>Independent</v>
          </cell>
          <cell r="D3021" t="str">
            <v>Independent</v>
          </cell>
          <cell r="E3021" t="str">
            <v>Withdrawn</v>
          </cell>
          <cell r="F3021">
            <v>45289</v>
          </cell>
          <cell r="G3021" t="str">
            <v>Withdrawn</v>
          </cell>
          <cell r="H3021" t="str">
            <v>Withdrawn</v>
          </cell>
          <cell r="I3021" t="str">
            <v>Withdrawn</v>
          </cell>
          <cell r="J3021" t="str">
            <v>Withdrawn</v>
          </cell>
          <cell r="K3021" t="str">
            <v>Solar PV</v>
          </cell>
          <cell r="L3021" t="str">
            <v>4,250.00</v>
          </cell>
          <cell r="M3021" t="str">
            <v>02/09/2022</v>
          </cell>
          <cell r="S3021" t="str">
            <v>06/23/2022</v>
          </cell>
          <cell r="U3021" t="str">
            <v>Withdrawn</v>
          </cell>
          <cell r="V3021" t="str">
            <v>NA</v>
          </cell>
        </row>
        <row r="3022">
          <cell r="B3022" t="str">
            <v>3017-RD</v>
          </cell>
          <cell r="C3022" t="str">
            <v>Fast Track</v>
          </cell>
          <cell r="D3022" t="str">
            <v>Detailed</v>
          </cell>
          <cell r="E3022" t="str">
            <v>Withdrawn</v>
          </cell>
          <cell r="G3022" t="str">
            <v>Withdrawn</v>
          </cell>
          <cell r="H3022" t="str">
            <v>Withdrawn</v>
          </cell>
          <cell r="I3022" t="str">
            <v>Withdrawn</v>
          </cell>
          <cell r="J3022" t="str">
            <v>Withdrawn</v>
          </cell>
          <cell r="K3022" t="str">
            <v>Solar PV</v>
          </cell>
          <cell r="L3022" t="str">
            <v>1,500.00</v>
          </cell>
          <cell r="M3022" t="str">
            <v>02/09/2022</v>
          </cell>
          <cell r="N3022" t="str">
            <v>04/18/2022</v>
          </cell>
          <cell r="O3022" t="str">
            <v>Pass</v>
          </cell>
          <cell r="P3022" t="str">
            <v>05/19/2022</v>
          </cell>
          <cell r="Q3022" t="str">
            <v>Fail</v>
          </cell>
          <cell r="R3022" t="str">
            <v>Pass</v>
          </cell>
          <cell r="S3022" t="str">
            <v>09/21/2022</v>
          </cell>
          <cell r="U3022" t="str">
            <v>Withdrawn</v>
          </cell>
          <cell r="V3022" t="str">
            <v>NA</v>
          </cell>
        </row>
        <row r="3023">
          <cell r="B3023" t="str">
            <v>3018-WD</v>
          </cell>
          <cell r="C3023" t="str">
            <v>Independent</v>
          </cell>
          <cell r="D3023" t="str">
            <v>Independent</v>
          </cell>
          <cell r="E3023" t="str">
            <v>Withdrawn</v>
          </cell>
          <cell r="F3023">
            <v>45092</v>
          </cell>
          <cell r="G3023" t="str">
            <v>Withdrawn</v>
          </cell>
          <cell r="H3023" t="str">
            <v>Withdrawn</v>
          </cell>
          <cell r="I3023" t="str">
            <v>Withdrawn</v>
          </cell>
          <cell r="J3023" t="str">
            <v>Withdrawn</v>
          </cell>
          <cell r="K3023" t="str">
            <v>Solar PV</v>
          </cell>
          <cell r="L3023" t="str">
            <v>5,000.00</v>
          </cell>
          <cell r="M3023" t="str">
            <v>02/09/2022</v>
          </cell>
          <cell r="S3023" t="str">
            <v>07/25/2022</v>
          </cell>
          <cell r="U3023" t="str">
            <v>Withdrawn</v>
          </cell>
          <cell r="V3023" t="str">
            <v>NA</v>
          </cell>
        </row>
        <row r="3024">
          <cell r="B3024" t="str">
            <v>3019-RD</v>
          </cell>
          <cell r="C3024" t="str">
            <v>Detailed</v>
          </cell>
          <cell r="D3024" t="str">
            <v>Detailed</v>
          </cell>
          <cell r="E3024" t="str">
            <v>Implementation</v>
          </cell>
          <cell r="I3024" t="str">
            <v>FRESNO</v>
          </cell>
          <cell r="J3024" t="str">
            <v>MCCALL SUB</v>
          </cell>
          <cell r="K3024" t="str">
            <v>Solar PV</v>
          </cell>
          <cell r="L3024" t="str">
            <v>5,760.00</v>
          </cell>
          <cell r="M3024" t="str">
            <v>02/09/2022</v>
          </cell>
          <cell r="S3024" t="str">
            <v>08/31/2022</v>
          </cell>
          <cell r="U3024" t="str">
            <v>Executed</v>
          </cell>
          <cell r="V3024" t="str">
            <v>NA</v>
          </cell>
        </row>
        <row r="3025">
          <cell r="B3025" t="str">
            <v>3020-RD</v>
          </cell>
          <cell r="C3025" t="str">
            <v>Detailed</v>
          </cell>
          <cell r="D3025" t="str">
            <v>Detailed</v>
          </cell>
          <cell r="E3025" t="str">
            <v>IA in Progress</v>
          </cell>
          <cell r="I3025" t="str">
            <v>SAN JOAQUIN</v>
          </cell>
          <cell r="J3025" t="str">
            <v>WEBER SUB</v>
          </cell>
          <cell r="K3025" t="str">
            <v>Solar PV, Storage</v>
          </cell>
          <cell r="L3025" t="str">
            <v>1,652.24</v>
          </cell>
          <cell r="M3025" t="str">
            <v>02/16/2022</v>
          </cell>
          <cell r="S3025" t="str">
            <v>09/12/2022</v>
          </cell>
          <cell r="V3025" t="str">
            <v>NA</v>
          </cell>
        </row>
        <row r="3026">
          <cell r="B3026" t="str">
            <v>3021-RD</v>
          </cell>
          <cell r="C3026" t="str">
            <v>Detailed</v>
          </cell>
          <cell r="D3026" t="str">
            <v>DGSP</v>
          </cell>
          <cell r="E3026" t="str">
            <v>Withdrawn</v>
          </cell>
          <cell r="G3026" t="str">
            <v>Withdrawn</v>
          </cell>
          <cell r="H3026" t="str">
            <v>Withdrawn</v>
          </cell>
          <cell r="I3026" t="str">
            <v>Withdrawn</v>
          </cell>
          <cell r="J3026" t="str">
            <v>Withdrawn</v>
          </cell>
          <cell r="K3026" t="str">
            <v>Solar PV, Storage</v>
          </cell>
          <cell r="L3026" t="str">
            <v>1,991.80</v>
          </cell>
          <cell r="M3026" t="str">
            <v>02/16/2022</v>
          </cell>
          <cell r="U3026" t="str">
            <v>Withdrawn</v>
          </cell>
          <cell r="V3026" t="str">
            <v>NA</v>
          </cell>
        </row>
        <row r="3027">
          <cell r="B3027" t="str">
            <v>3022-RD</v>
          </cell>
          <cell r="C3027" t="str">
            <v>Fast Track</v>
          </cell>
          <cell r="D3027" t="str">
            <v>Fast Track</v>
          </cell>
          <cell r="E3027" t="str">
            <v>Withdrawn</v>
          </cell>
          <cell r="G3027" t="str">
            <v>Withdrawn</v>
          </cell>
          <cell r="H3027" t="str">
            <v>Withdrawn</v>
          </cell>
          <cell r="I3027" t="str">
            <v>Withdrawn</v>
          </cell>
          <cell r="J3027" t="str">
            <v>Withdrawn</v>
          </cell>
          <cell r="K3027" t="str">
            <v>Solar PV</v>
          </cell>
          <cell r="L3027" t="str">
            <v>50.00</v>
          </cell>
          <cell r="M3027" t="str">
            <v>02/16/2022</v>
          </cell>
          <cell r="S3027" t="str">
            <v>N/A (Fast Track)</v>
          </cell>
          <cell r="T3027" t="str">
            <v>N/A (Fast Track)</v>
          </cell>
          <cell r="U3027" t="str">
            <v>Withdrawn</v>
          </cell>
          <cell r="V3027" t="str">
            <v>NA</v>
          </cell>
        </row>
        <row r="3028">
          <cell r="B3028" t="str">
            <v>3023-RD</v>
          </cell>
          <cell r="C3028" t="str">
            <v>Fast Track</v>
          </cell>
          <cell r="D3028" t="str">
            <v>Detailed</v>
          </cell>
          <cell r="E3028" t="str">
            <v>Study in Progress</v>
          </cell>
          <cell r="I3028" t="str">
            <v>SONOMA</v>
          </cell>
          <cell r="J3028" t="str">
            <v>SONOMA A SUB</v>
          </cell>
          <cell r="K3028" t="str">
            <v>Solar PV, Storage</v>
          </cell>
          <cell r="L3028" t="str">
            <v>975.00</v>
          </cell>
          <cell r="M3028" t="str">
            <v>02/16/2022</v>
          </cell>
          <cell r="N3028" t="str">
            <v>06/22/2022</v>
          </cell>
          <cell r="O3028" t="str">
            <v>Fail: B, J, M, S5</v>
          </cell>
          <cell r="P3028" t="str">
            <v>08/18/2022</v>
          </cell>
          <cell r="Q3028" t="str">
            <v>Fail: N</v>
          </cell>
          <cell r="R3028" t="str">
            <v>Pass</v>
          </cell>
          <cell r="V3028" t="str">
            <v>NA</v>
          </cell>
        </row>
        <row r="3029">
          <cell r="B3029" t="str">
            <v>3024-RD</v>
          </cell>
          <cell r="C3029" t="str">
            <v>Detailed</v>
          </cell>
          <cell r="D3029" t="str">
            <v>DGSP</v>
          </cell>
          <cell r="E3029" t="str">
            <v>Withdrawn</v>
          </cell>
          <cell r="G3029" t="str">
            <v>Withdrawn</v>
          </cell>
          <cell r="H3029" t="str">
            <v>Withdrawn</v>
          </cell>
          <cell r="I3029" t="str">
            <v>Withdrawn</v>
          </cell>
          <cell r="J3029" t="str">
            <v>Withdrawn</v>
          </cell>
          <cell r="K3029" t="str">
            <v>Solar PV</v>
          </cell>
          <cell r="L3029" t="str">
            <v>7,431.26</v>
          </cell>
          <cell r="M3029" t="str">
            <v>02/16/2022</v>
          </cell>
          <cell r="U3029" t="str">
            <v>Withdrawn</v>
          </cell>
          <cell r="V3029" t="str">
            <v>NA</v>
          </cell>
        </row>
        <row r="3030">
          <cell r="B3030" t="str">
            <v>3025-RD</v>
          </cell>
          <cell r="C3030" t="str">
            <v>Fast Track</v>
          </cell>
          <cell r="D3030" t="str">
            <v>Fast Track</v>
          </cell>
          <cell r="E3030" t="str">
            <v>Withdrawn</v>
          </cell>
          <cell r="G3030" t="str">
            <v>Withdrawn</v>
          </cell>
          <cell r="H3030" t="str">
            <v>Withdrawn</v>
          </cell>
          <cell r="I3030" t="str">
            <v>Withdrawn</v>
          </cell>
          <cell r="J3030" t="str">
            <v>Withdrawn</v>
          </cell>
          <cell r="K3030" t="str">
            <v>Solar PV</v>
          </cell>
          <cell r="L3030" t="str">
            <v>891.50</v>
          </cell>
          <cell r="M3030" t="str">
            <v>02/16/2022</v>
          </cell>
          <cell r="S3030" t="str">
            <v>N/A (Fast Track)</v>
          </cell>
          <cell r="T3030" t="str">
            <v>N/A (Fast Track)</v>
          </cell>
          <cell r="U3030" t="str">
            <v>Withdrawn</v>
          </cell>
          <cell r="V3030" t="str">
            <v>NA</v>
          </cell>
        </row>
        <row r="3031">
          <cell r="B3031" t="str">
            <v>3026-RD</v>
          </cell>
          <cell r="C3031" t="str">
            <v>Detailed</v>
          </cell>
          <cell r="D3031" t="str">
            <v>Detailed</v>
          </cell>
          <cell r="E3031" t="str">
            <v>Study in Progress</v>
          </cell>
          <cell r="F3031">
            <v>45078</v>
          </cell>
          <cell r="I3031" t="str">
            <v>Contra Costa County</v>
          </cell>
          <cell r="J3031" t="str">
            <v>BRENTWOOD SUB</v>
          </cell>
          <cell r="K3031" t="str">
            <v>Solar PV, Storage</v>
          </cell>
          <cell r="L3031" t="str">
            <v>7,216.25</v>
          </cell>
          <cell r="M3031" t="str">
            <v>02/16/2022</v>
          </cell>
          <cell r="S3031" t="str">
            <v>04/13/2023</v>
          </cell>
          <cell r="V3031" t="str">
            <v>NA</v>
          </cell>
        </row>
        <row r="3032">
          <cell r="B3032" t="str">
            <v>3027-RD</v>
          </cell>
          <cell r="C3032" t="str">
            <v>Fast Track</v>
          </cell>
          <cell r="D3032" t="str">
            <v>Detailed</v>
          </cell>
          <cell r="E3032" t="str">
            <v>IA in Progress</v>
          </cell>
          <cell r="I3032" t="str">
            <v>TULARE</v>
          </cell>
          <cell r="J3032" t="str">
            <v>DINUBA SUB</v>
          </cell>
          <cell r="K3032" t="str">
            <v>Solar PV, Storage</v>
          </cell>
          <cell r="L3032" t="str">
            <v>2,125.00</v>
          </cell>
          <cell r="M3032" t="str">
            <v>02/16/2022</v>
          </cell>
          <cell r="N3032" t="str">
            <v>06/16/2022</v>
          </cell>
          <cell r="O3032" t="str">
            <v>Fail: B, F, I, J, K, M, S5</v>
          </cell>
          <cell r="P3032" t="str">
            <v>08/18/2022</v>
          </cell>
          <cell r="Q3032" t="str">
            <v>Fail: N, P</v>
          </cell>
          <cell r="R3032" t="str">
            <v>Pass</v>
          </cell>
          <cell r="S3032" t="str">
            <v>04/20/2023</v>
          </cell>
          <cell r="V3032" t="str">
            <v>NA</v>
          </cell>
        </row>
        <row r="3033">
          <cell r="B3033" t="str">
            <v>3028-RD</v>
          </cell>
          <cell r="C3033" t="str">
            <v>Fast Track</v>
          </cell>
          <cell r="D3033" t="str">
            <v>Fast Track</v>
          </cell>
          <cell r="E3033" t="str">
            <v>Implementation</v>
          </cell>
          <cell r="I3033" t="str">
            <v>ALAMEDA</v>
          </cell>
          <cell r="K3033" t="str">
            <v>Solar PV, Storage</v>
          </cell>
          <cell r="L3033" t="str">
            <v>2,236.80</v>
          </cell>
          <cell r="M3033" t="str">
            <v>02/23/2022</v>
          </cell>
          <cell r="N3033" t="str">
            <v>04/04/2022</v>
          </cell>
          <cell r="P3033" t="str">
            <v>05/26/2022</v>
          </cell>
          <cell r="S3033" t="str">
            <v>N/A (Fast Track)</v>
          </cell>
          <cell r="T3033" t="str">
            <v>N/A (Fast Track)</v>
          </cell>
          <cell r="U3033" t="str">
            <v>Executed</v>
          </cell>
          <cell r="V3033" t="str">
            <v>NA</v>
          </cell>
        </row>
        <row r="3034">
          <cell r="B3034" t="str">
            <v>3029-RD</v>
          </cell>
          <cell r="C3034" t="str">
            <v>Fast Track</v>
          </cell>
          <cell r="D3034" t="str">
            <v>Fast Track</v>
          </cell>
          <cell r="E3034" t="str">
            <v>Withdrawn</v>
          </cell>
          <cell r="G3034" t="str">
            <v>Withdrawn</v>
          </cell>
          <cell r="H3034" t="str">
            <v>Withdrawn</v>
          </cell>
          <cell r="I3034" t="str">
            <v>Withdrawn</v>
          </cell>
          <cell r="J3034" t="str">
            <v>Withdrawn</v>
          </cell>
          <cell r="K3034" t="str">
            <v>Solar PV, Storage</v>
          </cell>
          <cell r="L3034" t="str">
            <v>2,425.00</v>
          </cell>
          <cell r="M3034" t="str">
            <v>02/23/2022</v>
          </cell>
          <cell r="N3034" t="str">
            <v>05/25/2022</v>
          </cell>
          <cell r="O3034" t="str">
            <v>Fail: D, F, H, I, J, K, L,</v>
          </cell>
          <cell r="S3034" t="str">
            <v>N/A (Fast Track)</v>
          </cell>
          <cell r="T3034" t="str">
            <v>N/A (Fast Track)</v>
          </cell>
          <cell r="U3034" t="str">
            <v>Withdrawn</v>
          </cell>
          <cell r="V3034" t="str">
            <v>NA</v>
          </cell>
        </row>
        <row r="3035">
          <cell r="B3035" t="str">
            <v>3030-RD</v>
          </cell>
          <cell r="C3035" t="str">
            <v>Detailed</v>
          </cell>
          <cell r="D3035" t="str">
            <v>Detailed</v>
          </cell>
          <cell r="E3035" t="str">
            <v>Study in Progress</v>
          </cell>
          <cell r="I3035" t="str">
            <v>ALAMEDA</v>
          </cell>
          <cell r="K3035" t="str">
            <v>Solar PV, Storage</v>
          </cell>
          <cell r="L3035" t="str">
            <v>11,535.87</v>
          </cell>
          <cell r="M3035" t="str">
            <v>02/23/2022</v>
          </cell>
          <cell r="V3035" t="str">
            <v>NA</v>
          </cell>
        </row>
        <row r="3036">
          <cell r="B3036" t="str">
            <v>3031-RD</v>
          </cell>
          <cell r="C3036" t="str">
            <v>Fast Track</v>
          </cell>
          <cell r="D3036" t="str">
            <v>Fast Track</v>
          </cell>
          <cell r="E3036" t="str">
            <v>IA in Progress</v>
          </cell>
          <cell r="I3036" t="str">
            <v>SONOMA</v>
          </cell>
          <cell r="J3036" t="str">
            <v>SONOMA A SUB</v>
          </cell>
          <cell r="K3036" t="str">
            <v>Engine, Micro Turbine</v>
          </cell>
          <cell r="L3036" t="str">
            <v>330.00</v>
          </cell>
          <cell r="M3036" t="str">
            <v>02/23/2022</v>
          </cell>
          <cell r="N3036" t="str">
            <v>05/04/2022</v>
          </cell>
          <cell r="O3036" t="str">
            <v>Pass with Upgrades: F, I, J, M, V1, S5</v>
          </cell>
          <cell r="S3036" t="str">
            <v>N/A (Fast Track)</v>
          </cell>
          <cell r="T3036" t="str">
            <v>N/A (Fast Track)</v>
          </cell>
          <cell r="U3036" t="str">
            <v>Tendered</v>
          </cell>
          <cell r="V3036" t="str">
            <v>NA</v>
          </cell>
        </row>
        <row r="3037">
          <cell r="B3037" t="str">
            <v>3032-RD</v>
          </cell>
          <cell r="C3037" t="str">
            <v>Detailed</v>
          </cell>
          <cell r="D3037" t="str">
            <v>Detailed</v>
          </cell>
          <cell r="E3037" t="str">
            <v>Implementation</v>
          </cell>
          <cell r="I3037" t="str">
            <v>SANTA BARBARA</v>
          </cell>
          <cell r="J3037" t="str">
            <v>PALMER SUB</v>
          </cell>
          <cell r="K3037" t="str">
            <v>Solar PV</v>
          </cell>
          <cell r="L3037" t="str">
            <v>4,950.00</v>
          </cell>
          <cell r="M3037" t="str">
            <v>02/23/2022</v>
          </cell>
          <cell r="S3037" t="str">
            <v>12/02/2022</v>
          </cell>
          <cell r="U3037" t="str">
            <v>Executed</v>
          </cell>
          <cell r="V3037" t="str">
            <v>NA</v>
          </cell>
        </row>
        <row r="3038">
          <cell r="B3038" t="str">
            <v>3033-WD</v>
          </cell>
          <cell r="C3038" t="str">
            <v>Fast Track</v>
          </cell>
          <cell r="D3038" t="str">
            <v>Fast Track</v>
          </cell>
          <cell r="E3038" t="str">
            <v>Withdrawn</v>
          </cell>
          <cell r="F3038">
            <v>44682</v>
          </cell>
          <cell r="G3038" t="str">
            <v>Withdrawn</v>
          </cell>
          <cell r="H3038" t="str">
            <v>Withdrawn</v>
          </cell>
          <cell r="I3038" t="str">
            <v>Withdrawn</v>
          </cell>
          <cell r="J3038" t="str">
            <v>Withdrawn</v>
          </cell>
          <cell r="K3038" t="str">
            <v>Storage</v>
          </cell>
          <cell r="L3038" t="str">
            <v>2,437.50</v>
          </cell>
          <cell r="M3038" t="str">
            <v>02/23/2022</v>
          </cell>
          <cell r="N3038" t="str">
            <v>03/23/2022</v>
          </cell>
          <cell r="O3038" t="str">
            <v>Fail: 2, 9</v>
          </cell>
          <cell r="S3038" t="str">
            <v>N/A (Fast Track)</v>
          </cell>
          <cell r="T3038" t="str">
            <v>N/A (Fast Track)</v>
          </cell>
          <cell r="U3038" t="str">
            <v>Withdrawn</v>
          </cell>
          <cell r="V3038" t="str">
            <v>NA</v>
          </cell>
        </row>
        <row r="3039">
          <cell r="B3039" t="str">
            <v>3034-RD</v>
          </cell>
          <cell r="C3039" t="str">
            <v>Fast Track</v>
          </cell>
          <cell r="D3039" t="str">
            <v>Fast Track</v>
          </cell>
          <cell r="E3039" t="str">
            <v>IA in Progress</v>
          </cell>
          <cell r="I3039" t="str">
            <v>SAN MATEO</v>
          </cell>
          <cell r="J3039" t="str">
            <v>MENLO SUB</v>
          </cell>
          <cell r="K3039" t="str">
            <v>Storage</v>
          </cell>
          <cell r="L3039" t="str">
            <v>350.00</v>
          </cell>
          <cell r="M3039" t="str">
            <v>02/23/2022</v>
          </cell>
          <cell r="N3039" t="str">
            <v>07/07/2022</v>
          </cell>
          <cell r="O3039" t="str">
            <v>Pass with Conditions: F, I, J, M, V1</v>
          </cell>
          <cell r="S3039" t="str">
            <v>N/A (Fast Track)</v>
          </cell>
          <cell r="T3039" t="str">
            <v>N/A (Fast Track)</v>
          </cell>
          <cell r="U3039" t="str">
            <v>Tendered</v>
          </cell>
          <cell r="V3039" t="str">
            <v>NA</v>
          </cell>
        </row>
        <row r="3040">
          <cell r="B3040" t="str">
            <v>3035-RD</v>
          </cell>
          <cell r="C3040" t="str">
            <v>Detailed</v>
          </cell>
          <cell r="D3040" t="str">
            <v>Detailed</v>
          </cell>
          <cell r="E3040" t="str">
            <v>Implementation</v>
          </cell>
          <cell r="I3040" t="str">
            <v>KERN</v>
          </cell>
          <cell r="K3040" t="str">
            <v>Solar PV</v>
          </cell>
          <cell r="L3040" t="str">
            <v>4,140.00</v>
          </cell>
          <cell r="M3040" t="str">
            <v>03/02/2022</v>
          </cell>
          <cell r="S3040" t="str">
            <v>06/30/2022</v>
          </cell>
          <cell r="U3040" t="str">
            <v>Executed</v>
          </cell>
          <cell r="V3040" t="str">
            <v>NA</v>
          </cell>
        </row>
        <row r="3041">
          <cell r="B3041" t="str">
            <v>3036-RD</v>
          </cell>
          <cell r="C3041" t="str">
            <v>Fast Track</v>
          </cell>
          <cell r="D3041" t="str">
            <v>Fast Track</v>
          </cell>
          <cell r="E3041" t="str">
            <v>Implementation</v>
          </cell>
          <cell r="I3041" t="str">
            <v>YOLO</v>
          </cell>
          <cell r="J3041" t="str">
            <v>WOODLAND SUB</v>
          </cell>
          <cell r="K3041" t="str">
            <v>Solar PV</v>
          </cell>
          <cell r="L3041" t="str">
            <v>701.43</v>
          </cell>
          <cell r="M3041" t="str">
            <v>03/02/2022</v>
          </cell>
          <cell r="N3041" t="str">
            <v>07/11/2022</v>
          </cell>
          <cell r="O3041" t="str">
            <v>Fail: A1, I, J, K, M, S5</v>
          </cell>
          <cell r="P3041" t="str">
            <v>09/08/2022</v>
          </cell>
          <cell r="Q3041" t="str">
            <v>Pass with Upgrades: N</v>
          </cell>
          <cell r="S3041" t="str">
            <v>N/A (Fast Track)</v>
          </cell>
          <cell r="T3041" t="str">
            <v>N/A (Fast Track)</v>
          </cell>
          <cell r="U3041" t="str">
            <v>Executed</v>
          </cell>
          <cell r="V3041" t="str">
            <v>NA</v>
          </cell>
        </row>
        <row r="3042">
          <cell r="B3042" t="str">
            <v>3037-WD</v>
          </cell>
          <cell r="C3042" t="str">
            <v>Independent</v>
          </cell>
          <cell r="D3042" t="str">
            <v>Independent</v>
          </cell>
          <cell r="E3042" t="str">
            <v>Implementation</v>
          </cell>
          <cell r="F3042">
            <v>44925</v>
          </cell>
          <cell r="G3042" t="str">
            <v>1/31/24</v>
          </cell>
          <cell r="I3042" t="str">
            <v>Madera County</v>
          </cell>
          <cell r="J3042" t="str">
            <v>CHOWCHILLA SUB</v>
          </cell>
          <cell r="K3042" t="str">
            <v>Solar PV</v>
          </cell>
          <cell r="L3042" t="str">
            <v>5,000.00</v>
          </cell>
          <cell r="M3042" t="str">
            <v>03/02/2022</v>
          </cell>
          <cell r="S3042" t="str">
            <v>10/28/2022</v>
          </cell>
          <cell r="U3042" t="str">
            <v>Executed</v>
          </cell>
          <cell r="V3042" t="str">
            <v>NA</v>
          </cell>
        </row>
        <row r="3043">
          <cell r="B3043" t="str">
            <v>3038-WD</v>
          </cell>
          <cell r="C3043" t="str">
            <v>Fast Track</v>
          </cell>
          <cell r="D3043" t="str">
            <v>Fast Track</v>
          </cell>
          <cell r="E3043" t="str">
            <v>Withdrawn</v>
          </cell>
          <cell r="F3043">
            <v>45290</v>
          </cell>
          <cell r="G3043" t="str">
            <v>Withdrawn</v>
          </cell>
          <cell r="H3043" t="str">
            <v>Withdrawn</v>
          </cell>
          <cell r="I3043" t="str">
            <v>Withdrawn</v>
          </cell>
          <cell r="J3043" t="str">
            <v>Withdrawn</v>
          </cell>
          <cell r="K3043" t="str">
            <v>Solar PV</v>
          </cell>
          <cell r="L3043" t="str">
            <v>3,000.00</v>
          </cell>
          <cell r="M3043" t="str">
            <v>03/02/2022</v>
          </cell>
          <cell r="N3043" t="str">
            <v>03/22/2022</v>
          </cell>
          <cell r="O3043" t="str">
            <v>Fail: 2, 4, 10</v>
          </cell>
          <cell r="P3043" t="str">
            <v>06/16/2022</v>
          </cell>
          <cell r="Q3043" t="str">
            <v>Fail: PT, SRT</v>
          </cell>
          <cell r="S3043" t="str">
            <v>N/A (Fast Track)</v>
          </cell>
          <cell r="T3043" t="str">
            <v>N/A (Fast Track)</v>
          </cell>
          <cell r="U3043" t="str">
            <v>Withdrawn</v>
          </cell>
          <cell r="V3043" t="str">
            <v>NA</v>
          </cell>
        </row>
        <row r="3044">
          <cell r="B3044" t="str">
            <v>3039-WD</v>
          </cell>
          <cell r="C3044" t="str">
            <v>Fast Track</v>
          </cell>
          <cell r="D3044" t="str">
            <v>Fast Track</v>
          </cell>
          <cell r="E3044" t="str">
            <v>Withdrawn</v>
          </cell>
          <cell r="F3044">
            <v>45290</v>
          </cell>
          <cell r="G3044" t="str">
            <v>Withdrawn</v>
          </cell>
          <cell r="H3044" t="str">
            <v>Withdrawn</v>
          </cell>
          <cell r="I3044" t="str">
            <v>Withdrawn</v>
          </cell>
          <cell r="J3044" t="str">
            <v>Withdrawn</v>
          </cell>
          <cell r="K3044" t="str">
            <v>Solar PV</v>
          </cell>
          <cell r="L3044" t="str">
            <v>3,000.00</v>
          </cell>
          <cell r="M3044" t="str">
            <v>03/02/2022</v>
          </cell>
          <cell r="N3044" t="str">
            <v>03/22/2022</v>
          </cell>
          <cell r="O3044" t="str">
            <v>Fail: 2, 10</v>
          </cell>
          <cell r="P3044" t="str">
            <v>06/16/2022</v>
          </cell>
          <cell r="Q3044" t="str">
            <v>Fail: PT, SRT</v>
          </cell>
          <cell r="S3044" t="str">
            <v>N/A (Fast Track)</v>
          </cell>
          <cell r="T3044" t="str">
            <v>N/A (Fast Track)</v>
          </cell>
          <cell r="U3044" t="str">
            <v>Withdrawn</v>
          </cell>
          <cell r="V3044" t="str">
            <v>NA</v>
          </cell>
        </row>
        <row r="3045">
          <cell r="B3045" t="str">
            <v>3040-RD</v>
          </cell>
          <cell r="C3045" t="str">
            <v>Fast Track</v>
          </cell>
          <cell r="D3045" t="str">
            <v>Fast Track</v>
          </cell>
          <cell r="E3045" t="str">
            <v>Withdrawn</v>
          </cell>
          <cell r="G3045" t="str">
            <v>Withdrawn</v>
          </cell>
          <cell r="H3045" t="str">
            <v>Withdrawn</v>
          </cell>
          <cell r="I3045" t="str">
            <v>Withdrawn</v>
          </cell>
          <cell r="J3045" t="str">
            <v>Withdrawn</v>
          </cell>
          <cell r="K3045" t="str">
            <v>Solar PV</v>
          </cell>
          <cell r="L3045" t="str">
            <v>37.20</v>
          </cell>
          <cell r="M3045" t="str">
            <v>03/02/2022</v>
          </cell>
          <cell r="N3045" t="str">
            <v>04/19/2022</v>
          </cell>
          <cell r="O3045" t="str">
            <v>Fail: A</v>
          </cell>
          <cell r="P3045" t="str">
            <v>05/17/2022</v>
          </cell>
          <cell r="Q3045" t="str">
            <v>Pass with Upgrades</v>
          </cell>
          <cell r="S3045" t="str">
            <v>N/A (Fast Track)</v>
          </cell>
          <cell r="T3045" t="str">
            <v>N/A (Fast Track)</v>
          </cell>
          <cell r="U3045" t="str">
            <v>Withdrawn</v>
          </cell>
          <cell r="V3045" t="str">
            <v>NA</v>
          </cell>
        </row>
        <row r="3046">
          <cell r="B3046" t="str">
            <v>3041-RD</v>
          </cell>
          <cell r="C3046" t="str">
            <v>Fast Track</v>
          </cell>
          <cell r="D3046" t="str">
            <v>Expedite</v>
          </cell>
          <cell r="E3046" t="str">
            <v>Commercial</v>
          </cell>
          <cell r="H3046" t="str">
            <v>9/23/22</v>
          </cell>
          <cell r="I3046" t="str">
            <v>NEVADA</v>
          </cell>
          <cell r="J3046" t="str">
            <v>BRUNSWICK SUB</v>
          </cell>
          <cell r="K3046" t="str">
            <v>Storage</v>
          </cell>
          <cell r="L3046" t="str">
            <v>420.00</v>
          </cell>
          <cell r="M3046" t="str">
            <v>03/02/2022</v>
          </cell>
          <cell r="N3046" t="str">
            <v>04/07/2022</v>
          </cell>
          <cell r="O3046" t="str">
            <v>Pass with Conditions</v>
          </cell>
          <cell r="U3046" t="str">
            <v>Executed</v>
          </cell>
          <cell r="V3046" t="str">
            <v>NA</v>
          </cell>
        </row>
        <row r="3047">
          <cell r="B3047" t="str">
            <v>3042-WD</v>
          </cell>
          <cell r="C3047" t="str">
            <v>Independent</v>
          </cell>
          <cell r="D3047" t="str">
            <v>Independent</v>
          </cell>
          <cell r="E3047" t="str">
            <v>Implementation</v>
          </cell>
          <cell r="F3047">
            <v>45044</v>
          </cell>
          <cell r="I3047" t="str">
            <v>Merced County</v>
          </cell>
          <cell r="J3047" t="str">
            <v>WRIGHT SUB</v>
          </cell>
          <cell r="K3047" t="str">
            <v>Solar PV</v>
          </cell>
          <cell r="L3047" t="str">
            <v>5,000.00</v>
          </cell>
          <cell r="M3047" t="str">
            <v>03/02/2022</v>
          </cell>
          <cell r="S3047" t="str">
            <v>06/28/2022</v>
          </cell>
          <cell r="U3047" t="str">
            <v>Executed</v>
          </cell>
          <cell r="V3047" t="str">
            <v>NA</v>
          </cell>
        </row>
        <row r="3048">
          <cell r="B3048" t="str">
            <v>3043-RD</v>
          </cell>
          <cell r="C3048" t="str">
            <v>Detailed</v>
          </cell>
          <cell r="D3048" t="str">
            <v>Detailed</v>
          </cell>
          <cell r="E3048" t="str">
            <v>Implementation</v>
          </cell>
          <cell r="I3048" t="str">
            <v>SAN JOAQUIN</v>
          </cell>
          <cell r="K3048" t="str">
            <v>Fuel Cell, Solar PV</v>
          </cell>
          <cell r="L3048" t="str">
            <v>3,795.00</v>
          </cell>
          <cell r="M3048" t="str">
            <v>03/09/2022</v>
          </cell>
          <cell r="S3048" t="str">
            <v>08/24/2022</v>
          </cell>
          <cell r="U3048" t="str">
            <v>Executed</v>
          </cell>
          <cell r="V3048" t="str">
            <v>NA</v>
          </cell>
        </row>
        <row r="3049">
          <cell r="B3049" t="str">
            <v>3044-RD</v>
          </cell>
          <cell r="C3049" t="str">
            <v>Fast Track</v>
          </cell>
          <cell r="D3049" t="str">
            <v>DGSP</v>
          </cell>
          <cell r="E3049" t="str">
            <v>Withdrawn</v>
          </cell>
          <cell r="G3049" t="str">
            <v>Withdrawn</v>
          </cell>
          <cell r="H3049" t="str">
            <v>Withdrawn</v>
          </cell>
          <cell r="I3049" t="str">
            <v>Withdrawn</v>
          </cell>
          <cell r="J3049" t="str">
            <v>Withdrawn</v>
          </cell>
          <cell r="K3049" t="str">
            <v>Solar PV</v>
          </cell>
          <cell r="L3049" t="str">
            <v>1,476.00</v>
          </cell>
          <cell r="M3049" t="str">
            <v>03/16/2022</v>
          </cell>
          <cell r="N3049" t="str">
            <v>04/04/2022</v>
          </cell>
          <cell r="O3049" t="str">
            <v>Fail: A1, F, J, K, M, V1,</v>
          </cell>
          <cell r="P3049" t="str">
            <v>05/24/2022</v>
          </cell>
          <cell r="Q3049" t="str">
            <v>Fail: N, P</v>
          </cell>
          <cell r="R3049" t="str">
            <v>Fail</v>
          </cell>
          <cell r="U3049" t="str">
            <v>Withdrawn</v>
          </cell>
          <cell r="V3049" t="str">
            <v>NA</v>
          </cell>
        </row>
        <row r="3050">
          <cell r="B3050" t="str">
            <v>3045-RD</v>
          </cell>
          <cell r="C3050" t="str">
            <v>Fast Track</v>
          </cell>
          <cell r="D3050" t="str">
            <v>Fast Track</v>
          </cell>
          <cell r="E3050" t="str">
            <v>Implementation</v>
          </cell>
          <cell r="I3050" t="str">
            <v>ALAMEDA</v>
          </cell>
          <cell r="J3050" t="str">
            <v>OAKLAND J SUB</v>
          </cell>
          <cell r="K3050" t="str">
            <v>Other</v>
          </cell>
          <cell r="L3050" t="str">
            <v>455.70</v>
          </cell>
          <cell r="M3050" t="str">
            <v>03/16/2022</v>
          </cell>
          <cell r="N3050" t="str">
            <v>06/13/2022</v>
          </cell>
          <cell r="O3050" t="str">
            <v>Pass with Upgrades: B, G, I, J, K, L, M,</v>
          </cell>
          <cell r="S3050" t="str">
            <v>N/A (Fast Track)</v>
          </cell>
          <cell r="T3050" t="str">
            <v>N/A (Fast Track)</v>
          </cell>
          <cell r="U3050" t="str">
            <v>Executed</v>
          </cell>
          <cell r="V3050" t="str">
            <v>NA</v>
          </cell>
        </row>
        <row r="3051">
          <cell r="B3051" t="str">
            <v>3046-RD</v>
          </cell>
          <cell r="C3051" t="str">
            <v>Detailed</v>
          </cell>
          <cell r="D3051" t="str">
            <v>Detailed</v>
          </cell>
          <cell r="E3051" t="str">
            <v>Implementation</v>
          </cell>
          <cell r="I3051" t="str">
            <v>SAN MATEO</v>
          </cell>
          <cell r="J3051" t="str">
            <v>MILLBRAE SUB</v>
          </cell>
          <cell r="K3051" t="str">
            <v>Solar PV, Storage</v>
          </cell>
          <cell r="L3051" t="str">
            <v>4,397.00</v>
          </cell>
          <cell r="M3051" t="str">
            <v>03/16/2022</v>
          </cell>
          <cell r="S3051" t="str">
            <v>10/31/2022</v>
          </cell>
          <cell r="U3051" t="str">
            <v>Executed</v>
          </cell>
          <cell r="V3051" t="str">
            <v>NA</v>
          </cell>
        </row>
        <row r="3052">
          <cell r="B3052" t="str">
            <v>3047-WD</v>
          </cell>
          <cell r="C3052" t="str">
            <v>Independent</v>
          </cell>
          <cell r="D3052" t="str">
            <v>Independent</v>
          </cell>
          <cell r="E3052" t="str">
            <v>IA in Progress</v>
          </cell>
          <cell r="I3052" t="str">
            <v>Mendocino</v>
          </cell>
          <cell r="J3052" t="str">
            <v>LAYTONVILLE SUB</v>
          </cell>
          <cell r="K3052" t="str">
            <v>Solar PV, Storage</v>
          </cell>
          <cell r="L3052" t="str">
            <v>9,950.00</v>
          </cell>
          <cell r="M3052" t="str">
            <v>03/16/2022</v>
          </cell>
          <cell r="S3052" t="str">
            <v>09/29/2022</v>
          </cell>
          <cell r="U3052" t="str">
            <v>Tendered</v>
          </cell>
          <cell r="V3052" t="str">
            <v>NA</v>
          </cell>
        </row>
        <row r="3053">
          <cell r="B3053" t="str">
            <v>3048-RD</v>
          </cell>
          <cell r="C3053" t="str">
            <v>Fast Track</v>
          </cell>
          <cell r="D3053" t="str">
            <v>Fast Track</v>
          </cell>
          <cell r="E3053" t="str">
            <v>Withdrawn</v>
          </cell>
          <cell r="G3053" t="str">
            <v>Withdrawn</v>
          </cell>
          <cell r="H3053" t="str">
            <v>Withdrawn</v>
          </cell>
          <cell r="I3053" t="str">
            <v>Withdrawn</v>
          </cell>
          <cell r="J3053" t="str">
            <v>Withdrawn</v>
          </cell>
          <cell r="K3053" t="str">
            <v>Solar PV</v>
          </cell>
          <cell r="L3053" t="str">
            <v>1,430.69</v>
          </cell>
          <cell r="M3053" t="str">
            <v>03/16/2022</v>
          </cell>
          <cell r="N3053" t="str">
            <v>06/10/2022</v>
          </cell>
          <cell r="O3053" t="str">
            <v>Fail: D, F, I, J, K, M</v>
          </cell>
          <cell r="P3053" t="str">
            <v>08/11/2022</v>
          </cell>
          <cell r="Q3053" t="str">
            <v>Fail: N</v>
          </cell>
          <cell r="S3053" t="str">
            <v>N/A (Fast Track)</v>
          </cell>
          <cell r="T3053" t="str">
            <v>N/A (Fast Track)</v>
          </cell>
          <cell r="U3053" t="str">
            <v>Withdrawn</v>
          </cell>
          <cell r="V3053" t="str">
            <v>NA</v>
          </cell>
        </row>
        <row r="3054">
          <cell r="B3054" t="str">
            <v>3049-RD</v>
          </cell>
          <cell r="C3054" t="str">
            <v>Fast Track</v>
          </cell>
          <cell r="D3054" t="str">
            <v>Fast Track</v>
          </cell>
          <cell r="E3054" t="str">
            <v>Implementation</v>
          </cell>
          <cell r="I3054" t="str">
            <v>KINGS</v>
          </cell>
          <cell r="J3054" t="str">
            <v>TULARE LAKE SUB</v>
          </cell>
          <cell r="K3054" t="str">
            <v>Storage</v>
          </cell>
          <cell r="L3054" t="str">
            <v>929.50</v>
          </cell>
          <cell r="M3054" t="str">
            <v>03/23/2022</v>
          </cell>
          <cell r="N3054" t="str">
            <v>04/29/2022</v>
          </cell>
          <cell r="O3054" t="str">
            <v>Fail: J, K, M, S5</v>
          </cell>
          <cell r="P3054" t="str">
            <v>07/15/2022</v>
          </cell>
          <cell r="Q3054" t="str">
            <v>Pass with Conditions</v>
          </cell>
          <cell r="S3054" t="str">
            <v>N/A (Fast Track)</v>
          </cell>
          <cell r="T3054" t="str">
            <v>N/A (Fast Track)</v>
          </cell>
          <cell r="U3054" t="str">
            <v>Executed</v>
          </cell>
          <cell r="V3054" t="str">
            <v>NA</v>
          </cell>
        </row>
        <row r="3055">
          <cell r="B3055" t="str">
            <v>3050-RD</v>
          </cell>
          <cell r="C3055" t="str">
            <v>Detailed</v>
          </cell>
          <cell r="D3055" t="str">
            <v>Detailed</v>
          </cell>
          <cell r="E3055" t="str">
            <v>Withdrawn</v>
          </cell>
          <cell r="G3055" t="str">
            <v>Withdrawn</v>
          </cell>
          <cell r="H3055" t="str">
            <v>Withdrawn</v>
          </cell>
          <cell r="I3055" t="str">
            <v>Withdrawn</v>
          </cell>
          <cell r="J3055" t="str">
            <v>Withdrawn</v>
          </cell>
          <cell r="K3055" t="str">
            <v>Turbine</v>
          </cell>
          <cell r="L3055" t="str">
            <v>20,000.00</v>
          </cell>
          <cell r="M3055" t="str">
            <v>03/23/2022</v>
          </cell>
          <cell r="U3055" t="str">
            <v>Withdrawn</v>
          </cell>
          <cell r="V3055" t="str">
            <v>NA</v>
          </cell>
        </row>
        <row r="3056">
          <cell r="B3056" t="str">
            <v>3051-RD</v>
          </cell>
          <cell r="C3056" t="str">
            <v>Fast Track</v>
          </cell>
          <cell r="D3056" t="str">
            <v>Fast Track</v>
          </cell>
          <cell r="E3056" t="str">
            <v>Implementation</v>
          </cell>
          <cell r="I3056" t="str">
            <v>SONOMA</v>
          </cell>
          <cell r="J3056" t="str">
            <v>CLOVERDALE SUB</v>
          </cell>
          <cell r="K3056" t="str">
            <v>Micro Turbine</v>
          </cell>
          <cell r="L3056" t="str">
            <v>65.00</v>
          </cell>
          <cell r="M3056" t="str">
            <v>03/23/2022</v>
          </cell>
          <cell r="N3056" t="str">
            <v>08/05/2022</v>
          </cell>
          <cell r="O3056" t="str">
            <v>Pass with Conditions: V1, S5</v>
          </cell>
          <cell r="S3056" t="str">
            <v>N/A (Fast Track)</v>
          </cell>
          <cell r="T3056" t="str">
            <v>N/A (Fast Track)</v>
          </cell>
          <cell r="U3056" t="str">
            <v>Executed</v>
          </cell>
          <cell r="V3056" t="str">
            <v>NA</v>
          </cell>
        </row>
        <row r="3057">
          <cell r="B3057" t="str">
            <v>3052-RD</v>
          </cell>
          <cell r="C3057" t="str">
            <v>Fast Track</v>
          </cell>
          <cell r="D3057" t="str">
            <v>Fast Track</v>
          </cell>
          <cell r="E3057" t="str">
            <v>Implementation</v>
          </cell>
          <cell r="I3057" t="str">
            <v>MENDOCINO</v>
          </cell>
          <cell r="J3057" t="str">
            <v>WILLITS A SUB</v>
          </cell>
          <cell r="K3057" t="str">
            <v>Micro Turbine</v>
          </cell>
          <cell r="L3057" t="str">
            <v>65.00</v>
          </cell>
          <cell r="M3057" t="str">
            <v>03/23/2022</v>
          </cell>
          <cell r="N3057" t="str">
            <v>05/18/2022</v>
          </cell>
          <cell r="O3057" t="str">
            <v>Pass with Upgrades: S5</v>
          </cell>
          <cell r="S3057" t="str">
            <v>N/A (Fast Track)</v>
          </cell>
          <cell r="T3057" t="str">
            <v>N/A (Fast Track)</v>
          </cell>
          <cell r="U3057" t="str">
            <v>Executed</v>
          </cell>
          <cell r="V3057" t="str">
            <v>NA</v>
          </cell>
        </row>
        <row r="3058">
          <cell r="B3058" t="str">
            <v>3053-RD</v>
          </cell>
          <cell r="C3058" t="str">
            <v>Fast Track</v>
          </cell>
          <cell r="D3058" t="str">
            <v>Fast Track</v>
          </cell>
          <cell r="E3058" t="str">
            <v>IA in Progress</v>
          </cell>
          <cell r="I3058" t="str">
            <v>SONOMA</v>
          </cell>
          <cell r="J3058" t="str">
            <v>RINCON SUB</v>
          </cell>
          <cell r="K3058" t="str">
            <v>Micro Turbine</v>
          </cell>
          <cell r="L3058" t="str">
            <v>130.00</v>
          </cell>
          <cell r="M3058" t="str">
            <v>03/23/2022</v>
          </cell>
          <cell r="N3058" t="str">
            <v>08/12/2022</v>
          </cell>
          <cell r="O3058" t="str">
            <v>Pass with Conditions: I, S5</v>
          </cell>
          <cell r="S3058" t="str">
            <v>N/A (Fast Track)</v>
          </cell>
          <cell r="T3058" t="str">
            <v>N/A (Fast Track)</v>
          </cell>
          <cell r="U3058" t="str">
            <v>Tendered</v>
          </cell>
          <cell r="V3058" t="str">
            <v>NA</v>
          </cell>
        </row>
        <row r="3059">
          <cell r="B3059" t="str">
            <v>3054-RD</v>
          </cell>
          <cell r="C3059" t="str">
            <v>Fast Track</v>
          </cell>
          <cell r="D3059" t="str">
            <v>Fast Track</v>
          </cell>
          <cell r="E3059" t="str">
            <v>Withdrawn</v>
          </cell>
          <cell r="G3059" t="str">
            <v>Withdrawn</v>
          </cell>
          <cell r="H3059" t="str">
            <v>Withdrawn</v>
          </cell>
          <cell r="I3059" t="str">
            <v>Withdrawn</v>
          </cell>
          <cell r="J3059" t="str">
            <v>Withdrawn</v>
          </cell>
          <cell r="K3059" t="str">
            <v>Solar PV</v>
          </cell>
          <cell r="L3059" t="str">
            <v>1,920.00</v>
          </cell>
          <cell r="M3059" t="str">
            <v>03/23/2022</v>
          </cell>
          <cell r="S3059" t="str">
            <v>N/A (Fast Track)</v>
          </cell>
          <cell r="T3059" t="str">
            <v>N/A (Fast Track)</v>
          </cell>
          <cell r="U3059" t="str">
            <v>Withdrawn</v>
          </cell>
          <cell r="V3059" t="str">
            <v>NA</v>
          </cell>
        </row>
        <row r="3060">
          <cell r="B3060" t="str">
            <v>3055-RD</v>
          </cell>
          <cell r="C3060" t="str">
            <v>Fast Track</v>
          </cell>
          <cell r="D3060" t="str">
            <v>Fast Track</v>
          </cell>
          <cell r="E3060" t="str">
            <v>Withdrawn</v>
          </cell>
          <cell r="G3060" t="str">
            <v>Withdrawn</v>
          </cell>
          <cell r="H3060" t="str">
            <v>Withdrawn</v>
          </cell>
          <cell r="I3060" t="str">
            <v>Withdrawn</v>
          </cell>
          <cell r="J3060" t="str">
            <v>Withdrawn</v>
          </cell>
          <cell r="K3060" t="str">
            <v>Solar PV</v>
          </cell>
          <cell r="L3060" t="str">
            <v>1,903.57</v>
          </cell>
          <cell r="M3060" t="str">
            <v>03/23/2022</v>
          </cell>
          <cell r="S3060" t="str">
            <v>N/A (Fast Track)</v>
          </cell>
          <cell r="T3060" t="str">
            <v>N/A (Fast Track)</v>
          </cell>
          <cell r="U3060" t="str">
            <v>Withdrawn</v>
          </cell>
          <cell r="V3060" t="str">
            <v>NA</v>
          </cell>
        </row>
        <row r="3061">
          <cell r="B3061" t="str">
            <v>3056-WD</v>
          </cell>
          <cell r="C3061" t="str">
            <v>Fast Track</v>
          </cell>
          <cell r="D3061" t="str">
            <v>Fast Track</v>
          </cell>
          <cell r="E3061" t="str">
            <v>Withdrawn</v>
          </cell>
          <cell r="G3061" t="str">
            <v>Withdrawn</v>
          </cell>
          <cell r="H3061" t="str">
            <v>Withdrawn</v>
          </cell>
          <cell r="I3061" t="str">
            <v>Withdrawn</v>
          </cell>
          <cell r="J3061" t="str">
            <v>Withdrawn</v>
          </cell>
          <cell r="K3061" t="str">
            <v>Storage</v>
          </cell>
          <cell r="L3061" t="str">
            <v>2,270.00</v>
          </cell>
          <cell r="M3061" t="str">
            <v>03/23/2022</v>
          </cell>
          <cell r="N3061" t="str">
            <v>04/21/2022</v>
          </cell>
          <cell r="O3061" t="str">
            <v>Fail: 2, 4, 10</v>
          </cell>
          <cell r="P3061" t="str">
            <v>06/28/2022</v>
          </cell>
          <cell r="Q3061" t="str">
            <v>Fail</v>
          </cell>
          <cell r="S3061" t="str">
            <v>N/A (Fast Track)</v>
          </cell>
          <cell r="T3061" t="str">
            <v>N/A (Fast Track)</v>
          </cell>
          <cell r="U3061" t="str">
            <v>Withdrawn</v>
          </cell>
          <cell r="V3061" t="str">
            <v>NA</v>
          </cell>
        </row>
        <row r="3062">
          <cell r="B3062" t="str">
            <v>3057-WD</v>
          </cell>
          <cell r="C3062" t="str">
            <v>Fast Track</v>
          </cell>
          <cell r="D3062" t="str">
            <v>DGSP</v>
          </cell>
          <cell r="E3062" t="str">
            <v>IA in Progress</v>
          </cell>
          <cell r="I3062" t="str">
            <v>Fresno</v>
          </cell>
          <cell r="J3062" t="str">
            <v>PANOCHE SUB</v>
          </cell>
          <cell r="K3062" t="str">
            <v>Solar PV</v>
          </cell>
          <cell r="L3062" t="str">
            <v>250.00</v>
          </cell>
          <cell r="M3062" t="str">
            <v>03/23/2022</v>
          </cell>
          <cell r="N3062" t="str">
            <v>04/12/2022</v>
          </cell>
          <cell r="O3062" t="str">
            <v>Fail</v>
          </cell>
          <cell r="P3062" t="str">
            <v>05/24/2022</v>
          </cell>
          <cell r="Q3062" t="str">
            <v>Fail</v>
          </cell>
          <cell r="R3062" t="str">
            <v>Fail</v>
          </cell>
          <cell r="S3062" t="str">
            <v>01/05/2023</v>
          </cell>
          <cell r="U3062" t="str">
            <v>Tendered</v>
          </cell>
          <cell r="V3062" t="str">
            <v>NA</v>
          </cell>
        </row>
        <row r="3063">
          <cell r="B3063" t="str">
            <v>3058-RD</v>
          </cell>
          <cell r="C3063" t="str">
            <v>Fast Track</v>
          </cell>
          <cell r="D3063" t="str">
            <v>Fast Track</v>
          </cell>
          <cell r="E3063" t="str">
            <v>Implementation</v>
          </cell>
          <cell r="I3063" t="str">
            <v>SAN MATEO</v>
          </cell>
          <cell r="J3063" t="str">
            <v>BAY MEADOWS SUB</v>
          </cell>
          <cell r="K3063" t="str">
            <v>Storage</v>
          </cell>
          <cell r="L3063" t="str">
            <v>35.00</v>
          </cell>
          <cell r="M3063" t="str">
            <v>03/23/2022</v>
          </cell>
          <cell r="N3063" t="str">
            <v>04/13/2022</v>
          </cell>
          <cell r="O3063" t="str">
            <v>Pass with Conditions: I, J</v>
          </cell>
          <cell r="S3063" t="str">
            <v>N/A (Fast Track)</v>
          </cell>
          <cell r="T3063" t="str">
            <v>N/A (Fast Track)</v>
          </cell>
          <cell r="U3063" t="str">
            <v>Executed</v>
          </cell>
          <cell r="V3063" t="str">
            <v>NA</v>
          </cell>
        </row>
        <row r="3064">
          <cell r="B3064" t="str">
            <v>3059-RD</v>
          </cell>
          <cell r="C3064" t="str">
            <v>Fast Track</v>
          </cell>
          <cell r="D3064" t="str">
            <v>Fast Track</v>
          </cell>
          <cell r="E3064" t="str">
            <v>Commercial</v>
          </cell>
          <cell r="H3064" t="str">
            <v>5/31/22</v>
          </cell>
          <cell r="I3064" t="str">
            <v>SAN LUIS OBISPO</v>
          </cell>
          <cell r="K3064" t="str">
            <v>Engine, Solar PV</v>
          </cell>
          <cell r="L3064" t="str">
            <v>613.20</v>
          </cell>
          <cell r="M3064" t="str">
            <v>03/30/2022</v>
          </cell>
          <cell r="N3064" t="str">
            <v>05/23/2022</v>
          </cell>
          <cell r="S3064" t="str">
            <v>N/A (Fast Track)</v>
          </cell>
          <cell r="T3064" t="str">
            <v>N/A (Fast Track)</v>
          </cell>
          <cell r="U3064" t="str">
            <v>Executed</v>
          </cell>
          <cell r="V3064" t="str">
            <v>NA</v>
          </cell>
        </row>
        <row r="3065">
          <cell r="B3065" t="str">
            <v>3060-RD</v>
          </cell>
          <cell r="C3065" t="str">
            <v>Fast Track</v>
          </cell>
          <cell r="D3065" t="str">
            <v>Fast Track</v>
          </cell>
          <cell r="E3065" t="str">
            <v>Implementation</v>
          </cell>
          <cell r="I3065" t="str">
            <v>SAN LUIS OBISPO</v>
          </cell>
          <cell r="K3065" t="str">
            <v>Engine, Solar PV</v>
          </cell>
          <cell r="L3065" t="str">
            <v>162.69</v>
          </cell>
          <cell r="M3065" t="str">
            <v>03/30/2022</v>
          </cell>
          <cell r="N3065" t="str">
            <v>07/27/2022</v>
          </cell>
          <cell r="S3065" t="str">
            <v>N/A (Fast Track)</v>
          </cell>
          <cell r="T3065" t="str">
            <v>N/A (Fast Track)</v>
          </cell>
          <cell r="U3065" t="str">
            <v>Executed</v>
          </cell>
          <cell r="V3065" t="str">
            <v>NA</v>
          </cell>
        </row>
        <row r="3066">
          <cell r="B3066" t="str">
            <v>3061-RD</v>
          </cell>
          <cell r="C3066" t="str">
            <v>Detailed</v>
          </cell>
          <cell r="D3066" t="str">
            <v>Detailed</v>
          </cell>
          <cell r="E3066" t="str">
            <v>Withdrawn</v>
          </cell>
          <cell r="G3066" t="str">
            <v>Withdrawn</v>
          </cell>
          <cell r="H3066" t="str">
            <v>Withdrawn</v>
          </cell>
          <cell r="I3066" t="str">
            <v>Withdrawn</v>
          </cell>
          <cell r="J3066" t="str">
            <v>Withdrawn</v>
          </cell>
          <cell r="K3066" t="str">
            <v>Solar PV</v>
          </cell>
          <cell r="L3066" t="str">
            <v>9,000.00</v>
          </cell>
          <cell r="M3066" t="str">
            <v>03/30/2022</v>
          </cell>
          <cell r="U3066" t="str">
            <v>Withdrawn</v>
          </cell>
          <cell r="V3066" t="str">
            <v>NA</v>
          </cell>
        </row>
        <row r="3067">
          <cell r="B3067" t="str">
            <v>3062-RD</v>
          </cell>
          <cell r="C3067" t="str">
            <v>Fast Track</v>
          </cell>
          <cell r="D3067" t="str">
            <v>Fast Track</v>
          </cell>
          <cell r="E3067" t="str">
            <v>Withdrawn</v>
          </cell>
          <cell r="G3067" t="str">
            <v>Withdrawn</v>
          </cell>
          <cell r="H3067" t="str">
            <v>Withdrawn</v>
          </cell>
          <cell r="I3067" t="str">
            <v>Withdrawn</v>
          </cell>
          <cell r="J3067" t="str">
            <v>Withdrawn</v>
          </cell>
          <cell r="K3067" t="str">
            <v>Solar PV, Storage</v>
          </cell>
          <cell r="L3067" t="str">
            <v>1,980.00</v>
          </cell>
          <cell r="M3067" t="str">
            <v>03/30/2022</v>
          </cell>
          <cell r="N3067" t="str">
            <v>04/21/2022</v>
          </cell>
          <cell r="O3067" t="str">
            <v>Fail: I, J, K, M</v>
          </cell>
          <cell r="S3067" t="str">
            <v>N/A (Fast Track)</v>
          </cell>
          <cell r="T3067" t="str">
            <v>N/A (Fast Track)</v>
          </cell>
          <cell r="U3067" t="str">
            <v>Withdrawn</v>
          </cell>
          <cell r="V3067" t="str">
            <v>NA</v>
          </cell>
        </row>
        <row r="3068">
          <cell r="B3068" t="str">
            <v>3063-WD</v>
          </cell>
          <cell r="C3068" t="str">
            <v>Fast Track</v>
          </cell>
          <cell r="D3068" t="str">
            <v>Fast Track</v>
          </cell>
          <cell r="E3068" t="str">
            <v>Implementation</v>
          </cell>
          <cell r="F3068">
            <v>44743</v>
          </cell>
          <cell r="G3068" t="str">
            <v>2/12/24</v>
          </cell>
          <cell r="I3068" t="str">
            <v>ALAMEDA</v>
          </cell>
          <cell r="J3068" t="str">
            <v>SOLANO SUB</v>
          </cell>
          <cell r="K3068" t="str">
            <v>Solar PV</v>
          </cell>
          <cell r="L3068" t="str">
            <v>57.71</v>
          </cell>
          <cell r="M3068" t="str">
            <v>03/30/2022</v>
          </cell>
          <cell r="N3068" t="str">
            <v>06/03/2022</v>
          </cell>
          <cell r="O3068" t="str">
            <v>Pass: 2, 4, 5, 7, 10</v>
          </cell>
          <cell r="S3068" t="str">
            <v>N/A (Fast Track)</v>
          </cell>
          <cell r="T3068" t="str">
            <v>N/A (Fast Track)</v>
          </cell>
          <cell r="U3068" t="str">
            <v>Executed</v>
          </cell>
          <cell r="V3068" t="str">
            <v>NA</v>
          </cell>
        </row>
        <row r="3069">
          <cell r="B3069" t="str">
            <v>3064-WD</v>
          </cell>
          <cell r="C3069" t="str">
            <v>Fast Track</v>
          </cell>
          <cell r="D3069" t="str">
            <v>Fast Track</v>
          </cell>
          <cell r="E3069" t="str">
            <v>In Service</v>
          </cell>
          <cell r="F3069">
            <v>44749</v>
          </cell>
          <cell r="G3069" t="str">
            <v>10/15/23</v>
          </cell>
          <cell r="H3069" t="str">
            <v>12/1/22</v>
          </cell>
          <cell r="I3069" t="str">
            <v>SAN FRANCISCO</v>
          </cell>
          <cell r="J3069" t="str">
            <v>SAN FRAN P(HUNTERS POINT) SUB</v>
          </cell>
          <cell r="K3069" t="str">
            <v>Solar PV</v>
          </cell>
          <cell r="L3069" t="str">
            <v>62.50</v>
          </cell>
          <cell r="M3069" t="str">
            <v>03/30/2022</v>
          </cell>
          <cell r="N3069" t="str">
            <v>04/19/2022</v>
          </cell>
          <cell r="O3069" t="str">
            <v>Pass: 2</v>
          </cell>
          <cell r="S3069" t="str">
            <v>N/A (Fast Track)</v>
          </cell>
          <cell r="T3069" t="str">
            <v>N/A (Fast Track)</v>
          </cell>
          <cell r="U3069" t="str">
            <v>Executed</v>
          </cell>
          <cell r="V3069" t="str">
            <v>NA</v>
          </cell>
        </row>
        <row r="3070">
          <cell r="B3070" t="str">
            <v>3065-RD</v>
          </cell>
          <cell r="C3070" t="str">
            <v>Detailed</v>
          </cell>
          <cell r="D3070" t="str">
            <v>DGSP</v>
          </cell>
          <cell r="E3070" t="str">
            <v>Study in Progress</v>
          </cell>
          <cell r="I3070" t="str">
            <v>SANTA CLARA</v>
          </cell>
          <cell r="J3070" t="str">
            <v>MOUNTAIN VIEW SUB</v>
          </cell>
          <cell r="K3070" t="str">
            <v>Solar PV, Storage</v>
          </cell>
          <cell r="L3070" t="str">
            <v>1,770.00</v>
          </cell>
          <cell r="M3070" t="str">
            <v>03/30/2022</v>
          </cell>
          <cell r="V3070" t="str">
            <v>NA</v>
          </cell>
        </row>
        <row r="3071">
          <cell r="B3071" t="str">
            <v>3066-RD</v>
          </cell>
          <cell r="C3071" t="str">
            <v>Fast Track</v>
          </cell>
          <cell r="D3071" t="str">
            <v>Fast Track</v>
          </cell>
          <cell r="E3071" t="str">
            <v>Withdrawn</v>
          </cell>
          <cell r="G3071" t="str">
            <v>Withdrawn</v>
          </cell>
          <cell r="H3071" t="str">
            <v>Withdrawn</v>
          </cell>
          <cell r="I3071" t="str">
            <v>Withdrawn</v>
          </cell>
          <cell r="J3071" t="str">
            <v>Withdrawn</v>
          </cell>
          <cell r="K3071" t="str">
            <v>Solar PV</v>
          </cell>
          <cell r="L3071" t="str">
            <v>1,000.00</v>
          </cell>
          <cell r="M3071" t="str">
            <v>03/30/2022</v>
          </cell>
          <cell r="N3071" t="str">
            <v>05/20/2022</v>
          </cell>
          <cell r="O3071" t="str">
            <v>Fail: J, K, M, S5</v>
          </cell>
          <cell r="P3071" t="str">
            <v>08/25/2022</v>
          </cell>
          <cell r="Q3071" t="str">
            <v>Pass with Upgrades</v>
          </cell>
          <cell r="S3071" t="str">
            <v>N/A (Fast Track)</v>
          </cell>
          <cell r="T3071" t="str">
            <v>N/A (Fast Track)</v>
          </cell>
          <cell r="U3071" t="str">
            <v>Withdrawn</v>
          </cell>
          <cell r="V3071" t="str">
            <v>NA</v>
          </cell>
        </row>
        <row r="3072">
          <cell r="B3072" t="str">
            <v>3067-RD</v>
          </cell>
          <cell r="C3072" t="str">
            <v>Detailed</v>
          </cell>
          <cell r="D3072" t="str">
            <v>DGSP</v>
          </cell>
          <cell r="E3072" t="str">
            <v>IA in Progress</v>
          </cell>
          <cell r="I3072" t="str">
            <v>SAN JOAQUIN</v>
          </cell>
          <cell r="J3072" t="str">
            <v>BANTA SUB</v>
          </cell>
          <cell r="K3072" t="str">
            <v>Solar PV, Storage</v>
          </cell>
          <cell r="L3072" t="str">
            <v>1,700.00</v>
          </cell>
          <cell r="M3072" t="str">
            <v>03/30/2022</v>
          </cell>
          <cell r="S3072" t="str">
            <v>03/06/2023</v>
          </cell>
          <cell r="U3072" t="str">
            <v>Tendered</v>
          </cell>
          <cell r="V3072" t="str">
            <v>NA</v>
          </cell>
        </row>
        <row r="3073">
          <cell r="B3073" t="str">
            <v>3068-RD</v>
          </cell>
          <cell r="C3073" t="str">
            <v>Fast Track</v>
          </cell>
          <cell r="D3073" t="str">
            <v>Detailed</v>
          </cell>
          <cell r="E3073" t="str">
            <v>Study in Progress</v>
          </cell>
          <cell r="I3073" t="str">
            <v>CONTRA COSTA</v>
          </cell>
          <cell r="J3073" t="str">
            <v>FRANKLIN SUB</v>
          </cell>
          <cell r="K3073" t="str">
            <v>Solar PV</v>
          </cell>
          <cell r="L3073" t="str">
            <v>1,500.00</v>
          </cell>
          <cell r="M3073" t="str">
            <v>05/13/2022</v>
          </cell>
          <cell r="N3073" t="str">
            <v>06/01/2022</v>
          </cell>
          <cell r="O3073" t="str">
            <v>Fail: A1, D, F, G, H, J, K</v>
          </cell>
          <cell r="P3073" t="str">
            <v>08/26/2022</v>
          </cell>
          <cell r="Q3073" t="str">
            <v>Fail: N</v>
          </cell>
          <cell r="R3073" t="str">
            <v>Pass</v>
          </cell>
          <cell r="S3073" t="str">
            <v>04/17/2023</v>
          </cell>
          <cell r="V3073" t="str">
            <v>NA</v>
          </cell>
        </row>
        <row r="3074">
          <cell r="B3074" t="str">
            <v>3069-WD</v>
          </cell>
          <cell r="C3074" t="str">
            <v>Fast Track</v>
          </cell>
          <cell r="D3074" t="str">
            <v>Fast Track</v>
          </cell>
          <cell r="E3074" t="str">
            <v>Withdrawn</v>
          </cell>
          <cell r="G3074" t="str">
            <v>Withdrawn</v>
          </cell>
          <cell r="H3074" t="str">
            <v>Withdrawn</v>
          </cell>
          <cell r="I3074" t="str">
            <v>Withdrawn</v>
          </cell>
          <cell r="J3074" t="str">
            <v>Withdrawn</v>
          </cell>
          <cell r="K3074" t="str">
            <v>Storage</v>
          </cell>
          <cell r="L3074" t="str">
            <v>2,270.00</v>
          </cell>
          <cell r="M3074" t="str">
            <v>04/06/2022</v>
          </cell>
          <cell r="N3074" t="str">
            <v>05/03/2022</v>
          </cell>
          <cell r="O3074" t="str">
            <v>Fail: 2, 10</v>
          </cell>
          <cell r="P3074" t="str">
            <v>06/17/2022</v>
          </cell>
          <cell r="Q3074" t="str">
            <v>Fail</v>
          </cell>
          <cell r="S3074" t="str">
            <v>N/A (Fast Track)</v>
          </cell>
          <cell r="T3074" t="str">
            <v>N/A (Fast Track)</v>
          </cell>
          <cell r="U3074" t="str">
            <v>Withdrawn</v>
          </cell>
          <cell r="V3074" t="str">
            <v>NA</v>
          </cell>
        </row>
        <row r="3075">
          <cell r="B3075" t="str">
            <v>3070-RD</v>
          </cell>
          <cell r="C3075" t="str">
            <v>Detailed</v>
          </cell>
          <cell r="D3075" t="str">
            <v>Detailed</v>
          </cell>
          <cell r="E3075" t="str">
            <v>Implementation</v>
          </cell>
          <cell r="I3075" t="str">
            <v>SONOMA</v>
          </cell>
          <cell r="J3075" t="str">
            <v>LAKEVILLE SUB</v>
          </cell>
          <cell r="K3075" t="str">
            <v>Solar PV</v>
          </cell>
          <cell r="L3075" t="str">
            <v>4,000.00</v>
          </cell>
          <cell r="M3075" t="str">
            <v>05/24/2022</v>
          </cell>
          <cell r="S3075" t="str">
            <v>09/20/2022</v>
          </cell>
          <cell r="U3075" t="str">
            <v>Executed</v>
          </cell>
          <cell r="V3075" t="str">
            <v>NA</v>
          </cell>
        </row>
        <row r="3076">
          <cell r="B3076" t="str">
            <v>3071-RD</v>
          </cell>
          <cell r="C3076" t="str">
            <v>Fast Track</v>
          </cell>
          <cell r="D3076" t="str">
            <v>Detailed</v>
          </cell>
          <cell r="E3076" t="str">
            <v>Commercial</v>
          </cell>
          <cell r="H3076" t="str">
            <v>4/27/23</v>
          </cell>
          <cell r="I3076" t="str">
            <v>YOLO</v>
          </cell>
          <cell r="J3076" t="str">
            <v>DAVIS SUB</v>
          </cell>
          <cell r="K3076" t="str">
            <v>Solar PV</v>
          </cell>
          <cell r="L3076" t="str">
            <v>1,086.80</v>
          </cell>
          <cell r="M3076" t="str">
            <v>04/06/2022</v>
          </cell>
          <cell r="N3076" t="str">
            <v>04/25/2022</v>
          </cell>
          <cell r="O3076" t="str">
            <v>Fail: J, K, M, S5</v>
          </cell>
          <cell r="P3076" t="str">
            <v>06/06/2022</v>
          </cell>
          <cell r="Q3076" t="str">
            <v>Fail: N</v>
          </cell>
          <cell r="R3076" t="str">
            <v>Pass</v>
          </cell>
          <cell r="S3076" t="str">
            <v>11/02/2022</v>
          </cell>
          <cell r="U3076" t="str">
            <v>Executed</v>
          </cell>
          <cell r="V3076" t="str">
            <v>NA</v>
          </cell>
        </row>
        <row r="3077">
          <cell r="B3077" t="str">
            <v>3072-RD</v>
          </cell>
          <cell r="C3077" t="str">
            <v>Fast Track</v>
          </cell>
          <cell r="D3077" t="str">
            <v>Fast Track</v>
          </cell>
          <cell r="E3077" t="str">
            <v>Withdrawn</v>
          </cell>
          <cell r="G3077" t="str">
            <v>Withdrawn</v>
          </cell>
          <cell r="H3077" t="str">
            <v>Withdrawn</v>
          </cell>
          <cell r="I3077" t="str">
            <v>Withdrawn</v>
          </cell>
          <cell r="J3077" t="str">
            <v>Withdrawn</v>
          </cell>
          <cell r="K3077" t="str">
            <v>Solar PV, Storage</v>
          </cell>
          <cell r="L3077" t="str">
            <v>7,560.00</v>
          </cell>
          <cell r="M3077" t="str">
            <v>04/06/2022</v>
          </cell>
          <cell r="N3077" t="str">
            <v>04/28/2022</v>
          </cell>
          <cell r="O3077" t="str">
            <v>Fail: A1, F, J, K, M, V1,</v>
          </cell>
          <cell r="P3077" t="str">
            <v>06/07/2022</v>
          </cell>
          <cell r="Q3077" t="str">
            <v>Pass with Upgrades</v>
          </cell>
          <cell r="S3077" t="str">
            <v>N/A (Fast Track)</v>
          </cell>
          <cell r="T3077" t="str">
            <v>N/A (Fast Track)</v>
          </cell>
          <cell r="U3077" t="str">
            <v>Withdrawn</v>
          </cell>
          <cell r="V3077" t="str">
            <v>NA</v>
          </cell>
        </row>
        <row r="3078">
          <cell r="B3078" t="str">
            <v>3073-RD</v>
          </cell>
          <cell r="C3078" t="str">
            <v>Fast Track</v>
          </cell>
          <cell r="D3078" t="str">
            <v>Fast Track</v>
          </cell>
          <cell r="E3078" t="str">
            <v>Implementation</v>
          </cell>
          <cell r="I3078" t="str">
            <v>KERN</v>
          </cell>
          <cell r="J3078" t="str">
            <v>PANAMA SUB</v>
          </cell>
          <cell r="K3078" t="str">
            <v>Storage</v>
          </cell>
          <cell r="L3078" t="str">
            <v>929.50</v>
          </cell>
          <cell r="M3078" t="str">
            <v>04/06/2022</v>
          </cell>
          <cell r="N3078" t="str">
            <v>05/18/2022</v>
          </cell>
          <cell r="O3078" t="str">
            <v>Fail: A1, D, F, G, H, I, J</v>
          </cell>
          <cell r="S3078" t="str">
            <v>N/A (Fast Track)</v>
          </cell>
          <cell r="T3078" t="str">
            <v>N/A (Fast Track)</v>
          </cell>
          <cell r="U3078" t="str">
            <v>Executed</v>
          </cell>
          <cell r="V3078" t="str">
            <v>NA</v>
          </cell>
        </row>
        <row r="3079">
          <cell r="B3079" t="str">
            <v>3074-WD</v>
          </cell>
          <cell r="C3079" t="str">
            <v>Independent</v>
          </cell>
          <cell r="D3079" t="str">
            <v>Independent</v>
          </cell>
          <cell r="E3079" t="str">
            <v>Implementation</v>
          </cell>
          <cell r="I3079" t="str">
            <v>KERN</v>
          </cell>
          <cell r="J3079" t="str">
            <v>TAFT SUB</v>
          </cell>
          <cell r="K3079" t="str">
            <v>Storage</v>
          </cell>
          <cell r="L3079" t="str">
            <v>6,810.00</v>
          </cell>
          <cell r="M3079" t="str">
            <v>04/13/2022</v>
          </cell>
          <cell r="S3079" t="str">
            <v>09/01/2022</v>
          </cell>
          <cell r="U3079" t="str">
            <v>Executed</v>
          </cell>
          <cell r="V3079" t="str">
            <v>NA</v>
          </cell>
        </row>
        <row r="3080">
          <cell r="B3080" t="str">
            <v>3075-RD</v>
          </cell>
          <cell r="C3080" t="str">
            <v>Detailed</v>
          </cell>
          <cell r="D3080" t="str">
            <v>Detailed</v>
          </cell>
          <cell r="E3080" t="str">
            <v>Implementation</v>
          </cell>
          <cell r="I3080" t="str">
            <v>FRESNO</v>
          </cell>
          <cell r="J3080" t="str">
            <v>MALAGA SUB</v>
          </cell>
          <cell r="K3080" t="str">
            <v>Solar PV, Storage</v>
          </cell>
          <cell r="L3080" t="str">
            <v>8,088.40</v>
          </cell>
          <cell r="M3080" t="str">
            <v>04/13/2022</v>
          </cell>
          <cell r="S3080" t="str">
            <v>09/14/2022</v>
          </cell>
          <cell r="U3080" t="str">
            <v>Executed</v>
          </cell>
          <cell r="V3080" t="str">
            <v>NA</v>
          </cell>
        </row>
        <row r="3081">
          <cell r="B3081" t="str">
            <v>3076-RD</v>
          </cell>
          <cell r="C3081" t="str">
            <v>Fast Track</v>
          </cell>
          <cell r="D3081" t="str">
            <v>Fast Track</v>
          </cell>
          <cell r="E3081" t="str">
            <v>Implementation</v>
          </cell>
          <cell r="I3081" t="str">
            <v>KERN</v>
          </cell>
          <cell r="J3081" t="str">
            <v>LOST HILLS SUB</v>
          </cell>
          <cell r="K3081" t="str">
            <v>Solar PV</v>
          </cell>
          <cell r="L3081" t="str">
            <v>2,875.00</v>
          </cell>
          <cell r="M3081" t="str">
            <v>04/13/2022</v>
          </cell>
          <cell r="N3081" t="str">
            <v>06/09/2022</v>
          </cell>
          <cell r="O3081" t="str">
            <v>Fail: A1, D, F, G, J, K, M</v>
          </cell>
          <cell r="P3081" t="str">
            <v>09/26/2022</v>
          </cell>
          <cell r="S3081" t="str">
            <v>N/A (Fast Track)</v>
          </cell>
          <cell r="T3081" t="str">
            <v>N/A (Fast Track)</v>
          </cell>
          <cell r="U3081" t="str">
            <v>Executed</v>
          </cell>
          <cell r="V3081" t="str">
            <v>NA</v>
          </cell>
        </row>
        <row r="3082">
          <cell r="B3082" t="str">
            <v>3077-WD</v>
          </cell>
          <cell r="C3082" t="str">
            <v>Independent</v>
          </cell>
          <cell r="D3082" t="str">
            <v>Independent</v>
          </cell>
          <cell r="E3082" t="str">
            <v>Withdrawn</v>
          </cell>
          <cell r="G3082" t="str">
            <v>Withdrawn</v>
          </cell>
          <cell r="H3082" t="str">
            <v>Withdrawn</v>
          </cell>
          <cell r="I3082" t="str">
            <v>Withdrawn</v>
          </cell>
          <cell r="J3082" t="str">
            <v>Withdrawn</v>
          </cell>
          <cell r="K3082" t="str">
            <v>Solar PV, Storage</v>
          </cell>
          <cell r="L3082" t="str">
            <v>20,032.30</v>
          </cell>
          <cell r="M3082" t="str">
            <v>04/13/2022</v>
          </cell>
          <cell r="S3082" t="str">
            <v>11/01/2022</v>
          </cell>
          <cell r="U3082" t="str">
            <v>Withdrawn</v>
          </cell>
          <cell r="V3082" t="str">
            <v>NA</v>
          </cell>
        </row>
        <row r="3083">
          <cell r="B3083" t="str">
            <v>3078-RD</v>
          </cell>
          <cell r="C3083" t="str">
            <v>Detailed</v>
          </cell>
          <cell r="D3083" t="str">
            <v>Detailed</v>
          </cell>
          <cell r="E3083" t="str">
            <v>Implementation</v>
          </cell>
          <cell r="I3083" t="str">
            <v>FRESNO</v>
          </cell>
          <cell r="J3083" t="str">
            <v>LAS PALMAS SUB</v>
          </cell>
          <cell r="K3083" t="str">
            <v>Solar PV, Storage</v>
          </cell>
          <cell r="L3083" t="str">
            <v>9,369.99</v>
          </cell>
          <cell r="M3083" t="str">
            <v>04/13/2022</v>
          </cell>
          <cell r="S3083" t="str">
            <v>02/08/2023</v>
          </cell>
          <cell r="U3083" t="str">
            <v>Executed</v>
          </cell>
          <cell r="V3083" t="str">
            <v>NA</v>
          </cell>
        </row>
        <row r="3084">
          <cell r="B3084" t="str">
            <v>3079-RD</v>
          </cell>
          <cell r="C3084" t="str">
            <v>Fast Track</v>
          </cell>
          <cell r="D3084" t="str">
            <v>Fast Track</v>
          </cell>
          <cell r="E3084" t="str">
            <v>Implementation</v>
          </cell>
          <cell r="I3084" t="str">
            <v>SAN MATEO</v>
          </cell>
          <cell r="J3084" t="str">
            <v>SAN FRAN H (MARTIN) SUB</v>
          </cell>
          <cell r="K3084" t="str">
            <v>Solar PV</v>
          </cell>
          <cell r="L3084" t="str">
            <v>937.50</v>
          </cell>
          <cell r="M3084" t="str">
            <v>04/20/2022</v>
          </cell>
          <cell r="N3084" t="str">
            <v>08/25/2022</v>
          </cell>
          <cell r="O3084" t="str">
            <v>Pass with Conditions: D, F, I, J, K, M</v>
          </cell>
          <cell r="S3084" t="str">
            <v>N/A (Fast Track)</v>
          </cell>
          <cell r="T3084" t="str">
            <v>N/A (Fast Track)</v>
          </cell>
          <cell r="U3084" t="str">
            <v>Executed</v>
          </cell>
          <cell r="V3084" t="str">
            <v>NA</v>
          </cell>
        </row>
        <row r="3085">
          <cell r="B3085" t="str">
            <v>3080-RD</v>
          </cell>
          <cell r="C3085" t="str">
            <v>Fast Track</v>
          </cell>
          <cell r="D3085" t="str">
            <v>Fast Track</v>
          </cell>
          <cell r="E3085" t="str">
            <v>Implementation</v>
          </cell>
          <cell r="I3085" t="str">
            <v>YOLO</v>
          </cell>
          <cell r="J3085" t="str">
            <v>UC DAVIS MTR STA</v>
          </cell>
          <cell r="K3085" t="str">
            <v>Solar PV</v>
          </cell>
          <cell r="L3085" t="str">
            <v>699.45</v>
          </cell>
          <cell r="M3085" t="str">
            <v>04/20/2022</v>
          </cell>
          <cell r="N3085" t="str">
            <v>05/27/2022</v>
          </cell>
          <cell r="O3085" t="str">
            <v>Pass with Upgrades</v>
          </cell>
          <cell r="S3085" t="str">
            <v>N/A (Fast Track)</v>
          </cell>
          <cell r="T3085" t="str">
            <v>N/A (Fast Track)</v>
          </cell>
          <cell r="U3085" t="str">
            <v>Executed</v>
          </cell>
          <cell r="V3085" t="str">
            <v>NA</v>
          </cell>
        </row>
        <row r="3086">
          <cell r="B3086" t="str">
            <v>3081-RD</v>
          </cell>
          <cell r="C3086" t="str">
            <v>Detailed</v>
          </cell>
          <cell r="D3086" t="str">
            <v>Detailed</v>
          </cell>
          <cell r="E3086" t="str">
            <v>Withdrawn</v>
          </cell>
          <cell r="G3086" t="str">
            <v>Withdrawn</v>
          </cell>
          <cell r="H3086" t="str">
            <v>Withdrawn</v>
          </cell>
          <cell r="I3086" t="str">
            <v>Withdrawn</v>
          </cell>
          <cell r="J3086" t="str">
            <v>Withdrawn</v>
          </cell>
          <cell r="K3086" t="str">
            <v>Solar PV, Storage</v>
          </cell>
          <cell r="L3086" t="str">
            <v>10,276.88</v>
          </cell>
          <cell r="M3086" t="str">
            <v>04/27/2022</v>
          </cell>
          <cell r="U3086" t="str">
            <v>Withdrawn</v>
          </cell>
          <cell r="V3086" t="str">
            <v>NA</v>
          </cell>
        </row>
        <row r="3087">
          <cell r="B3087" t="str">
            <v>3082-RD</v>
          </cell>
          <cell r="C3087" t="str">
            <v>Fast Track</v>
          </cell>
          <cell r="D3087" t="str">
            <v>Detailed</v>
          </cell>
          <cell r="E3087" t="str">
            <v>Withdrawn</v>
          </cell>
          <cell r="G3087" t="str">
            <v>Withdrawn</v>
          </cell>
          <cell r="H3087" t="str">
            <v>Withdrawn</v>
          </cell>
          <cell r="I3087" t="str">
            <v>Withdrawn</v>
          </cell>
          <cell r="J3087" t="str">
            <v>Withdrawn</v>
          </cell>
          <cell r="K3087" t="str">
            <v>Solar PV</v>
          </cell>
          <cell r="L3087" t="str">
            <v>1,980.00</v>
          </cell>
          <cell r="M3087" t="str">
            <v>04/27/2022</v>
          </cell>
          <cell r="N3087" t="str">
            <v>05/18/2022</v>
          </cell>
          <cell r="O3087" t="str">
            <v>Fail: A1, D, F, J, K, M, V</v>
          </cell>
          <cell r="P3087" t="str">
            <v>08/26/2022</v>
          </cell>
          <cell r="Q3087" t="str">
            <v>Fail</v>
          </cell>
          <cell r="U3087" t="str">
            <v>Withdrawn</v>
          </cell>
          <cell r="V3087" t="str">
            <v>NA</v>
          </cell>
        </row>
        <row r="3088">
          <cell r="B3088" t="str">
            <v>3083-RD</v>
          </cell>
          <cell r="C3088" t="str">
            <v>Fast Track</v>
          </cell>
          <cell r="D3088" t="str">
            <v>Fast Track</v>
          </cell>
          <cell r="E3088" t="str">
            <v>Implementation</v>
          </cell>
          <cell r="I3088" t="str">
            <v>EL DORADO</v>
          </cell>
          <cell r="J3088" t="str">
            <v>PLACERVILLE SUB</v>
          </cell>
          <cell r="K3088" t="str">
            <v>Storage</v>
          </cell>
          <cell r="L3088" t="str">
            <v>929.50</v>
          </cell>
          <cell r="M3088" t="str">
            <v>04/27/2022</v>
          </cell>
          <cell r="N3088" t="str">
            <v>06/09/2022</v>
          </cell>
          <cell r="O3088" t="str">
            <v>Pass with Conditions</v>
          </cell>
          <cell r="S3088" t="str">
            <v>N/A (Fast Track)</v>
          </cell>
          <cell r="T3088" t="str">
            <v>N/A (Fast Track)</v>
          </cell>
          <cell r="U3088" t="str">
            <v>Executed</v>
          </cell>
          <cell r="V3088" t="str">
            <v>NA</v>
          </cell>
        </row>
        <row r="3089">
          <cell r="B3089" t="str">
            <v>3084-WD</v>
          </cell>
          <cell r="C3089" t="str">
            <v>Fast Track</v>
          </cell>
          <cell r="D3089" t="str">
            <v>Fast Track</v>
          </cell>
          <cell r="E3089" t="str">
            <v>Withdrawn</v>
          </cell>
          <cell r="G3089" t="str">
            <v>Withdrawn</v>
          </cell>
          <cell r="H3089" t="str">
            <v>Withdrawn</v>
          </cell>
          <cell r="I3089" t="str">
            <v>Withdrawn</v>
          </cell>
          <cell r="J3089" t="str">
            <v>Withdrawn</v>
          </cell>
          <cell r="K3089" t="str">
            <v>Solar PV</v>
          </cell>
          <cell r="L3089" t="str">
            <v>1,250.00</v>
          </cell>
          <cell r="M3089" t="str">
            <v>04/27/2022</v>
          </cell>
          <cell r="N3089" t="str">
            <v>05/25/2022</v>
          </cell>
          <cell r="O3089" t="str">
            <v>Fail: 2, 4, 5, 6, 7, 9, 10</v>
          </cell>
          <cell r="S3089" t="str">
            <v>N/A (Fast Track)</v>
          </cell>
          <cell r="T3089" t="str">
            <v>N/A (Fast Track)</v>
          </cell>
          <cell r="U3089" t="str">
            <v>Withdrawn</v>
          </cell>
          <cell r="V3089" t="str">
            <v>NA</v>
          </cell>
        </row>
        <row r="3090">
          <cell r="B3090" t="str">
            <v>3085-WD</v>
          </cell>
          <cell r="C3090" t="str">
            <v>Independent</v>
          </cell>
          <cell r="D3090" t="str">
            <v>Independent</v>
          </cell>
          <cell r="E3090" t="str">
            <v>Withdrawn</v>
          </cell>
          <cell r="G3090" t="str">
            <v>Withdrawn</v>
          </cell>
          <cell r="H3090" t="str">
            <v>Withdrawn</v>
          </cell>
          <cell r="I3090" t="str">
            <v>Withdrawn</v>
          </cell>
          <cell r="J3090" t="str">
            <v>Withdrawn</v>
          </cell>
          <cell r="K3090" t="str">
            <v>Solar PV</v>
          </cell>
          <cell r="L3090" t="str">
            <v>3,625.00</v>
          </cell>
          <cell r="M3090" t="str">
            <v>04/27/2022</v>
          </cell>
          <cell r="U3090" t="str">
            <v>Withdrawn</v>
          </cell>
          <cell r="V3090" t="str">
            <v>NA</v>
          </cell>
        </row>
        <row r="3091">
          <cell r="B3091" t="str">
            <v>3086-WD</v>
          </cell>
          <cell r="C3091" t="str">
            <v>Independent</v>
          </cell>
          <cell r="D3091" t="str">
            <v>Independent</v>
          </cell>
          <cell r="E3091" t="str">
            <v>Implementation</v>
          </cell>
          <cell r="G3091" t="str">
            <v>9/30/24</v>
          </cell>
          <cell r="I3091" t="str">
            <v>MENDOCINO</v>
          </cell>
          <cell r="J3091" t="str">
            <v>CALPELLA SUB</v>
          </cell>
          <cell r="K3091" t="str">
            <v>Solar PV, Storage</v>
          </cell>
          <cell r="L3091" t="str">
            <v>7,960.00</v>
          </cell>
          <cell r="M3091" t="str">
            <v>05/04/2022</v>
          </cell>
          <cell r="S3091" t="str">
            <v>10/28/2022</v>
          </cell>
          <cell r="U3091" t="str">
            <v>Executed</v>
          </cell>
          <cell r="V3091" t="str">
            <v>NA</v>
          </cell>
        </row>
        <row r="3092">
          <cell r="B3092" t="str">
            <v>3087-RD</v>
          </cell>
          <cell r="C3092" t="str">
            <v>Fast Track</v>
          </cell>
          <cell r="D3092" t="str">
            <v>Detailed</v>
          </cell>
          <cell r="E3092" t="str">
            <v>IA in Progress</v>
          </cell>
          <cell r="I3092" t="str">
            <v>MENDOCINO</v>
          </cell>
          <cell r="J3092" t="str">
            <v>HOPLAND SUB</v>
          </cell>
          <cell r="K3092" t="str">
            <v>Solar PV, Storage</v>
          </cell>
          <cell r="L3092" t="str">
            <v>1,986.68</v>
          </cell>
          <cell r="M3092" t="str">
            <v>05/04/2022</v>
          </cell>
          <cell r="N3092" t="str">
            <v>07/12/2022</v>
          </cell>
          <cell r="O3092" t="str">
            <v>Fail: F, I, M, S5</v>
          </cell>
          <cell r="P3092" t="str">
            <v>09/30/2022</v>
          </cell>
          <cell r="Q3092" t="str">
            <v>Fail: N</v>
          </cell>
          <cell r="R3092" t="str">
            <v>Pass</v>
          </cell>
          <cell r="S3092" t="str">
            <v>02/02/2023</v>
          </cell>
          <cell r="U3092" t="str">
            <v>Tendered</v>
          </cell>
          <cell r="V3092" t="str">
            <v>NA</v>
          </cell>
        </row>
        <row r="3093">
          <cell r="B3093" t="str">
            <v>3088-RD</v>
          </cell>
          <cell r="C3093" t="str">
            <v>Fast Track</v>
          </cell>
          <cell r="D3093" t="str">
            <v>Fast Track</v>
          </cell>
          <cell r="E3093" t="str">
            <v>IA in Progress</v>
          </cell>
          <cell r="I3093" t="str">
            <v>ALAMEDA</v>
          </cell>
          <cell r="J3093" t="str">
            <v>SAN RAMON SUB</v>
          </cell>
          <cell r="K3093" t="str">
            <v>Solar PV, Storage</v>
          </cell>
          <cell r="L3093" t="str">
            <v>1,275.96</v>
          </cell>
          <cell r="M3093" t="str">
            <v>05/04/2022</v>
          </cell>
          <cell r="N3093" t="str">
            <v>07/29/2022</v>
          </cell>
          <cell r="O3093" t="str">
            <v>Pass with Upgrades: A1, D, H, I, J, K, M</v>
          </cell>
          <cell r="S3093" t="str">
            <v>N/A (Fast Track)</v>
          </cell>
          <cell r="T3093" t="str">
            <v>N/A (Fast Track)</v>
          </cell>
          <cell r="U3093" t="str">
            <v>Tendered</v>
          </cell>
          <cell r="V3093" t="str">
            <v>NA</v>
          </cell>
        </row>
        <row r="3094">
          <cell r="B3094" t="str">
            <v>3089-RD</v>
          </cell>
          <cell r="C3094" t="str">
            <v>Fast Track</v>
          </cell>
          <cell r="D3094" t="str">
            <v>Fast Track</v>
          </cell>
          <cell r="E3094" t="str">
            <v>Withdrawn</v>
          </cell>
          <cell r="G3094" t="str">
            <v>Withdrawn</v>
          </cell>
          <cell r="H3094" t="str">
            <v>Withdrawn</v>
          </cell>
          <cell r="I3094" t="str">
            <v>Withdrawn</v>
          </cell>
          <cell r="J3094" t="str">
            <v>Withdrawn</v>
          </cell>
          <cell r="K3094" t="str">
            <v>Solar PV</v>
          </cell>
          <cell r="L3094" t="str">
            <v>4,000.00</v>
          </cell>
          <cell r="M3094" t="str">
            <v>05/04/2022</v>
          </cell>
          <cell r="N3094" t="str">
            <v>05/31/2022</v>
          </cell>
          <cell r="O3094" t="str">
            <v>Fail: A1, B, D, F, G, I, J</v>
          </cell>
          <cell r="P3094" t="str">
            <v>07/15/2022</v>
          </cell>
          <cell r="Q3094" t="str">
            <v>Pass</v>
          </cell>
          <cell r="S3094" t="str">
            <v>N/A (Fast Track)</v>
          </cell>
          <cell r="T3094" t="str">
            <v>N/A (Fast Track)</v>
          </cell>
          <cell r="U3094" t="str">
            <v>Withdrawn</v>
          </cell>
          <cell r="V3094" t="str">
            <v>NA</v>
          </cell>
        </row>
        <row r="3095">
          <cell r="B3095" t="str">
            <v>3090-RD</v>
          </cell>
          <cell r="C3095" t="str">
            <v>Detailed</v>
          </cell>
          <cell r="D3095" t="str">
            <v>Detailed</v>
          </cell>
          <cell r="E3095" t="str">
            <v>Implementation</v>
          </cell>
          <cell r="F3095">
            <v>44736</v>
          </cell>
          <cell r="I3095" t="str">
            <v>MADERA</v>
          </cell>
          <cell r="J3095" t="str">
            <v>BORDEN SUB</v>
          </cell>
          <cell r="K3095" t="str">
            <v>Solar PV</v>
          </cell>
          <cell r="L3095" t="str">
            <v>4,026.00</v>
          </cell>
          <cell r="M3095" t="str">
            <v>05/11/2022</v>
          </cell>
          <cell r="S3095" t="str">
            <v>11/01/2022</v>
          </cell>
          <cell r="U3095" t="str">
            <v>Executed</v>
          </cell>
          <cell r="V3095" t="str">
            <v>NA</v>
          </cell>
        </row>
        <row r="3096">
          <cell r="B3096" t="str">
            <v>3091-RD</v>
          </cell>
          <cell r="C3096" t="str">
            <v>Fast Track</v>
          </cell>
          <cell r="D3096" t="str">
            <v>Fast Track</v>
          </cell>
          <cell r="E3096" t="str">
            <v>Withdrawn</v>
          </cell>
          <cell r="G3096" t="str">
            <v>Withdrawn</v>
          </cell>
          <cell r="H3096" t="str">
            <v>Withdrawn</v>
          </cell>
          <cell r="I3096" t="str">
            <v>Withdrawn</v>
          </cell>
          <cell r="J3096" t="str">
            <v>Withdrawn</v>
          </cell>
          <cell r="K3096" t="str">
            <v>Storage</v>
          </cell>
          <cell r="L3096" t="str">
            <v>929.50</v>
          </cell>
          <cell r="M3096" t="str">
            <v>05/11/2022</v>
          </cell>
          <cell r="O3096" t="str">
            <v>Fail: F, G, I, J, S5, B1</v>
          </cell>
          <cell r="S3096" t="str">
            <v>N/A (Fast Track)</v>
          </cell>
          <cell r="T3096" t="str">
            <v>N/A (Fast Track)</v>
          </cell>
          <cell r="U3096" t="str">
            <v>Withdrawn</v>
          </cell>
          <cell r="V3096" t="str">
            <v>NA</v>
          </cell>
        </row>
        <row r="3097">
          <cell r="B3097" t="str">
            <v>3092-RD</v>
          </cell>
          <cell r="C3097" t="str">
            <v>Fast Track</v>
          </cell>
          <cell r="D3097" t="str">
            <v>Fast Track</v>
          </cell>
          <cell r="E3097" t="str">
            <v>Withdrawn</v>
          </cell>
          <cell r="G3097" t="str">
            <v>Withdrawn</v>
          </cell>
          <cell r="H3097" t="str">
            <v>Withdrawn</v>
          </cell>
          <cell r="I3097" t="str">
            <v>Withdrawn</v>
          </cell>
          <cell r="J3097" t="str">
            <v>Withdrawn</v>
          </cell>
          <cell r="K3097" t="str">
            <v>Storage</v>
          </cell>
          <cell r="L3097" t="str">
            <v>929.50</v>
          </cell>
          <cell r="M3097" t="str">
            <v>05/11/2022</v>
          </cell>
          <cell r="O3097" t="str">
            <v>Fail: F, G, I, J, S5, B1</v>
          </cell>
          <cell r="S3097" t="str">
            <v>N/A (Fast Track)</v>
          </cell>
          <cell r="T3097" t="str">
            <v>N/A (Fast Track)</v>
          </cell>
          <cell r="U3097" t="str">
            <v>Withdrawn</v>
          </cell>
          <cell r="V3097" t="str">
            <v>NA</v>
          </cell>
        </row>
        <row r="3098">
          <cell r="B3098" t="str">
            <v>3093-RD</v>
          </cell>
          <cell r="C3098" t="str">
            <v>Fast Track</v>
          </cell>
          <cell r="D3098" t="str">
            <v>Fast Track</v>
          </cell>
          <cell r="E3098" t="str">
            <v>Implementation</v>
          </cell>
          <cell r="I3098" t="str">
            <v>NEVADA</v>
          </cell>
          <cell r="J3098" t="str">
            <v>BRUNSWICK SUB</v>
          </cell>
          <cell r="K3098" t="str">
            <v>Storage</v>
          </cell>
          <cell r="L3098" t="str">
            <v>210.00</v>
          </cell>
          <cell r="M3098" t="str">
            <v>05/18/2022</v>
          </cell>
          <cell r="N3098" t="str">
            <v>07/12/2022</v>
          </cell>
          <cell r="O3098" t="str">
            <v>Pass with Conditions</v>
          </cell>
          <cell r="S3098" t="str">
            <v>N/A (Fast Track)</v>
          </cell>
          <cell r="T3098" t="str">
            <v>N/A (Fast Track)</v>
          </cell>
          <cell r="U3098" t="str">
            <v>Executed</v>
          </cell>
          <cell r="V3098" t="str">
            <v>NA</v>
          </cell>
        </row>
        <row r="3099">
          <cell r="B3099" t="str">
            <v>3094-RD</v>
          </cell>
          <cell r="C3099" t="str">
            <v>Fast Track</v>
          </cell>
          <cell r="D3099" t="str">
            <v>Fast Track</v>
          </cell>
          <cell r="E3099" t="str">
            <v>Implementation</v>
          </cell>
          <cell r="I3099" t="str">
            <v>SAN JOAQUIN</v>
          </cell>
          <cell r="J3099" t="str">
            <v>VIERRA SUB</v>
          </cell>
          <cell r="K3099" t="str">
            <v>Solar PV</v>
          </cell>
          <cell r="L3099" t="str">
            <v>145.80</v>
          </cell>
          <cell r="M3099" t="str">
            <v>05/18/2022</v>
          </cell>
          <cell r="N3099" t="str">
            <v>06/06/2022</v>
          </cell>
          <cell r="O3099" t="str">
            <v>Fail: A1, D, F, G, I, J, L</v>
          </cell>
          <cell r="P3099" t="str">
            <v>07/12/2022</v>
          </cell>
          <cell r="Q3099" t="str">
            <v>Pass with Upgrades</v>
          </cell>
          <cell r="S3099" t="str">
            <v>N/A (Fast Track)</v>
          </cell>
          <cell r="T3099" t="str">
            <v>N/A (Fast Track)</v>
          </cell>
          <cell r="U3099" t="str">
            <v>Executed</v>
          </cell>
          <cell r="V3099" t="str">
            <v>NA</v>
          </cell>
        </row>
        <row r="3100">
          <cell r="B3100" t="str">
            <v>3095-RD</v>
          </cell>
          <cell r="C3100" t="str">
            <v>Fast Track</v>
          </cell>
          <cell r="D3100" t="str">
            <v>Fast Track</v>
          </cell>
          <cell r="E3100" t="str">
            <v>Commercial</v>
          </cell>
          <cell r="H3100" t="str">
            <v>4/4/23</v>
          </cell>
          <cell r="I3100" t="str">
            <v>SAN JOAQUIN</v>
          </cell>
          <cell r="J3100" t="str">
            <v>MOSHER SUB</v>
          </cell>
          <cell r="K3100" t="str">
            <v>Solar PV</v>
          </cell>
          <cell r="L3100" t="str">
            <v>966.05</v>
          </cell>
          <cell r="M3100" t="str">
            <v>05/18/2022</v>
          </cell>
          <cell r="N3100" t="str">
            <v>06/09/2022</v>
          </cell>
          <cell r="O3100" t="str">
            <v>Fail: H, J, K, L, M, S5</v>
          </cell>
          <cell r="P3100" t="str">
            <v>07/20/2022</v>
          </cell>
          <cell r="Q3100" t="str">
            <v>Pass</v>
          </cell>
          <cell r="S3100" t="str">
            <v>N/A (Fast Track)</v>
          </cell>
          <cell r="T3100" t="str">
            <v>N/A (Fast Track)</v>
          </cell>
          <cell r="U3100" t="str">
            <v>Executed</v>
          </cell>
          <cell r="V3100" t="str">
            <v>NA</v>
          </cell>
        </row>
        <row r="3101">
          <cell r="B3101" t="str">
            <v>3096-RD</v>
          </cell>
          <cell r="C3101" t="str">
            <v>Detailed</v>
          </cell>
          <cell r="D3101" t="str">
            <v>Fast Track</v>
          </cell>
          <cell r="E3101" t="str">
            <v>Implementation</v>
          </cell>
          <cell r="I3101" t="str">
            <v>YOLO</v>
          </cell>
          <cell r="J3101" t="str">
            <v>PUTAH CREEK SUB</v>
          </cell>
          <cell r="K3101" t="str">
            <v>Solar PV</v>
          </cell>
          <cell r="L3101" t="str">
            <v>4,375.00</v>
          </cell>
          <cell r="M3101" t="str">
            <v>05/25/2022</v>
          </cell>
          <cell r="S3101" t="str">
            <v>N/A (Fast Track)</v>
          </cell>
          <cell r="T3101" t="str">
            <v>N/A (Fast Track)</v>
          </cell>
          <cell r="U3101" t="str">
            <v>Executed</v>
          </cell>
          <cell r="V3101" t="str">
            <v>NA</v>
          </cell>
        </row>
        <row r="3102">
          <cell r="B3102" t="str">
            <v>3097-RD</v>
          </cell>
          <cell r="C3102" t="str">
            <v>Detailed</v>
          </cell>
          <cell r="D3102" t="str">
            <v>Detailed</v>
          </cell>
          <cell r="E3102" t="str">
            <v>Withdrawn</v>
          </cell>
          <cell r="G3102" t="str">
            <v>Withdrawn</v>
          </cell>
          <cell r="H3102" t="str">
            <v>Withdrawn</v>
          </cell>
          <cell r="I3102" t="str">
            <v>Withdrawn</v>
          </cell>
          <cell r="J3102" t="str">
            <v>Withdrawn</v>
          </cell>
          <cell r="K3102" t="str">
            <v>Storage</v>
          </cell>
          <cell r="L3102" t="str">
            <v>1,203.05</v>
          </cell>
          <cell r="M3102" t="str">
            <v>05/25/2022</v>
          </cell>
          <cell r="U3102" t="str">
            <v>Withdrawn</v>
          </cell>
          <cell r="V3102" t="str">
            <v>NA</v>
          </cell>
        </row>
        <row r="3103">
          <cell r="B3103" t="str">
            <v>3098-WD</v>
          </cell>
          <cell r="C3103" t="str">
            <v>Independent</v>
          </cell>
          <cell r="D3103" t="str">
            <v>Independent</v>
          </cell>
          <cell r="E3103" t="str">
            <v>Implementation</v>
          </cell>
          <cell r="G3103" t="str">
            <v>6/30/25</v>
          </cell>
          <cell r="I3103" t="str">
            <v>SAN JOAQUIN</v>
          </cell>
          <cell r="J3103" t="str">
            <v>RIPON SUB, STOCKTON HQ</v>
          </cell>
          <cell r="K3103" t="str">
            <v>Solar PV</v>
          </cell>
          <cell r="L3103" t="str">
            <v>2,630.70</v>
          </cell>
          <cell r="M3103" t="str">
            <v>05/25/2022</v>
          </cell>
          <cell r="S3103" t="str">
            <v>10/18/2022</v>
          </cell>
          <cell r="U3103" t="str">
            <v>Executed</v>
          </cell>
          <cell r="V3103" t="str">
            <v>NA</v>
          </cell>
        </row>
        <row r="3104">
          <cell r="B3104" t="str">
            <v>3099-RD</v>
          </cell>
          <cell r="C3104" t="str">
            <v>Fast Track</v>
          </cell>
          <cell r="D3104" t="str">
            <v>Fast Track</v>
          </cell>
          <cell r="E3104" t="str">
            <v>Withdrawn</v>
          </cell>
          <cell r="G3104" t="str">
            <v>Withdrawn</v>
          </cell>
          <cell r="H3104" t="str">
            <v>Withdrawn</v>
          </cell>
          <cell r="I3104" t="str">
            <v>Withdrawn</v>
          </cell>
          <cell r="J3104" t="str">
            <v>Withdrawn</v>
          </cell>
          <cell r="K3104" t="str">
            <v>Solar PV, Storage</v>
          </cell>
          <cell r="L3104" t="str">
            <v>212.14</v>
          </cell>
          <cell r="M3104" t="str">
            <v>05/25/2022</v>
          </cell>
          <cell r="O3104" t="str">
            <v>Fail: D, G, H, I, J, S5, B</v>
          </cell>
          <cell r="S3104" t="str">
            <v>N/A (Fast Track)</v>
          </cell>
          <cell r="T3104" t="str">
            <v>N/A (Fast Track)</v>
          </cell>
          <cell r="U3104" t="str">
            <v>Withdrawn</v>
          </cell>
          <cell r="V3104" t="str">
            <v>NA</v>
          </cell>
        </row>
        <row r="3105">
          <cell r="B3105" t="str">
            <v>3100-RD</v>
          </cell>
          <cell r="C3105" t="str">
            <v>Fast Track</v>
          </cell>
          <cell r="D3105" t="str">
            <v>Detailed</v>
          </cell>
          <cell r="E3105" t="str">
            <v>IA in Progress</v>
          </cell>
          <cell r="I3105" t="str">
            <v>BUTTE</v>
          </cell>
          <cell r="J3105" t="str">
            <v>BUTTE SUB</v>
          </cell>
          <cell r="K3105" t="str">
            <v>Solar PV</v>
          </cell>
          <cell r="L3105" t="str">
            <v>672.00</v>
          </cell>
          <cell r="M3105" t="str">
            <v>05/25/2022</v>
          </cell>
          <cell r="N3105" t="str">
            <v>06/15/2022</v>
          </cell>
          <cell r="O3105" t="str">
            <v>Fail: A1, F, G, I, J, K, M</v>
          </cell>
          <cell r="P3105" t="str">
            <v>09/15/2022</v>
          </cell>
          <cell r="Q3105" t="str">
            <v>Fail</v>
          </cell>
          <cell r="R3105" t="str">
            <v>Pass</v>
          </cell>
          <cell r="S3105" t="str">
            <v>03/23/2023</v>
          </cell>
          <cell r="U3105" t="str">
            <v>Tendered</v>
          </cell>
          <cell r="V3105" t="str">
            <v>NA</v>
          </cell>
        </row>
        <row r="3106">
          <cell r="B3106" t="str">
            <v>3101-RD</v>
          </cell>
          <cell r="C3106" t="str">
            <v>Fast Track</v>
          </cell>
          <cell r="D3106" t="str">
            <v>Fast Track</v>
          </cell>
          <cell r="E3106" t="str">
            <v>Implementation</v>
          </cell>
          <cell r="I3106" t="str">
            <v>MARIN</v>
          </cell>
          <cell r="J3106" t="str">
            <v>SAN RAFAEL SUB</v>
          </cell>
          <cell r="K3106" t="str">
            <v>Storage</v>
          </cell>
          <cell r="L3106" t="str">
            <v>786.50</v>
          </cell>
          <cell r="M3106" t="str">
            <v>05/25/2022</v>
          </cell>
          <cell r="N3106" t="str">
            <v>06/24/2022</v>
          </cell>
          <cell r="O3106" t="str">
            <v>Fail: I, J, K, L, M, S5, B</v>
          </cell>
          <cell r="P3106" t="str">
            <v>07/28/2022</v>
          </cell>
          <cell r="Q3106" t="str">
            <v>Pass with Upgrades</v>
          </cell>
          <cell r="S3106" t="str">
            <v>N/A (Fast Track)</v>
          </cell>
          <cell r="T3106" t="str">
            <v>N/A (Fast Track)</v>
          </cell>
          <cell r="U3106" t="str">
            <v>Executed</v>
          </cell>
          <cell r="V3106" t="str">
            <v>NA</v>
          </cell>
        </row>
        <row r="3107">
          <cell r="B3107" t="str">
            <v>3102-WD</v>
          </cell>
          <cell r="C3107" t="str">
            <v>Independent</v>
          </cell>
          <cell r="D3107" t="str">
            <v>Independent</v>
          </cell>
          <cell r="E3107" t="str">
            <v>Withdrawn</v>
          </cell>
          <cell r="G3107" t="str">
            <v>Withdrawn</v>
          </cell>
          <cell r="H3107" t="str">
            <v>Withdrawn</v>
          </cell>
          <cell r="I3107" t="str">
            <v>Withdrawn</v>
          </cell>
          <cell r="J3107" t="str">
            <v>Withdrawn</v>
          </cell>
          <cell r="K3107" t="str">
            <v>Solar PV</v>
          </cell>
          <cell r="L3107" t="str">
            <v>15,250.00</v>
          </cell>
          <cell r="M3107" t="str">
            <v>05/25/2022</v>
          </cell>
          <cell r="U3107" t="str">
            <v>Withdrawn</v>
          </cell>
          <cell r="V3107" t="str">
            <v>NA</v>
          </cell>
        </row>
        <row r="3108">
          <cell r="B3108" t="str">
            <v>3103-WD</v>
          </cell>
          <cell r="C3108" t="str">
            <v>Independent</v>
          </cell>
          <cell r="D3108" t="str">
            <v>Independent</v>
          </cell>
          <cell r="E3108" t="str">
            <v>Withdrawn</v>
          </cell>
          <cell r="G3108" t="str">
            <v>Withdrawn</v>
          </cell>
          <cell r="H3108" t="str">
            <v>Withdrawn</v>
          </cell>
          <cell r="I3108" t="str">
            <v>Withdrawn</v>
          </cell>
          <cell r="J3108" t="str">
            <v>Withdrawn</v>
          </cell>
          <cell r="K3108" t="str">
            <v>Solar PV</v>
          </cell>
          <cell r="L3108" t="str">
            <v>13,125.00</v>
          </cell>
          <cell r="M3108" t="str">
            <v>05/25/2022</v>
          </cell>
          <cell r="U3108" t="str">
            <v>Withdrawn</v>
          </cell>
          <cell r="V3108" t="str">
            <v>NA</v>
          </cell>
        </row>
        <row r="3109">
          <cell r="B3109" t="str">
            <v>3104-RD</v>
          </cell>
          <cell r="C3109" t="str">
            <v>Fast Track</v>
          </cell>
          <cell r="D3109" t="str">
            <v>Fast Track</v>
          </cell>
          <cell r="E3109" t="str">
            <v>Commercial</v>
          </cell>
          <cell r="H3109" t="str">
            <v>10/25/22</v>
          </cell>
          <cell r="I3109" t="str">
            <v>SANTA CRUZ</v>
          </cell>
          <cell r="J3109" t="str">
            <v>GREEN VALLEY SUB</v>
          </cell>
          <cell r="K3109" t="str">
            <v>Storage</v>
          </cell>
          <cell r="L3109" t="str">
            <v>210.00</v>
          </cell>
          <cell r="M3109" t="str">
            <v>06/01/2022</v>
          </cell>
          <cell r="N3109" t="str">
            <v>07/27/2022</v>
          </cell>
          <cell r="O3109" t="str">
            <v>Pass: I, J, S5</v>
          </cell>
          <cell r="S3109" t="str">
            <v>N/A (Fast Track)</v>
          </cell>
          <cell r="T3109" t="str">
            <v>N/A (Fast Track)</v>
          </cell>
          <cell r="U3109" t="str">
            <v>Executed</v>
          </cell>
          <cell r="V3109" t="str">
            <v>NA</v>
          </cell>
        </row>
        <row r="3110">
          <cell r="B3110" t="str">
            <v>3105-RD</v>
          </cell>
          <cell r="C3110" t="str">
            <v>Fast Track</v>
          </cell>
          <cell r="D3110" t="str">
            <v>Fast Track</v>
          </cell>
          <cell r="E3110" t="str">
            <v>Implementation</v>
          </cell>
          <cell r="I3110" t="str">
            <v>COLUSA</v>
          </cell>
          <cell r="J3110" t="str">
            <v>MAXWELL SUB</v>
          </cell>
          <cell r="K3110" t="str">
            <v>Solar PV</v>
          </cell>
          <cell r="L3110" t="str">
            <v>200.00</v>
          </cell>
          <cell r="M3110" t="str">
            <v>06/08/2022</v>
          </cell>
          <cell r="N3110" t="str">
            <v>07/05/2022</v>
          </cell>
          <cell r="O3110" t="str">
            <v>Pass with Upgrades: D, L, M</v>
          </cell>
          <cell r="S3110" t="str">
            <v>N/A (Fast Track)</v>
          </cell>
          <cell r="T3110" t="str">
            <v>N/A (Fast Track)</v>
          </cell>
          <cell r="U3110" t="str">
            <v>Executed</v>
          </cell>
          <cell r="V3110" t="str">
            <v>NA</v>
          </cell>
        </row>
        <row r="3111">
          <cell r="B3111" t="str">
            <v>3106-RD</v>
          </cell>
          <cell r="C3111" t="str">
            <v>Fast Track</v>
          </cell>
          <cell r="D3111" t="str">
            <v>Detailed</v>
          </cell>
          <cell r="E3111" t="str">
            <v>IA in Progress</v>
          </cell>
          <cell r="I3111" t="str">
            <v>SONOMA</v>
          </cell>
          <cell r="J3111" t="str">
            <v>WINDSOR SUB</v>
          </cell>
          <cell r="K3111" t="str">
            <v>Solar PV</v>
          </cell>
          <cell r="L3111" t="str">
            <v>1,869.27</v>
          </cell>
          <cell r="M3111" t="str">
            <v>06/08/2022</v>
          </cell>
          <cell r="N3111" t="str">
            <v>08/10/2022</v>
          </cell>
          <cell r="O3111" t="str">
            <v>Fail: F, G, M, S5</v>
          </cell>
          <cell r="P3111" t="str">
            <v>09/28/2022</v>
          </cell>
          <cell r="Q3111" t="str">
            <v>Fail: N</v>
          </cell>
          <cell r="R3111" t="str">
            <v>Pass</v>
          </cell>
          <cell r="S3111" t="str">
            <v>03/01/2023</v>
          </cell>
          <cell r="U3111" t="str">
            <v>Tendered</v>
          </cell>
          <cell r="V3111" t="str">
            <v>NA</v>
          </cell>
        </row>
        <row r="3112">
          <cell r="B3112" t="str">
            <v>3107-RD</v>
          </cell>
          <cell r="C3112" t="str">
            <v>Fast Track</v>
          </cell>
          <cell r="D3112" t="str">
            <v>Fast Track</v>
          </cell>
          <cell r="E3112" t="str">
            <v>Withdrawn</v>
          </cell>
          <cell r="G3112" t="str">
            <v>Withdrawn</v>
          </cell>
          <cell r="H3112" t="str">
            <v>Withdrawn</v>
          </cell>
          <cell r="I3112" t="str">
            <v>Withdrawn</v>
          </cell>
          <cell r="J3112" t="str">
            <v>Withdrawn</v>
          </cell>
          <cell r="K3112" t="str">
            <v>Solar PV, Storage</v>
          </cell>
          <cell r="L3112" t="str">
            <v>2,200.00</v>
          </cell>
          <cell r="M3112" t="str">
            <v>06/08/2022</v>
          </cell>
          <cell r="O3112" t="str">
            <v>I, J, K, M, S5</v>
          </cell>
          <cell r="S3112" t="str">
            <v>N/A (Fast Track)</v>
          </cell>
          <cell r="T3112" t="str">
            <v>N/A (Fast Track)</v>
          </cell>
          <cell r="U3112" t="str">
            <v>Withdrawn</v>
          </cell>
          <cell r="V3112" t="str">
            <v>NA</v>
          </cell>
        </row>
        <row r="3113">
          <cell r="B3113" t="str">
            <v>3108-RD</v>
          </cell>
          <cell r="C3113" t="str">
            <v>Fast Track</v>
          </cell>
          <cell r="D3113" t="str">
            <v>Fast Track</v>
          </cell>
          <cell r="E3113" t="str">
            <v>Implementation</v>
          </cell>
          <cell r="I3113" t="str">
            <v>MARIN</v>
          </cell>
          <cell r="J3113" t="str">
            <v>SAN RAFAEL SUB</v>
          </cell>
          <cell r="K3113" t="str">
            <v>Engine, Storage</v>
          </cell>
          <cell r="L3113" t="str">
            <v>3,347.50</v>
          </cell>
          <cell r="M3113" t="str">
            <v>06/08/2022</v>
          </cell>
          <cell r="N3113" t="str">
            <v>09/13/2022</v>
          </cell>
          <cell r="O3113" t="str">
            <v>Fail: F</v>
          </cell>
          <cell r="P3113" t="str">
            <v>12/12/2022</v>
          </cell>
          <cell r="Q3113" t="str">
            <v>Pass with Upgrades</v>
          </cell>
          <cell r="S3113" t="str">
            <v>N/A (Fast Track)</v>
          </cell>
          <cell r="T3113" t="str">
            <v>N/A (Fast Track)</v>
          </cell>
          <cell r="U3113" t="str">
            <v>Executed</v>
          </cell>
          <cell r="V3113" t="str">
            <v>NA</v>
          </cell>
        </row>
        <row r="3114">
          <cell r="B3114" t="str">
            <v>3109-WD</v>
          </cell>
          <cell r="C3114" t="str">
            <v>Fast Track</v>
          </cell>
          <cell r="D3114" t="str">
            <v>Fast Track</v>
          </cell>
          <cell r="E3114" t="str">
            <v>IA in Progress</v>
          </cell>
          <cell r="I3114" t="str">
            <v>Tehama</v>
          </cell>
          <cell r="J3114" t="str">
            <v>RED BLUFF SUB</v>
          </cell>
          <cell r="K3114" t="str">
            <v>Solar PV</v>
          </cell>
          <cell r="L3114" t="str">
            <v>750.00</v>
          </cell>
          <cell r="M3114" t="str">
            <v>06/08/2022</v>
          </cell>
          <cell r="N3114" t="str">
            <v>06/29/2022</v>
          </cell>
          <cell r="O3114" t="str">
            <v>Fail: 2, 4, 5, 7, 9, 10</v>
          </cell>
          <cell r="P3114" t="str">
            <v>09/30/2022</v>
          </cell>
          <cell r="Q3114" t="str">
            <v>Pass with Upgrades</v>
          </cell>
          <cell r="S3114" t="str">
            <v>N/A (Fast Track)</v>
          </cell>
          <cell r="T3114" t="str">
            <v>N/A (Fast Track)</v>
          </cell>
          <cell r="U3114" t="str">
            <v>Tendered</v>
          </cell>
          <cell r="V3114" t="str">
            <v>NA</v>
          </cell>
        </row>
        <row r="3115">
          <cell r="B3115" t="str">
            <v>3110-RD</v>
          </cell>
          <cell r="C3115" t="str">
            <v>Detailed</v>
          </cell>
          <cell r="D3115" t="str">
            <v>DGSP</v>
          </cell>
          <cell r="E3115" t="str">
            <v>Withdrawn</v>
          </cell>
          <cell r="G3115" t="str">
            <v>Withdrawn</v>
          </cell>
          <cell r="H3115" t="str">
            <v>Withdrawn</v>
          </cell>
          <cell r="I3115" t="str">
            <v>Withdrawn</v>
          </cell>
          <cell r="J3115" t="str">
            <v>Withdrawn</v>
          </cell>
          <cell r="K3115" t="str">
            <v>Engine</v>
          </cell>
          <cell r="L3115" t="str">
            <v>3,750.00</v>
          </cell>
          <cell r="M3115" t="str">
            <v>06/15/2022</v>
          </cell>
          <cell r="U3115" t="str">
            <v>Withdrawn</v>
          </cell>
          <cell r="V3115" t="str">
            <v>NA</v>
          </cell>
        </row>
        <row r="3116">
          <cell r="B3116" t="str">
            <v>3111-RD</v>
          </cell>
          <cell r="C3116" t="str">
            <v>Fast Track</v>
          </cell>
          <cell r="D3116" t="str">
            <v>Fast Track</v>
          </cell>
          <cell r="E3116" t="str">
            <v>Implementation</v>
          </cell>
          <cell r="I3116" t="str">
            <v>KERN</v>
          </cell>
          <cell r="J3116" t="str">
            <v>FRUITVALE SUB</v>
          </cell>
          <cell r="K3116" t="str">
            <v>Solar PV</v>
          </cell>
          <cell r="L3116" t="str">
            <v>990.83</v>
          </cell>
          <cell r="M3116" t="str">
            <v>06/15/2022</v>
          </cell>
          <cell r="N3116" t="str">
            <v>07/08/2022</v>
          </cell>
          <cell r="O3116" t="str">
            <v>Pass with Conditions: A1, D, J, K, M, V1,</v>
          </cell>
          <cell r="S3116" t="str">
            <v>N/A (Fast Track)</v>
          </cell>
          <cell r="T3116" t="str">
            <v>N/A (Fast Track)</v>
          </cell>
          <cell r="U3116" t="str">
            <v>Executed</v>
          </cell>
          <cell r="V3116" t="str">
            <v>NA</v>
          </cell>
        </row>
        <row r="3117">
          <cell r="B3117" t="str">
            <v>3112-WD</v>
          </cell>
          <cell r="C3117" t="str">
            <v>Independent</v>
          </cell>
          <cell r="D3117" t="str">
            <v>DGSP</v>
          </cell>
          <cell r="E3117" t="str">
            <v>IA in Progress</v>
          </cell>
          <cell r="I3117" t="str">
            <v>KERN</v>
          </cell>
          <cell r="J3117" t="str">
            <v>LAMONT SUB</v>
          </cell>
          <cell r="K3117" t="str">
            <v>Engine, Solar PV, Storage</v>
          </cell>
          <cell r="L3117" t="str">
            <v>4,358.56</v>
          </cell>
          <cell r="M3117" t="str">
            <v>06/22/2022</v>
          </cell>
          <cell r="S3117" t="str">
            <v>02/16/2023</v>
          </cell>
          <cell r="U3117" t="str">
            <v>Tendered</v>
          </cell>
          <cell r="V3117" t="str">
            <v>NA</v>
          </cell>
        </row>
        <row r="3118">
          <cell r="B3118" t="str">
            <v>3113-WD</v>
          </cell>
          <cell r="C3118" t="str">
            <v>Fast Track</v>
          </cell>
          <cell r="D3118" t="str">
            <v>Independent</v>
          </cell>
          <cell r="E3118" t="str">
            <v>Study in Progress</v>
          </cell>
          <cell r="I3118" t="str">
            <v>Monterey</v>
          </cell>
          <cell r="J3118" t="str">
            <v>OIL FIELDS SUB</v>
          </cell>
          <cell r="K3118" t="str">
            <v>Solar PV</v>
          </cell>
          <cell r="L3118" t="str">
            <v>3,060.16</v>
          </cell>
          <cell r="M3118" t="str">
            <v>06/22/2022</v>
          </cell>
          <cell r="N3118" t="str">
            <v>08/01/2022</v>
          </cell>
          <cell r="O3118" t="str">
            <v>Fail: 2, 4, 10</v>
          </cell>
          <cell r="P3118" t="str">
            <v>09/29/2022</v>
          </cell>
          <cell r="Q3118" t="str">
            <v>Fail: PT</v>
          </cell>
          <cell r="R3118" t="str">
            <v>Pass</v>
          </cell>
          <cell r="V3118" t="str">
            <v>NA</v>
          </cell>
        </row>
        <row r="3119">
          <cell r="B3119" t="str">
            <v>3114-RD</v>
          </cell>
          <cell r="C3119" t="str">
            <v>Fast Track</v>
          </cell>
          <cell r="D3119" t="str">
            <v>Detailed</v>
          </cell>
          <cell r="E3119" t="str">
            <v>Study in Progress</v>
          </cell>
          <cell r="I3119" t="str">
            <v>MADERA</v>
          </cell>
          <cell r="J3119" t="str">
            <v>WOODWARD SUB</v>
          </cell>
          <cell r="K3119" t="str">
            <v>Solar PV, Storage</v>
          </cell>
          <cell r="L3119" t="str">
            <v>2,572.00</v>
          </cell>
          <cell r="M3119" t="str">
            <v>06/22/2022</v>
          </cell>
          <cell r="N3119" t="str">
            <v>09/07/2022</v>
          </cell>
          <cell r="O3119" t="str">
            <v>Fail: A1, F, J, K, M, V1,</v>
          </cell>
          <cell r="P3119" t="str">
            <v>10/25/2022</v>
          </cell>
          <cell r="Q3119" t="str">
            <v>Fail: N, P</v>
          </cell>
          <cell r="R3119" t="str">
            <v>Pass</v>
          </cell>
          <cell r="S3119" t="str">
            <v>04/10/2023</v>
          </cell>
          <cell r="V3119" t="str">
            <v>NA</v>
          </cell>
        </row>
        <row r="3120">
          <cell r="B3120" t="str">
            <v>3115-RD</v>
          </cell>
          <cell r="C3120" t="str">
            <v>Fast Track</v>
          </cell>
          <cell r="D3120" t="str">
            <v>Fast Track</v>
          </cell>
          <cell r="E3120" t="str">
            <v>IA in Progress</v>
          </cell>
          <cell r="I3120" t="str">
            <v>SANTA CLARA</v>
          </cell>
          <cell r="J3120" t="str">
            <v>MONTAGUE SUB</v>
          </cell>
          <cell r="K3120" t="str">
            <v>Storage</v>
          </cell>
          <cell r="L3120" t="str">
            <v>210.00</v>
          </cell>
          <cell r="M3120" t="str">
            <v>06/29/2022</v>
          </cell>
          <cell r="N3120" t="str">
            <v>08/03/2022</v>
          </cell>
          <cell r="O3120" t="str">
            <v>Pass: A1, S5</v>
          </cell>
          <cell r="S3120" t="str">
            <v>N/A (Fast Track)</v>
          </cell>
          <cell r="T3120" t="str">
            <v>N/A (Fast Track)</v>
          </cell>
          <cell r="U3120" t="str">
            <v>Tendered</v>
          </cell>
          <cell r="V3120" t="str">
            <v>NA</v>
          </cell>
        </row>
        <row r="3121">
          <cell r="B3121" t="str">
            <v>3116-RD</v>
          </cell>
          <cell r="C3121" t="str">
            <v>Fast Track</v>
          </cell>
          <cell r="D3121" t="str">
            <v>Fast Track</v>
          </cell>
          <cell r="E3121" t="str">
            <v>Implementation</v>
          </cell>
          <cell r="I3121" t="str">
            <v>CONTRA COSTA</v>
          </cell>
          <cell r="J3121" t="str">
            <v>RICHMOND R SUB</v>
          </cell>
          <cell r="K3121" t="str">
            <v>Storage</v>
          </cell>
          <cell r="L3121" t="str">
            <v>210.00</v>
          </cell>
          <cell r="M3121" t="str">
            <v>06/29/2022</v>
          </cell>
          <cell r="N3121" t="str">
            <v>10/05/2022</v>
          </cell>
          <cell r="O3121" t="str">
            <v>Pass: J, M</v>
          </cell>
          <cell r="S3121" t="str">
            <v>N/A (Fast Track)</v>
          </cell>
          <cell r="T3121" t="str">
            <v>N/A (Fast Track)</v>
          </cell>
          <cell r="U3121" t="str">
            <v>Executed</v>
          </cell>
          <cell r="V3121" t="str">
            <v>NA</v>
          </cell>
        </row>
        <row r="3122">
          <cell r="B3122" t="str">
            <v>3117-WD</v>
          </cell>
          <cell r="C3122" t="str">
            <v>Fast Track</v>
          </cell>
          <cell r="D3122" t="str">
            <v>Fast Track</v>
          </cell>
          <cell r="E3122" t="str">
            <v>Implementation</v>
          </cell>
          <cell r="G3122" t="str">
            <v>8/31/24</v>
          </cell>
          <cell r="I3122" t="str">
            <v>SANTA CLARA</v>
          </cell>
          <cell r="J3122" t="str">
            <v>MILPITAS SUB</v>
          </cell>
          <cell r="K3122" t="str">
            <v>Solar PV</v>
          </cell>
          <cell r="L3122" t="str">
            <v>2,040.10</v>
          </cell>
          <cell r="M3122" t="str">
            <v>06/29/2022</v>
          </cell>
          <cell r="N3122" t="str">
            <v>07/20/2022</v>
          </cell>
          <cell r="O3122" t="str">
            <v>Fail: 2, 4, 10</v>
          </cell>
          <cell r="P3122" t="str">
            <v>09/23/2022</v>
          </cell>
          <cell r="Q3122" t="str">
            <v>Pass with Upgrades</v>
          </cell>
          <cell r="S3122" t="str">
            <v>N/A (Fast Track)</v>
          </cell>
          <cell r="T3122" t="str">
            <v>N/A (Fast Track)</v>
          </cell>
          <cell r="U3122" t="str">
            <v>Executed</v>
          </cell>
          <cell r="V3122" t="str">
            <v>NA</v>
          </cell>
        </row>
        <row r="3123">
          <cell r="B3123" t="str">
            <v>3118-RD</v>
          </cell>
          <cell r="C3123" t="str">
            <v>Fast Track</v>
          </cell>
          <cell r="D3123" t="str">
            <v>Fast Track</v>
          </cell>
          <cell r="E3123" t="str">
            <v>Implementation</v>
          </cell>
          <cell r="I3123" t="str">
            <v>ALAMEDA</v>
          </cell>
          <cell r="J3123" t="str">
            <v>LAS POSITAS SUB</v>
          </cell>
          <cell r="K3123" t="str">
            <v>Solar PV, Storage</v>
          </cell>
          <cell r="L3123" t="str">
            <v>1,550.00</v>
          </cell>
          <cell r="M3123" t="str">
            <v>06/29/2022</v>
          </cell>
          <cell r="N3123" t="str">
            <v>08/05/2022</v>
          </cell>
          <cell r="O3123" t="str">
            <v>Pass with Upgrades: D, F, G, H, I, J, K,</v>
          </cell>
          <cell r="S3123" t="str">
            <v>N/A (Fast Track)</v>
          </cell>
          <cell r="T3123" t="str">
            <v>N/A (Fast Track)</v>
          </cell>
          <cell r="U3123" t="str">
            <v>Executed</v>
          </cell>
          <cell r="V3123" t="str">
            <v>NA</v>
          </cell>
        </row>
        <row r="3124">
          <cell r="B3124" t="str">
            <v>3119-RD</v>
          </cell>
          <cell r="C3124" t="str">
            <v>Fast Track</v>
          </cell>
          <cell r="D3124" t="str">
            <v>Fast Track</v>
          </cell>
          <cell r="E3124" t="str">
            <v>Application Accepted</v>
          </cell>
          <cell r="I3124" t="str">
            <v>ALAMEDA</v>
          </cell>
          <cell r="J3124" t="str">
            <v>DIXON LANDING SUB</v>
          </cell>
          <cell r="K3124" t="str">
            <v>Solar PV, Storage</v>
          </cell>
          <cell r="L3124" t="str">
            <v>2,063.90</v>
          </cell>
          <cell r="M3124" t="str">
            <v>07/06/2022</v>
          </cell>
          <cell r="O3124" t="str">
            <v>Pass with Upgrades: F, I, J, K, M</v>
          </cell>
          <cell r="S3124" t="str">
            <v>N/A (Fast Track)</v>
          </cell>
          <cell r="T3124" t="str">
            <v>N/A (Fast Track)</v>
          </cell>
          <cell r="V3124" t="str">
            <v>NA</v>
          </cell>
        </row>
        <row r="3125">
          <cell r="B3125" t="str">
            <v>3120-RD</v>
          </cell>
          <cell r="C3125" t="str">
            <v>Fast Track</v>
          </cell>
          <cell r="D3125" t="str">
            <v>Detailed</v>
          </cell>
          <cell r="E3125" t="str">
            <v>IA in Progress</v>
          </cell>
          <cell r="I3125" t="str">
            <v>SOLANO</v>
          </cell>
          <cell r="J3125" t="str">
            <v>VACA DIXON SUB</v>
          </cell>
          <cell r="K3125" t="str">
            <v>Solar PV</v>
          </cell>
          <cell r="L3125" t="str">
            <v>1,444.37</v>
          </cell>
          <cell r="M3125" t="str">
            <v>07/06/2022</v>
          </cell>
          <cell r="R3125" t="str">
            <v>Pass</v>
          </cell>
          <cell r="S3125" t="str">
            <v>01/25/2023</v>
          </cell>
          <cell r="U3125" t="str">
            <v>Tendered</v>
          </cell>
          <cell r="V3125" t="str">
            <v>NA</v>
          </cell>
        </row>
        <row r="3126">
          <cell r="B3126" t="str">
            <v>3121-WD</v>
          </cell>
          <cell r="C3126" t="str">
            <v>Fast Track</v>
          </cell>
          <cell r="D3126" t="str">
            <v>Fast Track</v>
          </cell>
          <cell r="E3126" t="str">
            <v>Implementation</v>
          </cell>
          <cell r="G3126" t="str">
            <v>8/31/24</v>
          </cell>
          <cell r="I3126" t="str">
            <v>SANTA CLARA</v>
          </cell>
          <cell r="J3126" t="str">
            <v>SWIFT SUB</v>
          </cell>
          <cell r="K3126" t="str">
            <v>Solar PV</v>
          </cell>
          <cell r="L3126" t="str">
            <v>500.00</v>
          </cell>
          <cell r="M3126" t="str">
            <v>07/13/2022</v>
          </cell>
          <cell r="N3126" t="str">
            <v>08/02/2022</v>
          </cell>
          <cell r="O3126" t="str">
            <v>Fail: 2, 10</v>
          </cell>
          <cell r="P3126" t="str">
            <v>10/05/2022</v>
          </cell>
          <cell r="Q3126" t="str">
            <v>Pass with Upgrades</v>
          </cell>
          <cell r="S3126" t="str">
            <v>N/A (Fast Track)</v>
          </cell>
          <cell r="T3126" t="str">
            <v>N/A (Fast Track)</v>
          </cell>
          <cell r="U3126" t="str">
            <v>Executed</v>
          </cell>
          <cell r="V3126" t="str">
            <v>NA</v>
          </cell>
        </row>
        <row r="3127">
          <cell r="B3127" t="str">
            <v>3122-RD</v>
          </cell>
          <cell r="C3127" t="str">
            <v>Fast Track</v>
          </cell>
          <cell r="D3127" t="str">
            <v>Detailed</v>
          </cell>
          <cell r="E3127" t="str">
            <v>Study in Progress</v>
          </cell>
          <cell r="I3127" t="str">
            <v>HUMBOLDT</v>
          </cell>
          <cell r="J3127" t="str">
            <v>JANES CREEK SUB</v>
          </cell>
          <cell r="K3127" t="str">
            <v>Storage</v>
          </cell>
          <cell r="L3127" t="str">
            <v>929.50</v>
          </cell>
          <cell r="M3127" t="str">
            <v>07/13/2022</v>
          </cell>
          <cell r="N3127" t="str">
            <v>09/12/2022</v>
          </cell>
          <cell r="O3127" t="str">
            <v>Fail: I, J, K, L, M, V1, S</v>
          </cell>
          <cell r="P3127" t="str">
            <v>11/23/2022</v>
          </cell>
          <cell r="Q3127" t="str">
            <v>Fail: N</v>
          </cell>
          <cell r="R3127" t="str">
            <v>Pass</v>
          </cell>
          <cell r="V3127" t="str">
            <v>NA</v>
          </cell>
        </row>
        <row r="3128">
          <cell r="B3128" t="str">
            <v>3123-WD</v>
          </cell>
          <cell r="C3128" t="str">
            <v>Independent</v>
          </cell>
          <cell r="D3128" t="str">
            <v>Independent</v>
          </cell>
          <cell r="E3128" t="str">
            <v>Implementation</v>
          </cell>
          <cell r="G3128" t="str">
            <v>11/14/24</v>
          </cell>
          <cell r="I3128" t="str">
            <v>KERN</v>
          </cell>
          <cell r="J3128" t="str">
            <v>CARNERAS SUB</v>
          </cell>
          <cell r="K3128" t="str">
            <v>Solar PV</v>
          </cell>
          <cell r="L3128" t="str">
            <v>4,845.25</v>
          </cell>
          <cell r="M3128" t="str">
            <v>07/13/2022</v>
          </cell>
          <cell r="S3128" t="str">
            <v>12/15/2022</v>
          </cell>
          <cell r="U3128" t="str">
            <v>Executed</v>
          </cell>
          <cell r="V3128" t="str">
            <v>NA</v>
          </cell>
        </row>
        <row r="3129">
          <cell r="B3129" t="str">
            <v>3124-RD</v>
          </cell>
          <cell r="C3129" t="str">
            <v>Detailed</v>
          </cell>
          <cell r="D3129" t="str">
            <v>DGSP</v>
          </cell>
          <cell r="E3129" t="str">
            <v>Study in Progress</v>
          </cell>
          <cell r="I3129" t="str">
            <v>KINGS</v>
          </cell>
          <cell r="J3129" t="str">
            <v>GUERNSEY SUB</v>
          </cell>
          <cell r="K3129" t="str">
            <v>Solar PV</v>
          </cell>
          <cell r="L3129" t="str">
            <v>2,125.00</v>
          </cell>
          <cell r="M3129" t="str">
            <v>07/13/2022</v>
          </cell>
          <cell r="V3129" t="str">
            <v>NA</v>
          </cell>
        </row>
        <row r="3130">
          <cell r="B3130" t="str">
            <v>3125-RD</v>
          </cell>
          <cell r="C3130" t="str">
            <v>Detailed</v>
          </cell>
          <cell r="D3130" t="str">
            <v>Detailed</v>
          </cell>
          <cell r="E3130" t="str">
            <v>Implementation</v>
          </cell>
          <cell r="I3130" t="str">
            <v>KERN</v>
          </cell>
          <cell r="J3130" t="str">
            <v>FAMOSO SUB</v>
          </cell>
          <cell r="K3130" t="str">
            <v>Solar PV</v>
          </cell>
          <cell r="L3130" t="str">
            <v>4,924.86</v>
          </cell>
          <cell r="M3130" t="str">
            <v>07/20/2022</v>
          </cell>
          <cell r="S3130" t="str">
            <v>12/06/2022</v>
          </cell>
          <cell r="U3130" t="str">
            <v>Executed</v>
          </cell>
          <cell r="V3130" t="str">
            <v>NA</v>
          </cell>
        </row>
        <row r="3131">
          <cell r="B3131" t="str">
            <v>3126-RD</v>
          </cell>
          <cell r="C3131" t="str">
            <v>Detailed</v>
          </cell>
          <cell r="D3131" t="str">
            <v>Detailed</v>
          </cell>
          <cell r="E3131" t="str">
            <v>Implementation</v>
          </cell>
          <cell r="G3131" t="str">
            <v>6/28/24</v>
          </cell>
          <cell r="I3131" t="str">
            <v>SHASTA</v>
          </cell>
          <cell r="J3131" t="str">
            <v>BURNEY SUB</v>
          </cell>
          <cell r="K3131" t="str">
            <v>Turbine</v>
          </cell>
          <cell r="L3131" t="str">
            <v>3,600.00</v>
          </cell>
          <cell r="M3131" t="str">
            <v>07/20/2022</v>
          </cell>
          <cell r="S3131" t="str">
            <v>11/23/2022</v>
          </cell>
          <cell r="U3131" t="str">
            <v>Executed</v>
          </cell>
          <cell r="V3131" t="str">
            <v>NA</v>
          </cell>
        </row>
        <row r="3132">
          <cell r="B3132" t="str">
            <v>3127-WD</v>
          </cell>
          <cell r="C3132" t="str">
            <v>Independent</v>
          </cell>
          <cell r="D3132" t="str">
            <v>Independent</v>
          </cell>
          <cell r="E3132" t="str">
            <v>Withdrawn</v>
          </cell>
          <cell r="G3132" t="str">
            <v>Withdrawn</v>
          </cell>
          <cell r="H3132" t="str">
            <v>Withdrawn</v>
          </cell>
          <cell r="I3132" t="str">
            <v>Withdrawn</v>
          </cell>
          <cell r="J3132" t="str">
            <v>Withdrawn</v>
          </cell>
          <cell r="K3132" t="str">
            <v>Solar PV</v>
          </cell>
          <cell r="L3132" t="str">
            <v>3,129.45</v>
          </cell>
          <cell r="M3132" t="str">
            <v>07/20/2022</v>
          </cell>
          <cell r="S3132" t="str">
            <v>11/17/2022</v>
          </cell>
          <cell r="U3132" t="str">
            <v>Withdrawn</v>
          </cell>
          <cell r="V3132" t="str">
            <v>NA</v>
          </cell>
        </row>
        <row r="3133">
          <cell r="B3133" t="str">
            <v>3128-RD</v>
          </cell>
          <cell r="C3133" t="str">
            <v>Fast Track</v>
          </cell>
          <cell r="D3133" t="str">
            <v>Fast Track</v>
          </cell>
          <cell r="E3133" t="str">
            <v>Implementation</v>
          </cell>
          <cell r="I3133" t="str">
            <v>SOLANO</v>
          </cell>
          <cell r="K3133" t="str">
            <v>Storage</v>
          </cell>
          <cell r="L3133" t="str">
            <v>9,499.20</v>
          </cell>
          <cell r="M3133" t="str">
            <v>07/20/2022</v>
          </cell>
          <cell r="N3133" t="str">
            <v>10/07/2022</v>
          </cell>
          <cell r="S3133" t="str">
            <v>N/A (Fast Track)</v>
          </cell>
          <cell r="T3133" t="str">
            <v>N/A (Fast Track)</v>
          </cell>
          <cell r="U3133" t="str">
            <v>Executed</v>
          </cell>
          <cell r="V3133" t="str">
            <v>NA</v>
          </cell>
        </row>
        <row r="3134">
          <cell r="B3134" t="str">
            <v>3129-RD</v>
          </cell>
          <cell r="C3134" t="str">
            <v>Fast Track</v>
          </cell>
          <cell r="D3134" t="str">
            <v>Fast Track</v>
          </cell>
          <cell r="E3134" t="str">
            <v>Withdrawn</v>
          </cell>
          <cell r="G3134" t="str">
            <v>Withdrawn</v>
          </cell>
          <cell r="H3134" t="str">
            <v>Withdrawn</v>
          </cell>
          <cell r="I3134" t="str">
            <v>Withdrawn</v>
          </cell>
          <cell r="J3134" t="str">
            <v>Withdrawn</v>
          </cell>
          <cell r="K3134" t="str">
            <v>Solar PV</v>
          </cell>
          <cell r="L3134" t="str">
            <v>951.15</v>
          </cell>
          <cell r="M3134" t="str">
            <v>07/27/2022</v>
          </cell>
          <cell r="N3134" t="str">
            <v>08/23/2022</v>
          </cell>
          <cell r="O3134" t="str">
            <v>Fail: D, F, J, K, M, S5</v>
          </cell>
          <cell r="S3134" t="str">
            <v>N/A (Fast Track)</v>
          </cell>
          <cell r="T3134" t="str">
            <v>N/A (Fast Track)</v>
          </cell>
          <cell r="U3134" t="str">
            <v>Withdrawn</v>
          </cell>
          <cell r="V3134" t="str">
            <v>NA</v>
          </cell>
        </row>
        <row r="3135">
          <cell r="B3135" t="str">
            <v>3130-RD</v>
          </cell>
          <cell r="C3135" t="str">
            <v>Fast Track</v>
          </cell>
          <cell r="D3135" t="str">
            <v>Fast Track</v>
          </cell>
          <cell r="E3135" t="str">
            <v>Implementation</v>
          </cell>
          <cell r="I3135" t="str">
            <v>ALAMEDA</v>
          </cell>
          <cell r="J3135" t="str">
            <v>DIXON LANDING SUB</v>
          </cell>
          <cell r="K3135" t="str">
            <v>Storage</v>
          </cell>
          <cell r="L3135" t="str">
            <v>0.00</v>
          </cell>
          <cell r="M3135" t="str">
            <v>08/03/2022</v>
          </cell>
          <cell r="N3135" t="str">
            <v>09/30/2022</v>
          </cell>
          <cell r="O3135" t="str">
            <v>Pass with Conditions: G, H, I, J, S5, B1</v>
          </cell>
          <cell r="S3135" t="str">
            <v>N/A (Fast Track)</v>
          </cell>
          <cell r="T3135" t="str">
            <v>N/A (Fast Track)</v>
          </cell>
          <cell r="U3135" t="str">
            <v>Executed</v>
          </cell>
          <cell r="V3135" t="str">
            <v>NA</v>
          </cell>
        </row>
        <row r="3136">
          <cell r="B3136" t="str">
            <v>3131-WD</v>
          </cell>
          <cell r="C3136" t="str">
            <v>Independent</v>
          </cell>
          <cell r="D3136" t="str">
            <v>Independent</v>
          </cell>
          <cell r="E3136" t="str">
            <v>Implementation</v>
          </cell>
          <cell r="G3136" t="str">
            <v>12/20/24</v>
          </cell>
          <cell r="I3136" t="str">
            <v>KERN</v>
          </cell>
          <cell r="J3136" t="str">
            <v>MARICOPA SUB</v>
          </cell>
          <cell r="K3136" t="str">
            <v>Storage</v>
          </cell>
          <cell r="L3136" t="str">
            <v>3,060.00</v>
          </cell>
          <cell r="M3136" t="str">
            <v>08/03/2022</v>
          </cell>
          <cell r="S3136" t="str">
            <v>12/22/2022</v>
          </cell>
          <cell r="U3136" t="str">
            <v>Executed</v>
          </cell>
          <cell r="V3136" t="str">
            <v>NA</v>
          </cell>
        </row>
        <row r="3137">
          <cell r="B3137" t="str">
            <v>3132-RD</v>
          </cell>
          <cell r="C3137" t="str">
            <v>Fast Track</v>
          </cell>
          <cell r="D3137" t="str">
            <v>Fast Track</v>
          </cell>
          <cell r="E3137" t="str">
            <v>Withdrawn</v>
          </cell>
          <cell r="G3137" t="str">
            <v>Withdrawn</v>
          </cell>
          <cell r="H3137" t="str">
            <v>Withdrawn</v>
          </cell>
          <cell r="I3137" t="str">
            <v>Withdrawn</v>
          </cell>
          <cell r="J3137" t="str">
            <v>Withdrawn</v>
          </cell>
          <cell r="K3137" t="str">
            <v>Storage</v>
          </cell>
          <cell r="L3137" t="str">
            <v>786.50</v>
          </cell>
          <cell r="M3137" t="str">
            <v>08/03/2022</v>
          </cell>
          <cell r="N3137" t="str">
            <v>09/12/2022</v>
          </cell>
          <cell r="O3137" t="str">
            <v>Pass with Conditions: H, I, J, K, M</v>
          </cell>
          <cell r="S3137" t="str">
            <v>N/A (Fast Track)</v>
          </cell>
          <cell r="T3137" t="str">
            <v>N/A (Fast Track)</v>
          </cell>
          <cell r="U3137" t="str">
            <v>Withdrawn</v>
          </cell>
          <cell r="V3137" t="str">
            <v>NA</v>
          </cell>
        </row>
        <row r="3138">
          <cell r="B3138" t="str">
            <v>3133-RD</v>
          </cell>
          <cell r="C3138" t="str">
            <v>Fast Track</v>
          </cell>
          <cell r="D3138" t="str">
            <v>Fast Track</v>
          </cell>
          <cell r="E3138" t="str">
            <v>Implementation</v>
          </cell>
          <cell r="I3138" t="str">
            <v>COLUSA</v>
          </cell>
          <cell r="J3138" t="str">
            <v>MAXWELL SUB</v>
          </cell>
          <cell r="K3138" t="str">
            <v>Solar PV</v>
          </cell>
          <cell r="L3138" t="str">
            <v>450.00</v>
          </cell>
          <cell r="M3138" t="str">
            <v>08/03/2022</v>
          </cell>
          <cell r="N3138" t="str">
            <v>08/24/2022</v>
          </cell>
          <cell r="O3138" t="str">
            <v>Pass with Upgrades: A1, D, L, M, S5</v>
          </cell>
          <cell r="S3138" t="str">
            <v>N/A (Fast Track)</v>
          </cell>
          <cell r="T3138" t="str">
            <v>N/A (Fast Track)</v>
          </cell>
          <cell r="U3138" t="str">
            <v>Executed</v>
          </cell>
          <cell r="V3138" t="str">
            <v>NA</v>
          </cell>
        </row>
        <row r="3139">
          <cell r="B3139" t="str">
            <v>3134-WD</v>
          </cell>
          <cell r="C3139" t="str">
            <v>Independent</v>
          </cell>
          <cell r="D3139" t="str">
            <v>Independent</v>
          </cell>
          <cell r="E3139" t="str">
            <v>Implementation</v>
          </cell>
          <cell r="G3139" t="str">
            <v>10/31/24</v>
          </cell>
          <cell r="I3139" t="str">
            <v>KERN</v>
          </cell>
          <cell r="J3139" t="str">
            <v>TAFT SUB</v>
          </cell>
          <cell r="K3139" t="str">
            <v>Storage</v>
          </cell>
          <cell r="L3139" t="str">
            <v>5,400.00</v>
          </cell>
          <cell r="M3139" t="str">
            <v>08/03/2022</v>
          </cell>
          <cell r="S3139" t="str">
            <v>12/22/2022</v>
          </cell>
          <cell r="U3139" t="str">
            <v>Executed</v>
          </cell>
          <cell r="V3139" t="str">
            <v>NA</v>
          </cell>
        </row>
        <row r="3140">
          <cell r="B3140" t="str">
            <v>3135-RD</v>
          </cell>
          <cell r="C3140" t="str">
            <v>Fast Track</v>
          </cell>
          <cell r="D3140" t="str">
            <v>Fast Track</v>
          </cell>
          <cell r="E3140" t="str">
            <v>Withdrawn</v>
          </cell>
          <cell r="G3140" t="str">
            <v>Withdrawn</v>
          </cell>
          <cell r="H3140" t="str">
            <v>Withdrawn</v>
          </cell>
          <cell r="I3140" t="str">
            <v>Withdrawn</v>
          </cell>
          <cell r="J3140" t="str">
            <v>Withdrawn</v>
          </cell>
          <cell r="K3140" t="str">
            <v>Solar PV</v>
          </cell>
          <cell r="L3140" t="str">
            <v>1,400.00</v>
          </cell>
          <cell r="M3140" t="str">
            <v>08/03/2022</v>
          </cell>
          <cell r="N3140" t="str">
            <v>08/24/2022</v>
          </cell>
          <cell r="O3140" t="str">
            <v>Fail: A1, I, J, K, M, S5</v>
          </cell>
          <cell r="P3140" t="str">
            <v>10/25/2022</v>
          </cell>
          <cell r="Q3140" t="str">
            <v>Pass with Upgrades</v>
          </cell>
          <cell r="S3140" t="str">
            <v>N/A (Fast Track)</v>
          </cell>
          <cell r="T3140" t="str">
            <v>N/A (Fast Track)</v>
          </cell>
          <cell r="U3140" t="str">
            <v>Withdrawn</v>
          </cell>
          <cell r="V3140" t="str">
            <v>NA</v>
          </cell>
        </row>
        <row r="3141">
          <cell r="B3141" t="str">
            <v>3136-RD</v>
          </cell>
          <cell r="C3141" t="str">
            <v>Detailed</v>
          </cell>
          <cell r="D3141" t="str">
            <v>Detailed</v>
          </cell>
          <cell r="E3141" t="str">
            <v>Withdrawn</v>
          </cell>
          <cell r="G3141" t="str">
            <v>Withdrawn</v>
          </cell>
          <cell r="H3141" t="str">
            <v>Withdrawn</v>
          </cell>
          <cell r="I3141" t="str">
            <v>Withdrawn</v>
          </cell>
          <cell r="J3141" t="str">
            <v>Withdrawn</v>
          </cell>
          <cell r="K3141" t="str">
            <v>Solar PV</v>
          </cell>
          <cell r="L3141" t="str">
            <v>3,375.00</v>
          </cell>
          <cell r="M3141" t="str">
            <v>08/03/2022</v>
          </cell>
          <cell r="S3141" t="str">
            <v>01/04/2023</v>
          </cell>
          <cell r="U3141" t="str">
            <v>Withdrawn</v>
          </cell>
          <cell r="V3141" t="str">
            <v>NA</v>
          </cell>
        </row>
        <row r="3142">
          <cell r="B3142" t="str">
            <v>3137-RD</v>
          </cell>
          <cell r="C3142" t="str">
            <v>Fast Track</v>
          </cell>
          <cell r="D3142" t="str">
            <v>Fast Track</v>
          </cell>
          <cell r="E3142" t="str">
            <v>IA in Progress</v>
          </cell>
          <cell r="I3142" t="str">
            <v>CONTRA COSTA</v>
          </cell>
          <cell r="J3142" t="str">
            <v>RICHMOND R SUB</v>
          </cell>
          <cell r="K3142" t="str">
            <v>Engine</v>
          </cell>
          <cell r="L3142" t="str">
            <v>1,216.00</v>
          </cell>
          <cell r="M3142" t="str">
            <v>08/03/2022</v>
          </cell>
          <cell r="N3142" t="str">
            <v>09/14/2022</v>
          </cell>
          <cell r="O3142" t="str">
            <v>Fail: B, J, M</v>
          </cell>
          <cell r="P3142" t="str">
            <v>02/24/2023</v>
          </cell>
          <cell r="Q3142" t="str">
            <v>Pass with Upgrades</v>
          </cell>
          <cell r="S3142" t="str">
            <v>N/A (Fast Track)</v>
          </cell>
          <cell r="T3142" t="str">
            <v>N/A (Fast Track)</v>
          </cell>
          <cell r="U3142" t="str">
            <v>Tendered</v>
          </cell>
          <cell r="V3142" t="str">
            <v>NA</v>
          </cell>
        </row>
        <row r="3143">
          <cell r="B3143" t="str">
            <v>3138-RD</v>
          </cell>
          <cell r="C3143" t="str">
            <v>Fast Track</v>
          </cell>
          <cell r="D3143" t="str">
            <v>Fast Track</v>
          </cell>
          <cell r="E3143" t="str">
            <v>Implementation</v>
          </cell>
          <cell r="I3143" t="str">
            <v>SAN JOAQUIN</v>
          </cell>
          <cell r="J3143" t="str">
            <v>FRENCH CAMP SUB</v>
          </cell>
          <cell r="K3143" t="str">
            <v>Storage</v>
          </cell>
          <cell r="L3143" t="str">
            <v>350.00</v>
          </cell>
          <cell r="M3143" t="str">
            <v>08/10/2022</v>
          </cell>
          <cell r="N3143" t="str">
            <v>09/06/2022</v>
          </cell>
          <cell r="O3143" t="str">
            <v>Pass with Conditions: A1, D, G, I, J, V1,</v>
          </cell>
          <cell r="S3143" t="str">
            <v>N/A (Fast Track)</v>
          </cell>
          <cell r="T3143" t="str">
            <v>N/A (Fast Track)</v>
          </cell>
          <cell r="U3143" t="str">
            <v>Executed</v>
          </cell>
          <cell r="V3143" t="str">
            <v>NA</v>
          </cell>
        </row>
        <row r="3144">
          <cell r="B3144" t="str">
            <v>3139-RD</v>
          </cell>
          <cell r="C3144" t="str">
            <v>Fast Track</v>
          </cell>
          <cell r="D3144" t="str">
            <v>Fast Track</v>
          </cell>
          <cell r="E3144" t="str">
            <v>IA in Progress</v>
          </cell>
          <cell r="I3144" t="str">
            <v>ALAMEDA</v>
          </cell>
          <cell r="J3144" t="str">
            <v>NEWARK SUB</v>
          </cell>
          <cell r="K3144" t="str">
            <v>Solar PV</v>
          </cell>
          <cell r="L3144" t="str">
            <v>1,046.55</v>
          </cell>
          <cell r="M3144" t="str">
            <v>08/17/2022</v>
          </cell>
          <cell r="N3144" t="str">
            <v>10/04/2022</v>
          </cell>
          <cell r="O3144" t="str">
            <v>Pass with Upgrades: G, H, J, K, M, S5</v>
          </cell>
          <cell r="S3144" t="str">
            <v>N/A (Fast Track)</v>
          </cell>
          <cell r="T3144" t="str">
            <v>N/A (Fast Track)</v>
          </cell>
          <cell r="U3144" t="str">
            <v>Tendered</v>
          </cell>
          <cell r="V3144" t="str">
            <v>NA</v>
          </cell>
        </row>
        <row r="3145">
          <cell r="B3145" t="str">
            <v>3140-RD</v>
          </cell>
          <cell r="C3145" t="str">
            <v>Fast Track</v>
          </cell>
          <cell r="D3145" t="str">
            <v>Fast Track</v>
          </cell>
          <cell r="E3145" t="str">
            <v>Implementation</v>
          </cell>
          <cell r="I3145" t="str">
            <v>ALAMEDA</v>
          </cell>
          <cell r="J3145" t="str">
            <v>NEWARK SUB</v>
          </cell>
          <cell r="K3145" t="str">
            <v>Storage</v>
          </cell>
          <cell r="L3145" t="str">
            <v>85.00</v>
          </cell>
          <cell r="M3145" t="str">
            <v>08/24/2022</v>
          </cell>
          <cell r="N3145" t="str">
            <v>10/31/2022</v>
          </cell>
          <cell r="O3145" t="str">
            <v>Pass</v>
          </cell>
          <cell r="S3145" t="str">
            <v>N/A (Fast Track)</v>
          </cell>
          <cell r="T3145" t="str">
            <v>N/A (Fast Track)</v>
          </cell>
          <cell r="U3145" t="str">
            <v>Executed</v>
          </cell>
          <cell r="V3145" t="str">
            <v>NA</v>
          </cell>
        </row>
        <row r="3146">
          <cell r="B3146" t="str">
            <v>3141-RD</v>
          </cell>
          <cell r="C3146" t="str">
            <v>Fast Track</v>
          </cell>
          <cell r="D3146" t="str">
            <v>Fast Track</v>
          </cell>
          <cell r="E3146" t="str">
            <v>Implementation</v>
          </cell>
          <cell r="I3146" t="str">
            <v>SONOMA</v>
          </cell>
          <cell r="J3146" t="str">
            <v>BELLEVUE SUB</v>
          </cell>
          <cell r="K3146" t="str">
            <v>Storage</v>
          </cell>
          <cell r="L3146" t="str">
            <v>85.00</v>
          </cell>
          <cell r="M3146" t="str">
            <v>08/24/2022</v>
          </cell>
          <cell r="N3146" t="str">
            <v>11/18/2022</v>
          </cell>
          <cell r="O3146" t="str">
            <v>Pass with Conditions: I, J, M</v>
          </cell>
          <cell r="S3146" t="str">
            <v>N/A (Fast Track)</v>
          </cell>
          <cell r="T3146" t="str">
            <v>N/A (Fast Track)</v>
          </cell>
          <cell r="U3146" t="str">
            <v>Executed</v>
          </cell>
          <cell r="V3146" t="str">
            <v>NA</v>
          </cell>
        </row>
        <row r="3147">
          <cell r="B3147" t="str">
            <v>3142-RD</v>
          </cell>
          <cell r="C3147" t="str">
            <v>Fast Track</v>
          </cell>
          <cell r="D3147" t="str">
            <v>Fast Track</v>
          </cell>
          <cell r="E3147" t="str">
            <v>Implementation</v>
          </cell>
          <cell r="I3147" t="str">
            <v>ALAMEDA</v>
          </cell>
          <cell r="J3147" t="str">
            <v>SAN LEANDRO U SUB</v>
          </cell>
          <cell r="K3147" t="str">
            <v>Storage</v>
          </cell>
          <cell r="L3147" t="str">
            <v>125.00</v>
          </cell>
          <cell r="M3147" t="str">
            <v>08/24/2022</v>
          </cell>
          <cell r="N3147" t="str">
            <v>10/31/2022</v>
          </cell>
          <cell r="O3147" t="str">
            <v>Pass with Upgrades</v>
          </cell>
          <cell r="S3147" t="str">
            <v>N/A (Fast Track)</v>
          </cell>
          <cell r="T3147" t="str">
            <v>N/A (Fast Track)</v>
          </cell>
          <cell r="U3147" t="str">
            <v>Executed</v>
          </cell>
          <cell r="V3147" t="str">
            <v>NA</v>
          </cell>
        </row>
        <row r="3148">
          <cell r="B3148" t="str">
            <v>3143-RD</v>
          </cell>
          <cell r="C3148" t="str">
            <v>Fast Track</v>
          </cell>
          <cell r="D3148" t="str">
            <v>Fast Track</v>
          </cell>
          <cell r="E3148" t="str">
            <v>Commercial</v>
          </cell>
          <cell r="H3148" t="str">
            <v>11/14/22</v>
          </cell>
          <cell r="I3148" t="str">
            <v>SAN MATEO</v>
          </cell>
          <cell r="J3148" t="str">
            <v>EAST GRAND SUB</v>
          </cell>
          <cell r="K3148" t="str">
            <v>Storage</v>
          </cell>
          <cell r="L3148" t="str">
            <v>85.00</v>
          </cell>
          <cell r="M3148" t="str">
            <v>08/24/2022</v>
          </cell>
          <cell r="N3148" t="str">
            <v>10/11/2022</v>
          </cell>
          <cell r="O3148" t="str">
            <v>Pass: I, J, M</v>
          </cell>
          <cell r="S3148" t="str">
            <v>N/A (Fast Track)</v>
          </cell>
          <cell r="T3148" t="str">
            <v>N/A (Fast Track)</v>
          </cell>
          <cell r="U3148" t="str">
            <v>Executed</v>
          </cell>
          <cell r="V3148" t="str">
            <v>NA</v>
          </cell>
        </row>
        <row r="3149">
          <cell r="B3149" t="str">
            <v>3144-RD</v>
          </cell>
          <cell r="C3149" t="str">
            <v>Fast Track</v>
          </cell>
          <cell r="D3149" t="str">
            <v>Fast Track</v>
          </cell>
          <cell r="E3149" t="str">
            <v>Implementation</v>
          </cell>
          <cell r="I3149" t="str">
            <v>SONOMA</v>
          </cell>
          <cell r="K3149" t="str">
            <v>Storage</v>
          </cell>
          <cell r="L3149" t="str">
            <v>85.00</v>
          </cell>
          <cell r="M3149" t="str">
            <v>08/24/2022</v>
          </cell>
          <cell r="N3149" t="str">
            <v>02/23/2023</v>
          </cell>
          <cell r="O3149" t="str">
            <v>Pass with Conditions: S5</v>
          </cell>
          <cell r="S3149" t="str">
            <v>N/A (Fast Track)</v>
          </cell>
          <cell r="T3149" t="str">
            <v>N/A (Fast Track)</v>
          </cell>
          <cell r="U3149" t="str">
            <v>Executed</v>
          </cell>
          <cell r="V3149" t="str">
            <v>NA</v>
          </cell>
        </row>
        <row r="3150">
          <cell r="B3150" t="str">
            <v>3145-RD</v>
          </cell>
          <cell r="C3150" t="str">
            <v>Fast Track</v>
          </cell>
          <cell r="D3150" t="str">
            <v>Detailed</v>
          </cell>
          <cell r="E3150" t="str">
            <v>Study in Progress</v>
          </cell>
          <cell r="I3150" t="str">
            <v>SAN JOAQUIN</v>
          </cell>
          <cell r="J3150" t="str">
            <v>MOSHER SUB</v>
          </cell>
          <cell r="K3150" t="str">
            <v>Solar PV, Storage</v>
          </cell>
          <cell r="L3150" t="str">
            <v>2,502.00</v>
          </cell>
          <cell r="M3150" t="str">
            <v>08/24/2022</v>
          </cell>
          <cell r="N3150" t="str">
            <v>09/14/2022</v>
          </cell>
          <cell r="O3150" t="str">
            <v>Fail: A1, F, I, J, K, M, V</v>
          </cell>
          <cell r="P3150" t="str">
            <v>10/28/2022</v>
          </cell>
          <cell r="Q3150" t="str">
            <v>Fail: N</v>
          </cell>
          <cell r="R3150" t="str">
            <v>Pass</v>
          </cell>
          <cell r="V3150" t="str">
            <v>NA</v>
          </cell>
        </row>
        <row r="3151">
          <cell r="B3151" t="str">
            <v>3146-RD</v>
          </cell>
          <cell r="D3151" t="str">
            <v>Fast Track</v>
          </cell>
          <cell r="E3151" t="str">
            <v>Implementation</v>
          </cell>
          <cell r="I3151" t="str">
            <v>SAN FRANCISCO</v>
          </cell>
          <cell r="J3151" t="str">
            <v>SAN FRAN X (MISSION) SUB</v>
          </cell>
          <cell r="K3151" t="str">
            <v>Solar PV</v>
          </cell>
          <cell r="L3151" t="str">
            <v>6.80</v>
          </cell>
          <cell r="M3151" t="str">
            <v>08/24/2022</v>
          </cell>
          <cell r="S3151" t="str">
            <v>N/A (Fast Track)</v>
          </cell>
          <cell r="T3151" t="str">
            <v>N/A (Fast Track)</v>
          </cell>
          <cell r="U3151" t="str">
            <v>Executed</v>
          </cell>
          <cell r="V3151" t="str">
            <v>NA</v>
          </cell>
        </row>
        <row r="3152">
          <cell r="B3152" t="str">
            <v>3147-RD</v>
          </cell>
          <cell r="C3152" t="str">
            <v>Fast Track</v>
          </cell>
          <cell r="D3152" t="str">
            <v>Fast Track</v>
          </cell>
          <cell r="E3152" t="str">
            <v>Implementation</v>
          </cell>
          <cell r="I3152" t="str">
            <v>EL DORADO</v>
          </cell>
          <cell r="J3152" t="str">
            <v>DIAMOND SPRINGS SUB</v>
          </cell>
          <cell r="K3152" t="str">
            <v>Storage</v>
          </cell>
          <cell r="L3152" t="str">
            <v>500.50</v>
          </cell>
          <cell r="M3152" t="str">
            <v>08/24/2022</v>
          </cell>
          <cell r="N3152" t="str">
            <v>10/21/2022</v>
          </cell>
          <cell r="O3152" t="str">
            <v>Pass with Conditions</v>
          </cell>
          <cell r="S3152" t="str">
            <v>N/A (Fast Track)</v>
          </cell>
          <cell r="T3152" t="str">
            <v>N/A (Fast Track)</v>
          </cell>
          <cell r="U3152" t="str">
            <v>Executed</v>
          </cell>
          <cell r="V3152" t="str">
            <v>NA</v>
          </cell>
        </row>
        <row r="3153">
          <cell r="B3153" t="str">
            <v>3148-RD</v>
          </cell>
          <cell r="C3153" t="str">
            <v>Fast Track</v>
          </cell>
          <cell r="D3153" t="str">
            <v>Fast Track</v>
          </cell>
          <cell r="E3153" t="str">
            <v>Withdrawn</v>
          </cell>
          <cell r="G3153" t="str">
            <v>Withdrawn</v>
          </cell>
          <cell r="H3153" t="str">
            <v>Withdrawn</v>
          </cell>
          <cell r="I3153" t="str">
            <v>Withdrawn</v>
          </cell>
          <cell r="J3153" t="str">
            <v>Withdrawn</v>
          </cell>
          <cell r="K3153" t="str">
            <v>Engine, Solar PV</v>
          </cell>
          <cell r="L3153" t="str">
            <v>1,960.35</v>
          </cell>
          <cell r="M3153" t="str">
            <v>08/31/2022</v>
          </cell>
          <cell r="N3153" t="str">
            <v>10/13/2022</v>
          </cell>
          <cell r="O3153" t="str">
            <v>Fail: F, I, J, K, M</v>
          </cell>
          <cell r="Q3153" t="str">
            <v>Fail</v>
          </cell>
          <cell r="S3153" t="str">
            <v>N/A (Fast Track)</v>
          </cell>
          <cell r="T3153" t="str">
            <v>N/A (Fast Track)</v>
          </cell>
          <cell r="U3153" t="str">
            <v>Withdrawn</v>
          </cell>
          <cell r="V3153" t="str">
            <v>NA</v>
          </cell>
        </row>
        <row r="3154">
          <cell r="B3154" t="str">
            <v>3149-RD</v>
          </cell>
          <cell r="C3154" t="str">
            <v>Fast Track</v>
          </cell>
          <cell r="D3154" t="str">
            <v>Fast Track</v>
          </cell>
          <cell r="E3154" t="str">
            <v>Implementation</v>
          </cell>
          <cell r="I3154" t="str">
            <v>SONOMA</v>
          </cell>
          <cell r="J3154" t="str">
            <v>SANTA ROSA A SUB</v>
          </cell>
          <cell r="K3154" t="str">
            <v>Storage</v>
          </cell>
          <cell r="L3154" t="str">
            <v>85.00</v>
          </cell>
          <cell r="M3154" t="str">
            <v>08/31/2022</v>
          </cell>
          <cell r="N3154" t="str">
            <v>01/27/2023</v>
          </cell>
          <cell r="O3154" t="str">
            <v>Pass with Upgrades: A1, D, I, J, M, V1,</v>
          </cell>
          <cell r="S3154" t="str">
            <v>N/A (Fast Track)</v>
          </cell>
          <cell r="T3154" t="str">
            <v>N/A (Fast Track)</v>
          </cell>
          <cell r="U3154" t="str">
            <v>Executed</v>
          </cell>
          <cell r="V3154" t="str">
            <v>NA</v>
          </cell>
        </row>
        <row r="3155">
          <cell r="B3155" t="str">
            <v>3150-RD</v>
          </cell>
          <cell r="C3155" t="str">
            <v>Detailed</v>
          </cell>
          <cell r="D3155" t="str">
            <v>Detailed</v>
          </cell>
          <cell r="E3155" t="str">
            <v>Withdrawn</v>
          </cell>
          <cell r="G3155" t="str">
            <v>Withdrawn</v>
          </cell>
          <cell r="H3155" t="str">
            <v>Withdrawn</v>
          </cell>
          <cell r="I3155" t="str">
            <v>Withdrawn</v>
          </cell>
          <cell r="J3155" t="str">
            <v>Withdrawn</v>
          </cell>
          <cell r="K3155" t="str">
            <v>Engine</v>
          </cell>
          <cell r="L3155" t="str">
            <v>2,354.00</v>
          </cell>
          <cell r="M3155" t="str">
            <v>08/31/2022</v>
          </cell>
          <cell r="S3155" t="str">
            <v>01/03/2023</v>
          </cell>
          <cell r="U3155" t="str">
            <v>Withdrawn</v>
          </cell>
          <cell r="V3155" t="str">
            <v>NA</v>
          </cell>
        </row>
        <row r="3156">
          <cell r="B3156" t="str">
            <v>3151-WD</v>
          </cell>
          <cell r="C3156" t="str">
            <v>Independent</v>
          </cell>
          <cell r="D3156" t="str">
            <v>Independent</v>
          </cell>
          <cell r="E3156" t="str">
            <v>Withdrawn</v>
          </cell>
          <cell r="G3156" t="str">
            <v>Withdrawn</v>
          </cell>
          <cell r="H3156" t="str">
            <v>Withdrawn</v>
          </cell>
          <cell r="I3156" t="str">
            <v>Withdrawn</v>
          </cell>
          <cell r="J3156" t="str">
            <v>Withdrawn</v>
          </cell>
          <cell r="K3156" t="str">
            <v>Solar PV</v>
          </cell>
          <cell r="L3156" t="str">
            <v>2,000.00</v>
          </cell>
          <cell r="M3156" t="str">
            <v>08/31/2022</v>
          </cell>
          <cell r="S3156" t="str">
            <v>02/06/2023</v>
          </cell>
          <cell r="U3156" t="str">
            <v>Withdrawn</v>
          </cell>
          <cell r="V3156" t="str">
            <v>NA</v>
          </cell>
        </row>
        <row r="3157">
          <cell r="B3157" t="str">
            <v>3152-WD</v>
          </cell>
          <cell r="C3157" t="str">
            <v>Independent</v>
          </cell>
          <cell r="D3157" t="str">
            <v>Independent</v>
          </cell>
          <cell r="E3157" t="str">
            <v>Withdrawn</v>
          </cell>
          <cell r="G3157" t="str">
            <v>Withdrawn</v>
          </cell>
          <cell r="H3157" t="str">
            <v>Withdrawn</v>
          </cell>
          <cell r="I3157" t="str">
            <v>Withdrawn</v>
          </cell>
          <cell r="J3157" t="str">
            <v>Withdrawn</v>
          </cell>
          <cell r="K3157" t="str">
            <v>Turbine</v>
          </cell>
          <cell r="L3157" t="str">
            <v>21,964.85</v>
          </cell>
          <cell r="M3157" t="str">
            <v>08/31/2022</v>
          </cell>
          <cell r="U3157" t="str">
            <v>Withdrawn</v>
          </cell>
          <cell r="V3157" t="str">
            <v>NA</v>
          </cell>
        </row>
        <row r="3158">
          <cell r="B3158" t="str">
            <v>3153-RD</v>
          </cell>
          <cell r="C3158" t="str">
            <v>Fast Track</v>
          </cell>
          <cell r="D3158" t="str">
            <v>Fast Track</v>
          </cell>
          <cell r="E3158" t="str">
            <v>Application Accepted</v>
          </cell>
          <cell r="I3158" t="str">
            <v>MONTEREY</v>
          </cell>
          <cell r="K3158" t="str">
            <v>Engine, Storage</v>
          </cell>
          <cell r="L3158" t="str">
            <v>1,854.63</v>
          </cell>
          <cell r="M3158" t="str">
            <v>09/07/2022</v>
          </cell>
          <cell r="S3158" t="str">
            <v>N/A (Fast Track)</v>
          </cell>
          <cell r="T3158" t="str">
            <v>N/A (Fast Track)</v>
          </cell>
          <cell r="V3158" t="str">
            <v>NA</v>
          </cell>
        </row>
        <row r="3159">
          <cell r="B3159" t="str">
            <v>3154-RD</v>
          </cell>
          <cell r="C3159" t="str">
            <v>Fast Track</v>
          </cell>
          <cell r="D3159" t="str">
            <v>Fast Track</v>
          </cell>
          <cell r="E3159" t="str">
            <v>Implementation</v>
          </cell>
          <cell r="I3159" t="str">
            <v>ALAMEDA</v>
          </cell>
          <cell r="J3159" t="str">
            <v>SAN RAMON SUB</v>
          </cell>
          <cell r="K3159" t="str">
            <v>Solar PV</v>
          </cell>
          <cell r="L3159" t="str">
            <v>1,000.00</v>
          </cell>
          <cell r="M3159" t="str">
            <v>09/07/2022</v>
          </cell>
          <cell r="N3159" t="str">
            <v>09/22/2022</v>
          </cell>
          <cell r="O3159" t="str">
            <v>Pass with Upgrades: B, F, G, H, I, J, K,</v>
          </cell>
          <cell r="S3159" t="str">
            <v>N/A (Fast Track)</v>
          </cell>
          <cell r="T3159" t="str">
            <v>N/A (Fast Track)</v>
          </cell>
          <cell r="U3159" t="str">
            <v>Executed</v>
          </cell>
          <cell r="V3159" t="str">
            <v>NA</v>
          </cell>
        </row>
        <row r="3160">
          <cell r="B3160" t="str">
            <v>3155-RD</v>
          </cell>
          <cell r="C3160" t="str">
            <v>Fast Track</v>
          </cell>
          <cell r="D3160" t="str">
            <v>DGSP</v>
          </cell>
          <cell r="E3160" t="str">
            <v>Study in Progress</v>
          </cell>
          <cell r="I3160" t="str">
            <v>FRESNO</v>
          </cell>
          <cell r="J3160" t="str">
            <v>GATES SUB</v>
          </cell>
          <cell r="K3160" t="str">
            <v>Solar PV</v>
          </cell>
          <cell r="L3160" t="str">
            <v>4,375.00</v>
          </cell>
          <cell r="M3160" t="str">
            <v>09/07/2022</v>
          </cell>
          <cell r="O3160" t="str">
            <v>Pass</v>
          </cell>
          <cell r="R3160" t="str">
            <v>Pass</v>
          </cell>
          <cell r="V3160" t="str">
            <v>NA</v>
          </cell>
        </row>
        <row r="3161">
          <cell r="B3161" t="str">
            <v>3156-RD</v>
          </cell>
          <cell r="C3161" t="str">
            <v>Fast Track</v>
          </cell>
          <cell r="D3161" t="str">
            <v>DGSP</v>
          </cell>
          <cell r="E3161" t="str">
            <v>Study in Progress</v>
          </cell>
          <cell r="I3161" t="str">
            <v>MONTEREY</v>
          </cell>
          <cell r="J3161" t="str">
            <v>OIL FIELDS SUB</v>
          </cell>
          <cell r="K3161" t="str">
            <v>Storage</v>
          </cell>
          <cell r="L3161" t="str">
            <v>950.00</v>
          </cell>
          <cell r="M3161" t="str">
            <v>09/07/2022</v>
          </cell>
          <cell r="N3161" t="str">
            <v>10/04/2022</v>
          </cell>
          <cell r="O3161" t="str">
            <v>Fail: F, J, S5, B1</v>
          </cell>
          <cell r="P3161" t="str">
            <v>12/14/2022</v>
          </cell>
          <cell r="Q3161" t="str">
            <v>Fail: N</v>
          </cell>
          <cell r="R3161" t="str">
            <v>Fail</v>
          </cell>
          <cell r="V3161" t="str">
            <v>NA</v>
          </cell>
        </row>
        <row r="3162">
          <cell r="B3162" t="str">
            <v>3157-RD</v>
          </cell>
          <cell r="C3162" t="str">
            <v>Fast Track</v>
          </cell>
          <cell r="D3162" t="str">
            <v>Detailed</v>
          </cell>
          <cell r="E3162" t="str">
            <v>Study in Progress</v>
          </cell>
          <cell r="I3162" t="str">
            <v>TULARE</v>
          </cell>
          <cell r="J3162" t="str">
            <v>CORCORAN SUB</v>
          </cell>
          <cell r="K3162" t="str">
            <v>Solar PV</v>
          </cell>
          <cell r="L3162" t="str">
            <v>960.00</v>
          </cell>
          <cell r="M3162" t="str">
            <v>09/07/2022</v>
          </cell>
          <cell r="N3162" t="str">
            <v>11/03/2022</v>
          </cell>
          <cell r="O3162" t="str">
            <v>Fail: A1, F, J, K, M, V1,</v>
          </cell>
          <cell r="P3162" t="str">
            <v>12/21/2022</v>
          </cell>
          <cell r="Q3162" t="str">
            <v>Fail: N, P</v>
          </cell>
          <cell r="R3162" t="str">
            <v>Pass</v>
          </cell>
          <cell r="V3162" t="str">
            <v>NA</v>
          </cell>
        </row>
        <row r="3163">
          <cell r="B3163" t="str">
            <v>3158-RD</v>
          </cell>
          <cell r="C3163" t="str">
            <v>Fast Track</v>
          </cell>
          <cell r="D3163" t="str">
            <v>Detailed</v>
          </cell>
          <cell r="E3163" t="str">
            <v>IA in Progress</v>
          </cell>
          <cell r="I3163" t="str">
            <v>MERCED</v>
          </cell>
          <cell r="J3163" t="str">
            <v>ATWATER SUB</v>
          </cell>
          <cell r="K3163" t="str">
            <v>Storage</v>
          </cell>
          <cell r="L3163" t="str">
            <v>210.00</v>
          </cell>
          <cell r="M3163" t="str">
            <v>09/14/2022</v>
          </cell>
          <cell r="N3163" t="str">
            <v>10/05/2022</v>
          </cell>
          <cell r="O3163" t="str">
            <v>Fail: F, G, I, J, L, M, S5</v>
          </cell>
          <cell r="P3163" t="str">
            <v>11/18/2022</v>
          </cell>
          <cell r="Q3163" t="str">
            <v>Fail: N</v>
          </cell>
          <cell r="R3163" t="str">
            <v>Pass</v>
          </cell>
          <cell r="S3163" t="str">
            <v>04/21/2023</v>
          </cell>
          <cell r="U3163" t="str">
            <v>Tendered</v>
          </cell>
          <cell r="V3163" t="str">
            <v>NA</v>
          </cell>
        </row>
        <row r="3164">
          <cell r="B3164" t="str">
            <v>3159-RD</v>
          </cell>
          <cell r="C3164" t="str">
            <v>Fast Track</v>
          </cell>
          <cell r="D3164" t="str">
            <v>Detailed</v>
          </cell>
          <cell r="E3164" t="str">
            <v>Study in Progress</v>
          </cell>
          <cell r="I3164" t="str">
            <v>SAN LUIS OBISPO</v>
          </cell>
          <cell r="J3164" t="str">
            <v>TEMPLETON SUB</v>
          </cell>
          <cell r="K3164" t="str">
            <v>Solar PV</v>
          </cell>
          <cell r="L3164" t="str">
            <v>1,000.00</v>
          </cell>
          <cell r="M3164" t="str">
            <v>09/21/2022</v>
          </cell>
          <cell r="N3164" t="str">
            <v>12/01/2022</v>
          </cell>
          <cell r="O3164" t="str">
            <v>Fail: D, F, G, H, J, K, L,</v>
          </cell>
          <cell r="P3164" t="str">
            <v>02/03/2023</v>
          </cell>
          <cell r="Q3164" t="str">
            <v>Fail: N</v>
          </cell>
          <cell r="R3164" t="str">
            <v>Pass</v>
          </cell>
          <cell r="V3164" t="str">
            <v>NA</v>
          </cell>
        </row>
        <row r="3165">
          <cell r="B3165" t="str">
            <v>3160-RD</v>
          </cell>
          <cell r="C3165" t="str">
            <v>Fast Track</v>
          </cell>
          <cell r="D3165" t="str">
            <v>Fast Track</v>
          </cell>
          <cell r="E3165" t="str">
            <v>Implementation</v>
          </cell>
          <cell r="I3165" t="str">
            <v>SANTA CLARA</v>
          </cell>
          <cell r="K3165" t="str">
            <v>Solar PV</v>
          </cell>
          <cell r="L3165" t="str">
            <v>1,657.53</v>
          </cell>
          <cell r="M3165" t="str">
            <v>09/21/2022</v>
          </cell>
          <cell r="N3165" t="str">
            <v>12/07/2022</v>
          </cell>
          <cell r="O3165" t="str">
            <v>Fail: J, K, M, S5</v>
          </cell>
          <cell r="P3165" t="str">
            <v>02/17/2023</v>
          </cell>
          <cell r="Q3165" t="str">
            <v>Pass with Upgrades</v>
          </cell>
          <cell r="S3165" t="str">
            <v>N/A (Fast Track)</v>
          </cell>
          <cell r="T3165" t="str">
            <v>N/A (Fast Track)</v>
          </cell>
          <cell r="U3165" t="str">
            <v>Executed</v>
          </cell>
          <cell r="V3165" t="str">
            <v>NA</v>
          </cell>
        </row>
        <row r="3166">
          <cell r="B3166" t="str">
            <v>3161-RD</v>
          </cell>
          <cell r="C3166" t="str">
            <v>Detailed</v>
          </cell>
          <cell r="D3166" t="str">
            <v>Detailed</v>
          </cell>
          <cell r="E3166" t="str">
            <v>IA in Progress</v>
          </cell>
          <cell r="I3166" t="str">
            <v>HUMBOLDT</v>
          </cell>
          <cell r="J3166" t="str">
            <v>HUMBOLDT BAY PP</v>
          </cell>
          <cell r="K3166" t="str">
            <v>Solar PV, Storage</v>
          </cell>
          <cell r="L3166" t="str">
            <v>3,078.22</v>
          </cell>
          <cell r="M3166" t="str">
            <v>09/21/2022</v>
          </cell>
          <cell r="S3166" t="str">
            <v>04/24/2023</v>
          </cell>
          <cell r="V3166" t="str">
            <v>NA</v>
          </cell>
        </row>
        <row r="3167">
          <cell r="B3167" t="str">
            <v>3162-RD</v>
          </cell>
          <cell r="C3167" t="str">
            <v>Fast Track</v>
          </cell>
          <cell r="D3167" t="str">
            <v>Fast Track</v>
          </cell>
          <cell r="E3167" t="str">
            <v>Withdrawn</v>
          </cell>
          <cell r="G3167" t="str">
            <v>Withdrawn</v>
          </cell>
          <cell r="H3167" t="str">
            <v>Withdrawn</v>
          </cell>
          <cell r="I3167" t="str">
            <v>Withdrawn</v>
          </cell>
          <cell r="J3167" t="str">
            <v>Withdrawn</v>
          </cell>
          <cell r="K3167" t="str">
            <v>Turbine</v>
          </cell>
          <cell r="L3167" t="str">
            <v>800.00</v>
          </cell>
          <cell r="M3167" t="str">
            <v>09/21/2022</v>
          </cell>
          <cell r="N3167" t="str">
            <v>12/05/2022</v>
          </cell>
          <cell r="O3167" t="str">
            <v>Fail: B, F, I, J, S5</v>
          </cell>
          <cell r="P3167" t="str">
            <v>02/27/2023</v>
          </cell>
          <cell r="Q3167" t="str">
            <v>Fail</v>
          </cell>
          <cell r="S3167" t="str">
            <v>N/A (Fast Track)</v>
          </cell>
          <cell r="T3167" t="str">
            <v>N/A (Fast Track)</v>
          </cell>
          <cell r="U3167" t="str">
            <v>Withdrawn</v>
          </cell>
          <cell r="V3167" t="str">
            <v>NA</v>
          </cell>
        </row>
        <row r="3168">
          <cell r="B3168" t="str">
            <v>3163-RD</v>
          </cell>
          <cell r="C3168" t="str">
            <v>Fast Track</v>
          </cell>
          <cell r="D3168" t="str">
            <v>Fast Track</v>
          </cell>
          <cell r="E3168" t="str">
            <v>Implementation</v>
          </cell>
          <cell r="I3168" t="str">
            <v>CONTRA COSTA</v>
          </cell>
          <cell r="J3168" t="str">
            <v>SAN RAMON SUB</v>
          </cell>
          <cell r="K3168" t="str">
            <v>Storage</v>
          </cell>
          <cell r="L3168" t="str">
            <v>900.00</v>
          </cell>
          <cell r="M3168" t="str">
            <v>09/21/2022</v>
          </cell>
          <cell r="N3168" t="str">
            <v>10/17/2022</v>
          </cell>
          <cell r="O3168" t="str">
            <v>Pass with Upgrades: I, M, S5</v>
          </cell>
          <cell r="S3168" t="str">
            <v>N/A (Fast Track)</v>
          </cell>
          <cell r="T3168" t="str">
            <v>N/A (Fast Track)</v>
          </cell>
          <cell r="U3168" t="str">
            <v>Executed</v>
          </cell>
          <cell r="V3168" t="str">
            <v>NA</v>
          </cell>
        </row>
        <row r="3169">
          <cell r="B3169" t="str">
            <v>3164-RD</v>
          </cell>
          <cell r="C3169" t="str">
            <v>Fast Track</v>
          </cell>
          <cell r="D3169" t="str">
            <v>Detailed</v>
          </cell>
          <cell r="E3169" t="str">
            <v>IA in Progress</v>
          </cell>
          <cell r="I3169" t="str">
            <v>CONTRA COSTA</v>
          </cell>
          <cell r="J3169" t="str">
            <v>LONE TREE SUB</v>
          </cell>
          <cell r="K3169" t="str">
            <v>Storage</v>
          </cell>
          <cell r="L3169" t="str">
            <v>900.00</v>
          </cell>
          <cell r="M3169" t="str">
            <v>09/21/2022</v>
          </cell>
          <cell r="N3169" t="str">
            <v>10/24/2022</v>
          </cell>
          <cell r="O3169" t="str">
            <v>Fail: F, J, K, M, S5, B1</v>
          </cell>
          <cell r="P3169" t="str">
            <v>12/05/2022</v>
          </cell>
          <cell r="Q3169" t="str">
            <v>Fail: N</v>
          </cell>
          <cell r="R3169" t="str">
            <v>Pass</v>
          </cell>
          <cell r="S3169" t="str">
            <v>04/19/2023</v>
          </cell>
          <cell r="U3169" t="str">
            <v>Tendered</v>
          </cell>
          <cell r="V3169" t="str">
            <v>NA</v>
          </cell>
        </row>
        <row r="3170">
          <cell r="B3170" t="str">
            <v>3165-RD</v>
          </cell>
          <cell r="C3170" t="str">
            <v>Fast Track</v>
          </cell>
          <cell r="D3170" t="str">
            <v>Fast Track</v>
          </cell>
          <cell r="E3170" t="str">
            <v>IA in Progress</v>
          </cell>
          <cell r="I3170" t="str">
            <v>SAN FRANCISCO</v>
          </cell>
          <cell r="J3170" t="str">
            <v>SAN FRAN G SUB</v>
          </cell>
          <cell r="K3170" t="str">
            <v>Micro Turbine</v>
          </cell>
          <cell r="L3170" t="str">
            <v>130.00</v>
          </cell>
          <cell r="M3170" t="str">
            <v>09/28/2022</v>
          </cell>
          <cell r="N3170" t="str">
            <v>01/24/2023</v>
          </cell>
          <cell r="O3170" t="str">
            <v>Pass with Conditions: J, M</v>
          </cell>
          <cell r="S3170" t="str">
            <v>N/A (Fast Track)</v>
          </cell>
          <cell r="T3170" t="str">
            <v>N/A (Fast Track)</v>
          </cell>
          <cell r="U3170" t="str">
            <v>Tendered</v>
          </cell>
          <cell r="V3170" t="str">
            <v>NA</v>
          </cell>
        </row>
        <row r="3171">
          <cell r="B3171" t="str">
            <v>3166-RD</v>
          </cell>
          <cell r="C3171" t="str">
            <v>Fast Track</v>
          </cell>
          <cell r="D3171" t="str">
            <v>Fast Track</v>
          </cell>
          <cell r="E3171" t="str">
            <v>IA in Progress</v>
          </cell>
          <cell r="I3171" t="str">
            <v>SAN FRANCISCO</v>
          </cell>
          <cell r="J3171" t="str">
            <v>SAN FRAN X (MISSION) SUB</v>
          </cell>
          <cell r="K3171" t="str">
            <v>Micro Turbine</v>
          </cell>
          <cell r="L3171" t="str">
            <v>130.00</v>
          </cell>
          <cell r="M3171" t="str">
            <v>09/28/2022</v>
          </cell>
          <cell r="N3171" t="str">
            <v>01/24/2023</v>
          </cell>
          <cell r="O3171" t="str">
            <v>Pass with Upgrades: J, M</v>
          </cell>
          <cell r="S3171" t="str">
            <v>N/A (Fast Track)</v>
          </cell>
          <cell r="T3171" t="str">
            <v>N/A (Fast Track)</v>
          </cell>
          <cell r="U3171" t="str">
            <v>Tendered</v>
          </cell>
          <cell r="V3171" t="str">
            <v>NA</v>
          </cell>
        </row>
        <row r="3172">
          <cell r="B3172" t="str">
            <v>3167-RD</v>
          </cell>
          <cell r="C3172" t="str">
            <v>Fast Track</v>
          </cell>
          <cell r="D3172" t="str">
            <v>Fast Track</v>
          </cell>
          <cell r="E3172" t="str">
            <v>Application Accepted</v>
          </cell>
          <cell r="I3172" t="str">
            <v>ALAMEDA</v>
          </cell>
          <cell r="J3172" t="str">
            <v>OAKLAND C (OAKLAND PP) SUB</v>
          </cell>
          <cell r="K3172" t="str">
            <v>Solar PV, Storage</v>
          </cell>
          <cell r="L3172" t="str">
            <v>1,227.06</v>
          </cell>
          <cell r="M3172" t="str">
            <v>09/28/2022</v>
          </cell>
          <cell r="S3172" t="str">
            <v>N/A (Fast Track)</v>
          </cell>
          <cell r="T3172" t="str">
            <v>N/A (Fast Track)</v>
          </cell>
          <cell r="V3172" t="str">
            <v>NA</v>
          </cell>
        </row>
        <row r="3173">
          <cell r="B3173" t="str">
            <v>3168-RD</v>
          </cell>
          <cell r="C3173" t="str">
            <v>Fast Track</v>
          </cell>
          <cell r="D3173" t="str">
            <v>Fast Track</v>
          </cell>
          <cell r="E3173" t="str">
            <v>Implementation</v>
          </cell>
          <cell r="I3173" t="str">
            <v>SOLANO</v>
          </cell>
          <cell r="J3173" t="str">
            <v>VACAVILLE SUB</v>
          </cell>
          <cell r="K3173" t="str">
            <v>Solar PV</v>
          </cell>
          <cell r="L3173" t="str">
            <v>300.00</v>
          </cell>
          <cell r="M3173" t="str">
            <v>10/05/2022</v>
          </cell>
          <cell r="N3173" t="str">
            <v>10/26/2022</v>
          </cell>
          <cell r="O3173" t="str">
            <v>Pass with Upgrades: J, M, S5</v>
          </cell>
          <cell r="S3173" t="str">
            <v>N/A (Fast Track)</v>
          </cell>
          <cell r="T3173" t="str">
            <v>N/A (Fast Track)</v>
          </cell>
          <cell r="U3173" t="str">
            <v>Executed</v>
          </cell>
          <cell r="V3173" t="str">
            <v>NA</v>
          </cell>
        </row>
        <row r="3174">
          <cell r="B3174" t="str">
            <v>3169-RD</v>
          </cell>
          <cell r="C3174" t="str">
            <v>Fast Track</v>
          </cell>
          <cell r="D3174" t="str">
            <v>Fast Track</v>
          </cell>
          <cell r="E3174" t="str">
            <v>IA in Progress</v>
          </cell>
          <cell r="I3174" t="str">
            <v>SOLANO</v>
          </cell>
          <cell r="J3174" t="str">
            <v>SUISUN SUB</v>
          </cell>
          <cell r="K3174" t="str">
            <v>Engine, Solar PV, Storage</v>
          </cell>
          <cell r="L3174" t="str">
            <v>3,007.06</v>
          </cell>
          <cell r="M3174" t="str">
            <v>10/05/2022</v>
          </cell>
          <cell r="N3174" t="str">
            <v>11/30/2022</v>
          </cell>
          <cell r="O3174" t="str">
            <v>Fail: B, D, I, J, K, M, S5</v>
          </cell>
          <cell r="P3174" t="str">
            <v>02/07/2023</v>
          </cell>
          <cell r="Q3174" t="str">
            <v>Pass with Upgrades: N</v>
          </cell>
          <cell r="S3174" t="str">
            <v>N/A (Fast Track)</v>
          </cell>
          <cell r="T3174" t="str">
            <v>N/A (Fast Track)</v>
          </cell>
          <cell r="U3174" t="str">
            <v>Tendered</v>
          </cell>
          <cell r="V3174" t="str">
            <v>NA</v>
          </cell>
        </row>
        <row r="3175">
          <cell r="B3175" t="str">
            <v>3170-WD</v>
          </cell>
          <cell r="C3175" t="str">
            <v>Independent</v>
          </cell>
          <cell r="D3175" t="str">
            <v>DGSP</v>
          </cell>
          <cell r="E3175" t="str">
            <v>IA in Progress</v>
          </cell>
          <cell r="I3175" t="str">
            <v>FRESNO</v>
          </cell>
          <cell r="J3175" t="str">
            <v>ORO LOMA SUB</v>
          </cell>
          <cell r="K3175" t="str">
            <v>Solar PV</v>
          </cell>
          <cell r="L3175" t="str">
            <v>5,000.00</v>
          </cell>
          <cell r="M3175" t="str">
            <v>10/05/2022</v>
          </cell>
          <cell r="S3175" t="str">
            <v>04/11/2023</v>
          </cell>
          <cell r="U3175" t="str">
            <v>Tendered</v>
          </cell>
          <cell r="V3175" t="str">
            <v>NA</v>
          </cell>
        </row>
        <row r="3176">
          <cell r="B3176" t="str">
            <v>3171-WD</v>
          </cell>
          <cell r="C3176" t="str">
            <v>Independent</v>
          </cell>
          <cell r="D3176" t="str">
            <v>Independent</v>
          </cell>
          <cell r="E3176" t="str">
            <v>IA in Progress</v>
          </cell>
          <cell r="F3176">
            <v>45504</v>
          </cell>
          <cell r="I3176" t="str">
            <v>KERN</v>
          </cell>
          <cell r="J3176" t="str">
            <v>SMYRNA SUB</v>
          </cell>
          <cell r="K3176" t="str">
            <v>Solar PV</v>
          </cell>
          <cell r="L3176" t="str">
            <v>3,000.00</v>
          </cell>
          <cell r="M3176" t="str">
            <v>10/05/2022</v>
          </cell>
          <cell r="S3176" t="str">
            <v>02/22/2023</v>
          </cell>
          <cell r="U3176" t="str">
            <v>Tendered</v>
          </cell>
          <cell r="V3176" t="str">
            <v>NA</v>
          </cell>
        </row>
        <row r="3177">
          <cell r="B3177" t="str">
            <v>3172-WD</v>
          </cell>
          <cell r="C3177" t="str">
            <v>Independent</v>
          </cell>
          <cell r="D3177" t="str">
            <v>DGSP</v>
          </cell>
          <cell r="E3177" t="str">
            <v>Withdrawn</v>
          </cell>
          <cell r="F3177">
            <v>45504</v>
          </cell>
          <cell r="G3177" t="str">
            <v>Withdrawn</v>
          </cell>
          <cell r="H3177" t="str">
            <v>Withdrawn</v>
          </cell>
          <cell r="I3177" t="str">
            <v>Withdrawn</v>
          </cell>
          <cell r="J3177" t="str">
            <v>Withdrawn</v>
          </cell>
          <cell r="K3177" t="str">
            <v>Solar PV</v>
          </cell>
          <cell r="L3177" t="str">
            <v>5,000.00</v>
          </cell>
          <cell r="M3177" t="str">
            <v>10/05/2022</v>
          </cell>
          <cell r="U3177" t="str">
            <v>Withdrawn</v>
          </cell>
          <cell r="V3177" t="str">
            <v>NA</v>
          </cell>
        </row>
        <row r="3178">
          <cell r="B3178" t="str">
            <v>3173-RD</v>
          </cell>
          <cell r="C3178" t="str">
            <v>Fast Track</v>
          </cell>
          <cell r="D3178" t="str">
            <v>Detailed</v>
          </cell>
          <cell r="E3178" t="str">
            <v>Study in Progress</v>
          </cell>
          <cell r="I3178" t="str">
            <v>SAN JOAQUIN</v>
          </cell>
          <cell r="J3178" t="str">
            <v>CARBONA SUB</v>
          </cell>
          <cell r="K3178" t="str">
            <v>Solar PV</v>
          </cell>
          <cell r="L3178" t="str">
            <v>983.02</v>
          </cell>
          <cell r="M3178" t="str">
            <v>10/12/2022</v>
          </cell>
          <cell r="N3178" t="str">
            <v>11/01/2022</v>
          </cell>
          <cell r="O3178" t="str">
            <v>Fail</v>
          </cell>
          <cell r="P3178" t="str">
            <v>12/20/2022</v>
          </cell>
          <cell r="Q3178" t="str">
            <v>Fail: N</v>
          </cell>
          <cell r="R3178" t="str">
            <v>Pass</v>
          </cell>
          <cell r="V3178" t="str">
            <v>NA</v>
          </cell>
        </row>
        <row r="3179">
          <cell r="B3179" t="str">
            <v>3174-RD</v>
          </cell>
          <cell r="C3179" t="str">
            <v>Fast Track</v>
          </cell>
          <cell r="D3179" t="str">
            <v>Fast Track</v>
          </cell>
          <cell r="E3179" t="str">
            <v>Withdrawn</v>
          </cell>
          <cell r="G3179" t="str">
            <v>Withdrawn</v>
          </cell>
          <cell r="H3179" t="str">
            <v>Withdrawn</v>
          </cell>
          <cell r="I3179" t="str">
            <v>Withdrawn</v>
          </cell>
          <cell r="J3179" t="str">
            <v>Withdrawn</v>
          </cell>
          <cell r="K3179" t="str">
            <v>Solar PV</v>
          </cell>
          <cell r="L3179" t="str">
            <v>960.00</v>
          </cell>
          <cell r="M3179" t="str">
            <v>11/23/2022</v>
          </cell>
          <cell r="N3179" t="str">
            <v>12/23/2022</v>
          </cell>
          <cell r="O3179" t="str">
            <v>Fail: D, F, G, J, K, M, S5</v>
          </cell>
          <cell r="P3179" t="str">
            <v>03/14/2023</v>
          </cell>
          <cell r="Q3179" t="str">
            <v>Pass with Upgrades</v>
          </cell>
          <cell r="S3179" t="str">
            <v>N/A (Fast Track)</v>
          </cell>
          <cell r="T3179" t="str">
            <v>N/A (Fast Track)</v>
          </cell>
          <cell r="U3179" t="str">
            <v>Withdrawn</v>
          </cell>
          <cell r="V3179" t="str">
            <v>NA</v>
          </cell>
        </row>
        <row r="3180">
          <cell r="B3180" t="str">
            <v>3175-RD</v>
          </cell>
          <cell r="C3180" t="str">
            <v>Fast Track</v>
          </cell>
          <cell r="D3180" t="str">
            <v>Fast Track</v>
          </cell>
          <cell r="E3180" t="str">
            <v>Implementation</v>
          </cell>
          <cell r="I3180" t="str">
            <v>CONTRA COSTA</v>
          </cell>
          <cell r="J3180" t="str">
            <v>MEADOW LANE SUB</v>
          </cell>
          <cell r="K3180" t="str">
            <v>Storage</v>
          </cell>
          <cell r="L3180" t="str">
            <v>715.00</v>
          </cell>
          <cell r="M3180" t="str">
            <v>10/12/2022</v>
          </cell>
          <cell r="N3180" t="str">
            <v>11/21/2022</v>
          </cell>
          <cell r="O3180" t="str">
            <v>Pass with Upgrades: S5, B1</v>
          </cell>
          <cell r="S3180" t="str">
            <v>N/A (Fast Track)</v>
          </cell>
          <cell r="T3180" t="str">
            <v>N/A (Fast Track)</v>
          </cell>
          <cell r="U3180" t="str">
            <v>Executed</v>
          </cell>
          <cell r="V3180" t="str">
            <v>NA</v>
          </cell>
        </row>
        <row r="3181">
          <cell r="B3181" t="str">
            <v>3176-WD</v>
          </cell>
          <cell r="C3181" t="str">
            <v>Independent</v>
          </cell>
          <cell r="D3181" t="str">
            <v>Independent</v>
          </cell>
          <cell r="E3181" t="str">
            <v>Withdrawn</v>
          </cell>
          <cell r="F3181">
            <v>45504</v>
          </cell>
          <cell r="G3181" t="str">
            <v>Withdrawn</v>
          </cell>
          <cell r="H3181" t="str">
            <v>Withdrawn</v>
          </cell>
          <cell r="I3181" t="str">
            <v>Withdrawn</v>
          </cell>
          <cell r="J3181" t="str">
            <v>Withdrawn</v>
          </cell>
          <cell r="K3181" t="str">
            <v>Solar PV</v>
          </cell>
          <cell r="L3181" t="str">
            <v>3,000.00</v>
          </cell>
          <cell r="M3181" t="str">
            <v>10/12/2022</v>
          </cell>
          <cell r="U3181" t="str">
            <v>Withdrawn</v>
          </cell>
          <cell r="V3181" t="str">
            <v>NA</v>
          </cell>
        </row>
        <row r="3182">
          <cell r="B3182" t="str">
            <v>3177-WD</v>
          </cell>
          <cell r="C3182" t="str">
            <v>Independent</v>
          </cell>
          <cell r="D3182" t="str">
            <v>Independent</v>
          </cell>
          <cell r="E3182" t="str">
            <v>Withdrawn</v>
          </cell>
          <cell r="F3182">
            <v>45504</v>
          </cell>
          <cell r="G3182" t="str">
            <v>Withdrawn</v>
          </cell>
          <cell r="H3182" t="str">
            <v>Withdrawn</v>
          </cell>
          <cell r="I3182" t="str">
            <v>Withdrawn</v>
          </cell>
          <cell r="J3182" t="str">
            <v>Withdrawn</v>
          </cell>
          <cell r="K3182" t="str">
            <v>Solar PV</v>
          </cell>
          <cell r="L3182" t="str">
            <v>5,000.00</v>
          </cell>
          <cell r="M3182" t="str">
            <v>10/12/2022</v>
          </cell>
          <cell r="U3182" t="str">
            <v>Withdrawn</v>
          </cell>
          <cell r="V3182" t="str">
            <v>NA</v>
          </cell>
        </row>
        <row r="3183">
          <cell r="B3183" t="str">
            <v>3178-RD</v>
          </cell>
          <cell r="C3183" t="str">
            <v>Fast Track</v>
          </cell>
          <cell r="D3183" t="str">
            <v>Fast Track</v>
          </cell>
          <cell r="E3183" t="str">
            <v>Study in Progress</v>
          </cell>
          <cell r="I3183" t="str">
            <v>ALAMEDA</v>
          </cell>
          <cell r="J3183" t="str">
            <v>SAN LEANDRO U SUB</v>
          </cell>
          <cell r="K3183" t="str">
            <v>Solar PV, Storage</v>
          </cell>
          <cell r="L3183" t="str">
            <v>1,340.00</v>
          </cell>
          <cell r="M3183" t="str">
            <v>10/12/2022</v>
          </cell>
          <cell r="N3183" t="str">
            <v>02/21/2023</v>
          </cell>
          <cell r="O3183" t="str">
            <v>Fail: F, I, J, K, M</v>
          </cell>
          <cell r="S3183" t="str">
            <v>N/A (Fast Track)</v>
          </cell>
          <cell r="T3183" t="str">
            <v>N/A (Fast Track)</v>
          </cell>
          <cell r="V3183" t="str">
            <v>NA</v>
          </cell>
        </row>
        <row r="3184">
          <cell r="B3184" t="str">
            <v>3179-WD</v>
          </cell>
          <cell r="D3184" t="str">
            <v>DGSP</v>
          </cell>
          <cell r="E3184" t="str">
            <v>IA in Progress</v>
          </cell>
          <cell r="J3184" t="str">
            <v>ORO LOMA SUB</v>
          </cell>
          <cell r="K3184" t="str">
            <v>Solar PV</v>
          </cell>
          <cell r="L3184" t="str">
            <v>3,875.00</v>
          </cell>
          <cell r="M3184" t="str">
            <v>10/12/2022</v>
          </cell>
          <cell r="S3184" t="str">
            <v>04/11/2023</v>
          </cell>
          <cell r="U3184" t="str">
            <v>Tendered</v>
          </cell>
          <cell r="V3184" t="str">
            <v>NA</v>
          </cell>
        </row>
        <row r="3185">
          <cell r="B3185" t="str">
            <v>3180-RD</v>
          </cell>
          <cell r="C3185" t="str">
            <v>Fast Track</v>
          </cell>
          <cell r="D3185" t="str">
            <v>Fast Track</v>
          </cell>
          <cell r="E3185" t="str">
            <v>IA in Progress</v>
          </cell>
          <cell r="I3185" t="str">
            <v>SOLANO</v>
          </cell>
          <cell r="J3185" t="str">
            <v>VACA DIXON SUB</v>
          </cell>
          <cell r="K3185" t="str">
            <v>Storage</v>
          </cell>
          <cell r="L3185" t="str">
            <v>250.00</v>
          </cell>
          <cell r="M3185" t="str">
            <v>10/12/2022</v>
          </cell>
          <cell r="N3185" t="str">
            <v>01/10/2023</v>
          </cell>
          <cell r="O3185" t="str">
            <v>Pass with Upgrades</v>
          </cell>
          <cell r="S3185" t="str">
            <v>N/A (Fast Track)</v>
          </cell>
          <cell r="T3185" t="str">
            <v>N/A (Fast Track)</v>
          </cell>
          <cell r="U3185" t="str">
            <v>Tendered</v>
          </cell>
          <cell r="V3185" t="str">
            <v>NA</v>
          </cell>
        </row>
        <row r="3186">
          <cell r="B3186" t="str">
            <v>3181-RD</v>
          </cell>
          <cell r="C3186" t="str">
            <v>Fast Track</v>
          </cell>
          <cell r="D3186" t="str">
            <v>Detailed</v>
          </cell>
          <cell r="E3186" t="str">
            <v>Study in Progress</v>
          </cell>
          <cell r="I3186" t="str">
            <v>SONOMA</v>
          </cell>
          <cell r="J3186" t="str">
            <v>FITCH MTN SUB</v>
          </cell>
          <cell r="K3186" t="str">
            <v>Solar PV, Storage</v>
          </cell>
          <cell r="L3186" t="str">
            <v>1,472.50</v>
          </cell>
          <cell r="M3186" t="str">
            <v>10/12/2022</v>
          </cell>
          <cell r="N3186" t="str">
            <v>11/09/2022</v>
          </cell>
          <cell r="O3186" t="str">
            <v>Fail: F, I, J, K, L, M</v>
          </cell>
          <cell r="P3186" t="str">
            <v>12/30/2022</v>
          </cell>
          <cell r="Q3186" t="str">
            <v>Fail: N, O</v>
          </cell>
          <cell r="R3186" t="str">
            <v>Pass</v>
          </cell>
          <cell r="V3186" t="str">
            <v>NA</v>
          </cell>
        </row>
        <row r="3187">
          <cell r="B3187" t="str">
            <v>3182-RD</v>
          </cell>
          <cell r="C3187" t="str">
            <v>Fast Track</v>
          </cell>
          <cell r="D3187" t="str">
            <v>Detailed</v>
          </cell>
          <cell r="E3187" t="str">
            <v>Study in Progress</v>
          </cell>
          <cell r="I3187" t="str">
            <v>MONTEREY</v>
          </cell>
          <cell r="J3187" t="str">
            <v>SOLEDAD SUB</v>
          </cell>
          <cell r="K3187" t="str">
            <v>Solar PV, Storage</v>
          </cell>
          <cell r="L3187" t="str">
            <v>1,170.30</v>
          </cell>
          <cell r="M3187" t="str">
            <v>10/19/2022</v>
          </cell>
          <cell r="N3187" t="str">
            <v>02/13/2023</v>
          </cell>
          <cell r="O3187" t="str">
            <v>Fail: I, J, K, M, R1, S5</v>
          </cell>
          <cell r="P3187" t="str">
            <v>03/28/2023</v>
          </cell>
          <cell r="Q3187" t="str">
            <v>Fail: N</v>
          </cell>
          <cell r="V3187" t="str">
            <v>NA</v>
          </cell>
        </row>
        <row r="3188">
          <cell r="B3188" t="str">
            <v>3183-RD</v>
          </cell>
          <cell r="C3188" t="str">
            <v>Fast Track</v>
          </cell>
          <cell r="D3188" t="str">
            <v>Fast Track</v>
          </cell>
          <cell r="E3188" t="str">
            <v>Study in Progress</v>
          </cell>
          <cell r="I3188" t="str">
            <v>FRESNO</v>
          </cell>
          <cell r="J3188" t="str">
            <v>CALIFORNIA AVE SUB</v>
          </cell>
          <cell r="K3188" t="str">
            <v>Solar PV</v>
          </cell>
          <cell r="L3188" t="str">
            <v>1,569.83</v>
          </cell>
          <cell r="M3188" t="str">
            <v>10/19/2022</v>
          </cell>
          <cell r="N3188" t="str">
            <v>04/10/2023</v>
          </cell>
          <cell r="O3188" t="str">
            <v>Fail: D, F, J, K, M, S5</v>
          </cell>
          <cell r="S3188" t="str">
            <v>N/A (Fast Track)</v>
          </cell>
          <cell r="T3188" t="str">
            <v>N/A (Fast Track)</v>
          </cell>
          <cell r="V3188" t="str">
            <v>NA</v>
          </cell>
        </row>
        <row r="3189">
          <cell r="B3189" t="str">
            <v>3184-RD</v>
          </cell>
          <cell r="C3189" t="str">
            <v>Fast Track</v>
          </cell>
          <cell r="D3189" t="str">
            <v>Fast Track</v>
          </cell>
          <cell r="E3189" t="str">
            <v>Study in Progress</v>
          </cell>
          <cell r="I3189" t="str">
            <v>FRESNO</v>
          </cell>
          <cell r="J3189" t="str">
            <v>CALIFORNIA AVE SUB</v>
          </cell>
          <cell r="K3189" t="str">
            <v>Solar PV</v>
          </cell>
          <cell r="L3189" t="str">
            <v>1,207.56</v>
          </cell>
          <cell r="M3189" t="str">
            <v>10/19/2022</v>
          </cell>
          <cell r="N3189" t="str">
            <v>11/08/2022</v>
          </cell>
          <cell r="O3189" t="str">
            <v>Fail: D, J, K, M, S5</v>
          </cell>
          <cell r="P3189" t="str">
            <v>01/18/2023</v>
          </cell>
          <cell r="Q3189" t="str">
            <v>Pass with Upgrades</v>
          </cell>
          <cell r="S3189" t="str">
            <v>N/A (Fast Track)</v>
          </cell>
          <cell r="T3189" t="str">
            <v>N/A (Fast Track)</v>
          </cell>
          <cell r="V3189" t="str">
            <v>NA</v>
          </cell>
        </row>
        <row r="3190">
          <cell r="B3190" t="str">
            <v>3185-RD</v>
          </cell>
          <cell r="C3190" t="str">
            <v>Detailed</v>
          </cell>
          <cell r="D3190" t="str">
            <v>Detailed</v>
          </cell>
          <cell r="E3190" t="str">
            <v>Study in Progress</v>
          </cell>
          <cell r="I3190" t="str">
            <v>SOLANO</v>
          </cell>
          <cell r="J3190" t="str">
            <v>JAMESON SUB</v>
          </cell>
          <cell r="K3190" t="str">
            <v>Solar PV,Battery</v>
          </cell>
          <cell r="L3190" t="str">
            <v>2.21</v>
          </cell>
          <cell r="M3190" t="str">
            <v>10/26/2022</v>
          </cell>
          <cell r="V3190" t="str">
            <v>NA</v>
          </cell>
        </row>
        <row r="3191">
          <cell r="B3191" t="str">
            <v>3186-RD</v>
          </cell>
          <cell r="C3191" t="str">
            <v>Fast Track</v>
          </cell>
          <cell r="D3191" t="str">
            <v>Fast Track</v>
          </cell>
          <cell r="E3191" t="str">
            <v>Implementation</v>
          </cell>
          <cell r="I3191" t="str">
            <v>SAN MATEO</v>
          </cell>
          <cell r="J3191" t="str">
            <v>DALY CITY SUB</v>
          </cell>
          <cell r="K3191" t="str">
            <v>Storage</v>
          </cell>
          <cell r="L3191" t="str">
            <v>786.50</v>
          </cell>
          <cell r="M3191" t="str">
            <v>11/02/2022</v>
          </cell>
          <cell r="N3191" t="str">
            <v>12/08/2022</v>
          </cell>
          <cell r="O3191" t="str">
            <v>Fail: A1, D, G, I, J, V1,</v>
          </cell>
          <cell r="S3191" t="str">
            <v>N/A (Fast Track)</v>
          </cell>
          <cell r="T3191" t="str">
            <v>N/A (Fast Track)</v>
          </cell>
          <cell r="U3191" t="str">
            <v>Executed</v>
          </cell>
          <cell r="V3191" t="str">
            <v>NA</v>
          </cell>
        </row>
        <row r="3192">
          <cell r="B3192" t="str">
            <v>3187-RD</v>
          </cell>
          <cell r="C3192" t="str">
            <v>Fast Track</v>
          </cell>
          <cell r="D3192" t="str">
            <v>Fast Track</v>
          </cell>
          <cell r="E3192" t="str">
            <v>IA in Progress</v>
          </cell>
          <cell r="I3192" t="str">
            <v>CONTRA COSTA</v>
          </cell>
          <cell r="J3192" t="str">
            <v>KIRKER SUB</v>
          </cell>
          <cell r="K3192" t="str">
            <v>Solar PV</v>
          </cell>
          <cell r="L3192" t="str">
            <v>2,900.00</v>
          </cell>
          <cell r="M3192" t="str">
            <v>11/02/2022</v>
          </cell>
          <cell r="N3192" t="str">
            <v>12/01/2022</v>
          </cell>
          <cell r="O3192" t="str">
            <v>Pass with Upgrades: F, M, S5</v>
          </cell>
          <cell r="S3192" t="str">
            <v>N/A (Fast Track)</v>
          </cell>
          <cell r="T3192" t="str">
            <v>N/A (Fast Track)</v>
          </cell>
          <cell r="U3192" t="str">
            <v>Tendered</v>
          </cell>
          <cell r="V3192" t="str">
            <v>NA</v>
          </cell>
        </row>
        <row r="3193">
          <cell r="B3193" t="str">
            <v>3188-RD</v>
          </cell>
          <cell r="C3193" t="str">
            <v>Fast Track</v>
          </cell>
          <cell r="D3193" t="str">
            <v>Fast Track</v>
          </cell>
          <cell r="E3193" t="str">
            <v>Withdrawn</v>
          </cell>
          <cell r="G3193" t="str">
            <v>Withdrawn</v>
          </cell>
          <cell r="H3193" t="str">
            <v>Withdrawn</v>
          </cell>
          <cell r="I3193" t="str">
            <v>Withdrawn</v>
          </cell>
          <cell r="J3193" t="str">
            <v>Withdrawn</v>
          </cell>
          <cell r="K3193" t="str">
            <v>Solar PV, Storage</v>
          </cell>
          <cell r="L3193" t="str">
            <v>1,925.00</v>
          </cell>
          <cell r="M3193" t="str">
            <v>11/02/2022</v>
          </cell>
          <cell r="N3193" t="str">
            <v>12/22/2022</v>
          </cell>
          <cell r="O3193" t="str">
            <v>F, I, J, K, M</v>
          </cell>
          <cell r="P3193" t="str">
            <v>02/17/2023</v>
          </cell>
          <cell r="Q3193" t="str">
            <v>Pass with Upgrades: O, P</v>
          </cell>
          <cell r="S3193" t="str">
            <v>N/A (Fast Track)</v>
          </cell>
          <cell r="T3193" t="str">
            <v>N/A (Fast Track)</v>
          </cell>
          <cell r="U3193" t="str">
            <v>Withdrawn</v>
          </cell>
          <cell r="V3193" t="str">
            <v>NA</v>
          </cell>
        </row>
        <row r="3194">
          <cell r="B3194" t="str">
            <v>3189-RD</v>
          </cell>
          <cell r="C3194" t="str">
            <v>Fast Track</v>
          </cell>
          <cell r="D3194" t="str">
            <v>Fast Track</v>
          </cell>
          <cell r="E3194" t="str">
            <v>IA in Progress</v>
          </cell>
          <cell r="I3194" t="str">
            <v>SANTA CLARA</v>
          </cell>
          <cell r="J3194" t="str">
            <v>LLAGAS SUB</v>
          </cell>
          <cell r="K3194" t="str">
            <v>Solar PV, Storage</v>
          </cell>
          <cell r="L3194" t="str">
            <v>1,810.00</v>
          </cell>
          <cell r="M3194" t="str">
            <v>11/02/2022</v>
          </cell>
          <cell r="N3194" t="str">
            <v>12/07/2022</v>
          </cell>
          <cell r="O3194" t="str">
            <v>Pass with Upgrades: J, K, S5</v>
          </cell>
          <cell r="S3194" t="str">
            <v>N/A (Fast Track)</v>
          </cell>
          <cell r="T3194" t="str">
            <v>N/A (Fast Track)</v>
          </cell>
          <cell r="U3194" t="str">
            <v>Tendered</v>
          </cell>
          <cell r="V3194" t="str">
            <v>NA</v>
          </cell>
        </row>
        <row r="3195">
          <cell r="B3195" t="str">
            <v>3190-RD</v>
          </cell>
          <cell r="C3195" t="str">
            <v>Detailed</v>
          </cell>
          <cell r="D3195" t="str">
            <v>Detailed</v>
          </cell>
          <cell r="E3195" t="str">
            <v>Study in Progress</v>
          </cell>
          <cell r="I3195" t="str">
            <v>SANTA BARBARA</v>
          </cell>
          <cell r="K3195" t="str">
            <v>Solar PV, Storage</v>
          </cell>
          <cell r="L3195" t="str">
            <v>14,745.00</v>
          </cell>
          <cell r="M3195" t="str">
            <v>11/02/2022</v>
          </cell>
          <cell r="V3195" t="str">
            <v>NA</v>
          </cell>
        </row>
        <row r="3196">
          <cell r="B3196" t="str">
            <v>3191-RD</v>
          </cell>
          <cell r="C3196" t="str">
            <v>Fast Track</v>
          </cell>
          <cell r="D3196" t="str">
            <v>Fast Track</v>
          </cell>
          <cell r="E3196" t="str">
            <v>Withdrawn</v>
          </cell>
          <cell r="G3196" t="str">
            <v>Withdrawn</v>
          </cell>
          <cell r="H3196" t="str">
            <v>Withdrawn</v>
          </cell>
          <cell r="I3196" t="str">
            <v>Withdrawn</v>
          </cell>
          <cell r="J3196" t="str">
            <v>Withdrawn</v>
          </cell>
          <cell r="K3196" t="str">
            <v>Solar PV</v>
          </cell>
          <cell r="L3196" t="str">
            <v>33.30</v>
          </cell>
          <cell r="M3196" t="str">
            <v>11/02/2022</v>
          </cell>
          <cell r="S3196" t="str">
            <v>N/A (Fast Track)</v>
          </cell>
          <cell r="T3196" t="str">
            <v>N/A (Fast Track)</v>
          </cell>
          <cell r="U3196" t="str">
            <v>Withdrawn</v>
          </cell>
          <cell r="V3196" t="str">
            <v>NA</v>
          </cell>
        </row>
        <row r="3197">
          <cell r="B3197" t="str">
            <v>3192-RD</v>
          </cell>
          <cell r="C3197" t="str">
            <v>Fast Track</v>
          </cell>
          <cell r="D3197" t="str">
            <v>Fast Track</v>
          </cell>
          <cell r="E3197" t="str">
            <v>Implementation</v>
          </cell>
          <cell r="I3197" t="str">
            <v>KERN</v>
          </cell>
          <cell r="J3197" t="str">
            <v>SAN BERNARD SUB</v>
          </cell>
          <cell r="K3197" t="str">
            <v>Solar PV, Storage</v>
          </cell>
          <cell r="L3197" t="str">
            <v>1,350.00</v>
          </cell>
          <cell r="M3197" t="str">
            <v>11/09/2022</v>
          </cell>
          <cell r="N3197" t="str">
            <v>12/07/2022</v>
          </cell>
          <cell r="O3197" t="str">
            <v>Fail: A1, D, F, I, J, K, M</v>
          </cell>
          <cell r="P3197" t="str">
            <v>01/18/2023</v>
          </cell>
          <cell r="Q3197" t="str">
            <v>Pass with Upgrades: N, P</v>
          </cell>
          <cell r="S3197" t="str">
            <v>N/A (Fast Track)</v>
          </cell>
          <cell r="T3197" t="str">
            <v>N/A (Fast Track)</v>
          </cell>
          <cell r="U3197" t="str">
            <v>Executed</v>
          </cell>
          <cell r="V3197" t="str">
            <v>NA</v>
          </cell>
        </row>
        <row r="3198">
          <cell r="B3198" t="str">
            <v>3193-RD</v>
          </cell>
          <cell r="C3198" t="str">
            <v>Fast Track</v>
          </cell>
          <cell r="D3198" t="str">
            <v>Fast Track</v>
          </cell>
          <cell r="E3198" t="str">
            <v>Implementation</v>
          </cell>
          <cell r="I3198" t="str">
            <v>SANTA CLARA</v>
          </cell>
          <cell r="J3198" t="str">
            <v>FMC SUB</v>
          </cell>
          <cell r="K3198" t="str">
            <v>Engine, Micro Turbine</v>
          </cell>
          <cell r="L3198" t="str">
            <v>345.00</v>
          </cell>
          <cell r="M3198" t="str">
            <v>11/09/2022</v>
          </cell>
          <cell r="N3198" t="str">
            <v>12/05/2022</v>
          </cell>
          <cell r="O3198" t="str">
            <v>Pass with Upgrades: I, J, S5</v>
          </cell>
          <cell r="S3198" t="str">
            <v>N/A (Fast Track)</v>
          </cell>
          <cell r="T3198" t="str">
            <v>N/A (Fast Track)</v>
          </cell>
          <cell r="U3198" t="str">
            <v>Executed</v>
          </cell>
          <cell r="V3198" t="str">
            <v>NA</v>
          </cell>
        </row>
        <row r="3199">
          <cell r="B3199" t="str">
            <v>3194-WD</v>
          </cell>
          <cell r="C3199" t="str">
            <v>Independent</v>
          </cell>
          <cell r="D3199" t="str">
            <v>Independent</v>
          </cell>
          <cell r="E3199" t="str">
            <v>IA in Progress</v>
          </cell>
          <cell r="F3199">
            <v>46022</v>
          </cell>
          <cell r="I3199" t="str">
            <v>KERN</v>
          </cell>
          <cell r="J3199" t="str">
            <v>TAFT SUB</v>
          </cell>
          <cell r="K3199" t="str">
            <v>Solar PV, Storage</v>
          </cell>
          <cell r="L3199" t="str">
            <v>10,445.37</v>
          </cell>
          <cell r="M3199" t="str">
            <v>11/09/2022</v>
          </cell>
          <cell r="S3199" t="str">
            <v>05/03/2023</v>
          </cell>
          <cell r="V3199" t="str">
            <v>NA</v>
          </cell>
        </row>
        <row r="3200">
          <cell r="B3200" t="str">
            <v>3195-WD</v>
          </cell>
          <cell r="C3200" t="str">
            <v>Independent</v>
          </cell>
          <cell r="D3200" t="str">
            <v>Independent</v>
          </cell>
          <cell r="E3200" t="str">
            <v>Study in Progress</v>
          </cell>
          <cell r="F3200">
            <v>45446</v>
          </cell>
          <cell r="I3200" t="str">
            <v>KINGS</v>
          </cell>
          <cell r="J3200" t="str">
            <v>TULARE LAKE SUB</v>
          </cell>
          <cell r="K3200" t="str">
            <v>Solar PV</v>
          </cell>
          <cell r="L3200" t="str">
            <v>5,000.00</v>
          </cell>
          <cell r="M3200" t="str">
            <v>11/09/2022</v>
          </cell>
          <cell r="V3200" t="str">
            <v>NA</v>
          </cell>
        </row>
        <row r="3201">
          <cell r="B3201" t="str">
            <v>3196-WD</v>
          </cell>
          <cell r="C3201" t="str">
            <v>Independent</v>
          </cell>
          <cell r="D3201" t="str">
            <v>DGSP</v>
          </cell>
          <cell r="E3201" t="str">
            <v>Study in Progress</v>
          </cell>
          <cell r="F3201">
            <v>45446</v>
          </cell>
          <cell r="I3201" t="str">
            <v>KINGS</v>
          </cell>
          <cell r="J3201" t="str">
            <v>TULARE LAKE SUB</v>
          </cell>
          <cell r="K3201" t="str">
            <v>Solar PV</v>
          </cell>
          <cell r="L3201" t="str">
            <v>5,000.00</v>
          </cell>
          <cell r="M3201" t="str">
            <v>11/09/2022</v>
          </cell>
          <cell r="V3201" t="str">
            <v>NA</v>
          </cell>
        </row>
        <row r="3202">
          <cell r="B3202" t="str">
            <v>3197-WD</v>
          </cell>
          <cell r="C3202" t="str">
            <v>Independent</v>
          </cell>
          <cell r="D3202" t="str">
            <v>Independent</v>
          </cell>
          <cell r="E3202" t="str">
            <v>Study in Progress</v>
          </cell>
          <cell r="F3202">
            <v>45443</v>
          </cell>
          <cell r="I3202" t="str">
            <v>Kern</v>
          </cell>
          <cell r="J3202" t="str">
            <v>LAKEVIEW SUB</v>
          </cell>
          <cell r="K3202" t="str">
            <v>Storage</v>
          </cell>
          <cell r="L3202" t="str">
            <v>1,200.00</v>
          </cell>
          <cell r="M3202" t="str">
            <v>11/09/2022</v>
          </cell>
          <cell r="V3202" t="str">
            <v>NA</v>
          </cell>
        </row>
        <row r="3203">
          <cell r="B3203" t="str">
            <v>3198-WD</v>
          </cell>
          <cell r="C3203" t="str">
            <v>Independent</v>
          </cell>
          <cell r="D3203" t="str">
            <v>Independent</v>
          </cell>
          <cell r="E3203" t="str">
            <v>IA in Progress</v>
          </cell>
          <cell r="F3203">
            <v>45657</v>
          </cell>
          <cell r="I3203" t="str">
            <v>KERN</v>
          </cell>
          <cell r="J3203" t="str">
            <v>TWISSELMAN SUB</v>
          </cell>
          <cell r="K3203" t="str">
            <v>Solar PV, Storage</v>
          </cell>
          <cell r="L3203" t="str">
            <v>6,510.13</v>
          </cell>
          <cell r="M3203" t="str">
            <v>11/16/2022</v>
          </cell>
          <cell r="S3203" t="str">
            <v>04/25/2023</v>
          </cell>
          <cell r="V3203" t="str">
            <v>NA</v>
          </cell>
        </row>
        <row r="3204">
          <cell r="B3204" t="str">
            <v>3199-RD</v>
          </cell>
          <cell r="C3204" t="str">
            <v>Fast Track</v>
          </cell>
          <cell r="D3204" t="str">
            <v>Fast Track</v>
          </cell>
          <cell r="E3204" t="str">
            <v>Application Accepted</v>
          </cell>
          <cell r="I3204" t="str">
            <v>SAN FRANCISCO</v>
          </cell>
          <cell r="J3204" t="str">
            <v>SAN FRAN X (MISSION) SUB</v>
          </cell>
          <cell r="K3204" t="str">
            <v>Micro Turbine</v>
          </cell>
          <cell r="L3204" t="str">
            <v>130.00</v>
          </cell>
          <cell r="M3204" t="str">
            <v>11/16/2022</v>
          </cell>
          <cell r="N3204" t="str">
            <v>04/21/2023</v>
          </cell>
          <cell r="O3204" t="str">
            <v>Fail: F, G, I, J, K, M</v>
          </cell>
          <cell r="S3204" t="str">
            <v>N/A (Fast Track)</v>
          </cell>
          <cell r="T3204" t="str">
            <v>N/A (Fast Track)</v>
          </cell>
          <cell r="V3204" t="str">
            <v>NA</v>
          </cell>
        </row>
        <row r="3205">
          <cell r="B3205" t="str">
            <v>3200-RD</v>
          </cell>
          <cell r="C3205" t="str">
            <v>Fast Track</v>
          </cell>
          <cell r="D3205" t="str">
            <v>Detailed</v>
          </cell>
          <cell r="E3205" t="str">
            <v>Study in Progress</v>
          </cell>
          <cell r="I3205" t="str">
            <v>MONTEREY</v>
          </cell>
          <cell r="J3205" t="str">
            <v>WATSONVILLE SUB</v>
          </cell>
          <cell r="K3205" t="str">
            <v>Solar PV, Storage</v>
          </cell>
          <cell r="L3205" t="str">
            <v>2,200.00</v>
          </cell>
          <cell r="M3205" t="str">
            <v>11/23/2022</v>
          </cell>
          <cell r="N3205" t="str">
            <v>01/13/2023</v>
          </cell>
          <cell r="O3205" t="str">
            <v>Fail: F, J, K, M, S5</v>
          </cell>
          <cell r="P3205" t="str">
            <v>03/08/2023</v>
          </cell>
          <cell r="Q3205" t="str">
            <v>Fail: N</v>
          </cell>
          <cell r="R3205" t="str">
            <v>Pass</v>
          </cell>
          <cell r="V3205" t="str">
            <v>NA</v>
          </cell>
        </row>
        <row r="3206">
          <cell r="B3206" t="str">
            <v>3201-RD</v>
          </cell>
          <cell r="C3206" t="str">
            <v>Fast Track</v>
          </cell>
          <cell r="D3206" t="str">
            <v>Fast Track</v>
          </cell>
          <cell r="E3206" t="str">
            <v>IA in Progress</v>
          </cell>
          <cell r="I3206" t="str">
            <v>SAN FRANCISCO</v>
          </cell>
          <cell r="J3206" t="str">
            <v>DALY CITY SUB</v>
          </cell>
          <cell r="K3206" t="str">
            <v>Solar PV</v>
          </cell>
          <cell r="L3206" t="str">
            <v>36.00</v>
          </cell>
          <cell r="M3206" t="str">
            <v>11/23/2022</v>
          </cell>
          <cell r="N3206" t="str">
            <v>04/11/2023</v>
          </cell>
          <cell r="O3206" t="str">
            <v>Pass</v>
          </cell>
          <cell r="S3206" t="str">
            <v>N/A (Fast Track)</v>
          </cell>
          <cell r="T3206" t="str">
            <v>N/A (Fast Track)</v>
          </cell>
          <cell r="U3206" t="str">
            <v>Tendered</v>
          </cell>
          <cell r="V3206" t="str">
            <v>NA</v>
          </cell>
        </row>
        <row r="3207">
          <cell r="B3207" t="str">
            <v>3202-RD</v>
          </cell>
          <cell r="C3207" t="str">
            <v>Fast Track</v>
          </cell>
          <cell r="D3207" t="str">
            <v>Fast Track</v>
          </cell>
          <cell r="E3207" t="str">
            <v>Implementation</v>
          </cell>
          <cell r="I3207" t="str">
            <v>FRESNO</v>
          </cell>
          <cell r="J3207" t="str">
            <v>SCHINDLER SUB</v>
          </cell>
          <cell r="K3207" t="str">
            <v>Solar PV</v>
          </cell>
          <cell r="L3207" t="str">
            <v>840.00</v>
          </cell>
          <cell r="M3207" t="str">
            <v>11/30/2022</v>
          </cell>
          <cell r="N3207" t="str">
            <v>01/23/2023</v>
          </cell>
          <cell r="O3207" t="str">
            <v>Fail: D, J, K, M, S5</v>
          </cell>
          <cell r="P3207" t="str">
            <v>03/06/2023</v>
          </cell>
          <cell r="Q3207" t="str">
            <v>Pass with Upgrades</v>
          </cell>
          <cell r="S3207" t="str">
            <v>N/A (Fast Track)</v>
          </cell>
          <cell r="T3207" t="str">
            <v>N/A (Fast Track)</v>
          </cell>
          <cell r="U3207" t="str">
            <v>Executed</v>
          </cell>
          <cell r="V3207" t="str">
            <v>NA</v>
          </cell>
        </row>
        <row r="3208">
          <cell r="B3208" t="str">
            <v>3203-RD</v>
          </cell>
          <cell r="C3208" t="str">
            <v>Fast Track</v>
          </cell>
          <cell r="D3208" t="str">
            <v>Fast Track</v>
          </cell>
          <cell r="E3208" t="str">
            <v>IA in Progress</v>
          </cell>
          <cell r="I3208" t="str">
            <v>YOLO</v>
          </cell>
          <cell r="J3208" t="str">
            <v>DAVIS SUB</v>
          </cell>
          <cell r="K3208" t="str">
            <v>Solar PV, Storage</v>
          </cell>
          <cell r="L3208" t="str">
            <v>1,066.05</v>
          </cell>
          <cell r="M3208" t="str">
            <v>12/07/2022</v>
          </cell>
          <cell r="N3208" t="str">
            <v>02/22/2023</v>
          </cell>
          <cell r="O3208" t="str">
            <v>Pass with Upgrades: I, J, K, M, S5</v>
          </cell>
          <cell r="S3208" t="str">
            <v>N/A (Fast Track)</v>
          </cell>
          <cell r="T3208" t="str">
            <v>N/A (Fast Track)</v>
          </cell>
          <cell r="U3208" t="str">
            <v>Tendered</v>
          </cell>
          <cell r="V3208" t="str">
            <v>NA</v>
          </cell>
        </row>
        <row r="3209">
          <cell r="B3209" t="str">
            <v>3204-WD</v>
          </cell>
          <cell r="C3209" t="str">
            <v>Fast Track</v>
          </cell>
          <cell r="D3209" t="str">
            <v>Fast Track</v>
          </cell>
          <cell r="E3209" t="str">
            <v>IA in Progress</v>
          </cell>
          <cell r="F3209">
            <v>45082</v>
          </cell>
          <cell r="I3209" t="str">
            <v>SAN JOAQUIN</v>
          </cell>
          <cell r="J3209" t="str">
            <v>WEBER SUB</v>
          </cell>
          <cell r="K3209" t="str">
            <v>Solar PV</v>
          </cell>
          <cell r="L3209" t="str">
            <v>1,006.30</v>
          </cell>
          <cell r="M3209" t="str">
            <v>12/07/2022</v>
          </cell>
          <cell r="N3209" t="str">
            <v>01/11/2023</v>
          </cell>
          <cell r="O3209" t="str">
            <v>Fail: 2, 4, 5, 7, 9, 10</v>
          </cell>
          <cell r="P3209" t="str">
            <v>03/17/2023</v>
          </cell>
          <cell r="Q3209" t="str">
            <v>Pass with Upgrades</v>
          </cell>
          <cell r="S3209" t="str">
            <v>N/A (Fast Track)</v>
          </cell>
          <cell r="T3209" t="str">
            <v>N/A (Fast Track)</v>
          </cell>
          <cell r="U3209" t="str">
            <v>Tendered</v>
          </cell>
          <cell r="V3209" t="str">
            <v>NA</v>
          </cell>
        </row>
        <row r="3210">
          <cell r="B3210" t="str">
            <v>3205-WD</v>
          </cell>
          <cell r="C3210" t="str">
            <v>Fast Track</v>
          </cell>
          <cell r="D3210" t="str">
            <v>Independent</v>
          </cell>
          <cell r="E3210" t="str">
            <v>Study in Progress</v>
          </cell>
          <cell r="F3210">
            <v>45082</v>
          </cell>
          <cell r="I3210" t="str">
            <v>SAN JOAQUIN</v>
          </cell>
          <cell r="J3210" t="str">
            <v>WEBER SUB</v>
          </cell>
          <cell r="K3210" t="str">
            <v>Solar PV</v>
          </cell>
          <cell r="L3210" t="str">
            <v>1,006.30</v>
          </cell>
          <cell r="M3210" t="str">
            <v>12/07/2022</v>
          </cell>
          <cell r="N3210" t="str">
            <v>01/11/2023</v>
          </cell>
          <cell r="O3210" t="str">
            <v>Fail: 2, 4, 5, 7, 9, 10</v>
          </cell>
          <cell r="P3210" t="str">
            <v>03/13/2023</v>
          </cell>
          <cell r="Q3210" t="str">
            <v>Fail: PT</v>
          </cell>
          <cell r="V3210" t="str">
            <v>NA</v>
          </cell>
        </row>
        <row r="3211">
          <cell r="B3211" t="str">
            <v>3206-WD</v>
          </cell>
          <cell r="C3211" t="str">
            <v>Fast Track</v>
          </cell>
          <cell r="D3211" t="str">
            <v>Fast Track</v>
          </cell>
          <cell r="E3211" t="str">
            <v>IA in Progress</v>
          </cell>
          <cell r="F3211">
            <v>45082</v>
          </cell>
          <cell r="I3211" t="str">
            <v>SAN JOAQUIN</v>
          </cell>
          <cell r="J3211" t="str">
            <v>WEBER SUB</v>
          </cell>
          <cell r="K3211" t="str">
            <v>Solar PV</v>
          </cell>
          <cell r="L3211" t="str">
            <v>1,006.30</v>
          </cell>
          <cell r="M3211" t="str">
            <v>12/07/2022</v>
          </cell>
          <cell r="N3211" t="str">
            <v>01/11/2023</v>
          </cell>
          <cell r="O3211" t="str">
            <v>Fail: 2, 7, 10</v>
          </cell>
          <cell r="P3211" t="str">
            <v>03/16/2023</v>
          </cell>
          <cell r="Q3211" t="str">
            <v>Pass with Upgrades</v>
          </cell>
          <cell r="S3211" t="str">
            <v>N/A (Fast Track)</v>
          </cell>
          <cell r="T3211" t="str">
            <v>N/A (Fast Track)</v>
          </cell>
          <cell r="U3211" t="str">
            <v>Tendered</v>
          </cell>
          <cell r="V3211" t="str">
            <v>NA</v>
          </cell>
        </row>
        <row r="3212">
          <cell r="B3212" t="str">
            <v>3207-WD</v>
          </cell>
          <cell r="D3212" t="str">
            <v>Fast Track</v>
          </cell>
          <cell r="E3212" t="str">
            <v>Withdrawn</v>
          </cell>
          <cell r="F3212">
            <v>45085</v>
          </cell>
          <cell r="G3212" t="str">
            <v>Withdrawn</v>
          </cell>
          <cell r="H3212" t="str">
            <v>Withdrawn</v>
          </cell>
          <cell r="I3212" t="str">
            <v>Withdrawn</v>
          </cell>
          <cell r="J3212" t="str">
            <v>Withdrawn</v>
          </cell>
          <cell r="K3212" t="str">
            <v>Solar PV</v>
          </cell>
          <cell r="L3212" t="str">
            <v>1,006.30</v>
          </cell>
          <cell r="M3212" t="str">
            <v>12/07/2022</v>
          </cell>
          <cell r="S3212" t="str">
            <v>N/A (Fast Track)</v>
          </cell>
          <cell r="T3212" t="str">
            <v>N/A (Fast Track)</v>
          </cell>
          <cell r="U3212" t="str">
            <v>Withdrawn</v>
          </cell>
          <cell r="V3212" t="str">
            <v>NA</v>
          </cell>
        </row>
        <row r="3213">
          <cell r="B3213" t="str">
            <v>3208-WD</v>
          </cell>
          <cell r="C3213" t="str">
            <v>Fast Track</v>
          </cell>
          <cell r="D3213" t="str">
            <v>Independent</v>
          </cell>
          <cell r="E3213" t="str">
            <v>Study in Progress</v>
          </cell>
          <cell r="F3213">
            <v>45085</v>
          </cell>
          <cell r="I3213" t="str">
            <v>SAN JOAQUIN</v>
          </cell>
          <cell r="J3213" t="str">
            <v>WEBER SUB</v>
          </cell>
          <cell r="K3213" t="str">
            <v>Solar PV</v>
          </cell>
          <cell r="L3213" t="str">
            <v>1,006.30</v>
          </cell>
          <cell r="M3213" t="str">
            <v>12/07/2022</v>
          </cell>
          <cell r="N3213" t="str">
            <v>01/06/2023</v>
          </cell>
          <cell r="O3213" t="str">
            <v>Fail: 2, 4, 5, 7, 9, 10</v>
          </cell>
          <cell r="P3213" t="str">
            <v>03/15/2023</v>
          </cell>
          <cell r="Q3213" t="str">
            <v>Fail: PT</v>
          </cell>
          <cell r="V3213" t="str">
            <v>NA</v>
          </cell>
        </row>
        <row r="3214">
          <cell r="B3214" t="str">
            <v>3209-WD</v>
          </cell>
          <cell r="D3214" t="str">
            <v>Fast Track</v>
          </cell>
          <cell r="E3214" t="str">
            <v>IA in Progress</v>
          </cell>
          <cell r="F3214">
            <v>45085</v>
          </cell>
          <cell r="I3214" t="str">
            <v>ALAMEDA</v>
          </cell>
          <cell r="J3214" t="str">
            <v>EDES SUB</v>
          </cell>
          <cell r="K3214" t="str">
            <v>Solar PV</v>
          </cell>
          <cell r="L3214" t="str">
            <v>1,006.30</v>
          </cell>
          <cell r="M3214" t="str">
            <v>12/07/2022</v>
          </cell>
          <cell r="S3214" t="str">
            <v>N/A (Fast Track)</v>
          </cell>
          <cell r="T3214" t="str">
            <v>N/A (Fast Track)</v>
          </cell>
          <cell r="U3214" t="str">
            <v>Tendered</v>
          </cell>
          <cell r="V3214" t="str">
            <v>NA</v>
          </cell>
        </row>
        <row r="3215">
          <cell r="B3215" t="str">
            <v>3210-WD</v>
          </cell>
          <cell r="C3215" t="str">
            <v>Fast Track</v>
          </cell>
          <cell r="D3215" t="str">
            <v>Independent</v>
          </cell>
          <cell r="E3215" t="str">
            <v>Study in Progress</v>
          </cell>
          <cell r="F3215">
            <v>45085</v>
          </cell>
          <cell r="I3215" t="str">
            <v>SAN JOAQUIN</v>
          </cell>
          <cell r="J3215" t="str">
            <v>WEBER SUB</v>
          </cell>
          <cell r="K3215" t="str">
            <v>Solar PV</v>
          </cell>
          <cell r="L3215" t="str">
            <v>1,006.30</v>
          </cell>
          <cell r="M3215" t="str">
            <v>12/07/2022</v>
          </cell>
          <cell r="N3215" t="str">
            <v>01/06/2023</v>
          </cell>
          <cell r="O3215" t="str">
            <v>Fail: 2, 4, 5, 7, 9, 10</v>
          </cell>
          <cell r="P3215" t="str">
            <v>03/15/2023</v>
          </cell>
          <cell r="Q3215" t="str">
            <v>Fail: PT</v>
          </cell>
          <cell r="V3215" t="str">
            <v>NA</v>
          </cell>
        </row>
        <row r="3216">
          <cell r="B3216" t="str">
            <v>3211-WD</v>
          </cell>
          <cell r="D3216" t="str">
            <v>Fast Track</v>
          </cell>
          <cell r="E3216" t="str">
            <v>Withdrawn</v>
          </cell>
          <cell r="F3216">
            <v>45085</v>
          </cell>
          <cell r="G3216" t="str">
            <v>Withdrawn</v>
          </cell>
          <cell r="H3216" t="str">
            <v>Withdrawn</v>
          </cell>
          <cell r="I3216" t="str">
            <v>Withdrawn</v>
          </cell>
          <cell r="J3216" t="str">
            <v>Withdrawn</v>
          </cell>
          <cell r="K3216" t="str">
            <v>Solar PV</v>
          </cell>
          <cell r="L3216" t="str">
            <v>1,006.30</v>
          </cell>
          <cell r="M3216" t="str">
            <v>12/07/2022</v>
          </cell>
          <cell r="S3216" t="str">
            <v>N/A (Fast Track)</v>
          </cell>
          <cell r="T3216" t="str">
            <v>N/A (Fast Track)</v>
          </cell>
          <cell r="U3216" t="str">
            <v>Withdrawn</v>
          </cell>
          <cell r="V3216" t="str">
            <v>NA</v>
          </cell>
        </row>
        <row r="3217">
          <cell r="B3217" t="str">
            <v>3212-WD</v>
          </cell>
          <cell r="D3217" t="str">
            <v>Fast Track</v>
          </cell>
          <cell r="E3217" t="str">
            <v>IA in Progress</v>
          </cell>
          <cell r="F3217">
            <v>45085</v>
          </cell>
          <cell r="I3217" t="str">
            <v>SAN JOAQUIN</v>
          </cell>
          <cell r="J3217" t="str">
            <v>WEBER SUB</v>
          </cell>
          <cell r="K3217" t="str">
            <v>Solar PV</v>
          </cell>
          <cell r="L3217" t="str">
            <v>1,006.30</v>
          </cell>
          <cell r="M3217" t="str">
            <v>12/07/2022</v>
          </cell>
          <cell r="S3217" t="str">
            <v>N/A (Fast Track)</v>
          </cell>
          <cell r="T3217" t="str">
            <v>N/A (Fast Track)</v>
          </cell>
          <cell r="U3217" t="str">
            <v>Tendered</v>
          </cell>
          <cell r="V3217" t="str">
            <v>NA</v>
          </cell>
        </row>
        <row r="3218">
          <cell r="B3218" t="str">
            <v>3213-WD</v>
          </cell>
          <cell r="C3218" t="str">
            <v>Fast Track</v>
          </cell>
          <cell r="D3218" t="str">
            <v>Independent</v>
          </cell>
          <cell r="E3218" t="str">
            <v>Study in Progress</v>
          </cell>
          <cell r="F3218">
            <v>45085</v>
          </cell>
          <cell r="I3218" t="str">
            <v>SAN JOAQUIN</v>
          </cell>
          <cell r="J3218" t="str">
            <v>WEBER SUB</v>
          </cell>
          <cell r="K3218" t="str">
            <v>Solar PV</v>
          </cell>
          <cell r="L3218" t="str">
            <v>1,006.30</v>
          </cell>
          <cell r="M3218" t="str">
            <v>12/07/2022</v>
          </cell>
          <cell r="N3218" t="str">
            <v>01/06/2023</v>
          </cell>
          <cell r="O3218" t="str">
            <v>Fail: 2, 4, 5, 7, 9, 10</v>
          </cell>
          <cell r="P3218" t="str">
            <v>03/15/2023</v>
          </cell>
          <cell r="Q3218" t="str">
            <v>Fail: PT</v>
          </cell>
          <cell r="V3218" t="str">
            <v>NA</v>
          </cell>
        </row>
        <row r="3219">
          <cell r="B3219" t="str">
            <v>3214-WD</v>
          </cell>
          <cell r="C3219" t="str">
            <v>Fast Track</v>
          </cell>
          <cell r="D3219" t="str">
            <v>Fast Track</v>
          </cell>
          <cell r="E3219" t="str">
            <v>IA in Progress</v>
          </cell>
          <cell r="F3219">
            <v>45085</v>
          </cell>
          <cell r="I3219" t="str">
            <v>SAN JOAQUIN</v>
          </cell>
          <cell r="J3219" t="str">
            <v>VIERRA SUB</v>
          </cell>
          <cell r="K3219" t="str">
            <v>Solar PV</v>
          </cell>
          <cell r="L3219" t="str">
            <v>1,006.30</v>
          </cell>
          <cell r="M3219" t="str">
            <v>12/07/2022</v>
          </cell>
          <cell r="N3219" t="str">
            <v>01/09/2023</v>
          </cell>
          <cell r="O3219" t="str">
            <v>Fail: 2, 4, 5, 7, 9, 10</v>
          </cell>
          <cell r="P3219" t="str">
            <v>03/24/2023</v>
          </cell>
          <cell r="Q3219" t="str">
            <v>Pass with Upgrades</v>
          </cell>
          <cell r="S3219" t="str">
            <v>N/A (Fast Track)</v>
          </cell>
          <cell r="T3219" t="str">
            <v>N/A (Fast Track)</v>
          </cell>
          <cell r="U3219" t="str">
            <v>Tendered</v>
          </cell>
          <cell r="V3219" t="str">
            <v>NA</v>
          </cell>
        </row>
        <row r="3220">
          <cell r="B3220" t="str">
            <v>3215-RD</v>
          </cell>
          <cell r="C3220" t="str">
            <v>Detailed</v>
          </cell>
          <cell r="D3220" t="str">
            <v>Detailed</v>
          </cell>
          <cell r="E3220" t="str">
            <v>Study in Progress</v>
          </cell>
          <cell r="I3220" t="str">
            <v>KERN</v>
          </cell>
          <cell r="J3220" t="str">
            <v>FAMOSO SUB</v>
          </cell>
          <cell r="K3220" t="str">
            <v>Solar PV</v>
          </cell>
          <cell r="L3220" t="str">
            <v>1,125.00</v>
          </cell>
          <cell r="M3220" t="str">
            <v>12/07/2022</v>
          </cell>
          <cell r="S3220" t="str">
            <v>05/08/2023</v>
          </cell>
          <cell r="V3220" t="str">
            <v>NA</v>
          </cell>
        </row>
        <row r="3221">
          <cell r="B3221" t="str">
            <v>3216-RD</v>
          </cell>
          <cell r="C3221" t="str">
            <v>Detailed</v>
          </cell>
          <cell r="D3221" t="str">
            <v>Detailed</v>
          </cell>
          <cell r="E3221" t="str">
            <v>Study in Progress</v>
          </cell>
          <cell r="I3221" t="str">
            <v>KERN</v>
          </cell>
          <cell r="J3221" t="str">
            <v>MCFARLAND SUB</v>
          </cell>
          <cell r="K3221" t="str">
            <v>Solar PV</v>
          </cell>
          <cell r="L3221" t="str">
            <v>1,000.00</v>
          </cell>
          <cell r="M3221" t="str">
            <v>12/07/2022</v>
          </cell>
          <cell r="S3221" t="str">
            <v>05/08/2023</v>
          </cell>
          <cell r="V3221" t="str">
            <v>NA</v>
          </cell>
        </row>
        <row r="3222">
          <cell r="B3222" t="str">
            <v>3217-RD</v>
          </cell>
          <cell r="C3222" t="str">
            <v>Detailed</v>
          </cell>
          <cell r="D3222" t="str">
            <v>DGSP</v>
          </cell>
          <cell r="E3222" t="str">
            <v>Study in Progress</v>
          </cell>
          <cell r="I3222" t="str">
            <v>KINGS</v>
          </cell>
          <cell r="J3222" t="str">
            <v>CORCORAN SUB</v>
          </cell>
          <cell r="K3222" t="str">
            <v>Solar PV</v>
          </cell>
          <cell r="L3222" t="str">
            <v>2,700.00</v>
          </cell>
          <cell r="M3222" t="str">
            <v>12/07/2022</v>
          </cell>
          <cell r="V3222" t="str">
            <v>NA</v>
          </cell>
        </row>
        <row r="3223">
          <cell r="B3223" t="str">
            <v>3218-RD</v>
          </cell>
          <cell r="C3223" t="str">
            <v>Detailed</v>
          </cell>
          <cell r="D3223" t="str">
            <v>Detailed</v>
          </cell>
          <cell r="E3223" t="str">
            <v>Study in Progress</v>
          </cell>
          <cell r="I3223" t="str">
            <v>KERN</v>
          </cell>
          <cell r="J3223" t="str">
            <v>SMYRNA SUB</v>
          </cell>
          <cell r="K3223" t="str">
            <v>Solar PV</v>
          </cell>
          <cell r="L3223" t="str">
            <v>1,750.00</v>
          </cell>
          <cell r="M3223" t="str">
            <v>12/07/2022</v>
          </cell>
          <cell r="V3223" t="str">
            <v>NA</v>
          </cell>
        </row>
        <row r="3224">
          <cell r="B3224" t="str">
            <v>3219-RD</v>
          </cell>
          <cell r="C3224" t="str">
            <v>Detailed</v>
          </cell>
          <cell r="D3224" t="str">
            <v>Detailed</v>
          </cell>
          <cell r="E3224" t="str">
            <v>Study in Progress</v>
          </cell>
          <cell r="I3224" t="str">
            <v>KERN</v>
          </cell>
          <cell r="J3224" t="str">
            <v>LERDO SUB</v>
          </cell>
          <cell r="K3224" t="str">
            <v>Solar PV</v>
          </cell>
          <cell r="L3224" t="str">
            <v>1,250.00</v>
          </cell>
          <cell r="M3224" t="str">
            <v>12/07/2022</v>
          </cell>
          <cell r="V3224" t="str">
            <v>NA</v>
          </cell>
        </row>
        <row r="3225">
          <cell r="B3225" t="str">
            <v>3220-RD</v>
          </cell>
          <cell r="C3225" t="str">
            <v>Detailed</v>
          </cell>
          <cell r="D3225" t="str">
            <v>DGSP</v>
          </cell>
          <cell r="E3225" t="str">
            <v>Study in Progress</v>
          </cell>
          <cell r="I3225" t="str">
            <v>KERN</v>
          </cell>
          <cell r="J3225" t="str">
            <v>LERDO SUB</v>
          </cell>
          <cell r="K3225" t="str">
            <v>Solar PV</v>
          </cell>
          <cell r="L3225" t="str">
            <v>2,000.00</v>
          </cell>
          <cell r="M3225" t="str">
            <v>12/07/2022</v>
          </cell>
          <cell r="V3225" t="str">
            <v>NA</v>
          </cell>
        </row>
        <row r="3226">
          <cell r="B3226" t="str">
            <v>3221-RD</v>
          </cell>
          <cell r="C3226" t="str">
            <v>Detailed</v>
          </cell>
          <cell r="D3226" t="str">
            <v>Detailed</v>
          </cell>
          <cell r="E3226" t="str">
            <v>Study in Progress</v>
          </cell>
          <cell r="I3226" t="str">
            <v>KERN</v>
          </cell>
          <cell r="K3226" t="str">
            <v>Solar PV</v>
          </cell>
          <cell r="L3226" t="str">
            <v>1,800.00</v>
          </cell>
          <cell r="M3226" t="str">
            <v>12/07/2022</v>
          </cell>
          <cell r="V3226" t="str">
            <v>NA</v>
          </cell>
        </row>
        <row r="3227">
          <cell r="B3227" t="str">
            <v>3222-RD</v>
          </cell>
          <cell r="C3227" t="str">
            <v>Detailed</v>
          </cell>
          <cell r="D3227" t="str">
            <v>Detailed</v>
          </cell>
          <cell r="E3227" t="str">
            <v>Study in Progress</v>
          </cell>
          <cell r="I3227" t="str">
            <v>KERN</v>
          </cell>
          <cell r="K3227" t="str">
            <v>Solar PV</v>
          </cell>
          <cell r="L3227" t="str">
            <v>1,500.00</v>
          </cell>
          <cell r="M3227" t="str">
            <v>12/07/2022</v>
          </cell>
          <cell r="V3227" t="str">
            <v>NA</v>
          </cell>
        </row>
        <row r="3228">
          <cell r="B3228" t="str">
            <v>3223-RD</v>
          </cell>
          <cell r="C3228" t="str">
            <v>Detailed</v>
          </cell>
          <cell r="D3228" t="str">
            <v>Detailed</v>
          </cell>
          <cell r="E3228" t="str">
            <v>Study in Progress</v>
          </cell>
          <cell r="I3228" t="str">
            <v>KERN</v>
          </cell>
          <cell r="J3228" t="str">
            <v>LERDO SUB</v>
          </cell>
          <cell r="K3228" t="str">
            <v>Solar PV</v>
          </cell>
          <cell r="L3228" t="str">
            <v>3,000.00</v>
          </cell>
          <cell r="M3228" t="str">
            <v>12/07/2022</v>
          </cell>
          <cell r="V3228" t="str">
            <v>NA</v>
          </cell>
        </row>
        <row r="3229">
          <cell r="B3229" t="str">
            <v>3224-RD</v>
          </cell>
          <cell r="C3229" t="str">
            <v>Detailed</v>
          </cell>
          <cell r="D3229" t="str">
            <v>Detailed</v>
          </cell>
          <cell r="E3229" t="str">
            <v>Study in Progress</v>
          </cell>
          <cell r="I3229" t="str">
            <v>MARIPOSA</v>
          </cell>
          <cell r="J3229" t="str">
            <v>MARIPOSA SUB</v>
          </cell>
          <cell r="K3229" t="str">
            <v>Turbine</v>
          </cell>
          <cell r="L3229" t="str">
            <v>3,600.00</v>
          </cell>
          <cell r="M3229" t="str">
            <v>12/07/2022</v>
          </cell>
          <cell r="V3229" t="str">
            <v>NA</v>
          </cell>
        </row>
        <row r="3230">
          <cell r="B3230" t="str">
            <v>3225-WD</v>
          </cell>
          <cell r="C3230" t="str">
            <v>Independent</v>
          </cell>
          <cell r="D3230" t="str">
            <v>Cluster</v>
          </cell>
          <cell r="E3230" t="str">
            <v>Study in Progress</v>
          </cell>
          <cell r="F3230">
            <v>45595</v>
          </cell>
          <cell r="I3230" t="str">
            <v>SANTA BARBARA</v>
          </cell>
          <cell r="J3230" t="str">
            <v>CUYAMA SUB</v>
          </cell>
          <cell r="K3230" t="str">
            <v>Solar PV, Storage</v>
          </cell>
          <cell r="L3230" t="str">
            <v>11,684.00</v>
          </cell>
          <cell r="M3230" t="str">
            <v>12/07/2022</v>
          </cell>
          <cell r="V3230" t="str">
            <v>NA</v>
          </cell>
        </row>
        <row r="3231">
          <cell r="B3231" t="str">
            <v>3226-WD</v>
          </cell>
          <cell r="C3231" t="str">
            <v>Independent</v>
          </cell>
          <cell r="D3231" t="str">
            <v>Independent</v>
          </cell>
          <cell r="E3231" t="str">
            <v>Study in Progress</v>
          </cell>
          <cell r="I3231" t="str">
            <v>KERN</v>
          </cell>
          <cell r="J3231" t="str">
            <v>ANTELOPE SUB</v>
          </cell>
          <cell r="K3231" t="str">
            <v>Solar PV</v>
          </cell>
          <cell r="L3231" t="str">
            <v>5,550.00</v>
          </cell>
          <cell r="M3231" t="str">
            <v>12/07/2022</v>
          </cell>
          <cell r="V3231" t="str">
            <v>NA</v>
          </cell>
        </row>
        <row r="3232">
          <cell r="B3232" t="str">
            <v>3227-WD</v>
          </cell>
          <cell r="C3232" t="str">
            <v>Cluster</v>
          </cell>
          <cell r="D3232" t="str">
            <v>Cluster</v>
          </cell>
          <cell r="E3232" t="str">
            <v>Study in Progress</v>
          </cell>
          <cell r="F3232">
            <v>45639</v>
          </cell>
          <cell r="I3232" t="str">
            <v>MERCED</v>
          </cell>
          <cell r="K3232" t="str">
            <v>Solar PV, Storage</v>
          </cell>
          <cell r="L3232" t="str">
            <v>10,512.60</v>
          </cell>
          <cell r="M3232" t="str">
            <v>12/07/2022</v>
          </cell>
          <cell r="N3232" t="str">
            <v>N/A (Cluster)</v>
          </cell>
          <cell r="O3232" t="str">
            <v>N/A (Cluster)</v>
          </cell>
          <cell r="P3232" t="str">
            <v>N/A (Cluster)</v>
          </cell>
          <cell r="Q3232" t="str">
            <v>N/A (Cluster)</v>
          </cell>
          <cell r="R3232" t="str">
            <v>N/A (Cluster)</v>
          </cell>
          <cell r="V3232" t="str">
            <v>NA</v>
          </cell>
        </row>
        <row r="3233">
          <cell r="B3233" t="str">
            <v>3228-RD</v>
          </cell>
          <cell r="C3233" t="str">
            <v>Fast Track</v>
          </cell>
          <cell r="D3233" t="str">
            <v>Fast Track</v>
          </cell>
          <cell r="E3233" t="str">
            <v>IA in Progress</v>
          </cell>
          <cell r="I3233" t="str">
            <v>AMADOR</v>
          </cell>
          <cell r="J3233" t="str">
            <v>CLAYTON SUB</v>
          </cell>
          <cell r="K3233" t="str">
            <v>Solar PV</v>
          </cell>
          <cell r="L3233" t="str">
            <v>995.12</v>
          </cell>
          <cell r="M3233" t="str">
            <v>12/07/2022</v>
          </cell>
          <cell r="N3233" t="str">
            <v>02/21/2023</v>
          </cell>
          <cell r="O3233" t="str">
            <v>D, F, J, K, M, V1, S</v>
          </cell>
          <cell r="P3233" t="str">
            <v>03/31/2023</v>
          </cell>
          <cell r="Q3233" t="str">
            <v>Pass with Upgrades</v>
          </cell>
          <cell r="S3233" t="str">
            <v>N/A (Fast Track)</v>
          </cell>
          <cell r="T3233" t="str">
            <v>N/A (Fast Track)</v>
          </cell>
          <cell r="U3233" t="str">
            <v>Tendered</v>
          </cell>
          <cell r="V3233" t="str">
            <v>NA</v>
          </cell>
        </row>
        <row r="3234">
          <cell r="B3234" t="str">
            <v>3229-RD</v>
          </cell>
          <cell r="C3234" t="str">
            <v>Fast Track</v>
          </cell>
          <cell r="D3234" t="str">
            <v>Fast Track</v>
          </cell>
          <cell r="E3234" t="str">
            <v>Study in Progress</v>
          </cell>
          <cell r="I3234" t="str">
            <v>SUTTER</v>
          </cell>
          <cell r="J3234" t="str">
            <v>TUDOR SUB</v>
          </cell>
          <cell r="K3234" t="str">
            <v>Micro Turbine</v>
          </cell>
          <cell r="L3234" t="str">
            <v>600.00</v>
          </cell>
          <cell r="M3234" t="str">
            <v>12/14/2022</v>
          </cell>
          <cell r="N3234" t="str">
            <v>04/18/2023</v>
          </cell>
          <cell r="O3234" t="str">
            <v>Fail: G, I, L, M, S5</v>
          </cell>
          <cell r="S3234" t="str">
            <v>N/A (Fast Track)</v>
          </cell>
          <cell r="T3234" t="str">
            <v>N/A (Fast Track)</v>
          </cell>
          <cell r="V3234" t="str">
            <v>NA</v>
          </cell>
        </row>
        <row r="3235">
          <cell r="B3235" t="str">
            <v>3230-RD</v>
          </cell>
          <cell r="C3235" t="str">
            <v>Detailed</v>
          </cell>
          <cell r="D3235" t="str">
            <v>Detailed</v>
          </cell>
          <cell r="E3235" t="str">
            <v>Study in Progress</v>
          </cell>
          <cell r="I3235" t="str">
            <v>KERN</v>
          </cell>
          <cell r="J3235" t="str">
            <v>SEMITROPIC SUB</v>
          </cell>
          <cell r="K3235" t="str">
            <v>Solar PV</v>
          </cell>
          <cell r="L3235" t="str">
            <v>2,250.00</v>
          </cell>
          <cell r="M3235" t="str">
            <v>12/14/2022</v>
          </cell>
          <cell r="V3235" t="str">
            <v>NA</v>
          </cell>
        </row>
        <row r="3236">
          <cell r="B3236" t="str">
            <v>3231-RD</v>
          </cell>
          <cell r="C3236" t="str">
            <v>Fast Track</v>
          </cell>
          <cell r="D3236" t="str">
            <v>Fast Track</v>
          </cell>
          <cell r="E3236" t="str">
            <v>IA in Progress</v>
          </cell>
          <cell r="I3236" t="str">
            <v>FRESNO</v>
          </cell>
          <cell r="J3236" t="str">
            <v>MALAGA SUB</v>
          </cell>
          <cell r="K3236" t="str">
            <v>Storage</v>
          </cell>
          <cell r="L3236" t="str">
            <v>2,406.10</v>
          </cell>
          <cell r="M3236" t="str">
            <v>12/14/2022</v>
          </cell>
          <cell r="N3236" t="str">
            <v>03/01/2023</v>
          </cell>
          <cell r="O3236" t="str">
            <v>Fail: A1, F, I, J, K, M, V</v>
          </cell>
          <cell r="P3236" t="str">
            <v>04/12/2023</v>
          </cell>
          <cell r="Q3236" t="str">
            <v>Pass with Upgrades</v>
          </cell>
          <cell r="S3236" t="str">
            <v>N/A (Fast Track)</v>
          </cell>
          <cell r="T3236" t="str">
            <v>N/A (Fast Track)</v>
          </cell>
          <cell r="V3236" t="str">
            <v>NA</v>
          </cell>
        </row>
        <row r="3237">
          <cell r="B3237" t="str">
            <v>3232-WD</v>
          </cell>
          <cell r="C3237" t="str">
            <v>Independent</v>
          </cell>
          <cell r="D3237" t="str">
            <v>Independent</v>
          </cell>
          <cell r="E3237" t="str">
            <v>Study in Progress</v>
          </cell>
          <cell r="F3237">
            <v>45380</v>
          </cell>
          <cell r="I3237" t="str">
            <v>SONOMA</v>
          </cell>
          <cell r="J3237" t="str">
            <v>PETALUMA C SUB</v>
          </cell>
          <cell r="K3237" t="str">
            <v>Solar PV, Storage</v>
          </cell>
          <cell r="L3237" t="str">
            <v>5,003.56</v>
          </cell>
          <cell r="M3237" t="str">
            <v>12/21/2022</v>
          </cell>
          <cell r="V3237" t="str">
            <v>NA</v>
          </cell>
        </row>
        <row r="3238">
          <cell r="B3238" t="str">
            <v>3233-WD</v>
          </cell>
          <cell r="C3238" t="str">
            <v>Independent</v>
          </cell>
          <cell r="D3238" t="str">
            <v>Independent</v>
          </cell>
          <cell r="E3238" t="str">
            <v>Study in Progress</v>
          </cell>
          <cell r="F3238">
            <v>45380</v>
          </cell>
          <cell r="I3238" t="str">
            <v>TEHAMA</v>
          </cell>
          <cell r="J3238" t="str">
            <v>VOLTA #1 PH</v>
          </cell>
          <cell r="K3238" t="str">
            <v>Solar PV</v>
          </cell>
          <cell r="L3238" t="str">
            <v>3,004.27</v>
          </cell>
          <cell r="M3238" t="str">
            <v>12/21/2022</v>
          </cell>
          <cell r="V3238" t="str">
            <v>NA</v>
          </cell>
        </row>
        <row r="3239">
          <cell r="B3239" t="str">
            <v>3234-WD</v>
          </cell>
          <cell r="C3239" t="str">
            <v>Fast Track</v>
          </cell>
          <cell r="D3239" t="str">
            <v>Fast Track</v>
          </cell>
          <cell r="E3239" t="str">
            <v>IA in Progress</v>
          </cell>
          <cell r="F3239">
            <v>45082</v>
          </cell>
          <cell r="I3239" t="str">
            <v>SAN MATEO</v>
          </cell>
          <cell r="J3239" t="str">
            <v>EAST GRAND SUB</v>
          </cell>
          <cell r="K3239" t="str">
            <v>Solar PV</v>
          </cell>
          <cell r="L3239" t="str">
            <v>1,006.30</v>
          </cell>
          <cell r="M3239" t="str">
            <v>12/28/2022</v>
          </cell>
          <cell r="N3239" t="str">
            <v>01/19/2023</v>
          </cell>
          <cell r="O3239" t="str">
            <v>Fail: 2, 10</v>
          </cell>
          <cell r="P3239" t="str">
            <v>04/03/2023</v>
          </cell>
          <cell r="Q3239" t="str">
            <v>Pass with Upgrades</v>
          </cell>
          <cell r="S3239" t="str">
            <v>N/A (Fast Track)</v>
          </cell>
          <cell r="T3239" t="str">
            <v>N/A (Fast Track)</v>
          </cell>
          <cell r="U3239" t="str">
            <v>Tendered</v>
          </cell>
          <cell r="V3239" t="str">
            <v>NA</v>
          </cell>
        </row>
        <row r="3240">
          <cell r="B3240" t="str">
            <v>3235-RD</v>
          </cell>
          <cell r="C3240" t="str">
            <v>Fast Track</v>
          </cell>
          <cell r="D3240" t="str">
            <v>Fast Track</v>
          </cell>
          <cell r="E3240" t="str">
            <v>IA in Progress</v>
          </cell>
          <cell r="I3240" t="str">
            <v>SOLANO</v>
          </cell>
          <cell r="J3240" t="str">
            <v>SUISUN SUB</v>
          </cell>
          <cell r="K3240" t="str">
            <v>Solar PV, Storage</v>
          </cell>
          <cell r="L3240" t="str">
            <v>1,700.00</v>
          </cell>
          <cell r="M3240" t="str">
            <v>01/04/2023</v>
          </cell>
          <cell r="N3240" t="str">
            <v>02/27/2023</v>
          </cell>
          <cell r="O3240" t="str">
            <v>Fail: A1, D, F, I, J, K, S</v>
          </cell>
          <cell r="P3240" t="str">
            <v>04/19/2023</v>
          </cell>
          <cell r="Q3240" t="str">
            <v>Pass with Upgrades: N, P</v>
          </cell>
          <cell r="S3240" t="str">
            <v>N/A (Fast Track)</v>
          </cell>
          <cell r="T3240" t="str">
            <v>N/A (Fast Track)</v>
          </cell>
          <cell r="U3240" t="str">
            <v>Tendered</v>
          </cell>
          <cell r="V3240" t="str">
            <v>NA</v>
          </cell>
        </row>
        <row r="3241">
          <cell r="B3241" t="str">
            <v>3236-RD</v>
          </cell>
          <cell r="C3241" t="str">
            <v>Fast Track</v>
          </cell>
          <cell r="D3241" t="str">
            <v>Fast Track</v>
          </cell>
          <cell r="E3241" t="str">
            <v>Withdrawn</v>
          </cell>
          <cell r="G3241" t="str">
            <v>Withdrawn</v>
          </cell>
          <cell r="H3241" t="str">
            <v>Withdrawn</v>
          </cell>
          <cell r="I3241" t="str">
            <v>Withdrawn</v>
          </cell>
          <cell r="J3241" t="str">
            <v>Withdrawn</v>
          </cell>
          <cell r="K3241" t="str">
            <v>Engine</v>
          </cell>
          <cell r="L3241" t="str">
            <v>169.60</v>
          </cell>
          <cell r="M3241" t="str">
            <v>01/04/2023</v>
          </cell>
          <cell r="N3241" t="str">
            <v>02/02/2023</v>
          </cell>
          <cell r="O3241" t="str">
            <v>Fail</v>
          </cell>
          <cell r="S3241" t="str">
            <v>N/A (Fast Track)</v>
          </cell>
          <cell r="T3241" t="str">
            <v>N/A (Fast Track)</v>
          </cell>
          <cell r="U3241" t="str">
            <v>Withdrawn</v>
          </cell>
          <cell r="V3241" t="str">
            <v>NA</v>
          </cell>
        </row>
        <row r="3242">
          <cell r="B3242" t="str">
            <v>3237-RD</v>
          </cell>
          <cell r="C3242" t="str">
            <v>Detailed</v>
          </cell>
          <cell r="D3242" t="str">
            <v>Detailed</v>
          </cell>
          <cell r="E3242" t="str">
            <v>Study in Progress</v>
          </cell>
          <cell r="I3242" t="str">
            <v>KERN</v>
          </cell>
          <cell r="J3242" t="str">
            <v>LERDO SUB</v>
          </cell>
          <cell r="K3242" t="str">
            <v>Solar PV</v>
          </cell>
          <cell r="L3242" t="str">
            <v>1,000.00</v>
          </cell>
          <cell r="M3242" t="str">
            <v>03/23/2023</v>
          </cell>
          <cell r="V3242" t="str">
            <v>NA</v>
          </cell>
        </row>
        <row r="3243">
          <cell r="B3243" t="str">
            <v>3238-RD</v>
          </cell>
          <cell r="C3243" t="str">
            <v>Fast Track</v>
          </cell>
          <cell r="D3243" t="str">
            <v>Detailed</v>
          </cell>
          <cell r="E3243" t="str">
            <v>Study in Progress</v>
          </cell>
          <cell r="I3243" t="str">
            <v>San Joaquin</v>
          </cell>
          <cell r="J3243" t="str">
            <v>VIERRA SUB</v>
          </cell>
          <cell r="K3243" t="str">
            <v>Solar PV</v>
          </cell>
          <cell r="L3243" t="str">
            <v>3,000.00</v>
          </cell>
          <cell r="M3243" t="str">
            <v>01/11/2023</v>
          </cell>
          <cell r="N3243" t="str">
            <v>02/02/2023</v>
          </cell>
          <cell r="O3243" t="str">
            <v>Fail: J, K, L, M</v>
          </cell>
          <cell r="P3243" t="str">
            <v>03/02/2023</v>
          </cell>
          <cell r="Q3243" t="str">
            <v>Fail: N, O</v>
          </cell>
          <cell r="R3243" t="str">
            <v>Error</v>
          </cell>
          <cell r="V3243" t="str">
            <v>NA</v>
          </cell>
        </row>
        <row r="3244">
          <cell r="B3244" t="str">
            <v>3239-WD</v>
          </cell>
          <cell r="D3244" t="str">
            <v>Fast Track</v>
          </cell>
          <cell r="E3244" t="str">
            <v>IA in Progress</v>
          </cell>
          <cell r="F3244">
            <v>45085</v>
          </cell>
          <cell r="I3244" t="str">
            <v>ALAMEDA</v>
          </cell>
          <cell r="J3244" t="str">
            <v>OAKLAND C (OAKLAND PP) SUB</v>
          </cell>
          <cell r="K3244" t="str">
            <v>Solar PV</v>
          </cell>
          <cell r="L3244" t="str">
            <v>1,006.30</v>
          </cell>
          <cell r="M3244" t="str">
            <v>01/11/2023</v>
          </cell>
          <cell r="S3244" t="str">
            <v>N/A (Fast Track)</v>
          </cell>
          <cell r="T3244" t="str">
            <v>N/A (Fast Track)</v>
          </cell>
          <cell r="U3244" t="str">
            <v>Tendered</v>
          </cell>
          <cell r="V3244" t="str">
            <v>NA</v>
          </cell>
        </row>
        <row r="3245">
          <cell r="B3245" t="str">
            <v>3240-RD</v>
          </cell>
          <cell r="C3245" t="str">
            <v>Fast Track</v>
          </cell>
          <cell r="D3245" t="str">
            <v>Fast Track</v>
          </cell>
          <cell r="E3245" t="str">
            <v>Study in Progress</v>
          </cell>
          <cell r="I3245" t="str">
            <v>KERN</v>
          </cell>
          <cell r="J3245" t="str">
            <v>FELLOWS SUB</v>
          </cell>
          <cell r="K3245" t="str">
            <v>Solar PV</v>
          </cell>
          <cell r="L3245" t="str">
            <v>1,951.37</v>
          </cell>
          <cell r="M3245" t="str">
            <v>01/18/2023</v>
          </cell>
          <cell r="N3245" t="str">
            <v>02/07/2023</v>
          </cell>
          <cell r="O3245" t="str">
            <v>Fail: A1, D, F, J, K, L, M</v>
          </cell>
          <cell r="S3245" t="str">
            <v>N/A (Fast Track)</v>
          </cell>
          <cell r="T3245" t="str">
            <v>N/A (Fast Track)</v>
          </cell>
          <cell r="V3245" t="str">
            <v>NA</v>
          </cell>
        </row>
        <row r="3246">
          <cell r="B3246" t="str">
            <v>3241-WD</v>
          </cell>
          <cell r="C3246" t="str">
            <v>Independent</v>
          </cell>
          <cell r="D3246" t="str">
            <v>Independent</v>
          </cell>
          <cell r="E3246" t="str">
            <v>Study in Progress</v>
          </cell>
          <cell r="F3246">
            <v>45323</v>
          </cell>
          <cell r="I3246" t="str">
            <v>LAKE</v>
          </cell>
          <cell r="J3246" t="str">
            <v>HARTLEY SUB</v>
          </cell>
          <cell r="K3246" t="str">
            <v>Storage</v>
          </cell>
          <cell r="L3246" t="str">
            <v>11,820.65</v>
          </cell>
          <cell r="M3246" t="str">
            <v>01/18/2023</v>
          </cell>
          <cell r="V3246" t="str">
            <v>NA</v>
          </cell>
        </row>
        <row r="3247">
          <cell r="B3247" t="str">
            <v>3242-WD</v>
          </cell>
          <cell r="C3247" t="str">
            <v>Fast Track</v>
          </cell>
          <cell r="D3247" t="str">
            <v>Fast Track</v>
          </cell>
          <cell r="E3247" t="str">
            <v>IA in Progress</v>
          </cell>
          <cell r="F3247">
            <v>45412</v>
          </cell>
          <cell r="I3247" t="str">
            <v>SANTA CRUZ</v>
          </cell>
          <cell r="J3247" t="str">
            <v>PAUL SWEET SUB</v>
          </cell>
          <cell r="K3247" t="str">
            <v>Storage</v>
          </cell>
          <cell r="L3247" t="str">
            <v>2,522.00</v>
          </cell>
          <cell r="M3247" t="str">
            <v>01/25/2023</v>
          </cell>
          <cell r="N3247" t="str">
            <v>02/08/2023</v>
          </cell>
          <cell r="O3247" t="str">
            <v>Fail: 2, 6, 10</v>
          </cell>
          <cell r="P3247" t="str">
            <v>04/11/2023</v>
          </cell>
          <cell r="Q3247" t="str">
            <v>Pass with Upgrades</v>
          </cell>
          <cell r="S3247" t="str">
            <v>N/A (Fast Track)</v>
          </cell>
          <cell r="T3247" t="str">
            <v>N/A (Fast Track)</v>
          </cell>
          <cell r="U3247" t="str">
            <v>Tendered</v>
          </cell>
          <cell r="V3247" t="str">
            <v>NA</v>
          </cell>
        </row>
        <row r="3248">
          <cell r="B3248" t="str">
            <v>3243-WD</v>
          </cell>
          <cell r="C3248" t="str">
            <v>Fast Track</v>
          </cell>
          <cell r="D3248" t="str">
            <v>Fast Track</v>
          </cell>
          <cell r="E3248" t="str">
            <v>IA in Progress</v>
          </cell>
          <cell r="F3248">
            <v>45412</v>
          </cell>
          <cell r="I3248" t="str">
            <v>SANTA CRUZ</v>
          </cell>
          <cell r="J3248" t="str">
            <v>CAMP EVERS SUB</v>
          </cell>
          <cell r="K3248" t="str">
            <v>Storage</v>
          </cell>
          <cell r="L3248" t="str">
            <v>2,522.00</v>
          </cell>
          <cell r="M3248" t="str">
            <v>01/25/2023</v>
          </cell>
          <cell r="N3248" t="str">
            <v>02/08/2023</v>
          </cell>
          <cell r="O3248" t="str">
            <v>Fail: 2, 6, 10</v>
          </cell>
          <cell r="P3248" t="str">
            <v>04/03/2023</v>
          </cell>
          <cell r="Q3248" t="str">
            <v>Pass</v>
          </cell>
          <cell r="S3248" t="str">
            <v>N/A (Fast Track)</v>
          </cell>
          <cell r="T3248" t="str">
            <v>N/A (Fast Track)</v>
          </cell>
          <cell r="U3248" t="str">
            <v>Tendered</v>
          </cell>
          <cell r="V3248" t="str">
            <v>NA</v>
          </cell>
        </row>
        <row r="3249">
          <cell r="B3249" t="str">
            <v>3244-RD</v>
          </cell>
          <cell r="C3249" t="str">
            <v>Fast Track</v>
          </cell>
          <cell r="D3249" t="str">
            <v>Fast Track</v>
          </cell>
          <cell r="E3249" t="str">
            <v>Implementation</v>
          </cell>
          <cell r="I3249" t="str">
            <v>SAN BENITO</v>
          </cell>
          <cell r="J3249" t="str">
            <v>TRES PINOS SUB</v>
          </cell>
          <cell r="K3249" t="str">
            <v>Solar PV</v>
          </cell>
          <cell r="L3249" t="str">
            <v>375.00</v>
          </cell>
          <cell r="M3249" t="str">
            <v>01/25/2023</v>
          </cell>
          <cell r="N3249" t="str">
            <v>02/14/2023</v>
          </cell>
          <cell r="O3249" t="str">
            <v>Pass with Upgrades: G, I, J, L, M, S5</v>
          </cell>
          <cell r="S3249" t="str">
            <v>N/A (Fast Track)</v>
          </cell>
          <cell r="T3249" t="str">
            <v>N/A (Fast Track)</v>
          </cell>
          <cell r="U3249" t="str">
            <v>Executed</v>
          </cell>
          <cell r="V3249" t="str">
            <v>NA</v>
          </cell>
        </row>
        <row r="3250">
          <cell r="B3250" t="str">
            <v>3245-WD</v>
          </cell>
          <cell r="C3250" t="str">
            <v>Fast Track</v>
          </cell>
          <cell r="D3250" t="str">
            <v>Fast Track</v>
          </cell>
          <cell r="E3250" t="str">
            <v>Withdrawn</v>
          </cell>
          <cell r="F3250">
            <v>45412</v>
          </cell>
          <cell r="G3250" t="str">
            <v>Withdrawn</v>
          </cell>
          <cell r="H3250" t="str">
            <v>Withdrawn</v>
          </cell>
          <cell r="I3250" t="str">
            <v>Withdrawn</v>
          </cell>
          <cell r="J3250" t="str">
            <v>Withdrawn</v>
          </cell>
          <cell r="K3250" t="str">
            <v>Storage</v>
          </cell>
          <cell r="L3250" t="str">
            <v>2,522.00</v>
          </cell>
          <cell r="M3250" t="str">
            <v>01/25/2023</v>
          </cell>
          <cell r="N3250" t="str">
            <v>02/09/2023</v>
          </cell>
          <cell r="O3250" t="str">
            <v>Fail: 2, 4, 6, 10</v>
          </cell>
          <cell r="P3250" t="str">
            <v>04/11/2023</v>
          </cell>
          <cell r="Q3250" t="str">
            <v>Fail: PT</v>
          </cell>
          <cell r="S3250" t="str">
            <v>N/A (Fast Track)</v>
          </cell>
          <cell r="T3250" t="str">
            <v>N/A (Fast Track)</v>
          </cell>
          <cell r="U3250" t="str">
            <v>Withdrawn</v>
          </cell>
          <cell r="V3250" t="str">
            <v>NA</v>
          </cell>
        </row>
        <row r="3251">
          <cell r="B3251" t="str">
            <v>3246-WD</v>
          </cell>
          <cell r="C3251" t="str">
            <v>Independent</v>
          </cell>
          <cell r="D3251" t="str">
            <v>Independent</v>
          </cell>
          <cell r="E3251" t="str">
            <v>Study in Progress</v>
          </cell>
          <cell r="F3251">
            <v>45412</v>
          </cell>
          <cell r="I3251" t="str">
            <v>EL DORADO</v>
          </cell>
          <cell r="J3251" t="str">
            <v>SHINGLE SPRINGS SUB</v>
          </cell>
          <cell r="K3251" t="str">
            <v>Solar PV</v>
          </cell>
          <cell r="L3251" t="str">
            <v>5,007.12</v>
          </cell>
          <cell r="M3251" t="str">
            <v>01/25/2023</v>
          </cell>
          <cell r="V3251" t="str">
            <v>NA</v>
          </cell>
        </row>
        <row r="3252">
          <cell r="B3252" t="str">
            <v>3247-RD</v>
          </cell>
          <cell r="C3252" t="str">
            <v>Fast Track</v>
          </cell>
          <cell r="D3252" t="str">
            <v>Fast Track</v>
          </cell>
          <cell r="E3252" t="str">
            <v>IA in Progress</v>
          </cell>
          <cell r="I3252" t="str">
            <v>ALAMEDA</v>
          </cell>
          <cell r="J3252" t="str">
            <v>DUMBARTON SUB</v>
          </cell>
          <cell r="K3252" t="str">
            <v>Solar PV</v>
          </cell>
          <cell r="L3252" t="str">
            <v>966.05</v>
          </cell>
          <cell r="M3252" t="str">
            <v>01/25/2023</v>
          </cell>
          <cell r="N3252" t="str">
            <v>03/02/2023</v>
          </cell>
          <cell r="O3252" t="str">
            <v>Pass: J, K, S5</v>
          </cell>
          <cell r="S3252" t="str">
            <v>N/A (Fast Track)</v>
          </cell>
          <cell r="T3252" t="str">
            <v>N/A (Fast Track)</v>
          </cell>
          <cell r="U3252" t="str">
            <v>Tendered</v>
          </cell>
          <cell r="V3252" t="str">
            <v>NA</v>
          </cell>
        </row>
        <row r="3253">
          <cell r="B3253" t="str">
            <v>3248-RD</v>
          </cell>
          <cell r="C3253" t="str">
            <v>Fast Track</v>
          </cell>
          <cell r="D3253" t="str">
            <v>Fast Track</v>
          </cell>
          <cell r="E3253" t="str">
            <v>Application Accepted</v>
          </cell>
          <cell r="I3253" t="str">
            <v>ALAMEDA</v>
          </cell>
          <cell r="J3253" t="str">
            <v>VASCO SUB</v>
          </cell>
          <cell r="K3253" t="str">
            <v>Solar PV, Storage</v>
          </cell>
          <cell r="L3253" t="str">
            <v>1,191.79</v>
          </cell>
          <cell r="M3253" t="str">
            <v>01/25/2023</v>
          </cell>
          <cell r="O3253" t="str">
            <v>Fail: A1, D, F, I, J, K, L</v>
          </cell>
          <cell r="S3253" t="str">
            <v>N/A (Fast Track)</v>
          </cell>
          <cell r="T3253" t="str">
            <v>N/A (Fast Track)</v>
          </cell>
          <cell r="V3253" t="str">
            <v>NA</v>
          </cell>
        </row>
        <row r="3254">
          <cell r="B3254" t="str">
            <v>3249-RD</v>
          </cell>
          <cell r="C3254" t="str">
            <v>Fast Track</v>
          </cell>
          <cell r="D3254" t="str">
            <v>Fast Track</v>
          </cell>
          <cell r="E3254" t="str">
            <v>Application Accepted</v>
          </cell>
          <cell r="I3254" t="str">
            <v>SANTA BARBARA</v>
          </cell>
          <cell r="J3254" t="str">
            <v>SANTA MARIA SUB</v>
          </cell>
          <cell r="K3254" t="str">
            <v>Solar PV</v>
          </cell>
          <cell r="L3254" t="str">
            <v>1,800.00</v>
          </cell>
          <cell r="M3254" t="str">
            <v>01/25/2023</v>
          </cell>
          <cell r="N3254" t="str">
            <v>03/03/2023</v>
          </cell>
          <cell r="O3254" t="str">
            <v>Fail: F, J, K, M</v>
          </cell>
          <cell r="Q3254" t="str">
            <v>Pass with Upgrades</v>
          </cell>
          <cell r="S3254" t="str">
            <v>N/A (Fast Track)</v>
          </cell>
          <cell r="T3254" t="str">
            <v>N/A (Fast Track)</v>
          </cell>
          <cell r="V3254" t="str">
            <v>NA</v>
          </cell>
        </row>
        <row r="3255">
          <cell r="B3255" t="str">
            <v>3250-RD</v>
          </cell>
          <cell r="C3255" t="str">
            <v>Fast Track</v>
          </cell>
          <cell r="D3255" t="str">
            <v>Fast Track</v>
          </cell>
          <cell r="E3255" t="str">
            <v>IA in Progress</v>
          </cell>
          <cell r="I3255" t="str">
            <v>FRESNO</v>
          </cell>
          <cell r="J3255" t="str">
            <v>CALIFORNIA AVE SUB</v>
          </cell>
          <cell r="K3255" t="str">
            <v>Solar PV</v>
          </cell>
          <cell r="L3255" t="str">
            <v>220.00</v>
          </cell>
          <cell r="M3255" t="str">
            <v>01/25/2023</v>
          </cell>
          <cell r="N3255" t="str">
            <v>03/09/2023</v>
          </cell>
          <cell r="O3255" t="str">
            <v>Pass with Upgrades: J, K, M, S5</v>
          </cell>
          <cell r="S3255" t="str">
            <v>N/A (Fast Track)</v>
          </cell>
          <cell r="T3255" t="str">
            <v>N/A (Fast Track)</v>
          </cell>
          <cell r="U3255" t="str">
            <v>Tendered</v>
          </cell>
          <cell r="V3255" t="str">
            <v>NA</v>
          </cell>
        </row>
        <row r="3256">
          <cell r="B3256" t="str">
            <v>3251-RD</v>
          </cell>
          <cell r="C3256" t="str">
            <v>Fast Track</v>
          </cell>
          <cell r="D3256" t="str">
            <v>Detailed</v>
          </cell>
          <cell r="E3256" t="str">
            <v>Study in Progress</v>
          </cell>
          <cell r="I3256" t="str">
            <v>KERN</v>
          </cell>
          <cell r="J3256" t="str">
            <v>FAMOSO SUB</v>
          </cell>
          <cell r="K3256" t="str">
            <v>Solar PV, Storage</v>
          </cell>
          <cell r="L3256" t="str">
            <v>1,722.89</v>
          </cell>
          <cell r="M3256" t="str">
            <v>01/25/2023</v>
          </cell>
          <cell r="N3256" t="str">
            <v>03/15/2023</v>
          </cell>
          <cell r="O3256" t="str">
            <v>Fail: A1, D, F, I, J, K, M</v>
          </cell>
          <cell r="P3256" t="str">
            <v>04/19/2023</v>
          </cell>
          <cell r="Q3256" t="str">
            <v>Fail</v>
          </cell>
          <cell r="R3256" t="str">
            <v>Pass</v>
          </cell>
          <cell r="V3256" t="str">
            <v>NA</v>
          </cell>
        </row>
        <row r="3257">
          <cell r="B3257" t="str">
            <v>3252-RD</v>
          </cell>
          <cell r="C3257" t="str">
            <v>Fast Track</v>
          </cell>
          <cell r="D3257" t="str">
            <v>Fast Track</v>
          </cell>
          <cell r="E3257" t="str">
            <v>IA in Progress</v>
          </cell>
          <cell r="I3257" t="str">
            <v>SOLANO</v>
          </cell>
          <cell r="J3257" t="str">
            <v>PEABODY SUB</v>
          </cell>
          <cell r="K3257" t="str">
            <v>Storage</v>
          </cell>
          <cell r="L3257" t="str">
            <v>326.40</v>
          </cell>
          <cell r="M3257" t="str">
            <v>02/01/2023</v>
          </cell>
          <cell r="N3257" t="str">
            <v>04/11/2023</v>
          </cell>
          <cell r="O3257" t="str">
            <v>Pass with Conditions: A1, S5, B1</v>
          </cell>
          <cell r="S3257" t="str">
            <v>N/A (Fast Track)</v>
          </cell>
          <cell r="T3257" t="str">
            <v>N/A (Fast Track)</v>
          </cell>
          <cell r="U3257" t="str">
            <v>Tendered</v>
          </cell>
          <cell r="V3257" t="str">
            <v>NA</v>
          </cell>
        </row>
        <row r="3258">
          <cell r="B3258" t="str">
            <v>3253-RD</v>
          </cell>
          <cell r="C3258" t="str">
            <v>Detailed</v>
          </cell>
          <cell r="D3258" t="str">
            <v>Detailed</v>
          </cell>
          <cell r="E3258" t="str">
            <v>Study in Progress</v>
          </cell>
          <cell r="I3258" t="str">
            <v>KERN</v>
          </cell>
          <cell r="J3258" t="str">
            <v>RIO BRAVO SUB</v>
          </cell>
          <cell r="K3258" t="str">
            <v>Solar PV</v>
          </cell>
          <cell r="L3258" t="str">
            <v>2,750.00</v>
          </cell>
          <cell r="M3258" t="str">
            <v>02/22/2023</v>
          </cell>
          <cell r="V3258" t="str">
            <v>NA</v>
          </cell>
        </row>
        <row r="3259">
          <cell r="B3259" t="str">
            <v>3254-RD</v>
          </cell>
          <cell r="C3259" t="str">
            <v>Fast Track</v>
          </cell>
          <cell r="D3259" t="str">
            <v>Fast Track</v>
          </cell>
          <cell r="E3259" t="str">
            <v>IA in Progress</v>
          </cell>
          <cell r="I3259" t="str">
            <v>MONTEREY</v>
          </cell>
          <cell r="J3259" t="str">
            <v>DOLAN RD SUB</v>
          </cell>
          <cell r="K3259" t="str">
            <v>Solar PV</v>
          </cell>
          <cell r="L3259" t="str">
            <v>975.00</v>
          </cell>
          <cell r="M3259" t="str">
            <v>02/01/2023</v>
          </cell>
          <cell r="N3259" t="str">
            <v>02/21/2023</v>
          </cell>
          <cell r="O3259" t="str">
            <v>Fail</v>
          </cell>
          <cell r="P3259" t="str">
            <v>03/20/2023</v>
          </cell>
          <cell r="Q3259" t="str">
            <v>Pass</v>
          </cell>
          <cell r="S3259" t="str">
            <v>N/A (Fast Track)</v>
          </cell>
          <cell r="T3259" t="str">
            <v>N/A (Fast Track)</v>
          </cell>
          <cell r="U3259" t="str">
            <v>Tendered</v>
          </cell>
          <cell r="V3259" t="str">
            <v>NA</v>
          </cell>
        </row>
        <row r="3260">
          <cell r="B3260" t="str">
            <v>3255-WD</v>
          </cell>
          <cell r="C3260" t="str">
            <v>Independent</v>
          </cell>
          <cell r="D3260" t="str">
            <v>Independent</v>
          </cell>
          <cell r="E3260" t="str">
            <v>Study in Progress</v>
          </cell>
          <cell r="F3260">
            <v>45565</v>
          </cell>
          <cell r="I3260" t="str">
            <v>KERN</v>
          </cell>
          <cell r="J3260" t="str">
            <v>SHAFTER SUB</v>
          </cell>
          <cell r="K3260" t="str">
            <v>Solar PV, Storage</v>
          </cell>
          <cell r="L3260" t="str">
            <v>11,084.00</v>
          </cell>
          <cell r="M3260" t="str">
            <v>02/01/2023</v>
          </cell>
          <cell r="V3260" t="str">
            <v>NA</v>
          </cell>
        </row>
        <row r="3261">
          <cell r="B3261" t="str">
            <v>3256-WD</v>
          </cell>
          <cell r="C3261" t="str">
            <v>Fast Track</v>
          </cell>
          <cell r="D3261" t="str">
            <v>Fast Track</v>
          </cell>
          <cell r="E3261" t="str">
            <v>IA in Progress</v>
          </cell>
          <cell r="F3261">
            <v>45412</v>
          </cell>
          <cell r="I3261" t="str">
            <v>SANTA CRUZ</v>
          </cell>
          <cell r="J3261" t="str">
            <v>GREEN VALLEY SUB</v>
          </cell>
          <cell r="K3261" t="str">
            <v>Storage</v>
          </cell>
          <cell r="L3261" t="str">
            <v>2,522.00</v>
          </cell>
          <cell r="M3261" t="str">
            <v>02/01/2023</v>
          </cell>
          <cell r="N3261" t="str">
            <v>02/23/2023</v>
          </cell>
          <cell r="O3261" t="str">
            <v>Fail: 2, 4, 6, 10</v>
          </cell>
          <cell r="P3261" t="str">
            <v>04/06/2023</v>
          </cell>
          <cell r="Q3261" t="str">
            <v>Pass with Upgrades</v>
          </cell>
          <cell r="S3261" t="str">
            <v>N/A (Fast Track)</v>
          </cell>
          <cell r="T3261" t="str">
            <v>N/A (Fast Track)</v>
          </cell>
          <cell r="U3261" t="str">
            <v>Tendered</v>
          </cell>
          <cell r="V3261" t="str">
            <v>NA</v>
          </cell>
        </row>
        <row r="3262">
          <cell r="B3262" t="str">
            <v>3257-WD</v>
          </cell>
          <cell r="C3262" t="str">
            <v>Independent</v>
          </cell>
          <cell r="D3262" t="str">
            <v>Independent</v>
          </cell>
          <cell r="E3262" t="str">
            <v>Study in Progress</v>
          </cell>
          <cell r="F3262">
            <v>45657</v>
          </cell>
          <cell r="I3262" t="str">
            <v>HUMBOLDT</v>
          </cell>
          <cell r="J3262" t="str">
            <v>JANES CREEK SUB</v>
          </cell>
          <cell r="K3262" t="str">
            <v>Solar PV</v>
          </cell>
          <cell r="L3262" t="str">
            <v>5,730.00</v>
          </cell>
          <cell r="M3262" t="str">
            <v>02/01/2023</v>
          </cell>
          <cell r="V3262" t="str">
            <v>NA</v>
          </cell>
        </row>
        <row r="3263">
          <cell r="B3263" t="str">
            <v>3258-WD</v>
          </cell>
          <cell r="C3263" t="str">
            <v>Independent</v>
          </cell>
          <cell r="D3263" t="str">
            <v>Independent</v>
          </cell>
          <cell r="E3263" t="str">
            <v>Study in Progress</v>
          </cell>
          <cell r="F3263">
            <v>45289</v>
          </cell>
          <cell r="I3263" t="str">
            <v>HUMBOLDT</v>
          </cell>
          <cell r="J3263" t="str">
            <v>ARCATA SUB</v>
          </cell>
          <cell r="K3263" t="str">
            <v>Solar PV</v>
          </cell>
          <cell r="L3263" t="str">
            <v>4,010.00</v>
          </cell>
          <cell r="M3263" t="str">
            <v>02/01/2023</v>
          </cell>
          <cell r="V3263" t="str">
            <v>NA</v>
          </cell>
        </row>
        <row r="3264">
          <cell r="B3264" t="str">
            <v>3259-RD</v>
          </cell>
          <cell r="C3264" t="str">
            <v>Fast Track</v>
          </cell>
          <cell r="D3264" t="str">
            <v>Fast Track</v>
          </cell>
          <cell r="E3264" t="str">
            <v>Application Accepted</v>
          </cell>
          <cell r="I3264" t="str">
            <v>SANTA CRUZ</v>
          </cell>
          <cell r="J3264" t="str">
            <v>GREEN VALLEY SUB</v>
          </cell>
          <cell r="K3264" t="str">
            <v>Engine</v>
          </cell>
          <cell r="L3264" t="str">
            <v>448.50</v>
          </cell>
          <cell r="M3264" t="str">
            <v>02/08/2023</v>
          </cell>
          <cell r="O3264" t="str">
            <v>F, G, H, I, J, L, M,</v>
          </cell>
          <cell r="S3264" t="str">
            <v>N/A (Fast Track)</v>
          </cell>
          <cell r="T3264" t="str">
            <v>N/A (Fast Track)</v>
          </cell>
          <cell r="V3264" t="str">
            <v>NA</v>
          </cell>
        </row>
        <row r="3265">
          <cell r="B3265" t="str">
            <v>3260-RD</v>
          </cell>
          <cell r="C3265" t="str">
            <v>Fast Track</v>
          </cell>
          <cell r="D3265" t="str">
            <v>Fast Track</v>
          </cell>
          <cell r="E3265" t="str">
            <v>Application Accepted</v>
          </cell>
          <cell r="I3265" t="str">
            <v>FRESNO</v>
          </cell>
          <cell r="K3265" t="str">
            <v>Solar PV</v>
          </cell>
          <cell r="L3265" t="str">
            <v>840.00</v>
          </cell>
          <cell r="M3265" t="str">
            <v>02/08/2023</v>
          </cell>
          <cell r="S3265" t="str">
            <v>N/A (Fast Track)</v>
          </cell>
          <cell r="T3265" t="str">
            <v>N/A (Fast Track)</v>
          </cell>
          <cell r="V3265" t="str">
            <v>NA</v>
          </cell>
        </row>
        <row r="3266">
          <cell r="B3266" t="str">
            <v>3261-WD</v>
          </cell>
          <cell r="C3266" t="str">
            <v>Independent</v>
          </cell>
          <cell r="D3266" t="str">
            <v>Independent</v>
          </cell>
          <cell r="E3266" t="str">
            <v>Study in Progress</v>
          </cell>
          <cell r="F3266">
            <v>45748</v>
          </cell>
          <cell r="I3266" t="str">
            <v>FRESNO</v>
          </cell>
          <cell r="J3266" t="str">
            <v>SAN JOAQUIN SUB</v>
          </cell>
          <cell r="K3266" t="str">
            <v>Solar PV, Storage</v>
          </cell>
          <cell r="L3266" t="str">
            <v>8,200.00</v>
          </cell>
          <cell r="M3266" t="str">
            <v>02/15/2023</v>
          </cell>
          <cell r="V3266" t="str">
            <v>NA</v>
          </cell>
        </row>
        <row r="3267">
          <cell r="B3267" t="str">
            <v>3262-RD</v>
          </cell>
          <cell r="C3267" t="str">
            <v>Fast Track</v>
          </cell>
          <cell r="D3267" t="str">
            <v>Fast Track</v>
          </cell>
          <cell r="E3267" t="str">
            <v>Application Accepted</v>
          </cell>
          <cell r="I3267" t="str">
            <v>KERN</v>
          </cell>
          <cell r="J3267" t="str">
            <v>NORCO SUB</v>
          </cell>
          <cell r="K3267" t="str">
            <v>Engine</v>
          </cell>
          <cell r="L3267" t="str">
            <v>920.00</v>
          </cell>
          <cell r="M3267" t="str">
            <v>02/15/2023</v>
          </cell>
          <cell r="N3267" t="str">
            <v>05/16/2023</v>
          </cell>
          <cell r="O3267" t="str">
            <v>Fail: A1, B, D, F, G, I, J</v>
          </cell>
          <cell r="S3267" t="str">
            <v>N/A (Fast Track)</v>
          </cell>
          <cell r="T3267" t="str">
            <v>N/A (Fast Track)</v>
          </cell>
          <cell r="V3267" t="str">
            <v>NA</v>
          </cell>
        </row>
        <row r="3268">
          <cell r="B3268" t="str">
            <v>3263-RD</v>
          </cell>
          <cell r="C3268" t="str">
            <v>Fast Track</v>
          </cell>
          <cell r="D3268" t="str">
            <v>Fast Track</v>
          </cell>
          <cell r="E3268" t="str">
            <v>Application Accepted</v>
          </cell>
          <cell r="I3268" t="str">
            <v>CONTRA COSTA</v>
          </cell>
          <cell r="J3268" t="str">
            <v>LAKEWOOD SUB</v>
          </cell>
          <cell r="K3268" t="str">
            <v>Solar PV</v>
          </cell>
          <cell r="L3268" t="str">
            <v>125.00</v>
          </cell>
          <cell r="M3268" t="str">
            <v>02/15/2023</v>
          </cell>
          <cell r="N3268" t="str">
            <v>04/24/2023</v>
          </cell>
          <cell r="O3268" t="str">
            <v>Fail: A1, D, G, H, J, K, M</v>
          </cell>
          <cell r="Q3268" t="str">
            <v>Pass with Upgrades</v>
          </cell>
          <cell r="S3268" t="str">
            <v>N/A (Fast Track)</v>
          </cell>
          <cell r="T3268" t="str">
            <v>N/A (Fast Track)</v>
          </cell>
          <cell r="V3268" t="str">
            <v>NA</v>
          </cell>
        </row>
        <row r="3269">
          <cell r="B3269" t="str">
            <v>3264-RD</v>
          </cell>
          <cell r="C3269" t="str">
            <v>Fast Track</v>
          </cell>
          <cell r="D3269" t="str">
            <v>Fast Track</v>
          </cell>
          <cell r="E3269" t="str">
            <v>Withdrawn</v>
          </cell>
          <cell r="G3269" t="str">
            <v>Withdrawn</v>
          </cell>
          <cell r="H3269" t="str">
            <v>Withdrawn</v>
          </cell>
          <cell r="I3269" t="str">
            <v>Withdrawn</v>
          </cell>
          <cell r="J3269" t="str">
            <v>Withdrawn</v>
          </cell>
          <cell r="K3269" t="str">
            <v>Solar PV</v>
          </cell>
          <cell r="L3269" t="str">
            <v>3,000.00</v>
          </cell>
          <cell r="M3269" t="str">
            <v>02/15/2023</v>
          </cell>
          <cell r="S3269" t="str">
            <v>N/A (Fast Track)</v>
          </cell>
          <cell r="T3269" t="str">
            <v>N/A (Fast Track)</v>
          </cell>
          <cell r="U3269" t="str">
            <v>Withdrawn</v>
          </cell>
          <cell r="V3269" t="str">
            <v>NA</v>
          </cell>
        </row>
        <row r="3270">
          <cell r="B3270" t="str">
            <v>3265-WD</v>
          </cell>
          <cell r="C3270" t="str">
            <v>Fast Track</v>
          </cell>
          <cell r="D3270" t="str">
            <v>Fast Track</v>
          </cell>
          <cell r="E3270" t="str">
            <v>Study in Progress</v>
          </cell>
          <cell r="F3270">
            <v>45201</v>
          </cell>
          <cell r="I3270" t="str">
            <v>ALAMEDA</v>
          </cell>
          <cell r="J3270" t="str">
            <v>OAKLAND J SUB</v>
          </cell>
          <cell r="K3270" t="str">
            <v>Storage</v>
          </cell>
          <cell r="L3270" t="str">
            <v>242.50</v>
          </cell>
          <cell r="M3270" t="str">
            <v>02/15/2023</v>
          </cell>
          <cell r="N3270" t="str">
            <v>03/13/2023</v>
          </cell>
          <cell r="O3270" t="str">
            <v>2, 4, 6, 10</v>
          </cell>
          <cell r="S3270" t="str">
            <v>N/A (Fast Track)</v>
          </cell>
          <cell r="T3270" t="str">
            <v>N/A (Fast Track)</v>
          </cell>
          <cell r="V3270" t="str">
            <v>NA</v>
          </cell>
        </row>
        <row r="3271">
          <cell r="B3271" t="str">
            <v>3266-WD</v>
          </cell>
          <cell r="C3271" t="str">
            <v>Fast Track</v>
          </cell>
          <cell r="D3271" t="str">
            <v>Fast Track</v>
          </cell>
          <cell r="E3271" t="str">
            <v>IA in Progress</v>
          </cell>
          <cell r="F3271">
            <v>45412</v>
          </cell>
          <cell r="I3271" t="str">
            <v>SANTA CRUZ</v>
          </cell>
          <cell r="J3271" t="str">
            <v>GREEN VALLEY SUB</v>
          </cell>
          <cell r="K3271" t="str">
            <v>Storage</v>
          </cell>
          <cell r="L3271" t="str">
            <v>3,783.00</v>
          </cell>
          <cell r="M3271" t="str">
            <v>02/15/2023</v>
          </cell>
          <cell r="N3271" t="str">
            <v>03/01/2023</v>
          </cell>
          <cell r="O3271" t="str">
            <v>Fail: 2, 6, 10</v>
          </cell>
          <cell r="P3271" t="str">
            <v>04/03/2023</v>
          </cell>
          <cell r="Q3271" t="str">
            <v>Pass with Upgrades</v>
          </cell>
          <cell r="S3271" t="str">
            <v>N/A (Fast Track)</v>
          </cell>
          <cell r="T3271" t="str">
            <v>N/A (Fast Track)</v>
          </cell>
          <cell r="U3271" t="str">
            <v>Tendered</v>
          </cell>
          <cell r="V3271" t="str">
            <v>NA</v>
          </cell>
        </row>
        <row r="3272">
          <cell r="B3272" t="str">
            <v>3267-WD</v>
          </cell>
          <cell r="C3272" t="str">
            <v>Independent</v>
          </cell>
          <cell r="D3272" t="str">
            <v>DGSP</v>
          </cell>
          <cell r="E3272" t="str">
            <v>Study in Progress</v>
          </cell>
          <cell r="F3272">
            <v>45597</v>
          </cell>
          <cell r="I3272" t="str">
            <v>MERCED</v>
          </cell>
          <cell r="J3272" t="str">
            <v>MERCED SUB</v>
          </cell>
          <cell r="K3272" t="str">
            <v>Engine</v>
          </cell>
          <cell r="L3272" t="str">
            <v>999.20</v>
          </cell>
          <cell r="M3272" t="str">
            <v>02/15/2023</v>
          </cell>
          <cell r="V3272" t="str">
            <v>NA</v>
          </cell>
        </row>
        <row r="3273">
          <cell r="B3273" t="str">
            <v>3268-RD</v>
          </cell>
          <cell r="C3273" t="str">
            <v>Fast Track</v>
          </cell>
          <cell r="D3273" t="str">
            <v>Fast Track</v>
          </cell>
          <cell r="E3273" t="str">
            <v>Application Accepted</v>
          </cell>
          <cell r="I3273" t="str">
            <v>SANTA CRUZ</v>
          </cell>
          <cell r="J3273" t="str">
            <v>GREEN VALLEY SUB</v>
          </cell>
          <cell r="K3273" t="str">
            <v>Engine, Solar PV</v>
          </cell>
          <cell r="L3273" t="str">
            <v>724.25</v>
          </cell>
          <cell r="M3273" t="str">
            <v>02/22/2023</v>
          </cell>
          <cell r="O3273" t="str">
            <v>Fail: F, G, H, I, J, K, L,</v>
          </cell>
          <cell r="S3273" t="str">
            <v>N/A (Fast Track)</v>
          </cell>
          <cell r="T3273" t="str">
            <v>N/A (Fast Track)</v>
          </cell>
          <cell r="V3273" t="str">
            <v>NA</v>
          </cell>
        </row>
        <row r="3274">
          <cell r="B3274" t="str">
            <v>3269-WD</v>
          </cell>
          <cell r="C3274" t="str">
            <v>Fast Track</v>
          </cell>
          <cell r="D3274" t="str">
            <v>Fast Track</v>
          </cell>
          <cell r="E3274" t="str">
            <v>Withdrawn</v>
          </cell>
          <cell r="F3274">
            <v>45748</v>
          </cell>
          <cell r="G3274" t="str">
            <v>Withdrawn</v>
          </cell>
          <cell r="H3274" t="str">
            <v>Withdrawn</v>
          </cell>
          <cell r="I3274" t="str">
            <v>Withdrawn</v>
          </cell>
          <cell r="J3274" t="str">
            <v>Withdrawn</v>
          </cell>
          <cell r="K3274" t="str">
            <v>Storage</v>
          </cell>
          <cell r="L3274" t="str">
            <v>1,400.00</v>
          </cell>
          <cell r="M3274" t="str">
            <v>03/01/2023</v>
          </cell>
          <cell r="S3274" t="str">
            <v>N/A (Fast Track)</v>
          </cell>
          <cell r="T3274" t="str">
            <v>N/A (Fast Track)</v>
          </cell>
          <cell r="U3274" t="str">
            <v>Withdrawn</v>
          </cell>
          <cell r="V3274" t="str">
            <v>NA</v>
          </cell>
        </row>
        <row r="3275">
          <cell r="B3275" t="str">
            <v>3270-RD</v>
          </cell>
          <cell r="C3275" t="str">
            <v>Fast Track</v>
          </cell>
          <cell r="D3275" t="str">
            <v>Fast Track</v>
          </cell>
          <cell r="E3275" t="str">
            <v>Implementation</v>
          </cell>
          <cell r="I3275" t="str">
            <v>SANTA CLARA</v>
          </cell>
          <cell r="J3275" t="str">
            <v>WHISMAN SUB</v>
          </cell>
          <cell r="K3275" t="str">
            <v>Solar PV</v>
          </cell>
          <cell r="L3275" t="str">
            <v>1,310.00</v>
          </cell>
          <cell r="M3275" t="str">
            <v>03/01/2023</v>
          </cell>
          <cell r="N3275" t="str">
            <v>03/22/2023</v>
          </cell>
          <cell r="O3275" t="str">
            <v>Pass with Upgrades</v>
          </cell>
          <cell r="S3275" t="str">
            <v>N/A (Fast Track)</v>
          </cell>
          <cell r="T3275" t="str">
            <v>N/A (Fast Track)</v>
          </cell>
          <cell r="U3275" t="str">
            <v>Executed</v>
          </cell>
          <cell r="V3275" t="str">
            <v>NA</v>
          </cell>
        </row>
        <row r="3276">
          <cell r="B3276" t="str">
            <v>3271-WD</v>
          </cell>
          <cell r="C3276" t="str">
            <v>Fast Track</v>
          </cell>
          <cell r="D3276" t="str">
            <v>Fast Track</v>
          </cell>
          <cell r="E3276" t="str">
            <v>Study in Progress</v>
          </cell>
          <cell r="F3276">
            <v>45642</v>
          </cell>
          <cell r="I3276" t="str">
            <v>SAN JOAQUIN</v>
          </cell>
          <cell r="J3276" t="str">
            <v>MORMON SUB</v>
          </cell>
          <cell r="K3276" t="str">
            <v>Solar PV</v>
          </cell>
          <cell r="L3276" t="str">
            <v>1,006.30</v>
          </cell>
          <cell r="M3276" t="str">
            <v>03/01/2023</v>
          </cell>
          <cell r="N3276" t="str">
            <v>04/20/2023</v>
          </cell>
          <cell r="O3276" t="str">
            <v>Fail: 2, 4, 9, 10</v>
          </cell>
          <cell r="S3276" t="str">
            <v>N/A (Fast Track)</v>
          </cell>
          <cell r="T3276" t="str">
            <v>N/A (Fast Track)</v>
          </cell>
          <cell r="V3276" t="str">
            <v>NA</v>
          </cell>
        </row>
        <row r="3277">
          <cell r="B3277" t="str">
            <v>3272-RD</v>
          </cell>
          <cell r="C3277" t="str">
            <v>Fast Track</v>
          </cell>
          <cell r="D3277" t="str">
            <v>Fast Track</v>
          </cell>
          <cell r="E3277" t="str">
            <v>Study in Progress</v>
          </cell>
          <cell r="I3277" t="str">
            <v>KINGS</v>
          </cell>
          <cell r="J3277" t="str">
            <v>CORCORAN SUB</v>
          </cell>
          <cell r="K3277" t="str">
            <v>Other</v>
          </cell>
          <cell r="L3277" t="str">
            <v>987.66</v>
          </cell>
          <cell r="M3277" t="str">
            <v>03/01/2023</v>
          </cell>
          <cell r="N3277" t="str">
            <v>04/21/2023</v>
          </cell>
          <cell r="O3277" t="str">
            <v>Fail: A1, F, J, K, M, V1,</v>
          </cell>
          <cell r="S3277" t="str">
            <v>N/A (Fast Track)</v>
          </cell>
          <cell r="T3277" t="str">
            <v>N/A (Fast Track)</v>
          </cell>
          <cell r="V3277" t="str">
            <v>NA</v>
          </cell>
        </row>
        <row r="3278">
          <cell r="B3278" t="str">
            <v>3273-WD</v>
          </cell>
          <cell r="C3278" t="str">
            <v>Independent</v>
          </cell>
          <cell r="D3278" t="str">
            <v>Independent</v>
          </cell>
          <cell r="E3278" t="str">
            <v>Study in Progress</v>
          </cell>
          <cell r="F3278">
            <v>45597</v>
          </cell>
          <cell r="I3278" t="str">
            <v>MERCED</v>
          </cell>
          <cell r="J3278" t="str">
            <v>WILSON SUB</v>
          </cell>
          <cell r="K3278" t="str">
            <v>Engine</v>
          </cell>
          <cell r="L3278" t="str">
            <v>999.20</v>
          </cell>
          <cell r="M3278" t="str">
            <v>03/08/2023</v>
          </cell>
          <cell r="V3278" t="str">
            <v>NA</v>
          </cell>
        </row>
        <row r="3279">
          <cell r="B3279" t="str">
            <v>3274-WD</v>
          </cell>
          <cell r="C3279" t="str">
            <v>Fast Track</v>
          </cell>
          <cell r="D3279" t="str">
            <v>Fast Track</v>
          </cell>
          <cell r="E3279" t="str">
            <v>Study in Progress</v>
          </cell>
          <cell r="F3279">
            <v>45401</v>
          </cell>
          <cell r="I3279" t="str">
            <v>ALAMEDA</v>
          </cell>
          <cell r="J3279" t="str">
            <v>NEWARK SUB</v>
          </cell>
          <cell r="K3279" t="str">
            <v>Solar PV, Storage</v>
          </cell>
          <cell r="L3279" t="str">
            <v>1,134.73</v>
          </cell>
          <cell r="M3279" t="str">
            <v>03/08/2023</v>
          </cell>
          <cell r="O3279" t="str">
            <v>Fail</v>
          </cell>
          <cell r="S3279" t="str">
            <v>N/A (Fast Track)</v>
          </cell>
          <cell r="T3279" t="str">
            <v>N/A (Fast Track)</v>
          </cell>
          <cell r="V3279" t="str">
            <v>NA</v>
          </cell>
        </row>
        <row r="3280">
          <cell r="B3280" t="str">
            <v>3275-WD</v>
          </cell>
          <cell r="C3280" t="str">
            <v>Fast Track</v>
          </cell>
          <cell r="D3280" t="str">
            <v>Fast Track</v>
          </cell>
          <cell r="E3280" t="str">
            <v>Study in Progress</v>
          </cell>
          <cell r="F3280">
            <v>45401</v>
          </cell>
          <cell r="I3280" t="str">
            <v>ALAMEDA</v>
          </cell>
          <cell r="J3280" t="str">
            <v>GRANT SUB</v>
          </cell>
          <cell r="K3280" t="str">
            <v>Solar PV, Storage</v>
          </cell>
          <cell r="L3280" t="str">
            <v>1,134.73</v>
          </cell>
          <cell r="M3280" t="str">
            <v>03/08/2023</v>
          </cell>
          <cell r="O3280" t="str">
            <v>Fail</v>
          </cell>
          <cell r="S3280" t="str">
            <v>N/A (Fast Track)</v>
          </cell>
          <cell r="T3280" t="str">
            <v>N/A (Fast Track)</v>
          </cell>
          <cell r="V3280" t="str">
            <v>NA</v>
          </cell>
        </row>
        <row r="3281">
          <cell r="B3281" t="str">
            <v>3276-WD</v>
          </cell>
          <cell r="C3281" t="str">
            <v>Fast Track</v>
          </cell>
          <cell r="D3281" t="str">
            <v>Fast Track</v>
          </cell>
          <cell r="E3281" t="str">
            <v>Study in Progress</v>
          </cell>
          <cell r="F3281">
            <v>45401</v>
          </cell>
          <cell r="I3281" t="str">
            <v>ALAMEDA</v>
          </cell>
          <cell r="J3281" t="str">
            <v>EDES SUB</v>
          </cell>
          <cell r="K3281" t="str">
            <v>Solar PV, Storage</v>
          </cell>
          <cell r="L3281" t="str">
            <v>1,577.50</v>
          </cell>
          <cell r="M3281" t="str">
            <v>03/08/2023</v>
          </cell>
          <cell r="N3281" t="str">
            <v>03/27/2023</v>
          </cell>
          <cell r="O3281" t="str">
            <v>Fail: 2, 10</v>
          </cell>
          <cell r="P3281" t="str">
            <v>05/08/2023</v>
          </cell>
          <cell r="Q3281" t="str">
            <v>Pass with Upgrades</v>
          </cell>
          <cell r="S3281" t="str">
            <v>N/A (Fast Track)</v>
          </cell>
          <cell r="T3281" t="str">
            <v>N/A (Fast Track)</v>
          </cell>
          <cell r="V3281" t="str">
            <v>NA</v>
          </cell>
        </row>
        <row r="3282">
          <cell r="B3282" t="str">
            <v>3277-WD</v>
          </cell>
          <cell r="C3282" t="str">
            <v>Fast Track</v>
          </cell>
          <cell r="D3282" t="str">
            <v>Fast Track</v>
          </cell>
          <cell r="E3282" t="str">
            <v>Study in Progress</v>
          </cell>
          <cell r="F3282">
            <v>45401</v>
          </cell>
          <cell r="I3282" t="str">
            <v>ALAMEDA</v>
          </cell>
          <cell r="J3282" t="str">
            <v>EDES SUB</v>
          </cell>
          <cell r="K3282" t="str">
            <v>Solar PV, Storage</v>
          </cell>
          <cell r="L3282" t="str">
            <v>1,458.94</v>
          </cell>
          <cell r="M3282" t="str">
            <v>03/08/2023</v>
          </cell>
          <cell r="N3282" t="str">
            <v>03/27/2023</v>
          </cell>
          <cell r="O3282" t="str">
            <v>Fail: 2, 10</v>
          </cell>
          <cell r="S3282" t="str">
            <v>N/A (Fast Track)</v>
          </cell>
          <cell r="T3282" t="str">
            <v>N/A (Fast Track)</v>
          </cell>
          <cell r="V3282" t="str">
            <v>NA</v>
          </cell>
        </row>
        <row r="3283">
          <cell r="B3283" t="str">
            <v>3278-RD</v>
          </cell>
          <cell r="C3283" t="str">
            <v>Detailed</v>
          </cell>
          <cell r="D3283" t="str">
            <v>Detailed</v>
          </cell>
          <cell r="E3283" t="str">
            <v>Study in Progress</v>
          </cell>
          <cell r="I3283" t="str">
            <v>SAN JOAQUIN</v>
          </cell>
          <cell r="J3283" t="str">
            <v>WEBER SUB</v>
          </cell>
          <cell r="K3283" t="str">
            <v>Solar PV</v>
          </cell>
          <cell r="L3283" t="str">
            <v>5,520.00</v>
          </cell>
          <cell r="M3283" t="str">
            <v>03/08/2023</v>
          </cell>
          <cell r="V3283" t="str">
            <v>NA</v>
          </cell>
        </row>
        <row r="3284">
          <cell r="B3284" t="str">
            <v>3279-WD</v>
          </cell>
          <cell r="C3284" t="str">
            <v>Fast Track</v>
          </cell>
          <cell r="D3284" t="str">
            <v>Fast Track</v>
          </cell>
          <cell r="E3284" t="str">
            <v>Study in Progress</v>
          </cell>
          <cell r="F3284">
            <v>45401</v>
          </cell>
          <cell r="I3284" t="str">
            <v>SAN JOAQUIN</v>
          </cell>
          <cell r="J3284" t="str">
            <v>BANTA SUB</v>
          </cell>
          <cell r="K3284" t="str">
            <v>Solar PV, Storage</v>
          </cell>
          <cell r="L3284" t="str">
            <v>2,503.30</v>
          </cell>
          <cell r="M3284" t="str">
            <v>03/08/2023</v>
          </cell>
          <cell r="N3284" t="str">
            <v>04/13/2023</v>
          </cell>
          <cell r="O3284" t="str">
            <v>Fail: 2, 4, 10</v>
          </cell>
          <cell r="S3284" t="str">
            <v>N/A (Fast Track)</v>
          </cell>
          <cell r="T3284" t="str">
            <v>N/A (Fast Track)</v>
          </cell>
          <cell r="V3284" t="str">
            <v>NA</v>
          </cell>
        </row>
        <row r="3285">
          <cell r="B3285" t="str">
            <v>3280-RD</v>
          </cell>
          <cell r="C3285" t="str">
            <v>Detailed</v>
          </cell>
          <cell r="D3285" t="str">
            <v>Detailed</v>
          </cell>
          <cell r="E3285" t="str">
            <v>Study in Progress</v>
          </cell>
          <cell r="I3285" t="str">
            <v>KINGS</v>
          </cell>
          <cell r="J3285" t="str">
            <v>JACOBS CORNER SUB</v>
          </cell>
          <cell r="K3285" t="str">
            <v>Solar PV, Storage</v>
          </cell>
          <cell r="L3285" t="str">
            <v>9,850.00</v>
          </cell>
          <cell r="M3285" t="str">
            <v>03/15/2023</v>
          </cell>
          <cell r="V3285" t="str">
            <v>NA</v>
          </cell>
        </row>
        <row r="3286">
          <cell r="B3286" t="str">
            <v>3281-RD</v>
          </cell>
          <cell r="C3286" t="str">
            <v>Detailed</v>
          </cell>
          <cell r="D3286" t="str">
            <v>Detailed</v>
          </cell>
          <cell r="E3286" t="str">
            <v>Study in Progress</v>
          </cell>
          <cell r="I3286" t="str">
            <v>MERCED</v>
          </cell>
          <cell r="J3286" t="str">
            <v>CANAL SUB</v>
          </cell>
          <cell r="K3286" t="str">
            <v>Engine</v>
          </cell>
          <cell r="L3286" t="str">
            <v>1,998.40</v>
          </cell>
          <cell r="M3286" t="str">
            <v>03/15/2023</v>
          </cell>
          <cell r="V3286" t="str">
            <v>NA</v>
          </cell>
        </row>
        <row r="3287">
          <cell r="B3287" t="str">
            <v>3282-RD</v>
          </cell>
          <cell r="C3287" t="str">
            <v>Detailed</v>
          </cell>
          <cell r="D3287" t="str">
            <v>Detailed</v>
          </cell>
          <cell r="E3287" t="str">
            <v>Study in Progress</v>
          </cell>
          <cell r="I3287" t="str">
            <v>KINGS</v>
          </cell>
          <cell r="J3287" t="str">
            <v>GUERNSEY SUB</v>
          </cell>
          <cell r="K3287" t="str">
            <v>Engine</v>
          </cell>
          <cell r="L3287" t="str">
            <v>2,997.60</v>
          </cell>
          <cell r="M3287" t="str">
            <v>03/15/2023</v>
          </cell>
          <cell r="V3287" t="str">
            <v>NA</v>
          </cell>
        </row>
        <row r="3288">
          <cell r="B3288" t="str">
            <v>3283-RD</v>
          </cell>
          <cell r="C3288" t="str">
            <v>Detailed</v>
          </cell>
          <cell r="D3288" t="str">
            <v>Detailed</v>
          </cell>
          <cell r="E3288" t="str">
            <v>Study in Progress</v>
          </cell>
          <cell r="I3288" t="str">
            <v>Merced</v>
          </cell>
          <cell r="J3288" t="str">
            <v>SANTA RITA SUB</v>
          </cell>
          <cell r="K3288" t="str">
            <v>Engine</v>
          </cell>
          <cell r="L3288" t="str">
            <v>999.20</v>
          </cell>
          <cell r="M3288" t="str">
            <v>03/15/2023</v>
          </cell>
          <cell r="V3288" t="str">
            <v>NA</v>
          </cell>
        </row>
        <row r="3289">
          <cell r="B3289" t="str">
            <v>3284-RD</v>
          </cell>
          <cell r="C3289" t="str">
            <v>Fast Track</v>
          </cell>
          <cell r="D3289" t="str">
            <v>Fast Track</v>
          </cell>
          <cell r="E3289" t="str">
            <v>Study in Progress</v>
          </cell>
          <cell r="I3289" t="str">
            <v>FRESNO</v>
          </cell>
          <cell r="J3289" t="str">
            <v>SCHINDLER SUB</v>
          </cell>
          <cell r="K3289" t="str">
            <v>Solar PV</v>
          </cell>
          <cell r="L3289" t="str">
            <v>1,320.00</v>
          </cell>
          <cell r="M3289" t="str">
            <v>03/15/2023</v>
          </cell>
          <cell r="N3289" t="str">
            <v>04/11/2023</v>
          </cell>
          <cell r="O3289" t="str">
            <v>Fail: A1, F, J, K, M, V1,</v>
          </cell>
          <cell r="P3289" t="str">
            <v>05/16/2023</v>
          </cell>
          <cell r="S3289" t="str">
            <v>N/A (Fast Track)</v>
          </cell>
          <cell r="T3289" t="str">
            <v>N/A (Fast Track)</v>
          </cell>
          <cell r="V3289" t="str">
            <v>NA</v>
          </cell>
        </row>
        <row r="3290">
          <cell r="B3290" t="str">
            <v>3285-RD</v>
          </cell>
          <cell r="C3290" t="str">
            <v>Fast Track</v>
          </cell>
          <cell r="D3290" t="str">
            <v>Fast Track</v>
          </cell>
          <cell r="E3290" t="str">
            <v>IA in Progress</v>
          </cell>
          <cell r="I3290" t="str">
            <v>FRESNO</v>
          </cell>
          <cell r="J3290" t="str">
            <v>DUNLAP SUB</v>
          </cell>
          <cell r="K3290" t="str">
            <v>Storage</v>
          </cell>
          <cell r="L3290" t="str">
            <v>50.00</v>
          </cell>
          <cell r="M3290" t="str">
            <v>03/15/2023</v>
          </cell>
          <cell r="N3290" t="str">
            <v>04/04/2023</v>
          </cell>
          <cell r="O3290" t="str">
            <v>Pass: I, J, M, S5</v>
          </cell>
          <cell r="S3290" t="str">
            <v>N/A (Fast Track)</v>
          </cell>
          <cell r="T3290" t="str">
            <v>N/A (Fast Track)</v>
          </cell>
          <cell r="U3290" t="str">
            <v>Tendered</v>
          </cell>
          <cell r="V3290" t="str">
            <v>NA</v>
          </cell>
        </row>
        <row r="3291">
          <cell r="B3291" t="str">
            <v>3286-RD</v>
          </cell>
          <cell r="C3291" t="str">
            <v>Fast Track</v>
          </cell>
          <cell r="D3291" t="str">
            <v>Fast Track</v>
          </cell>
          <cell r="E3291" t="str">
            <v>Study in Progress</v>
          </cell>
          <cell r="I3291" t="str">
            <v>COLUSA</v>
          </cell>
          <cell r="J3291" t="str">
            <v>WILLIAMS SUB</v>
          </cell>
          <cell r="K3291" t="str">
            <v>Solar PV</v>
          </cell>
          <cell r="L3291" t="str">
            <v>2,503.56</v>
          </cell>
          <cell r="M3291" t="str">
            <v>03/22/2023</v>
          </cell>
          <cell r="N3291" t="str">
            <v>04/12/2023</v>
          </cell>
          <cell r="O3291" t="str">
            <v>Fail: A1, D, I, J, K, M, V</v>
          </cell>
          <cell r="S3291" t="str">
            <v>N/A (Fast Track)</v>
          </cell>
          <cell r="T3291" t="str">
            <v>N/A (Fast Track)</v>
          </cell>
          <cell r="V3291" t="str">
            <v>NA</v>
          </cell>
        </row>
        <row r="3292">
          <cell r="B3292" t="str">
            <v>3287-RD</v>
          </cell>
          <cell r="C3292" t="str">
            <v>Fast Track</v>
          </cell>
          <cell r="D3292" t="str">
            <v>Fast Track</v>
          </cell>
          <cell r="E3292" t="str">
            <v>Application Accepted</v>
          </cell>
          <cell r="I3292" t="str">
            <v>ALAMEDA</v>
          </cell>
          <cell r="J3292" t="str">
            <v>EL CERRITO G SUB</v>
          </cell>
          <cell r="K3292" t="str">
            <v>Engine, Solar PV</v>
          </cell>
          <cell r="L3292" t="str">
            <v>6,064.59</v>
          </cell>
          <cell r="M3292" t="str">
            <v>03/22/2023</v>
          </cell>
          <cell r="S3292" t="str">
            <v>N/A (Fast Track)</v>
          </cell>
          <cell r="T3292" t="str">
            <v>N/A (Fast Track)</v>
          </cell>
          <cell r="V3292" t="str">
            <v>NA</v>
          </cell>
        </row>
        <row r="3293">
          <cell r="B3293" t="str">
            <v>3288-RD</v>
          </cell>
          <cell r="C3293" t="str">
            <v>Fast Track</v>
          </cell>
          <cell r="D3293" t="str">
            <v>Fast Track</v>
          </cell>
          <cell r="E3293" t="str">
            <v>Application Accepted</v>
          </cell>
          <cell r="I3293" t="str">
            <v>FRESNO</v>
          </cell>
          <cell r="J3293" t="str">
            <v>CALIFORNIA AVE SUB</v>
          </cell>
          <cell r="K3293" t="str">
            <v>Solar PV</v>
          </cell>
          <cell r="L3293" t="str">
            <v>400.00</v>
          </cell>
          <cell r="M3293" t="str">
            <v>03/22/2023</v>
          </cell>
          <cell r="N3293" t="str">
            <v>05/05/2023</v>
          </cell>
          <cell r="O3293" t="str">
            <v>Fail: F, J, K, M, S5</v>
          </cell>
          <cell r="S3293" t="str">
            <v>N/A (Fast Track)</v>
          </cell>
          <cell r="T3293" t="str">
            <v>N/A (Fast Track)</v>
          </cell>
          <cell r="V3293" t="str">
            <v>NA</v>
          </cell>
        </row>
        <row r="3294">
          <cell r="B3294" t="str">
            <v>3289-RD</v>
          </cell>
          <cell r="C3294" t="str">
            <v>Detailed</v>
          </cell>
          <cell r="D3294" t="str">
            <v>Detailed</v>
          </cell>
          <cell r="E3294" t="str">
            <v>Study in Progress</v>
          </cell>
          <cell r="I3294" t="str">
            <v>SAN LUIS OBISPO</v>
          </cell>
          <cell r="J3294" t="str">
            <v>CARRIZO PLAINS SUB</v>
          </cell>
          <cell r="K3294" t="str">
            <v>Solar PV</v>
          </cell>
          <cell r="L3294" t="str">
            <v>5,000.00</v>
          </cell>
          <cell r="M3294" t="str">
            <v>03/22/2023</v>
          </cell>
          <cell r="V3294" t="str">
            <v>NA</v>
          </cell>
        </row>
        <row r="3295">
          <cell r="B3295" t="str">
            <v>3290-RD</v>
          </cell>
          <cell r="C3295" t="str">
            <v>Fast Track</v>
          </cell>
          <cell r="D3295" t="str">
            <v>Fast Track</v>
          </cell>
          <cell r="E3295" t="str">
            <v>Study in Progress</v>
          </cell>
          <cell r="I3295" t="str">
            <v>SOLANO</v>
          </cell>
          <cell r="J3295" t="str">
            <v>VACA DIXON SUB</v>
          </cell>
          <cell r="K3295" t="str">
            <v>Solar PV</v>
          </cell>
          <cell r="L3295" t="str">
            <v>2,999.00</v>
          </cell>
          <cell r="M3295" t="str">
            <v>03/22/2023</v>
          </cell>
          <cell r="N3295" t="str">
            <v>04/21/2023</v>
          </cell>
          <cell r="O3295" t="str">
            <v>Fail: A1, B, D, F, I, J, K</v>
          </cell>
          <cell r="S3295" t="str">
            <v>N/A (Fast Track)</v>
          </cell>
          <cell r="T3295" t="str">
            <v>N/A (Fast Track)</v>
          </cell>
          <cell r="V3295" t="str">
            <v>NA</v>
          </cell>
        </row>
        <row r="3296">
          <cell r="B3296" t="str">
            <v>3291-WD</v>
          </cell>
          <cell r="C3296" t="str">
            <v>Independent</v>
          </cell>
          <cell r="D3296" t="str">
            <v>Independent</v>
          </cell>
          <cell r="E3296" t="str">
            <v>Study in Progress</v>
          </cell>
          <cell r="F3296">
            <v>45562</v>
          </cell>
          <cell r="I3296" t="str">
            <v>EL DORADO</v>
          </cell>
          <cell r="J3296" t="str">
            <v>DIAMOND SPRINGS SUB</v>
          </cell>
          <cell r="K3296" t="str">
            <v>Solar PV</v>
          </cell>
          <cell r="L3296" t="str">
            <v>5,007.12</v>
          </cell>
          <cell r="M3296" t="str">
            <v>03/22/2023</v>
          </cell>
          <cell r="V3296" t="str">
            <v>NA</v>
          </cell>
        </row>
        <row r="3297">
          <cell r="B3297" t="str">
            <v>3292-RD</v>
          </cell>
          <cell r="C3297" t="str">
            <v>Detailed</v>
          </cell>
          <cell r="D3297" t="str">
            <v>Detailed</v>
          </cell>
          <cell r="E3297" t="str">
            <v>Study in Progress</v>
          </cell>
          <cell r="I3297" t="str">
            <v>KERN</v>
          </cell>
          <cell r="J3297" t="str">
            <v>WEEDPATCH SUB</v>
          </cell>
          <cell r="K3297" t="str">
            <v>Solar PV, Storage</v>
          </cell>
          <cell r="L3297" t="str">
            <v>9,700.00</v>
          </cell>
          <cell r="M3297" t="str">
            <v>03/22/2023</v>
          </cell>
          <cell r="V3297" t="str">
            <v>NA</v>
          </cell>
        </row>
        <row r="3298">
          <cell r="B3298" t="str">
            <v>3293-RD</v>
          </cell>
          <cell r="C3298" t="str">
            <v>Detailed</v>
          </cell>
          <cell r="D3298" t="str">
            <v>Detailed</v>
          </cell>
          <cell r="E3298" t="str">
            <v>Study in Progress</v>
          </cell>
          <cell r="I3298" t="str">
            <v>KERN</v>
          </cell>
          <cell r="J3298" t="str">
            <v>SAN BERNARD SUB</v>
          </cell>
          <cell r="K3298" t="str">
            <v>Solar PV, Storage</v>
          </cell>
          <cell r="L3298" t="str">
            <v>9,700.00</v>
          </cell>
          <cell r="M3298" t="str">
            <v>03/22/2023</v>
          </cell>
          <cell r="V3298" t="str">
            <v>NA</v>
          </cell>
        </row>
        <row r="3299">
          <cell r="B3299" t="str">
            <v>3294-RD</v>
          </cell>
          <cell r="C3299" t="str">
            <v>Detailed</v>
          </cell>
          <cell r="D3299" t="str">
            <v>Detailed</v>
          </cell>
          <cell r="E3299" t="str">
            <v>Study in Progress</v>
          </cell>
          <cell r="I3299" t="str">
            <v>KERN</v>
          </cell>
          <cell r="J3299" t="str">
            <v>WHEELER RIDGE SUB</v>
          </cell>
          <cell r="K3299" t="str">
            <v>Solar PV, Storage</v>
          </cell>
          <cell r="L3299" t="str">
            <v>9,700.00</v>
          </cell>
          <cell r="M3299" t="str">
            <v>03/22/2023</v>
          </cell>
          <cell r="V3299" t="str">
            <v>NA</v>
          </cell>
        </row>
        <row r="3300">
          <cell r="B3300" t="str">
            <v>3295-RD</v>
          </cell>
          <cell r="C3300" t="str">
            <v>Detailed</v>
          </cell>
          <cell r="D3300" t="str">
            <v>Detailed</v>
          </cell>
          <cell r="E3300" t="str">
            <v>Study in Progress</v>
          </cell>
          <cell r="I3300" t="str">
            <v>MADERA</v>
          </cell>
          <cell r="J3300" t="str">
            <v>CHOWCHILLA SUB</v>
          </cell>
          <cell r="K3300" t="str">
            <v>Solar PV, Storage</v>
          </cell>
          <cell r="L3300" t="str">
            <v>9,700.00</v>
          </cell>
          <cell r="M3300" t="str">
            <v>03/22/2023</v>
          </cell>
          <cell r="V3300" t="str">
            <v>NA</v>
          </cell>
        </row>
        <row r="3301">
          <cell r="B3301" t="str">
            <v>3296-WD</v>
          </cell>
          <cell r="C3301" t="str">
            <v>Fast Track</v>
          </cell>
          <cell r="D3301" t="str">
            <v>Fast Track</v>
          </cell>
          <cell r="E3301" t="str">
            <v>Study in Progress</v>
          </cell>
          <cell r="F3301">
            <v>45562</v>
          </cell>
          <cell r="I3301" t="str">
            <v>KINGS</v>
          </cell>
          <cell r="J3301" t="str">
            <v>GUERNSEY SUB</v>
          </cell>
          <cell r="K3301" t="str">
            <v>Solar PV</v>
          </cell>
          <cell r="L3301" t="str">
            <v>2,002.85</v>
          </cell>
          <cell r="M3301" t="str">
            <v>03/22/2023</v>
          </cell>
          <cell r="N3301" t="str">
            <v>04/11/2023</v>
          </cell>
          <cell r="O3301" t="str">
            <v>Fail: 2, 4, 10</v>
          </cell>
          <cell r="S3301" t="str">
            <v>N/A (Fast Track)</v>
          </cell>
          <cell r="T3301" t="str">
            <v>N/A (Fast Track)</v>
          </cell>
          <cell r="V3301" t="str">
            <v>NA</v>
          </cell>
        </row>
        <row r="3302">
          <cell r="B3302" t="str">
            <v>3297-WD</v>
          </cell>
          <cell r="C3302" t="str">
            <v>Fast Track</v>
          </cell>
          <cell r="D3302" t="str">
            <v>Fast Track</v>
          </cell>
          <cell r="E3302" t="str">
            <v>Study in Progress</v>
          </cell>
          <cell r="F3302">
            <v>45149</v>
          </cell>
          <cell r="I3302" t="str">
            <v>SAN MATEO</v>
          </cell>
          <cell r="J3302" t="str">
            <v>EAST GRAND SUB</v>
          </cell>
          <cell r="K3302" t="str">
            <v>Solar PV</v>
          </cell>
          <cell r="L3302" t="str">
            <v>420.76</v>
          </cell>
          <cell r="M3302" t="str">
            <v>03/22/2023</v>
          </cell>
          <cell r="N3302" t="str">
            <v>04/12/2023</v>
          </cell>
          <cell r="O3302" t="str">
            <v>Fail: 2, 7, 10</v>
          </cell>
          <cell r="S3302" t="str">
            <v>N/A (Fast Track)</v>
          </cell>
          <cell r="T3302" t="str">
            <v>N/A (Fast Track)</v>
          </cell>
          <cell r="V3302" t="str">
            <v>NA</v>
          </cell>
        </row>
        <row r="3303">
          <cell r="B3303" t="str">
            <v>3298-RD</v>
          </cell>
          <cell r="C3303" t="str">
            <v>Detailed</v>
          </cell>
          <cell r="D3303" t="str">
            <v>Detailed</v>
          </cell>
          <cell r="E3303" t="str">
            <v>Study in Progress</v>
          </cell>
          <cell r="I3303" t="str">
            <v>KERN</v>
          </cell>
          <cell r="J3303" t="str">
            <v>CHARCA SUB</v>
          </cell>
          <cell r="K3303" t="str">
            <v>Solar PV, Storage</v>
          </cell>
          <cell r="L3303" t="str">
            <v>9,700.00</v>
          </cell>
          <cell r="M3303" t="str">
            <v>03/22/2023</v>
          </cell>
          <cell r="V3303" t="str">
            <v>NA</v>
          </cell>
        </row>
        <row r="3304">
          <cell r="B3304" t="str">
            <v>3299-WD</v>
          </cell>
          <cell r="C3304" t="str">
            <v>Independent</v>
          </cell>
          <cell r="D3304" t="str">
            <v>Independent</v>
          </cell>
          <cell r="E3304" t="str">
            <v>Study in Progress</v>
          </cell>
          <cell r="F3304">
            <v>45565</v>
          </cell>
          <cell r="I3304" t="str">
            <v>SHASTA</v>
          </cell>
          <cell r="J3304" t="str">
            <v>JESSUP SUB</v>
          </cell>
          <cell r="K3304" t="str">
            <v>Solar PV</v>
          </cell>
          <cell r="L3304" t="str">
            <v>2,503.56</v>
          </cell>
          <cell r="M3304" t="str">
            <v>03/29/2023</v>
          </cell>
          <cell r="V3304" t="str">
            <v>NA</v>
          </cell>
        </row>
        <row r="3305">
          <cell r="B3305" t="str">
            <v>3300-WD</v>
          </cell>
          <cell r="C3305" t="str">
            <v>Independent</v>
          </cell>
          <cell r="D3305" t="str">
            <v>Independent</v>
          </cell>
          <cell r="E3305" t="str">
            <v>Study in Progress</v>
          </cell>
          <cell r="F3305">
            <v>45565</v>
          </cell>
          <cell r="I3305" t="str">
            <v>TEHAMA</v>
          </cell>
          <cell r="J3305" t="str">
            <v>RED BLUFF SUB</v>
          </cell>
          <cell r="K3305" t="str">
            <v>Solar PV</v>
          </cell>
          <cell r="L3305" t="str">
            <v>5,007.12</v>
          </cell>
          <cell r="M3305" t="str">
            <v>03/29/2023</v>
          </cell>
          <cell r="V3305" t="str">
            <v>NA</v>
          </cell>
        </row>
        <row r="3306">
          <cell r="B3306" t="str">
            <v>3301-RD</v>
          </cell>
          <cell r="C3306" t="str">
            <v>Detailed</v>
          </cell>
          <cell r="D3306" t="str">
            <v>Detailed</v>
          </cell>
          <cell r="E3306" t="str">
            <v>Study in Progress</v>
          </cell>
          <cell r="I3306" t="str">
            <v>SOLANO</v>
          </cell>
          <cell r="J3306" t="str">
            <v>BAHIA SUB</v>
          </cell>
          <cell r="K3306" t="str">
            <v>Solar PV, Storage</v>
          </cell>
          <cell r="L3306" t="str">
            <v>2,350.00</v>
          </cell>
          <cell r="M3306" t="str">
            <v>03/29/2023</v>
          </cell>
          <cell r="V3306" t="str">
            <v>NA</v>
          </cell>
        </row>
        <row r="3307">
          <cell r="B3307" t="str">
            <v>3302-WD</v>
          </cell>
          <cell r="D3307" t="str">
            <v>DGSP</v>
          </cell>
          <cell r="E3307" t="str">
            <v>Withdrawn</v>
          </cell>
          <cell r="F3307">
            <v>45748</v>
          </cell>
          <cell r="G3307" t="str">
            <v>Withdrawn</v>
          </cell>
          <cell r="H3307" t="str">
            <v>Withdrawn</v>
          </cell>
          <cell r="I3307" t="str">
            <v>Withdrawn</v>
          </cell>
          <cell r="J3307" t="str">
            <v>Withdrawn</v>
          </cell>
          <cell r="K3307" t="str">
            <v>Storage</v>
          </cell>
          <cell r="L3307" t="str">
            <v>1,400.00</v>
          </cell>
          <cell r="M3307" t="str">
            <v>03/29/2023</v>
          </cell>
          <cell r="U3307" t="str">
            <v>Withdrawn</v>
          </cell>
          <cell r="V3307" t="str">
            <v>NA</v>
          </cell>
        </row>
        <row r="3308">
          <cell r="B3308" t="str">
            <v>3303-RD</v>
          </cell>
          <cell r="C3308" t="str">
            <v>Fast Track</v>
          </cell>
          <cell r="D3308" t="str">
            <v>Fast Track</v>
          </cell>
          <cell r="E3308" t="str">
            <v>Study in Progress</v>
          </cell>
          <cell r="I3308" t="str">
            <v>CONTRA COSTA</v>
          </cell>
          <cell r="J3308" t="str">
            <v>RICHMOND R SUB</v>
          </cell>
          <cell r="K3308" t="str">
            <v>Engine, Solar PV</v>
          </cell>
          <cell r="L3308" t="str">
            <v>6,410.47</v>
          </cell>
          <cell r="M3308" t="str">
            <v>03/29/2023</v>
          </cell>
          <cell r="N3308" t="str">
            <v>04/25/2023</v>
          </cell>
          <cell r="O3308" t="str">
            <v>Fail: B, F, I, J, K, M</v>
          </cell>
          <cell r="S3308" t="str">
            <v>N/A (Fast Track)</v>
          </cell>
          <cell r="T3308" t="str">
            <v>N/A (Fast Track)</v>
          </cell>
          <cell r="V3308" t="str">
            <v>NA</v>
          </cell>
        </row>
        <row r="3309">
          <cell r="B3309" t="str">
            <v>3304-RD</v>
          </cell>
          <cell r="C3309" t="str">
            <v>Fast Track</v>
          </cell>
          <cell r="D3309" t="str">
            <v>Fast Track</v>
          </cell>
          <cell r="E3309" t="str">
            <v>Application Accepted</v>
          </cell>
          <cell r="I3309" t="str">
            <v>PLACER</v>
          </cell>
          <cell r="K3309" t="str">
            <v>Engine, Solar PV, Storage</v>
          </cell>
          <cell r="L3309" t="str">
            <v>3,520.56</v>
          </cell>
          <cell r="M3309" t="str">
            <v>03/29/2023</v>
          </cell>
          <cell r="O3309" t="str">
            <v>Fail: F, G, I, J, K, M</v>
          </cell>
          <cell r="S3309" t="str">
            <v>N/A (Fast Track)</v>
          </cell>
          <cell r="T3309" t="str">
            <v>N/A (Fast Track)</v>
          </cell>
          <cell r="V3309" t="str">
            <v>NA</v>
          </cell>
        </row>
        <row r="3310">
          <cell r="B3310" t="str">
            <v>3305-RD</v>
          </cell>
          <cell r="C3310" t="str">
            <v>Fast Track</v>
          </cell>
          <cell r="D3310" t="str">
            <v>Fast Track</v>
          </cell>
          <cell r="E3310" t="str">
            <v>IA in Progress</v>
          </cell>
          <cell r="I3310" t="str">
            <v>SONOMA</v>
          </cell>
          <cell r="J3310" t="str">
            <v>TYLER SUB</v>
          </cell>
          <cell r="K3310" t="str">
            <v>Solar PV</v>
          </cell>
          <cell r="L3310" t="str">
            <v>999.35</v>
          </cell>
          <cell r="M3310" t="str">
            <v>03/29/2023</v>
          </cell>
          <cell r="N3310" t="str">
            <v>04/28/2023</v>
          </cell>
          <cell r="O3310" t="str">
            <v>Pass: S5</v>
          </cell>
          <cell r="S3310" t="str">
            <v>N/A (Fast Track)</v>
          </cell>
          <cell r="T3310" t="str">
            <v>N/A (Fast Track)</v>
          </cell>
          <cell r="U3310" t="str">
            <v>Tendered</v>
          </cell>
          <cell r="V3310" t="str">
            <v>NA</v>
          </cell>
        </row>
        <row r="3311">
          <cell r="B3311" t="str">
            <v>3306-WD</v>
          </cell>
          <cell r="C3311" t="str">
            <v>Independent</v>
          </cell>
          <cell r="D3311" t="str">
            <v>Independent</v>
          </cell>
          <cell r="E3311" t="str">
            <v>Study in Progress</v>
          </cell>
          <cell r="F3311">
            <v>45989</v>
          </cell>
          <cell r="I3311" t="str">
            <v>ALAMEDA</v>
          </cell>
          <cell r="J3311" t="str">
            <v>NEWARK DIST SUB</v>
          </cell>
          <cell r="K3311" t="str">
            <v>Storage</v>
          </cell>
          <cell r="L3311" t="str">
            <v>14,958.94</v>
          </cell>
          <cell r="M3311" t="str">
            <v>03/29/2023</v>
          </cell>
          <cell r="V3311" t="str">
            <v>NA</v>
          </cell>
        </row>
        <row r="3312">
          <cell r="B3312" t="str">
            <v>3307-WD</v>
          </cell>
          <cell r="C3312" t="str">
            <v>Independent</v>
          </cell>
          <cell r="D3312" t="str">
            <v>Independent</v>
          </cell>
          <cell r="E3312" t="str">
            <v>Study in Progress</v>
          </cell>
          <cell r="F3312">
            <v>45989</v>
          </cell>
          <cell r="I3312" t="str">
            <v>ALAMEDA</v>
          </cell>
          <cell r="J3312" t="str">
            <v>NEWARK DIST SUB</v>
          </cell>
          <cell r="K3312" t="str">
            <v>Storage</v>
          </cell>
          <cell r="L3312" t="str">
            <v>14,958.94</v>
          </cell>
          <cell r="M3312" t="str">
            <v>03/29/2023</v>
          </cell>
          <cell r="V3312" t="str">
            <v>NA</v>
          </cell>
        </row>
        <row r="3313">
          <cell r="B3313" t="str">
            <v>3308-RD</v>
          </cell>
          <cell r="C3313" t="str">
            <v>Fast Track</v>
          </cell>
          <cell r="D3313" t="str">
            <v>Fast Track</v>
          </cell>
          <cell r="E3313" t="str">
            <v>Application Accepted</v>
          </cell>
          <cell r="I3313" t="str">
            <v>AMADOR</v>
          </cell>
          <cell r="K3313" t="str">
            <v>Engine, Solar PV</v>
          </cell>
          <cell r="L3313" t="str">
            <v>500.00</v>
          </cell>
          <cell r="M3313" t="str">
            <v>03/29/2023</v>
          </cell>
          <cell r="O3313" t="str">
            <v>Fail: B, D, F, I, J, K, L,</v>
          </cell>
          <cell r="S3313" t="str">
            <v>N/A (Fast Track)</v>
          </cell>
          <cell r="T3313" t="str">
            <v>N/A (Fast Track)</v>
          </cell>
          <cell r="V3313" t="str">
            <v>NA</v>
          </cell>
        </row>
        <row r="3314">
          <cell r="B3314" t="str">
            <v>3309-RD</v>
          </cell>
          <cell r="C3314" t="str">
            <v>Fast Track</v>
          </cell>
          <cell r="D3314" t="str">
            <v>Fast Track</v>
          </cell>
          <cell r="E3314" t="str">
            <v>Study in Progress</v>
          </cell>
          <cell r="I3314" t="str">
            <v>SANTA CLARA</v>
          </cell>
          <cell r="K3314" t="str">
            <v>Solar PV</v>
          </cell>
          <cell r="L3314" t="str">
            <v>1,260.00</v>
          </cell>
          <cell r="M3314" t="str">
            <v>04/05/2023</v>
          </cell>
          <cell r="N3314" t="str">
            <v>04/24/2023</v>
          </cell>
          <cell r="O3314" t="str">
            <v>Fail: I, J, K, M, S5</v>
          </cell>
          <cell r="S3314" t="str">
            <v>N/A (Fast Track)</v>
          </cell>
          <cell r="T3314" t="str">
            <v>N/A (Fast Track)</v>
          </cell>
          <cell r="V3314" t="str">
            <v>NA</v>
          </cell>
        </row>
        <row r="3315">
          <cell r="B3315" t="str">
            <v>3310-RD</v>
          </cell>
          <cell r="C3315" t="str">
            <v>Fast Track</v>
          </cell>
          <cell r="D3315" t="str">
            <v>Fast Track</v>
          </cell>
          <cell r="E3315" t="str">
            <v>Study in Progress</v>
          </cell>
          <cell r="I3315" t="str">
            <v>FRESNO</v>
          </cell>
          <cell r="K3315" t="str">
            <v>Solar PV</v>
          </cell>
          <cell r="L3315" t="str">
            <v>2,250.00</v>
          </cell>
          <cell r="M3315" t="str">
            <v>04/05/2023</v>
          </cell>
          <cell r="N3315" t="str">
            <v>04/26/2023</v>
          </cell>
          <cell r="O3315" t="str">
            <v>Fail: A1, F, J, K, M, V1,</v>
          </cell>
          <cell r="S3315" t="str">
            <v>N/A (Fast Track)</v>
          </cell>
          <cell r="T3315" t="str">
            <v>N/A (Fast Track)</v>
          </cell>
          <cell r="V3315" t="str">
            <v>NA</v>
          </cell>
        </row>
        <row r="3316">
          <cell r="B3316" t="str">
            <v>3311-RD</v>
          </cell>
          <cell r="C3316" t="str">
            <v>Fast Track</v>
          </cell>
          <cell r="D3316" t="str">
            <v>Fast Track</v>
          </cell>
          <cell r="E3316" t="str">
            <v>Application Accepted</v>
          </cell>
          <cell r="I3316" t="str">
            <v>FRESNO</v>
          </cell>
          <cell r="K3316" t="str">
            <v>Solar PV</v>
          </cell>
          <cell r="L3316" t="str">
            <v>1,000.00</v>
          </cell>
          <cell r="M3316" t="str">
            <v>04/05/2023</v>
          </cell>
          <cell r="N3316" t="str">
            <v>04/28/2023</v>
          </cell>
          <cell r="O3316" t="str">
            <v>Fail: F, J, K, M, V1, V2,</v>
          </cell>
          <cell r="S3316" t="str">
            <v>N/A (Fast Track)</v>
          </cell>
          <cell r="T3316" t="str">
            <v>N/A (Fast Track)</v>
          </cell>
          <cell r="V3316" t="str">
            <v>NA</v>
          </cell>
        </row>
        <row r="3317">
          <cell r="B3317" t="str">
            <v>3312-RD</v>
          </cell>
          <cell r="C3317" t="str">
            <v>Detailed</v>
          </cell>
          <cell r="D3317" t="str">
            <v>Detailed</v>
          </cell>
          <cell r="E3317" t="str">
            <v>Study in Progress</v>
          </cell>
          <cell r="I3317" t="str">
            <v>ALAMEDA</v>
          </cell>
          <cell r="K3317" t="str">
            <v>Solar PV, Storage</v>
          </cell>
          <cell r="L3317" t="str">
            <v>2,078.00</v>
          </cell>
          <cell r="M3317" t="str">
            <v>04/05/2023</v>
          </cell>
          <cell r="V3317" t="str">
            <v>NA</v>
          </cell>
        </row>
        <row r="3318">
          <cell r="B3318" t="str">
            <v>3313-WD</v>
          </cell>
          <cell r="C3318" t="str">
            <v>Independent</v>
          </cell>
          <cell r="D3318" t="str">
            <v>Independent</v>
          </cell>
          <cell r="E3318" t="str">
            <v>Study in Progress</v>
          </cell>
          <cell r="F3318">
            <v>45392</v>
          </cell>
          <cell r="I3318" t="str">
            <v>CALAVERAS</v>
          </cell>
          <cell r="J3318" t="str">
            <v>VALLEY SPRINGS SUB</v>
          </cell>
          <cell r="K3318" t="str">
            <v>Storage</v>
          </cell>
          <cell r="L3318" t="str">
            <v>12,664.98</v>
          </cell>
          <cell r="M3318" t="str">
            <v>04/05/2023</v>
          </cell>
          <cell r="V3318" t="str">
            <v>NA</v>
          </cell>
        </row>
        <row r="3319">
          <cell r="B3319" t="str">
            <v>3314-WD</v>
          </cell>
          <cell r="C3319" t="str">
            <v>Independent</v>
          </cell>
          <cell r="D3319" t="str">
            <v>Independent</v>
          </cell>
          <cell r="E3319" t="str">
            <v>Study in Progress</v>
          </cell>
          <cell r="F3319">
            <v>45394</v>
          </cell>
          <cell r="I3319" t="str">
            <v>TUOLUMNE</v>
          </cell>
          <cell r="K3319" t="str">
            <v>Storage</v>
          </cell>
          <cell r="L3319" t="str">
            <v>10,976.32</v>
          </cell>
          <cell r="M3319" t="str">
            <v>04/05/2023</v>
          </cell>
          <cell r="V3319" t="str">
            <v>NA</v>
          </cell>
        </row>
        <row r="3320">
          <cell r="B3320" t="str">
            <v>3315-WD</v>
          </cell>
          <cell r="C3320" t="str">
            <v>Independent</v>
          </cell>
          <cell r="D3320" t="str">
            <v>Independent</v>
          </cell>
          <cell r="E3320" t="str">
            <v>Study in Progress</v>
          </cell>
          <cell r="F3320">
            <v>45391</v>
          </cell>
          <cell r="I3320" t="str">
            <v>MENDOCINO</v>
          </cell>
          <cell r="J3320" t="str">
            <v>HOPLAND SUB</v>
          </cell>
          <cell r="K3320" t="str">
            <v>Storage</v>
          </cell>
          <cell r="L3320" t="str">
            <v>12,664.98</v>
          </cell>
          <cell r="M3320" t="str">
            <v>04/05/2023</v>
          </cell>
          <cell r="V3320" t="str">
            <v>NA</v>
          </cell>
        </row>
        <row r="3321">
          <cell r="B3321" t="str">
            <v>3316-WD</v>
          </cell>
          <cell r="C3321" t="str">
            <v>Independent</v>
          </cell>
          <cell r="D3321" t="str">
            <v>Independent</v>
          </cell>
          <cell r="E3321" t="str">
            <v>Study in Progress</v>
          </cell>
          <cell r="F3321">
            <v>45383</v>
          </cell>
          <cell r="I3321" t="str">
            <v>LAKE</v>
          </cell>
          <cell r="J3321" t="str">
            <v>CLEAR LAKE SUB</v>
          </cell>
          <cell r="K3321" t="str">
            <v>Storage</v>
          </cell>
          <cell r="L3321" t="str">
            <v>11,820.65</v>
          </cell>
          <cell r="M3321" t="str">
            <v>04/05/2023</v>
          </cell>
          <cell r="V3321" t="str">
            <v>NA</v>
          </cell>
        </row>
        <row r="3322">
          <cell r="B3322" t="str">
            <v>3317-RD</v>
          </cell>
          <cell r="C3322" t="str">
            <v>Detailed</v>
          </cell>
          <cell r="D3322" t="str">
            <v>Detailed</v>
          </cell>
          <cell r="E3322" t="str">
            <v>Study in Progress</v>
          </cell>
          <cell r="I3322" t="str">
            <v>FRESNO</v>
          </cell>
          <cell r="J3322" t="str">
            <v>NEWHALL SUB</v>
          </cell>
          <cell r="K3322" t="str">
            <v>Solar PV, Storage</v>
          </cell>
          <cell r="L3322" t="str">
            <v>9,700.00</v>
          </cell>
          <cell r="M3322" t="str">
            <v>04/05/2023</v>
          </cell>
          <cell r="V3322" t="str">
            <v>NA</v>
          </cell>
        </row>
        <row r="3323">
          <cell r="B3323" t="str">
            <v>3318-WD</v>
          </cell>
          <cell r="D3323" t="str">
            <v>DGSP</v>
          </cell>
          <cell r="E3323" t="str">
            <v>Study in Progress</v>
          </cell>
          <cell r="F3323">
            <v>45747</v>
          </cell>
          <cell r="I3323" t="str">
            <v>KERN</v>
          </cell>
          <cell r="K3323" t="str">
            <v>Storage</v>
          </cell>
          <cell r="L3323" t="str">
            <v>2,000.00</v>
          </cell>
          <cell r="M3323" t="str">
            <v>04/05/2023</v>
          </cell>
          <cell r="V3323" t="str">
            <v>NA</v>
          </cell>
        </row>
        <row r="3324">
          <cell r="B3324" t="str">
            <v>3319-RD</v>
          </cell>
          <cell r="C3324" t="str">
            <v>Fast Track</v>
          </cell>
          <cell r="D3324" t="str">
            <v>Fast Track</v>
          </cell>
          <cell r="E3324" t="str">
            <v>Application Accepted</v>
          </cell>
          <cell r="I3324" t="str">
            <v>KERN</v>
          </cell>
          <cell r="K3324" t="str">
            <v>Solar PV, Storage</v>
          </cell>
          <cell r="L3324" t="str">
            <v>3,639.00</v>
          </cell>
          <cell r="M3324" t="str">
            <v>04/05/2023</v>
          </cell>
          <cell r="N3324" t="str">
            <v>05/17/2023</v>
          </cell>
          <cell r="O3324" t="str">
            <v>Fail: A1, B, D, H, I, J, K</v>
          </cell>
          <cell r="S3324" t="str">
            <v>N/A (Fast Track)</v>
          </cell>
          <cell r="T3324" t="str">
            <v>N/A (Fast Track)</v>
          </cell>
          <cell r="V3324" t="str">
            <v>NA</v>
          </cell>
        </row>
        <row r="3325">
          <cell r="B3325" t="str">
            <v>3320-RD</v>
          </cell>
          <cell r="C3325" t="str">
            <v>Detailed</v>
          </cell>
          <cell r="D3325" t="str">
            <v>Detailed</v>
          </cell>
          <cell r="E3325" t="str">
            <v>Study in Progress</v>
          </cell>
          <cell r="I3325" t="str">
            <v>MERCED</v>
          </cell>
          <cell r="K3325" t="str">
            <v>Solar PV</v>
          </cell>
          <cell r="L3325" t="str">
            <v>1,283.20</v>
          </cell>
          <cell r="M3325" t="str">
            <v>04/05/2023</v>
          </cell>
          <cell r="V3325" t="str">
            <v>NA</v>
          </cell>
        </row>
        <row r="3326">
          <cell r="B3326" t="str">
            <v>3321-WD</v>
          </cell>
          <cell r="C3326" t="str">
            <v>Cluster</v>
          </cell>
          <cell r="D3326" t="str">
            <v>Cluster</v>
          </cell>
          <cell r="E3326" t="str">
            <v>Study in Progress</v>
          </cell>
          <cell r="F3326">
            <v>45597</v>
          </cell>
          <cell r="I3326" t="str">
            <v>KERN</v>
          </cell>
          <cell r="J3326" t="str">
            <v>FAMOSO SUB</v>
          </cell>
          <cell r="K3326" t="str">
            <v>Storage</v>
          </cell>
          <cell r="L3326" t="str">
            <v>6,086.63</v>
          </cell>
          <cell r="M3326" t="str">
            <v>04/05/2023</v>
          </cell>
          <cell r="N3326" t="str">
            <v>N/A (Cluster)</v>
          </cell>
          <cell r="O3326" t="str">
            <v>N/A (Cluster)</v>
          </cell>
          <cell r="P3326" t="str">
            <v>N/A (Cluster)</v>
          </cell>
          <cell r="Q3326" t="str">
            <v>N/A (Cluster)</v>
          </cell>
          <cell r="R3326" t="str">
            <v>N/A (Cluster)</v>
          </cell>
          <cell r="V3326" t="str">
            <v>NA</v>
          </cell>
        </row>
        <row r="3327">
          <cell r="B3327" t="str">
            <v>3322-WD</v>
          </cell>
          <cell r="C3327" t="str">
            <v>Cluster</v>
          </cell>
          <cell r="D3327" t="str">
            <v>Cluster</v>
          </cell>
          <cell r="E3327" t="str">
            <v>Study in Progress</v>
          </cell>
          <cell r="F3327">
            <v>45597</v>
          </cell>
          <cell r="I3327" t="str">
            <v>KERN</v>
          </cell>
          <cell r="J3327" t="str">
            <v>FAMOSO SUB</v>
          </cell>
          <cell r="K3327" t="str">
            <v>Storage</v>
          </cell>
          <cell r="L3327" t="str">
            <v>6,086.63</v>
          </cell>
          <cell r="M3327" t="str">
            <v>04/05/2023</v>
          </cell>
          <cell r="N3327" t="str">
            <v>N/A (Cluster)</v>
          </cell>
          <cell r="O3327" t="str">
            <v>N/A (Cluster)</v>
          </cell>
          <cell r="P3327" t="str">
            <v>N/A (Cluster)</v>
          </cell>
          <cell r="Q3327" t="str">
            <v>N/A (Cluster)</v>
          </cell>
          <cell r="R3327" t="str">
            <v>N/A (Cluster)</v>
          </cell>
          <cell r="V3327" t="str">
            <v>NA</v>
          </cell>
        </row>
        <row r="3328">
          <cell r="B3328" t="str">
            <v>3323-WD</v>
          </cell>
          <cell r="C3328" t="str">
            <v>Independent</v>
          </cell>
          <cell r="D3328" t="str">
            <v>Independent</v>
          </cell>
          <cell r="E3328" t="str">
            <v>Study in Progress</v>
          </cell>
          <cell r="F3328">
            <v>45394</v>
          </cell>
          <cell r="I3328" t="str">
            <v>SAN LUIS OBISPO</v>
          </cell>
          <cell r="J3328" t="str">
            <v>FOOTHILL SUB</v>
          </cell>
          <cell r="K3328" t="str">
            <v>Storage</v>
          </cell>
          <cell r="L3328" t="str">
            <v>10,976.32</v>
          </cell>
          <cell r="M3328" t="str">
            <v>04/05/2023</v>
          </cell>
          <cell r="V3328" t="str">
            <v>NA</v>
          </cell>
        </row>
        <row r="3329">
          <cell r="B3329" t="str">
            <v>3324-RD</v>
          </cell>
          <cell r="C3329" t="str">
            <v>Detailed</v>
          </cell>
          <cell r="D3329" t="str">
            <v>Detailed</v>
          </cell>
          <cell r="E3329" t="str">
            <v>Study in Progress</v>
          </cell>
          <cell r="I3329" t="str">
            <v>MERCED</v>
          </cell>
          <cell r="K3329" t="str">
            <v>Solar PV</v>
          </cell>
          <cell r="L3329" t="str">
            <v>733.30</v>
          </cell>
          <cell r="M3329" t="str">
            <v>04/05/2023</v>
          </cell>
          <cell r="V3329" t="str">
            <v>NA</v>
          </cell>
        </row>
        <row r="3330">
          <cell r="B3330" t="str">
            <v>3325-RD</v>
          </cell>
          <cell r="C3330" t="str">
            <v>Fast Track</v>
          </cell>
          <cell r="D3330" t="str">
            <v>Fast Track</v>
          </cell>
          <cell r="E3330" t="str">
            <v>Application Accepted</v>
          </cell>
          <cell r="I3330" t="str">
            <v>FRESNO</v>
          </cell>
          <cell r="K3330" t="str">
            <v>Solar PV, Storage</v>
          </cell>
          <cell r="L3330" t="str">
            <v>1,929.50</v>
          </cell>
          <cell r="M3330" t="str">
            <v>04/12/2023</v>
          </cell>
          <cell r="S3330" t="str">
            <v>N/A (Fast Track)</v>
          </cell>
          <cell r="T3330" t="str">
            <v>N/A (Fast Track)</v>
          </cell>
          <cell r="V3330" t="str">
            <v>NA</v>
          </cell>
        </row>
        <row r="3331">
          <cell r="B3331" t="str">
            <v>3326-RD</v>
          </cell>
          <cell r="C3331" t="str">
            <v>Detailed</v>
          </cell>
          <cell r="D3331" t="str">
            <v>Detailed</v>
          </cell>
          <cell r="E3331" t="str">
            <v>Application Accepted</v>
          </cell>
          <cell r="I3331" t="str">
            <v>FRESNO</v>
          </cell>
          <cell r="K3331" t="str">
            <v>Solar PV</v>
          </cell>
          <cell r="L3331" t="str">
            <v>2,125.00</v>
          </cell>
          <cell r="M3331" t="str">
            <v>04/12/2023</v>
          </cell>
          <cell r="V3331" t="str">
            <v>NA</v>
          </cell>
        </row>
        <row r="3332">
          <cell r="B3332" t="str">
            <v>3327-RD</v>
          </cell>
          <cell r="C3332" t="str">
            <v>Fast Track</v>
          </cell>
          <cell r="D3332" t="str">
            <v>Fast Track</v>
          </cell>
          <cell r="E3332" t="str">
            <v>Application Accepted</v>
          </cell>
          <cell r="I3332" t="str">
            <v>SAN MATEO</v>
          </cell>
          <cell r="K3332" t="str">
            <v>Solar PV</v>
          </cell>
          <cell r="L3332" t="str">
            <v>937.50</v>
          </cell>
          <cell r="M3332" t="str">
            <v>04/12/2023</v>
          </cell>
          <cell r="S3332" t="str">
            <v>N/A (Fast Track)</v>
          </cell>
          <cell r="T3332" t="str">
            <v>N/A (Fast Track)</v>
          </cell>
          <cell r="V3332" t="str">
            <v>NA</v>
          </cell>
        </row>
        <row r="3333">
          <cell r="B3333" t="str">
            <v>3328-RD</v>
          </cell>
          <cell r="C3333" t="str">
            <v>Fast Track</v>
          </cell>
          <cell r="D3333" t="str">
            <v>Fast Track</v>
          </cell>
          <cell r="E3333" t="str">
            <v>Study in Progress</v>
          </cell>
          <cell r="I3333" t="str">
            <v>SAN JOAQUIN</v>
          </cell>
          <cell r="K3333" t="str">
            <v>Solar PV</v>
          </cell>
          <cell r="L3333" t="str">
            <v>1,328.32</v>
          </cell>
          <cell r="M3333" t="str">
            <v>04/12/2023</v>
          </cell>
          <cell r="N3333" t="str">
            <v>05/03/2023</v>
          </cell>
          <cell r="O3333" t="str">
            <v>Fail: M, S5</v>
          </cell>
          <cell r="S3333" t="str">
            <v>N/A (Fast Track)</v>
          </cell>
          <cell r="T3333" t="str">
            <v>N/A (Fast Track)</v>
          </cell>
          <cell r="V3333" t="str">
            <v>NA</v>
          </cell>
        </row>
        <row r="3334">
          <cell r="B3334" t="str">
            <v>3329-RD</v>
          </cell>
          <cell r="C3334" t="str">
            <v>Fast Track</v>
          </cell>
          <cell r="D3334" t="str">
            <v>Fast Track</v>
          </cell>
          <cell r="E3334" t="str">
            <v>Application Accepted</v>
          </cell>
          <cell r="I3334" t="str">
            <v>HUMBOLDT</v>
          </cell>
          <cell r="K3334" t="str">
            <v>Engine</v>
          </cell>
          <cell r="L3334" t="str">
            <v>640.00</v>
          </cell>
          <cell r="M3334" t="str">
            <v>04/12/2023</v>
          </cell>
          <cell r="S3334" t="str">
            <v>N/A (Fast Track)</v>
          </cell>
          <cell r="T3334" t="str">
            <v>N/A (Fast Track)</v>
          </cell>
          <cell r="V3334" t="str">
            <v>NA</v>
          </cell>
        </row>
        <row r="3335">
          <cell r="B3335" t="str">
            <v>3330-RD</v>
          </cell>
          <cell r="C3335" t="str">
            <v>Fast Track</v>
          </cell>
          <cell r="D3335" t="str">
            <v>Fast Track</v>
          </cell>
          <cell r="E3335" t="str">
            <v>Application Accepted</v>
          </cell>
          <cell r="I3335" t="str">
            <v>MONTEREY</v>
          </cell>
          <cell r="K3335" t="str">
            <v>Other, Solar PV</v>
          </cell>
          <cell r="L3335" t="str">
            <v>564.25</v>
          </cell>
          <cell r="M3335" t="str">
            <v>04/12/2023</v>
          </cell>
          <cell r="O3335" t="str">
            <v>Fail: F, G, H, I, J, K, L,</v>
          </cell>
          <cell r="S3335" t="str">
            <v>N/A (Fast Track)</v>
          </cell>
          <cell r="T3335" t="str">
            <v>N/A (Fast Track)</v>
          </cell>
          <cell r="V3335" t="str">
            <v>NA</v>
          </cell>
        </row>
        <row r="3336">
          <cell r="B3336" t="str">
            <v>3331-RD</v>
          </cell>
          <cell r="C3336" t="str">
            <v>Fast Track</v>
          </cell>
          <cell r="D3336" t="str">
            <v>Fast Track</v>
          </cell>
          <cell r="E3336" t="str">
            <v>Application Accepted</v>
          </cell>
          <cell r="I3336" t="str">
            <v>MONTEREY</v>
          </cell>
          <cell r="K3336" t="str">
            <v>Other, Solar PV</v>
          </cell>
          <cell r="L3336" t="str">
            <v>868.50</v>
          </cell>
          <cell r="M3336" t="str">
            <v>04/12/2023</v>
          </cell>
          <cell r="O3336" t="str">
            <v>Fail: F, G, H, I, J, K, L,</v>
          </cell>
          <cell r="S3336" t="str">
            <v>N/A (Fast Track)</v>
          </cell>
          <cell r="T3336" t="str">
            <v>N/A (Fast Track)</v>
          </cell>
          <cell r="V3336" t="str">
            <v>NA</v>
          </cell>
        </row>
        <row r="3337">
          <cell r="B3337" t="str">
            <v>3332-RD</v>
          </cell>
          <cell r="C3337" t="str">
            <v>Fast Track</v>
          </cell>
          <cell r="D3337" t="str">
            <v>Fast Track</v>
          </cell>
          <cell r="E3337" t="str">
            <v>Application Accepted</v>
          </cell>
          <cell r="I3337" t="str">
            <v>NAPA</v>
          </cell>
          <cell r="K3337" t="str">
            <v>Other, Storage</v>
          </cell>
          <cell r="L3337" t="str">
            <v>751.00</v>
          </cell>
          <cell r="M3337" t="str">
            <v>04/19/2023</v>
          </cell>
          <cell r="S3337" t="str">
            <v>N/A (Fast Track)</v>
          </cell>
          <cell r="T3337" t="str">
            <v>N/A (Fast Track)</v>
          </cell>
          <cell r="V3337" t="str">
            <v>NA</v>
          </cell>
        </row>
        <row r="3338">
          <cell r="B3338" t="str">
            <v>3333-RD</v>
          </cell>
          <cell r="C3338" t="str">
            <v>Fast Track</v>
          </cell>
          <cell r="D3338" t="str">
            <v>Fast Track</v>
          </cell>
          <cell r="E3338" t="str">
            <v>Application Accepted</v>
          </cell>
          <cell r="I3338" t="str">
            <v>ALAMEDA</v>
          </cell>
          <cell r="K3338" t="str">
            <v>Storage - EVSE</v>
          </cell>
          <cell r="L3338" t="str">
            <v>71.54</v>
          </cell>
          <cell r="M3338" t="str">
            <v>04/19/2023</v>
          </cell>
          <cell r="S3338" t="str">
            <v>N/A (Fast Track)</v>
          </cell>
          <cell r="T3338" t="str">
            <v>N/A (Fast Track)</v>
          </cell>
          <cell r="V3338" t="str">
            <v>NA</v>
          </cell>
        </row>
        <row r="3339">
          <cell r="B3339" t="str">
            <v>3334-RD</v>
          </cell>
          <cell r="C3339" t="str">
            <v>Detailed</v>
          </cell>
          <cell r="D3339" t="str">
            <v>Detailed</v>
          </cell>
          <cell r="E3339" t="str">
            <v>Study in Progress</v>
          </cell>
          <cell r="I3339" t="str">
            <v>MADERA</v>
          </cell>
          <cell r="J3339" t="str">
            <v>EL PECO SUB</v>
          </cell>
          <cell r="K3339" t="str">
            <v>Solar PV, Storage</v>
          </cell>
          <cell r="L3339" t="str">
            <v>9,700.00</v>
          </cell>
          <cell r="M3339" t="str">
            <v>04/19/2023</v>
          </cell>
          <cell r="V3339" t="str">
            <v>NA</v>
          </cell>
        </row>
        <row r="3340">
          <cell r="B3340" t="str">
            <v>3335-RD</v>
          </cell>
          <cell r="C3340" t="str">
            <v>Detailed</v>
          </cell>
          <cell r="D3340" t="str">
            <v>Detailed</v>
          </cell>
          <cell r="E3340" t="str">
            <v>Study in Progress</v>
          </cell>
          <cell r="I3340" t="str">
            <v>KERN</v>
          </cell>
          <cell r="J3340" t="str">
            <v>WEEDPATCH SUB</v>
          </cell>
          <cell r="K3340" t="str">
            <v>Solar PV, Storage</v>
          </cell>
          <cell r="L3340" t="str">
            <v>9,700.00</v>
          </cell>
          <cell r="M3340" t="str">
            <v>04/19/2023</v>
          </cell>
          <cell r="V3340" t="str">
            <v>NA</v>
          </cell>
        </row>
        <row r="3341">
          <cell r="B3341" t="str">
            <v>3336-RD</v>
          </cell>
          <cell r="C3341" t="str">
            <v>Fast Track</v>
          </cell>
          <cell r="D3341" t="str">
            <v>Fast Track</v>
          </cell>
          <cell r="E3341" t="str">
            <v>Application Accepted</v>
          </cell>
          <cell r="I3341" t="str">
            <v>SANTA BARBARA</v>
          </cell>
          <cell r="K3341" t="str">
            <v>Solar PV</v>
          </cell>
          <cell r="L3341" t="str">
            <v>960.00</v>
          </cell>
          <cell r="M3341" t="str">
            <v>04/19/2023</v>
          </cell>
          <cell r="O3341" t="str">
            <v>Fail: F, J, K, M, S5</v>
          </cell>
          <cell r="S3341" t="str">
            <v>N/A (Fast Track)</v>
          </cell>
          <cell r="T3341" t="str">
            <v>N/A (Fast Track)</v>
          </cell>
          <cell r="V3341" t="str">
            <v>NA</v>
          </cell>
        </row>
        <row r="3342">
          <cell r="B3342" t="str">
            <v>3337-RD</v>
          </cell>
          <cell r="C3342" t="str">
            <v>Fast Track</v>
          </cell>
          <cell r="D3342" t="str">
            <v>Fast Track</v>
          </cell>
          <cell r="E3342" t="str">
            <v>Application Accepted</v>
          </cell>
          <cell r="I3342" t="str">
            <v>SOLANO</v>
          </cell>
          <cell r="K3342" t="str">
            <v>Solar PV, Storage</v>
          </cell>
          <cell r="L3342" t="str">
            <v>2,664.20</v>
          </cell>
          <cell r="M3342" t="str">
            <v>04/19/2023</v>
          </cell>
          <cell r="S3342" t="str">
            <v>N/A (Fast Track)</v>
          </cell>
          <cell r="T3342" t="str">
            <v>N/A (Fast Track)</v>
          </cell>
          <cell r="V3342" t="str">
            <v>NA</v>
          </cell>
        </row>
        <row r="3343">
          <cell r="B3343" t="str">
            <v>3338-RD</v>
          </cell>
          <cell r="C3343" t="str">
            <v>Fast Track</v>
          </cell>
          <cell r="D3343" t="str">
            <v>Fast Track</v>
          </cell>
          <cell r="E3343" t="str">
            <v>Application Accepted</v>
          </cell>
          <cell r="I3343" t="str">
            <v>KERN</v>
          </cell>
          <cell r="K3343" t="str">
            <v>Solar PV, Storage</v>
          </cell>
          <cell r="L3343" t="str">
            <v>7,773.57</v>
          </cell>
          <cell r="M3343" t="str">
            <v>04/19/2023</v>
          </cell>
          <cell r="S3343" t="str">
            <v>N/A (Fast Track)</v>
          </cell>
          <cell r="T3343" t="str">
            <v>N/A (Fast Track)</v>
          </cell>
          <cell r="V3343" t="str">
            <v>NA</v>
          </cell>
        </row>
        <row r="3344">
          <cell r="B3344" t="str">
            <v>3339-RD</v>
          </cell>
          <cell r="C3344" t="str">
            <v>Fast Track</v>
          </cell>
          <cell r="D3344" t="str">
            <v>Fast Track</v>
          </cell>
          <cell r="E3344" t="str">
            <v>Application Accepted</v>
          </cell>
          <cell r="I3344" t="str">
            <v>ALAMEDA</v>
          </cell>
          <cell r="K3344" t="str">
            <v>Solar PV</v>
          </cell>
          <cell r="L3344" t="str">
            <v>1,552.01</v>
          </cell>
          <cell r="M3344" t="str">
            <v>04/19/2023</v>
          </cell>
          <cell r="O3344" t="str">
            <v>Fail: G, J, K, M, S5</v>
          </cell>
          <cell r="S3344" t="str">
            <v>N/A (Fast Track)</v>
          </cell>
          <cell r="T3344" t="str">
            <v>N/A (Fast Track)</v>
          </cell>
          <cell r="V3344" t="str">
            <v>NA</v>
          </cell>
        </row>
        <row r="3345">
          <cell r="B3345" t="str">
            <v>3340-RD</v>
          </cell>
          <cell r="C3345" t="str">
            <v>Fast Track</v>
          </cell>
          <cell r="D3345" t="str">
            <v>Fast Track</v>
          </cell>
          <cell r="E3345" t="str">
            <v>Application Accepted</v>
          </cell>
          <cell r="I3345" t="str">
            <v>ALAMEDA</v>
          </cell>
          <cell r="K3345" t="str">
            <v>Solar PV</v>
          </cell>
          <cell r="L3345" t="str">
            <v>2,629.80</v>
          </cell>
          <cell r="M3345" t="str">
            <v>04/19/2023</v>
          </cell>
          <cell r="O3345" t="str">
            <v>Fail: A1, D, G, H, J, K, V</v>
          </cell>
          <cell r="S3345" t="str">
            <v>N/A (Fast Track)</v>
          </cell>
          <cell r="T3345" t="str">
            <v>N/A (Fast Track)</v>
          </cell>
          <cell r="V3345" t="str">
            <v>NA</v>
          </cell>
        </row>
        <row r="3346">
          <cell r="B3346" t="str">
            <v>3341-RD</v>
          </cell>
          <cell r="C3346" t="str">
            <v>Fast Track</v>
          </cell>
          <cell r="D3346" t="str">
            <v>Fast Track</v>
          </cell>
          <cell r="E3346" t="str">
            <v>Application Accepted</v>
          </cell>
          <cell r="I3346" t="str">
            <v>MADERA</v>
          </cell>
          <cell r="J3346" t="str">
            <v>MADERA SUB</v>
          </cell>
          <cell r="K3346" t="str">
            <v>Solar PV</v>
          </cell>
          <cell r="L3346" t="str">
            <v>1,562.50</v>
          </cell>
          <cell r="M3346" t="str">
            <v>04/19/2023</v>
          </cell>
          <cell r="O3346" t="str">
            <v>Fail: D, F, J, K, M, S5</v>
          </cell>
          <cell r="S3346" t="str">
            <v>N/A (Fast Track)</v>
          </cell>
          <cell r="T3346" t="str">
            <v>N/A (Fast Track)</v>
          </cell>
          <cell r="V3346" t="str">
            <v>NA</v>
          </cell>
        </row>
        <row r="3347">
          <cell r="B3347" t="str">
            <v>3342-RD</v>
          </cell>
          <cell r="C3347" t="str">
            <v>Fast Track</v>
          </cell>
          <cell r="D3347" t="str">
            <v>Fast Track</v>
          </cell>
          <cell r="E3347" t="str">
            <v>Application Accepted</v>
          </cell>
          <cell r="I3347" t="str">
            <v>KERN</v>
          </cell>
          <cell r="J3347" t="str">
            <v>STOCKDALE SUB</v>
          </cell>
          <cell r="K3347" t="str">
            <v>Micro Turbine, Solar PV</v>
          </cell>
          <cell r="L3347" t="str">
            <v>750.00</v>
          </cell>
          <cell r="M3347" t="str">
            <v>04/19/2023</v>
          </cell>
          <cell r="S3347" t="str">
            <v>N/A (Fast Track)</v>
          </cell>
          <cell r="T3347" t="str">
            <v>N/A (Fast Track)</v>
          </cell>
          <cell r="V3347" t="str">
            <v>NA</v>
          </cell>
        </row>
        <row r="3348">
          <cell r="B3348" t="str">
            <v>3343-RD</v>
          </cell>
          <cell r="C3348" t="str">
            <v>Fast Track</v>
          </cell>
          <cell r="D3348" t="str">
            <v>Fast Track</v>
          </cell>
          <cell r="E3348" t="str">
            <v>Application Accepted</v>
          </cell>
          <cell r="I3348" t="str">
            <v>SANTA CLARA</v>
          </cell>
          <cell r="J3348" t="str">
            <v>NORTECH SUB</v>
          </cell>
          <cell r="K3348" t="str">
            <v>Solar PV</v>
          </cell>
          <cell r="L3348" t="str">
            <v>1,500.00</v>
          </cell>
          <cell r="M3348" t="str">
            <v>04/19/2023</v>
          </cell>
          <cell r="O3348" t="str">
            <v>Fail: G, H, J, K, L, M, S5</v>
          </cell>
          <cell r="S3348" t="str">
            <v>N/A (Fast Track)</v>
          </cell>
          <cell r="T3348" t="str">
            <v>N/A (Fast Track)</v>
          </cell>
          <cell r="V3348" t="str">
            <v>NA</v>
          </cell>
        </row>
        <row r="3349">
          <cell r="B3349" t="str">
            <v>3344-RD</v>
          </cell>
          <cell r="C3349" t="str">
            <v>Detailed</v>
          </cell>
          <cell r="D3349" t="str">
            <v>Detailed</v>
          </cell>
          <cell r="E3349" t="str">
            <v>Application Accepted</v>
          </cell>
          <cell r="I3349" t="str">
            <v>MONTEREY</v>
          </cell>
          <cell r="K3349" t="str">
            <v>Solar PV, Wind</v>
          </cell>
          <cell r="L3349" t="str">
            <v>5,801.80</v>
          </cell>
          <cell r="M3349" t="str">
            <v>04/19/2023</v>
          </cell>
          <cell r="V3349" t="str">
            <v>NA</v>
          </cell>
        </row>
        <row r="3350">
          <cell r="B3350" t="str">
            <v>3345-RD</v>
          </cell>
          <cell r="C3350" t="str">
            <v>Fast Track</v>
          </cell>
          <cell r="D3350" t="str">
            <v>Fast Track</v>
          </cell>
          <cell r="E3350" t="str">
            <v>Application Accepted</v>
          </cell>
          <cell r="I3350" t="str">
            <v>SANTA CLARA</v>
          </cell>
          <cell r="J3350" t="str">
            <v>NORTECH SUB</v>
          </cell>
          <cell r="K3350" t="str">
            <v>Solar PV</v>
          </cell>
          <cell r="L3350" t="str">
            <v>1,020.00</v>
          </cell>
          <cell r="M3350" t="str">
            <v>04/19/2023</v>
          </cell>
          <cell r="O3350" t="str">
            <v>Fail: D, G, H, J, K, L, M,</v>
          </cell>
          <cell r="S3350" t="str">
            <v>N/A (Fast Track)</v>
          </cell>
          <cell r="T3350" t="str">
            <v>N/A (Fast Track)</v>
          </cell>
          <cell r="V3350" t="str">
            <v>NA</v>
          </cell>
        </row>
        <row r="3351">
          <cell r="B3351" t="str">
            <v>3346-RD</v>
          </cell>
          <cell r="C3351" t="str">
            <v>Fast Track</v>
          </cell>
          <cell r="D3351" t="str">
            <v>Fast Track</v>
          </cell>
          <cell r="E3351" t="str">
            <v>Application Accepted</v>
          </cell>
          <cell r="I3351" t="str">
            <v>SANTA CLARA</v>
          </cell>
          <cell r="J3351" t="str">
            <v>NORTECH SUB</v>
          </cell>
          <cell r="K3351" t="str">
            <v>Solar PV</v>
          </cell>
          <cell r="L3351" t="str">
            <v>1,352.49</v>
          </cell>
          <cell r="M3351" t="str">
            <v>04/19/2023</v>
          </cell>
          <cell r="O3351" t="str">
            <v>Pass with Upgrades: J, K, R1, S5</v>
          </cell>
          <cell r="S3351" t="str">
            <v>N/A (Fast Track)</v>
          </cell>
          <cell r="T3351" t="str">
            <v>N/A (Fast Track)</v>
          </cell>
          <cell r="V3351" t="str">
            <v>NA</v>
          </cell>
        </row>
        <row r="3352">
          <cell r="B3352" t="str">
            <v>3347-RD</v>
          </cell>
          <cell r="C3352" t="str">
            <v>Fast Track</v>
          </cell>
          <cell r="D3352" t="str">
            <v>Fast Track</v>
          </cell>
          <cell r="E3352" t="str">
            <v>Application Accepted</v>
          </cell>
          <cell r="I3352" t="str">
            <v>ALAMEDA</v>
          </cell>
          <cell r="K3352" t="str">
            <v>Solar PV</v>
          </cell>
          <cell r="L3352" t="str">
            <v>1,325.68</v>
          </cell>
          <cell r="M3352" t="str">
            <v>04/19/2023</v>
          </cell>
          <cell r="O3352" t="str">
            <v>Fail: G, J, K, M, S5</v>
          </cell>
          <cell r="S3352" t="str">
            <v>N/A (Fast Track)</v>
          </cell>
          <cell r="T3352" t="str">
            <v>N/A (Fast Track)</v>
          </cell>
          <cell r="V3352" t="str">
            <v>NA</v>
          </cell>
        </row>
        <row r="3353">
          <cell r="B3353" t="str">
            <v>3348-WD</v>
          </cell>
          <cell r="C3353" t="str">
            <v>Cluster</v>
          </cell>
          <cell r="D3353" t="str">
            <v>Cluster</v>
          </cell>
          <cell r="E3353" t="str">
            <v>Study in Progress</v>
          </cell>
          <cell r="F3353">
            <v>45383</v>
          </cell>
          <cell r="I3353" t="str">
            <v>KINGS</v>
          </cell>
          <cell r="J3353" t="str">
            <v>GUERNSEY SUB</v>
          </cell>
          <cell r="K3353" t="str">
            <v>Engine</v>
          </cell>
          <cell r="L3353" t="str">
            <v>3,000.00</v>
          </cell>
          <cell r="M3353" t="str">
            <v>04/19/2023</v>
          </cell>
          <cell r="N3353" t="str">
            <v>N/A (Cluster)</v>
          </cell>
          <cell r="O3353" t="str">
            <v>N/A (Cluster)</v>
          </cell>
          <cell r="P3353" t="str">
            <v>N/A (Cluster)</v>
          </cell>
          <cell r="Q3353" t="str">
            <v>N/A (Cluster)</v>
          </cell>
          <cell r="R3353" t="str">
            <v>N/A (Cluster)</v>
          </cell>
          <cell r="V3353" t="str">
            <v>NA</v>
          </cell>
        </row>
        <row r="3354">
          <cell r="B3354" t="str">
            <v>3349-RD</v>
          </cell>
          <cell r="C3354" t="str">
            <v>Fast Track</v>
          </cell>
          <cell r="D3354" t="str">
            <v>Fast Track</v>
          </cell>
          <cell r="E3354" t="str">
            <v>Application Accepted</v>
          </cell>
          <cell r="I3354" t="str">
            <v>KINGS</v>
          </cell>
          <cell r="K3354" t="str">
            <v>Solar PV</v>
          </cell>
          <cell r="L3354" t="str">
            <v>1,055.40</v>
          </cell>
          <cell r="M3354" t="str">
            <v>04/19/2023</v>
          </cell>
          <cell r="S3354" t="str">
            <v>N/A (Fast Track)</v>
          </cell>
          <cell r="T3354" t="str">
            <v>N/A (Fast Track)</v>
          </cell>
          <cell r="V3354" t="str">
            <v>NA</v>
          </cell>
        </row>
        <row r="3355">
          <cell r="B3355" t="str">
            <v>3350-RD</v>
          </cell>
          <cell r="C3355" t="str">
            <v>Fast Track</v>
          </cell>
          <cell r="D3355" t="str">
            <v>Fast Track</v>
          </cell>
          <cell r="E3355" t="str">
            <v>Application Accepted</v>
          </cell>
          <cell r="I3355" t="str">
            <v>KERN</v>
          </cell>
          <cell r="K3355" t="str">
            <v>Solar PV</v>
          </cell>
          <cell r="L3355" t="str">
            <v>484.25</v>
          </cell>
          <cell r="M3355" t="str">
            <v>04/19/2023</v>
          </cell>
          <cell r="S3355" t="str">
            <v>N/A (Fast Track)</v>
          </cell>
          <cell r="T3355" t="str">
            <v>N/A (Fast Track)</v>
          </cell>
          <cell r="V3355" t="str">
            <v>NA</v>
          </cell>
        </row>
        <row r="3356">
          <cell r="B3356" t="str">
            <v>3351-RD</v>
          </cell>
          <cell r="C3356" t="str">
            <v>Fast Track</v>
          </cell>
          <cell r="D3356" t="str">
            <v>Fast Track</v>
          </cell>
          <cell r="E3356" t="str">
            <v>Application Accepted</v>
          </cell>
          <cell r="I3356" t="str">
            <v>BUTTE</v>
          </cell>
          <cell r="K3356" t="str">
            <v>Solar PV</v>
          </cell>
          <cell r="L3356" t="str">
            <v>2,000.00</v>
          </cell>
          <cell r="M3356" t="str">
            <v>04/19/2023</v>
          </cell>
          <cell r="O3356" t="str">
            <v>Fail: F, I, J, K, M</v>
          </cell>
          <cell r="S3356" t="str">
            <v>N/A (Fast Track)</v>
          </cell>
          <cell r="T3356" t="str">
            <v>N/A (Fast Track)</v>
          </cell>
          <cell r="V3356" t="str">
            <v>NA</v>
          </cell>
        </row>
        <row r="3357">
          <cell r="B3357" t="str">
            <v>3352-RD</v>
          </cell>
          <cell r="C3357" t="str">
            <v>Fast Track</v>
          </cell>
          <cell r="D3357" t="str">
            <v>Fast Track</v>
          </cell>
          <cell r="E3357" t="str">
            <v>Application Accepted</v>
          </cell>
          <cell r="I3357" t="str">
            <v>SANTA CLARA</v>
          </cell>
          <cell r="J3357" t="str">
            <v>NORTECH SUB</v>
          </cell>
          <cell r="K3357" t="str">
            <v>Solar PV</v>
          </cell>
          <cell r="L3357" t="str">
            <v>1,025.00</v>
          </cell>
          <cell r="M3357" t="str">
            <v>04/19/2023</v>
          </cell>
          <cell r="N3357" t="str">
            <v>05/16/2023</v>
          </cell>
          <cell r="O3357" t="str">
            <v>Fail: I, J, K, M, R1, S5</v>
          </cell>
          <cell r="S3357" t="str">
            <v>N/A (Fast Track)</v>
          </cell>
          <cell r="T3357" t="str">
            <v>N/A (Fast Track)</v>
          </cell>
          <cell r="V3357" t="str">
            <v>NA</v>
          </cell>
        </row>
        <row r="3358">
          <cell r="B3358" t="str">
            <v>3353-RD</v>
          </cell>
          <cell r="C3358" t="str">
            <v>Fast Track</v>
          </cell>
          <cell r="D3358" t="str">
            <v>Fast Track</v>
          </cell>
          <cell r="E3358" t="str">
            <v>Application Accepted</v>
          </cell>
          <cell r="I3358" t="str">
            <v>SANTA CLARA</v>
          </cell>
          <cell r="J3358" t="str">
            <v>NORTECH SUB</v>
          </cell>
          <cell r="K3358" t="str">
            <v>Solar PV</v>
          </cell>
          <cell r="L3358" t="str">
            <v>1,169.99</v>
          </cell>
          <cell r="M3358" t="str">
            <v>04/19/2023</v>
          </cell>
          <cell r="N3358" t="str">
            <v>05/16/2023</v>
          </cell>
          <cell r="O3358" t="str">
            <v>Fail: D, I, J, K, M, S5</v>
          </cell>
          <cell r="S3358" t="str">
            <v>N/A (Fast Track)</v>
          </cell>
          <cell r="T3358" t="str">
            <v>N/A (Fast Track)</v>
          </cell>
          <cell r="V3358" t="str">
            <v>NA</v>
          </cell>
        </row>
        <row r="3359">
          <cell r="B3359" t="str">
            <v>3354-RD</v>
          </cell>
          <cell r="C3359" t="str">
            <v>Fast Track</v>
          </cell>
          <cell r="D3359" t="str">
            <v>Fast Track</v>
          </cell>
          <cell r="E3359" t="str">
            <v>Application Accepted</v>
          </cell>
          <cell r="I3359" t="str">
            <v>KERN</v>
          </cell>
          <cell r="K3359" t="str">
            <v>Solar PV</v>
          </cell>
          <cell r="L3359" t="str">
            <v>1,000.00</v>
          </cell>
          <cell r="M3359" t="str">
            <v>04/26/2023</v>
          </cell>
          <cell r="S3359" t="str">
            <v>N/A (Fast Track)</v>
          </cell>
          <cell r="T3359" t="str">
            <v>N/A (Fast Track)</v>
          </cell>
          <cell r="V3359" t="str">
            <v>NA</v>
          </cell>
        </row>
        <row r="3360">
          <cell r="B3360" t="str">
            <v>3355-WD</v>
          </cell>
          <cell r="D3360" t="str">
            <v>DGSP</v>
          </cell>
          <cell r="E3360" t="str">
            <v>Study in Progress</v>
          </cell>
          <cell r="F3360">
            <v>45505</v>
          </cell>
          <cell r="I3360" t="str">
            <v>KERN</v>
          </cell>
          <cell r="J3360" t="str">
            <v>SMYRNA SUB</v>
          </cell>
          <cell r="K3360" t="str">
            <v>Solar PV, Storage</v>
          </cell>
          <cell r="L3360" t="str">
            <v>9,950.00</v>
          </cell>
          <cell r="M3360" t="str">
            <v>04/26/2023</v>
          </cell>
          <cell r="V3360" t="str">
            <v>NA</v>
          </cell>
        </row>
        <row r="3361">
          <cell r="B3361" t="str">
            <v>3356-RD</v>
          </cell>
          <cell r="C3361" t="str">
            <v>Detailed</v>
          </cell>
          <cell r="D3361" t="str">
            <v>Detailed</v>
          </cell>
          <cell r="E3361" t="str">
            <v>Application Accepted</v>
          </cell>
          <cell r="I3361" t="str">
            <v>SANTA CLARA</v>
          </cell>
          <cell r="K3361" t="str">
            <v>Solar PV, Storage</v>
          </cell>
          <cell r="L3361" t="str">
            <v>9,588.00</v>
          </cell>
          <cell r="M3361" t="str">
            <v>04/26/2023</v>
          </cell>
          <cell r="V3361" t="str">
            <v>NA</v>
          </cell>
        </row>
        <row r="3362">
          <cell r="B3362" t="str">
            <v>3357-RD</v>
          </cell>
          <cell r="C3362" t="str">
            <v>Fast Track</v>
          </cell>
          <cell r="D3362" t="str">
            <v>Fast Track</v>
          </cell>
          <cell r="E3362" t="str">
            <v>Application Accepted</v>
          </cell>
          <cell r="I3362" t="str">
            <v>KERN</v>
          </cell>
          <cell r="K3362" t="str">
            <v>Solar PV</v>
          </cell>
          <cell r="L3362" t="str">
            <v>900.00</v>
          </cell>
          <cell r="M3362" t="str">
            <v>04/26/2023</v>
          </cell>
          <cell r="O3362" t="str">
            <v>Pass: D, F, H, J, K, L, M,</v>
          </cell>
          <cell r="S3362" t="str">
            <v>N/A (Fast Track)</v>
          </cell>
          <cell r="T3362" t="str">
            <v>N/A (Fast Track)</v>
          </cell>
          <cell r="V3362" t="str">
            <v>NA</v>
          </cell>
        </row>
        <row r="3363">
          <cell r="B3363" t="str">
            <v>3358-RD</v>
          </cell>
          <cell r="C3363" t="str">
            <v>Fast Track</v>
          </cell>
          <cell r="D3363" t="str">
            <v>Fast Track</v>
          </cell>
          <cell r="E3363" t="str">
            <v>Application Accepted</v>
          </cell>
          <cell r="I3363" t="str">
            <v>SAN JOAQUIN</v>
          </cell>
          <cell r="K3363" t="str">
            <v>Solar PV</v>
          </cell>
          <cell r="L3363" t="str">
            <v>1,620.00</v>
          </cell>
          <cell r="M3363" t="str">
            <v>04/26/2023</v>
          </cell>
          <cell r="S3363" t="str">
            <v>N/A (Fast Track)</v>
          </cell>
          <cell r="T3363" t="str">
            <v>N/A (Fast Track)</v>
          </cell>
          <cell r="V3363" t="str">
            <v>NA</v>
          </cell>
        </row>
        <row r="3364">
          <cell r="B3364" t="str">
            <v>3359-RD</v>
          </cell>
          <cell r="C3364" t="str">
            <v>Fast Track</v>
          </cell>
          <cell r="D3364" t="str">
            <v>Fast Track</v>
          </cell>
          <cell r="E3364" t="str">
            <v>Application Accepted</v>
          </cell>
          <cell r="I3364" t="str">
            <v>FRESNO</v>
          </cell>
          <cell r="K3364" t="str">
            <v>Solar PV</v>
          </cell>
          <cell r="L3364" t="str">
            <v>2,294.36</v>
          </cell>
          <cell r="M3364" t="str">
            <v>04/26/2023</v>
          </cell>
          <cell r="S3364" t="str">
            <v>N/A (Fast Track)</v>
          </cell>
          <cell r="T3364" t="str">
            <v>N/A (Fast Track)</v>
          </cell>
          <cell r="V3364" t="str">
            <v>NA</v>
          </cell>
        </row>
        <row r="3365">
          <cell r="B3365" t="str">
            <v>3360-RD</v>
          </cell>
          <cell r="C3365" t="str">
            <v>Fast Track</v>
          </cell>
          <cell r="D3365" t="str">
            <v>Fast Track</v>
          </cell>
          <cell r="E3365" t="str">
            <v>Application Accepted</v>
          </cell>
          <cell r="I3365" t="str">
            <v>FRESNO</v>
          </cell>
          <cell r="K3365" t="str">
            <v>Solar PV</v>
          </cell>
          <cell r="L3365" t="str">
            <v>1,207.56</v>
          </cell>
          <cell r="M3365" t="str">
            <v>04/26/2023</v>
          </cell>
          <cell r="S3365" t="str">
            <v>N/A (Fast Track)</v>
          </cell>
          <cell r="T3365" t="str">
            <v>N/A (Fast Track)</v>
          </cell>
          <cell r="V3365" t="str">
            <v>NA</v>
          </cell>
        </row>
        <row r="3366">
          <cell r="B3366" t="str">
            <v>3361-RD</v>
          </cell>
          <cell r="C3366" t="str">
            <v>Fast Track</v>
          </cell>
          <cell r="D3366" t="str">
            <v>Fast Track</v>
          </cell>
          <cell r="E3366" t="str">
            <v>Application Accepted</v>
          </cell>
          <cell r="I3366" t="str">
            <v>SOLANO</v>
          </cell>
          <cell r="K3366" t="str">
            <v>Solar PV</v>
          </cell>
          <cell r="L3366" t="str">
            <v>600.00</v>
          </cell>
          <cell r="M3366" t="str">
            <v>04/26/2023</v>
          </cell>
          <cell r="S3366" t="str">
            <v>N/A (Fast Track)</v>
          </cell>
          <cell r="T3366" t="str">
            <v>N/A (Fast Track)</v>
          </cell>
          <cell r="V3366" t="str">
            <v>NA</v>
          </cell>
        </row>
        <row r="3367">
          <cell r="B3367" t="str">
            <v>3362-WD</v>
          </cell>
          <cell r="D3367" t="str">
            <v>DGSP</v>
          </cell>
          <cell r="E3367" t="str">
            <v>Study in Progress</v>
          </cell>
          <cell r="F3367">
            <v>45505</v>
          </cell>
          <cell r="I3367" t="str">
            <v>KERN</v>
          </cell>
          <cell r="J3367" t="str">
            <v>COPUS SUB</v>
          </cell>
          <cell r="K3367" t="str">
            <v>Solar PV, Storage</v>
          </cell>
          <cell r="L3367" t="str">
            <v>9,950.00</v>
          </cell>
          <cell r="M3367" t="str">
            <v>04/26/2023</v>
          </cell>
          <cell r="V3367" t="str">
            <v>NA</v>
          </cell>
        </row>
        <row r="3368">
          <cell r="B3368" t="str">
            <v>3363-WD</v>
          </cell>
          <cell r="C3368" t="str">
            <v>Cluster</v>
          </cell>
          <cell r="D3368" t="str">
            <v>Cluster</v>
          </cell>
          <cell r="E3368" t="str">
            <v>Study in Progress</v>
          </cell>
          <cell r="F3368">
            <v>46752</v>
          </cell>
          <cell r="I3368" t="str">
            <v>KERN</v>
          </cell>
          <cell r="J3368" t="str">
            <v>GANSO SUB</v>
          </cell>
          <cell r="K3368" t="str">
            <v>Solar PV</v>
          </cell>
          <cell r="L3368" t="str">
            <v>26,684.26</v>
          </cell>
          <cell r="M3368" t="str">
            <v>04/26/2023</v>
          </cell>
          <cell r="N3368" t="str">
            <v>N/A (Cluster)</v>
          </cell>
          <cell r="O3368" t="str">
            <v>N/A (Cluster)</v>
          </cell>
          <cell r="P3368" t="str">
            <v>N/A (Cluster)</v>
          </cell>
          <cell r="Q3368" t="str">
            <v>N/A (Cluster)</v>
          </cell>
          <cell r="R3368" t="str">
            <v>N/A (Cluster)</v>
          </cell>
          <cell r="V3368" t="str">
            <v>NA</v>
          </cell>
        </row>
        <row r="3369">
          <cell r="B3369" t="str">
            <v>3364-WD</v>
          </cell>
          <cell r="C3369" t="str">
            <v>Cluster</v>
          </cell>
          <cell r="D3369" t="str">
            <v>Cluster</v>
          </cell>
          <cell r="E3369" t="str">
            <v>Study in Progress</v>
          </cell>
          <cell r="F3369">
            <v>46751</v>
          </cell>
          <cell r="I3369" t="str">
            <v>KERN</v>
          </cell>
          <cell r="J3369" t="str">
            <v>GANSO SUB</v>
          </cell>
          <cell r="K3369" t="str">
            <v>Storage</v>
          </cell>
          <cell r="L3369" t="str">
            <v>0.89</v>
          </cell>
          <cell r="M3369" t="str">
            <v>04/26/2023</v>
          </cell>
          <cell r="N3369" t="str">
            <v>N/A (Cluster)</v>
          </cell>
          <cell r="O3369" t="str">
            <v>N/A (Cluster)</v>
          </cell>
          <cell r="P3369" t="str">
            <v>N/A (Cluster)</v>
          </cell>
          <cell r="Q3369" t="str">
            <v>N/A (Cluster)</v>
          </cell>
          <cell r="R3369" t="str">
            <v>N/A (Cluster)</v>
          </cell>
          <cell r="V3369" t="str">
            <v>NA</v>
          </cell>
        </row>
        <row r="3370">
          <cell r="B3370" t="str">
            <v>3365-RD</v>
          </cell>
          <cell r="C3370" t="str">
            <v>Fast Track</v>
          </cell>
          <cell r="D3370" t="str">
            <v>Fast Track</v>
          </cell>
          <cell r="E3370" t="str">
            <v>Application Accepted</v>
          </cell>
          <cell r="I3370" t="str">
            <v>NEVADA</v>
          </cell>
          <cell r="K3370" t="str">
            <v>Solar PV</v>
          </cell>
          <cell r="L3370" t="str">
            <v>1,122.00</v>
          </cell>
          <cell r="M3370" t="str">
            <v>04/26/2023</v>
          </cell>
          <cell r="O3370" t="str">
            <v>Fail: D, F, G, J, K, L, M,</v>
          </cell>
          <cell r="S3370" t="str">
            <v>N/A (Fast Track)</v>
          </cell>
          <cell r="T3370" t="str">
            <v>N/A (Fast Track)</v>
          </cell>
          <cell r="V3370" t="str">
            <v>NA</v>
          </cell>
        </row>
        <row r="3371">
          <cell r="B3371" t="str">
            <v>3366-RD</v>
          </cell>
          <cell r="C3371" t="str">
            <v>Fast Track</v>
          </cell>
          <cell r="D3371" t="str">
            <v>Fast Track</v>
          </cell>
          <cell r="E3371" t="str">
            <v>Application Accepted</v>
          </cell>
          <cell r="I3371" t="str">
            <v>SAN JOAQUIN</v>
          </cell>
          <cell r="K3371" t="str">
            <v>Solar PV</v>
          </cell>
          <cell r="L3371" t="str">
            <v>1,920.00</v>
          </cell>
          <cell r="M3371" t="str">
            <v>04/26/2023</v>
          </cell>
          <cell r="S3371" t="str">
            <v>N/A (Fast Track)</v>
          </cell>
          <cell r="T3371" t="str">
            <v>N/A (Fast Track)</v>
          </cell>
          <cell r="V3371" t="str">
            <v>NA</v>
          </cell>
        </row>
        <row r="3372">
          <cell r="B3372" t="str">
            <v>3367-WD</v>
          </cell>
          <cell r="D3372" t="str">
            <v>DGSP</v>
          </cell>
          <cell r="E3372" t="str">
            <v>Study in Progress</v>
          </cell>
          <cell r="F3372">
            <v>45139</v>
          </cell>
          <cell r="I3372" t="str">
            <v>FRESNO</v>
          </cell>
          <cell r="J3372" t="str">
            <v>CANTUA SUB</v>
          </cell>
          <cell r="K3372" t="str">
            <v>Solar PV, Storage</v>
          </cell>
          <cell r="L3372" t="str">
            <v>6,000.00</v>
          </cell>
          <cell r="M3372" t="str">
            <v>04/26/2023</v>
          </cell>
          <cell r="V3372" t="str">
            <v>NA</v>
          </cell>
        </row>
        <row r="3373">
          <cell r="B3373" t="str">
            <v>3368-RD</v>
          </cell>
          <cell r="C3373" t="str">
            <v>Fast Track</v>
          </cell>
          <cell r="D3373" t="str">
            <v>Fast Track</v>
          </cell>
          <cell r="E3373" t="str">
            <v>Application Accepted</v>
          </cell>
          <cell r="I3373" t="str">
            <v>SOLANO</v>
          </cell>
          <cell r="K3373" t="str">
            <v>Solar PV</v>
          </cell>
          <cell r="L3373" t="str">
            <v>1,125.00</v>
          </cell>
          <cell r="M3373" t="str">
            <v>04/26/2023</v>
          </cell>
          <cell r="O3373" t="str">
            <v>Fail: A1, D, H, J, K, M, V</v>
          </cell>
          <cell r="S3373" t="str">
            <v>N/A (Fast Track)</v>
          </cell>
          <cell r="T3373" t="str">
            <v>N/A (Fast Track)</v>
          </cell>
          <cell r="V3373" t="str">
            <v>NA</v>
          </cell>
        </row>
        <row r="3374">
          <cell r="B3374" t="str">
            <v>3369-RD</v>
          </cell>
          <cell r="C3374" t="str">
            <v>Detailed</v>
          </cell>
          <cell r="D3374" t="str">
            <v>Detailed</v>
          </cell>
          <cell r="E3374" t="str">
            <v>Study in Progress</v>
          </cell>
          <cell r="I3374" t="str">
            <v>MADERA</v>
          </cell>
          <cell r="J3374" t="str">
            <v>EL PECO SUB</v>
          </cell>
          <cell r="K3374" t="str">
            <v>Solar PV, Storage</v>
          </cell>
          <cell r="L3374" t="str">
            <v>9,700.00</v>
          </cell>
          <cell r="M3374" t="str">
            <v>04/26/2023</v>
          </cell>
          <cell r="V3374" t="str">
            <v>NA</v>
          </cell>
        </row>
        <row r="3375">
          <cell r="B3375" t="str">
            <v>3370-RD</v>
          </cell>
          <cell r="C3375" t="str">
            <v>Fast Track</v>
          </cell>
          <cell r="D3375" t="str">
            <v>Fast Track</v>
          </cell>
          <cell r="E3375" t="str">
            <v>Application Accepted</v>
          </cell>
          <cell r="I3375" t="str">
            <v>SAN MATEO</v>
          </cell>
          <cell r="K3375" t="str">
            <v>Solar PV</v>
          </cell>
          <cell r="L3375" t="str">
            <v>2,280.00</v>
          </cell>
          <cell r="M3375" t="str">
            <v>04/26/2023</v>
          </cell>
          <cell r="S3375" t="str">
            <v>N/A (Fast Track)</v>
          </cell>
          <cell r="T3375" t="str">
            <v>N/A (Fast Track)</v>
          </cell>
          <cell r="V3375" t="str">
            <v>NA</v>
          </cell>
        </row>
        <row r="3376">
          <cell r="B3376" t="str">
            <v>3371-RD</v>
          </cell>
          <cell r="C3376" t="str">
            <v>Fast Track</v>
          </cell>
          <cell r="D3376" t="str">
            <v>Fast Track</v>
          </cell>
          <cell r="E3376" t="str">
            <v>Application Accepted</v>
          </cell>
          <cell r="I3376" t="str">
            <v>ALAMEDA</v>
          </cell>
          <cell r="K3376" t="str">
            <v>Solar PV, Storage</v>
          </cell>
          <cell r="L3376" t="str">
            <v>4,375.00</v>
          </cell>
          <cell r="M3376" t="str">
            <v>04/26/2023</v>
          </cell>
          <cell r="S3376" t="str">
            <v>N/A (Fast Track)</v>
          </cell>
          <cell r="T3376" t="str">
            <v>N/A (Fast Track)</v>
          </cell>
          <cell r="V3376" t="str">
            <v>NA</v>
          </cell>
        </row>
        <row r="3377">
          <cell r="B3377" t="str">
            <v>3372-WD</v>
          </cell>
          <cell r="D3377" t="str">
            <v>DGSP</v>
          </cell>
          <cell r="E3377" t="str">
            <v>Study in Progress</v>
          </cell>
          <cell r="F3377">
            <v>45505</v>
          </cell>
          <cell r="I3377" t="str">
            <v>KERN</v>
          </cell>
          <cell r="J3377" t="str">
            <v>LAKEVIEW SUB</v>
          </cell>
          <cell r="K3377" t="str">
            <v>Solar PV, Storage</v>
          </cell>
          <cell r="L3377" t="str">
            <v>9,950.00</v>
          </cell>
          <cell r="M3377" t="str">
            <v>04/26/2023</v>
          </cell>
          <cell r="V3377" t="str">
            <v>NA</v>
          </cell>
        </row>
        <row r="3378">
          <cell r="B3378" t="str">
            <v>3373-RD</v>
          </cell>
          <cell r="C3378" t="str">
            <v>Fast Track</v>
          </cell>
          <cell r="D3378" t="str">
            <v>Fast Track</v>
          </cell>
          <cell r="E3378" t="str">
            <v>Application Accepted</v>
          </cell>
          <cell r="I3378" t="str">
            <v>SAN JOAQUIN</v>
          </cell>
          <cell r="K3378" t="str">
            <v>Fuel Cell, Solar PV</v>
          </cell>
          <cell r="L3378" t="str">
            <v>1,328.32</v>
          </cell>
          <cell r="M3378" t="str">
            <v>04/26/2023</v>
          </cell>
          <cell r="N3378" t="str">
            <v>05/17/2023</v>
          </cell>
          <cell r="O3378" t="str">
            <v>Fail: D, I, J, K, M, S5</v>
          </cell>
          <cell r="S3378" t="str">
            <v>N/A (Fast Track)</v>
          </cell>
          <cell r="T3378" t="str">
            <v>N/A (Fast Track)</v>
          </cell>
          <cell r="V3378" t="str">
            <v>NA</v>
          </cell>
        </row>
        <row r="3379">
          <cell r="B3379" t="str">
            <v>3374-RD</v>
          </cell>
          <cell r="C3379" t="str">
            <v>Fast Track</v>
          </cell>
          <cell r="D3379" t="str">
            <v>Fast Track</v>
          </cell>
          <cell r="E3379" t="str">
            <v>Application Accepted</v>
          </cell>
          <cell r="I3379" t="str">
            <v>KINGS</v>
          </cell>
          <cell r="K3379" t="str">
            <v>Solar PV</v>
          </cell>
          <cell r="L3379" t="str">
            <v>1,440.00</v>
          </cell>
          <cell r="M3379" t="str">
            <v>04/26/2023</v>
          </cell>
          <cell r="N3379" t="str">
            <v>05/15/2023</v>
          </cell>
          <cell r="O3379" t="str">
            <v>Fail: F, J, K, M</v>
          </cell>
          <cell r="S3379" t="str">
            <v>N/A (Fast Track)</v>
          </cell>
          <cell r="T3379" t="str">
            <v>N/A (Fast Track)</v>
          </cell>
          <cell r="V3379" t="str">
            <v>NA</v>
          </cell>
        </row>
        <row r="3380">
          <cell r="B3380" t="str">
            <v>3375-RD</v>
          </cell>
          <cell r="C3380" t="str">
            <v>Fast Track</v>
          </cell>
          <cell r="D3380" t="str">
            <v>Fast Track</v>
          </cell>
          <cell r="E3380" t="str">
            <v>IA in Progress</v>
          </cell>
          <cell r="I3380" t="str">
            <v>MENDOCINO</v>
          </cell>
          <cell r="K3380" t="str">
            <v>Solar PV</v>
          </cell>
          <cell r="L3380" t="str">
            <v>1,050.00</v>
          </cell>
          <cell r="M3380" t="str">
            <v>04/26/2023</v>
          </cell>
          <cell r="N3380" t="str">
            <v>05/17/2023</v>
          </cell>
          <cell r="O3380" t="str">
            <v>Pass with Upgrades: J, K, M, S5</v>
          </cell>
          <cell r="S3380" t="str">
            <v>N/A (Fast Track)</v>
          </cell>
          <cell r="T3380" t="str">
            <v>N/A (Fast Track)</v>
          </cell>
          <cell r="U3380" t="str">
            <v>Tendered</v>
          </cell>
          <cell r="V3380" t="str">
            <v>NA</v>
          </cell>
        </row>
        <row r="3381">
          <cell r="B3381" t="str">
            <v>3376-RD</v>
          </cell>
          <cell r="C3381" t="str">
            <v>Fast Track</v>
          </cell>
          <cell r="D3381" t="str">
            <v>Fast Track</v>
          </cell>
          <cell r="E3381" t="str">
            <v>Application Accepted</v>
          </cell>
          <cell r="I3381" t="str">
            <v>CONTRA COSTA</v>
          </cell>
          <cell r="K3381" t="str">
            <v>Engine, Solar PV, Storage</v>
          </cell>
          <cell r="L3381" t="str">
            <v>1,272.22</v>
          </cell>
          <cell r="M3381" t="str">
            <v>05/03/2023</v>
          </cell>
          <cell r="S3381" t="str">
            <v>N/A (Fast Track)</v>
          </cell>
          <cell r="T3381" t="str">
            <v>N/A (Fast Track)</v>
          </cell>
          <cell r="V3381" t="str">
            <v>NA</v>
          </cell>
        </row>
        <row r="3382">
          <cell r="B3382" t="str">
            <v>3377-RD</v>
          </cell>
          <cell r="C3382" t="str">
            <v>Detailed</v>
          </cell>
          <cell r="D3382" t="str">
            <v>Detailed</v>
          </cell>
          <cell r="E3382" t="str">
            <v>Study in Progress</v>
          </cell>
          <cell r="I3382" t="str">
            <v>KERN</v>
          </cell>
          <cell r="J3382" t="str">
            <v>SAN BERNARD SUB</v>
          </cell>
          <cell r="K3382" t="str">
            <v>Solar PV, Storage</v>
          </cell>
          <cell r="L3382" t="str">
            <v>9,700.00</v>
          </cell>
          <cell r="M3382" t="str">
            <v>05/03/2023</v>
          </cell>
          <cell r="V3382" t="str">
            <v>NA</v>
          </cell>
        </row>
        <row r="3383">
          <cell r="B3383" t="str">
            <v>3378-RD</v>
          </cell>
          <cell r="C3383" t="str">
            <v>Detailed</v>
          </cell>
          <cell r="D3383" t="str">
            <v>Detailed</v>
          </cell>
          <cell r="E3383" t="str">
            <v>Study in Progress</v>
          </cell>
          <cell r="I3383" t="str">
            <v>KERN</v>
          </cell>
          <cell r="J3383" t="str">
            <v>LERDO SUB</v>
          </cell>
          <cell r="K3383" t="str">
            <v>Solar PV, Storage</v>
          </cell>
          <cell r="L3383" t="str">
            <v>9,700.00</v>
          </cell>
          <cell r="M3383" t="str">
            <v>05/03/2023</v>
          </cell>
          <cell r="V3383" t="str">
            <v>NA</v>
          </cell>
        </row>
        <row r="3384">
          <cell r="B3384" t="str">
            <v>3379-RD</v>
          </cell>
          <cell r="C3384" t="str">
            <v>Detailed</v>
          </cell>
          <cell r="D3384" t="str">
            <v>Detailed</v>
          </cell>
          <cell r="E3384" t="str">
            <v>Study in Progress</v>
          </cell>
          <cell r="I3384" t="str">
            <v>FRESNO</v>
          </cell>
          <cell r="J3384" t="str">
            <v>COALINGA #1 SUB</v>
          </cell>
          <cell r="K3384" t="str">
            <v>Solar PV, Storage</v>
          </cell>
          <cell r="L3384" t="str">
            <v>9,700.00</v>
          </cell>
          <cell r="M3384" t="str">
            <v>05/03/2023</v>
          </cell>
          <cell r="V3384" t="str">
            <v>NA</v>
          </cell>
        </row>
        <row r="3385">
          <cell r="B3385" t="str">
            <v>3380-RD</v>
          </cell>
          <cell r="C3385" t="str">
            <v>Detailed</v>
          </cell>
          <cell r="D3385" t="str">
            <v>Detailed</v>
          </cell>
          <cell r="E3385" t="str">
            <v>Study in Progress</v>
          </cell>
          <cell r="I3385" t="str">
            <v>KERN</v>
          </cell>
          <cell r="J3385" t="str">
            <v>LERDO SUB</v>
          </cell>
          <cell r="K3385" t="str">
            <v>Solar PV, Storage</v>
          </cell>
          <cell r="L3385" t="str">
            <v>9,700.00</v>
          </cell>
          <cell r="M3385" t="str">
            <v>05/03/2023</v>
          </cell>
          <cell r="V3385" t="str">
            <v>NA</v>
          </cell>
        </row>
        <row r="3386">
          <cell r="B3386" t="str">
            <v>3381-RD</v>
          </cell>
          <cell r="C3386" t="str">
            <v>Detailed</v>
          </cell>
          <cell r="D3386" t="str">
            <v>Detailed</v>
          </cell>
          <cell r="E3386" t="str">
            <v>Study in Progress</v>
          </cell>
          <cell r="I3386" t="str">
            <v>KERN</v>
          </cell>
          <cell r="J3386" t="str">
            <v>LERDO SUB</v>
          </cell>
          <cell r="K3386" t="str">
            <v>Solar PV, Storage</v>
          </cell>
          <cell r="L3386" t="str">
            <v>9,700.00</v>
          </cell>
          <cell r="M3386" t="str">
            <v>05/03/2023</v>
          </cell>
          <cell r="V3386" t="str">
            <v>NA</v>
          </cell>
        </row>
        <row r="3387">
          <cell r="B3387" t="str">
            <v>3382-RD</v>
          </cell>
          <cell r="C3387" t="str">
            <v>Detailed</v>
          </cell>
          <cell r="D3387" t="str">
            <v>Detailed</v>
          </cell>
          <cell r="E3387" t="str">
            <v>Study in Progress</v>
          </cell>
          <cell r="I3387" t="str">
            <v>MERCED</v>
          </cell>
          <cell r="J3387" t="str">
            <v>EL NIDO SUB</v>
          </cell>
          <cell r="K3387" t="str">
            <v>Solar PV, Storage</v>
          </cell>
          <cell r="L3387" t="str">
            <v>9,700.00</v>
          </cell>
          <cell r="M3387" t="str">
            <v>05/03/2023</v>
          </cell>
          <cell r="V3387" t="str">
            <v>NA</v>
          </cell>
        </row>
        <row r="3388">
          <cell r="B3388" t="str">
            <v>3383-RD</v>
          </cell>
          <cell r="C3388" t="str">
            <v>Detailed</v>
          </cell>
          <cell r="D3388" t="str">
            <v>Detailed</v>
          </cell>
          <cell r="E3388" t="str">
            <v>Study in Progress</v>
          </cell>
          <cell r="I3388" t="str">
            <v>SAN JOAQUIN</v>
          </cell>
          <cell r="K3388" t="str">
            <v>Solar PV</v>
          </cell>
          <cell r="L3388" t="str">
            <v>4,380.00</v>
          </cell>
          <cell r="M3388" t="str">
            <v>05/03/2023</v>
          </cell>
          <cell r="V3388" t="str">
            <v>NA</v>
          </cell>
        </row>
        <row r="3389">
          <cell r="B3389" t="str">
            <v>3384-WD</v>
          </cell>
          <cell r="C3389" t="str">
            <v>Independent</v>
          </cell>
          <cell r="D3389" t="str">
            <v>Independent</v>
          </cell>
          <cell r="E3389" t="str">
            <v>Study in Progress</v>
          </cell>
          <cell r="F3389">
            <v>46357</v>
          </cell>
          <cell r="I3389" t="str">
            <v>TULARE</v>
          </cell>
          <cell r="J3389" t="str">
            <v>OROSI SUB</v>
          </cell>
          <cell r="K3389" t="str">
            <v>Storage</v>
          </cell>
          <cell r="L3389" t="str">
            <v>19,700.02</v>
          </cell>
          <cell r="M3389" t="str">
            <v>05/03/2023</v>
          </cell>
          <cell r="V3389" t="str">
            <v>NA</v>
          </cell>
        </row>
        <row r="3390">
          <cell r="B3390" t="str">
            <v>3385-WD</v>
          </cell>
          <cell r="C3390" t="str">
            <v>Independent</v>
          </cell>
          <cell r="D3390" t="str">
            <v>Independent</v>
          </cell>
          <cell r="E3390" t="str">
            <v>Study in Progress</v>
          </cell>
          <cell r="F3390">
            <v>46174</v>
          </cell>
          <cell r="I3390" t="str">
            <v>NEVADA</v>
          </cell>
          <cell r="J3390" t="str">
            <v>HIGGINS SUB</v>
          </cell>
          <cell r="K3390" t="str">
            <v>Storage</v>
          </cell>
          <cell r="L3390" t="str">
            <v>19,780.02</v>
          </cell>
          <cell r="M3390" t="str">
            <v>05/03/2023</v>
          </cell>
          <cell r="V3390" t="str">
            <v>NA</v>
          </cell>
        </row>
        <row r="3391">
          <cell r="B3391" t="str">
            <v>3386-WD</v>
          </cell>
          <cell r="C3391" t="str">
            <v>Independent</v>
          </cell>
          <cell r="D3391" t="str">
            <v>Independent</v>
          </cell>
          <cell r="E3391" t="str">
            <v>Study in Progress</v>
          </cell>
          <cell r="F3391">
            <v>46174</v>
          </cell>
          <cell r="I3391" t="str">
            <v>NEVADA</v>
          </cell>
          <cell r="J3391" t="str">
            <v>NARROWS SUB</v>
          </cell>
          <cell r="K3391" t="str">
            <v>Storage</v>
          </cell>
          <cell r="L3391" t="str">
            <v>20,076.70</v>
          </cell>
          <cell r="M3391" t="str">
            <v>05/03/2023</v>
          </cell>
          <cell r="V3391" t="str">
            <v>NA</v>
          </cell>
        </row>
        <row r="3392">
          <cell r="B3392" t="str">
            <v>3387-RD</v>
          </cell>
          <cell r="C3392" t="str">
            <v>Detailed</v>
          </cell>
          <cell r="D3392" t="str">
            <v>Detailed</v>
          </cell>
          <cell r="E3392" t="str">
            <v>Application Accepted</v>
          </cell>
          <cell r="I3392" t="str">
            <v>SAN LUIS OBISPO</v>
          </cell>
          <cell r="K3392" t="str">
            <v>Solar PV</v>
          </cell>
          <cell r="L3392" t="str">
            <v>1,500.00</v>
          </cell>
          <cell r="M3392" t="str">
            <v>05/03/2023</v>
          </cell>
          <cell r="V3392" t="str">
            <v>NA</v>
          </cell>
        </row>
        <row r="3393">
          <cell r="B3393" t="str">
            <v>3388-RD</v>
          </cell>
          <cell r="C3393" t="str">
            <v>Detailed</v>
          </cell>
          <cell r="D3393" t="str">
            <v>Detailed</v>
          </cell>
          <cell r="E3393" t="str">
            <v>Study in Progress</v>
          </cell>
          <cell r="I3393" t="str">
            <v>SONOMA</v>
          </cell>
          <cell r="K3393" t="str">
            <v>Solar PV</v>
          </cell>
          <cell r="L3393" t="str">
            <v>1,620.00</v>
          </cell>
          <cell r="M3393" t="str">
            <v>05/03/2023</v>
          </cell>
          <cell r="V3393" t="str">
            <v>NA</v>
          </cell>
        </row>
        <row r="3394">
          <cell r="B3394" t="str">
            <v>3389-RD</v>
          </cell>
          <cell r="C3394" t="str">
            <v>Fast Track</v>
          </cell>
          <cell r="D3394" t="str">
            <v>Fast Track</v>
          </cell>
          <cell r="E3394" t="str">
            <v>Application Accepted</v>
          </cell>
          <cell r="I3394" t="str">
            <v>FRESNO</v>
          </cell>
          <cell r="K3394" t="str">
            <v>Solar PV</v>
          </cell>
          <cell r="L3394" t="str">
            <v>5,000.00</v>
          </cell>
          <cell r="M3394" t="str">
            <v>05/03/2023</v>
          </cell>
          <cell r="S3394" t="str">
            <v>N/A (Fast Track)</v>
          </cell>
          <cell r="T3394" t="str">
            <v>N/A (Fast Track)</v>
          </cell>
          <cell r="V3394" t="str">
            <v>NA</v>
          </cell>
        </row>
        <row r="3395">
          <cell r="B3395" t="str">
            <v>3390-RD</v>
          </cell>
          <cell r="C3395" t="str">
            <v>Fast Track</v>
          </cell>
          <cell r="D3395" t="str">
            <v>Fast Track</v>
          </cell>
          <cell r="E3395" t="str">
            <v>Application Accepted</v>
          </cell>
          <cell r="I3395" t="str">
            <v>KERN</v>
          </cell>
          <cell r="K3395" t="str">
            <v>Solar PV</v>
          </cell>
          <cell r="L3395" t="str">
            <v>586.00</v>
          </cell>
          <cell r="M3395" t="str">
            <v>05/03/2023</v>
          </cell>
          <cell r="S3395" t="str">
            <v>N/A (Fast Track)</v>
          </cell>
          <cell r="T3395" t="str">
            <v>N/A (Fast Track)</v>
          </cell>
          <cell r="V3395" t="str">
            <v>NA</v>
          </cell>
        </row>
        <row r="3396">
          <cell r="B3396" t="str">
            <v>3391-WD</v>
          </cell>
          <cell r="C3396" t="str">
            <v>Independent</v>
          </cell>
          <cell r="D3396" t="str">
            <v>Independent</v>
          </cell>
          <cell r="E3396" t="str">
            <v>Study in Progress</v>
          </cell>
          <cell r="F3396">
            <v>45457</v>
          </cell>
          <cell r="I3396" t="str">
            <v>MENDOCINO</v>
          </cell>
          <cell r="J3396" t="str">
            <v>LAYTONVILLE SUB</v>
          </cell>
          <cell r="K3396" t="str">
            <v>Solar PV</v>
          </cell>
          <cell r="L3396" t="str">
            <v>5,007.12</v>
          </cell>
          <cell r="M3396" t="str">
            <v>05/03/2023</v>
          </cell>
          <cell r="V3396" t="str">
            <v>NA</v>
          </cell>
        </row>
        <row r="3397">
          <cell r="B3397" t="str">
            <v>3392-RD</v>
          </cell>
          <cell r="C3397" t="str">
            <v>Fast Track</v>
          </cell>
          <cell r="D3397" t="str">
            <v>Fast Track</v>
          </cell>
          <cell r="E3397" t="str">
            <v>Application Accepted</v>
          </cell>
          <cell r="I3397" t="str">
            <v>SAN JOAQUIN</v>
          </cell>
          <cell r="K3397" t="str">
            <v>Solar PV</v>
          </cell>
          <cell r="L3397" t="str">
            <v>3,864.19</v>
          </cell>
          <cell r="M3397" t="str">
            <v>05/03/2023</v>
          </cell>
          <cell r="S3397" t="str">
            <v>N/A (Fast Track)</v>
          </cell>
          <cell r="T3397" t="str">
            <v>N/A (Fast Track)</v>
          </cell>
          <cell r="V3397" t="str">
            <v>NA</v>
          </cell>
        </row>
        <row r="3398">
          <cell r="B3398" t="str">
            <v>3393-WD</v>
          </cell>
          <cell r="C3398" t="str">
            <v>Cluster</v>
          </cell>
          <cell r="D3398" t="str">
            <v>Cluster</v>
          </cell>
          <cell r="E3398" t="str">
            <v>Study in Progress</v>
          </cell>
          <cell r="F3398">
            <v>45597</v>
          </cell>
          <cell r="I3398" t="str">
            <v>SAN JOAQUIN</v>
          </cell>
          <cell r="J3398" t="str">
            <v>LOCKEFORD SUB</v>
          </cell>
          <cell r="K3398" t="str">
            <v>Storage</v>
          </cell>
          <cell r="L3398" t="str">
            <v>14,747.99</v>
          </cell>
          <cell r="M3398" t="str">
            <v>05/03/2023</v>
          </cell>
          <cell r="N3398" t="str">
            <v>N/A (Cluster)</v>
          </cell>
          <cell r="O3398" t="str">
            <v>N/A (Cluster)</v>
          </cell>
          <cell r="P3398" t="str">
            <v>N/A (Cluster)</v>
          </cell>
          <cell r="Q3398" t="str">
            <v>N/A (Cluster)</v>
          </cell>
          <cell r="R3398" t="str">
            <v>N/A (Cluster)</v>
          </cell>
          <cell r="V3398" t="str">
            <v>NA</v>
          </cell>
        </row>
        <row r="3399">
          <cell r="B3399" t="str">
            <v>3394-RD</v>
          </cell>
          <cell r="C3399" t="str">
            <v>Fast Track</v>
          </cell>
          <cell r="D3399" t="str">
            <v>Fast Track</v>
          </cell>
          <cell r="E3399" t="str">
            <v>Application Accepted</v>
          </cell>
          <cell r="I3399" t="str">
            <v>SAN LUIS OBISPO</v>
          </cell>
          <cell r="K3399" t="str">
            <v>Solar PV</v>
          </cell>
          <cell r="L3399" t="str">
            <v>1,000.00</v>
          </cell>
          <cell r="M3399" t="str">
            <v>05/03/2023</v>
          </cell>
          <cell r="S3399" t="str">
            <v>N/A (Fast Track)</v>
          </cell>
          <cell r="T3399" t="str">
            <v>N/A (Fast Track)</v>
          </cell>
          <cell r="V3399" t="str">
            <v>NA</v>
          </cell>
        </row>
        <row r="3400">
          <cell r="B3400" t="str">
            <v>3395-RD</v>
          </cell>
          <cell r="C3400" t="str">
            <v>Detailed</v>
          </cell>
          <cell r="D3400" t="str">
            <v>Detailed</v>
          </cell>
          <cell r="E3400" t="str">
            <v>Study in Progress</v>
          </cell>
          <cell r="I3400" t="str">
            <v>FRESNO</v>
          </cell>
          <cell r="K3400" t="str">
            <v>Solar PV</v>
          </cell>
          <cell r="L3400" t="str">
            <v>1,569.83</v>
          </cell>
          <cell r="M3400" t="str">
            <v>05/03/2023</v>
          </cell>
          <cell r="V3400" t="str">
            <v>NA</v>
          </cell>
        </row>
        <row r="3401">
          <cell r="B3401" t="str">
            <v>3396-RD</v>
          </cell>
          <cell r="C3401" t="str">
            <v>Detailed</v>
          </cell>
          <cell r="D3401" t="str">
            <v>Detailed</v>
          </cell>
          <cell r="E3401" t="str">
            <v>Study in Progress</v>
          </cell>
          <cell r="I3401" t="str">
            <v>SANTA CLARA</v>
          </cell>
          <cell r="K3401" t="str">
            <v>Solar PV</v>
          </cell>
          <cell r="L3401" t="str">
            <v>1,569.83</v>
          </cell>
          <cell r="M3401" t="str">
            <v>05/03/2023</v>
          </cell>
          <cell r="V3401" t="str">
            <v>NA</v>
          </cell>
        </row>
        <row r="3402">
          <cell r="B3402" t="str">
            <v>3397-RD</v>
          </cell>
          <cell r="C3402" t="str">
            <v>Detailed</v>
          </cell>
          <cell r="D3402" t="str">
            <v>Detailed</v>
          </cell>
          <cell r="E3402" t="str">
            <v>Study in Progress</v>
          </cell>
          <cell r="I3402" t="str">
            <v>SAN JOAQUIN</v>
          </cell>
          <cell r="K3402" t="str">
            <v>Solar PV</v>
          </cell>
          <cell r="L3402" t="str">
            <v>1,569.83</v>
          </cell>
          <cell r="M3402" t="str">
            <v>05/03/2023</v>
          </cell>
          <cell r="V3402" t="str">
            <v>NA</v>
          </cell>
        </row>
        <row r="3403">
          <cell r="B3403" t="str">
            <v>3398-RD</v>
          </cell>
          <cell r="C3403" t="str">
            <v>Fast Track</v>
          </cell>
          <cell r="D3403" t="str">
            <v>Fast Track</v>
          </cell>
          <cell r="E3403" t="str">
            <v>Application Accepted</v>
          </cell>
          <cell r="I3403" t="str">
            <v>FRESNO</v>
          </cell>
          <cell r="K3403" t="str">
            <v>Solar PV</v>
          </cell>
          <cell r="L3403" t="str">
            <v>3,110.18</v>
          </cell>
          <cell r="M3403" t="str">
            <v>05/03/2023</v>
          </cell>
          <cell r="S3403" t="str">
            <v>N/A (Fast Track)</v>
          </cell>
          <cell r="T3403" t="str">
            <v>N/A (Fast Track)</v>
          </cell>
          <cell r="V3403" t="str">
            <v>NA</v>
          </cell>
        </row>
        <row r="3404">
          <cell r="B3404" t="str">
            <v>3399-RD</v>
          </cell>
          <cell r="C3404" t="str">
            <v>Fast Track</v>
          </cell>
          <cell r="D3404" t="str">
            <v>Fast Track</v>
          </cell>
          <cell r="E3404" t="str">
            <v>Application Accepted</v>
          </cell>
          <cell r="I3404" t="str">
            <v>YUBA</v>
          </cell>
          <cell r="K3404" t="str">
            <v>Solar PV</v>
          </cell>
          <cell r="L3404" t="str">
            <v>1,000.00</v>
          </cell>
          <cell r="M3404" t="str">
            <v>05/03/2023</v>
          </cell>
          <cell r="S3404" t="str">
            <v>N/A (Fast Track)</v>
          </cell>
          <cell r="T3404" t="str">
            <v>N/A (Fast Track)</v>
          </cell>
          <cell r="V3404" t="str">
            <v>NA</v>
          </cell>
        </row>
        <row r="3405">
          <cell r="B3405" t="str">
            <v>3400-RD</v>
          </cell>
          <cell r="C3405" t="str">
            <v>Fast Track</v>
          </cell>
          <cell r="D3405" t="str">
            <v>Fast Track</v>
          </cell>
          <cell r="E3405" t="str">
            <v>Application Accepted</v>
          </cell>
          <cell r="I3405" t="str">
            <v>MARIN</v>
          </cell>
          <cell r="K3405" t="str">
            <v>Solar PV</v>
          </cell>
          <cell r="L3405" t="str">
            <v>700.00</v>
          </cell>
          <cell r="M3405" t="str">
            <v>05/03/2023</v>
          </cell>
          <cell r="S3405" t="str">
            <v>N/A (Fast Track)</v>
          </cell>
          <cell r="T3405" t="str">
            <v>N/A (Fast Track)</v>
          </cell>
          <cell r="V3405" t="str">
            <v>NA</v>
          </cell>
        </row>
        <row r="3406">
          <cell r="B3406" t="str">
            <v>3401-RD</v>
          </cell>
          <cell r="C3406" t="str">
            <v>Fast Track</v>
          </cell>
          <cell r="D3406" t="str">
            <v>Fast Track</v>
          </cell>
          <cell r="E3406" t="str">
            <v>Application Accepted</v>
          </cell>
          <cell r="I3406" t="str">
            <v>SANTA CLARA</v>
          </cell>
          <cell r="K3406" t="str">
            <v>Solar PV</v>
          </cell>
          <cell r="L3406" t="str">
            <v>1,207.56</v>
          </cell>
          <cell r="M3406" t="str">
            <v>05/03/2023</v>
          </cell>
          <cell r="O3406" t="str">
            <v>Fail: A1, D, G, J, K, M, V</v>
          </cell>
          <cell r="S3406" t="str">
            <v>N/A (Fast Track)</v>
          </cell>
          <cell r="T3406" t="str">
            <v>N/A (Fast Track)</v>
          </cell>
          <cell r="V3406" t="str">
            <v>NA</v>
          </cell>
        </row>
        <row r="3407">
          <cell r="B3407" t="str">
            <v>3402-RD</v>
          </cell>
          <cell r="C3407" t="str">
            <v>Fast Track</v>
          </cell>
          <cell r="D3407" t="str">
            <v>Fast Track</v>
          </cell>
          <cell r="E3407" t="str">
            <v>Application Accepted</v>
          </cell>
          <cell r="I3407" t="str">
            <v>FRESNO</v>
          </cell>
          <cell r="K3407" t="str">
            <v>Solar PV</v>
          </cell>
          <cell r="L3407" t="str">
            <v>937.50</v>
          </cell>
          <cell r="M3407" t="str">
            <v>05/03/2023</v>
          </cell>
          <cell r="S3407" t="str">
            <v>N/A (Fast Track)</v>
          </cell>
          <cell r="T3407" t="str">
            <v>N/A (Fast Track)</v>
          </cell>
          <cell r="V3407" t="str">
            <v>NA</v>
          </cell>
        </row>
        <row r="3408">
          <cell r="B3408" t="str">
            <v>3403-RD</v>
          </cell>
          <cell r="C3408" t="str">
            <v>Fast Track</v>
          </cell>
          <cell r="D3408" t="str">
            <v>Fast Track</v>
          </cell>
          <cell r="E3408" t="str">
            <v>Application Accepted</v>
          </cell>
          <cell r="I3408" t="str">
            <v>AMADOR</v>
          </cell>
          <cell r="J3408" t="str">
            <v>CLAY SUB</v>
          </cell>
          <cell r="K3408" t="str">
            <v>Solar PV</v>
          </cell>
          <cell r="L3408" t="str">
            <v>1,710.00</v>
          </cell>
          <cell r="M3408" t="str">
            <v>05/03/2023</v>
          </cell>
          <cell r="S3408" t="str">
            <v>N/A (Fast Track)</v>
          </cell>
          <cell r="T3408" t="str">
            <v>N/A (Fast Track)</v>
          </cell>
          <cell r="V3408" t="str">
            <v>NA</v>
          </cell>
        </row>
        <row r="3409">
          <cell r="B3409" t="str">
            <v>3404-RD</v>
          </cell>
          <cell r="C3409" t="str">
            <v>Fast Track</v>
          </cell>
          <cell r="D3409" t="str">
            <v>Fast Track</v>
          </cell>
          <cell r="E3409" t="str">
            <v>Application Accepted</v>
          </cell>
          <cell r="I3409" t="str">
            <v>SANTA BARBARA</v>
          </cell>
          <cell r="K3409" t="str">
            <v>Solar PV</v>
          </cell>
          <cell r="L3409" t="str">
            <v>332.00</v>
          </cell>
          <cell r="M3409" t="str">
            <v>05/10/2023</v>
          </cell>
          <cell r="S3409" t="str">
            <v>N/A (Fast Track)</v>
          </cell>
          <cell r="T3409" t="str">
            <v>N/A (Fast Track)</v>
          </cell>
          <cell r="V3409" t="str">
            <v>NA</v>
          </cell>
        </row>
        <row r="3410">
          <cell r="B3410" t="str">
            <v>3405-RD</v>
          </cell>
          <cell r="C3410" t="str">
            <v>Fast Track</v>
          </cell>
          <cell r="D3410" t="str">
            <v>Fast Track</v>
          </cell>
          <cell r="E3410" t="str">
            <v>Application Accepted</v>
          </cell>
          <cell r="I3410" t="str">
            <v>KINGS</v>
          </cell>
          <cell r="K3410" t="str">
            <v>Solar PV</v>
          </cell>
          <cell r="L3410" t="str">
            <v>1,380.00</v>
          </cell>
          <cell r="M3410" t="str">
            <v>05/10/2023</v>
          </cell>
          <cell r="S3410" t="str">
            <v>N/A (Fast Track)</v>
          </cell>
          <cell r="T3410" t="str">
            <v>N/A (Fast Track)</v>
          </cell>
          <cell r="V3410" t="str">
            <v>NA</v>
          </cell>
        </row>
        <row r="3411">
          <cell r="B3411" t="str">
            <v>3406-RD</v>
          </cell>
          <cell r="C3411" t="str">
            <v>Fast Track</v>
          </cell>
          <cell r="D3411" t="str">
            <v>Fast Track</v>
          </cell>
          <cell r="E3411" t="str">
            <v>Application Accepted</v>
          </cell>
          <cell r="I3411" t="str">
            <v>MADERA</v>
          </cell>
          <cell r="J3411" t="str">
            <v>DAIRYLAND SUB</v>
          </cell>
          <cell r="K3411" t="str">
            <v>Solar PV, Storage</v>
          </cell>
          <cell r="L3411" t="str">
            <v>6,347.87</v>
          </cell>
          <cell r="M3411" t="str">
            <v>05/10/2023</v>
          </cell>
          <cell r="S3411" t="str">
            <v>N/A (Fast Track)</v>
          </cell>
          <cell r="T3411" t="str">
            <v>N/A (Fast Track)</v>
          </cell>
          <cell r="V3411" t="str">
            <v>NA</v>
          </cell>
        </row>
        <row r="3412">
          <cell r="B3412" t="str">
            <v>3407-RD</v>
          </cell>
          <cell r="C3412" t="str">
            <v>Fast Track</v>
          </cell>
          <cell r="D3412" t="str">
            <v>Fast Track</v>
          </cell>
          <cell r="E3412" t="str">
            <v>Application Accepted</v>
          </cell>
          <cell r="I3412" t="str">
            <v>MERCED</v>
          </cell>
          <cell r="J3412" t="str">
            <v>MERCED SUB</v>
          </cell>
          <cell r="K3412" t="str">
            <v>Solar PV, Storage</v>
          </cell>
          <cell r="L3412" t="str">
            <v>6,347.87</v>
          </cell>
          <cell r="M3412" t="str">
            <v>05/10/2023</v>
          </cell>
          <cell r="S3412" t="str">
            <v>N/A (Fast Track)</v>
          </cell>
          <cell r="T3412" t="str">
            <v>N/A (Fast Track)</v>
          </cell>
          <cell r="V3412" t="str">
            <v>NA</v>
          </cell>
        </row>
        <row r="3413">
          <cell r="B3413" t="str">
            <v>3408-RD</v>
          </cell>
          <cell r="C3413" t="str">
            <v>Fast Track</v>
          </cell>
          <cell r="D3413" t="str">
            <v>Fast Track</v>
          </cell>
          <cell r="E3413" t="str">
            <v>Application Accepted</v>
          </cell>
          <cell r="I3413" t="str">
            <v>FRESNO</v>
          </cell>
          <cell r="K3413" t="str">
            <v>Solar PV</v>
          </cell>
          <cell r="L3413" t="str">
            <v>1,000.00</v>
          </cell>
          <cell r="M3413" t="str">
            <v>05/10/2023</v>
          </cell>
          <cell r="S3413" t="str">
            <v>N/A (Fast Track)</v>
          </cell>
          <cell r="T3413" t="str">
            <v>N/A (Fast Track)</v>
          </cell>
          <cell r="V3413" t="str">
            <v>NA</v>
          </cell>
        </row>
        <row r="3414">
          <cell r="B3414" t="str">
            <v>3409-RD</v>
          </cell>
          <cell r="C3414" t="str">
            <v>Fast Track</v>
          </cell>
          <cell r="D3414" t="str">
            <v>Fast Track</v>
          </cell>
          <cell r="E3414" t="str">
            <v>Application Accepted</v>
          </cell>
          <cell r="I3414" t="str">
            <v>KINGS</v>
          </cell>
          <cell r="J3414" t="str">
            <v>RESERVE OIL SUB</v>
          </cell>
          <cell r="K3414" t="str">
            <v>Solar PV, Storage</v>
          </cell>
          <cell r="L3414" t="str">
            <v>6,347.87</v>
          </cell>
          <cell r="M3414" t="str">
            <v>05/10/2023</v>
          </cell>
          <cell r="S3414" t="str">
            <v>N/A (Fast Track)</v>
          </cell>
          <cell r="T3414" t="str">
            <v>N/A (Fast Track)</v>
          </cell>
          <cell r="V3414" t="str">
            <v>NA</v>
          </cell>
        </row>
        <row r="3415">
          <cell r="B3415" t="str">
            <v>3410-RD</v>
          </cell>
          <cell r="C3415" t="str">
            <v>Fast Track</v>
          </cell>
          <cell r="D3415" t="str">
            <v>Fast Track</v>
          </cell>
          <cell r="E3415" t="str">
            <v>Application Accepted</v>
          </cell>
          <cell r="I3415" t="str">
            <v>ALAMEDA</v>
          </cell>
          <cell r="K3415" t="str">
            <v>Solar PV</v>
          </cell>
          <cell r="L3415" t="str">
            <v>1,375.00</v>
          </cell>
          <cell r="M3415" t="str">
            <v>05/10/2023</v>
          </cell>
          <cell r="S3415" t="str">
            <v>N/A (Fast Track)</v>
          </cell>
          <cell r="T3415" t="str">
            <v>N/A (Fast Track)</v>
          </cell>
          <cell r="V3415" t="str">
            <v>NA</v>
          </cell>
        </row>
        <row r="3416">
          <cell r="B3416" t="str">
            <v>3411-RD</v>
          </cell>
          <cell r="C3416" t="str">
            <v>Detailed</v>
          </cell>
          <cell r="D3416" t="str">
            <v>Detailed</v>
          </cell>
          <cell r="E3416" t="str">
            <v>Application Accepted</v>
          </cell>
          <cell r="I3416" t="str">
            <v>MERCED</v>
          </cell>
          <cell r="K3416" t="str">
            <v>Solar PV</v>
          </cell>
          <cell r="L3416" t="str">
            <v>1,895.04</v>
          </cell>
          <cell r="M3416" t="str">
            <v>05/10/2023</v>
          </cell>
          <cell r="V3416" t="str">
            <v>NA</v>
          </cell>
        </row>
        <row r="3417">
          <cell r="B3417" t="str">
            <v>3412-RD</v>
          </cell>
          <cell r="C3417" t="str">
            <v>Fast Track</v>
          </cell>
          <cell r="D3417" t="str">
            <v>Fast Track</v>
          </cell>
          <cell r="E3417" t="str">
            <v>Application Accepted</v>
          </cell>
          <cell r="I3417" t="str">
            <v>PLACER</v>
          </cell>
          <cell r="K3417" t="str">
            <v>Solar PV, Storage</v>
          </cell>
          <cell r="L3417" t="str">
            <v>2,075.22</v>
          </cell>
          <cell r="M3417" t="str">
            <v>05/10/2023</v>
          </cell>
          <cell r="S3417" t="str">
            <v>N/A (Fast Track)</v>
          </cell>
          <cell r="T3417" t="str">
            <v>N/A (Fast Track)</v>
          </cell>
          <cell r="V3417" t="str">
            <v>NA</v>
          </cell>
        </row>
        <row r="3418">
          <cell r="B3418" t="str">
            <v>3413-RD</v>
          </cell>
          <cell r="C3418" t="str">
            <v>Fast Track</v>
          </cell>
          <cell r="D3418" t="str">
            <v>Fast Track</v>
          </cell>
          <cell r="E3418" t="str">
            <v>Study in Progress</v>
          </cell>
          <cell r="I3418" t="str">
            <v>SAN JOAQUIN</v>
          </cell>
          <cell r="K3418" t="str">
            <v>Solar PV</v>
          </cell>
          <cell r="L3418" t="str">
            <v>4,467.97</v>
          </cell>
          <cell r="M3418" t="str">
            <v>05/10/2023</v>
          </cell>
          <cell r="O3418" t="str">
            <v>Fail: A1, D, F, G, J, K, M</v>
          </cell>
          <cell r="S3418" t="str">
            <v>N/A (Fast Track)</v>
          </cell>
          <cell r="T3418" t="str">
            <v>N/A (Fast Track)</v>
          </cell>
          <cell r="V3418" t="str">
            <v>NA</v>
          </cell>
        </row>
        <row r="3419">
          <cell r="B3419" t="str">
            <v>3414-RD</v>
          </cell>
          <cell r="C3419" t="str">
            <v>Fast Track</v>
          </cell>
          <cell r="D3419" t="str">
            <v>Fast Track</v>
          </cell>
          <cell r="E3419" t="str">
            <v>Study in Progress</v>
          </cell>
          <cell r="I3419" t="str">
            <v>SONOMA</v>
          </cell>
          <cell r="K3419" t="str">
            <v>Solar PV</v>
          </cell>
          <cell r="L3419" t="str">
            <v>1,440.00</v>
          </cell>
          <cell r="M3419" t="str">
            <v>05/10/2023</v>
          </cell>
          <cell r="S3419" t="str">
            <v>N/A (Fast Track)</v>
          </cell>
          <cell r="T3419" t="str">
            <v>N/A (Fast Track)</v>
          </cell>
          <cell r="V3419" t="str">
            <v>NA</v>
          </cell>
        </row>
        <row r="3420">
          <cell r="B3420" t="str">
            <v>3415-WD</v>
          </cell>
          <cell r="C3420" t="str">
            <v>Fast Track</v>
          </cell>
          <cell r="D3420" t="str">
            <v>Fast Track</v>
          </cell>
          <cell r="E3420" t="str">
            <v>Study in Progress</v>
          </cell>
          <cell r="F3420">
            <v>45611</v>
          </cell>
          <cell r="I3420" t="str">
            <v>SAN JOAQUIN</v>
          </cell>
          <cell r="J3420" t="str">
            <v>MORMON SUB, STOCKTON HQ</v>
          </cell>
          <cell r="K3420" t="str">
            <v>Solar PV</v>
          </cell>
          <cell r="L3420" t="str">
            <v>2,002.85</v>
          </cell>
          <cell r="M3420" t="str">
            <v>05/10/2023</v>
          </cell>
          <cell r="S3420" t="str">
            <v>N/A (Fast Track)</v>
          </cell>
          <cell r="T3420" t="str">
            <v>N/A (Fast Track)</v>
          </cell>
          <cell r="V3420" t="str">
            <v>NA</v>
          </cell>
        </row>
        <row r="3421">
          <cell r="B3421" t="str">
            <v>3416-RD</v>
          </cell>
          <cell r="C3421" t="str">
            <v>Fast Track</v>
          </cell>
          <cell r="D3421" t="str">
            <v>Fast Track</v>
          </cell>
          <cell r="E3421" t="str">
            <v>Application Accepted</v>
          </cell>
          <cell r="I3421" t="str">
            <v>COLUSA</v>
          </cell>
          <cell r="K3421" t="str">
            <v>Solar PV</v>
          </cell>
          <cell r="L3421" t="str">
            <v>3,500.00</v>
          </cell>
          <cell r="M3421" t="str">
            <v>05/10/2023</v>
          </cell>
          <cell r="S3421" t="str">
            <v>N/A (Fast Track)</v>
          </cell>
          <cell r="T3421" t="str">
            <v>N/A (Fast Track)</v>
          </cell>
          <cell r="V3421" t="str">
            <v>NA</v>
          </cell>
        </row>
        <row r="3422">
          <cell r="B3422" t="str">
            <v>3417-RD</v>
          </cell>
          <cell r="C3422" t="str">
            <v>Fast Track</v>
          </cell>
          <cell r="D3422" t="str">
            <v>Fast Track</v>
          </cell>
          <cell r="E3422" t="str">
            <v>Application Accepted</v>
          </cell>
          <cell r="I3422" t="str">
            <v>KINGS</v>
          </cell>
          <cell r="J3422" t="str">
            <v>GUERNSEY SUB</v>
          </cell>
          <cell r="K3422" t="str">
            <v>Solar PV, Storage</v>
          </cell>
          <cell r="L3422" t="str">
            <v>6,347.87</v>
          </cell>
          <cell r="M3422" t="str">
            <v>05/10/2023</v>
          </cell>
          <cell r="S3422" t="str">
            <v>N/A (Fast Track)</v>
          </cell>
          <cell r="T3422" t="str">
            <v>N/A (Fast Track)</v>
          </cell>
          <cell r="V3422" t="str">
            <v>NA</v>
          </cell>
        </row>
        <row r="3423">
          <cell r="B3423" t="str">
            <v>3418-RD</v>
          </cell>
          <cell r="C3423" t="str">
            <v>Fast Track</v>
          </cell>
          <cell r="D3423" t="str">
            <v>Fast Track</v>
          </cell>
          <cell r="E3423" t="str">
            <v>Application Accepted</v>
          </cell>
          <cell r="I3423" t="str">
            <v>KINGS</v>
          </cell>
          <cell r="J3423" t="str">
            <v>GUERNSEY SUB</v>
          </cell>
          <cell r="K3423" t="str">
            <v>Solar PV, Storage</v>
          </cell>
          <cell r="L3423" t="str">
            <v>6,347.87</v>
          </cell>
          <cell r="M3423" t="str">
            <v>05/10/2023</v>
          </cell>
          <cell r="S3423" t="str">
            <v>N/A (Fast Track)</v>
          </cell>
          <cell r="T3423" t="str">
            <v>N/A (Fast Track)</v>
          </cell>
          <cell r="V3423" t="str">
            <v>NA</v>
          </cell>
        </row>
        <row r="3424">
          <cell r="B3424" t="str">
            <v>3419-RD</v>
          </cell>
          <cell r="C3424" t="str">
            <v>Fast Track</v>
          </cell>
          <cell r="D3424" t="str">
            <v>Fast Track</v>
          </cell>
          <cell r="E3424" t="str">
            <v>Application Accepted</v>
          </cell>
          <cell r="I3424" t="str">
            <v>KINGS</v>
          </cell>
          <cell r="J3424" t="str">
            <v>JACOBS CORNER SUB</v>
          </cell>
          <cell r="K3424" t="str">
            <v>Solar PV, Storage</v>
          </cell>
          <cell r="L3424" t="str">
            <v>6,347.87</v>
          </cell>
          <cell r="M3424" t="str">
            <v>05/10/2023</v>
          </cell>
          <cell r="S3424" t="str">
            <v>N/A (Fast Track)</v>
          </cell>
          <cell r="T3424" t="str">
            <v>N/A (Fast Track)</v>
          </cell>
          <cell r="V3424" t="str">
            <v>NA</v>
          </cell>
        </row>
        <row r="3425">
          <cell r="B3425" t="str">
            <v>3420-RD</v>
          </cell>
          <cell r="C3425" t="str">
            <v>Fast Track</v>
          </cell>
          <cell r="D3425" t="str">
            <v>Fast Track</v>
          </cell>
          <cell r="E3425" t="str">
            <v>Application Accepted</v>
          </cell>
          <cell r="I3425" t="str">
            <v>KINGS</v>
          </cell>
          <cell r="J3425" t="str">
            <v>JACOBS CORNER SUB</v>
          </cell>
          <cell r="K3425" t="str">
            <v>Solar PV, Storage</v>
          </cell>
          <cell r="L3425" t="str">
            <v>6,347.87</v>
          </cell>
          <cell r="M3425" t="str">
            <v>05/10/2023</v>
          </cell>
          <cell r="S3425" t="str">
            <v>N/A (Fast Track)</v>
          </cell>
          <cell r="T3425" t="str">
            <v>N/A (Fast Track)</v>
          </cell>
          <cell r="V3425" t="str">
            <v>NA</v>
          </cell>
        </row>
        <row r="3426">
          <cell r="B3426" t="str">
            <v>3421-RD</v>
          </cell>
          <cell r="C3426" t="str">
            <v>Fast Track</v>
          </cell>
          <cell r="D3426" t="str">
            <v>Fast Track</v>
          </cell>
          <cell r="E3426" t="str">
            <v>Application Accepted</v>
          </cell>
          <cell r="I3426" t="str">
            <v>SANTA CLARA</v>
          </cell>
          <cell r="K3426" t="str">
            <v>Solar PV</v>
          </cell>
          <cell r="L3426" t="str">
            <v>13,355.33</v>
          </cell>
          <cell r="M3426" t="str">
            <v>05/10/2023</v>
          </cell>
          <cell r="S3426" t="str">
            <v>N/A (Fast Track)</v>
          </cell>
          <cell r="T3426" t="str">
            <v>N/A (Fast Track)</v>
          </cell>
          <cell r="V3426" t="str">
            <v>NA</v>
          </cell>
        </row>
        <row r="3427">
          <cell r="B3427" t="str">
            <v>3422-RD</v>
          </cell>
          <cell r="C3427" t="str">
            <v>Fast Track</v>
          </cell>
          <cell r="D3427" t="str">
            <v>Fast Track</v>
          </cell>
          <cell r="E3427" t="str">
            <v>Application Accepted</v>
          </cell>
          <cell r="I3427" t="str">
            <v>SANTA CLARA</v>
          </cell>
          <cell r="K3427" t="str">
            <v>Solar PV</v>
          </cell>
          <cell r="L3427" t="str">
            <v>4,937.50</v>
          </cell>
          <cell r="M3427" t="str">
            <v>05/10/2023</v>
          </cell>
          <cell r="S3427" t="str">
            <v>N/A (Fast Track)</v>
          </cell>
          <cell r="T3427" t="str">
            <v>N/A (Fast Track)</v>
          </cell>
          <cell r="V3427" t="str">
            <v>NA</v>
          </cell>
        </row>
        <row r="3428">
          <cell r="B3428" t="str">
            <v>3423-RD</v>
          </cell>
          <cell r="C3428" t="str">
            <v>Fast Track</v>
          </cell>
          <cell r="D3428" t="str">
            <v>Fast Track</v>
          </cell>
          <cell r="E3428" t="str">
            <v>Study in Progress</v>
          </cell>
          <cell r="I3428" t="str">
            <v>SAN JOAQUIN</v>
          </cell>
          <cell r="K3428" t="str">
            <v>Solar PV</v>
          </cell>
          <cell r="L3428" t="str">
            <v>1,407.76</v>
          </cell>
          <cell r="M3428" t="str">
            <v>05/10/2023</v>
          </cell>
          <cell r="O3428" t="str">
            <v>Fail: F, G, J, K, L, M, S5</v>
          </cell>
          <cell r="S3428" t="str">
            <v>N/A (Fast Track)</v>
          </cell>
          <cell r="T3428" t="str">
            <v>N/A (Fast Track)</v>
          </cell>
          <cell r="V3428" t="str">
            <v>NA</v>
          </cell>
        </row>
        <row r="3429">
          <cell r="B3429" t="str">
            <v>3424-RD</v>
          </cell>
          <cell r="C3429" t="str">
            <v>Fast Track</v>
          </cell>
          <cell r="D3429" t="str">
            <v>Fast Track</v>
          </cell>
          <cell r="E3429" t="str">
            <v>Application Accepted</v>
          </cell>
          <cell r="I3429" t="str">
            <v>ALAMEDA</v>
          </cell>
          <cell r="K3429" t="str">
            <v>Solar PV, Storage</v>
          </cell>
          <cell r="L3429" t="str">
            <v>4,052.28</v>
          </cell>
          <cell r="M3429" t="str">
            <v>05/10/2023</v>
          </cell>
          <cell r="S3429" t="str">
            <v>N/A (Fast Track)</v>
          </cell>
          <cell r="T3429" t="str">
            <v>N/A (Fast Track)</v>
          </cell>
          <cell r="V3429" t="str">
            <v>NA</v>
          </cell>
        </row>
        <row r="3430">
          <cell r="B3430" t="str">
            <v>3425-RD</v>
          </cell>
          <cell r="C3430" t="str">
            <v>Fast Track</v>
          </cell>
          <cell r="D3430" t="str">
            <v>Fast Track</v>
          </cell>
          <cell r="E3430" t="str">
            <v>Application Accepted</v>
          </cell>
          <cell r="I3430" t="str">
            <v>KERN</v>
          </cell>
          <cell r="J3430" t="str">
            <v>WHEELER RIDGE SUB</v>
          </cell>
          <cell r="K3430" t="str">
            <v>Solar PV</v>
          </cell>
          <cell r="L3430" t="str">
            <v>1,375.00</v>
          </cell>
          <cell r="M3430" t="str">
            <v>05/10/2023</v>
          </cell>
          <cell r="S3430" t="str">
            <v>N/A (Fast Track)</v>
          </cell>
          <cell r="T3430" t="str">
            <v>N/A (Fast Track)</v>
          </cell>
          <cell r="V3430" t="str">
            <v>NA</v>
          </cell>
        </row>
        <row r="3431">
          <cell r="B3431" t="str">
            <v>3426-RD</v>
          </cell>
          <cell r="C3431" t="str">
            <v>Fast Track</v>
          </cell>
          <cell r="D3431" t="str">
            <v>Fast Track</v>
          </cell>
          <cell r="E3431" t="str">
            <v>Application Accepted</v>
          </cell>
          <cell r="I3431" t="str">
            <v>KERN</v>
          </cell>
          <cell r="K3431" t="str">
            <v>Solar PV</v>
          </cell>
          <cell r="L3431" t="str">
            <v>1,966.61</v>
          </cell>
          <cell r="M3431" t="str">
            <v>05/10/2023</v>
          </cell>
          <cell r="S3431" t="str">
            <v>N/A (Fast Track)</v>
          </cell>
          <cell r="T3431" t="str">
            <v>N/A (Fast Track)</v>
          </cell>
          <cell r="V3431" t="str">
            <v>NA</v>
          </cell>
        </row>
        <row r="3432">
          <cell r="B3432" t="str">
            <v>3427-RD</v>
          </cell>
          <cell r="C3432" t="str">
            <v>Fast Track</v>
          </cell>
          <cell r="D3432" t="str">
            <v>Fast Track</v>
          </cell>
          <cell r="E3432" t="str">
            <v>Study in Progress</v>
          </cell>
          <cell r="I3432" t="str">
            <v>SAN JOAQUIN</v>
          </cell>
          <cell r="K3432" t="str">
            <v>Solar PV</v>
          </cell>
          <cell r="L3432" t="str">
            <v>3,466.00</v>
          </cell>
          <cell r="M3432" t="str">
            <v>05/10/2023</v>
          </cell>
          <cell r="O3432" t="str">
            <v>Fail: A1, D, G, J, K, M, V</v>
          </cell>
          <cell r="S3432" t="str">
            <v>N/A (Fast Track)</v>
          </cell>
          <cell r="T3432" t="str">
            <v>N/A (Fast Track)</v>
          </cell>
          <cell r="V3432" t="str">
            <v>NA</v>
          </cell>
        </row>
        <row r="3433">
          <cell r="B3433" t="str">
            <v>3428-RD</v>
          </cell>
          <cell r="C3433" t="str">
            <v>Fast Track</v>
          </cell>
          <cell r="D3433" t="str">
            <v>Fast Track</v>
          </cell>
          <cell r="E3433" t="str">
            <v>Application Accepted</v>
          </cell>
          <cell r="I3433" t="str">
            <v>SAN MATEO</v>
          </cell>
          <cell r="K3433" t="str">
            <v>Solar PV</v>
          </cell>
          <cell r="L3433" t="str">
            <v>100.00</v>
          </cell>
          <cell r="M3433" t="str">
            <v>05/10/2023</v>
          </cell>
          <cell r="S3433" t="str">
            <v>N/A (Fast Track)</v>
          </cell>
          <cell r="T3433" t="str">
            <v>N/A (Fast Track)</v>
          </cell>
          <cell r="V3433" t="str">
            <v>NA</v>
          </cell>
        </row>
        <row r="3434">
          <cell r="B3434" t="str">
            <v>3429-RD</v>
          </cell>
          <cell r="C3434" t="str">
            <v>Fast Track</v>
          </cell>
          <cell r="D3434" t="str">
            <v>Fast Track</v>
          </cell>
          <cell r="E3434" t="str">
            <v>Application Accepted</v>
          </cell>
          <cell r="I3434" t="str">
            <v>SAN MATEO</v>
          </cell>
          <cell r="K3434" t="str">
            <v>Solar PV</v>
          </cell>
          <cell r="L3434" t="str">
            <v>3,700.00</v>
          </cell>
          <cell r="M3434" t="str">
            <v>05/10/2023</v>
          </cell>
          <cell r="S3434" t="str">
            <v>N/A (Fast Track)</v>
          </cell>
          <cell r="T3434" t="str">
            <v>N/A (Fast Track)</v>
          </cell>
          <cell r="V3434" t="str">
            <v>NA</v>
          </cell>
        </row>
        <row r="3435">
          <cell r="B3435" t="str">
            <v>3430-RD</v>
          </cell>
          <cell r="C3435" t="str">
            <v>Fast Track</v>
          </cell>
          <cell r="D3435" t="str">
            <v>Fast Track</v>
          </cell>
          <cell r="E3435" t="str">
            <v>Application Accepted</v>
          </cell>
          <cell r="I3435" t="str">
            <v>FRESNO</v>
          </cell>
          <cell r="K3435" t="str">
            <v>Solar PV</v>
          </cell>
          <cell r="L3435" t="str">
            <v>960.00</v>
          </cell>
          <cell r="M3435" t="str">
            <v>05/10/2023</v>
          </cell>
          <cell r="S3435" t="str">
            <v>N/A (Fast Track)</v>
          </cell>
          <cell r="T3435" t="str">
            <v>N/A (Fast Track)</v>
          </cell>
          <cell r="V3435" t="str">
            <v>NA</v>
          </cell>
        </row>
        <row r="3436">
          <cell r="B3436" t="str">
            <v>3431-RD</v>
          </cell>
          <cell r="C3436" t="str">
            <v>Fast Track</v>
          </cell>
          <cell r="D3436" t="str">
            <v>Fast Track</v>
          </cell>
          <cell r="E3436" t="str">
            <v>Application Accepted</v>
          </cell>
          <cell r="I3436" t="str">
            <v>MONTEREY</v>
          </cell>
          <cell r="K3436" t="str">
            <v>Solar PV</v>
          </cell>
          <cell r="L3436" t="str">
            <v>2,340.20</v>
          </cell>
          <cell r="M3436" t="str">
            <v>05/10/2023</v>
          </cell>
          <cell r="S3436" t="str">
            <v>N/A (Fast Track)</v>
          </cell>
          <cell r="T3436" t="str">
            <v>N/A (Fast Track)</v>
          </cell>
          <cell r="V3436" t="str">
            <v>NA</v>
          </cell>
        </row>
        <row r="3437">
          <cell r="B3437" t="str">
            <v>3432-RD</v>
          </cell>
          <cell r="C3437" t="str">
            <v>Fast Track</v>
          </cell>
          <cell r="D3437" t="str">
            <v>Fast Track</v>
          </cell>
          <cell r="E3437" t="str">
            <v>Application Accepted</v>
          </cell>
          <cell r="I3437" t="str">
            <v>CONTRA COSTA</v>
          </cell>
          <cell r="K3437" t="str">
            <v>Solar PV</v>
          </cell>
          <cell r="L3437" t="str">
            <v>900.00</v>
          </cell>
          <cell r="M3437" t="str">
            <v>05/10/2023</v>
          </cell>
          <cell r="S3437" t="str">
            <v>N/A (Fast Track)</v>
          </cell>
          <cell r="T3437" t="str">
            <v>N/A (Fast Track)</v>
          </cell>
          <cell r="V3437" t="str">
            <v>NA</v>
          </cell>
        </row>
        <row r="3438">
          <cell r="B3438" t="str">
            <v>3433-RD</v>
          </cell>
          <cell r="C3438" t="str">
            <v>Fast Track</v>
          </cell>
          <cell r="D3438" t="str">
            <v>Fast Track</v>
          </cell>
          <cell r="E3438" t="str">
            <v>Application Accepted</v>
          </cell>
          <cell r="I3438" t="str">
            <v>SAN MATEO</v>
          </cell>
          <cell r="K3438" t="str">
            <v>Solar PV</v>
          </cell>
          <cell r="L3438" t="str">
            <v>1,325.68</v>
          </cell>
          <cell r="M3438" t="str">
            <v>05/17/2023</v>
          </cell>
          <cell r="S3438" t="str">
            <v>N/A (Fast Track)</v>
          </cell>
          <cell r="T3438" t="str">
            <v>N/A (Fast Track)</v>
          </cell>
          <cell r="V3438" t="str">
            <v>NA</v>
          </cell>
        </row>
        <row r="3439">
          <cell r="B3439" t="str">
            <v>3434-RD</v>
          </cell>
          <cell r="C3439" t="str">
            <v>Fast Track</v>
          </cell>
          <cell r="D3439" t="str">
            <v>Fast Track</v>
          </cell>
          <cell r="E3439" t="str">
            <v>Application Accepted</v>
          </cell>
          <cell r="I3439" t="str">
            <v>KINGS</v>
          </cell>
          <cell r="K3439" t="str">
            <v>Micro Turbine, Solar PV</v>
          </cell>
          <cell r="L3439" t="str">
            <v>3,125.00</v>
          </cell>
          <cell r="M3439" t="str">
            <v>05/17/2023</v>
          </cell>
          <cell r="S3439" t="str">
            <v>N/A (Fast Track)</v>
          </cell>
          <cell r="T3439" t="str">
            <v>N/A (Fast Track)</v>
          </cell>
          <cell r="V3439" t="str">
            <v>NA</v>
          </cell>
        </row>
        <row r="3440">
          <cell r="B3440" t="str">
            <v>3435-RD</v>
          </cell>
          <cell r="C3440" t="str">
            <v>Fast Track</v>
          </cell>
          <cell r="D3440" t="str">
            <v>Fast Track</v>
          </cell>
          <cell r="E3440" t="str">
            <v>Application Accepted</v>
          </cell>
          <cell r="I3440" t="str">
            <v>NAPA</v>
          </cell>
          <cell r="K3440" t="str">
            <v>Solar PV</v>
          </cell>
          <cell r="L3440" t="str">
            <v>1,764.00</v>
          </cell>
          <cell r="M3440" t="str">
            <v>05/17/2023</v>
          </cell>
          <cell r="S3440" t="str">
            <v>N/A (Fast Track)</v>
          </cell>
          <cell r="T3440" t="str">
            <v>N/A (Fast Track)</v>
          </cell>
          <cell r="V3440" t="str">
            <v>NA</v>
          </cell>
        </row>
        <row r="3441">
          <cell r="B3441" t="str">
            <v>3436-RD</v>
          </cell>
          <cell r="C3441" t="str">
            <v>Fast Track</v>
          </cell>
          <cell r="D3441" t="str">
            <v>Fast Track</v>
          </cell>
          <cell r="E3441" t="str">
            <v>Application Accepted</v>
          </cell>
          <cell r="I3441" t="str">
            <v>ALAMEDA</v>
          </cell>
          <cell r="K3441" t="str">
            <v>Solar PV, Storage</v>
          </cell>
          <cell r="L3441" t="str">
            <v>2,036.84</v>
          </cell>
          <cell r="M3441" t="str">
            <v>05/17/2023</v>
          </cell>
          <cell r="S3441" t="str">
            <v>N/A (Fast Track)</v>
          </cell>
          <cell r="T3441" t="str">
            <v>N/A (Fast Track)</v>
          </cell>
          <cell r="V3441" t="str">
            <v>NA</v>
          </cell>
        </row>
        <row r="3442">
          <cell r="B3442" t="str">
            <v>3437-RD</v>
          </cell>
          <cell r="C3442" t="str">
            <v>Fast Track</v>
          </cell>
          <cell r="D3442" t="str">
            <v>Fast Track</v>
          </cell>
          <cell r="E3442" t="str">
            <v>Application Accepted</v>
          </cell>
          <cell r="I3442" t="str">
            <v>BUTTE</v>
          </cell>
          <cell r="K3442" t="str">
            <v>Solar PV</v>
          </cell>
          <cell r="L3442" t="str">
            <v>660.00</v>
          </cell>
          <cell r="M3442" t="str">
            <v>05/17/2023</v>
          </cell>
          <cell r="S3442" t="str">
            <v>N/A (Fast Track)</v>
          </cell>
          <cell r="T3442" t="str">
            <v>N/A (Fast Track)</v>
          </cell>
          <cell r="V3442" t="str">
            <v>NA</v>
          </cell>
        </row>
        <row r="3443">
          <cell r="B3443" t="str">
            <v>3438-RD</v>
          </cell>
          <cell r="C3443" t="str">
            <v>Fast Track</v>
          </cell>
          <cell r="D3443" t="str">
            <v>Fast Track</v>
          </cell>
          <cell r="E3443" t="str">
            <v>Application Accepted</v>
          </cell>
          <cell r="I3443" t="str">
            <v>BUTTE</v>
          </cell>
          <cell r="J3443" t="str">
            <v>NORD SUB</v>
          </cell>
          <cell r="K3443" t="str">
            <v>Solar PV</v>
          </cell>
          <cell r="L3443" t="str">
            <v>2,988.00</v>
          </cell>
          <cell r="M3443" t="str">
            <v>05/17/2023</v>
          </cell>
          <cell r="S3443" t="str">
            <v>N/A (Fast Track)</v>
          </cell>
          <cell r="T3443" t="str">
            <v>N/A (Fast Track)</v>
          </cell>
          <cell r="V3443" t="str">
            <v>NA</v>
          </cell>
        </row>
        <row r="3444">
          <cell r="B3444" t="str">
            <v>3439-RD</v>
          </cell>
          <cell r="C3444" t="str">
            <v>Fast Track</v>
          </cell>
          <cell r="D3444" t="str">
            <v>Fast Track</v>
          </cell>
          <cell r="E3444" t="str">
            <v>Application Accepted</v>
          </cell>
          <cell r="I3444" t="str">
            <v>STANISLAUS</v>
          </cell>
          <cell r="J3444" t="str">
            <v>CROWS LANDING SUB</v>
          </cell>
          <cell r="K3444" t="str">
            <v>Solar PV</v>
          </cell>
          <cell r="L3444" t="str">
            <v>2,988.00</v>
          </cell>
          <cell r="M3444" t="str">
            <v>05/17/2023</v>
          </cell>
          <cell r="S3444" t="str">
            <v>N/A (Fast Track)</v>
          </cell>
          <cell r="T3444" t="str">
            <v>N/A (Fast Track)</v>
          </cell>
          <cell r="V3444" t="str">
            <v>NA</v>
          </cell>
        </row>
        <row r="3445">
          <cell r="B3445" t="str">
            <v>3440-RD</v>
          </cell>
          <cell r="C3445" t="str">
            <v>Fast Track</v>
          </cell>
          <cell r="D3445" t="str">
            <v>Fast Track</v>
          </cell>
          <cell r="E3445" t="str">
            <v>Application Accepted</v>
          </cell>
          <cell r="I3445" t="str">
            <v>SAN LUIS OBISPO</v>
          </cell>
          <cell r="K3445" t="str">
            <v>Solar PV</v>
          </cell>
          <cell r="L3445" t="str">
            <v>600.00</v>
          </cell>
          <cell r="M3445" t="str">
            <v>05/17/2023</v>
          </cell>
          <cell r="S3445" t="str">
            <v>N/A (Fast Track)</v>
          </cell>
          <cell r="T3445" t="str">
            <v>N/A (Fast Track)</v>
          </cell>
          <cell r="V3445" t="str">
            <v>NA</v>
          </cell>
        </row>
        <row r="3446">
          <cell r="B3446" t="str">
            <v>3441-RD</v>
          </cell>
          <cell r="C3446" t="str">
            <v>Fast Track</v>
          </cell>
          <cell r="D3446" t="str">
            <v>Fast Track</v>
          </cell>
          <cell r="E3446" t="str">
            <v>Application Accepted</v>
          </cell>
          <cell r="I3446" t="str">
            <v>SUTTER</v>
          </cell>
          <cell r="K3446" t="str">
            <v>Solar PV</v>
          </cell>
          <cell r="L3446" t="str">
            <v>3,200.00</v>
          </cell>
          <cell r="M3446" t="str">
            <v>05/17/2023</v>
          </cell>
          <cell r="S3446" t="str">
            <v>N/A (Fast Track)</v>
          </cell>
          <cell r="T3446" t="str">
            <v>N/A (Fast Track)</v>
          </cell>
          <cell r="V3446" t="str">
            <v>NA</v>
          </cell>
        </row>
        <row r="3447">
          <cell r="B3447" t="str">
            <v>3442-RD</v>
          </cell>
          <cell r="C3447" t="str">
            <v>Fast Track</v>
          </cell>
          <cell r="D3447" t="str">
            <v>Fast Track</v>
          </cell>
          <cell r="E3447" t="str">
            <v>Application Accepted</v>
          </cell>
          <cell r="I3447" t="str">
            <v>ALAMEDA</v>
          </cell>
          <cell r="K3447" t="str">
            <v>Solar PV, Storage</v>
          </cell>
          <cell r="L3447" t="str">
            <v>812.07</v>
          </cell>
          <cell r="M3447" t="str">
            <v>05/17/2023</v>
          </cell>
          <cell r="S3447" t="str">
            <v>N/A (Fast Track)</v>
          </cell>
          <cell r="T3447" t="str">
            <v>N/A (Fast Track)</v>
          </cell>
          <cell r="V3447" t="str">
            <v>NA</v>
          </cell>
        </row>
        <row r="3448">
          <cell r="B3448" t="str">
            <v>3443-RD</v>
          </cell>
          <cell r="C3448" t="str">
            <v>Fast Track</v>
          </cell>
          <cell r="D3448" t="str">
            <v>Fast Track</v>
          </cell>
          <cell r="E3448" t="str">
            <v>Application Accepted</v>
          </cell>
          <cell r="I3448" t="str">
            <v>FRESNO</v>
          </cell>
          <cell r="K3448" t="str">
            <v>Solar PV</v>
          </cell>
          <cell r="L3448" t="str">
            <v>5,850.00</v>
          </cell>
          <cell r="M3448" t="str">
            <v>05/17/2023</v>
          </cell>
          <cell r="S3448" t="str">
            <v>N/A (Fast Track)</v>
          </cell>
          <cell r="T3448" t="str">
            <v>N/A (Fast Track)</v>
          </cell>
          <cell r="V3448" t="str">
            <v>NA</v>
          </cell>
        </row>
        <row r="3449">
          <cell r="B3449" t="str">
            <v>3444-RD</v>
          </cell>
          <cell r="C3449" t="str">
            <v>Fast Track</v>
          </cell>
          <cell r="D3449" t="str">
            <v>Fast Track</v>
          </cell>
          <cell r="E3449" t="str">
            <v>Application Accepted</v>
          </cell>
          <cell r="I3449" t="str">
            <v>SOLANO</v>
          </cell>
          <cell r="K3449" t="str">
            <v>Solar PV</v>
          </cell>
          <cell r="L3449" t="str">
            <v>1,407.47</v>
          </cell>
          <cell r="M3449" t="str">
            <v>05/17/2023</v>
          </cell>
          <cell r="S3449" t="str">
            <v>N/A (Fast Track)</v>
          </cell>
          <cell r="T3449" t="str">
            <v>N/A (Fast Track)</v>
          </cell>
          <cell r="V3449" t="str">
            <v>NA</v>
          </cell>
        </row>
        <row r="3450">
          <cell r="B3450" t="str">
            <v>3445-RD</v>
          </cell>
          <cell r="C3450" t="str">
            <v>Fast Track</v>
          </cell>
          <cell r="D3450" t="str">
            <v>Fast Track</v>
          </cell>
          <cell r="E3450" t="str">
            <v>Study in Progress</v>
          </cell>
          <cell r="I3450" t="str">
            <v>BUTTE</v>
          </cell>
          <cell r="K3450" t="str">
            <v>Solar PV</v>
          </cell>
          <cell r="L3450" t="str">
            <v>178.84</v>
          </cell>
          <cell r="M3450" t="str">
            <v>05/17/2023</v>
          </cell>
          <cell r="O3450" t="str">
            <v>Fail: F, J, K, L, M, S5</v>
          </cell>
          <cell r="S3450" t="str">
            <v>N/A (Fast Track)</v>
          </cell>
          <cell r="T3450" t="str">
            <v>N/A (Fast Track)</v>
          </cell>
          <cell r="V3450" t="str">
            <v>NA</v>
          </cell>
        </row>
        <row r="3451">
          <cell r="B3451" t="str">
            <v>3446-RD</v>
          </cell>
          <cell r="C3451" t="str">
            <v>Fast Track</v>
          </cell>
          <cell r="D3451" t="str">
            <v>Fast Track</v>
          </cell>
          <cell r="E3451" t="str">
            <v>Application Accepted</v>
          </cell>
          <cell r="I3451" t="str">
            <v>MERCED</v>
          </cell>
          <cell r="K3451" t="str">
            <v>Solar PV</v>
          </cell>
          <cell r="L3451" t="str">
            <v>1,200.00</v>
          </cell>
          <cell r="M3451" t="str">
            <v>05/17/2023</v>
          </cell>
          <cell r="S3451" t="str">
            <v>N/A (Fast Track)</v>
          </cell>
          <cell r="T3451" t="str">
            <v>N/A (Fast Track)</v>
          </cell>
          <cell r="V3451" t="str">
            <v>NA</v>
          </cell>
        </row>
        <row r="3452">
          <cell r="B3452" t="str">
            <v>3447-RD</v>
          </cell>
          <cell r="C3452" t="str">
            <v>Fast Track</v>
          </cell>
          <cell r="D3452" t="str">
            <v>Fast Track</v>
          </cell>
          <cell r="E3452" t="str">
            <v>Application Accepted</v>
          </cell>
          <cell r="I3452" t="str">
            <v>FRESNO</v>
          </cell>
          <cell r="K3452" t="str">
            <v>Other, Solar PV</v>
          </cell>
          <cell r="L3452" t="str">
            <v>8,200.00</v>
          </cell>
          <cell r="M3452" t="str">
            <v>05/17/2023</v>
          </cell>
          <cell r="S3452" t="str">
            <v>N/A (Fast Track)</v>
          </cell>
          <cell r="T3452" t="str">
            <v>N/A (Fast Track)</v>
          </cell>
          <cell r="V3452" t="str">
            <v>NA</v>
          </cell>
        </row>
        <row r="3453">
          <cell r="B3453" t="str">
            <v>3448-RD</v>
          </cell>
          <cell r="C3453" t="str">
            <v>Fast Track</v>
          </cell>
          <cell r="D3453" t="str">
            <v>Fast Track</v>
          </cell>
          <cell r="E3453" t="str">
            <v>Application Accepted</v>
          </cell>
          <cell r="I3453" t="str">
            <v>SAN JOAQUIN</v>
          </cell>
          <cell r="K3453" t="str">
            <v>Solar PV</v>
          </cell>
          <cell r="L3453" t="str">
            <v>1,500.00</v>
          </cell>
          <cell r="M3453" t="str">
            <v>05/17/2023</v>
          </cell>
          <cell r="S3453" t="str">
            <v>N/A (Fast Track)</v>
          </cell>
          <cell r="T3453" t="str">
            <v>N/A (Fast Track)</v>
          </cell>
          <cell r="V3453" t="str">
            <v>NA</v>
          </cell>
        </row>
        <row r="3454">
          <cell r="B3454" t="str">
            <v>3449-RD</v>
          </cell>
          <cell r="C3454" t="str">
            <v>Fast Track</v>
          </cell>
          <cell r="D3454" t="str">
            <v>Fast Track</v>
          </cell>
          <cell r="E3454" t="str">
            <v>Application Accepted</v>
          </cell>
          <cell r="I3454" t="str">
            <v>TULARE</v>
          </cell>
          <cell r="K3454" t="str">
            <v>Engine, Solar PV, Storage</v>
          </cell>
          <cell r="L3454" t="str">
            <v>6,947.93</v>
          </cell>
          <cell r="M3454" t="str">
            <v>05/17/2023</v>
          </cell>
          <cell r="S3454" t="str">
            <v>N/A (Fast Track)</v>
          </cell>
          <cell r="T3454" t="str">
            <v>N/A (Fast Track)</v>
          </cell>
          <cell r="V3454" t="str">
            <v>NA</v>
          </cell>
        </row>
        <row r="3455">
          <cell r="B3455" t="str">
            <v>3450-RD</v>
          </cell>
          <cell r="C3455" t="str">
            <v>Detailed</v>
          </cell>
          <cell r="D3455" t="str">
            <v>Detailed</v>
          </cell>
          <cell r="E3455" t="str">
            <v>Application Accepted</v>
          </cell>
          <cell r="I3455" t="str">
            <v>SOLANO</v>
          </cell>
          <cell r="K3455" t="str">
            <v>Solar PV</v>
          </cell>
          <cell r="L3455" t="str">
            <v>1,239.39</v>
          </cell>
          <cell r="M3455" t="str">
            <v>05/17/2023</v>
          </cell>
          <cell r="V3455" t="str">
            <v>NA</v>
          </cell>
        </row>
        <row r="3456">
          <cell r="B3456" t="str">
            <v>3451-RD</v>
          </cell>
          <cell r="C3456" t="str">
            <v>Fast Track</v>
          </cell>
          <cell r="D3456" t="str">
            <v>Fast Track</v>
          </cell>
          <cell r="E3456" t="str">
            <v>Study in Progress</v>
          </cell>
          <cell r="I3456" t="str">
            <v>SANTA CLARA</v>
          </cell>
          <cell r="K3456" t="str">
            <v>Solar PV</v>
          </cell>
          <cell r="L3456" t="str">
            <v>902.73</v>
          </cell>
          <cell r="M3456" t="str">
            <v>05/17/2023</v>
          </cell>
          <cell r="S3456" t="str">
            <v>N/A (Fast Track)</v>
          </cell>
          <cell r="T3456" t="str">
            <v>N/A (Fast Track)</v>
          </cell>
          <cell r="V3456" t="str">
            <v>NA</v>
          </cell>
        </row>
        <row r="3457">
          <cell r="B3457" t="str">
            <v>3452-RD</v>
          </cell>
          <cell r="C3457" t="str">
            <v>Detailed</v>
          </cell>
          <cell r="D3457" t="str">
            <v>Detailed</v>
          </cell>
          <cell r="E3457" t="str">
            <v>Application Accepted</v>
          </cell>
          <cell r="I3457" t="str">
            <v>MONTEREY</v>
          </cell>
          <cell r="K3457" t="str">
            <v>Solar PV</v>
          </cell>
          <cell r="L3457" t="str">
            <v>2,300.00</v>
          </cell>
          <cell r="M3457" t="str">
            <v>05/17/2023</v>
          </cell>
          <cell r="V3457" t="str">
            <v>NA</v>
          </cell>
        </row>
        <row r="3458">
          <cell r="B3458" t="str">
            <v>3453-RD</v>
          </cell>
          <cell r="C3458" t="str">
            <v>Fast Track</v>
          </cell>
          <cell r="D3458" t="str">
            <v>Fast Track</v>
          </cell>
          <cell r="E3458" t="str">
            <v>Application Accepted</v>
          </cell>
          <cell r="I3458" t="str">
            <v>MONTEREY</v>
          </cell>
          <cell r="K3458" t="str">
            <v>Solar PV</v>
          </cell>
          <cell r="L3458" t="str">
            <v>3,172.00</v>
          </cell>
          <cell r="M3458" t="str">
            <v>05/17/2023</v>
          </cell>
          <cell r="S3458" t="str">
            <v>N/A (Fast Track)</v>
          </cell>
          <cell r="T3458" t="str">
            <v>N/A (Fast Track)</v>
          </cell>
          <cell r="V3458" t="str">
            <v>NA</v>
          </cell>
        </row>
        <row r="3459">
          <cell r="B3459" t="str">
            <v>3454-RD</v>
          </cell>
          <cell r="C3459" t="str">
            <v>Fast Track</v>
          </cell>
          <cell r="D3459" t="str">
            <v>Fast Track</v>
          </cell>
          <cell r="E3459" t="str">
            <v>Application Accepted</v>
          </cell>
          <cell r="I3459" t="str">
            <v>FRESNO</v>
          </cell>
          <cell r="K3459" t="str">
            <v>Solar PV</v>
          </cell>
          <cell r="L3459" t="str">
            <v>900.00</v>
          </cell>
          <cell r="M3459" t="str">
            <v>05/17/2023</v>
          </cell>
          <cell r="S3459" t="str">
            <v>N/A (Fast Track)</v>
          </cell>
          <cell r="T3459" t="str">
            <v>N/A (Fast Track)</v>
          </cell>
          <cell r="V3459" t="str">
            <v>NA</v>
          </cell>
        </row>
        <row r="3460">
          <cell r="B3460" t="str">
            <v>3455-RD</v>
          </cell>
          <cell r="C3460" t="str">
            <v>Fast Track</v>
          </cell>
          <cell r="D3460" t="str">
            <v>Fast Track</v>
          </cell>
          <cell r="E3460" t="str">
            <v>Application Accepted</v>
          </cell>
          <cell r="I3460" t="str">
            <v>SAN LUIS OBISPO</v>
          </cell>
          <cell r="K3460" t="str">
            <v>Solar PV</v>
          </cell>
          <cell r="L3460" t="str">
            <v>1,041.43</v>
          </cell>
          <cell r="M3460" t="str">
            <v>05/17/2023</v>
          </cell>
          <cell r="S3460" t="str">
            <v>N/A (Fast Track)</v>
          </cell>
          <cell r="T3460" t="str">
            <v>N/A (Fast Track)</v>
          </cell>
          <cell r="V3460" t="str">
            <v>NA</v>
          </cell>
        </row>
        <row r="3461">
          <cell r="B3461" t="str">
            <v>3456-RD</v>
          </cell>
          <cell r="C3461" t="str">
            <v>Fast Track</v>
          </cell>
          <cell r="D3461" t="str">
            <v>Fast Track</v>
          </cell>
          <cell r="E3461" t="str">
            <v>Application Accepted</v>
          </cell>
          <cell r="I3461" t="str">
            <v>FRESNO</v>
          </cell>
          <cell r="K3461" t="str">
            <v>Solar PV</v>
          </cell>
          <cell r="L3461" t="str">
            <v>1,982.00</v>
          </cell>
          <cell r="M3461" t="str">
            <v>05/17/2023</v>
          </cell>
          <cell r="S3461" t="str">
            <v>N/A (Fast Track)</v>
          </cell>
          <cell r="T3461" t="str">
            <v>N/A (Fast Track)</v>
          </cell>
          <cell r="V3461" t="str">
            <v>NA</v>
          </cell>
        </row>
        <row r="3462">
          <cell r="B3462" t="str">
            <v>3457-WD</v>
          </cell>
          <cell r="C3462" t="str">
            <v>Independent</v>
          </cell>
          <cell r="D3462" t="str">
            <v>Independent</v>
          </cell>
          <cell r="E3462" t="str">
            <v>Application Accepted</v>
          </cell>
          <cell r="F3462">
            <v>46023</v>
          </cell>
          <cell r="I3462" t="str">
            <v>FRESNO</v>
          </cell>
          <cell r="J3462" t="str">
            <v>WEST FRESNO SUB</v>
          </cell>
          <cell r="K3462" t="str">
            <v>Storage</v>
          </cell>
          <cell r="L3462" t="str">
            <v>5,025.24</v>
          </cell>
          <cell r="M3462" t="str">
            <v>05/17/2023</v>
          </cell>
          <cell r="V3462" t="str">
            <v>NA</v>
          </cell>
        </row>
        <row r="3463">
          <cell r="B3463" t="str">
            <v>3458-WD</v>
          </cell>
          <cell r="C3463" t="str">
            <v>Independent</v>
          </cell>
          <cell r="D3463" t="str">
            <v>Independent</v>
          </cell>
          <cell r="E3463" t="str">
            <v>Application Accepted</v>
          </cell>
          <cell r="F3463">
            <v>46023</v>
          </cell>
          <cell r="I3463" t="str">
            <v>FRESNO</v>
          </cell>
          <cell r="J3463" t="str">
            <v>FIGARDEN SUB</v>
          </cell>
          <cell r="K3463" t="str">
            <v>Storage</v>
          </cell>
          <cell r="L3463" t="str">
            <v>5,025.24</v>
          </cell>
          <cell r="M3463" t="str">
            <v>05/17/2023</v>
          </cell>
          <cell r="V3463" t="str">
            <v>NA</v>
          </cell>
        </row>
        <row r="3464">
          <cell r="B3464" t="str">
            <v>3459-RD</v>
          </cell>
          <cell r="C3464" t="str">
            <v>Fast Track</v>
          </cell>
          <cell r="D3464" t="str">
            <v>Fast Track</v>
          </cell>
          <cell r="E3464" t="str">
            <v>Application Accepted</v>
          </cell>
          <cell r="I3464" t="str">
            <v>KERN</v>
          </cell>
          <cell r="K3464" t="str">
            <v>Solar PV</v>
          </cell>
          <cell r="L3464" t="str">
            <v>481.46</v>
          </cell>
          <cell r="M3464" t="str">
            <v>05/17/2023</v>
          </cell>
          <cell r="S3464" t="str">
            <v>N/A (Fast Track)</v>
          </cell>
          <cell r="T3464" t="str">
            <v>N/A (Fast Track)</v>
          </cell>
          <cell r="V3464" t="str">
            <v>NA</v>
          </cell>
        </row>
        <row r="3465">
          <cell r="B3465" t="str">
            <v>3460-RD</v>
          </cell>
          <cell r="C3465" t="str">
            <v>Fast Track</v>
          </cell>
          <cell r="D3465" t="str">
            <v>Fast Track</v>
          </cell>
          <cell r="E3465" t="str">
            <v>Application Accepted</v>
          </cell>
          <cell r="I3465" t="str">
            <v>FRESNO</v>
          </cell>
          <cell r="K3465" t="str">
            <v>Solar PV, Storage</v>
          </cell>
          <cell r="L3465" t="str">
            <v>1,460.00</v>
          </cell>
          <cell r="M3465" t="str">
            <v>05/17/2023</v>
          </cell>
          <cell r="S3465" t="str">
            <v>N/A (Fast Track)</v>
          </cell>
          <cell r="T3465" t="str">
            <v>N/A (Fast Track)</v>
          </cell>
          <cell r="V3465" t="str">
            <v>NA</v>
          </cell>
        </row>
        <row r="3466">
          <cell r="B3466" t="str">
            <v>3461-RD</v>
          </cell>
          <cell r="C3466" t="str">
            <v>Fast Track</v>
          </cell>
          <cell r="D3466" t="str">
            <v>Fast Track</v>
          </cell>
          <cell r="E3466" t="str">
            <v>Application Accepted</v>
          </cell>
          <cell r="I3466" t="str">
            <v>SANTA CLARA</v>
          </cell>
          <cell r="K3466" t="str">
            <v>Solar PV</v>
          </cell>
          <cell r="L3466" t="str">
            <v>1,680.00</v>
          </cell>
          <cell r="M3466" t="str">
            <v>05/17/2023</v>
          </cell>
          <cell r="S3466" t="str">
            <v>N/A (Fast Track)</v>
          </cell>
          <cell r="T3466" t="str">
            <v>N/A (Fast Track)</v>
          </cell>
          <cell r="V3466" t="str">
            <v>NA</v>
          </cell>
        </row>
        <row r="3467">
          <cell r="B3467" t="str">
            <v>3462-RD</v>
          </cell>
          <cell r="C3467" t="str">
            <v>Fast Track</v>
          </cell>
          <cell r="D3467" t="str">
            <v>Fast Track</v>
          </cell>
          <cell r="E3467" t="str">
            <v>Application Accepted</v>
          </cell>
          <cell r="I3467" t="str">
            <v>AMADOR</v>
          </cell>
          <cell r="J3467" t="str">
            <v>MARTELL SUB</v>
          </cell>
          <cell r="K3467" t="str">
            <v>Solar PV</v>
          </cell>
          <cell r="L3467" t="str">
            <v>2,988.00</v>
          </cell>
          <cell r="M3467" t="str">
            <v>05/17/2023</v>
          </cell>
          <cell r="S3467" t="str">
            <v>N/A (Fast Track)</v>
          </cell>
          <cell r="T3467" t="str">
            <v>N/A (Fast Track)</v>
          </cell>
          <cell r="V3467" t="str">
            <v>NA</v>
          </cell>
        </row>
        <row r="3468">
          <cell r="B3468" t="str">
            <v>3463-RD</v>
          </cell>
          <cell r="C3468" t="str">
            <v>Detailed</v>
          </cell>
          <cell r="D3468" t="str">
            <v>Detailed</v>
          </cell>
          <cell r="E3468" t="str">
            <v>Application Accepted</v>
          </cell>
          <cell r="I3468" t="str">
            <v>KERN</v>
          </cell>
          <cell r="J3468" t="str">
            <v>MCFARLAND SUB</v>
          </cell>
          <cell r="K3468" t="str">
            <v>Solar PV</v>
          </cell>
          <cell r="L3468" t="str">
            <v>4,980.00</v>
          </cell>
          <cell r="M3468" t="str">
            <v>05/17/2023</v>
          </cell>
          <cell r="V3468" t="str">
            <v>NA</v>
          </cell>
        </row>
        <row r="3469">
          <cell r="B3469" t="str">
            <v>3464-RD</v>
          </cell>
          <cell r="C3469" t="str">
            <v>Fast Track</v>
          </cell>
          <cell r="D3469" t="str">
            <v>Fast Track</v>
          </cell>
          <cell r="E3469" t="str">
            <v>Application Accepted</v>
          </cell>
          <cell r="I3469" t="str">
            <v>STANISLAUS</v>
          </cell>
          <cell r="K3469" t="str">
            <v>Solar PV</v>
          </cell>
          <cell r="L3469" t="str">
            <v>461.24</v>
          </cell>
          <cell r="M3469" t="str">
            <v>05/17/2023</v>
          </cell>
          <cell r="S3469" t="str">
            <v>N/A (Fast Track)</v>
          </cell>
          <cell r="T3469" t="str">
            <v>N/A (Fast Track)</v>
          </cell>
          <cell r="V3469" t="str">
            <v>NA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sing"/>
      <sheetName val="Public Queue (Online Version)"/>
      <sheetName val="Validation"/>
      <sheetName val="Public Queue"/>
      <sheetName val="BW PQ"/>
      <sheetName val="Extract-2023 06 20"/>
      <sheetName val="Follow u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0001-WD</v>
          </cell>
          <cell r="C6" t="str">
            <v>Independent</v>
          </cell>
          <cell r="D6" t="str">
            <v>Independent</v>
          </cell>
          <cell r="E6" t="str">
            <v>Commercial</v>
          </cell>
          <cell r="G6" t="str">
            <v>6/15/09</v>
          </cell>
          <cell r="H6" t="str">
            <v>6/18/09</v>
          </cell>
          <cell r="I6" t="str">
            <v>CONTRA COSTA</v>
          </cell>
          <cell r="J6" t="str">
            <v>WILLOW PASS SUB</v>
          </cell>
          <cell r="K6" t="str">
            <v>Engine</v>
          </cell>
          <cell r="L6" t="str">
            <v>4,746.00</v>
          </cell>
          <cell r="M6" t="str">
            <v>03/30/2006</v>
          </cell>
          <cell r="S6" t="str">
            <v>08/03/2006</v>
          </cell>
          <cell r="T6" t="str">
            <v>03/08/2007</v>
          </cell>
          <cell r="U6" t="str">
            <v>Executed</v>
          </cell>
          <cell r="V6" t="str">
            <v>No former queue position</v>
          </cell>
        </row>
        <row r="7">
          <cell r="B7" t="str">
            <v>0002-WD</v>
          </cell>
          <cell r="C7" t="str">
            <v>Fast Track</v>
          </cell>
          <cell r="D7" t="str">
            <v>Fast Track</v>
          </cell>
          <cell r="E7" t="str">
            <v>Withdrawn</v>
          </cell>
          <cell r="F7">
            <v>39448</v>
          </cell>
          <cell r="G7" t="str">
            <v>Withdrawn</v>
          </cell>
          <cell r="H7" t="str">
            <v>Withdrawn</v>
          </cell>
          <cell r="I7" t="str">
            <v>Withdrawn</v>
          </cell>
          <cell r="J7" t="str">
            <v>Withdrawn</v>
          </cell>
          <cell r="K7" t="str">
            <v>Other</v>
          </cell>
          <cell r="L7" t="str">
            <v>1,000.00</v>
          </cell>
          <cell r="M7" t="str">
            <v>Completed</v>
          </cell>
          <cell r="S7" t="str">
            <v>N/A (Fast Track)</v>
          </cell>
          <cell r="T7" t="str">
            <v>N/A (Fast Track)</v>
          </cell>
          <cell r="U7" t="str">
            <v>Withdrawn</v>
          </cell>
          <cell r="V7" t="str">
            <v>No former queue position</v>
          </cell>
        </row>
        <row r="8">
          <cell r="B8" t="str">
            <v>0003-WD</v>
          </cell>
          <cell r="C8" t="str">
            <v>Fast Track</v>
          </cell>
          <cell r="D8" t="str">
            <v>Independent</v>
          </cell>
          <cell r="E8" t="str">
            <v>Commercial</v>
          </cell>
          <cell r="F8">
            <v>39668</v>
          </cell>
          <cell r="G8" t="str">
            <v>8/11/08</v>
          </cell>
          <cell r="H8" t="str">
            <v>8/11/08</v>
          </cell>
          <cell r="I8" t="str">
            <v>EL DORADO</v>
          </cell>
          <cell r="J8" t="str">
            <v>PLACERVILLE SUB</v>
          </cell>
          <cell r="K8" t="str">
            <v>Hydro</v>
          </cell>
          <cell r="L8" t="str">
            <v>375.00</v>
          </cell>
          <cell r="M8" t="str">
            <v>04/27/2007</v>
          </cell>
          <cell r="N8" t="str">
            <v>05/21/2007</v>
          </cell>
          <cell r="O8" t="str">
            <v>10</v>
          </cell>
          <cell r="S8" t="str">
            <v>08/10/2007</v>
          </cell>
          <cell r="T8" t="str">
            <v>02/08/2008</v>
          </cell>
          <cell r="U8" t="str">
            <v>Executed</v>
          </cell>
          <cell r="V8" t="str">
            <v>No former queue position</v>
          </cell>
        </row>
        <row r="9">
          <cell r="B9" t="str">
            <v>0004-WD</v>
          </cell>
          <cell r="C9" t="str">
            <v>Independent</v>
          </cell>
          <cell r="D9" t="str">
            <v>Independent</v>
          </cell>
          <cell r="E9" t="str">
            <v>Commercial</v>
          </cell>
          <cell r="F9">
            <v>39955</v>
          </cell>
          <cell r="G9" t="str">
            <v>5/22/09</v>
          </cell>
          <cell r="H9" t="str">
            <v>5/22/09</v>
          </cell>
          <cell r="I9" t="str">
            <v>EL DORADO</v>
          </cell>
          <cell r="J9" t="str">
            <v>PLACERVILLE SUB</v>
          </cell>
          <cell r="K9" t="str">
            <v>Hydro</v>
          </cell>
          <cell r="L9" t="str">
            <v>580.00</v>
          </cell>
          <cell r="M9" t="str">
            <v>04/27/2007</v>
          </cell>
          <cell r="S9" t="str">
            <v>08/16/2007</v>
          </cell>
          <cell r="T9" t="str">
            <v>02/20/2008</v>
          </cell>
          <cell r="U9" t="str">
            <v>Executed</v>
          </cell>
          <cell r="V9" t="str">
            <v>No former queue position</v>
          </cell>
        </row>
        <row r="10">
          <cell r="B10" t="str">
            <v>0005-WD</v>
          </cell>
          <cell r="C10" t="str">
            <v>Independent</v>
          </cell>
          <cell r="D10" t="str">
            <v>Independent</v>
          </cell>
          <cell r="E10" t="str">
            <v>Commercial</v>
          </cell>
          <cell r="F10">
            <v>39819</v>
          </cell>
          <cell r="G10" t="str">
            <v>9/1/08</v>
          </cell>
          <cell r="H10" t="str">
            <v>1/26/09</v>
          </cell>
          <cell r="I10" t="str">
            <v>YUBA</v>
          </cell>
          <cell r="J10" t="str">
            <v>WHEATLAND SUB, DEL MAR HQ</v>
          </cell>
          <cell r="K10" t="str">
            <v>Engine</v>
          </cell>
          <cell r="L10" t="str">
            <v>1,600.00</v>
          </cell>
          <cell r="M10" t="str">
            <v>07/16/2007</v>
          </cell>
          <cell r="S10" t="str">
            <v>11/01/2007</v>
          </cell>
          <cell r="T10" t="str">
            <v>07/25/2008</v>
          </cell>
          <cell r="U10" t="str">
            <v>Executed</v>
          </cell>
          <cell r="V10" t="str">
            <v>No former queue position</v>
          </cell>
        </row>
        <row r="11">
          <cell r="B11" t="str">
            <v>0006-WD</v>
          </cell>
          <cell r="C11" t="str">
            <v>Independent</v>
          </cell>
          <cell r="D11" t="str">
            <v>Independent</v>
          </cell>
          <cell r="E11" t="str">
            <v>Commercial</v>
          </cell>
          <cell r="F11">
            <v>40633</v>
          </cell>
          <cell r="G11" t="str">
            <v>2/1/10</v>
          </cell>
          <cell r="H11" t="str">
            <v>5/8/12</v>
          </cell>
          <cell r="I11" t="str">
            <v>ALAMEDA</v>
          </cell>
          <cell r="J11" t="str">
            <v>OAKLAND L SUB</v>
          </cell>
          <cell r="K11" t="str">
            <v>Engine</v>
          </cell>
          <cell r="L11" t="str">
            <v>4,500.00</v>
          </cell>
          <cell r="M11" t="str">
            <v>01/11/2008</v>
          </cell>
          <cell r="S11" t="str">
            <v>04/23/2008</v>
          </cell>
          <cell r="T11" t="str">
            <v>03/31/2009</v>
          </cell>
          <cell r="U11" t="str">
            <v>Executed</v>
          </cell>
          <cell r="V11" t="str">
            <v>Former queue position: W2</v>
          </cell>
        </row>
        <row r="12">
          <cell r="B12" t="str">
            <v>0007-WD</v>
          </cell>
          <cell r="C12" t="str">
            <v>Independent</v>
          </cell>
          <cell r="D12" t="str">
            <v>Independent</v>
          </cell>
          <cell r="E12" t="str">
            <v>Withdrawn</v>
          </cell>
          <cell r="G12" t="str">
            <v>Withdrawn</v>
          </cell>
          <cell r="H12" t="str">
            <v>Withdrawn</v>
          </cell>
          <cell r="I12" t="str">
            <v>Withdrawn</v>
          </cell>
          <cell r="J12" t="str">
            <v>Withdrawn</v>
          </cell>
          <cell r="K12" t="str">
            <v>Solar PV</v>
          </cell>
          <cell r="L12" t="str">
            <v>2,000.00</v>
          </cell>
          <cell r="M12" t="str">
            <v>12/12/2007</v>
          </cell>
          <cell r="S12" t="str">
            <v>04/04/2008</v>
          </cell>
          <cell r="T12" t="str">
            <v>08/29/2008</v>
          </cell>
          <cell r="U12" t="str">
            <v>Withdrawn</v>
          </cell>
          <cell r="V12" t="str">
            <v>Former queue position: W3</v>
          </cell>
        </row>
        <row r="13">
          <cell r="B13" t="str">
            <v>0008-WD</v>
          </cell>
          <cell r="C13" t="str">
            <v>Independent</v>
          </cell>
          <cell r="D13" t="str">
            <v>Independent</v>
          </cell>
          <cell r="E13" t="str">
            <v>Withdrawn</v>
          </cell>
          <cell r="G13" t="str">
            <v>Withdrawn</v>
          </cell>
          <cell r="H13" t="str">
            <v>Withdrawn</v>
          </cell>
          <cell r="I13" t="str">
            <v>Withdrawn</v>
          </cell>
          <cell r="J13" t="str">
            <v>Withdrawn</v>
          </cell>
          <cell r="K13" t="str">
            <v>Solar PV</v>
          </cell>
          <cell r="L13" t="str">
            <v>520.00</v>
          </cell>
          <cell r="M13" t="str">
            <v>05/05/2008</v>
          </cell>
          <cell r="U13" t="str">
            <v>Withdrawn</v>
          </cell>
          <cell r="V13" t="str">
            <v>Former queue position: W3a</v>
          </cell>
        </row>
        <row r="14">
          <cell r="B14" t="str">
            <v>0009-WD</v>
          </cell>
          <cell r="C14" t="str">
            <v>Independent</v>
          </cell>
          <cell r="D14" t="str">
            <v>Independent</v>
          </cell>
          <cell r="E14" t="str">
            <v>Commercial</v>
          </cell>
          <cell r="F14">
            <v>40118</v>
          </cell>
          <cell r="G14" t="str">
            <v>7/1/09</v>
          </cell>
          <cell r="H14" t="str">
            <v>11/20/09</v>
          </cell>
          <cell r="I14" t="str">
            <v>SANTA CRUZ</v>
          </cell>
          <cell r="J14" t="str">
            <v>PAUL SWEET SUB</v>
          </cell>
          <cell r="K14" t="str">
            <v>Engine</v>
          </cell>
          <cell r="L14" t="str">
            <v>2,000.00</v>
          </cell>
          <cell r="M14" t="str">
            <v>07/16/2008</v>
          </cell>
          <cell r="S14" t="str">
            <v>04/01/2011</v>
          </cell>
          <cell r="T14" t="str">
            <v>01/27/2009</v>
          </cell>
          <cell r="U14" t="str">
            <v>Executed</v>
          </cell>
          <cell r="V14" t="str">
            <v>No former queue position</v>
          </cell>
        </row>
        <row r="15">
          <cell r="B15" t="str">
            <v>0010-WD</v>
          </cell>
          <cell r="C15" t="str">
            <v>Independent</v>
          </cell>
          <cell r="D15" t="str">
            <v>Independent</v>
          </cell>
          <cell r="E15" t="str">
            <v>Withdrawn</v>
          </cell>
          <cell r="G15" t="str">
            <v>Withdrawn</v>
          </cell>
          <cell r="H15" t="str">
            <v>Withdrawn</v>
          </cell>
          <cell r="I15" t="str">
            <v>Withdrawn</v>
          </cell>
          <cell r="J15" t="str">
            <v>Withdrawn</v>
          </cell>
          <cell r="K15" t="str">
            <v>Hydro</v>
          </cell>
          <cell r="L15" t="str">
            <v>50.00</v>
          </cell>
          <cell r="M15" t="str">
            <v>09/08/2010</v>
          </cell>
          <cell r="U15" t="str">
            <v>Withdrawn</v>
          </cell>
          <cell r="V15" t="str">
            <v>Former queue position: W4</v>
          </cell>
        </row>
        <row r="16">
          <cell r="B16" t="str">
            <v>0011-WD</v>
          </cell>
          <cell r="C16" t="str">
            <v>Independent</v>
          </cell>
          <cell r="D16" t="str">
            <v>Independent</v>
          </cell>
          <cell r="E16" t="str">
            <v>Commercial</v>
          </cell>
          <cell r="F16">
            <v>40002</v>
          </cell>
          <cell r="G16" t="str">
            <v>3/24/09</v>
          </cell>
          <cell r="H16" t="str">
            <v>7/10/09</v>
          </cell>
          <cell r="I16" t="str">
            <v>MONTEREY</v>
          </cell>
          <cell r="J16" t="str">
            <v>CASTROVILLE SUB</v>
          </cell>
          <cell r="K16" t="str">
            <v>Engine, Turbine</v>
          </cell>
          <cell r="L16" t="str">
            <v>5,069.00</v>
          </cell>
          <cell r="M16" t="str">
            <v>08/07/2008</v>
          </cell>
          <cell r="S16" t="str">
            <v>12/19/2008</v>
          </cell>
          <cell r="U16" t="str">
            <v>Executed</v>
          </cell>
          <cell r="V16" t="str">
            <v>Former queue position: W5</v>
          </cell>
        </row>
        <row r="17">
          <cell r="B17" t="str">
            <v>0012-WD</v>
          </cell>
          <cell r="C17" t="str">
            <v>Independent</v>
          </cell>
          <cell r="D17" t="str">
            <v>Independent</v>
          </cell>
          <cell r="E17" t="str">
            <v>Withdrawn</v>
          </cell>
          <cell r="G17" t="str">
            <v>Withdrawn</v>
          </cell>
          <cell r="H17" t="str">
            <v>Withdrawn</v>
          </cell>
          <cell r="I17" t="str">
            <v>Withdrawn</v>
          </cell>
          <cell r="J17" t="str">
            <v>Withdrawn</v>
          </cell>
          <cell r="K17" t="str">
            <v>Hydro</v>
          </cell>
          <cell r="L17" t="str">
            <v>60.00</v>
          </cell>
          <cell r="M17" t="str">
            <v>12/19/2008</v>
          </cell>
          <cell r="S17" t="str">
            <v>04/20/2009</v>
          </cell>
          <cell r="T17" t="str">
            <v>02/16/2010</v>
          </cell>
          <cell r="U17" t="str">
            <v>Withdrawn</v>
          </cell>
          <cell r="V17" t="str">
            <v>Former queue position: W6</v>
          </cell>
        </row>
        <row r="18">
          <cell r="B18" t="str">
            <v>0013-WD</v>
          </cell>
          <cell r="C18" t="str">
            <v>Independent</v>
          </cell>
          <cell r="D18" t="str">
            <v>Independent</v>
          </cell>
          <cell r="E18" t="str">
            <v>Withdrawn</v>
          </cell>
          <cell r="G18" t="str">
            <v>Withdrawn</v>
          </cell>
          <cell r="H18" t="str">
            <v>Withdrawn</v>
          </cell>
          <cell r="I18" t="str">
            <v>Withdrawn</v>
          </cell>
          <cell r="J18" t="str">
            <v>Withdrawn</v>
          </cell>
          <cell r="K18" t="str">
            <v>Reciprocating Engine</v>
          </cell>
          <cell r="L18" t="str">
            <v>1,600.00</v>
          </cell>
          <cell r="M18" t="str">
            <v>Completed</v>
          </cell>
          <cell r="U18" t="str">
            <v>Withdrawn</v>
          </cell>
          <cell r="V18" t="str">
            <v>Duplicate entry; former queue position: W7</v>
          </cell>
        </row>
        <row r="19">
          <cell r="B19" t="str">
            <v>0014-WD</v>
          </cell>
          <cell r="C19" t="str">
            <v>Independent</v>
          </cell>
          <cell r="D19" t="str">
            <v>Independent</v>
          </cell>
          <cell r="E19" t="str">
            <v>Commercial</v>
          </cell>
          <cell r="F19">
            <v>40983</v>
          </cell>
          <cell r="G19" t="str">
            <v>12/21/12</v>
          </cell>
          <cell r="H19" t="str">
            <v>12/3/13</v>
          </cell>
          <cell r="I19" t="str">
            <v>MONTEREY</v>
          </cell>
          <cell r="J19" t="str">
            <v>GONZALES SUB, MOSS LANDING HQ</v>
          </cell>
          <cell r="K19" t="str">
            <v>Engine</v>
          </cell>
          <cell r="L19" t="str">
            <v>1,416.00</v>
          </cell>
          <cell r="M19" t="str">
            <v>09/22/2008</v>
          </cell>
          <cell r="S19" t="str">
            <v>01/19/2010</v>
          </cell>
          <cell r="U19" t="str">
            <v>Executed</v>
          </cell>
          <cell r="V19" t="str">
            <v>Former queue position: W8</v>
          </cell>
        </row>
        <row r="20">
          <cell r="B20" t="str">
            <v>0015-WD</v>
          </cell>
          <cell r="C20" t="str">
            <v>Independent</v>
          </cell>
          <cell r="D20" t="str">
            <v>Independent</v>
          </cell>
          <cell r="E20" t="str">
            <v>Commercial</v>
          </cell>
          <cell r="F20">
            <v>40359</v>
          </cell>
          <cell r="G20" t="str">
            <v>4/28/11</v>
          </cell>
          <cell r="H20" t="str">
            <v>4/28/11</v>
          </cell>
          <cell r="I20" t="str">
            <v>MERCED</v>
          </cell>
          <cell r="J20" t="str">
            <v>EL CAPITAN SUB</v>
          </cell>
          <cell r="K20" t="str">
            <v>Steam Turbine</v>
          </cell>
          <cell r="L20" t="str">
            <v>750.00</v>
          </cell>
          <cell r="M20" t="str">
            <v>Completed</v>
          </cell>
          <cell r="S20" t="str">
            <v>03/10/2010</v>
          </cell>
          <cell r="T20" t="str">
            <v>10/19/2010</v>
          </cell>
          <cell r="U20" t="str">
            <v>Executed</v>
          </cell>
          <cell r="V20" t="str">
            <v>Former queue position: W9</v>
          </cell>
        </row>
        <row r="21">
          <cell r="B21" t="str">
            <v>0016-WD</v>
          </cell>
          <cell r="C21" t="str">
            <v>Independent</v>
          </cell>
          <cell r="D21" t="str">
            <v>Independent</v>
          </cell>
          <cell r="E21" t="str">
            <v>Withdrawn</v>
          </cell>
          <cell r="G21" t="str">
            <v>Withdrawn</v>
          </cell>
          <cell r="H21" t="str">
            <v>Withdrawn</v>
          </cell>
          <cell r="I21" t="str">
            <v>Withdrawn</v>
          </cell>
          <cell r="J21" t="str">
            <v>Withdrawn</v>
          </cell>
          <cell r="K21" t="str">
            <v>Solar PV</v>
          </cell>
          <cell r="L21" t="str">
            <v>17,000.00</v>
          </cell>
          <cell r="M21" t="str">
            <v>12/23/2008</v>
          </cell>
          <cell r="U21" t="str">
            <v>Withdrawn</v>
          </cell>
          <cell r="V21" t="str">
            <v>Former queue position: W10</v>
          </cell>
        </row>
        <row r="22">
          <cell r="B22" t="str">
            <v>0017-WD</v>
          </cell>
          <cell r="C22" t="str">
            <v>Independent</v>
          </cell>
          <cell r="D22" t="str">
            <v>Independent</v>
          </cell>
          <cell r="E22" t="str">
            <v>Commercial</v>
          </cell>
          <cell r="H22" t="str">
            <v>9/2/10</v>
          </cell>
          <cell r="I22" t="str">
            <v>SANTA BARBARA</v>
          </cell>
          <cell r="J22" t="str">
            <v>SANTA MARIA SUB</v>
          </cell>
          <cell r="K22" t="str">
            <v>Engine</v>
          </cell>
          <cell r="L22" t="str">
            <v>1,426.00</v>
          </cell>
          <cell r="M22" t="str">
            <v>12/09/2008</v>
          </cell>
          <cell r="S22" t="str">
            <v>08/02/2009</v>
          </cell>
          <cell r="U22" t="str">
            <v>Executed</v>
          </cell>
          <cell r="V22" t="str">
            <v>Former queue position: W11</v>
          </cell>
        </row>
        <row r="23">
          <cell r="B23" t="str">
            <v>0018-WD</v>
          </cell>
          <cell r="C23" t="str">
            <v>Independent</v>
          </cell>
          <cell r="D23" t="str">
            <v>Independent</v>
          </cell>
          <cell r="E23" t="str">
            <v>Commercial</v>
          </cell>
          <cell r="G23" t="str">
            <v>12/22/09</v>
          </cell>
          <cell r="H23" t="str">
            <v>6/6/11</v>
          </cell>
          <cell r="I23" t="str">
            <v>SOLANO</v>
          </cell>
          <cell r="J23" t="str">
            <v>VACA DIXON SUB</v>
          </cell>
          <cell r="K23" t="str">
            <v>Solar PV</v>
          </cell>
          <cell r="L23" t="str">
            <v>2,500.00</v>
          </cell>
          <cell r="M23" t="str">
            <v>03/05/2009</v>
          </cell>
          <cell r="S23" t="str">
            <v>05/19/2009</v>
          </cell>
          <cell r="T23" t="str">
            <v>08/07/2009</v>
          </cell>
          <cell r="U23" t="str">
            <v>Executed</v>
          </cell>
          <cell r="V23" t="str">
            <v>No former queue position</v>
          </cell>
        </row>
        <row r="24">
          <cell r="B24" t="str">
            <v>0019-WD</v>
          </cell>
          <cell r="C24" t="str">
            <v>Independent</v>
          </cell>
          <cell r="D24" t="str">
            <v>Independent</v>
          </cell>
          <cell r="E24" t="str">
            <v>Withdrawn</v>
          </cell>
          <cell r="G24" t="str">
            <v>Withdrawn</v>
          </cell>
          <cell r="H24" t="str">
            <v>Withdrawn</v>
          </cell>
          <cell r="I24" t="str">
            <v>Withdrawn</v>
          </cell>
          <cell r="J24" t="str">
            <v>Withdrawn</v>
          </cell>
          <cell r="K24" t="str">
            <v>Solar PV</v>
          </cell>
          <cell r="L24" t="str">
            <v>1,500.00</v>
          </cell>
          <cell r="M24" t="str">
            <v>01/27/2009</v>
          </cell>
          <cell r="S24" t="str">
            <v>10/30/2009</v>
          </cell>
          <cell r="T24" t="str">
            <v>12/12/2011</v>
          </cell>
          <cell r="U24" t="str">
            <v>Withdrawn</v>
          </cell>
          <cell r="V24" t="str">
            <v>Former queue position: W12</v>
          </cell>
        </row>
        <row r="25">
          <cell r="B25" t="str">
            <v>0020-WD</v>
          </cell>
          <cell r="C25" t="str">
            <v>Independent</v>
          </cell>
          <cell r="D25" t="str">
            <v>Independent</v>
          </cell>
          <cell r="E25" t="str">
            <v>Commercial</v>
          </cell>
          <cell r="F25">
            <v>39981</v>
          </cell>
          <cell r="G25" t="str">
            <v>6/17/19</v>
          </cell>
          <cell r="H25" t="str">
            <v>6/17/09</v>
          </cell>
          <cell r="I25" t="str">
            <v>SAN JOAQUIN</v>
          </cell>
          <cell r="J25" t="str">
            <v>METTLER SUB</v>
          </cell>
          <cell r="K25" t="str">
            <v>Reciprocating Engine</v>
          </cell>
          <cell r="L25" t="str">
            <v>300.00</v>
          </cell>
          <cell r="M25" t="str">
            <v>Completed</v>
          </cell>
          <cell r="U25" t="str">
            <v>Executed</v>
          </cell>
          <cell r="V25" t="str">
            <v>No former queue position</v>
          </cell>
        </row>
        <row r="26">
          <cell r="B26" t="str">
            <v>0021-WD</v>
          </cell>
          <cell r="C26" t="str">
            <v>Independent</v>
          </cell>
          <cell r="D26" t="str">
            <v>Independent</v>
          </cell>
          <cell r="E26" t="str">
            <v>Commercial</v>
          </cell>
          <cell r="G26" t="str">
            <v>9/9/10</v>
          </cell>
          <cell r="H26" t="str">
            <v>9/9/10</v>
          </cell>
          <cell r="I26" t="str">
            <v>SAN FRANCISCO</v>
          </cell>
          <cell r="J26" t="str">
            <v>SAN FRAN L SUB</v>
          </cell>
          <cell r="K26" t="str">
            <v>Solar PV</v>
          </cell>
          <cell r="L26" t="str">
            <v>4,387.50</v>
          </cell>
          <cell r="M26" t="str">
            <v>03/05/2009</v>
          </cell>
          <cell r="S26" t="str">
            <v>04/23/2009</v>
          </cell>
          <cell r="T26" t="str">
            <v>10/21/2009</v>
          </cell>
          <cell r="U26" t="str">
            <v>Executed</v>
          </cell>
          <cell r="V26" t="str">
            <v>Former queue position: W15</v>
          </cell>
        </row>
        <row r="27">
          <cell r="B27" t="str">
            <v>0022-WD</v>
          </cell>
          <cell r="C27" t="str">
            <v>Independent</v>
          </cell>
          <cell r="D27" t="str">
            <v>Independent</v>
          </cell>
          <cell r="E27" t="str">
            <v>Withdrawn</v>
          </cell>
          <cell r="G27" t="str">
            <v>Withdrawn</v>
          </cell>
          <cell r="H27" t="str">
            <v>Withdrawn</v>
          </cell>
          <cell r="I27" t="str">
            <v>Withdrawn</v>
          </cell>
          <cell r="J27" t="str">
            <v>Withdrawn</v>
          </cell>
          <cell r="K27" t="str">
            <v>Solar PV</v>
          </cell>
          <cell r="L27" t="str">
            <v>10,500.00</v>
          </cell>
          <cell r="M27" t="str">
            <v>05/06/2009</v>
          </cell>
          <cell r="U27" t="str">
            <v>Withdrawn</v>
          </cell>
          <cell r="V27" t="str">
            <v>Former queue position: W13</v>
          </cell>
        </row>
        <row r="28">
          <cell r="B28" t="str">
            <v>0023-WD</v>
          </cell>
          <cell r="C28" t="str">
            <v>Independent</v>
          </cell>
          <cell r="D28" t="str">
            <v>Independent</v>
          </cell>
          <cell r="E28" t="str">
            <v>Commercial</v>
          </cell>
          <cell r="F28">
            <v>41609</v>
          </cell>
          <cell r="G28" t="str">
            <v>4/10/15</v>
          </cell>
          <cell r="H28" t="str">
            <v>3/27/15</v>
          </cell>
          <cell r="I28" t="str">
            <v>KERN</v>
          </cell>
          <cell r="J28" t="str">
            <v>BLACKWELL SUB</v>
          </cell>
          <cell r="K28" t="str">
            <v>Solar PV</v>
          </cell>
          <cell r="L28" t="str">
            <v>12,000.00</v>
          </cell>
          <cell r="M28" t="str">
            <v>05/06/2009</v>
          </cell>
          <cell r="U28" t="str">
            <v>Executed</v>
          </cell>
          <cell r="V28" t="str">
            <v>Former queue position: W14</v>
          </cell>
        </row>
        <row r="29">
          <cell r="B29" t="str">
            <v>0024-WD</v>
          </cell>
          <cell r="C29" t="str">
            <v>Independent</v>
          </cell>
          <cell r="D29" t="str">
            <v>Independent</v>
          </cell>
          <cell r="E29" t="str">
            <v>Commercial</v>
          </cell>
          <cell r="F29">
            <v>40337</v>
          </cell>
          <cell r="G29" t="str">
            <v>6/8/10</v>
          </cell>
          <cell r="H29" t="str">
            <v>6/8/10</v>
          </cell>
          <cell r="I29" t="str">
            <v>NEVADA</v>
          </cell>
          <cell r="J29" t="str">
            <v>HIGGINS SUB</v>
          </cell>
          <cell r="K29" t="str">
            <v>Hydro</v>
          </cell>
          <cell r="L29" t="str">
            <v>37.00</v>
          </cell>
          <cell r="M29" t="str">
            <v>03/24/2009</v>
          </cell>
          <cell r="T29" t="str">
            <v>06/29/2009</v>
          </cell>
          <cell r="U29" t="str">
            <v>Executed</v>
          </cell>
          <cell r="V29" t="str">
            <v>Former queue position: W16</v>
          </cell>
        </row>
        <row r="30">
          <cell r="B30" t="str">
            <v>0025-WD</v>
          </cell>
          <cell r="C30" t="str">
            <v>Independent</v>
          </cell>
          <cell r="D30" t="str">
            <v>Independent</v>
          </cell>
          <cell r="E30" t="str">
            <v>Commercial</v>
          </cell>
          <cell r="G30" t="str">
            <v>4/28/10</v>
          </cell>
          <cell r="H30" t="str">
            <v>10/2/09</v>
          </cell>
          <cell r="I30" t="str">
            <v>NEVADA</v>
          </cell>
          <cell r="J30" t="str">
            <v>HIGGINS SUB</v>
          </cell>
          <cell r="K30" t="str">
            <v>Hydro</v>
          </cell>
          <cell r="L30" t="str">
            <v>522.00</v>
          </cell>
          <cell r="M30" t="str">
            <v>04/06/2009</v>
          </cell>
          <cell r="S30" t="str">
            <v>06/03/2009</v>
          </cell>
          <cell r="T30" t="str">
            <v>07/24/2009</v>
          </cell>
          <cell r="U30" t="str">
            <v>Executed</v>
          </cell>
          <cell r="V30" t="str">
            <v>No former queue position</v>
          </cell>
        </row>
        <row r="31">
          <cell r="B31" t="str">
            <v>0026-WD</v>
          </cell>
          <cell r="C31" t="str">
            <v>Independent</v>
          </cell>
          <cell r="D31" t="str">
            <v>Independent</v>
          </cell>
          <cell r="E31" t="str">
            <v>Commercial</v>
          </cell>
          <cell r="F31">
            <v>41267</v>
          </cell>
          <cell r="G31" t="str">
            <v>7/15/13</v>
          </cell>
          <cell r="H31" t="str">
            <v>9/11/13</v>
          </cell>
          <cell r="I31" t="str">
            <v>YUBA</v>
          </cell>
          <cell r="J31" t="str">
            <v>WHEATLAND SUB</v>
          </cell>
          <cell r="K31" t="str">
            <v>Turbine</v>
          </cell>
          <cell r="L31" t="str">
            <v>3,200.00</v>
          </cell>
          <cell r="M31" t="str">
            <v>04/10/2009</v>
          </cell>
          <cell r="S31" t="str">
            <v>07/24/2009</v>
          </cell>
          <cell r="T31" t="str">
            <v>08/21/2011</v>
          </cell>
          <cell r="U31" t="str">
            <v>Executed</v>
          </cell>
          <cell r="V31" t="str">
            <v>Former queue position: W17</v>
          </cell>
        </row>
        <row r="32">
          <cell r="B32" t="str">
            <v>0027-WD</v>
          </cell>
          <cell r="C32" t="str">
            <v>Independent</v>
          </cell>
          <cell r="D32" t="str">
            <v>Independent</v>
          </cell>
          <cell r="E32" t="str">
            <v>Withdrawn</v>
          </cell>
          <cell r="G32" t="str">
            <v>Withdrawn</v>
          </cell>
          <cell r="H32" t="str">
            <v>Withdrawn</v>
          </cell>
          <cell r="I32" t="str">
            <v>Withdrawn</v>
          </cell>
          <cell r="J32" t="str">
            <v>Withdrawn</v>
          </cell>
          <cell r="K32" t="str">
            <v>Solar PV</v>
          </cell>
          <cell r="L32" t="str">
            <v>20,000.00</v>
          </cell>
          <cell r="M32" t="str">
            <v>06/10/2009</v>
          </cell>
          <cell r="U32" t="str">
            <v>Withdrawn</v>
          </cell>
          <cell r="V32" t="str">
            <v>Former queue position: W18</v>
          </cell>
        </row>
        <row r="33">
          <cell r="B33" t="str">
            <v>0028-WD</v>
          </cell>
          <cell r="C33" t="str">
            <v>Independent</v>
          </cell>
          <cell r="D33" t="str">
            <v>Independent</v>
          </cell>
          <cell r="E33" t="str">
            <v>Commercial</v>
          </cell>
          <cell r="F33">
            <v>41267</v>
          </cell>
          <cell r="G33" t="str">
            <v>6/17/13</v>
          </cell>
          <cell r="H33" t="str">
            <v>6/12/13</v>
          </cell>
          <cell r="I33" t="str">
            <v>SOLANO</v>
          </cell>
          <cell r="J33" t="str">
            <v>PEABODY SUB</v>
          </cell>
          <cell r="K33" t="str">
            <v>Turbine</v>
          </cell>
          <cell r="L33" t="str">
            <v>1,500.00</v>
          </cell>
          <cell r="M33" t="str">
            <v>07/09/2009</v>
          </cell>
          <cell r="S33" t="str">
            <v>10/26/2009</v>
          </cell>
          <cell r="T33" t="str">
            <v>10/03/2011</v>
          </cell>
          <cell r="U33" t="str">
            <v>Executed</v>
          </cell>
          <cell r="V33" t="str">
            <v>Former queue position: W21</v>
          </cell>
        </row>
        <row r="34">
          <cell r="B34" t="str">
            <v>0029-WD</v>
          </cell>
          <cell r="C34" t="str">
            <v>Independent</v>
          </cell>
          <cell r="D34" t="str">
            <v>Independent</v>
          </cell>
          <cell r="E34" t="str">
            <v>Commercial</v>
          </cell>
          <cell r="F34">
            <v>40299</v>
          </cell>
          <cell r="G34" t="str">
            <v>6/30/11</v>
          </cell>
          <cell r="H34" t="str">
            <v>6/3/11</v>
          </cell>
          <cell r="I34" t="str">
            <v>KINGS</v>
          </cell>
          <cell r="J34" t="str">
            <v>AVENAL SUB</v>
          </cell>
          <cell r="K34" t="str">
            <v>Solar PV</v>
          </cell>
          <cell r="L34" t="str">
            <v>5,760.00</v>
          </cell>
          <cell r="M34" t="str">
            <v>07/21/2009</v>
          </cell>
          <cell r="S34" t="str">
            <v>03/02/2010</v>
          </cell>
          <cell r="T34" t="str">
            <v>09/10/2010</v>
          </cell>
          <cell r="U34" t="str">
            <v>Executed</v>
          </cell>
          <cell r="V34" t="str">
            <v>Former queue position: W20</v>
          </cell>
        </row>
        <row r="35">
          <cell r="B35" t="str">
            <v>0030-WD</v>
          </cell>
          <cell r="C35" t="str">
            <v>Independent</v>
          </cell>
          <cell r="D35" t="str">
            <v>Independent</v>
          </cell>
          <cell r="E35" t="str">
            <v>Withdrawn</v>
          </cell>
          <cell r="G35" t="str">
            <v>Withdrawn</v>
          </cell>
          <cell r="H35" t="str">
            <v>Withdrawn</v>
          </cell>
          <cell r="I35" t="str">
            <v>Withdrawn</v>
          </cell>
          <cell r="J35" t="str">
            <v>Withdrawn</v>
          </cell>
          <cell r="K35" t="str">
            <v>Solar PV</v>
          </cell>
          <cell r="L35" t="str">
            <v>0.00</v>
          </cell>
          <cell r="M35" t="str">
            <v>08/17/2009</v>
          </cell>
          <cell r="S35" t="str">
            <v>10/19/2009</v>
          </cell>
          <cell r="U35" t="str">
            <v>Withdrawn</v>
          </cell>
          <cell r="V35" t="str">
            <v>No former queue position</v>
          </cell>
        </row>
        <row r="36">
          <cell r="B36" t="str">
            <v>0031-WD</v>
          </cell>
          <cell r="C36" t="str">
            <v>Independent</v>
          </cell>
          <cell r="D36" t="str">
            <v>Independent</v>
          </cell>
          <cell r="E36" t="str">
            <v>Withdrawn</v>
          </cell>
          <cell r="G36" t="str">
            <v>Withdrawn</v>
          </cell>
          <cell r="H36" t="str">
            <v>Withdrawn</v>
          </cell>
          <cell r="I36" t="str">
            <v>Withdrawn</v>
          </cell>
          <cell r="J36" t="str">
            <v>Withdrawn</v>
          </cell>
          <cell r="K36" t="str">
            <v>Solar PV</v>
          </cell>
          <cell r="L36" t="str">
            <v>6,000.00</v>
          </cell>
          <cell r="M36" t="str">
            <v>08/13/2009</v>
          </cell>
          <cell r="S36" t="str">
            <v>10/13/2009</v>
          </cell>
          <cell r="U36" t="str">
            <v>Withdrawn</v>
          </cell>
          <cell r="V36" t="str">
            <v>Former queue position: W28</v>
          </cell>
        </row>
        <row r="37">
          <cell r="B37" t="str">
            <v>0032-WD</v>
          </cell>
          <cell r="C37" t="str">
            <v>Independent</v>
          </cell>
          <cell r="D37" t="str">
            <v>Independent</v>
          </cell>
          <cell r="E37" t="str">
            <v>Commercial</v>
          </cell>
          <cell r="F37">
            <v>40695</v>
          </cell>
          <cell r="G37" t="str">
            <v>4/24/15</v>
          </cell>
          <cell r="H37" t="str">
            <v>5/14/15</v>
          </cell>
          <cell r="I37" t="str">
            <v>KERN</v>
          </cell>
          <cell r="J37" t="str">
            <v>GOOSE LAKE SUB</v>
          </cell>
          <cell r="K37" t="str">
            <v>Solar PV</v>
          </cell>
          <cell r="L37" t="str">
            <v>12,000.00</v>
          </cell>
          <cell r="M37" t="str">
            <v>08/04/2009</v>
          </cell>
          <cell r="S37" t="str">
            <v>10/14/2010</v>
          </cell>
          <cell r="T37" t="str">
            <v>06/25/2012</v>
          </cell>
          <cell r="U37" t="str">
            <v>Executed</v>
          </cell>
          <cell r="V37" t="str">
            <v>Former queue position: W25</v>
          </cell>
        </row>
        <row r="38">
          <cell r="B38" t="str">
            <v>0033-WD</v>
          </cell>
          <cell r="C38" t="str">
            <v>Independent</v>
          </cell>
          <cell r="D38" t="str">
            <v>Independent</v>
          </cell>
          <cell r="E38" t="str">
            <v>Withdrawn</v>
          </cell>
          <cell r="G38" t="str">
            <v>Withdrawn</v>
          </cell>
          <cell r="H38" t="str">
            <v>Withdrawn</v>
          </cell>
          <cell r="I38" t="str">
            <v>Withdrawn</v>
          </cell>
          <cell r="J38" t="str">
            <v>Withdrawn</v>
          </cell>
          <cell r="K38" t="str">
            <v>Solar PV</v>
          </cell>
          <cell r="L38" t="str">
            <v>10,000.00</v>
          </cell>
          <cell r="M38" t="str">
            <v>08/04/2009</v>
          </cell>
          <cell r="S38" t="str">
            <v>10/14/2010</v>
          </cell>
          <cell r="U38" t="str">
            <v>Withdrawn</v>
          </cell>
          <cell r="V38" t="str">
            <v>Former queue position: W26</v>
          </cell>
        </row>
        <row r="39">
          <cell r="B39" t="str">
            <v>0034-WD</v>
          </cell>
          <cell r="C39" t="str">
            <v>Independent</v>
          </cell>
          <cell r="D39" t="str">
            <v>Independent</v>
          </cell>
          <cell r="E39" t="str">
            <v>Withdrawn</v>
          </cell>
          <cell r="G39" t="str">
            <v>Withdrawn</v>
          </cell>
          <cell r="H39" t="str">
            <v>Withdrawn</v>
          </cell>
          <cell r="I39" t="str">
            <v>Withdrawn</v>
          </cell>
          <cell r="J39" t="str">
            <v>Withdrawn</v>
          </cell>
          <cell r="K39" t="str">
            <v>Solar PV</v>
          </cell>
          <cell r="L39" t="str">
            <v>10,000.00</v>
          </cell>
          <cell r="M39" t="str">
            <v>08/13/2009</v>
          </cell>
          <cell r="S39" t="str">
            <v>10/26/2009</v>
          </cell>
          <cell r="U39" t="str">
            <v>Withdrawn</v>
          </cell>
          <cell r="V39" t="str">
            <v>Former queue position: W27</v>
          </cell>
        </row>
        <row r="40">
          <cell r="B40" t="str">
            <v>0035-WD</v>
          </cell>
          <cell r="C40" t="str">
            <v>Independent</v>
          </cell>
          <cell r="D40" t="str">
            <v>Independent</v>
          </cell>
          <cell r="E40" t="str">
            <v>Commercial</v>
          </cell>
          <cell r="F40">
            <v>40693</v>
          </cell>
          <cell r="G40" t="str">
            <v>12/31/10</v>
          </cell>
          <cell r="H40" t="str">
            <v>8/3/11</v>
          </cell>
          <cell r="I40" t="str">
            <v>KINGS</v>
          </cell>
          <cell r="J40" t="str">
            <v>AVENAL SUB</v>
          </cell>
          <cell r="K40" t="str">
            <v>Solar PV</v>
          </cell>
          <cell r="L40" t="str">
            <v>19,200.00</v>
          </cell>
          <cell r="M40" t="str">
            <v>Completed</v>
          </cell>
          <cell r="S40" t="str">
            <v>10/01/2009</v>
          </cell>
          <cell r="T40" t="str">
            <v>01/31/2010</v>
          </cell>
          <cell r="U40" t="str">
            <v>Executed</v>
          </cell>
          <cell r="V40" t="str">
            <v>Former queue position: W19</v>
          </cell>
        </row>
        <row r="41">
          <cell r="B41" t="str">
            <v>0036-WD</v>
          </cell>
          <cell r="C41" t="str">
            <v>Independent</v>
          </cell>
          <cell r="D41" t="str">
            <v>Independent</v>
          </cell>
          <cell r="E41" t="str">
            <v>Commercial</v>
          </cell>
          <cell r="F41">
            <v>40693</v>
          </cell>
          <cell r="G41" t="str">
            <v>12/1/10</v>
          </cell>
          <cell r="H41" t="str">
            <v>8/3/11</v>
          </cell>
          <cell r="I41" t="str">
            <v>KINGS</v>
          </cell>
          <cell r="J41" t="str">
            <v>AVENAL SUB</v>
          </cell>
          <cell r="K41" t="str">
            <v>Solar PV</v>
          </cell>
          <cell r="L41" t="str">
            <v>18,240.00</v>
          </cell>
          <cell r="M41" t="str">
            <v>Completed</v>
          </cell>
          <cell r="S41" t="str">
            <v>09/15/2009</v>
          </cell>
          <cell r="T41" t="str">
            <v>05/17/2010</v>
          </cell>
          <cell r="U41" t="str">
            <v>Executed</v>
          </cell>
          <cell r="V41" t="str">
            <v>Former queue position: W22</v>
          </cell>
        </row>
        <row r="42">
          <cell r="B42" t="str">
            <v>0037-WD</v>
          </cell>
          <cell r="C42" t="str">
            <v>Independent</v>
          </cell>
          <cell r="D42" t="str">
            <v>Independent</v>
          </cell>
          <cell r="E42" t="str">
            <v>Withdrawn</v>
          </cell>
          <cell r="F42">
            <v>40373</v>
          </cell>
          <cell r="G42" t="str">
            <v>Withdrawn</v>
          </cell>
          <cell r="H42" t="str">
            <v>Withdrawn</v>
          </cell>
          <cell r="I42" t="str">
            <v>Withdrawn</v>
          </cell>
          <cell r="J42" t="str">
            <v>Withdrawn</v>
          </cell>
          <cell r="K42" t="str">
            <v>Reciprocating Engine</v>
          </cell>
          <cell r="L42" t="str">
            <v>3,200.00</v>
          </cell>
          <cell r="M42" t="str">
            <v>08/05/2009</v>
          </cell>
          <cell r="T42" t="str">
            <v>06/21/2013</v>
          </cell>
          <cell r="U42" t="str">
            <v>Withdrawn</v>
          </cell>
          <cell r="V42" t="str">
            <v>Former queue position: W23</v>
          </cell>
        </row>
        <row r="43">
          <cell r="B43" t="str">
            <v>0038-WD</v>
          </cell>
          <cell r="C43" t="str">
            <v>Independent</v>
          </cell>
          <cell r="D43" t="str">
            <v>Independent</v>
          </cell>
          <cell r="E43" t="str">
            <v>Withdrawn</v>
          </cell>
          <cell r="G43" t="str">
            <v>Withdrawn</v>
          </cell>
          <cell r="H43" t="str">
            <v>Withdrawn</v>
          </cell>
          <cell r="I43" t="str">
            <v>Withdrawn</v>
          </cell>
          <cell r="J43" t="str">
            <v>Withdrawn</v>
          </cell>
          <cell r="K43" t="str">
            <v>Reciprocating Engine</v>
          </cell>
          <cell r="L43" t="str">
            <v>6,400.00</v>
          </cell>
          <cell r="M43" t="str">
            <v>08/05/2009</v>
          </cell>
          <cell r="U43" t="str">
            <v>Withdrawn</v>
          </cell>
          <cell r="V43" t="str">
            <v>Former queue position: W24</v>
          </cell>
        </row>
        <row r="44">
          <cell r="B44" t="str">
            <v>0039-WD</v>
          </cell>
          <cell r="C44" t="str">
            <v>Independent</v>
          </cell>
          <cell r="D44" t="str">
            <v>Independent</v>
          </cell>
          <cell r="E44" t="str">
            <v>Withdrawn</v>
          </cell>
          <cell r="F44">
            <v>40695</v>
          </cell>
          <cell r="G44" t="str">
            <v>Withdrawn</v>
          </cell>
          <cell r="H44" t="str">
            <v>Withdrawn</v>
          </cell>
          <cell r="I44" t="str">
            <v>Withdrawn</v>
          </cell>
          <cell r="J44" t="str">
            <v>Withdrawn</v>
          </cell>
          <cell r="K44" t="str">
            <v>Solar PV</v>
          </cell>
          <cell r="L44" t="str">
            <v>10,000.00</v>
          </cell>
          <cell r="M44" t="str">
            <v>08/10/2009</v>
          </cell>
          <cell r="S44" t="str">
            <v>10/14/2010</v>
          </cell>
          <cell r="T44" t="str">
            <v>06/15/2012</v>
          </cell>
          <cell r="U44" t="str">
            <v>Withdrawn</v>
          </cell>
          <cell r="V44" t="str">
            <v>Former queue position: W29</v>
          </cell>
        </row>
        <row r="45">
          <cell r="B45" t="str">
            <v>0040-WD</v>
          </cell>
          <cell r="C45" t="str">
            <v>Independent</v>
          </cell>
          <cell r="D45" t="str">
            <v>Independent</v>
          </cell>
          <cell r="E45" t="str">
            <v>Commercial</v>
          </cell>
          <cell r="F45">
            <v>42123</v>
          </cell>
          <cell r="G45" t="str">
            <v>2/27/15</v>
          </cell>
          <cell r="H45" t="str">
            <v>5/7/15</v>
          </cell>
          <cell r="I45" t="str">
            <v>KERN</v>
          </cell>
          <cell r="J45" t="str">
            <v>TWISSELMAN SUB</v>
          </cell>
          <cell r="K45" t="str">
            <v>Solar PV</v>
          </cell>
          <cell r="L45" t="str">
            <v>10,000.00</v>
          </cell>
          <cell r="M45" t="str">
            <v>Completed</v>
          </cell>
          <cell r="S45" t="str">
            <v>08/06/2010</v>
          </cell>
          <cell r="U45" t="str">
            <v>Executed</v>
          </cell>
          <cell r="V45" t="str">
            <v>Former queue position: W30</v>
          </cell>
        </row>
        <row r="46">
          <cell r="B46" t="str">
            <v>0041-WD</v>
          </cell>
          <cell r="C46" t="str">
            <v>Independent</v>
          </cell>
          <cell r="D46" t="str">
            <v>Independent</v>
          </cell>
          <cell r="E46" t="str">
            <v>Commercial</v>
          </cell>
          <cell r="F46">
            <v>40269</v>
          </cell>
          <cell r="G46" t="str">
            <v>2/4/11</v>
          </cell>
          <cell r="H46" t="str">
            <v>9/14/12</v>
          </cell>
          <cell r="I46" t="str">
            <v>KERN</v>
          </cell>
          <cell r="J46" t="str">
            <v>TUPMAN SUB</v>
          </cell>
          <cell r="K46" t="str">
            <v>Steam Turbine</v>
          </cell>
          <cell r="L46" t="str">
            <v>600.00</v>
          </cell>
          <cell r="M46" t="str">
            <v>09/02/2009</v>
          </cell>
          <cell r="S46" t="str">
            <v>10/28/2009</v>
          </cell>
          <cell r="T46" t="str">
            <v>07/01/2010</v>
          </cell>
          <cell r="U46" t="str">
            <v>Executed</v>
          </cell>
          <cell r="V46" t="str">
            <v>Former queue position: W31</v>
          </cell>
        </row>
        <row r="47">
          <cell r="B47" t="str">
            <v>0042-WD</v>
          </cell>
          <cell r="C47" t="str">
            <v>Independent</v>
          </cell>
          <cell r="D47" t="str">
            <v>Independent</v>
          </cell>
          <cell r="E47" t="str">
            <v>Withdrawn</v>
          </cell>
          <cell r="G47" t="str">
            <v>Withdrawn</v>
          </cell>
          <cell r="H47" t="str">
            <v>Withdrawn</v>
          </cell>
          <cell r="I47" t="str">
            <v>Withdrawn</v>
          </cell>
          <cell r="J47" t="str">
            <v>Withdrawn</v>
          </cell>
          <cell r="K47" t="str">
            <v>Solar PV</v>
          </cell>
          <cell r="L47" t="str">
            <v>5,000.00</v>
          </cell>
          <cell r="M47" t="str">
            <v>09/09/2009</v>
          </cell>
          <cell r="U47" t="str">
            <v>Withdrawn</v>
          </cell>
          <cell r="V47" t="str">
            <v>No former queue position</v>
          </cell>
        </row>
        <row r="48">
          <cell r="B48" t="str">
            <v>0043-WD</v>
          </cell>
          <cell r="C48" t="str">
            <v>Independent</v>
          </cell>
          <cell r="D48" t="str">
            <v>Independent</v>
          </cell>
          <cell r="E48" t="str">
            <v>Withdrawn</v>
          </cell>
          <cell r="G48" t="str">
            <v>Withdrawn</v>
          </cell>
          <cell r="H48" t="str">
            <v>Withdrawn</v>
          </cell>
          <cell r="I48" t="str">
            <v>Withdrawn</v>
          </cell>
          <cell r="J48" t="str">
            <v>Withdrawn</v>
          </cell>
          <cell r="K48" t="str">
            <v>Solar PV</v>
          </cell>
          <cell r="L48" t="str">
            <v>3,000.00</v>
          </cell>
          <cell r="M48" t="str">
            <v>09/17/2009</v>
          </cell>
          <cell r="S48" t="str">
            <v>02/19/2010</v>
          </cell>
          <cell r="U48" t="str">
            <v>Withdrawn</v>
          </cell>
          <cell r="V48" t="str">
            <v>Former queue position: W33</v>
          </cell>
        </row>
        <row r="49">
          <cell r="B49" t="str">
            <v>0044-WD</v>
          </cell>
          <cell r="C49" t="str">
            <v>Independent</v>
          </cell>
          <cell r="D49" t="str">
            <v>Independent</v>
          </cell>
          <cell r="E49" t="str">
            <v>Withdrawn</v>
          </cell>
          <cell r="F49">
            <v>41974</v>
          </cell>
          <cell r="G49" t="str">
            <v>Withdrawn</v>
          </cell>
          <cell r="H49" t="str">
            <v>Withdrawn</v>
          </cell>
          <cell r="I49" t="str">
            <v>Withdrawn</v>
          </cell>
          <cell r="J49" t="str">
            <v>Withdrawn</v>
          </cell>
          <cell r="K49" t="str">
            <v>Solar PV</v>
          </cell>
          <cell r="L49" t="str">
            <v>20,000.00</v>
          </cell>
          <cell r="M49" t="str">
            <v>09/23/2009</v>
          </cell>
          <cell r="S49" t="str">
            <v>02/09/2011</v>
          </cell>
          <cell r="U49" t="str">
            <v>Withdrawn</v>
          </cell>
          <cell r="V49" t="str">
            <v>Former queue position: W32</v>
          </cell>
        </row>
        <row r="50">
          <cell r="B50" t="str">
            <v>0045-WD</v>
          </cell>
          <cell r="C50" t="str">
            <v>Independent</v>
          </cell>
          <cell r="D50" t="str">
            <v>Independent</v>
          </cell>
          <cell r="E50" t="str">
            <v>Withdrawn</v>
          </cell>
          <cell r="G50" t="str">
            <v>Withdrawn</v>
          </cell>
          <cell r="H50" t="str">
            <v>Withdrawn</v>
          </cell>
          <cell r="I50" t="str">
            <v>Withdrawn</v>
          </cell>
          <cell r="J50" t="str">
            <v>Withdrawn</v>
          </cell>
          <cell r="K50" t="str">
            <v>Solar PV</v>
          </cell>
          <cell r="L50" t="str">
            <v>7,000.00</v>
          </cell>
          <cell r="M50" t="str">
            <v>10/19/2009</v>
          </cell>
          <cell r="U50" t="str">
            <v>Withdrawn</v>
          </cell>
          <cell r="V50" t="str">
            <v>Former queue position: W43</v>
          </cell>
        </row>
        <row r="51">
          <cell r="B51" t="str">
            <v>0046-WD</v>
          </cell>
          <cell r="C51" t="str">
            <v>Independent</v>
          </cell>
          <cell r="D51" t="str">
            <v>Independent</v>
          </cell>
          <cell r="E51" t="str">
            <v>Withdrawn</v>
          </cell>
          <cell r="F51">
            <v>40908</v>
          </cell>
          <cell r="G51" t="str">
            <v>Withdrawn</v>
          </cell>
          <cell r="H51" t="str">
            <v>Withdrawn</v>
          </cell>
          <cell r="I51" t="str">
            <v>Withdrawn</v>
          </cell>
          <cell r="J51" t="str">
            <v>Withdrawn</v>
          </cell>
          <cell r="K51" t="str">
            <v>Solar PV</v>
          </cell>
          <cell r="L51" t="str">
            <v>7,000.00</v>
          </cell>
          <cell r="M51" t="str">
            <v>05/03/2010</v>
          </cell>
          <cell r="S51" t="str">
            <v>09/22/2011</v>
          </cell>
          <cell r="T51" t="str">
            <v>07/11/2012</v>
          </cell>
          <cell r="U51" t="str">
            <v>Withdrawn</v>
          </cell>
          <cell r="V51" t="str">
            <v>Former queue position: W44</v>
          </cell>
        </row>
        <row r="52">
          <cell r="B52" t="str">
            <v>0047-WD</v>
          </cell>
          <cell r="C52" t="str">
            <v>Independent</v>
          </cell>
          <cell r="D52" t="str">
            <v>Independent</v>
          </cell>
          <cell r="E52" t="str">
            <v>Withdrawn</v>
          </cell>
          <cell r="F52">
            <v>40664</v>
          </cell>
          <cell r="G52" t="str">
            <v>Withdrawn</v>
          </cell>
          <cell r="H52" t="str">
            <v>Withdrawn</v>
          </cell>
          <cell r="I52" t="str">
            <v>Withdrawn</v>
          </cell>
          <cell r="J52" t="str">
            <v>Withdrawn</v>
          </cell>
          <cell r="K52" t="str">
            <v>Solar PV</v>
          </cell>
          <cell r="L52" t="str">
            <v>10,000.00</v>
          </cell>
          <cell r="M52" t="str">
            <v>10/27/2009</v>
          </cell>
          <cell r="S52" t="str">
            <v>08/04/2010</v>
          </cell>
          <cell r="U52" t="str">
            <v>Withdrawn</v>
          </cell>
          <cell r="V52" t="str">
            <v>Former queue position: W46</v>
          </cell>
        </row>
        <row r="53">
          <cell r="B53" t="str">
            <v>0048-WD</v>
          </cell>
          <cell r="C53" t="str">
            <v>Independent</v>
          </cell>
          <cell r="D53" t="str">
            <v>Independent</v>
          </cell>
          <cell r="E53" t="str">
            <v>Withdrawn</v>
          </cell>
          <cell r="F53">
            <v>40603</v>
          </cell>
          <cell r="G53" t="str">
            <v>Withdrawn</v>
          </cell>
          <cell r="H53" t="str">
            <v>Withdrawn</v>
          </cell>
          <cell r="I53" t="str">
            <v>Withdrawn</v>
          </cell>
          <cell r="J53" t="str">
            <v>Withdrawn</v>
          </cell>
          <cell r="K53" t="str">
            <v>Solar PV</v>
          </cell>
          <cell r="L53" t="str">
            <v>20,000.00</v>
          </cell>
          <cell r="M53" t="str">
            <v>10/02/2009</v>
          </cell>
          <cell r="S53" t="str">
            <v>03/06/2011</v>
          </cell>
          <cell r="T53" t="str">
            <v>10/01/2012</v>
          </cell>
          <cell r="U53" t="str">
            <v>Withdrawn</v>
          </cell>
          <cell r="V53" t="str">
            <v>Former queue position: W36</v>
          </cell>
        </row>
        <row r="54">
          <cell r="B54" t="str">
            <v>0049-WD</v>
          </cell>
          <cell r="C54" t="str">
            <v>Independent</v>
          </cell>
          <cell r="D54" t="str">
            <v>Independent</v>
          </cell>
          <cell r="E54" t="str">
            <v>Withdrawn</v>
          </cell>
          <cell r="G54" t="str">
            <v>Withdrawn</v>
          </cell>
          <cell r="H54" t="str">
            <v>Withdrawn</v>
          </cell>
          <cell r="I54" t="str">
            <v>Withdrawn</v>
          </cell>
          <cell r="J54" t="str">
            <v>Withdrawn</v>
          </cell>
          <cell r="K54" t="str">
            <v>Solar PV</v>
          </cell>
          <cell r="L54" t="str">
            <v>16,000.00</v>
          </cell>
          <cell r="M54" t="str">
            <v>11/04/2009</v>
          </cell>
          <cell r="U54" t="str">
            <v>Withdrawn</v>
          </cell>
          <cell r="V54" t="str">
            <v>Former queue position: W34</v>
          </cell>
        </row>
        <row r="55">
          <cell r="B55" t="str">
            <v>0050-WD</v>
          </cell>
          <cell r="C55" t="str">
            <v>Independent</v>
          </cell>
          <cell r="D55" t="str">
            <v>Independent</v>
          </cell>
          <cell r="E55" t="str">
            <v>Withdrawn</v>
          </cell>
          <cell r="G55" t="str">
            <v>Withdrawn</v>
          </cell>
          <cell r="H55" t="str">
            <v>Withdrawn</v>
          </cell>
          <cell r="I55" t="str">
            <v>Withdrawn</v>
          </cell>
          <cell r="J55" t="str">
            <v>Withdrawn</v>
          </cell>
          <cell r="K55" t="str">
            <v>Solar PV</v>
          </cell>
          <cell r="L55" t="str">
            <v>19,000.00</v>
          </cell>
          <cell r="M55" t="str">
            <v>11/04/2009</v>
          </cell>
          <cell r="U55" t="str">
            <v>Withdrawn</v>
          </cell>
          <cell r="V55" t="str">
            <v>Former queue position: W35</v>
          </cell>
        </row>
        <row r="56">
          <cell r="B56" t="str">
            <v>0051-WD</v>
          </cell>
          <cell r="C56" t="str">
            <v>Independent</v>
          </cell>
          <cell r="D56" t="str">
            <v>Independent</v>
          </cell>
          <cell r="E56" t="str">
            <v>Withdrawn</v>
          </cell>
          <cell r="G56" t="str">
            <v>Withdrawn</v>
          </cell>
          <cell r="H56" t="str">
            <v>Withdrawn</v>
          </cell>
          <cell r="I56" t="str">
            <v>Withdrawn</v>
          </cell>
          <cell r="J56" t="str">
            <v>Withdrawn</v>
          </cell>
          <cell r="K56" t="str">
            <v>Solar PV</v>
          </cell>
          <cell r="L56" t="str">
            <v>20,000.00</v>
          </cell>
          <cell r="M56" t="str">
            <v>11/04/2009</v>
          </cell>
          <cell r="U56" t="str">
            <v>Withdrawn</v>
          </cell>
          <cell r="V56" t="str">
            <v>Former queue position: W38</v>
          </cell>
        </row>
        <row r="57">
          <cell r="B57" t="str">
            <v>0052-WD</v>
          </cell>
          <cell r="C57" t="str">
            <v>Independent</v>
          </cell>
          <cell r="D57" t="str">
            <v>Independent</v>
          </cell>
          <cell r="E57" t="str">
            <v>Withdrawn</v>
          </cell>
          <cell r="G57" t="str">
            <v>Withdrawn</v>
          </cell>
          <cell r="H57" t="str">
            <v>Withdrawn</v>
          </cell>
          <cell r="I57" t="str">
            <v>Withdrawn</v>
          </cell>
          <cell r="J57" t="str">
            <v>Withdrawn</v>
          </cell>
          <cell r="K57" t="str">
            <v>Solar PV</v>
          </cell>
          <cell r="L57" t="str">
            <v>20,000.00</v>
          </cell>
          <cell r="M57" t="str">
            <v>10/29/2009</v>
          </cell>
          <cell r="U57" t="str">
            <v>Withdrawn</v>
          </cell>
          <cell r="V57" t="str">
            <v>Former queue position: W37</v>
          </cell>
        </row>
        <row r="58">
          <cell r="B58" t="str">
            <v>0053-WD</v>
          </cell>
          <cell r="C58" t="str">
            <v>Independent</v>
          </cell>
          <cell r="D58" t="str">
            <v>Independent</v>
          </cell>
          <cell r="E58" t="str">
            <v>Withdrawn</v>
          </cell>
          <cell r="G58" t="str">
            <v>Withdrawn</v>
          </cell>
          <cell r="H58" t="str">
            <v>Withdrawn</v>
          </cell>
          <cell r="I58" t="str">
            <v>Withdrawn</v>
          </cell>
          <cell r="J58" t="str">
            <v>Withdrawn</v>
          </cell>
          <cell r="K58" t="str">
            <v>Solar PV</v>
          </cell>
          <cell r="L58" t="str">
            <v>20,000.00</v>
          </cell>
          <cell r="M58" t="str">
            <v>11/02/2009</v>
          </cell>
          <cell r="U58" t="str">
            <v>Withdrawn</v>
          </cell>
          <cell r="V58" t="str">
            <v>Former queue position: W41</v>
          </cell>
        </row>
        <row r="59">
          <cell r="B59" t="str">
            <v>0054-WD</v>
          </cell>
          <cell r="C59" t="str">
            <v>Independent</v>
          </cell>
          <cell r="D59" t="str">
            <v>Independent</v>
          </cell>
          <cell r="E59" t="str">
            <v>Withdrawn</v>
          </cell>
          <cell r="G59" t="str">
            <v>Withdrawn</v>
          </cell>
          <cell r="H59" t="str">
            <v>Withdrawn</v>
          </cell>
          <cell r="I59" t="str">
            <v>Withdrawn</v>
          </cell>
          <cell r="J59" t="str">
            <v>Withdrawn</v>
          </cell>
          <cell r="K59" t="str">
            <v>Solar PV</v>
          </cell>
          <cell r="L59" t="str">
            <v>20,000.00</v>
          </cell>
          <cell r="M59" t="str">
            <v>11/02/2009</v>
          </cell>
          <cell r="U59" t="str">
            <v>Withdrawn</v>
          </cell>
          <cell r="V59" t="str">
            <v>Former queue position: W42</v>
          </cell>
        </row>
        <row r="60">
          <cell r="B60" t="str">
            <v>0055-WD</v>
          </cell>
          <cell r="C60" t="str">
            <v>Independent</v>
          </cell>
          <cell r="D60" t="str">
            <v>Independent</v>
          </cell>
          <cell r="E60" t="str">
            <v>Commercial</v>
          </cell>
          <cell r="F60">
            <v>40664</v>
          </cell>
          <cell r="G60" t="str">
            <v>12/15/16</v>
          </cell>
          <cell r="H60" t="str">
            <v>1/13/17</v>
          </cell>
          <cell r="I60" t="str">
            <v>Fresno</v>
          </cell>
          <cell r="J60" t="str">
            <v>ORO LOMA SUB</v>
          </cell>
          <cell r="K60" t="str">
            <v>Solar PV</v>
          </cell>
          <cell r="L60" t="str">
            <v>10,000.00</v>
          </cell>
          <cell r="M60" t="str">
            <v>10/27/2009</v>
          </cell>
          <cell r="S60" t="str">
            <v>06/24/2010</v>
          </cell>
          <cell r="T60" t="str">
            <v>06/14/2013</v>
          </cell>
          <cell r="U60" t="str">
            <v>Executed</v>
          </cell>
          <cell r="V60" t="str">
            <v>Former queue position: W47</v>
          </cell>
        </row>
        <row r="61">
          <cell r="B61" t="str">
            <v>0056-WD</v>
          </cell>
          <cell r="C61" t="str">
            <v>Independent</v>
          </cell>
          <cell r="D61" t="str">
            <v>Independent</v>
          </cell>
          <cell r="E61" t="str">
            <v>Withdrawn</v>
          </cell>
          <cell r="F61">
            <v>41974</v>
          </cell>
          <cell r="G61" t="str">
            <v>Withdrawn</v>
          </cell>
          <cell r="H61" t="str">
            <v>Withdrawn</v>
          </cell>
          <cell r="I61" t="str">
            <v>Withdrawn</v>
          </cell>
          <cell r="J61" t="str">
            <v>Withdrawn</v>
          </cell>
          <cell r="K61" t="str">
            <v>Solar PV</v>
          </cell>
          <cell r="L61" t="str">
            <v>20,000.00</v>
          </cell>
          <cell r="M61" t="str">
            <v>10/09/2009</v>
          </cell>
          <cell r="S61" t="str">
            <v>02/09/2011</v>
          </cell>
          <cell r="U61" t="str">
            <v>Withdrawn</v>
          </cell>
          <cell r="V61" t="str">
            <v>Former queue position: W45</v>
          </cell>
        </row>
        <row r="62">
          <cell r="B62" t="str">
            <v>0057-WD</v>
          </cell>
          <cell r="C62" t="str">
            <v>Independent</v>
          </cell>
          <cell r="D62" t="str">
            <v>Independent</v>
          </cell>
          <cell r="E62" t="str">
            <v>Withdrawn</v>
          </cell>
          <cell r="G62" t="str">
            <v>Withdrawn</v>
          </cell>
          <cell r="H62" t="str">
            <v>Withdrawn</v>
          </cell>
          <cell r="I62" t="str">
            <v>Withdrawn</v>
          </cell>
          <cell r="J62" t="str">
            <v>Withdrawn</v>
          </cell>
          <cell r="K62" t="str">
            <v>Solar PV</v>
          </cell>
          <cell r="L62" t="str">
            <v>3,530.00</v>
          </cell>
          <cell r="M62" t="str">
            <v>11/04/2009</v>
          </cell>
          <cell r="U62" t="str">
            <v>Withdrawn</v>
          </cell>
          <cell r="V62" t="str">
            <v>Former queue position: W40</v>
          </cell>
        </row>
        <row r="63">
          <cell r="B63" t="str">
            <v>0058-WD</v>
          </cell>
          <cell r="C63" t="str">
            <v>Independent</v>
          </cell>
          <cell r="D63" t="str">
            <v>Independent</v>
          </cell>
          <cell r="E63" t="str">
            <v>Withdrawn</v>
          </cell>
          <cell r="G63" t="str">
            <v>Withdrawn</v>
          </cell>
          <cell r="H63" t="str">
            <v>Withdrawn</v>
          </cell>
          <cell r="I63" t="str">
            <v>Withdrawn</v>
          </cell>
          <cell r="J63" t="str">
            <v>Withdrawn</v>
          </cell>
          <cell r="K63" t="str">
            <v>Solar PV</v>
          </cell>
          <cell r="L63" t="str">
            <v>3,000.00</v>
          </cell>
          <cell r="M63" t="str">
            <v>11/04/2009</v>
          </cell>
          <cell r="U63" t="str">
            <v>Withdrawn</v>
          </cell>
          <cell r="V63" t="str">
            <v>Former queue position: W39</v>
          </cell>
        </row>
        <row r="64">
          <cell r="B64" t="str">
            <v>0059-WD</v>
          </cell>
          <cell r="C64" t="str">
            <v>Independent</v>
          </cell>
          <cell r="D64" t="str">
            <v>Independent</v>
          </cell>
          <cell r="E64" t="str">
            <v>Withdrawn</v>
          </cell>
          <cell r="G64" t="str">
            <v>Withdrawn</v>
          </cell>
          <cell r="H64" t="str">
            <v>Withdrawn</v>
          </cell>
          <cell r="I64" t="str">
            <v>Withdrawn</v>
          </cell>
          <cell r="J64" t="str">
            <v>Withdrawn</v>
          </cell>
          <cell r="K64" t="str">
            <v>Solar PV</v>
          </cell>
          <cell r="L64" t="str">
            <v>20,000.00</v>
          </cell>
          <cell r="M64" t="str">
            <v>10/20/2009</v>
          </cell>
          <cell r="U64" t="str">
            <v>Withdrawn</v>
          </cell>
          <cell r="V64" t="str">
            <v>No former queue position</v>
          </cell>
        </row>
        <row r="65">
          <cell r="B65" t="str">
            <v>0060-WD</v>
          </cell>
          <cell r="C65" t="str">
            <v>Independent</v>
          </cell>
          <cell r="D65" t="str">
            <v>Independent</v>
          </cell>
          <cell r="E65" t="str">
            <v>Withdrawn</v>
          </cell>
          <cell r="F65">
            <v>40664</v>
          </cell>
          <cell r="G65" t="str">
            <v>Withdrawn</v>
          </cell>
          <cell r="H65" t="str">
            <v>Withdrawn</v>
          </cell>
          <cell r="I65" t="str">
            <v>Withdrawn</v>
          </cell>
          <cell r="J65" t="str">
            <v>Withdrawn</v>
          </cell>
          <cell r="K65" t="str">
            <v>Solar PV</v>
          </cell>
          <cell r="L65" t="str">
            <v>17,000.00</v>
          </cell>
          <cell r="M65" t="str">
            <v>10/27/2009</v>
          </cell>
          <cell r="S65" t="str">
            <v>08/09/2010</v>
          </cell>
          <cell r="T65" t="str">
            <v>08/08/2013</v>
          </cell>
          <cell r="U65" t="str">
            <v>Withdrawn</v>
          </cell>
          <cell r="V65" t="str">
            <v>Former queue position: W48</v>
          </cell>
        </row>
        <row r="66">
          <cell r="B66" t="str">
            <v>0061-WD</v>
          </cell>
          <cell r="C66" t="str">
            <v>Independent</v>
          </cell>
          <cell r="D66" t="str">
            <v>Independent</v>
          </cell>
          <cell r="E66" t="str">
            <v>Withdrawn</v>
          </cell>
          <cell r="G66" t="str">
            <v>Withdrawn</v>
          </cell>
          <cell r="H66" t="str">
            <v>Withdrawn</v>
          </cell>
          <cell r="I66" t="str">
            <v>Withdrawn</v>
          </cell>
          <cell r="J66" t="str">
            <v>Withdrawn</v>
          </cell>
          <cell r="K66" t="str">
            <v>Solar PV</v>
          </cell>
          <cell r="L66" t="str">
            <v>0.00</v>
          </cell>
          <cell r="M66" t="str">
            <v>Completed</v>
          </cell>
          <cell r="U66" t="str">
            <v>Withdrawn</v>
          </cell>
          <cell r="V66" t="str">
            <v>No former queue position</v>
          </cell>
        </row>
        <row r="67">
          <cell r="B67" t="str">
            <v>0062-WD</v>
          </cell>
          <cell r="C67" t="str">
            <v>Independent</v>
          </cell>
          <cell r="D67" t="str">
            <v>Independent</v>
          </cell>
          <cell r="E67" t="str">
            <v>Withdrawn</v>
          </cell>
          <cell r="G67" t="str">
            <v>Withdrawn</v>
          </cell>
          <cell r="H67" t="str">
            <v>Withdrawn</v>
          </cell>
          <cell r="I67" t="str">
            <v>Withdrawn</v>
          </cell>
          <cell r="J67" t="str">
            <v>Withdrawn</v>
          </cell>
          <cell r="K67" t="str">
            <v>Solar PV</v>
          </cell>
          <cell r="L67" t="str">
            <v>20,000.00</v>
          </cell>
          <cell r="M67" t="str">
            <v>11/24/2009</v>
          </cell>
          <cell r="U67" t="str">
            <v>Withdrawn</v>
          </cell>
          <cell r="V67" t="str">
            <v>Former queue position: W49</v>
          </cell>
        </row>
        <row r="68">
          <cell r="B68" t="str">
            <v>0063-WD</v>
          </cell>
          <cell r="C68" t="str">
            <v>Independent</v>
          </cell>
          <cell r="D68" t="str">
            <v>Independent</v>
          </cell>
          <cell r="E68" t="str">
            <v>Withdrawn</v>
          </cell>
          <cell r="G68" t="str">
            <v>Withdrawn</v>
          </cell>
          <cell r="H68" t="str">
            <v>Withdrawn</v>
          </cell>
          <cell r="I68" t="str">
            <v>Withdrawn</v>
          </cell>
          <cell r="J68" t="str">
            <v>Withdrawn</v>
          </cell>
          <cell r="K68" t="str">
            <v>Solar PV</v>
          </cell>
          <cell r="L68" t="str">
            <v>2,700.00</v>
          </cell>
          <cell r="M68" t="str">
            <v>Completed</v>
          </cell>
          <cell r="S68" t="str">
            <v>05/04/2011</v>
          </cell>
          <cell r="U68" t="str">
            <v>Withdrawn</v>
          </cell>
          <cell r="V68" t="str">
            <v>Former queue position: W50</v>
          </cell>
        </row>
        <row r="69">
          <cell r="B69" t="str">
            <v>0064-WD</v>
          </cell>
          <cell r="C69" t="str">
            <v>Independent</v>
          </cell>
          <cell r="D69" t="str">
            <v>Independent</v>
          </cell>
          <cell r="E69" t="str">
            <v>Withdrawn</v>
          </cell>
          <cell r="G69" t="str">
            <v>Withdrawn</v>
          </cell>
          <cell r="H69" t="str">
            <v>Withdrawn</v>
          </cell>
          <cell r="I69" t="str">
            <v>Withdrawn</v>
          </cell>
          <cell r="J69" t="str">
            <v>Withdrawn</v>
          </cell>
          <cell r="K69" t="str">
            <v>Solar PV</v>
          </cell>
          <cell r="L69" t="str">
            <v>1,920.00</v>
          </cell>
          <cell r="M69" t="str">
            <v>Completed</v>
          </cell>
          <cell r="S69" t="str">
            <v>09/17/2011</v>
          </cell>
          <cell r="U69" t="str">
            <v>Withdrawn</v>
          </cell>
          <cell r="V69" t="str">
            <v>Former queue position: W51</v>
          </cell>
        </row>
        <row r="70">
          <cell r="B70" t="str">
            <v>0065-WD</v>
          </cell>
          <cell r="C70" t="str">
            <v>Independent</v>
          </cell>
          <cell r="D70" t="str">
            <v>Independent</v>
          </cell>
          <cell r="E70" t="str">
            <v>Commercial</v>
          </cell>
          <cell r="F70">
            <v>40603</v>
          </cell>
          <cell r="G70" t="str">
            <v>2/18/12</v>
          </cell>
          <cell r="H70" t="str">
            <v>7/2/12</v>
          </cell>
          <cell r="I70" t="str">
            <v>FRESNO</v>
          </cell>
          <cell r="J70" t="str">
            <v>GIFFEN SUB</v>
          </cell>
          <cell r="K70" t="str">
            <v>Solar PV</v>
          </cell>
          <cell r="L70" t="str">
            <v>10,000.00</v>
          </cell>
          <cell r="M70" t="str">
            <v>12/07/2009</v>
          </cell>
          <cell r="S70" t="str">
            <v>03/16/2011</v>
          </cell>
          <cell r="T70" t="str">
            <v>07/14/2011</v>
          </cell>
          <cell r="U70" t="str">
            <v>Executed</v>
          </cell>
          <cell r="V70" t="str">
            <v>Former queue position: W52</v>
          </cell>
        </row>
        <row r="71">
          <cell r="B71" t="str">
            <v>0066-WD</v>
          </cell>
          <cell r="C71" t="str">
            <v>Independent</v>
          </cell>
          <cell r="D71" t="str">
            <v>Independent</v>
          </cell>
          <cell r="E71" t="str">
            <v>Commercial</v>
          </cell>
          <cell r="F71">
            <v>40603</v>
          </cell>
          <cell r="G71" t="str">
            <v>5/1/11</v>
          </cell>
          <cell r="H71" t="str">
            <v>9/24/11</v>
          </cell>
          <cell r="I71" t="str">
            <v>FRESNO</v>
          </cell>
          <cell r="J71" t="str">
            <v>SCHINDLER SUB</v>
          </cell>
          <cell r="K71" t="str">
            <v>Solar PV</v>
          </cell>
          <cell r="L71" t="str">
            <v>14,400.00</v>
          </cell>
          <cell r="M71" t="str">
            <v>12/03/2009</v>
          </cell>
          <cell r="S71" t="str">
            <v>03/19/2010</v>
          </cell>
          <cell r="U71" t="str">
            <v>Executed</v>
          </cell>
          <cell r="V71" t="str">
            <v>Former queue position: W54</v>
          </cell>
        </row>
        <row r="72">
          <cell r="B72" t="str">
            <v>0067-WD</v>
          </cell>
          <cell r="C72" t="str">
            <v>Independent</v>
          </cell>
          <cell r="D72" t="str">
            <v>Independent</v>
          </cell>
          <cell r="E72" t="str">
            <v>Commercial</v>
          </cell>
          <cell r="F72">
            <v>40603</v>
          </cell>
          <cell r="G72" t="str">
            <v>5/1/11</v>
          </cell>
          <cell r="H72" t="str">
            <v>8/31/11</v>
          </cell>
          <cell r="I72" t="str">
            <v>FRESNO</v>
          </cell>
          <cell r="J72" t="str">
            <v>SCHINDLER SUB</v>
          </cell>
          <cell r="K72" t="str">
            <v>Solar PV</v>
          </cell>
          <cell r="L72" t="str">
            <v>15,000.00</v>
          </cell>
          <cell r="M72" t="str">
            <v>12/03/2009</v>
          </cell>
          <cell r="S72" t="str">
            <v>04/01/2010</v>
          </cell>
          <cell r="U72" t="str">
            <v>Executed</v>
          </cell>
          <cell r="V72" t="str">
            <v>Former queue position: W55</v>
          </cell>
        </row>
        <row r="73">
          <cell r="B73" t="str">
            <v>0068-WD</v>
          </cell>
          <cell r="C73" t="str">
            <v>Independent</v>
          </cell>
          <cell r="D73" t="str">
            <v>Independent</v>
          </cell>
          <cell r="E73" t="str">
            <v>Withdrawn</v>
          </cell>
          <cell r="G73" t="str">
            <v>Withdrawn</v>
          </cell>
          <cell r="H73" t="str">
            <v>Withdrawn</v>
          </cell>
          <cell r="I73" t="str">
            <v>Withdrawn</v>
          </cell>
          <cell r="J73" t="str">
            <v>Withdrawn</v>
          </cell>
          <cell r="K73" t="str">
            <v>Solar PV</v>
          </cell>
          <cell r="L73" t="str">
            <v>20,000.00</v>
          </cell>
          <cell r="M73" t="str">
            <v>12/03/2009</v>
          </cell>
          <cell r="U73" t="str">
            <v>Withdrawn</v>
          </cell>
          <cell r="V73" t="str">
            <v>Former queue position: W56</v>
          </cell>
        </row>
        <row r="74">
          <cell r="B74" t="str">
            <v>0069-WD</v>
          </cell>
          <cell r="C74" t="str">
            <v>Independent</v>
          </cell>
          <cell r="D74" t="str">
            <v>Independent</v>
          </cell>
          <cell r="E74" t="str">
            <v>Withdrawn</v>
          </cell>
          <cell r="F74">
            <v>40878</v>
          </cell>
          <cell r="G74" t="str">
            <v>Withdrawn</v>
          </cell>
          <cell r="H74" t="str">
            <v>Withdrawn</v>
          </cell>
          <cell r="I74" t="str">
            <v>Withdrawn</v>
          </cell>
          <cell r="J74" t="str">
            <v>Withdrawn</v>
          </cell>
          <cell r="K74" t="str">
            <v>Solar PV</v>
          </cell>
          <cell r="L74" t="str">
            <v>12,000.00</v>
          </cell>
          <cell r="M74" t="str">
            <v>12/04/2009</v>
          </cell>
          <cell r="S74" t="str">
            <v>09/22/2011</v>
          </cell>
          <cell r="T74" t="str">
            <v>06/14/2012</v>
          </cell>
          <cell r="U74" t="str">
            <v>Withdrawn</v>
          </cell>
          <cell r="V74" t="str">
            <v>Former queue position: W57</v>
          </cell>
        </row>
        <row r="75">
          <cell r="B75" t="str">
            <v>0070-WD</v>
          </cell>
          <cell r="C75" t="str">
            <v>Independent</v>
          </cell>
          <cell r="D75" t="str">
            <v>Independent</v>
          </cell>
          <cell r="E75" t="str">
            <v>Withdrawn</v>
          </cell>
          <cell r="F75">
            <v>40603</v>
          </cell>
          <cell r="G75" t="str">
            <v>Withdrawn</v>
          </cell>
          <cell r="H75" t="str">
            <v>Withdrawn</v>
          </cell>
          <cell r="I75" t="str">
            <v>Withdrawn</v>
          </cell>
          <cell r="J75" t="str">
            <v>Withdrawn</v>
          </cell>
          <cell r="K75" t="str">
            <v>Solar PV</v>
          </cell>
          <cell r="L75" t="str">
            <v>10,000.00</v>
          </cell>
          <cell r="M75" t="str">
            <v>12/01/2009</v>
          </cell>
          <cell r="S75" t="str">
            <v>02/02/2011</v>
          </cell>
          <cell r="U75" t="str">
            <v>Withdrawn</v>
          </cell>
          <cell r="V75" t="str">
            <v>Former queue position: W58</v>
          </cell>
        </row>
        <row r="76">
          <cell r="B76" t="str">
            <v>0071-WD</v>
          </cell>
          <cell r="C76" t="str">
            <v>Independent</v>
          </cell>
          <cell r="D76" t="str">
            <v>Independent</v>
          </cell>
          <cell r="E76" t="str">
            <v>Withdrawn</v>
          </cell>
          <cell r="G76" t="str">
            <v>Withdrawn</v>
          </cell>
          <cell r="H76" t="str">
            <v>Withdrawn</v>
          </cell>
          <cell r="I76" t="str">
            <v>Withdrawn</v>
          </cell>
          <cell r="J76" t="str">
            <v>Withdrawn</v>
          </cell>
          <cell r="K76" t="str">
            <v>Reciprocating Engine</v>
          </cell>
          <cell r="L76" t="str">
            <v>4,800.00</v>
          </cell>
          <cell r="M76" t="str">
            <v>Completed</v>
          </cell>
          <cell r="S76" t="str">
            <v>09/25/2011</v>
          </cell>
          <cell r="U76" t="str">
            <v>Withdrawn</v>
          </cell>
          <cell r="V76" t="str">
            <v>Former queue position: W59</v>
          </cell>
        </row>
        <row r="77">
          <cell r="B77" t="str">
            <v>0072-WD</v>
          </cell>
          <cell r="C77" t="str">
            <v>Independent</v>
          </cell>
          <cell r="D77" t="str">
            <v>Independent</v>
          </cell>
          <cell r="E77" t="str">
            <v>Withdrawn</v>
          </cell>
          <cell r="G77" t="str">
            <v>Withdrawn</v>
          </cell>
          <cell r="H77" t="str">
            <v>Withdrawn</v>
          </cell>
          <cell r="I77" t="str">
            <v>Withdrawn</v>
          </cell>
          <cell r="J77" t="str">
            <v>Withdrawn</v>
          </cell>
          <cell r="K77" t="str">
            <v>Solar PV</v>
          </cell>
          <cell r="L77" t="str">
            <v>15,000.00</v>
          </cell>
          <cell r="M77" t="str">
            <v>Completed</v>
          </cell>
          <cell r="S77" t="str">
            <v>06/16/2011</v>
          </cell>
          <cell r="U77" t="str">
            <v>Withdrawn</v>
          </cell>
          <cell r="V77" t="str">
            <v>Former queue position: W60</v>
          </cell>
        </row>
        <row r="78">
          <cell r="B78" t="str">
            <v>0073-WD</v>
          </cell>
          <cell r="C78" t="str">
            <v>Independent</v>
          </cell>
          <cell r="D78" t="str">
            <v>Independent</v>
          </cell>
          <cell r="E78" t="str">
            <v>Withdrawn</v>
          </cell>
          <cell r="F78">
            <v>40722</v>
          </cell>
          <cell r="G78" t="str">
            <v>Withdrawn</v>
          </cell>
          <cell r="H78" t="str">
            <v>Withdrawn</v>
          </cell>
          <cell r="I78" t="str">
            <v>Withdrawn</v>
          </cell>
          <cell r="J78" t="str">
            <v>Withdrawn</v>
          </cell>
          <cell r="K78" t="str">
            <v>Solar PV</v>
          </cell>
          <cell r="L78" t="str">
            <v>20,000.00</v>
          </cell>
          <cell r="M78" t="str">
            <v>Completed</v>
          </cell>
          <cell r="S78" t="str">
            <v>02/02/2011</v>
          </cell>
          <cell r="U78" t="str">
            <v>Withdrawn</v>
          </cell>
          <cell r="V78" t="str">
            <v>Former queue position: W61</v>
          </cell>
        </row>
        <row r="79">
          <cell r="B79" t="str">
            <v>0074-WD</v>
          </cell>
          <cell r="C79" t="str">
            <v>Independent</v>
          </cell>
          <cell r="D79" t="str">
            <v>Independent</v>
          </cell>
          <cell r="E79" t="str">
            <v>Commercial</v>
          </cell>
          <cell r="F79">
            <v>40722</v>
          </cell>
          <cell r="G79" t="str">
            <v>11/30/12</v>
          </cell>
          <cell r="H79" t="str">
            <v>6/28/12</v>
          </cell>
          <cell r="I79" t="str">
            <v>FRESNO</v>
          </cell>
          <cell r="J79" t="str">
            <v>HURON SUB</v>
          </cell>
          <cell r="K79" t="str">
            <v>Solar PV</v>
          </cell>
          <cell r="L79" t="str">
            <v>10,000.00</v>
          </cell>
          <cell r="M79" t="str">
            <v>12/08/2009</v>
          </cell>
          <cell r="S79" t="str">
            <v>06/30/2010</v>
          </cell>
          <cell r="U79" t="str">
            <v>Executed</v>
          </cell>
          <cell r="V79" t="str">
            <v>Former queue position: W62</v>
          </cell>
        </row>
        <row r="80">
          <cell r="B80" t="str">
            <v>0075-WD</v>
          </cell>
          <cell r="C80" t="str">
            <v>Independent</v>
          </cell>
          <cell r="D80" t="str">
            <v>Independent</v>
          </cell>
          <cell r="E80" t="str">
            <v>Commercial</v>
          </cell>
          <cell r="F80">
            <v>41243</v>
          </cell>
          <cell r="G80" t="str">
            <v>11/30/12</v>
          </cell>
          <cell r="H80" t="str">
            <v>6/7/13</v>
          </cell>
          <cell r="I80" t="str">
            <v>FRESNO</v>
          </cell>
          <cell r="J80" t="str">
            <v>GATES SUB</v>
          </cell>
          <cell r="K80" t="str">
            <v>Solar PV</v>
          </cell>
          <cell r="L80" t="str">
            <v>10,000.00</v>
          </cell>
          <cell r="M80" t="str">
            <v>12/09/2009</v>
          </cell>
          <cell r="S80" t="str">
            <v>05/07/2011</v>
          </cell>
          <cell r="U80" t="str">
            <v>Executed</v>
          </cell>
          <cell r="V80" t="str">
            <v>Former queue position: W63</v>
          </cell>
        </row>
        <row r="81">
          <cell r="B81" t="str">
            <v>0076-WD</v>
          </cell>
          <cell r="C81" t="str">
            <v>Independent</v>
          </cell>
          <cell r="D81" t="str">
            <v>Independent</v>
          </cell>
          <cell r="E81" t="str">
            <v>Withdrawn</v>
          </cell>
          <cell r="F81">
            <v>41036</v>
          </cell>
          <cell r="G81" t="str">
            <v>Withdrawn</v>
          </cell>
          <cell r="H81" t="str">
            <v>Withdrawn</v>
          </cell>
          <cell r="I81" t="str">
            <v>Withdrawn</v>
          </cell>
          <cell r="J81" t="str">
            <v>Withdrawn</v>
          </cell>
          <cell r="K81" t="str">
            <v>Solar PV</v>
          </cell>
          <cell r="L81" t="str">
            <v>20,000.00</v>
          </cell>
          <cell r="M81" t="str">
            <v>12/09/2009</v>
          </cell>
          <cell r="S81" t="str">
            <v>05/15/2011</v>
          </cell>
          <cell r="U81" t="str">
            <v>Withdrawn</v>
          </cell>
          <cell r="V81" t="str">
            <v>Former queue position: W64</v>
          </cell>
        </row>
        <row r="82">
          <cell r="B82" t="str">
            <v>0077-WD</v>
          </cell>
          <cell r="C82" t="str">
            <v>Independent</v>
          </cell>
          <cell r="D82" t="str">
            <v>Independent</v>
          </cell>
          <cell r="E82" t="str">
            <v>Withdrawn</v>
          </cell>
          <cell r="G82" t="str">
            <v>Withdrawn</v>
          </cell>
          <cell r="H82" t="str">
            <v>Withdrawn</v>
          </cell>
          <cell r="I82" t="str">
            <v>Withdrawn</v>
          </cell>
          <cell r="J82" t="str">
            <v>Withdrawn</v>
          </cell>
          <cell r="K82" t="str">
            <v>Solar PV</v>
          </cell>
          <cell r="L82" t="str">
            <v>8,250.00</v>
          </cell>
          <cell r="M82" t="str">
            <v>04/09/2010</v>
          </cell>
          <cell r="S82" t="str">
            <v>06/30/2010</v>
          </cell>
          <cell r="U82" t="str">
            <v>Withdrawn</v>
          </cell>
          <cell r="V82" t="str">
            <v>Former queue position: W67</v>
          </cell>
        </row>
        <row r="83">
          <cell r="B83" t="str">
            <v>0078-WD</v>
          </cell>
          <cell r="C83" t="str">
            <v>Independent</v>
          </cell>
          <cell r="D83" t="str">
            <v>Independent</v>
          </cell>
          <cell r="E83" t="str">
            <v>Commercial</v>
          </cell>
          <cell r="F83">
            <v>40814</v>
          </cell>
          <cell r="G83" t="str">
            <v>1/13/12</v>
          </cell>
          <cell r="H83" t="str">
            <v>6/26/12</v>
          </cell>
          <cell r="I83" t="str">
            <v>FRESNO</v>
          </cell>
          <cell r="J83" t="str">
            <v>CANTUA SUB</v>
          </cell>
          <cell r="K83" t="str">
            <v>Solar PV</v>
          </cell>
          <cell r="L83" t="str">
            <v>10,000.00</v>
          </cell>
          <cell r="M83" t="str">
            <v>01/07/2010</v>
          </cell>
          <cell r="S83" t="str">
            <v>03/06/2011</v>
          </cell>
          <cell r="T83" t="str">
            <v>06/08/2011</v>
          </cell>
          <cell r="U83" t="str">
            <v>Executed</v>
          </cell>
          <cell r="V83" t="str">
            <v>Former queue position: W66</v>
          </cell>
        </row>
        <row r="84">
          <cell r="B84" t="str">
            <v>0079-WD</v>
          </cell>
          <cell r="C84" t="str">
            <v>Independent</v>
          </cell>
          <cell r="D84" t="str">
            <v>Independent</v>
          </cell>
          <cell r="E84" t="str">
            <v>Commercial</v>
          </cell>
          <cell r="F84">
            <v>40814</v>
          </cell>
          <cell r="G84" t="str">
            <v>6/1/11</v>
          </cell>
          <cell r="H84" t="str">
            <v>9/27/11</v>
          </cell>
          <cell r="I84" t="str">
            <v>FRESNO</v>
          </cell>
          <cell r="J84" t="str">
            <v>STROUD SUB</v>
          </cell>
          <cell r="K84" t="str">
            <v>Solar PV</v>
          </cell>
          <cell r="L84" t="str">
            <v>10,000.00</v>
          </cell>
          <cell r="M84" t="str">
            <v>12/28/2009</v>
          </cell>
          <cell r="S84" t="str">
            <v>01/21/2011</v>
          </cell>
          <cell r="U84" t="str">
            <v>Executed</v>
          </cell>
          <cell r="V84" t="str">
            <v>Former queue position: W65</v>
          </cell>
        </row>
        <row r="85">
          <cell r="B85" t="str">
            <v>0080-WD</v>
          </cell>
          <cell r="C85" t="str">
            <v>Independent</v>
          </cell>
          <cell r="D85" t="str">
            <v>Independent</v>
          </cell>
          <cell r="E85" t="str">
            <v>Withdrawn</v>
          </cell>
          <cell r="G85" t="str">
            <v>Withdrawn</v>
          </cell>
          <cell r="H85" t="str">
            <v>Withdrawn</v>
          </cell>
          <cell r="I85" t="str">
            <v>Withdrawn</v>
          </cell>
          <cell r="J85" t="str">
            <v>Withdrawn</v>
          </cell>
          <cell r="K85" t="str">
            <v>Solar PV</v>
          </cell>
          <cell r="L85" t="str">
            <v>2,500.00</v>
          </cell>
          <cell r="M85" t="str">
            <v>01/26/2010</v>
          </cell>
          <cell r="U85" t="str">
            <v>Withdrawn</v>
          </cell>
          <cell r="V85" t="str">
            <v>Former queue position: W68</v>
          </cell>
        </row>
        <row r="86">
          <cell r="B86" t="str">
            <v>0081-WD</v>
          </cell>
          <cell r="C86" t="str">
            <v>Independent</v>
          </cell>
          <cell r="D86" t="str">
            <v>Independent</v>
          </cell>
          <cell r="E86" t="str">
            <v>Withdrawn</v>
          </cell>
          <cell r="G86" t="str">
            <v>Withdrawn</v>
          </cell>
          <cell r="H86" t="str">
            <v>Withdrawn</v>
          </cell>
          <cell r="I86" t="str">
            <v>Withdrawn</v>
          </cell>
          <cell r="J86" t="str">
            <v>Withdrawn</v>
          </cell>
          <cell r="K86" t="str">
            <v>Solar PV</v>
          </cell>
          <cell r="L86" t="str">
            <v>1,800.00</v>
          </cell>
          <cell r="M86" t="str">
            <v>11/24/2009</v>
          </cell>
          <cell r="S86" t="str">
            <v>04/25/2011</v>
          </cell>
          <cell r="U86" t="str">
            <v>Withdrawn</v>
          </cell>
          <cell r="V86" t="str">
            <v>Former queue position: W53</v>
          </cell>
        </row>
        <row r="87">
          <cell r="B87" t="str">
            <v>0082-WD</v>
          </cell>
          <cell r="C87" t="str">
            <v>Independent</v>
          </cell>
          <cell r="D87" t="str">
            <v>Independent</v>
          </cell>
          <cell r="E87" t="str">
            <v>Withdrawn</v>
          </cell>
          <cell r="G87" t="str">
            <v>Withdrawn</v>
          </cell>
          <cell r="H87" t="str">
            <v>Withdrawn</v>
          </cell>
          <cell r="I87" t="str">
            <v>Withdrawn</v>
          </cell>
          <cell r="J87" t="str">
            <v>Withdrawn</v>
          </cell>
          <cell r="K87" t="str">
            <v>Solar PV</v>
          </cell>
          <cell r="L87" t="str">
            <v>20,000.00</v>
          </cell>
          <cell r="M87" t="str">
            <v>01/26/2010</v>
          </cell>
          <cell r="U87" t="str">
            <v>Withdrawn</v>
          </cell>
          <cell r="V87" t="str">
            <v>Former queue position: W69</v>
          </cell>
        </row>
        <row r="88">
          <cell r="B88" t="str">
            <v>0083-WD</v>
          </cell>
          <cell r="C88" t="str">
            <v>Independent</v>
          </cell>
          <cell r="D88" t="str">
            <v>Independent</v>
          </cell>
          <cell r="E88" t="str">
            <v>Withdrawn</v>
          </cell>
          <cell r="G88" t="str">
            <v>Withdrawn</v>
          </cell>
          <cell r="H88" t="str">
            <v>Withdrawn</v>
          </cell>
          <cell r="I88" t="str">
            <v>Withdrawn</v>
          </cell>
          <cell r="J88" t="str">
            <v>Withdrawn</v>
          </cell>
          <cell r="K88" t="str">
            <v>Solar PV</v>
          </cell>
          <cell r="L88" t="str">
            <v>12,000.00</v>
          </cell>
          <cell r="M88" t="str">
            <v>01/26/2010</v>
          </cell>
          <cell r="S88" t="str">
            <v>04/14/2011</v>
          </cell>
          <cell r="U88" t="str">
            <v>Withdrawn</v>
          </cell>
          <cell r="V88" t="str">
            <v>Former queue position: W70</v>
          </cell>
        </row>
        <row r="89">
          <cell r="B89" t="str">
            <v>0084-WD</v>
          </cell>
          <cell r="C89" t="str">
            <v>Independent</v>
          </cell>
          <cell r="D89" t="str">
            <v>Independent</v>
          </cell>
          <cell r="E89" t="str">
            <v>Withdrawn</v>
          </cell>
          <cell r="G89" t="str">
            <v>Withdrawn</v>
          </cell>
          <cell r="H89" t="str">
            <v>Withdrawn</v>
          </cell>
          <cell r="I89" t="str">
            <v>Withdrawn</v>
          </cell>
          <cell r="J89" t="str">
            <v>Withdrawn</v>
          </cell>
          <cell r="K89" t="str">
            <v>Solar PV</v>
          </cell>
          <cell r="L89" t="str">
            <v>20,000.00</v>
          </cell>
          <cell r="M89" t="str">
            <v>01/26/2010</v>
          </cell>
          <cell r="U89" t="str">
            <v>Withdrawn</v>
          </cell>
          <cell r="V89" t="str">
            <v>Former queue position: W71</v>
          </cell>
        </row>
        <row r="90">
          <cell r="B90" t="str">
            <v>0085-WD</v>
          </cell>
          <cell r="C90" t="str">
            <v>Independent</v>
          </cell>
          <cell r="D90" t="str">
            <v>Independent</v>
          </cell>
          <cell r="E90" t="str">
            <v>Withdrawn</v>
          </cell>
          <cell r="F90">
            <v>40878</v>
          </cell>
          <cell r="G90" t="str">
            <v>Withdrawn</v>
          </cell>
          <cell r="H90" t="str">
            <v>Withdrawn</v>
          </cell>
          <cell r="I90" t="str">
            <v>Withdrawn</v>
          </cell>
          <cell r="J90" t="str">
            <v>Withdrawn</v>
          </cell>
          <cell r="K90" t="str">
            <v>Solar PV</v>
          </cell>
          <cell r="L90" t="str">
            <v>12,000.00</v>
          </cell>
          <cell r="M90" t="str">
            <v>02/17/2010</v>
          </cell>
          <cell r="S90" t="str">
            <v>06/18/2011</v>
          </cell>
          <cell r="T90" t="str">
            <v>07/16/2012</v>
          </cell>
          <cell r="U90" t="str">
            <v>Withdrawn</v>
          </cell>
          <cell r="V90" t="str">
            <v>Former queue position: W74</v>
          </cell>
        </row>
        <row r="91">
          <cell r="B91" t="str">
            <v>0086-WD</v>
          </cell>
          <cell r="C91" t="str">
            <v>Independent</v>
          </cell>
          <cell r="D91" t="str">
            <v>Independent</v>
          </cell>
          <cell r="E91" t="str">
            <v>Withdrawn</v>
          </cell>
          <cell r="F91">
            <v>40634</v>
          </cell>
          <cell r="G91" t="str">
            <v>Withdrawn</v>
          </cell>
          <cell r="H91" t="str">
            <v>Withdrawn</v>
          </cell>
          <cell r="I91" t="str">
            <v>Withdrawn</v>
          </cell>
          <cell r="J91" t="str">
            <v>Withdrawn</v>
          </cell>
          <cell r="K91" t="str">
            <v>Solar PV</v>
          </cell>
          <cell r="L91" t="str">
            <v>6,000.00</v>
          </cell>
          <cell r="M91" t="str">
            <v>02/19/2010</v>
          </cell>
          <cell r="S91" t="str">
            <v>07/19/2010</v>
          </cell>
          <cell r="T91" t="str">
            <v>05/11/2012</v>
          </cell>
          <cell r="U91" t="str">
            <v>Withdrawn</v>
          </cell>
          <cell r="V91" t="str">
            <v>Former queue position: W78</v>
          </cell>
        </row>
        <row r="92">
          <cell r="B92" t="str">
            <v>0087-WD</v>
          </cell>
          <cell r="C92" t="str">
            <v>Independent</v>
          </cell>
          <cell r="D92" t="str">
            <v>Independent</v>
          </cell>
          <cell r="E92" t="str">
            <v>Withdrawn</v>
          </cell>
          <cell r="G92" t="str">
            <v>Withdrawn</v>
          </cell>
          <cell r="H92" t="str">
            <v>Withdrawn</v>
          </cell>
          <cell r="I92" t="str">
            <v>Withdrawn</v>
          </cell>
          <cell r="J92" t="str">
            <v>Withdrawn</v>
          </cell>
          <cell r="K92" t="str">
            <v>Solar PV</v>
          </cell>
          <cell r="L92" t="str">
            <v>20,000.00</v>
          </cell>
          <cell r="M92" t="str">
            <v>03/07/2010</v>
          </cell>
          <cell r="U92" t="str">
            <v>Withdrawn</v>
          </cell>
          <cell r="V92" t="str">
            <v>Former queue position: W82</v>
          </cell>
        </row>
        <row r="93">
          <cell r="B93" t="str">
            <v>0088-WD</v>
          </cell>
          <cell r="C93" t="str">
            <v>Independent</v>
          </cell>
          <cell r="D93" t="str">
            <v>Independent</v>
          </cell>
          <cell r="E93" t="str">
            <v>Withdrawn</v>
          </cell>
          <cell r="F93">
            <v>40544</v>
          </cell>
          <cell r="G93" t="str">
            <v>Withdrawn</v>
          </cell>
          <cell r="H93" t="str">
            <v>Withdrawn</v>
          </cell>
          <cell r="I93" t="str">
            <v>Withdrawn</v>
          </cell>
          <cell r="J93" t="str">
            <v>Withdrawn</v>
          </cell>
          <cell r="K93" t="str">
            <v>Solar PV</v>
          </cell>
          <cell r="L93" t="str">
            <v>16,000.00</v>
          </cell>
          <cell r="M93" t="str">
            <v>03/07/2010</v>
          </cell>
          <cell r="S93" t="str">
            <v>08/11/2010</v>
          </cell>
          <cell r="T93" t="str">
            <v>04/05/2012</v>
          </cell>
          <cell r="U93" t="str">
            <v>Withdrawn</v>
          </cell>
          <cell r="V93" t="str">
            <v>Former queue position: W83</v>
          </cell>
        </row>
        <row r="94">
          <cell r="B94" t="str">
            <v>0089-WD</v>
          </cell>
          <cell r="C94" t="str">
            <v>Independent</v>
          </cell>
          <cell r="D94" t="str">
            <v>Independent</v>
          </cell>
          <cell r="E94" t="str">
            <v>Withdrawn</v>
          </cell>
          <cell r="G94" t="str">
            <v>Withdrawn</v>
          </cell>
          <cell r="H94" t="str">
            <v>Withdrawn</v>
          </cell>
          <cell r="I94" t="str">
            <v>Withdrawn</v>
          </cell>
          <cell r="J94" t="str">
            <v>Withdrawn</v>
          </cell>
          <cell r="K94" t="str">
            <v>Solar PV</v>
          </cell>
          <cell r="L94" t="str">
            <v>13,000.00</v>
          </cell>
          <cell r="M94" t="str">
            <v>03/07/2010</v>
          </cell>
          <cell r="U94" t="str">
            <v>Withdrawn</v>
          </cell>
          <cell r="V94" t="str">
            <v>Former queue position: W84</v>
          </cell>
        </row>
        <row r="95">
          <cell r="B95" t="str">
            <v>0090-WD</v>
          </cell>
          <cell r="C95" t="str">
            <v>Independent</v>
          </cell>
          <cell r="D95" t="str">
            <v>Independent</v>
          </cell>
          <cell r="E95" t="str">
            <v>Withdrawn</v>
          </cell>
          <cell r="G95" t="str">
            <v>Withdrawn</v>
          </cell>
          <cell r="H95" t="str">
            <v>Withdrawn</v>
          </cell>
          <cell r="I95" t="str">
            <v>Withdrawn</v>
          </cell>
          <cell r="J95" t="str">
            <v>Withdrawn</v>
          </cell>
          <cell r="K95" t="str">
            <v>Solar PV</v>
          </cell>
          <cell r="L95" t="str">
            <v>20,000.00</v>
          </cell>
          <cell r="M95" t="str">
            <v>03/07/2010</v>
          </cell>
          <cell r="U95" t="str">
            <v>Withdrawn</v>
          </cell>
          <cell r="V95" t="str">
            <v>Former queue position: W85</v>
          </cell>
        </row>
        <row r="96">
          <cell r="B96" t="str">
            <v>0091-WD</v>
          </cell>
          <cell r="C96" t="str">
            <v>Independent</v>
          </cell>
          <cell r="D96" t="str">
            <v>Independent</v>
          </cell>
          <cell r="E96" t="str">
            <v>Withdrawn</v>
          </cell>
          <cell r="G96" t="str">
            <v>Withdrawn</v>
          </cell>
          <cell r="H96" t="str">
            <v>Withdrawn</v>
          </cell>
          <cell r="I96" t="str">
            <v>Withdrawn</v>
          </cell>
          <cell r="J96" t="str">
            <v>Withdrawn</v>
          </cell>
          <cell r="K96" t="str">
            <v>Solar PV</v>
          </cell>
          <cell r="L96" t="str">
            <v>20,000.00</v>
          </cell>
          <cell r="M96" t="str">
            <v>03/07/2010</v>
          </cell>
          <cell r="U96" t="str">
            <v>Withdrawn</v>
          </cell>
          <cell r="V96" t="str">
            <v>Former queue position: W86</v>
          </cell>
        </row>
        <row r="97">
          <cell r="B97" t="str">
            <v>0092-WD</v>
          </cell>
          <cell r="C97" t="str">
            <v>Independent</v>
          </cell>
          <cell r="D97" t="str">
            <v>Independent</v>
          </cell>
          <cell r="E97" t="str">
            <v>Withdrawn</v>
          </cell>
          <cell r="F97">
            <v>40634</v>
          </cell>
          <cell r="G97" t="str">
            <v>Withdrawn</v>
          </cell>
          <cell r="H97" t="str">
            <v>Withdrawn</v>
          </cell>
          <cell r="I97" t="str">
            <v>Withdrawn</v>
          </cell>
          <cell r="J97" t="str">
            <v>Withdrawn</v>
          </cell>
          <cell r="K97" t="str">
            <v>Solar PV</v>
          </cell>
          <cell r="L97" t="str">
            <v>2,000.00</v>
          </cell>
          <cell r="M97" t="str">
            <v>02/17/2010</v>
          </cell>
          <cell r="S97" t="str">
            <v>07/19/2010</v>
          </cell>
          <cell r="T97" t="str">
            <v>05/22/2012</v>
          </cell>
          <cell r="U97" t="str">
            <v>Withdrawn</v>
          </cell>
          <cell r="V97" t="str">
            <v>Former queue position: W73</v>
          </cell>
        </row>
        <row r="98">
          <cell r="B98" t="str">
            <v>0093-WD</v>
          </cell>
          <cell r="C98" t="str">
            <v>Independent</v>
          </cell>
          <cell r="D98" t="str">
            <v>Independent</v>
          </cell>
          <cell r="E98" t="str">
            <v>Withdrawn</v>
          </cell>
          <cell r="G98" t="str">
            <v>Withdrawn</v>
          </cell>
          <cell r="H98" t="str">
            <v>Withdrawn</v>
          </cell>
          <cell r="I98" t="str">
            <v>Withdrawn</v>
          </cell>
          <cell r="J98" t="str">
            <v>Withdrawn</v>
          </cell>
          <cell r="K98" t="str">
            <v>Solar PV</v>
          </cell>
          <cell r="L98" t="str">
            <v>10,000.00</v>
          </cell>
          <cell r="M98" t="str">
            <v>02/17/2010</v>
          </cell>
          <cell r="U98" t="str">
            <v>Withdrawn</v>
          </cell>
          <cell r="V98" t="str">
            <v>Former queue position: W75</v>
          </cell>
        </row>
        <row r="99">
          <cell r="B99" t="str">
            <v>0094-WD</v>
          </cell>
          <cell r="C99" t="str">
            <v>Independent</v>
          </cell>
          <cell r="D99" t="str">
            <v>Independent</v>
          </cell>
          <cell r="E99" t="str">
            <v>Commercial</v>
          </cell>
          <cell r="F99">
            <v>40634</v>
          </cell>
          <cell r="G99" t="str">
            <v>10/31/14</v>
          </cell>
          <cell r="H99" t="str">
            <v>5/6/15</v>
          </cell>
          <cell r="I99" t="str">
            <v>KINGS/TULARE</v>
          </cell>
          <cell r="J99" t="str">
            <v>CORCORAN SUB, GATES HQ</v>
          </cell>
          <cell r="K99" t="str">
            <v>Solar PV</v>
          </cell>
          <cell r="L99" t="str">
            <v>12,000.00</v>
          </cell>
          <cell r="M99" t="str">
            <v>02/04/2010</v>
          </cell>
          <cell r="S99" t="str">
            <v>08/31/2010</v>
          </cell>
          <cell r="T99" t="str">
            <v>05/02/2012</v>
          </cell>
          <cell r="U99" t="str">
            <v>Executed</v>
          </cell>
          <cell r="V99" t="str">
            <v>Former queue position: W76</v>
          </cell>
        </row>
        <row r="100">
          <cell r="B100" t="str">
            <v>0095-WD</v>
          </cell>
          <cell r="C100" t="str">
            <v>Independent</v>
          </cell>
          <cell r="D100" t="str">
            <v>Independent</v>
          </cell>
          <cell r="E100" t="str">
            <v>Commercial</v>
          </cell>
          <cell r="F100">
            <v>40878</v>
          </cell>
          <cell r="G100" t="str">
            <v>10/31/14</v>
          </cell>
          <cell r="H100" t="str">
            <v>1/9/15</v>
          </cell>
          <cell r="I100" t="str">
            <v>KINGS/TULARE</v>
          </cell>
          <cell r="J100" t="str">
            <v>CORCORAN SUB</v>
          </cell>
          <cell r="K100" t="str">
            <v>Solar PV</v>
          </cell>
          <cell r="L100" t="str">
            <v>10,000.00</v>
          </cell>
          <cell r="M100" t="str">
            <v>02/04/2010</v>
          </cell>
          <cell r="S100" t="str">
            <v>09/22/2010</v>
          </cell>
          <cell r="T100" t="str">
            <v>07/11/2012</v>
          </cell>
          <cell r="U100" t="str">
            <v>Executed</v>
          </cell>
          <cell r="V100" t="str">
            <v>Former queue position: W77</v>
          </cell>
        </row>
        <row r="101">
          <cell r="B101" t="str">
            <v>0096-WD</v>
          </cell>
          <cell r="C101" t="str">
            <v>Independent</v>
          </cell>
          <cell r="D101" t="str">
            <v>Independent</v>
          </cell>
          <cell r="E101" t="str">
            <v>Commercial</v>
          </cell>
          <cell r="G101" t="str">
            <v>5/31/15</v>
          </cell>
          <cell r="H101" t="str">
            <v>5/29/15</v>
          </cell>
          <cell r="I101" t="str">
            <v>KERN</v>
          </cell>
          <cell r="J101" t="str">
            <v>7TH STANDARD SUB</v>
          </cell>
          <cell r="K101" t="str">
            <v>Solar PV</v>
          </cell>
          <cell r="L101" t="str">
            <v>20,000.00</v>
          </cell>
          <cell r="M101" t="str">
            <v>03/17/2010</v>
          </cell>
          <cell r="S101" t="str">
            <v>06/21/2010</v>
          </cell>
          <cell r="U101" t="str">
            <v>Executed</v>
          </cell>
          <cell r="V101" t="str">
            <v>Former queue position: W72</v>
          </cell>
        </row>
        <row r="102">
          <cell r="B102" t="str">
            <v>0097-WD</v>
          </cell>
          <cell r="C102" t="str">
            <v>Fast Track</v>
          </cell>
          <cell r="D102" t="str">
            <v>Fast Track</v>
          </cell>
          <cell r="E102" t="str">
            <v>Commercial</v>
          </cell>
          <cell r="F102">
            <v>40359</v>
          </cell>
          <cell r="G102" t="str">
            <v>7/1/11</v>
          </cell>
          <cell r="H102" t="str">
            <v>11/10/11</v>
          </cell>
          <cell r="I102" t="str">
            <v>SANTA CLARA</v>
          </cell>
          <cell r="J102" t="str">
            <v>SARATOGA SUB</v>
          </cell>
          <cell r="K102" t="str">
            <v>Hydro</v>
          </cell>
          <cell r="L102" t="str">
            <v>108.00</v>
          </cell>
          <cell r="M102" t="str">
            <v>04/26/2010</v>
          </cell>
          <cell r="N102" t="str">
            <v>10/06/2010</v>
          </cell>
          <cell r="S102" t="str">
            <v>N/A (Fast Track)</v>
          </cell>
          <cell r="T102" t="str">
            <v>N/A (Fast Track)</v>
          </cell>
          <cell r="U102" t="str">
            <v>Executed</v>
          </cell>
          <cell r="V102" t="str">
            <v>Former queue position: W79</v>
          </cell>
        </row>
        <row r="103">
          <cell r="B103" t="str">
            <v>0098-WD</v>
          </cell>
          <cell r="C103" t="str">
            <v>Fast Track</v>
          </cell>
          <cell r="D103" t="str">
            <v>Fast Track</v>
          </cell>
          <cell r="E103" t="str">
            <v>Commercial</v>
          </cell>
          <cell r="F103">
            <v>40269</v>
          </cell>
          <cell r="G103" t="str">
            <v>8/25/10</v>
          </cell>
          <cell r="H103" t="str">
            <v>8/25/10</v>
          </cell>
          <cell r="I103" t="str">
            <v>MARIN</v>
          </cell>
          <cell r="J103" t="str">
            <v>OLEMA SUB</v>
          </cell>
          <cell r="K103" t="str">
            <v>Engine</v>
          </cell>
          <cell r="L103" t="str">
            <v>80.00</v>
          </cell>
          <cell r="M103" t="str">
            <v>04/02/2010</v>
          </cell>
          <cell r="N103" t="str">
            <v>04/26/2010</v>
          </cell>
          <cell r="S103" t="str">
            <v>N/A (Fast Track)</v>
          </cell>
          <cell r="T103" t="str">
            <v>N/A (Fast Track)</v>
          </cell>
          <cell r="U103" t="str">
            <v>Executed</v>
          </cell>
          <cell r="V103" t="str">
            <v>Former queue position: W79a</v>
          </cell>
        </row>
        <row r="104">
          <cell r="B104" t="str">
            <v>0099-WD</v>
          </cell>
          <cell r="C104" t="str">
            <v>Independent</v>
          </cell>
          <cell r="D104" t="str">
            <v>Independent</v>
          </cell>
          <cell r="E104" t="str">
            <v>Withdrawn</v>
          </cell>
          <cell r="F104">
            <v>40421</v>
          </cell>
          <cell r="G104" t="str">
            <v>Withdrawn</v>
          </cell>
          <cell r="H104" t="str">
            <v>Withdrawn</v>
          </cell>
          <cell r="I104" t="str">
            <v>Withdrawn</v>
          </cell>
          <cell r="J104" t="str">
            <v>Withdrawn</v>
          </cell>
          <cell r="K104" t="str">
            <v>Solar PV</v>
          </cell>
          <cell r="L104" t="str">
            <v>20,000.00</v>
          </cell>
          <cell r="M104" t="str">
            <v>04/15/2010</v>
          </cell>
          <cell r="S104" t="str">
            <v>07/01/2011</v>
          </cell>
          <cell r="U104" t="str">
            <v>Withdrawn</v>
          </cell>
          <cell r="V104" t="str">
            <v>Former queue position: W79b</v>
          </cell>
        </row>
        <row r="105">
          <cell r="B105" t="str">
            <v>0100-WD</v>
          </cell>
          <cell r="C105" t="str">
            <v>Independent</v>
          </cell>
          <cell r="D105" t="str">
            <v>Independent</v>
          </cell>
          <cell r="E105" t="str">
            <v>Withdrawn</v>
          </cell>
          <cell r="G105" t="str">
            <v>Withdrawn</v>
          </cell>
          <cell r="H105" t="str">
            <v>Withdrawn</v>
          </cell>
          <cell r="I105" t="str">
            <v>Withdrawn</v>
          </cell>
          <cell r="J105" t="str">
            <v>Withdrawn</v>
          </cell>
          <cell r="K105" t="str">
            <v>Solar PV</v>
          </cell>
          <cell r="L105" t="str">
            <v>3,000.00</v>
          </cell>
          <cell r="M105" t="str">
            <v>03/28/2010</v>
          </cell>
          <cell r="U105" t="str">
            <v>Withdrawn</v>
          </cell>
          <cell r="V105" t="str">
            <v>Former queue position: W93</v>
          </cell>
        </row>
        <row r="106">
          <cell r="B106" t="str">
            <v>0101-WD</v>
          </cell>
          <cell r="C106" t="str">
            <v>Independent</v>
          </cell>
          <cell r="D106" t="str">
            <v>Independent</v>
          </cell>
          <cell r="E106" t="str">
            <v>Withdrawn</v>
          </cell>
          <cell r="G106" t="str">
            <v>Withdrawn</v>
          </cell>
          <cell r="H106" t="str">
            <v>Withdrawn</v>
          </cell>
          <cell r="I106" t="str">
            <v>Withdrawn</v>
          </cell>
          <cell r="J106" t="str">
            <v>Withdrawn</v>
          </cell>
          <cell r="K106" t="str">
            <v>Solar PV</v>
          </cell>
          <cell r="L106" t="str">
            <v>1,500.00</v>
          </cell>
          <cell r="M106" t="str">
            <v>02/17/2010</v>
          </cell>
          <cell r="S106" t="str">
            <v>06/29/2010</v>
          </cell>
          <cell r="U106" t="str">
            <v>Withdrawn</v>
          </cell>
          <cell r="V106" t="str">
            <v>Former queue position: W80</v>
          </cell>
        </row>
        <row r="107">
          <cell r="B107" t="str">
            <v>0102-WD</v>
          </cell>
          <cell r="C107" t="str">
            <v>Independent</v>
          </cell>
          <cell r="D107" t="str">
            <v>Independent</v>
          </cell>
          <cell r="E107" t="str">
            <v>Commercial</v>
          </cell>
          <cell r="F107">
            <v>41030</v>
          </cell>
          <cell r="G107" t="str">
            <v>5/1/12</v>
          </cell>
          <cell r="H107" t="str">
            <v>11/26/12</v>
          </cell>
          <cell r="I107" t="str">
            <v>KERN</v>
          </cell>
          <cell r="J107" t="str">
            <v>TWISSELMAN SUB</v>
          </cell>
          <cell r="K107" t="str">
            <v>Solar PV</v>
          </cell>
          <cell r="L107" t="str">
            <v>1,470.06</v>
          </cell>
          <cell r="M107" t="str">
            <v>03/07/2010</v>
          </cell>
          <cell r="S107" t="str">
            <v>07/09/2010</v>
          </cell>
          <cell r="U107" t="str">
            <v>Executed</v>
          </cell>
          <cell r="V107" t="str">
            <v>Former queue position: W81</v>
          </cell>
        </row>
        <row r="108">
          <cell r="B108" t="str">
            <v>0103-WD</v>
          </cell>
          <cell r="C108" t="str">
            <v>Independent</v>
          </cell>
          <cell r="D108" t="str">
            <v>Independent</v>
          </cell>
          <cell r="E108" t="str">
            <v>Withdrawn</v>
          </cell>
          <cell r="G108" t="str">
            <v>Withdrawn</v>
          </cell>
          <cell r="H108" t="str">
            <v>Withdrawn</v>
          </cell>
          <cell r="I108" t="str">
            <v>Withdrawn</v>
          </cell>
          <cell r="J108" t="str">
            <v>Withdrawn</v>
          </cell>
          <cell r="K108" t="str">
            <v>Solar PV</v>
          </cell>
          <cell r="L108" t="str">
            <v>1,500.00</v>
          </cell>
          <cell r="M108" t="str">
            <v>03/07/2010</v>
          </cell>
          <cell r="U108" t="str">
            <v>Withdrawn</v>
          </cell>
          <cell r="V108" t="str">
            <v>Former queue position: W86a</v>
          </cell>
        </row>
        <row r="109">
          <cell r="B109" t="str">
            <v>0104-WD</v>
          </cell>
          <cell r="C109" t="str">
            <v>Independent</v>
          </cell>
          <cell r="D109" t="str">
            <v>Independent</v>
          </cell>
          <cell r="E109" t="str">
            <v>Withdrawn</v>
          </cell>
          <cell r="G109" t="str">
            <v>Withdrawn</v>
          </cell>
          <cell r="H109" t="str">
            <v>Withdrawn</v>
          </cell>
          <cell r="I109" t="str">
            <v>Withdrawn</v>
          </cell>
          <cell r="J109" t="str">
            <v>Withdrawn</v>
          </cell>
          <cell r="K109" t="str">
            <v>Solar PV</v>
          </cell>
          <cell r="L109" t="str">
            <v>1,500.00</v>
          </cell>
          <cell r="M109" t="str">
            <v>02/17/2010</v>
          </cell>
          <cell r="S109" t="str">
            <v>06/29/2010</v>
          </cell>
          <cell r="U109" t="str">
            <v>Withdrawn</v>
          </cell>
          <cell r="V109" t="str">
            <v>Former queue position: W87</v>
          </cell>
        </row>
        <row r="110">
          <cell r="B110" t="str">
            <v>0105-WD</v>
          </cell>
          <cell r="C110" t="str">
            <v>Independent</v>
          </cell>
          <cell r="D110" t="str">
            <v>Independent</v>
          </cell>
          <cell r="E110" t="str">
            <v>Study in Progress</v>
          </cell>
          <cell r="F110">
            <v>40543</v>
          </cell>
          <cell r="G110" t="str">
            <v>5/1/11</v>
          </cell>
          <cell r="H110" t="str">
            <v>12/6/12</v>
          </cell>
          <cell r="I110" t="str">
            <v>Shasta</v>
          </cell>
          <cell r="J110" t="str">
            <v>JESSUP SUB</v>
          </cell>
          <cell r="K110" t="str">
            <v>Steam Turbine</v>
          </cell>
          <cell r="L110" t="str">
            <v>6,000.00</v>
          </cell>
          <cell r="M110" t="str">
            <v>03/26/2010</v>
          </cell>
          <cell r="S110" t="str">
            <v>09/20/2010</v>
          </cell>
          <cell r="U110" t="str">
            <v>Executed</v>
          </cell>
          <cell r="V110" t="str">
            <v>Former queue position: W90</v>
          </cell>
        </row>
        <row r="111">
          <cell r="B111" t="str">
            <v>0106-WD</v>
          </cell>
          <cell r="C111" t="str">
            <v>Independent</v>
          </cell>
          <cell r="D111" t="str">
            <v>Independent</v>
          </cell>
          <cell r="E111" t="str">
            <v>Withdrawn</v>
          </cell>
          <cell r="F111">
            <v>41656</v>
          </cell>
          <cell r="G111" t="str">
            <v>Withdrawn</v>
          </cell>
          <cell r="H111" t="str">
            <v>Withdrawn</v>
          </cell>
          <cell r="I111" t="str">
            <v>Withdrawn</v>
          </cell>
          <cell r="J111" t="str">
            <v>Withdrawn</v>
          </cell>
          <cell r="K111" t="str">
            <v>Solar PV</v>
          </cell>
          <cell r="L111" t="str">
            <v>20,000.00</v>
          </cell>
          <cell r="M111" t="str">
            <v>03/08/2010</v>
          </cell>
          <cell r="S111" t="str">
            <v>08/22/2010</v>
          </cell>
          <cell r="U111" t="str">
            <v>Withdrawn</v>
          </cell>
          <cell r="V111" t="str">
            <v>Former queue position: W91</v>
          </cell>
        </row>
        <row r="112">
          <cell r="B112" t="str">
            <v>0107-WD</v>
          </cell>
          <cell r="C112" t="str">
            <v>Independent</v>
          </cell>
          <cell r="D112" t="str">
            <v>Independent</v>
          </cell>
          <cell r="E112" t="str">
            <v>Withdrawn</v>
          </cell>
          <cell r="G112" t="str">
            <v>Withdrawn</v>
          </cell>
          <cell r="H112" t="str">
            <v>Withdrawn</v>
          </cell>
          <cell r="I112" t="str">
            <v>Withdrawn</v>
          </cell>
          <cell r="J112" t="str">
            <v>Withdrawn</v>
          </cell>
          <cell r="K112" t="str">
            <v>Hydro</v>
          </cell>
          <cell r="L112" t="str">
            <v>400.00</v>
          </cell>
          <cell r="M112" t="str">
            <v>03/15/2010</v>
          </cell>
          <cell r="S112" t="str">
            <v>07/06/2010</v>
          </cell>
          <cell r="U112" t="str">
            <v>Withdrawn</v>
          </cell>
          <cell r="V112" t="str">
            <v>Former queue position: W92</v>
          </cell>
        </row>
        <row r="113">
          <cell r="B113" t="str">
            <v>0108-WD</v>
          </cell>
          <cell r="C113" t="str">
            <v>Independent</v>
          </cell>
          <cell r="D113" t="str">
            <v>Independent</v>
          </cell>
          <cell r="E113" t="str">
            <v>Withdrawn</v>
          </cell>
          <cell r="G113" t="str">
            <v>Withdrawn</v>
          </cell>
          <cell r="H113" t="str">
            <v>Withdrawn</v>
          </cell>
          <cell r="I113" t="str">
            <v>Withdrawn</v>
          </cell>
          <cell r="J113" t="str">
            <v>Withdrawn</v>
          </cell>
          <cell r="K113" t="str">
            <v>Solar PV</v>
          </cell>
          <cell r="L113" t="str">
            <v>20,000.00</v>
          </cell>
          <cell r="M113" t="str">
            <v>Completed</v>
          </cell>
          <cell r="U113" t="str">
            <v>Withdrawn</v>
          </cell>
          <cell r="V113" t="str">
            <v>Former queue position: W94</v>
          </cell>
        </row>
        <row r="114">
          <cell r="B114" t="str">
            <v>0109-WD</v>
          </cell>
          <cell r="C114" t="str">
            <v>Independent</v>
          </cell>
          <cell r="D114" t="str">
            <v>Independent</v>
          </cell>
          <cell r="E114" t="str">
            <v>Withdrawn</v>
          </cell>
          <cell r="G114" t="str">
            <v>Withdrawn</v>
          </cell>
          <cell r="H114" t="str">
            <v>Withdrawn</v>
          </cell>
          <cell r="I114" t="str">
            <v>Withdrawn</v>
          </cell>
          <cell r="J114" t="str">
            <v>Withdrawn</v>
          </cell>
          <cell r="K114" t="str">
            <v>Solar PV</v>
          </cell>
          <cell r="L114" t="str">
            <v>20,000.00</v>
          </cell>
          <cell r="M114" t="str">
            <v>Completed</v>
          </cell>
          <cell r="U114" t="str">
            <v>Withdrawn</v>
          </cell>
          <cell r="V114" t="str">
            <v>Former queue position: W95</v>
          </cell>
        </row>
        <row r="115">
          <cell r="B115" t="str">
            <v>0110-WD</v>
          </cell>
          <cell r="C115" t="str">
            <v>Independent</v>
          </cell>
          <cell r="D115" t="str">
            <v>Independent</v>
          </cell>
          <cell r="E115" t="str">
            <v>Withdrawn</v>
          </cell>
          <cell r="G115" t="str">
            <v>Withdrawn</v>
          </cell>
          <cell r="H115" t="str">
            <v>Withdrawn</v>
          </cell>
          <cell r="I115" t="str">
            <v>Withdrawn</v>
          </cell>
          <cell r="J115" t="str">
            <v>Withdrawn</v>
          </cell>
          <cell r="K115" t="str">
            <v>Reciprocating Engine</v>
          </cell>
          <cell r="L115" t="str">
            <v>4,800.00</v>
          </cell>
          <cell r="M115" t="str">
            <v>04/15/2010</v>
          </cell>
          <cell r="S115" t="str">
            <v>10/21/2010</v>
          </cell>
          <cell r="U115" t="str">
            <v>Withdrawn</v>
          </cell>
          <cell r="V115" t="str">
            <v>Former queue position: W95a</v>
          </cell>
        </row>
        <row r="116">
          <cell r="B116" t="str">
            <v>0111-WD</v>
          </cell>
          <cell r="C116" t="str">
            <v>Independent</v>
          </cell>
          <cell r="D116" t="str">
            <v>Independent</v>
          </cell>
          <cell r="E116" t="str">
            <v>Withdrawn</v>
          </cell>
          <cell r="G116" t="str">
            <v>Withdrawn</v>
          </cell>
          <cell r="H116" t="str">
            <v>Withdrawn</v>
          </cell>
          <cell r="I116" t="str">
            <v>Withdrawn</v>
          </cell>
          <cell r="J116" t="str">
            <v>Withdrawn</v>
          </cell>
          <cell r="K116" t="str">
            <v>Solar PV</v>
          </cell>
          <cell r="L116" t="str">
            <v>1,500.00</v>
          </cell>
          <cell r="M116" t="str">
            <v>04/22/2010</v>
          </cell>
          <cell r="U116" t="str">
            <v>Withdrawn</v>
          </cell>
          <cell r="V116" t="str">
            <v>Former queue position: W102</v>
          </cell>
        </row>
        <row r="117">
          <cell r="B117" t="str">
            <v>0112-WD</v>
          </cell>
          <cell r="C117" t="str">
            <v>Independent</v>
          </cell>
          <cell r="D117" t="str">
            <v>Independent</v>
          </cell>
          <cell r="E117" t="str">
            <v>Withdrawn</v>
          </cell>
          <cell r="G117" t="str">
            <v>Withdrawn</v>
          </cell>
          <cell r="H117" t="str">
            <v>Withdrawn</v>
          </cell>
          <cell r="I117" t="str">
            <v>Withdrawn</v>
          </cell>
          <cell r="J117" t="str">
            <v>Withdrawn</v>
          </cell>
          <cell r="K117" t="str">
            <v>Solar PV</v>
          </cell>
          <cell r="L117" t="str">
            <v>1,500.00</v>
          </cell>
          <cell r="M117" t="str">
            <v>04/22/2010</v>
          </cell>
          <cell r="U117" t="str">
            <v>Withdrawn</v>
          </cell>
          <cell r="V117" t="str">
            <v>Former queue position: W101</v>
          </cell>
        </row>
        <row r="118">
          <cell r="B118" t="str">
            <v>0113-WD</v>
          </cell>
          <cell r="C118" t="str">
            <v>Independent</v>
          </cell>
          <cell r="D118" t="str">
            <v>Independent</v>
          </cell>
          <cell r="E118" t="str">
            <v>Withdrawn</v>
          </cell>
          <cell r="F118">
            <v>42005</v>
          </cell>
          <cell r="G118" t="str">
            <v>Withdrawn</v>
          </cell>
          <cell r="H118" t="str">
            <v>Withdrawn</v>
          </cell>
          <cell r="I118" t="str">
            <v>Withdrawn</v>
          </cell>
          <cell r="J118" t="str">
            <v>Withdrawn</v>
          </cell>
          <cell r="K118" t="str">
            <v>Solar PV</v>
          </cell>
          <cell r="L118" t="str">
            <v>15,000.00</v>
          </cell>
          <cell r="M118" t="str">
            <v>04/07/2010</v>
          </cell>
          <cell r="S118" t="str">
            <v>03/21/2011</v>
          </cell>
          <cell r="U118" t="str">
            <v>Withdrawn</v>
          </cell>
          <cell r="V118" t="str">
            <v>Former queue position: W96</v>
          </cell>
        </row>
        <row r="119">
          <cell r="B119" t="str">
            <v>0114-WD</v>
          </cell>
          <cell r="C119" t="str">
            <v>Independent</v>
          </cell>
          <cell r="D119" t="str">
            <v>Independent</v>
          </cell>
          <cell r="E119" t="str">
            <v>Withdrawn</v>
          </cell>
          <cell r="F119">
            <v>42005</v>
          </cell>
          <cell r="G119" t="str">
            <v>Withdrawn</v>
          </cell>
          <cell r="H119" t="str">
            <v>Withdrawn</v>
          </cell>
          <cell r="I119" t="str">
            <v>Withdrawn</v>
          </cell>
          <cell r="J119" t="str">
            <v>Withdrawn</v>
          </cell>
          <cell r="K119" t="str">
            <v>Solar PV</v>
          </cell>
          <cell r="L119" t="str">
            <v>15,000.00</v>
          </cell>
          <cell r="M119" t="str">
            <v>04/07/2010</v>
          </cell>
          <cell r="S119" t="str">
            <v>03/21/2011</v>
          </cell>
          <cell r="U119" t="str">
            <v>Withdrawn</v>
          </cell>
          <cell r="V119" t="str">
            <v>Former queue position: W97</v>
          </cell>
        </row>
        <row r="120">
          <cell r="B120" t="str">
            <v>0115-WD</v>
          </cell>
          <cell r="C120" t="str">
            <v>Independent</v>
          </cell>
          <cell r="D120" t="str">
            <v>Independent</v>
          </cell>
          <cell r="E120" t="str">
            <v>Withdrawn</v>
          </cell>
          <cell r="G120" t="str">
            <v>Withdrawn</v>
          </cell>
          <cell r="H120" t="str">
            <v>Withdrawn</v>
          </cell>
          <cell r="I120" t="str">
            <v>Withdrawn</v>
          </cell>
          <cell r="J120" t="str">
            <v>Withdrawn</v>
          </cell>
          <cell r="K120" t="str">
            <v>Solar PV</v>
          </cell>
          <cell r="L120" t="str">
            <v>6,000.00</v>
          </cell>
          <cell r="M120" t="str">
            <v>05/14/2010</v>
          </cell>
          <cell r="U120" t="str">
            <v>Withdrawn</v>
          </cell>
          <cell r="V120" t="str">
            <v>Former queue position: W98</v>
          </cell>
        </row>
        <row r="121">
          <cell r="B121" t="str">
            <v>0116-WD</v>
          </cell>
          <cell r="C121" t="str">
            <v>Independent</v>
          </cell>
          <cell r="D121" t="str">
            <v>Independent</v>
          </cell>
          <cell r="E121" t="str">
            <v>Withdrawn</v>
          </cell>
          <cell r="G121" t="str">
            <v>Withdrawn</v>
          </cell>
          <cell r="H121" t="str">
            <v>Withdrawn</v>
          </cell>
          <cell r="I121" t="str">
            <v>Withdrawn</v>
          </cell>
          <cell r="J121" t="str">
            <v>Withdrawn</v>
          </cell>
          <cell r="K121" t="str">
            <v>Solar PV</v>
          </cell>
          <cell r="L121" t="str">
            <v>3,500.00</v>
          </cell>
          <cell r="M121" t="str">
            <v>05/12/2010</v>
          </cell>
          <cell r="S121" t="str">
            <v>04/27/2011</v>
          </cell>
          <cell r="U121" t="str">
            <v>Withdrawn</v>
          </cell>
          <cell r="V121" t="str">
            <v>Former queue position: W108</v>
          </cell>
        </row>
        <row r="122">
          <cell r="B122" t="str">
            <v>0117-WD</v>
          </cell>
          <cell r="C122" t="str">
            <v>Independent</v>
          </cell>
          <cell r="D122" t="str">
            <v>Independent</v>
          </cell>
          <cell r="E122" t="str">
            <v>Withdrawn</v>
          </cell>
          <cell r="F122">
            <v>40787</v>
          </cell>
          <cell r="G122" t="str">
            <v>Withdrawn</v>
          </cell>
          <cell r="H122" t="str">
            <v>Withdrawn</v>
          </cell>
          <cell r="I122" t="str">
            <v>Withdrawn</v>
          </cell>
          <cell r="J122" t="str">
            <v>Withdrawn</v>
          </cell>
          <cell r="K122" t="str">
            <v>Solar PV</v>
          </cell>
          <cell r="L122" t="str">
            <v>7,000.00</v>
          </cell>
          <cell r="M122" t="str">
            <v>05/12/2010</v>
          </cell>
          <cell r="S122" t="str">
            <v>05/21/2011</v>
          </cell>
          <cell r="T122" t="str">
            <v>05/22/2012</v>
          </cell>
          <cell r="U122" t="str">
            <v>Withdrawn</v>
          </cell>
          <cell r="V122" t="str">
            <v>Former queue position: W109</v>
          </cell>
        </row>
        <row r="123">
          <cell r="B123" t="str">
            <v>0118-WD</v>
          </cell>
          <cell r="C123" t="str">
            <v>Independent</v>
          </cell>
          <cell r="D123" t="str">
            <v>Independent</v>
          </cell>
          <cell r="E123" t="str">
            <v>Withdrawn</v>
          </cell>
          <cell r="G123" t="str">
            <v>Withdrawn</v>
          </cell>
          <cell r="H123" t="str">
            <v>Withdrawn</v>
          </cell>
          <cell r="I123" t="str">
            <v>Withdrawn</v>
          </cell>
          <cell r="J123" t="str">
            <v>Withdrawn</v>
          </cell>
          <cell r="K123" t="str">
            <v>Solar PV</v>
          </cell>
          <cell r="L123" t="str">
            <v>3,000.00</v>
          </cell>
          <cell r="M123" t="str">
            <v>05/03/2010</v>
          </cell>
          <cell r="S123" t="str">
            <v>07/31/2011</v>
          </cell>
          <cell r="U123" t="str">
            <v>Withdrawn</v>
          </cell>
          <cell r="V123" t="str">
            <v>Former queue position: W110</v>
          </cell>
        </row>
        <row r="124">
          <cell r="B124" t="str">
            <v>0119-WD</v>
          </cell>
          <cell r="C124" t="str">
            <v>Independent</v>
          </cell>
          <cell r="D124" t="str">
            <v>Independent</v>
          </cell>
          <cell r="E124" t="str">
            <v>Withdrawn</v>
          </cell>
          <cell r="F124">
            <v>40695</v>
          </cell>
          <cell r="G124" t="str">
            <v>Withdrawn</v>
          </cell>
          <cell r="H124" t="str">
            <v>Withdrawn</v>
          </cell>
          <cell r="I124" t="str">
            <v>Withdrawn</v>
          </cell>
          <cell r="J124" t="str">
            <v>Withdrawn</v>
          </cell>
          <cell r="K124" t="str">
            <v>Solar PV</v>
          </cell>
          <cell r="L124" t="str">
            <v>6,000.00</v>
          </cell>
          <cell r="M124" t="str">
            <v>05/06/2010</v>
          </cell>
          <cell r="S124" t="str">
            <v>04/11/2011</v>
          </cell>
          <cell r="T124" t="str">
            <v>06/04/2012</v>
          </cell>
          <cell r="U124" t="str">
            <v>Withdrawn</v>
          </cell>
          <cell r="V124" t="str">
            <v>Former queue position: W111</v>
          </cell>
        </row>
        <row r="125">
          <cell r="B125" t="str">
            <v>0120-WD</v>
          </cell>
          <cell r="C125" t="str">
            <v>Independent</v>
          </cell>
          <cell r="D125" t="str">
            <v>Independent</v>
          </cell>
          <cell r="E125" t="str">
            <v>Commercial</v>
          </cell>
          <cell r="F125">
            <v>42005</v>
          </cell>
          <cell r="G125" t="str">
            <v>11/30/12</v>
          </cell>
          <cell r="H125" t="str">
            <v>6/3/13</v>
          </cell>
          <cell r="I125" t="str">
            <v>FRESNO</v>
          </cell>
          <cell r="J125" t="str">
            <v>GATES SUB</v>
          </cell>
          <cell r="K125" t="str">
            <v>Solar PV</v>
          </cell>
          <cell r="L125" t="str">
            <v>10,000.00</v>
          </cell>
          <cell r="M125" t="str">
            <v>04/26/2010</v>
          </cell>
          <cell r="S125" t="str">
            <v>05/07/2011</v>
          </cell>
          <cell r="U125" t="str">
            <v>Executed</v>
          </cell>
          <cell r="V125" t="str">
            <v>Former queue position: W99</v>
          </cell>
        </row>
        <row r="126">
          <cell r="B126" t="str">
            <v>0121-WD</v>
          </cell>
          <cell r="C126" t="str">
            <v>Independent</v>
          </cell>
          <cell r="D126" t="str">
            <v>Independent</v>
          </cell>
          <cell r="E126" t="str">
            <v>Withdrawn</v>
          </cell>
          <cell r="F126">
            <v>40787</v>
          </cell>
          <cell r="G126" t="str">
            <v>Withdrawn</v>
          </cell>
          <cell r="H126" t="str">
            <v>Withdrawn</v>
          </cell>
          <cell r="I126" t="str">
            <v>Withdrawn</v>
          </cell>
          <cell r="J126" t="str">
            <v>Withdrawn</v>
          </cell>
          <cell r="K126" t="str">
            <v>Solar PV</v>
          </cell>
          <cell r="L126" t="str">
            <v>2,000.00</v>
          </cell>
          <cell r="M126" t="str">
            <v>05/06/2010</v>
          </cell>
          <cell r="S126" t="str">
            <v>04/27/2011</v>
          </cell>
          <cell r="T126" t="str">
            <v>06/04/2012</v>
          </cell>
          <cell r="U126" t="str">
            <v>Withdrawn</v>
          </cell>
          <cell r="V126" t="str">
            <v>Former queue position: W107</v>
          </cell>
        </row>
        <row r="127">
          <cell r="B127" t="str">
            <v>0122-WD</v>
          </cell>
          <cell r="C127" t="str">
            <v>Independent</v>
          </cell>
          <cell r="D127" t="str">
            <v>Independent</v>
          </cell>
          <cell r="E127" t="str">
            <v>Withdrawn</v>
          </cell>
          <cell r="G127" t="str">
            <v>Withdrawn</v>
          </cell>
          <cell r="H127" t="str">
            <v>Withdrawn</v>
          </cell>
          <cell r="I127" t="str">
            <v>Withdrawn</v>
          </cell>
          <cell r="J127" t="str">
            <v>Withdrawn</v>
          </cell>
          <cell r="K127" t="str">
            <v>Solar PV</v>
          </cell>
          <cell r="L127" t="str">
            <v>20,000.00</v>
          </cell>
          <cell r="M127" t="str">
            <v>05/04/2010</v>
          </cell>
          <cell r="S127" t="str">
            <v>10/31/2012</v>
          </cell>
          <cell r="T127" t="str">
            <v>04/30/2013</v>
          </cell>
          <cell r="U127" t="str">
            <v>Withdrawn</v>
          </cell>
          <cell r="V127" t="str">
            <v>Former queue position: W100</v>
          </cell>
        </row>
        <row r="128">
          <cell r="B128" t="str">
            <v>0123-WD</v>
          </cell>
          <cell r="C128" t="str">
            <v>Independent</v>
          </cell>
          <cell r="D128" t="str">
            <v>Independent</v>
          </cell>
          <cell r="E128" t="str">
            <v>Withdrawn</v>
          </cell>
          <cell r="F128">
            <v>40787</v>
          </cell>
          <cell r="G128" t="str">
            <v>Withdrawn</v>
          </cell>
          <cell r="H128" t="str">
            <v>Withdrawn</v>
          </cell>
          <cell r="I128" t="str">
            <v>Withdrawn</v>
          </cell>
          <cell r="J128" t="str">
            <v>Withdrawn</v>
          </cell>
          <cell r="K128" t="str">
            <v>Solar PV</v>
          </cell>
          <cell r="L128" t="str">
            <v>17,500.00</v>
          </cell>
          <cell r="M128" t="str">
            <v>04/27/2010</v>
          </cell>
          <cell r="S128" t="str">
            <v>02/07/2011</v>
          </cell>
          <cell r="T128" t="str">
            <v>05/22/2012</v>
          </cell>
          <cell r="U128" t="str">
            <v>Withdrawn</v>
          </cell>
          <cell r="V128" t="str">
            <v>Former queue position: W104</v>
          </cell>
        </row>
        <row r="129">
          <cell r="B129" t="str">
            <v>0124-WD</v>
          </cell>
          <cell r="C129" t="str">
            <v>Independent</v>
          </cell>
          <cell r="D129" t="str">
            <v>Independent</v>
          </cell>
          <cell r="E129" t="str">
            <v>Commercial</v>
          </cell>
          <cell r="F129">
            <v>40664</v>
          </cell>
          <cell r="G129" t="str">
            <v>12/15/16</v>
          </cell>
          <cell r="H129" t="str">
            <v>12/22/16</v>
          </cell>
          <cell r="I129" t="str">
            <v>KINGS</v>
          </cell>
          <cell r="J129" t="str">
            <v>AVENAL SUB, GATES HQ</v>
          </cell>
          <cell r="K129" t="str">
            <v>Solar PV</v>
          </cell>
          <cell r="L129" t="str">
            <v>15,800.00</v>
          </cell>
          <cell r="M129" t="str">
            <v>05/04/2010</v>
          </cell>
          <cell r="S129" t="str">
            <v>02/10/2011</v>
          </cell>
          <cell r="T129" t="str">
            <v>02/08/2013</v>
          </cell>
          <cell r="U129" t="str">
            <v>Executed</v>
          </cell>
          <cell r="V129" t="str">
            <v>Former queue position: W112</v>
          </cell>
        </row>
        <row r="130">
          <cell r="B130" t="str">
            <v>0125-WD</v>
          </cell>
          <cell r="C130" t="str">
            <v>Independent</v>
          </cell>
          <cell r="D130" t="str">
            <v>Independent</v>
          </cell>
          <cell r="E130" t="str">
            <v>Withdrawn</v>
          </cell>
          <cell r="F130">
            <v>40998</v>
          </cell>
          <cell r="G130" t="str">
            <v>Withdrawn</v>
          </cell>
          <cell r="H130" t="str">
            <v>Withdrawn</v>
          </cell>
          <cell r="I130" t="str">
            <v>Withdrawn</v>
          </cell>
          <cell r="J130" t="str">
            <v>Withdrawn</v>
          </cell>
          <cell r="K130" t="str">
            <v>Solar PV</v>
          </cell>
          <cell r="L130" t="str">
            <v>5,000.00</v>
          </cell>
          <cell r="M130" t="str">
            <v>Completed</v>
          </cell>
          <cell r="S130" t="str">
            <v>09/02/2011</v>
          </cell>
          <cell r="U130" t="str">
            <v>Withdrawn</v>
          </cell>
          <cell r="V130" t="str">
            <v>Former queue position: W103</v>
          </cell>
        </row>
        <row r="131">
          <cell r="B131" t="str">
            <v>0126-WD</v>
          </cell>
          <cell r="C131" t="str">
            <v>Independent</v>
          </cell>
          <cell r="D131" t="str">
            <v>Independent</v>
          </cell>
          <cell r="E131" t="str">
            <v>Withdrawn</v>
          </cell>
          <cell r="G131" t="str">
            <v>Withdrawn</v>
          </cell>
          <cell r="H131" t="str">
            <v>Withdrawn</v>
          </cell>
          <cell r="I131" t="str">
            <v>Withdrawn</v>
          </cell>
          <cell r="J131" t="str">
            <v>Withdrawn</v>
          </cell>
          <cell r="K131" t="str">
            <v>Solar PV</v>
          </cell>
          <cell r="L131" t="str">
            <v>10,000.00</v>
          </cell>
          <cell r="M131" t="str">
            <v>05/05/2010</v>
          </cell>
          <cell r="S131" t="str">
            <v>05/31/2011</v>
          </cell>
          <cell r="U131" t="str">
            <v>Withdrawn</v>
          </cell>
          <cell r="V131" t="str">
            <v>Former queue position: W105</v>
          </cell>
        </row>
        <row r="132">
          <cell r="B132" t="str">
            <v>0127-WD</v>
          </cell>
          <cell r="C132" t="str">
            <v>Independent</v>
          </cell>
          <cell r="D132" t="str">
            <v>Independent</v>
          </cell>
          <cell r="E132" t="str">
            <v>Withdrawn</v>
          </cell>
          <cell r="F132">
            <v>40908</v>
          </cell>
          <cell r="G132" t="str">
            <v>Withdrawn</v>
          </cell>
          <cell r="H132" t="str">
            <v>Withdrawn</v>
          </cell>
          <cell r="I132" t="str">
            <v>Withdrawn</v>
          </cell>
          <cell r="J132" t="str">
            <v>Withdrawn</v>
          </cell>
          <cell r="K132" t="str">
            <v>Solar PV</v>
          </cell>
          <cell r="L132" t="str">
            <v>18,000.00</v>
          </cell>
          <cell r="M132" t="str">
            <v>05/05/2010</v>
          </cell>
          <cell r="S132" t="str">
            <v>05/31/2011</v>
          </cell>
          <cell r="T132" t="str">
            <v>03/25/2013</v>
          </cell>
          <cell r="U132" t="str">
            <v>Withdrawn</v>
          </cell>
          <cell r="V132" t="str">
            <v>Former queue position: W106</v>
          </cell>
        </row>
        <row r="133">
          <cell r="B133" t="str">
            <v>0128-WD</v>
          </cell>
          <cell r="C133" t="str">
            <v>Independent</v>
          </cell>
          <cell r="D133" t="str">
            <v>Independent</v>
          </cell>
          <cell r="E133" t="str">
            <v>Commercial</v>
          </cell>
          <cell r="F133">
            <v>40722</v>
          </cell>
          <cell r="G133" t="str">
            <v>6/28/11</v>
          </cell>
          <cell r="H133" t="str">
            <v>4/24/12</v>
          </cell>
          <cell r="I133" t="str">
            <v>ALAMEDA</v>
          </cell>
          <cell r="J133" t="str">
            <v>CASTRO VALLEY SUB</v>
          </cell>
          <cell r="K133" t="str">
            <v>Fuel Cell</v>
          </cell>
          <cell r="L133" t="str">
            <v>1,400.00</v>
          </cell>
          <cell r="M133" t="str">
            <v>06/04/2010</v>
          </cell>
          <cell r="S133" t="str">
            <v>08/10/2010</v>
          </cell>
          <cell r="U133" t="str">
            <v>Executed</v>
          </cell>
          <cell r="V133" t="str">
            <v>Former queue position: W113</v>
          </cell>
        </row>
        <row r="134">
          <cell r="B134" t="str">
            <v>0129-WD</v>
          </cell>
          <cell r="C134" t="str">
            <v>Independent</v>
          </cell>
          <cell r="D134" t="str">
            <v>Independent</v>
          </cell>
          <cell r="E134" t="str">
            <v>Commercial</v>
          </cell>
          <cell r="F134">
            <v>40739</v>
          </cell>
          <cell r="G134" t="str">
            <v>7/15/11</v>
          </cell>
          <cell r="H134" t="str">
            <v>4/24/12</v>
          </cell>
          <cell r="I134" t="str">
            <v>SAN FRANCISCO</v>
          </cell>
          <cell r="J134" t="str">
            <v>DALY CITY SUB</v>
          </cell>
          <cell r="K134" t="str">
            <v>Fuel Cell</v>
          </cell>
          <cell r="L134" t="str">
            <v>1,400.00</v>
          </cell>
          <cell r="M134" t="str">
            <v>06/08/2010</v>
          </cell>
          <cell r="S134" t="str">
            <v>08/10/2010</v>
          </cell>
          <cell r="U134" t="str">
            <v>Executed</v>
          </cell>
          <cell r="V134" t="str">
            <v>Former queue position: W114</v>
          </cell>
        </row>
        <row r="135">
          <cell r="B135" t="str">
            <v>0130-WD</v>
          </cell>
          <cell r="C135" t="str">
            <v>Independent</v>
          </cell>
          <cell r="D135" t="str">
            <v>Independent</v>
          </cell>
          <cell r="E135" t="str">
            <v>Withdrawn</v>
          </cell>
          <cell r="G135" t="str">
            <v>Withdrawn</v>
          </cell>
          <cell r="H135" t="str">
            <v>Withdrawn</v>
          </cell>
          <cell r="I135" t="str">
            <v>Withdrawn</v>
          </cell>
          <cell r="J135" t="str">
            <v>Withdrawn</v>
          </cell>
          <cell r="K135" t="str">
            <v>Solar PV</v>
          </cell>
          <cell r="L135" t="str">
            <v>3,000.00</v>
          </cell>
          <cell r="M135" t="str">
            <v>08/04/2010</v>
          </cell>
          <cell r="S135" t="str">
            <v>05/01/2011</v>
          </cell>
          <cell r="U135" t="str">
            <v>Withdrawn</v>
          </cell>
          <cell r="V135" t="str">
            <v>Former queue position: W142</v>
          </cell>
        </row>
        <row r="136">
          <cell r="B136" t="str">
            <v>0131-WD</v>
          </cell>
          <cell r="C136" t="str">
            <v>Independent</v>
          </cell>
          <cell r="D136" t="str">
            <v>Independent</v>
          </cell>
          <cell r="E136" t="str">
            <v>Withdrawn</v>
          </cell>
          <cell r="F136">
            <v>42064</v>
          </cell>
          <cell r="G136" t="str">
            <v>Withdrawn</v>
          </cell>
          <cell r="H136" t="str">
            <v>Withdrawn</v>
          </cell>
          <cell r="I136" t="str">
            <v>Withdrawn</v>
          </cell>
          <cell r="J136" t="str">
            <v>Withdrawn</v>
          </cell>
          <cell r="K136" t="str">
            <v>Solar PV</v>
          </cell>
          <cell r="L136" t="str">
            <v>10,000.00</v>
          </cell>
          <cell r="M136" t="str">
            <v>05/18/2010</v>
          </cell>
          <cell r="S136" t="str">
            <v>04/30/2011</v>
          </cell>
          <cell r="T136" t="str">
            <v>07/25/2012</v>
          </cell>
          <cell r="U136" t="str">
            <v>Withdrawn</v>
          </cell>
          <cell r="V136" t="str">
            <v>Former queue position: W117</v>
          </cell>
        </row>
        <row r="137">
          <cell r="B137" t="str">
            <v>0132-WD</v>
          </cell>
          <cell r="C137" t="str">
            <v>Independent</v>
          </cell>
          <cell r="D137" t="str">
            <v>Independent</v>
          </cell>
          <cell r="E137" t="str">
            <v>Withdrawn</v>
          </cell>
          <cell r="F137">
            <v>42064</v>
          </cell>
          <cell r="G137" t="str">
            <v>Withdrawn</v>
          </cell>
          <cell r="H137" t="str">
            <v>Withdrawn</v>
          </cell>
          <cell r="I137" t="str">
            <v>Withdrawn</v>
          </cell>
          <cell r="J137" t="str">
            <v>Withdrawn</v>
          </cell>
          <cell r="K137" t="str">
            <v>Solar PV</v>
          </cell>
          <cell r="L137" t="str">
            <v>10,000.00</v>
          </cell>
          <cell r="M137" t="str">
            <v>05/18/2010</v>
          </cell>
          <cell r="S137" t="str">
            <v>04/30/2011</v>
          </cell>
          <cell r="T137" t="str">
            <v>07/25/2012</v>
          </cell>
          <cell r="U137" t="str">
            <v>Withdrawn</v>
          </cell>
          <cell r="V137" t="str">
            <v>Former queue position: W118</v>
          </cell>
        </row>
        <row r="138">
          <cell r="B138" t="str">
            <v>0133-WD</v>
          </cell>
          <cell r="C138" t="str">
            <v>Independent</v>
          </cell>
          <cell r="D138" t="str">
            <v>Independent</v>
          </cell>
          <cell r="E138" t="str">
            <v>Withdrawn</v>
          </cell>
          <cell r="F138">
            <v>42064</v>
          </cell>
          <cell r="G138" t="str">
            <v>Withdrawn</v>
          </cell>
          <cell r="H138" t="str">
            <v>Withdrawn</v>
          </cell>
          <cell r="I138" t="str">
            <v>Withdrawn</v>
          </cell>
          <cell r="J138" t="str">
            <v>Withdrawn</v>
          </cell>
          <cell r="K138" t="str">
            <v>Solar PV</v>
          </cell>
          <cell r="L138" t="str">
            <v>20,000.00</v>
          </cell>
          <cell r="M138" t="str">
            <v>05/18/2010</v>
          </cell>
          <cell r="S138" t="str">
            <v>10/25/2011</v>
          </cell>
          <cell r="T138" t="str">
            <v>01/09/2012</v>
          </cell>
          <cell r="U138" t="str">
            <v>Withdrawn</v>
          </cell>
          <cell r="V138" t="str">
            <v>Former queue position: W116</v>
          </cell>
        </row>
        <row r="139">
          <cell r="B139" t="str">
            <v>0134-WD</v>
          </cell>
          <cell r="C139" t="str">
            <v>Independent</v>
          </cell>
          <cell r="D139" t="str">
            <v>Independent</v>
          </cell>
          <cell r="E139" t="str">
            <v>Withdrawn</v>
          </cell>
          <cell r="G139" t="str">
            <v>Withdrawn</v>
          </cell>
          <cell r="H139" t="str">
            <v>Withdrawn</v>
          </cell>
          <cell r="I139" t="str">
            <v>Withdrawn</v>
          </cell>
          <cell r="J139" t="str">
            <v>Withdrawn</v>
          </cell>
          <cell r="K139" t="str">
            <v>Solar PV</v>
          </cell>
          <cell r="L139" t="str">
            <v>20,000.00</v>
          </cell>
          <cell r="M139" t="str">
            <v>05/24/2010</v>
          </cell>
          <cell r="S139" t="str">
            <v>11/15/2010</v>
          </cell>
          <cell r="U139" t="str">
            <v>Withdrawn</v>
          </cell>
          <cell r="V139" t="str">
            <v>Former queue position: W119</v>
          </cell>
        </row>
        <row r="140">
          <cell r="B140" t="str">
            <v>0135-WD</v>
          </cell>
          <cell r="C140" t="str">
            <v>Independent</v>
          </cell>
          <cell r="D140" t="str">
            <v>Independent</v>
          </cell>
          <cell r="E140" t="str">
            <v>Withdrawn</v>
          </cell>
          <cell r="G140" t="str">
            <v>Withdrawn</v>
          </cell>
          <cell r="H140" t="str">
            <v>Withdrawn</v>
          </cell>
          <cell r="I140" t="str">
            <v>Withdrawn</v>
          </cell>
          <cell r="J140" t="str">
            <v>Withdrawn</v>
          </cell>
          <cell r="K140" t="str">
            <v>Solar PV</v>
          </cell>
          <cell r="L140" t="str">
            <v>20,000.00</v>
          </cell>
          <cell r="M140" t="str">
            <v>06/10/2010</v>
          </cell>
          <cell r="S140" t="str">
            <v>11/17/2010</v>
          </cell>
          <cell r="U140" t="str">
            <v>Withdrawn</v>
          </cell>
          <cell r="V140" t="str">
            <v>Former queue position: W120</v>
          </cell>
        </row>
        <row r="141">
          <cell r="B141" t="str">
            <v>0136-WD</v>
          </cell>
          <cell r="C141" t="str">
            <v>Independent</v>
          </cell>
          <cell r="D141" t="str">
            <v>Independent</v>
          </cell>
          <cell r="E141" t="str">
            <v>Commercial</v>
          </cell>
          <cell r="F141">
            <v>41244</v>
          </cell>
          <cell r="G141" t="str">
            <v>12/1/12</v>
          </cell>
          <cell r="H141" t="str">
            <v>7/30/13</v>
          </cell>
          <cell r="I141" t="str">
            <v>KINGS</v>
          </cell>
          <cell r="J141" t="str">
            <v>GUERNSEY SUB</v>
          </cell>
          <cell r="K141" t="str">
            <v>Solar PV</v>
          </cell>
          <cell r="L141" t="str">
            <v>10,000.00</v>
          </cell>
          <cell r="M141" t="str">
            <v>05/31/2010</v>
          </cell>
          <cell r="S141" t="str">
            <v>04/03/2011</v>
          </cell>
          <cell r="U141" t="str">
            <v>Executed</v>
          </cell>
          <cell r="V141" t="str">
            <v>Former queue position: W121</v>
          </cell>
        </row>
        <row r="142">
          <cell r="B142" t="str">
            <v>0137-WD</v>
          </cell>
          <cell r="C142" t="str">
            <v>Independent</v>
          </cell>
          <cell r="D142" t="str">
            <v>Independent</v>
          </cell>
          <cell r="E142" t="str">
            <v>Withdrawn</v>
          </cell>
          <cell r="G142" t="str">
            <v>Withdrawn</v>
          </cell>
          <cell r="H142" t="str">
            <v>Withdrawn</v>
          </cell>
          <cell r="I142" t="str">
            <v>Withdrawn</v>
          </cell>
          <cell r="J142" t="str">
            <v>Withdrawn</v>
          </cell>
          <cell r="K142" t="str">
            <v>Solar PV</v>
          </cell>
          <cell r="L142" t="str">
            <v>10,000.00</v>
          </cell>
          <cell r="M142" t="str">
            <v>06/15/2010</v>
          </cell>
          <cell r="S142" t="str">
            <v>06/02/2011</v>
          </cell>
          <cell r="U142" t="str">
            <v>Withdrawn</v>
          </cell>
          <cell r="V142" t="str">
            <v>Former queue position: W122</v>
          </cell>
        </row>
        <row r="143">
          <cell r="B143" t="str">
            <v>0138-WD</v>
          </cell>
          <cell r="C143" t="str">
            <v>Independent</v>
          </cell>
          <cell r="D143" t="str">
            <v>Independent</v>
          </cell>
          <cell r="E143" t="str">
            <v>Withdrawn</v>
          </cell>
          <cell r="G143" t="str">
            <v>Withdrawn</v>
          </cell>
          <cell r="H143" t="str">
            <v>Withdrawn</v>
          </cell>
          <cell r="I143" t="str">
            <v>Withdrawn</v>
          </cell>
          <cell r="J143" t="str">
            <v>Withdrawn</v>
          </cell>
          <cell r="K143" t="str">
            <v>Solar PV</v>
          </cell>
          <cell r="L143" t="str">
            <v>20,000.00</v>
          </cell>
          <cell r="M143" t="str">
            <v>06/15/2010</v>
          </cell>
          <cell r="U143" t="str">
            <v>Withdrawn</v>
          </cell>
          <cell r="V143" t="str">
            <v>Former queue position: W123</v>
          </cell>
        </row>
        <row r="144">
          <cell r="B144" t="str">
            <v>0139-WD</v>
          </cell>
          <cell r="C144" t="str">
            <v>Independent</v>
          </cell>
          <cell r="D144" t="str">
            <v>Independent</v>
          </cell>
          <cell r="E144" t="str">
            <v>Withdrawn</v>
          </cell>
          <cell r="G144" t="str">
            <v>Withdrawn</v>
          </cell>
          <cell r="H144" t="str">
            <v>Withdrawn</v>
          </cell>
          <cell r="I144" t="str">
            <v>Withdrawn</v>
          </cell>
          <cell r="J144" t="str">
            <v>Withdrawn</v>
          </cell>
          <cell r="K144" t="str">
            <v>Solar PV</v>
          </cell>
          <cell r="L144" t="str">
            <v>500.00</v>
          </cell>
          <cell r="M144" t="str">
            <v>06/14/2010</v>
          </cell>
          <cell r="S144" t="str">
            <v>09/02/2010</v>
          </cell>
          <cell r="U144" t="str">
            <v>Withdrawn</v>
          </cell>
          <cell r="V144" t="str">
            <v>Former queue position: W124</v>
          </cell>
        </row>
        <row r="145">
          <cell r="B145" t="str">
            <v>0140-WD</v>
          </cell>
          <cell r="C145" t="str">
            <v>Independent</v>
          </cell>
          <cell r="D145" t="str">
            <v>Independent</v>
          </cell>
          <cell r="E145" t="str">
            <v>Withdrawn</v>
          </cell>
          <cell r="G145" t="str">
            <v>Withdrawn</v>
          </cell>
          <cell r="H145" t="str">
            <v>Withdrawn</v>
          </cell>
          <cell r="I145" t="str">
            <v>Withdrawn</v>
          </cell>
          <cell r="J145" t="str">
            <v>Withdrawn</v>
          </cell>
          <cell r="K145" t="str">
            <v>Solar PV</v>
          </cell>
          <cell r="L145" t="str">
            <v>20,000.00</v>
          </cell>
          <cell r="M145" t="str">
            <v>06/15/2010</v>
          </cell>
          <cell r="S145" t="str">
            <v>06/02/2011</v>
          </cell>
          <cell r="U145" t="str">
            <v>Withdrawn</v>
          </cell>
          <cell r="V145" t="str">
            <v>Former queue position: W125</v>
          </cell>
        </row>
        <row r="146">
          <cell r="B146" t="str">
            <v>0141-WD</v>
          </cell>
          <cell r="C146" t="str">
            <v>Independent</v>
          </cell>
          <cell r="D146" t="str">
            <v>Independent</v>
          </cell>
          <cell r="E146" t="str">
            <v>Commercial</v>
          </cell>
          <cell r="F146">
            <v>40575</v>
          </cell>
          <cell r="G146" t="str">
            <v>2/1/15</v>
          </cell>
          <cell r="H146" t="str">
            <v>11/3/14</v>
          </cell>
          <cell r="I146" t="str">
            <v>YOLO</v>
          </cell>
          <cell r="J146" t="str">
            <v>PUTAH CREEK SUB</v>
          </cell>
          <cell r="K146" t="str">
            <v>Solar PV</v>
          </cell>
          <cell r="L146" t="str">
            <v>2,000.00</v>
          </cell>
          <cell r="M146" t="str">
            <v>Completed</v>
          </cell>
          <cell r="S146" t="str">
            <v>02/02/2011</v>
          </cell>
          <cell r="T146" t="str">
            <v>01/22/2013</v>
          </cell>
          <cell r="U146" t="str">
            <v>Executed</v>
          </cell>
          <cell r="V146" t="str">
            <v>Former queue position: W126</v>
          </cell>
        </row>
        <row r="147">
          <cell r="B147" t="str">
            <v>0142-WD</v>
          </cell>
          <cell r="C147" t="str">
            <v>Independent</v>
          </cell>
          <cell r="D147" t="str">
            <v>Independent</v>
          </cell>
          <cell r="E147" t="str">
            <v>Withdrawn</v>
          </cell>
          <cell r="G147" t="str">
            <v>Withdrawn</v>
          </cell>
          <cell r="H147" t="str">
            <v>Withdrawn</v>
          </cell>
          <cell r="I147" t="str">
            <v>Withdrawn</v>
          </cell>
          <cell r="J147" t="str">
            <v>Withdrawn</v>
          </cell>
          <cell r="K147" t="str">
            <v>Solar PV</v>
          </cell>
          <cell r="L147" t="str">
            <v>3,000.00</v>
          </cell>
          <cell r="M147" t="str">
            <v>Completed</v>
          </cell>
          <cell r="U147" t="str">
            <v>Withdrawn</v>
          </cell>
          <cell r="V147" t="str">
            <v>Former queue position: W127</v>
          </cell>
        </row>
        <row r="148">
          <cell r="B148" t="str">
            <v>0143-WD</v>
          </cell>
          <cell r="C148" t="str">
            <v>Independent</v>
          </cell>
          <cell r="D148" t="str">
            <v>Independent</v>
          </cell>
          <cell r="E148" t="str">
            <v>Withdrawn</v>
          </cell>
          <cell r="G148" t="str">
            <v>Withdrawn</v>
          </cell>
          <cell r="H148" t="str">
            <v>Withdrawn</v>
          </cell>
          <cell r="I148" t="str">
            <v>Withdrawn</v>
          </cell>
          <cell r="J148" t="str">
            <v>Withdrawn</v>
          </cell>
          <cell r="K148" t="str">
            <v>Solar PV</v>
          </cell>
          <cell r="L148" t="str">
            <v>5,000.00</v>
          </cell>
          <cell r="M148" t="str">
            <v>Completed</v>
          </cell>
          <cell r="S148" t="str">
            <v>05/17/2011</v>
          </cell>
          <cell r="U148" t="str">
            <v>Withdrawn</v>
          </cell>
          <cell r="V148" t="str">
            <v>Former queue position: W129</v>
          </cell>
        </row>
        <row r="149">
          <cell r="B149" t="str">
            <v>0144-WD</v>
          </cell>
          <cell r="C149" t="str">
            <v>Independent</v>
          </cell>
          <cell r="D149" t="str">
            <v>Independent</v>
          </cell>
          <cell r="E149" t="str">
            <v>Withdrawn</v>
          </cell>
          <cell r="G149" t="str">
            <v>Withdrawn</v>
          </cell>
          <cell r="H149" t="str">
            <v>Withdrawn</v>
          </cell>
          <cell r="I149" t="str">
            <v>Withdrawn</v>
          </cell>
          <cell r="J149" t="str">
            <v>Withdrawn</v>
          </cell>
          <cell r="K149" t="str">
            <v>Solar PV</v>
          </cell>
          <cell r="L149" t="str">
            <v>10,000.00</v>
          </cell>
          <cell r="M149" t="str">
            <v>06/22/2010</v>
          </cell>
          <cell r="S149" t="str">
            <v>09/10/2011</v>
          </cell>
          <cell r="U149" t="str">
            <v>Withdrawn</v>
          </cell>
          <cell r="V149" t="str">
            <v>Former queue position: W130</v>
          </cell>
        </row>
        <row r="150">
          <cell r="B150" t="str">
            <v>0145-WD</v>
          </cell>
          <cell r="C150" t="str">
            <v>Independent</v>
          </cell>
          <cell r="D150" t="str">
            <v>Independent</v>
          </cell>
          <cell r="E150" t="str">
            <v>Withdrawn</v>
          </cell>
          <cell r="G150" t="str">
            <v>Withdrawn</v>
          </cell>
          <cell r="H150" t="str">
            <v>Withdrawn</v>
          </cell>
          <cell r="I150" t="str">
            <v>Withdrawn</v>
          </cell>
          <cell r="J150" t="str">
            <v>Withdrawn</v>
          </cell>
          <cell r="K150" t="str">
            <v>Solar PV</v>
          </cell>
          <cell r="L150" t="str">
            <v>1,000.00</v>
          </cell>
          <cell r="M150" t="str">
            <v>07/30/2010</v>
          </cell>
          <cell r="S150" t="str">
            <v>10/08/2010</v>
          </cell>
          <cell r="U150" t="str">
            <v>Withdrawn</v>
          </cell>
          <cell r="V150" t="str">
            <v>Former queue position: W132a</v>
          </cell>
        </row>
        <row r="151">
          <cell r="B151" t="str">
            <v>0146-WD</v>
          </cell>
          <cell r="C151" t="str">
            <v>Independent</v>
          </cell>
          <cell r="D151" t="str">
            <v>Independent</v>
          </cell>
          <cell r="E151" t="str">
            <v>Withdrawn</v>
          </cell>
          <cell r="G151" t="str">
            <v>Withdrawn</v>
          </cell>
          <cell r="H151" t="str">
            <v>Withdrawn</v>
          </cell>
          <cell r="I151" t="str">
            <v>Withdrawn</v>
          </cell>
          <cell r="J151" t="str">
            <v>Withdrawn</v>
          </cell>
          <cell r="K151" t="str">
            <v>Solar PV</v>
          </cell>
          <cell r="L151" t="str">
            <v>20,000.00</v>
          </cell>
          <cell r="M151" t="str">
            <v>08/08/2010</v>
          </cell>
          <cell r="U151" t="str">
            <v>Withdrawn</v>
          </cell>
          <cell r="V151" t="str">
            <v>Former queue position: W131</v>
          </cell>
        </row>
        <row r="152">
          <cell r="B152" t="str">
            <v>0147-WD</v>
          </cell>
          <cell r="C152" t="str">
            <v>Independent</v>
          </cell>
          <cell r="D152" t="str">
            <v>Independent</v>
          </cell>
          <cell r="E152" t="str">
            <v>Withdrawn</v>
          </cell>
          <cell r="G152" t="str">
            <v>Withdrawn</v>
          </cell>
          <cell r="H152" t="str">
            <v>Withdrawn</v>
          </cell>
          <cell r="I152" t="str">
            <v>Withdrawn</v>
          </cell>
          <cell r="J152" t="str">
            <v>Withdrawn</v>
          </cell>
          <cell r="K152" t="str">
            <v>Solar PV</v>
          </cell>
          <cell r="L152" t="str">
            <v>1,500.00</v>
          </cell>
          <cell r="M152" t="str">
            <v>07/08/2010</v>
          </cell>
          <cell r="S152" t="str">
            <v>06/04/2011</v>
          </cell>
          <cell r="U152" t="str">
            <v>Withdrawn</v>
          </cell>
          <cell r="V152" t="str">
            <v>Former queue position: W132</v>
          </cell>
        </row>
        <row r="153">
          <cell r="B153" t="str">
            <v>0148-WD</v>
          </cell>
          <cell r="C153" t="str">
            <v>Independent</v>
          </cell>
          <cell r="D153" t="str">
            <v>Independent</v>
          </cell>
          <cell r="E153" t="str">
            <v>Withdrawn</v>
          </cell>
          <cell r="F153">
            <v>40695</v>
          </cell>
          <cell r="G153" t="str">
            <v>Withdrawn</v>
          </cell>
          <cell r="H153" t="str">
            <v>Withdrawn</v>
          </cell>
          <cell r="I153" t="str">
            <v>Withdrawn</v>
          </cell>
          <cell r="J153" t="str">
            <v>Withdrawn</v>
          </cell>
          <cell r="K153" t="str">
            <v>Solar PV</v>
          </cell>
          <cell r="L153" t="str">
            <v>20,000.00</v>
          </cell>
          <cell r="M153" t="str">
            <v>07/08/2010</v>
          </cell>
          <cell r="S153" t="str">
            <v>06/05/2011</v>
          </cell>
          <cell r="T153" t="str">
            <v>05/31/2012</v>
          </cell>
          <cell r="U153" t="str">
            <v>Withdrawn</v>
          </cell>
          <cell r="V153" t="str">
            <v>Former queue position: W133</v>
          </cell>
        </row>
        <row r="154">
          <cell r="B154" t="str">
            <v>0149-WD</v>
          </cell>
          <cell r="C154" t="str">
            <v>Independent</v>
          </cell>
          <cell r="D154" t="str">
            <v>Independent</v>
          </cell>
          <cell r="E154" t="str">
            <v>Withdrawn</v>
          </cell>
          <cell r="G154" t="str">
            <v>Withdrawn</v>
          </cell>
          <cell r="H154" t="str">
            <v>Withdrawn</v>
          </cell>
          <cell r="I154" t="str">
            <v>Withdrawn</v>
          </cell>
          <cell r="J154" t="str">
            <v>Withdrawn</v>
          </cell>
          <cell r="K154" t="str">
            <v>Solar PV</v>
          </cell>
          <cell r="L154" t="str">
            <v>4,000.00</v>
          </cell>
          <cell r="M154" t="str">
            <v>09/22/2010</v>
          </cell>
          <cell r="S154" t="str">
            <v>07/01/2011</v>
          </cell>
          <cell r="U154" t="str">
            <v>Withdrawn</v>
          </cell>
          <cell r="V154" t="str">
            <v>Former queue position: W134</v>
          </cell>
        </row>
        <row r="155">
          <cell r="B155" t="str">
            <v>0150-WD</v>
          </cell>
          <cell r="C155" t="str">
            <v>Independent</v>
          </cell>
          <cell r="D155" t="str">
            <v>Independent</v>
          </cell>
          <cell r="E155" t="str">
            <v>Withdrawn</v>
          </cell>
          <cell r="F155">
            <v>42005</v>
          </cell>
          <cell r="G155" t="str">
            <v>Withdrawn</v>
          </cell>
          <cell r="H155" t="str">
            <v>Withdrawn</v>
          </cell>
          <cell r="I155" t="str">
            <v>Withdrawn</v>
          </cell>
          <cell r="J155" t="str">
            <v>Withdrawn</v>
          </cell>
          <cell r="K155" t="str">
            <v>Solar PV</v>
          </cell>
          <cell r="L155" t="str">
            <v>5,000.00</v>
          </cell>
          <cell r="M155" t="str">
            <v>07/26/2010</v>
          </cell>
          <cell r="S155" t="str">
            <v>05/07/2011</v>
          </cell>
          <cell r="U155" t="str">
            <v>Withdrawn</v>
          </cell>
          <cell r="V155" t="str">
            <v>Former queue position: W139</v>
          </cell>
        </row>
        <row r="156">
          <cell r="B156" t="str">
            <v>0151-WD</v>
          </cell>
          <cell r="C156" t="str">
            <v>Independent</v>
          </cell>
          <cell r="D156" t="str">
            <v>Independent</v>
          </cell>
          <cell r="E156" t="str">
            <v>Withdrawn</v>
          </cell>
          <cell r="F156">
            <v>42005</v>
          </cell>
          <cell r="G156" t="str">
            <v>Withdrawn</v>
          </cell>
          <cell r="H156" t="str">
            <v>Withdrawn</v>
          </cell>
          <cell r="I156" t="str">
            <v>Withdrawn</v>
          </cell>
          <cell r="J156" t="str">
            <v>Withdrawn</v>
          </cell>
          <cell r="K156" t="str">
            <v>Solar PV</v>
          </cell>
          <cell r="L156" t="str">
            <v>5,000.00</v>
          </cell>
          <cell r="M156" t="str">
            <v>07/26/2010</v>
          </cell>
          <cell r="S156" t="str">
            <v>05/07/2011</v>
          </cell>
          <cell r="U156" t="str">
            <v>Withdrawn</v>
          </cell>
          <cell r="V156" t="str">
            <v>Former queue position: W138</v>
          </cell>
        </row>
        <row r="157">
          <cell r="B157" t="str">
            <v>0152-WD</v>
          </cell>
          <cell r="C157" t="str">
            <v>Independent</v>
          </cell>
          <cell r="D157" t="str">
            <v>Independent</v>
          </cell>
          <cell r="E157" t="str">
            <v>Withdrawn</v>
          </cell>
          <cell r="G157" t="str">
            <v>Withdrawn</v>
          </cell>
          <cell r="H157" t="str">
            <v>Withdrawn</v>
          </cell>
          <cell r="I157" t="str">
            <v>Withdrawn</v>
          </cell>
          <cell r="J157" t="str">
            <v>Withdrawn</v>
          </cell>
          <cell r="K157" t="str">
            <v>Solar PV</v>
          </cell>
          <cell r="L157" t="str">
            <v>20,000.00</v>
          </cell>
          <cell r="M157" t="str">
            <v>07/26/2010</v>
          </cell>
          <cell r="U157" t="str">
            <v>Withdrawn</v>
          </cell>
          <cell r="V157" t="str">
            <v>Former queue position: W137</v>
          </cell>
        </row>
        <row r="158">
          <cell r="B158" t="str">
            <v>0153-WD</v>
          </cell>
          <cell r="C158" t="str">
            <v>Independent</v>
          </cell>
          <cell r="D158" t="str">
            <v>Independent</v>
          </cell>
          <cell r="E158" t="str">
            <v>Withdrawn</v>
          </cell>
          <cell r="F158">
            <v>41152</v>
          </cell>
          <cell r="G158" t="str">
            <v>Withdrawn</v>
          </cell>
          <cell r="H158" t="str">
            <v>Withdrawn</v>
          </cell>
          <cell r="I158" t="str">
            <v>Withdrawn</v>
          </cell>
          <cell r="J158" t="str">
            <v>Withdrawn</v>
          </cell>
          <cell r="K158" t="str">
            <v>Solar PV</v>
          </cell>
          <cell r="L158" t="str">
            <v>2,000.00</v>
          </cell>
          <cell r="M158" t="str">
            <v>08/17/2010</v>
          </cell>
          <cell r="S158" t="str">
            <v>06/25/2011</v>
          </cell>
          <cell r="T158" t="str">
            <v>02/19/2013</v>
          </cell>
          <cell r="U158" t="str">
            <v>Withdrawn</v>
          </cell>
          <cell r="V158" t="str">
            <v>Former queue position: W135</v>
          </cell>
        </row>
        <row r="159">
          <cell r="B159" t="str">
            <v>0154-WD</v>
          </cell>
          <cell r="C159" t="str">
            <v>Independent</v>
          </cell>
          <cell r="D159" t="str">
            <v>Independent</v>
          </cell>
          <cell r="E159" t="str">
            <v>Withdrawn</v>
          </cell>
          <cell r="G159" t="str">
            <v>Withdrawn</v>
          </cell>
          <cell r="H159" t="str">
            <v>Withdrawn</v>
          </cell>
          <cell r="I159" t="str">
            <v>Withdrawn</v>
          </cell>
          <cell r="J159" t="str">
            <v>Withdrawn</v>
          </cell>
          <cell r="K159" t="str">
            <v>Solar PV</v>
          </cell>
          <cell r="L159" t="str">
            <v>20,000.00</v>
          </cell>
          <cell r="M159" t="str">
            <v>08/17/2010</v>
          </cell>
          <cell r="U159" t="str">
            <v>Withdrawn</v>
          </cell>
          <cell r="V159" t="str">
            <v>Former queue position: W136</v>
          </cell>
        </row>
        <row r="160">
          <cell r="B160" t="str">
            <v>0155-WD</v>
          </cell>
          <cell r="C160" t="str">
            <v>Independent</v>
          </cell>
          <cell r="D160" t="str">
            <v>Independent</v>
          </cell>
          <cell r="E160" t="str">
            <v>Withdrawn</v>
          </cell>
          <cell r="G160" t="str">
            <v>Withdrawn</v>
          </cell>
          <cell r="H160" t="str">
            <v>Withdrawn</v>
          </cell>
          <cell r="I160" t="str">
            <v>Withdrawn</v>
          </cell>
          <cell r="J160" t="str">
            <v>Withdrawn</v>
          </cell>
          <cell r="K160" t="str">
            <v>Solar PV</v>
          </cell>
          <cell r="L160" t="str">
            <v>8,500.00</v>
          </cell>
          <cell r="M160" t="str">
            <v>07/27/2010</v>
          </cell>
          <cell r="S160" t="str">
            <v>05/02/2011</v>
          </cell>
          <cell r="U160" t="str">
            <v>Withdrawn</v>
          </cell>
          <cell r="V160" t="str">
            <v>Former queue position: W140</v>
          </cell>
        </row>
        <row r="161">
          <cell r="B161" t="str">
            <v>0156-WD</v>
          </cell>
          <cell r="C161" t="str">
            <v>Independent</v>
          </cell>
          <cell r="D161" t="str">
            <v>Independent</v>
          </cell>
          <cell r="E161" t="str">
            <v>Withdrawn</v>
          </cell>
          <cell r="G161" t="str">
            <v>Withdrawn</v>
          </cell>
          <cell r="H161" t="str">
            <v>Withdrawn</v>
          </cell>
          <cell r="I161" t="str">
            <v>Withdrawn</v>
          </cell>
          <cell r="J161" t="str">
            <v>Withdrawn</v>
          </cell>
          <cell r="K161" t="str">
            <v>Solar PV</v>
          </cell>
          <cell r="L161" t="str">
            <v>12,000.00</v>
          </cell>
          <cell r="M161" t="str">
            <v>07/29/2010</v>
          </cell>
          <cell r="S161" t="str">
            <v>05/15/2011</v>
          </cell>
          <cell r="U161" t="str">
            <v>Withdrawn</v>
          </cell>
          <cell r="V161" t="str">
            <v>Former queue position: W141</v>
          </cell>
        </row>
        <row r="162">
          <cell r="B162" t="str">
            <v>0157-WD</v>
          </cell>
          <cell r="C162" t="str">
            <v>Independent</v>
          </cell>
          <cell r="D162" t="str">
            <v>Independent</v>
          </cell>
          <cell r="E162" t="str">
            <v>Withdrawn</v>
          </cell>
          <cell r="F162">
            <v>40878</v>
          </cell>
          <cell r="G162" t="str">
            <v>Withdrawn</v>
          </cell>
          <cell r="H162" t="str">
            <v>Withdrawn</v>
          </cell>
          <cell r="I162" t="str">
            <v>Withdrawn</v>
          </cell>
          <cell r="J162" t="str">
            <v>Withdrawn</v>
          </cell>
          <cell r="K162" t="str">
            <v>Solar PV</v>
          </cell>
          <cell r="L162" t="str">
            <v>18,300.00</v>
          </cell>
          <cell r="M162" t="str">
            <v>08/17/2010</v>
          </cell>
          <cell r="S162" t="str">
            <v>07/30/2015</v>
          </cell>
          <cell r="T162" t="str">
            <v>03/04/2016</v>
          </cell>
          <cell r="U162" t="str">
            <v>Withdrawn</v>
          </cell>
          <cell r="V162" t="str">
            <v>Former queue position: W143</v>
          </cell>
        </row>
        <row r="163">
          <cell r="B163" t="str">
            <v>0158-WD</v>
          </cell>
          <cell r="C163" t="str">
            <v>Independent</v>
          </cell>
          <cell r="D163" t="str">
            <v>Independent</v>
          </cell>
          <cell r="E163" t="str">
            <v>Withdrawn</v>
          </cell>
          <cell r="G163" t="str">
            <v>Withdrawn</v>
          </cell>
          <cell r="H163" t="str">
            <v>Withdrawn</v>
          </cell>
          <cell r="I163" t="str">
            <v>Withdrawn</v>
          </cell>
          <cell r="J163" t="str">
            <v>Withdrawn</v>
          </cell>
          <cell r="K163" t="str">
            <v>Solar PV</v>
          </cell>
          <cell r="L163" t="str">
            <v>11,500.00</v>
          </cell>
          <cell r="M163" t="str">
            <v>08/16/2010</v>
          </cell>
          <cell r="S163" t="str">
            <v>05/17/2011</v>
          </cell>
          <cell r="U163" t="str">
            <v>Withdrawn</v>
          </cell>
          <cell r="V163" t="str">
            <v>Former queue position: W144</v>
          </cell>
        </row>
        <row r="164">
          <cell r="B164" t="str">
            <v>0159-WD</v>
          </cell>
          <cell r="C164" t="str">
            <v>Independent</v>
          </cell>
          <cell r="D164" t="str">
            <v>Independent</v>
          </cell>
          <cell r="E164" t="str">
            <v>Withdrawn</v>
          </cell>
          <cell r="G164" t="str">
            <v>Withdrawn</v>
          </cell>
          <cell r="H164" t="str">
            <v>Withdrawn</v>
          </cell>
          <cell r="I164" t="str">
            <v>Withdrawn</v>
          </cell>
          <cell r="J164" t="str">
            <v>Withdrawn</v>
          </cell>
          <cell r="K164" t="str">
            <v>Solar PV</v>
          </cell>
          <cell r="L164" t="str">
            <v>3,000.00</v>
          </cell>
          <cell r="M164" t="str">
            <v>09/01/2010</v>
          </cell>
          <cell r="S164" t="str">
            <v>06/27/2011</v>
          </cell>
          <cell r="U164" t="str">
            <v>Withdrawn</v>
          </cell>
          <cell r="V164" t="str">
            <v>Former queue position: W146</v>
          </cell>
        </row>
        <row r="165">
          <cell r="B165" t="str">
            <v>0160-WD</v>
          </cell>
          <cell r="C165" t="str">
            <v>Independent</v>
          </cell>
          <cell r="D165" t="str">
            <v>Independent</v>
          </cell>
          <cell r="E165" t="str">
            <v>Withdrawn</v>
          </cell>
          <cell r="G165" t="str">
            <v>Withdrawn</v>
          </cell>
          <cell r="H165" t="str">
            <v>Withdrawn</v>
          </cell>
          <cell r="I165" t="str">
            <v>Withdrawn</v>
          </cell>
          <cell r="J165" t="str">
            <v>Withdrawn</v>
          </cell>
          <cell r="K165" t="str">
            <v>Solar PV</v>
          </cell>
          <cell r="L165" t="str">
            <v>3,000.00</v>
          </cell>
          <cell r="M165" t="str">
            <v>09/01/2010</v>
          </cell>
          <cell r="S165" t="str">
            <v>06/27/2011</v>
          </cell>
          <cell r="U165" t="str">
            <v>Withdrawn</v>
          </cell>
          <cell r="V165" t="str">
            <v>Former queue position: W145</v>
          </cell>
        </row>
        <row r="166">
          <cell r="B166" t="str">
            <v>0161-WD</v>
          </cell>
          <cell r="C166" t="str">
            <v>Independent</v>
          </cell>
          <cell r="D166" t="str">
            <v>Independent</v>
          </cell>
          <cell r="E166" t="str">
            <v>Withdrawn</v>
          </cell>
          <cell r="F166">
            <v>40585</v>
          </cell>
          <cell r="G166" t="str">
            <v>Withdrawn</v>
          </cell>
          <cell r="H166" t="str">
            <v>Withdrawn</v>
          </cell>
          <cell r="I166" t="str">
            <v>Withdrawn</v>
          </cell>
          <cell r="J166" t="str">
            <v>Withdrawn</v>
          </cell>
          <cell r="K166" t="str">
            <v>Solar PV</v>
          </cell>
          <cell r="L166" t="str">
            <v>1,500.00</v>
          </cell>
          <cell r="M166" t="str">
            <v>08/20/2010</v>
          </cell>
          <cell r="S166" t="str">
            <v>04/17/2011</v>
          </cell>
          <cell r="U166" t="str">
            <v>Withdrawn</v>
          </cell>
          <cell r="V166" t="str">
            <v>Former queue position: W147</v>
          </cell>
        </row>
        <row r="167">
          <cell r="B167" t="str">
            <v>0162-WD</v>
          </cell>
          <cell r="C167" t="str">
            <v>Independent</v>
          </cell>
          <cell r="D167" t="str">
            <v>Independent</v>
          </cell>
          <cell r="E167" t="str">
            <v>Commercial</v>
          </cell>
          <cell r="F167">
            <v>41267</v>
          </cell>
          <cell r="G167" t="str">
            <v>12/24/12</v>
          </cell>
          <cell r="H167" t="str">
            <v>2/11/14</v>
          </cell>
          <cell r="I167" t="str">
            <v>ALAMEDA</v>
          </cell>
          <cell r="J167" t="str">
            <v>CAYETANO SUB</v>
          </cell>
          <cell r="K167" t="str">
            <v>Engine</v>
          </cell>
          <cell r="L167" t="str">
            <v>4,308.00</v>
          </cell>
          <cell r="M167" t="str">
            <v>10/06/2010</v>
          </cell>
          <cell r="S167" t="str">
            <v>05/22/2011</v>
          </cell>
          <cell r="U167" t="str">
            <v>Executed</v>
          </cell>
          <cell r="V167" t="str">
            <v>Former queue position: W148</v>
          </cell>
        </row>
        <row r="168">
          <cell r="B168" t="str">
            <v>0163-WD</v>
          </cell>
          <cell r="C168" t="str">
            <v>Independent</v>
          </cell>
          <cell r="D168" t="str">
            <v>Independent</v>
          </cell>
          <cell r="E168" t="str">
            <v>Withdrawn</v>
          </cell>
          <cell r="G168" t="str">
            <v>Withdrawn</v>
          </cell>
          <cell r="H168" t="str">
            <v>Withdrawn</v>
          </cell>
          <cell r="I168" t="str">
            <v>Withdrawn</v>
          </cell>
          <cell r="J168" t="str">
            <v>Withdrawn</v>
          </cell>
          <cell r="K168" t="str">
            <v>Solar PV</v>
          </cell>
          <cell r="L168" t="str">
            <v>16,000.00</v>
          </cell>
          <cell r="M168" t="str">
            <v>10/06/2010</v>
          </cell>
          <cell r="U168" t="str">
            <v>Withdrawn</v>
          </cell>
          <cell r="V168" t="str">
            <v>Former queue position: W149-Rev</v>
          </cell>
        </row>
        <row r="169">
          <cell r="B169" t="str">
            <v>0164-WD</v>
          </cell>
          <cell r="C169" t="str">
            <v>Independent</v>
          </cell>
          <cell r="D169" t="str">
            <v>Independent</v>
          </cell>
          <cell r="E169" t="str">
            <v>Withdrawn</v>
          </cell>
          <cell r="G169" t="str">
            <v>Withdrawn</v>
          </cell>
          <cell r="H169" t="str">
            <v>Withdrawn</v>
          </cell>
          <cell r="I169" t="str">
            <v>Withdrawn</v>
          </cell>
          <cell r="J169" t="str">
            <v>Withdrawn</v>
          </cell>
          <cell r="K169" t="str">
            <v>Solar PV</v>
          </cell>
          <cell r="L169" t="str">
            <v>3,000.00</v>
          </cell>
          <cell r="M169" t="str">
            <v>09/13/2010</v>
          </cell>
          <cell r="S169" t="str">
            <v>06/02/2011</v>
          </cell>
          <cell r="U169" t="str">
            <v>Withdrawn</v>
          </cell>
          <cell r="V169" t="str">
            <v>Former queue position: W150</v>
          </cell>
        </row>
        <row r="170">
          <cell r="B170" t="str">
            <v>0165-WD</v>
          </cell>
          <cell r="C170" t="str">
            <v>Independent</v>
          </cell>
          <cell r="D170" t="str">
            <v>Independent</v>
          </cell>
          <cell r="E170" t="str">
            <v>Withdrawn</v>
          </cell>
          <cell r="G170" t="str">
            <v>Withdrawn</v>
          </cell>
          <cell r="H170" t="str">
            <v>Withdrawn</v>
          </cell>
          <cell r="I170" t="str">
            <v>Withdrawn</v>
          </cell>
          <cell r="J170" t="str">
            <v>Withdrawn</v>
          </cell>
          <cell r="K170" t="str">
            <v>Solar PV</v>
          </cell>
          <cell r="L170" t="str">
            <v>3,000.00</v>
          </cell>
          <cell r="M170" t="str">
            <v>11/07/2010</v>
          </cell>
          <cell r="S170" t="str">
            <v>07/02/2011</v>
          </cell>
          <cell r="U170" t="str">
            <v>Withdrawn</v>
          </cell>
          <cell r="V170" t="str">
            <v>Former queue position: W151</v>
          </cell>
        </row>
        <row r="171">
          <cell r="B171" t="str">
            <v>0166-WD</v>
          </cell>
          <cell r="C171" t="str">
            <v>Independent</v>
          </cell>
          <cell r="D171" t="str">
            <v>Independent</v>
          </cell>
          <cell r="E171" t="str">
            <v>Withdrawn</v>
          </cell>
          <cell r="G171" t="str">
            <v>Withdrawn</v>
          </cell>
          <cell r="H171" t="str">
            <v>Withdrawn</v>
          </cell>
          <cell r="I171" t="str">
            <v>Withdrawn</v>
          </cell>
          <cell r="J171" t="str">
            <v>Withdrawn</v>
          </cell>
          <cell r="K171" t="str">
            <v>Solar PV</v>
          </cell>
          <cell r="L171" t="str">
            <v>3,000.00</v>
          </cell>
          <cell r="M171" t="str">
            <v>11/12/2010</v>
          </cell>
          <cell r="S171" t="str">
            <v>07/09/2011</v>
          </cell>
          <cell r="U171" t="str">
            <v>Withdrawn</v>
          </cell>
          <cell r="V171" t="str">
            <v>Former queue position: W152</v>
          </cell>
        </row>
        <row r="172">
          <cell r="B172" t="str">
            <v>0167-WD</v>
          </cell>
          <cell r="C172" t="str">
            <v>Independent</v>
          </cell>
          <cell r="D172" t="str">
            <v>Independent</v>
          </cell>
          <cell r="E172" t="str">
            <v>Withdrawn</v>
          </cell>
          <cell r="G172" t="str">
            <v>Withdrawn</v>
          </cell>
          <cell r="H172" t="str">
            <v>Withdrawn</v>
          </cell>
          <cell r="I172" t="str">
            <v>Withdrawn</v>
          </cell>
          <cell r="J172" t="str">
            <v>Withdrawn</v>
          </cell>
          <cell r="K172" t="str">
            <v>Solar PV</v>
          </cell>
          <cell r="L172" t="str">
            <v>3,000.00</v>
          </cell>
          <cell r="M172" t="str">
            <v>11/12/2010</v>
          </cell>
          <cell r="S172" t="str">
            <v>07/09/2011</v>
          </cell>
          <cell r="U172" t="str">
            <v>Withdrawn</v>
          </cell>
          <cell r="V172" t="str">
            <v>Former queue position: W153</v>
          </cell>
        </row>
        <row r="173">
          <cell r="B173" t="str">
            <v>0168-WD</v>
          </cell>
          <cell r="C173" t="str">
            <v>Independent</v>
          </cell>
          <cell r="D173" t="str">
            <v>Independent</v>
          </cell>
          <cell r="E173" t="str">
            <v>Commercial</v>
          </cell>
          <cell r="F173">
            <v>40999</v>
          </cell>
          <cell r="G173" t="str">
            <v>11/30/12</v>
          </cell>
          <cell r="H173" t="str">
            <v>11/30/12</v>
          </cell>
          <cell r="I173" t="str">
            <v>FRESNO</v>
          </cell>
          <cell r="J173" t="str">
            <v>WEST FRESNO SUB</v>
          </cell>
          <cell r="K173" t="str">
            <v>Solar PV</v>
          </cell>
          <cell r="L173" t="str">
            <v>1,500.00</v>
          </cell>
          <cell r="M173" t="str">
            <v>09/07/2010</v>
          </cell>
          <cell r="S173" t="str">
            <v>06/02/2011</v>
          </cell>
          <cell r="U173" t="str">
            <v>Executed</v>
          </cell>
          <cell r="V173" t="str">
            <v>Former queue position: W154</v>
          </cell>
        </row>
        <row r="174">
          <cell r="B174" t="str">
            <v>0169-WD</v>
          </cell>
          <cell r="C174" t="str">
            <v>Independent</v>
          </cell>
          <cell r="D174" t="str">
            <v>Independent</v>
          </cell>
          <cell r="E174" t="str">
            <v>Commercial</v>
          </cell>
          <cell r="F174">
            <v>41267</v>
          </cell>
          <cell r="G174" t="str">
            <v>12/24/12</v>
          </cell>
          <cell r="H174" t="str">
            <v>3/26/14</v>
          </cell>
          <cell r="I174" t="str">
            <v>SAN JOAQUIN</v>
          </cell>
          <cell r="J174" t="str">
            <v>CORRAL SUB</v>
          </cell>
          <cell r="K174" t="str">
            <v>Engine</v>
          </cell>
          <cell r="L174" t="str">
            <v>5,000.00</v>
          </cell>
          <cell r="M174" t="str">
            <v>09/16/2010</v>
          </cell>
          <cell r="S174" t="str">
            <v>04/01/2011</v>
          </cell>
          <cell r="U174" t="str">
            <v>Executed</v>
          </cell>
          <cell r="V174" t="str">
            <v>Former queue position: W155</v>
          </cell>
        </row>
        <row r="175">
          <cell r="B175" t="str">
            <v>0170-WD</v>
          </cell>
          <cell r="C175" t="str">
            <v>Independent</v>
          </cell>
          <cell r="D175" t="str">
            <v>Independent</v>
          </cell>
          <cell r="E175" t="str">
            <v>Withdrawn</v>
          </cell>
          <cell r="F175">
            <v>41257</v>
          </cell>
          <cell r="G175" t="str">
            <v>Withdrawn</v>
          </cell>
          <cell r="H175" t="str">
            <v>Withdrawn</v>
          </cell>
          <cell r="I175" t="str">
            <v>Withdrawn</v>
          </cell>
          <cell r="J175" t="str">
            <v>Withdrawn</v>
          </cell>
          <cell r="K175" t="str">
            <v>Solar PV</v>
          </cell>
          <cell r="L175" t="str">
            <v>3,000.00</v>
          </cell>
          <cell r="M175" t="str">
            <v>12/08/2010</v>
          </cell>
          <cell r="S175" t="str">
            <v>07/17/2011</v>
          </cell>
          <cell r="T175" t="str">
            <v>03/13/2013</v>
          </cell>
          <cell r="U175" t="str">
            <v>Withdrawn</v>
          </cell>
          <cell r="V175" t="str">
            <v>Former queue position: W156</v>
          </cell>
        </row>
        <row r="176">
          <cell r="B176" t="str">
            <v>0171-WD</v>
          </cell>
          <cell r="C176" t="str">
            <v>Independent</v>
          </cell>
          <cell r="D176" t="str">
            <v>Independent</v>
          </cell>
          <cell r="E176" t="str">
            <v>Withdrawn</v>
          </cell>
          <cell r="G176" t="str">
            <v>Withdrawn</v>
          </cell>
          <cell r="H176" t="str">
            <v>Withdrawn</v>
          </cell>
          <cell r="I176" t="str">
            <v>Withdrawn</v>
          </cell>
          <cell r="J176" t="str">
            <v>Withdrawn</v>
          </cell>
          <cell r="K176" t="str">
            <v>Solar PV</v>
          </cell>
          <cell r="L176" t="str">
            <v>3,000.00</v>
          </cell>
          <cell r="M176" t="str">
            <v>12/08/2010</v>
          </cell>
          <cell r="S176" t="str">
            <v>07/02/2011</v>
          </cell>
          <cell r="U176" t="str">
            <v>Withdrawn</v>
          </cell>
          <cell r="V176" t="str">
            <v>Former queue position: W157</v>
          </cell>
        </row>
        <row r="177">
          <cell r="B177" t="str">
            <v>0172-WD</v>
          </cell>
          <cell r="C177" t="str">
            <v>Independent</v>
          </cell>
          <cell r="D177" t="str">
            <v>Independent</v>
          </cell>
          <cell r="E177" t="str">
            <v>Withdrawn</v>
          </cell>
          <cell r="G177" t="str">
            <v>Withdrawn</v>
          </cell>
          <cell r="H177" t="str">
            <v>Withdrawn</v>
          </cell>
          <cell r="I177" t="str">
            <v>Withdrawn</v>
          </cell>
          <cell r="J177" t="str">
            <v>Withdrawn</v>
          </cell>
          <cell r="K177" t="str">
            <v>Solar PV</v>
          </cell>
          <cell r="L177" t="str">
            <v>3,000.00</v>
          </cell>
          <cell r="M177" t="str">
            <v>12/08/2010</v>
          </cell>
          <cell r="S177" t="str">
            <v>07/08/2011</v>
          </cell>
          <cell r="U177" t="str">
            <v>Withdrawn</v>
          </cell>
          <cell r="V177" t="str">
            <v>Former queue position: W158</v>
          </cell>
        </row>
        <row r="178">
          <cell r="B178" t="str">
            <v>0173-WD</v>
          </cell>
          <cell r="C178" t="str">
            <v>Independent</v>
          </cell>
          <cell r="D178" t="str">
            <v>Independent</v>
          </cell>
          <cell r="E178" t="str">
            <v>Withdrawn</v>
          </cell>
          <cell r="G178" t="str">
            <v>Withdrawn</v>
          </cell>
          <cell r="H178" t="str">
            <v>Withdrawn</v>
          </cell>
          <cell r="I178" t="str">
            <v>Withdrawn</v>
          </cell>
          <cell r="J178" t="str">
            <v>Withdrawn</v>
          </cell>
          <cell r="K178" t="str">
            <v>Solar PV</v>
          </cell>
          <cell r="L178" t="str">
            <v>3,000.00</v>
          </cell>
          <cell r="M178" t="str">
            <v>12/09/2010</v>
          </cell>
          <cell r="S178" t="str">
            <v>07/17/2011</v>
          </cell>
          <cell r="U178" t="str">
            <v>Withdrawn</v>
          </cell>
          <cell r="V178" t="str">
            <v>Former queue position: W159</v>
          </cell>
        </row>
        <row r="179">
          <cell r="B179" t="str">
            <v>0174-WD</v>
          </cell>
          <cell r="C179" t="str">
            <v>Independent</v>
          </cell>
          <cell r="D179" t="str">
            <v>Independent</v>
          </cell>
          <cell r="E179" t="str">
            <v>Withdrawn</v>
          </cell>
          <cell r="G179" t="str">
            <v>Withdrawn</v>
          </cell>
          <cell r="H179" t="str">
            <v>Withdrawn</v>
          </cell>
          <cell r="I179" t="str">
            <v>Withdrawn</v>
          </cell>
          <cell r="J179" t="str">
            <v>Withdrawn</v>
          </cell>
          <cell r="K179" t="str">
            <v>Solar PV</v>
          </cell>
          <cell r="L179" t="str">
            <v>3,000.00</v>
          </cell>
          <cell r="M179" t="str">
            <v>Completed</v>
          </cell>
          <cell r="S179" t="str">
            <v>07/17/2011</v>
          </cell>
          <cell r="U179" t="str">
            <v>Withdrawn</v>
          </cell>
          <cell r="V179" t="str">
            <v>Former queue position: W160</v>
          </cell>
        </row>
        <row r="180">
          <cell r="B180" t="str">
            <v>0175-WD</v>
          </cell>
          <cell r="C180" t="str">
            <v>Independent</v>
          </cell>
          <cell r="D180" t="str">
            <v>Independent</v>
          </cell>
          <cell r="E180" t="str">
            <v>Withdrawn</v>
          </cell>
          <cell r="G180" t="str">
            <v>Withdrawn</v>
          </cell>
          <cell r="H180" t="str">
            <v>Withdrawn</v>
          </cell>
          <cell r="I180" t="str">
            <v>Withdrawn</v>
          </cell>
          <cell r="J180" t="str">
            <v>Withdrawn</v>
          </cell>
          <cell r="K180" t="str">
            <v>Solar PV</v>
          </cell>
          <cell r="L180" t="str">
            <v>1,100.00</v>
          </cell>
          <cell r="M180" t="str">
            <v>Completed</v>
          </cell>
          <cell r="U180" t="str">
            <v>Withdrawn</v>
          </cell>
          <cell r="V180" t="str">
            <v>No former queue position</v>
          </cell>
        </row>
        <row r="181">
          <cell r="B181" t="str">
            <v>0176-WD</v>
          </cell>
          <cell r="C181" t="str">
            <v>Independent</v>
          </cell>
          <cell r="D181" t="str">
            <v>Independent</v>
          </cell>
          <cell r="E181" t="str">
            <v>Withdrawn</v>
          </cell>
          <cell r="G181" t="str">
            <v>Withdrawn</v>
          </cell>
          <cell r="H181" t="str">
            <v>Withdrawn</v>
          </cell>
          <cell r="I181" t="str">
            <v>Withdrawn</v>
          </cell>
          <cell r="J181" t="str">
            <v>Withdrawn</v>
          </cell>
          <cell r="K181" t="str">
            <v>Solar PV</v>
          </cell>
          <cell r="L181" t="str">
            <v>3,000.00</v>
          </cell>
          <cell r="M181" t="str">
            <v>01/18/2011</v>
          </cell>
          <cell r="S181" t="str">
            <v>08/20/2011</v>
          </cell>
          <cell r="U181" t="str">
            <v>Withdrawn</v>
          </cell>
          <cell r="V181" t="str">
            <v>Former queue position: W163</v>
          </cell>
        </row>
        <row r="182">
          <cell r="B182" t="str">
            <v>0177-WD</v>
          </cell>
          <cell r="C182" t="str">
            <v>Independent</v>
          </cell>
          <cell r="D182" t="str">
            <v>Independent</v>
          </cell>
          <cell r="E182" t="str">
            <v>Withdrawn</v>
          </cell>
          <cell r="G182" t="str">
            <v>Withdrawn</v>
          </cell>
          <cell r="H182" t="str">
            <v>Withdrawn</v>
          </cell>
          <cell r="I182" t="str">
            <v>Withdrawn</v>
          </cell>
          <cell r="J182" t="str">
            <v>Withdrawn</v>
          </cell>
          <cell r="K182" t="str">
            <v>Solar PV</v>
          </cell>
          <cell r="L182" t="str">
            <v>3,000.00</v>
          </cell>
          <cell r="M182" t="str">
            <v>Completed</v>
          </cell>
          <cell r="S182" t="str">
            <v>06/06/2011</v>
          </cell>
          <cell r="U182" t="str">
            <v>Withdrawn</v>
          </cell>
          <cell r="V182" t="str">
            <v>Former queue position: W161</v>
          </cell>
        </row>
        <row r="183">
          <cell r="B183" t="str">
            <v>0178-WD</v>
          </cell>
          <cell r="C183" t="str">
            <v>Independent</v>
          </cell>
          <cell r="D183" t="str">
            <v>Independent</v>
          </cell>
          <cell r="E183" t="str">
            <v>Withdrawn</v>
          </cell>
          <cell r="G183" t="str">
            <v>Withdrawn</v>
          </cell>
          <cell r="H183" t="str">
            <v>Withdrawn</v>
          </cell>
          <cell r="I183" t="str">
            <v>Withdrawn</v>
          </cell>
          <cell r="J183" t="str">
            <v>Withdrawn</v>
          </cell>
          <cell r="K183" t="str">
            <v>Solar PV</v>
          </cell>
          <cell r="L183" t="str">
            <v>3,000.00</v>
          </cell>
          <cell r="M183" t="str">
            <v>09/21/2010</v>
          </cell>
          <cell r="S183" t="str">
            <v>08/15/2011</v>
          </cell>
          <cell r="U183" t="str">
            <v>Withdrawn</v>
          </cell>
          <cell r="V183" t="str">
            <v>Former queue position: W162</v>
          </cell>
        </row>
        <row r="184">
          <cell r="B184" t="str">
            <v>0179-WD</v>
          </cell>
          <cell r="C184" t="str">
            <v>Independent</v>
          </cell>
          <cell r="D184" t="str">
            <v>Independent</v>
          </cell>
          <cell r="E184" t="str">
            <v>Withdrawn</v>
          </cell>
          <cell r="G184" t="str">
            <v>Withdrawn</v>
          </cell>
          <cell r="H184" t="str">
            <v>Withdrawn</v>
          </cell>
          <cell r="I184" t="str">
            <v>Withdrawn</v>
          </cell>
          <cell r="J184" t="str">
            <v>Withdrawn</v>
          </cell>
          <cell r="K184" t="str">
            <v>Solar PV</v>
          </cell>
          <cell r="L184" t="str">
            <v>5,000.00</v>
          </cell>
          <cell r="M184" t="str">
            <v>11/18/2010</v>
          </cell>
          <cell r="U184" t="str">
            <v>Withdrawn</v>
          </cell>
          <cell r="V184" t="str">
            <v>Former queue position: W164</v>
          </cell>
        </row>
        <row r="185">
          <cell r="B185" t="str">
            <v>0180-WD</v>
          </cell>
          <cell r="C185" t="str">
            <v>Independent</v>
          </cell>
          <cell r="D185" t="str">
            <v>Independent</v>
          </cell>
          <cell r="E185" t="str">
            <v>Withdrawn</v>
          </cell>
          <cell r="F185">
            <v>41267</v>
          </cell>
          <cell r="G185" t="str">
            <v>Withdrawn</v>
          </cell>
          <cell r="H185" t="str">
            <v>Withdrawn</v>
          </cell>
          <cell r="I185" t="str">
            <v>Withdrawn</v>
          </cell>
          <cell r="J185" t="str">
            <v>Withdrawn</v>
          </cell>
          <cell r="K185" t="str">
            <v>Reciprocating Engine</v>
          </cell>
          <cell r="L185" t="str">
            <v>4,308.00</v>
          </cell>
          <cell r="M185" t="str">
            <v>12/08/2010</v>
          </cell>
          <cell r="S185" t="str">
            <v>05/28/2011</v>
          </cell>
          <cell r="U185" t="str">
            <v>Withdrawn</v>
          </cell>
          <cell r="V185" t="str">
            <v>Former queue position: W166</v>
          </cell>
        </row>
        <row r="186">
          <cell r="B186" t="str">
            <v>0181-WD</v>
          </cell>
          <cell r="C186" t="str">
            <v>Independent</v>
          </cell>
          <cell r="D186" t="str">
            <v>Independent</v>
          </cell>
          <cell r="E186" t="str">
            <v>Withdrawn</v>
          </cell>
          <cell r="F186">
            <v>41364</v>
          </cell>
          <cell r="G186" t="str">
            <v>Withdrawn</v>
          </cell>
          <cell r="H186" t="str">
            <v>Withdrawn</v>
          </cell>
          <cell r="I186" t="str">
            <v>Withdrawn</v>
          </cell>
          <cell r="J186" t="str">
            <v>Withdrawn</v>
          </cell>
          <cell r="K186" t="str">
            <v>Solar PV</v>
          </cell>
          <cell r="L186" t="str">
            <v>14,000.00</v>
          </cell>
          <cell r="M186" t="str">
            <v>09/28/2010</v>
          </cell>
          <cell r="S186" t="str">
            <v>06/12/2011</v>
          </cell>
          <cell r="T186" t="str">
            <v>03/30/2012</v>
          </cell>
          <cell r="U186" t="str">
            <v>Withdrawn</v>
          </cell>
          <cell r="V186" t="str">
            <v>Former queue position: W165</v>
          </cell>
        </row>
        <row r="187">
          <cell r="B187" t="str">
            <v>0182-WD</v>
          </cell>
          <cell r="C187" t="str">
            <v>Independent</v>
          </cell>
          <cell r="D187" t="str">
            <v>Independent</v>
          </cell>
          <cell r="E187" t="str">
            <v>Withdrawn</v>
          </cell>
          <cell r="F187">
            <v>40999</v>
          </cell>
          <cell r="G187" t="str">
            <v>Withdrawn</v>
          </cell>
          <cell r="H187" t="str">
            <v>Withdrawn</v>
          </cell>
          <cell r="I187" t="str">
            <v>Withdrawn</v>
          </cell>
          <cell r="J187" t="str">
            <v>Withdrawn</v>
          </cell>
          <cell r="K187" t="str">
            <v>Solar PV</v>
          </cell>
          <cell r="L187" t="str">
            <v>20,000.00</v>
          </cell>
          <cell r="M187" t="str">
            <v>Completed</v>
          </cell>
          <cell r="S187" t="str">
            <v>11/06/2011</v>
          </cell>
          <cell r="U187" t="str">
            <v>Withdrawn</v>
          </cell>
          <cell r="V187" t="str">
            <v>Former queue position: W167</v>
          </cell>
        </row>
        <row r="188">
          <cell r="B188" t="str">
            <v>0183-WD</v>
          </cell>
          <cell r="C188" t="str">
            <v>Independent</v>
          </cell>
          <cell r="D188" t="str">
            <v>Independent</v>
          </cell>
          <cell r="E188" t="str">
            <v>Withdrawn</v>
          </cell>
          <cell r="G188" t="str">
            <v>Withdrawn</v>
          </cell>
          <cell r="H188" t="str">
            <v>Withdrawn</v>
          </cell>
          <cell r="I188" t="str">
            <v>Withdrawn</v>
          </cell>
          <cell r="J188" t="str">
            <v>Withdrawn</v>
          </cell>
          <cell r="K188" t="str">
            <v>Solar PV</v>
          </cell>
          <cell r="L188" t="str">
            <v>20,000.00</v>
          </cell>
          <cell r="M188" t="str">
            <v>01/19/2011</v>
          </cell>
          <cell r="U188" t="str">
            <v>Withdrawn</v>
          </cell>
          <cell r="V188" t="str">
            <v>Former queue position: W168-Rev</v>
          </cell>
        </row>
        <row r="189">
          <cell r="B189" t="str">
            <v>0184-WD</v>
          </cell>
          <cell r="C189" t="str">
            <v>Independent</v>
          </cell>
          <cell r="D189" t="str">
            <v>Independent</v>
          </cell>
          <cell r="E189" t="str">
            <v>Withdrawn</v>
          </cell>
          <cell r="G189" t="str">
            <v>Withdrawn</v>
          </cell>
          <cell r="H189" t="str">
            <v>Withdrawn</v>
          </cell>
          <cell r="I189" t="str">
            <v>Withdrawn</v>
          </cell>
          <cell r="J189" t="str">
            <v>Withdrawn</v>
          </cell>
          <cell r="K189" t="str">
            <v>Solar PV</v>
          </cell>
          <cell r="L189" t="str">
            <v>5,000.00</v>
          </cell>
          <cell r="M189" t="str">
            <v>01/19/2011</v>
          </cell>
          <cell r="S189" t="str">
            <v>01/16/2012</v>
          </cell>
          <cell r="U189" t="str">
            <v>Withdrawn</v>
          </cell>
          <cell r="V189" t="str">
            <v>Former queue position: W169</v>
          </cell>
        </row>
        <row r="190">
          <cell r="B190" t="str">
            <v>0185-WD</v>
          </cell>
          <cell r="C190" t="str">
            <v>Independent</v>
          </cell>
          <cell r="D190" t="str">
            <v>Independent</v>
          </cell>
          <cell r="E190" t="str">
            <v>Withdrawn</v>
          </cell>
          <cell r="G190" t="str">
            <v>Withdrawn</v>
          </cell>
          <cell r="H190" t="str">
            <v>Withdrawn</v>
          </cell>
          <cell r="I190" t="str">
            <v>Withdrawn</v>
          </cell>
          <cell r="J190" t="str">
            <v>Withdrawn</v>
          </cell>
          <cell r="K190" t="str">
            <v>Solar PV</v>
          </cell>
          <cell r="L190" t="str">
            <v>20,000.00</v>
          </cell>
          <cell r="M190" t="str">
            <v>Completed</v>
          </cell>
          <cell r="U190" t="str">
            <v>Withdrawn</v>
          </cell>
          <cell r="V190" t="str">
            <v>Former queue position: W170-Rev</v>
          </cell>
        </row>
        <row r="191">
          <cell r="B191" t="str">
            <v>0186-WD</v>
          </cell>
          <cell r="C191" t="str">
            <v>Independent</v>
          </cell>
          <cell r="D191" t="str">
            <v>Independent</v>
          </cell>
          <cell r="E191" t="str">
            <v>Withdrawn</v>
          </cell>
          <cell r="G191" t="str">
            <v>Withdrawn</v>
          </cell>
          <cell r="H191" t="str">
            <v>Withdrawn</v>
          </cell>
          <cell r="I191" t="str">
            <v>Withdrawn</v>
          </cell>
          <cell r="J191" t="str">
            <v>Withdrawn</v>
          </cell>
          <cell r="K191" t="str">
            <v>Solar PV</v>
          </cell>
          <cell r="L191" t="str">
            <v>20,000.00</v>
          </cell>
          <cell r="M191" t="str">
            <v>Completed</v>
          </cell>
          <cell r="S191" t="str">
            <v>07/14/2011</v>
          </cell>
          <cell r="T191" t="str">
            <v>05/15/2012</v>
          </cell>
          <cell r="U191" t="str">
            <v>Withdrawn</v>
          </cell>
          <cell r="V191" t="str">
            <v>Former queue position: W171</v>
          </cell>
        </row>
        <row r="192">
          <cell r="B192" t="str">
            <v>0187-WD</v>
          </cell>
          <cell r="C192" t="str">
            <v>Independent</v>
          </cell>
          <cell r="D192" t="str">
            <v>Independent</v>
          </cell>
          <cell r="E192" t="str">
            <v>Withdrawn</v>
          </cell>
          <cell r="G192" t="str">
            <v>Withdrawn</v>
          </cell>
          <cell r="H192" t="str">
            <v>Withdrawn</v>
          </cell>
          <cell r="I192" t="str">
            <v>Withdrawn</v>
          </cell>
          <cell r="J192" t="str">
            <v>Withdrawn</v>
          </cell>
          <cell r="K192" t="str">
            <v>Reciprocating Engine</v>
          </cell>
          <cell r="L192" t="str">
            <v>19,400.00</v>
          </cell>
          <cell r="M192" t="str">
            <v>Completed</v>
          </cell>
          <cell r="S192" t="str">
            <v>03/11/2011</v>
          </cell>
          <cell r="U192" t="str">
            <v>Withdrawn</v>
          </cell>
          <cell r="V192" t="str">
            <v>Former queue position: W171a</v>
          </cell>
        </row>
        <row r="193">
          <cell r="B193" t="str">
            <v>0188-WD</v>
          </cell>
          <cell r="C193" t="str">
            <v>Independent</v>
          </cell>
          <cell r="D193" t="str">
            <v>Independent</v>
          </cell>
          <cell r="E193" t="str">
            <v>Withdrawn</v>
          </cell>
          <cell r="G193" t="str">
            <v>Withdrawn</v>
          </cell>
          <cell r="H193" t="str">
            <v>Withdrawn</v>
          </cell>
          <cell r="I193" t="str">
            <v>Withdrawn</v>
          </cell>
          <cell r="J193" t="str">
            <v>Withdrawn</v>
          </cell>
          <cell r="K193" t="str">
            <v>Solar PV</v>
          </cell>
          <cell r="L193" t="str">
            <v>6,000.00</v>
          </cell>
          <cell r="M193" t="str">
            <v>11/03/2010</v>
          </cell>
          <cell r="S193" t="str">
            <v>06/01/2011</v>
          </cell>
          <cell r="U193" t="str">
            <v>Withdrawn</v>
          </cell>
          <cell r="V193" t="str">
            <v>Former queue position: W172</v>
          </cell>
        </row>
        <row r="194">
          <cell r="B194" t="str">
            <v>0189-WD</v>
          </cell>
          <cell r="C194" t="str">
            <v>Independent</v>
          </cell>
          <cell r="D194" t="str">
            <v>Independent</v>
          </cell>
          <cell r="E194" t="str">
            <v>Withdrawn</v>
          </cell>
          <cell r="G194" t="str">
            <v>Withdrawn</v>
          </cell>
          <cell r="H194" t="str">
            <v>Withdrawn</v>
          </cell>
          <cell r="I194" t="str">
            <v>Withdrawn</v>
          </cell>
          <cell r="J194" t="str">
            <v>Withdrawn</v>
          </cell>
          <cell r="K194" t="str">
            <v>Solar PV</v>
          </cell>
          <cell r="L194" t="str">
            <v>9,000.00</v>
          </cell>
          <cell r="M194" t="str">
            <v>Completed</v>
          </cell>
          <cell r="S194" t="str">
            <v>08/15/2011</v>
          </cell>
          <cell r="T194" t="str">
            <v>01/11/2012</v>
          </cell>
          <cell r="U194" t="str">
            <v>Withdrawn</v>
          </cell>
          <cell r="V194" t="str">
            <v>Former queue position: W173</v>
          </cell>
        </row>
        <row r="195">
          <cell r="B195" t="str">
            <v>0190-WD</v>
          </cell>
          <cell r="C195" t="str">
            <v>Independent</v>
          </cell>
          <cell r="D195" t="str">
            <v>Independent</v>
          </cell>
          <cell r="E195" t="str">
            <v>Withdrawn</v>
          </cell>
          <cell r="G195" t="str">
            <v>Withdrawn</v>
          </cell>
          <cell r="H195" t="str">
            <v>Withdrawn</v>
          </cell>
          <cell r="I195" t="str">
            <v>Withdrawn</v>
          </cell>
          <cell r="J195" t="str">
            <v>Withdrawn</v>
          </cell>
          <cell r="K195" t="str">
            <v>Solar PV</v>
          </cell>
          <cell r="L195" t="str">
            <v>20,000.00</v>
          </cell>
          <cell r="M195" t="str">
            <v>10/22/2010</v>
          </cell>
          <cell r="S195" t="str">
            <v>01/11/2012</v>
          </cell>
          <cell r="T195" t="str">
            <v>07/05/2013</v>
          </cell>
          <cell r="U195" t="str">
            <v>Withdrawn</v>
          </cell>
          <cell r="V195" t="str">
            <v>Former queue position: W174</v>
          </cell>
        </row>
        <row r="196">
          <cell r="B196" t="str">
            <v>0191-WD</v>
          </cell>
          <cell r="C196" t="str">
            <v>Independent</v>
          </cell>
          <cell r="D196" t="str">
            <v>Independent</v>
          </cell>
          <cell r="E196" t="str">
            <v>Withdrawn</v>
          </cell>
          <cell r="G196" t="str">
            <v>Withdrawn</v>
          </cell>
          <cell r="H196" t="str">
            <v>Withdrawn</v>
          </cell>
          <cell r="I196" t="str">
            <v>Withdrawn</v>
          </cell>
          <cell r="J196" t="str">
            <v>Withdrawn</v>
          </cell>
          <cell r="K196" t="str">
            <v>Solar PV</v>
          </cell>
          <cell r="L196" t="str">
            <v>9,000.00</v>
          </cell>
          <cell r="M196" t="str">
            <v>10/22/2010</v>
          </cell>
          <cell r="S196" t="str">
            <v>09/05/2011</v>
          </cell>
          <cell r="T196" t="str">
            <v>07/11/2013</v>
          </cell>
          <cell r="U196" t="str">
            <v>Withdrawn</v>
          </cell>
          <cell r="V196" t="str">
            <v>Former queue position: W175</v>
          </cell>
        </row>
        <row r="197">
          <cell r="B197" t="str">
            <v>0192-WD</v>
          </cell>
          <cell r="C197" t="str">
            <v>Independent</v>
          </cell>
          <cell r="D197" t="str">
            <v>Independent</v>
          </cell>
          <cell r="E197" t="str">
            <v>Withdrawn</v>
          </cell>
          <cell r="G197" t="str">
            <v>Withdrawn</v>
          </cell>
          <cell r="H197" t="str">
            <v>Withdrawn</v>
          </cell>
          <cell r="I197" t="str">
            <v>Withdrawn</v>
          </cell>
          <cell r="J197" t="str">
            <v>Withdrawn</v>
          </cell>
          <cell r="K197" t="str">
            <v>Solar PV</v>
          </cell>
          <cell r="L197" t="str">
            <v>15,000.00</v>
          </cell>
          <cell r="M197" t="str">
            <v>Completed</v>
          </cell>
          <cell r="U197" t="str">
            <v>Withdrawn</v>
          </cell>
          <cell r="V197" t="str">
            <v>Former queue position: W176</v>
          </cell>
        </row>
        <row r="198">
          <cell r="B198" t="str">
            <v>0193-WD</v>
          </cell>
          <cell r="C198" t="str">
            <v>Independent</v>
          </cell>
          <cell r="D198" t="str">
            <v>Independent</v>
          </cell>
          <cell r="E198" t="str">
            <v>Withdrawn</v>
          </cell>
          <cell r="G198" t="str">
            <v>Withdrawn</v>
          </cell>
          <cell r="H198" t="str">
            <v>Withdrawn</v>
          </cell>
          <cell r="I198" t="str">
            <v>Withdrawn</v>
          </cell>
          <cell r="J198" t="str">
            <v>Withdrawn</v>
          </cell>
          <cell r="K198" t="str">
            <v>Solar PV</v>
          </cell>
          <cell r="L198" t="str">
            <v>20,000.00</v>
          </cell>
          <cell r="M198" t="str">
            <v>10/22/2010</v>
          </cell>
          <cell r="S198" t="str">
            <v>12/29/2011</v>
          </cell>
          <cell r="U198" t="str">
            <v>Withdrawn</v>
          </cell>
          <cell r="V198" t="str">
            <v>Former queue position: W177</v>
          </cell>
        </row>
        <row r="199">
          <cell r="B199" t="str">
            <v>0194-WD</v>
          </cell>
          <cell r="C199" t="str">
            <v>Independent</v>
          </cell>
          <cell r="D199" t="str">
            <v>Independent</v>
          </cell>
          <cell r="E199" t="str">
            <v>Withdrawn</v>
          </cell>
          <cell r="G199" t="str">
            <v>Withdrawn</v>
          </cell>
          <cell r="H199" t="str">
            <v>Withdrawn</v>
          </cell>
          <cell r="I199" t="str">
            <v>Withdrawn</v>
          </cell>
          <cell r="J199" t="str">
            <v>Withdrawn</v>
          </cell>
          <cell r="K199" t="str">
            <v>Solar PV</v>
          </cell>
          <cell r="L199" t="str">
            <v>6,000.00</v>
          </cell>
          <cell r="M199" t="str">
            <v>Completed</v>
          </cell>
          <cell r="U199" t="str">
            <v>Withdrawn</v>
          </cell>
          <cell r="V199" t="str">
            <v>Duplicate entry; former queue position: W178</v>
          </cell>
        </row>
        <row r="200">
          <cell r="B200" t="str">
            <v>0195-WD</v>
          </cell>
          <cell r="C200" t="str">
            <v>Independent</v>
          </cell>
          <cell r="D200" t="str">
            <v>Independent</v>
          </cell>
          <cell r="E200" t="str">
            <v>Withdrawn</v>
          </cell>
          <cell r="F200">
            <v>41080</v>
          </cell>
          <cell r="G200" t="str">
            <v>Withdrawn</v>
          </cell>
          <cell r="H200" t="str">
            <v>Withdrawn</v>
          </cell>
          <cell r="I200" t="str">
            <v>Withdrawn</v>
          </cell>
          <cell r="J200" t="str">
            <v>Withdrawn</v>
          </cell>
          <cell r="K200" t="str">
            <v>Solar PV</v>
          </cell>
          <cell r="L200" t="str">
            <v>5,000.00</v>
          </cell>
          <cell r="M200" t="str">
            <v>01/21/2011</v>
          </cell>
          <cell r="S200" t="str">
            <v>09/10/2012</v>
          </cell>
          <cell r="U200" t="str">
            <v>Withdrawn</v>
          </cell>
          <cell r="V200" t="str">
            <v>Former queue position: W179</v>
          </cell>
        </row>
        <row r="201">
          <cell r="B201" t="str">
            <v>0196-WD</v>
          </cell>
          <cell r="C201" t="str">
            <v>Independent</v>
          </cell>
          <cell r="D201" t="str">
            <v>Independent</v>
          </cell>
          <cell r="E201" t="str">
            <v>Withdrawn</v>
          </cell>
          <cell r="G201" t="str">
            <v>Withdrawn</v>
          </cell>
          <cell r="H201" t="str">
            <v>Withdrawn</v>
          </cell>
          <cell r="I201" t="str">
            <v>Withdrawn</v>
          </cell>
          <cell r="J201" t="str">
            <v>Withdrawn</v>
          </cell>
          <cell r="K201" t="str">
            <v>Solar PV</v>
          </cell>
          <cell r="L201" t="str">
            <v>20,000.00</v>
          </cell>
          <cell r="M201" t="str">
            <v>Completed</v>
          </cell>
          <cell r="S201" t="str">
            <v>08/15/2011</v>
          </cell>
          <cell r="U201" t="str">
            <v>Withdrawn</v>
          </cell>
          <cell r="V201" t="str">
            <v>Former queue position: W181</v>
          </cell>
        </row>
        <row r="202">
          <cell r="B202" t="str">
            <v>0197-WD</v>
          </cell>
          <cell r="C202" t="str">
            <v>Independent</v>
          </cell>
          <cell r="D202" t="str">
            <v>Independent</v>
          </cell>
          <cell r="E202" t="str">
            <v>Withdrawn</v>
          </cell>
          <cell r="G202" t="str">
            <v>Withdrawn</v>
          </cell>
          <cell r="H202" t="str">
            <v>Withdrawn</v>
          </cell>
          <cell r="I202" t="str">
            <v>Withdrawn</v>
          </cell>
          <cell r="J202" t="str">
            <v>Withdrawn</v>
          </cell>
          <cell r="K202" t="str">
            <v>Solar PV</v>
          </cell>
          <cell r="L202" t="str">
            <v>5,000.00</v>
          </cell>
          <cell r="M202" t="str">
            <v>01/21/2011</v>
          </cell>
          <cell r="S202" t="str">
            <v>01/12/2012</v>
          </cell>
          <cell r="U202" t="str">
            <v>Withdrawn</v>
          </cell>
          <cell r="V202" t="str">
            <v>Former queue position: W205a</v>
          </cell>
        </row>
        <row r="203">
          <cell r="B203" t="str">
            <v>0198-WD</v>
          </cell>
          <cell r="C203" t="str">
            <v>Independent</v>
          </cell>
          <cell r="D203" t="str">
            <v>Independent</v>
          </cell>
          <cell r="E203" t="str">
            <v>Withdrawn</v>
          </cell>
          <cell r="G203" t="str">
            <v>Withdrawn</v>
          </cell>
          <cell r="H203" t="str">
            <v>Withdrawn</v>
          </cell>
          <cell r="I203" t="str">
            <v>Withdrawn</v>
          </cell>
          <cell r="J203" t="str">
            <v>Withdrawn</v>
          </cell>
          <cell r="K203" t="str">
            <v>Reciprocating Engine</v>
          </cell>
          <cell r="L203" t="str">
            <v>3,200.00</v>
          </cell>
          <cell r="M203" t="str">
            <v>Completed</v>
          </cell>
          <cell r="S203" t="str">
            <v>08/17/2011</v>
          </cell>
          <cell r="U203" t="str">
            <v>Withdrawn</v>
          </cell>
          <cell r="V203" t="str">
            <v>Former queue position: W182</v>
          </cell>
        </row>
        <row r="204">
          <cell r="B204" t="str">
            <v>0199-WD</v>
          </cell>
          <cell r="C204" t="str">
            <v>Fast Track</v>
          </cell>
          <cell r="D204" t="str">
            <v>Fast Track</v>
          </cell>
          <cell r="E204" t="str">
            <v>Withdrawn</v>
          </cell>
          <cell r="G204" t="str">
            <v>Withdrawn</v>
          </cell>
          <cell r="H204" t="str">
            <v>Withdrawn</v>
          </cell>
          <cell r="I204" t="str">
            <v>Withdrawn</v>
          </cell>
          <cell r="J204" t="str">
            <v>Withdrawn</v>
          </cell>
          <cell r="K204" t="str">
            <v>Solar PV</v>
          </cell>
          <cell r="L204" t="str">
            <v>96.00</v>
          </cell>
          <cell r="M204" t="str">
            <v>Completed</v>
          </cell>
          <cell r="S204" t="str">
            <v>N/A (Fast Track)</v>
          </cell>
          <cell r="T204" t="str">
            <v>N/A (Fast Track)</v>
          </cell>
          <cell r="U204" t="str">
            <v>Withdrawn</v>
          </cell>
          <cell r="V204" t="str">
            <v>Former queue position: W180</v>
          </cell>
        </row>
        <row r="205">
          <cell r="B205" t="str">
            <v>0200-WD</v>
          </cell>
          <cell r="C205" t="str">
            <v>Independent</v>
          </cell>
          <cell r="D205" t="str">
            <v>Independent</v>
          </cell>
          <cell r="E205" t="str">
            <v>Withdrawn</v>
          </cell>
          <cell r="G205" t="str">
            <v>Withdrawn</v>
          </cell>
          <cell r="H205" t="str">
            <v>Withdrawn</v>
          </cell>
          <cell r="I205" t="str">
            <v>Withdrawn</v>
          </cell>
          <cell r="J205" t="str">
            <v>Withdrawn</v>
          </cell>
          <cell r="K205" t="str">
            <v>Solar PV</v>
          </cell>
          <cell r="L205" t="str">
            <v>20,000.00</v>
          </cell>
          <cell r="M205" t="str">
            <v>01/24/2011</v>
          </cell>
          <cell r="U205" t="str">
            <v>Withdrawn</v>
          </cell>
          <cell r="V205" t="str">
            <v>Former queue position: W184</v>
          </cell>
        </row>
        <row r="206">
          <cell r="B206" t="str">
            <v>0201-WD</v>
          </cell>
          <cell r="C206" t="str">
            <v>Independent</v>
          </cell>
          <cell r="D206" t="str">
            <v>Independent</v>
          </cell>
          <cell r="E206" t="str">
            <v>Withdrawn</v>
          </cell>
          <cell r="G206" t="str">
            <v>Withdrawn</v>
          </cell>
          <cell r="H206" t="str">
            <v>Withdrawn</v>
          </cell>
          <cell r="I206" t="str">
            <v>Withdrawn</v>
          </cell>
          <cell r="J206" t="str">
            <v>Withdrawn</v>
          </cell>
          <cell r="K206" t="str">
            <v>Solar PV</v>
          </cell>
          <cell r="L206" t="str">
            <v>16,000.00</v>
          </cell>
          <cell r="M206" t="str">
            <v>Completed</v>
          </cell>
          <cell r="U206" t="str">
            <v>Withdrawn</v>
          </cell>
          <cell r="V206" t="str">
            <v>Former queue position: W186</v>
          </cell>
        </row>
        <row r="207">
          <cell r="B207" t="str">
            <v>0202-WD</v>
          </cell>
          <cell r="C207" t="str">
            <v>Independent</v>
          </cell>
          <cell r="D207" t="str">
            <v>Independent</v>
          </cell>
          <cell r="E207" t="str">
            <v>Withdrawn</v>
          </cell>
          <cell r="F207">
            <v>40999</v>
          </cell>
          <cell r="G207" t="str">
            <v>Withdrawn</v>
          </cell>
          <cell r="H207" t="str">
            <v>Withdrawn</v>
          </cell>
          <cell r="I207" t="str">
            <v>Withdrawn</v>
          </cell>
          <cell r="J207" t="str">
            <v>Withdrawn</v>
          </cell>
          <cell r="K207" t="str">
            <v>Solar PV</v>
          </cell>
          <cell r="L207" t="str">
            <v>20,000.00</v>
          </cell>
          <cell r="M207" t="str">
            <v>Completed</v>
          </cell>
          <cell r="S207" t="str">
            <v>09/25/2011</v>
          </cell>
          <cell r="U207" t="str">
            <v>Withdrawn</v>
          </cell>
          <cell r="V207" t="str">
            <v>Former queue position: W187</v>
          </cell>
        </row>
        <row r="208">
          <cell r="B208" t="str">
            <v>0203-WD</v>
          </cell>
          <cell r="C208" t="str">
            <v>Independent</v>
          </cell>
          <cell r="D208" t="str">
            <v>Independent</v>
          </cell>
          <cell r="E208" t="str">
            <v>Withdrawn</v>
          </cell>
          <cell r="G208" t="str">
            <v>Withdrawn</v>
          </cell>
          <cell r="H208" t="str">
            <v>Withdrawn</v>
          </cell>
          <cell r="I208" t="str">
            <v>Withdrawn</v>
          </cell>
          <cell r="J208" t="str">
            <v>Withdrawn</v>
          </cell>
          <cell r="K208" t="str">
            <v>Solar PV</v>
          </cell>
          <cell r="L208" t="str">
            <v>20,000.00</v>
          </cell>
          <cell r="M208" t="str">
            <v>12/20/2010</v>
          </cell>
          <cell r="U208" t="str">
            <v>Withdrawn</v>
          </cell>
          <cell r="V208" t="str">
            <v>Former queue position: W188</v>
          </cell>
        </row>
        <row r="209">
          <cell r="B209" t="str">
            <v>0204-WD</v>
          </cell>
          <cell r="C209" t="str">
            <v>Independent</v>
          </cell>
          <cell r="D209" t="str">
            <v>Independent</v>
          </cell>
          <cell r="E209" t="str">
            <v>Withdrawn</v>
          </cell>
          <cell r="G209" t="str">
            <v>Withdrawn</v>
          </cell>
          <cell r="H209" t="str">
            <v>Withdrawn</v>
          </cell>
          <cell r="I209" t="str">
            <v>Withdrawn</v>
          </cell>
          <cell r="J209" t="str">
            <v>Withdrawn</v>
          </cell>
          <cell r="K209" t="str">
            <v>Solar PV</v>
          </cell>
          <cell r="L209" t="str">
            <v>8,000.00</v>
          </cell>
          <cell r="M209" t="str">
            <v>Completed</v>
          </cell>
          <cell r="U209" t="str">
            <v>Withdrawn</v>
          </cell>
          <cell r="V209" t="str">
            <v>Former queue position: W185</v>
          </cell>
        </row>
        <row r="210">
          <cell r="B210" t="str">
            <v>0205-WD</v>
          </cell>
          <cell r="C210" t="str">
            <v>Independent</v>
          </cell>
          <cell r="D210" t="str">
            <v>Independent</v>
          </cell>
          <cell r="E210" t="str">
            <v>Withdrawn</v>
          </cell>
          <cell r="F210">
            <v>41152</v>
          </cell>
          <cell r="G210" t="str">
            <v>Withdrawn</v>
          </cell>
          <cell r="H210" t="str">
            <v>Withdrawn</v>
          </cell>
          <cell r="I210" t="str">
            <v>Withdrawn</v>
          </cell>
          <cell r="J210" t="str">
            <v>Withdrawn</v>
          </cell>
          <cell r="K210" t="str">
            <v>Solar PV</v>
          </cell>
          <cell r="L210" t="str">
            <v>2,000.00</v>
          </cell>
          <cell r="M210" t="str">
            <v>01/21/2011</v>
          </cell>
          <cell r="S210" t="str">
            <v>12/28/2012</v>
          </cell>
          <cell r="U210" t="str">
            <v>Withdrawn</v>
          </cell>
          <cell r="V210" t="str">
            <v>Former queue position: W189</v>
          </cell>
        </row>
        <row r="211">
          <cell r="B211" t="str">
            <v>0206-WD</v>
          </cell>
          <cell r="C211" t="str">
            <v>Independent</v>
          </cell>
          <cell r="D211" t="str">
            <v>Independent</v>
          </cell>
          <cell r="E211" t="str">
            <v>Withdrawn</v>
          </cell>
          <cell r="F211">
            <v>41152</v>
          </cell>
          <cell r="G211" t="str">
            <v>Withdrawn</v>
          </cell>
          <cell r="H211" t="str">
            <v>Withdrawn</v>
          </cell>
          <cell r="I211" t="str">
            <v>Withdrawn</v>
          </cell>
          <cell r="J211" t="str">
            <v>Withdrawn</v>
          </cell>
          <cell r="K211" t="str">
            <v>Solar PV</v>
          </cell>
          <cell r="L211" t="str">
            <v>3,000.00</v>
          </cell>
          <cell r="M211" t="str">
            <v>01/12/2011</v>
          </cell>
          <cell r="S211" t="str">
            <v>12/28/2012</v>
          </cell>
          <cell r="U211" t="str">
            <v>Withdrawn</v>
          </cell>
          <cell r="V211" t="str">
            <v>Former queue position: W190</v>
          </cell>
        </row>
        <row r="212">
          <cell r="B212" t="str">
            <v>0207-WD</v>
          </cell>
          <cell r="C212" t="str">
            <v>Independent</v>
          </cell>
          <cell r="D212" t="str">
            <v>Independent</v>
          </cell>
          <cell r="E212" t="str">
            <v>Withdrawn</v>
          </cell>
          <cell r="F212">
            <v>41152</v>
          </cell>
          <cell r="G212" t="str">
            <v>Withdrawn</v>
          </cell>
          <cell r="H212" t="str">
            <v>Withdrawn</v>
          </cell>
          <cell r="I212" t="str">
            <v>Withdrawn</v>
          </cell>
          <cell r="J212" t="str">
            <v>Withdrawn</v>
          </cell>
          <cell r="K212" t="str">
            <v>Solar PV</v>
          </cell>
          <cell r="L212" t="str">
            <v>4,000.00</v>
          </cell>
          <cell r="M212" t="str">
            <v>01/11/2011</v>
          </cell>
          <cell r="S212" t="str">
            <v>12/28/2012</v>
          </cell>
          <cell r="U212" t="str">
            <v>Withdrawn</v>
          </cell>
          <cell r="V212" t="str">
            <v>Former queue position: W191</v>
          </cell>
        </row>
        <row r="213">
          <cell r="B213" t="str">
            <v>0208-WD</v>
          </cell>
          <cell r="C213" t="str">
            <v>Independent</v>
          </cell>
          <cell r="D213" t="str">
            <v>Independent</v>
          </cell>
          <cell r="E213" t="str">
            <v>Withdrawn</v>
          </cell>
          <cell r="F213">
            <v>41152</v>
          </cell>
          <cell r="G213" t="str">
            <v>Withdrawn</v>
          </cell>
          <cell r="H213" t="str">
            <v>Withdrawn</v>
          </cell>
          <cell r="I213" t="str">
            <v>Withdrawn</v>
          </cell>
          <cell r="J213" t="str">
            <v>Withdrawn</v>
          </cell>
          <cell r="K213" t="str">
            <v>Solar PV</v>
          </cell>
          <cell r="L213" t="str">
            <v>4,000.00</v>
          </cell>
          <cell r="M213" t="str">
            <v>01/12/2011</v>
          </cell>
          <cell r="S213" t="str">
            <v>12/28/2012</v>
          </cell>
          <cell r="U213" t="str">
            <v>Withdrawn</v>
          </cell>
          <cell r="V213" t="str">
            <v>Former queue position: W192</v>
          </cell>
        </row>
        <row r="214">
          <cell r="B214" t="str">
            <v>0209-WD</v>
          </cell>
          <cell r="C214" t="str">
            <v>Fast Track</v>
          </cell>
          <cell r="D214" t="str">
            <v>Fast Track</v>
          </cell>
          <cell r="E214" t="str">
            <v>Withdrawn</v>
          </cell>
          <cell r="G214" t="str">
            <v>Withdrawn</v>
          </cell>
          <cell r="H214" t="str">
            <v>Withdrawn</v>
          </cell>
          <cell r="I214" t="str">
            <v>Withdrawn</v>
          </cell>
          <cell r="J214" t="str">
            <v>Withdrawn</v>
          </cell>
          <cell r="K214" t="str">
            <v>Solar PV</v>
          </cell>
          <cell r="L214" t="str">
            <v>1,000.00</v>
          </cell>
          <cell r="M214" t="str">
            <v>Completed</v>
          </cell>
          <cell r="N214" t="str">
            <v>02/16/2011</v>
          </cell>
          <cell r="O214" t="str">
            <v>10</v>
          </cell>
          <cell r="S214" t="str">
            <v>N/A (Fast Track)</v>
          </cell>
          <cell r="T214" t="str">
            <v>N/A (Fast Track)</v>
          </cell>
          <cell r="U214" t="str">
            <v>Withdrawn</v>
          </cell>
          <cell r="V214" t="str">
            <v>Former queue position: W193</v>
          </cell>
        </row>
        <row r="215">
          <cell r="B215" t="str">
            <v>0210-WD</v>
          </cell>
          <cell r="C215" t="str">
            <v>Independent</v>
          </cell>
          <cell r="D215" t="str">
            <v>Independent</v>
          </cell>
          <cell r="E215" t="str">
            <v>Withdrawn</v>
          </cell>
          <cell r="F215">
            <v>41152</v>
          </cell>
          <cell r="G215" t="str">
            <v>Withdrawn</v>
          </cell>
          <cell r="H215" t="str">
            <v>Withdrawn</v>
          </cell>
          <cell r="I215" t="str">
            <v>Withdrawn</v>
          </cell>
          <cell r="J215" t="str">
            <v>Withdrawn</v>
          </cell>
          <cell r="K215" t="str">
            <v>Solar PV</v>
          </cell>
          <cell r="L215" t="str">
            <v>4,000.00</v>
          </cell>
          <cell r="M215" t="str">
            <v>01/12/2011</v>
          </cell>
          <cell r="S215" t="str">
            <v>12/28/2012</v>
          </cell>
          <cell r="U215" t="str">
            <v>Withdrawn</v>
          </cell>
          <cell r="V215" t="str">
            <v>Former queue position: W194</v>
          </cell>
        </row>
        <row r="216">
          <cell r="B216" t="str">
            <v>0211-WD</v>
          </cell>
          <cell r="C216" t="str">
            <v>Fast Track</v>
          </cell>
          <cell r="D216" t="str">
            <v>Fast Track</v>
          </cell>
          <cell r="E216" t="str">
            <v>Withdrawn</v>
          </cell>
          <cell r="G216" t="str">
            <v>Withdrawn</v>
          </cell>
          <cell r="H216" t="str">
            <v>Withdrawn</v>
          </cell>
          <cell r="I216" t="str">
            <v>Withdrawn</v>
          </cell>
          <cell r="J216" t="str">
            <v>Withdrawn</v>
          </cell>
          <cell r="K216" t="str">
            <v>Solar PV</v>
          </cell>
          <cell r="L216" t="str">
            <v>1,500.00</v>
          </cell>
          <cell r="M216" t="str">
            <v>Completed</v>
          </cell>
          <cell r="S216" t="str">
            <v>N/A (Fast Track)</v>
          </cell>
          <cell r="T216" t="str">
            <v>N/A (Fast Track)</v>
          </cell>
          <cell r="U216" t="str">
            <v>Withdrawn</v>
          </cell>
          <cell r="V216" t="str">
            <v>Former queue position: W195</v>
          </cell>
        </row>
        <row r="217">
          <cell r="B217" t="str">
            <v>0212-WD</v>
          </cell>
          <cell r="C217" t="str">
            <v>Fast Track</v>
          </cell>
          <cell r="D217" t="str">
            <v>Fast Track</v>
          </cell>
          <cell r="E217" t="str">
            <v>Withdrawn</v>
          </cell>
          <cell r="G217" t="str">
            <v>Withdrawn</v>
          </cell>
          <cell r="H217" t="str">
            <v>Withdrawn</v>
          </cell>
          <cell r="I217" t="str">
            <v>Withdrawn</v>
          </cell>
          <cell r="J217" t="str">
            <v>Withdrawn</v>
          </cell>
          <cell r="K217" t="str">
            <v>Solar PV</v>
          </cell>
          <cell r="L217" t="str">
            <v>1,500.00</v>
          </cell>
          <cell r="M217" t="str">
            <v>Completed</v>
          </cell>
          <cell r="S217" t="str">
            <v>N/A (Fast Track)</v>
          </cell>
          <cell r="T217" t="str">
            <v>N/A (Fast Track)</v>
          </cell>
          <cell r="U217" t="str">
            <v>Withdrawn</v>
          </cell>
          <cell r="V217" t="str">
            <v>Former queue position: W196</v>
          </cell>
        </row>
        <row r="218">
          <cell r="B218" t="str">
            <v>0213-WD</v>
          </cell>
          <cell r="C218" t="str">
            <v>Fast Track</v>
          </cell>
          <cell r="D218" t="str">
            <v>Fast Track</v>
          </cell>
          <cell r="E218" t="str">
            <v>Withdrawn</v>
          </cell>
          <cell r="G218" t="str">
            <v>Withdrawn</v>
          </cell>
          <cell r="H218" t="str">
            <v>Withdrawn</v>
          </cell>
          <cell r="I218" t="str">
            <v>Withdrawn</v>
          </cell>
          <cell r="J218" t="str">
            <v>Withdrawn</v>
          </cell>
          <cell r="K218" t="str">
            <v>Solar PV</v>
          </cell>
          <cell r="L218" t="str">
            <v>1,500.00</v>
          </cell>
          <cell r="M218" t="str">
            <v>Completed</v>
          </cell>
          <cell r="S218" t="str">
            <v>N/A (Fast Track)</v>
          </cell>
          <cell r="T218" t="str">
            <v>N/A (Fast Track)</v>
          </cell>
          <cell r="U218" t="str">
            <v>Withdrawn</v>
          </cell>
          <cell r="V218" t="str">
            <v>Former queue position: W197</v>
          </cell>
        </row>
        <row r="219">
          <cell r="B219" t="str">
            <v>0214-WD</v>
          </cell>
          <cell r="C219" t="str">
            <v>Fast Track</v>
          </cell>
          <cell r="D219" t="str">
            <v>Fast Track</v>
          </cell>
          <cell r="E219" t="str">
            <v>Withdrawn</v>
          </cell>
          <cell r="G219" t="str">
            <v>Withdrawn</v>
          </cell>
          <cell r="H219" t="str">
            <v>Withdrawn</v>
          </cell>
          <cell r="I219" t="str">
            <v>Withdrawn</v>
          </cell>
          <cell r="J219" t="str">
            <v>Withdrawn</v>
          </cell>
          <cell r="K219" t="str">
            <v>Solar PV</v>
          </cell>
          <cell r="L219" t="str">
            <v>1,500.00</v>
          </cell>
          <cell r="M219" t="str">
            <v>Completed</v>
          </cell>
          <cell r="S219" t="str">
            <v>N/A (Fast Track)</v>
          </cell>
          <cell r="T219" t="str">
            <v>N/A (Fast Track)</v>
          </cell>
          <cell r="U219" t="str">
            <v>Withdrawn</v>
          </cell>
          <cell r="V219" t="str">
            <v>Former queue position: W198</v>
          </cell>
        </row>
        <row r="220">
          <cell r="B220" t="str">
            <v>0215-WD</v>
          </cell>
          <cell r="C220" t="str">
            <v>Independent</v>
          </cell>
          <cell r="D220" t="str">
            <v>Independent</v>
          </cell>
          <cell r="E220" t="str">
            <v>Withdrawn</v>
          </cell>
          <cell r="G220" t="str">
            <v>Withdrawn</v>
          </cell>
          <cell r="H220" t="str">
            <v>Withdrawn</v>
          </cell>
          <cell r="I220" t="str">
            <v>Withdrawn</v>
          </cell>
          <cell r="J220" t="str">
            <v>Withdrawn</v>
          </cell>
          <cell r="K220" t="str">
            <v>Solar PV</v>
          </cell>
          <cell r="L220" t="str">
            <v>1,500.00</v>
          </cell>
          <cell r="M220" t="str">
            <v>12/20/2010</v>
          </cell>
          <cell r="S220" t="str">
            <v>09/21/2011</v>
          </cell>
          <cell r="U220" t="str">
            <v>Withdrawn</v>
          </cell>
          <cell r="V220" t="str">
            <v>Former queue position: W199</v>
          </cell>
        </row>
        <row r="221">
          <cell r="B221" t="str">
            <v>0216-WD</v>
          </cell>
          <cell r="C221" t="str">
            <v>Independent</v>
          </cell>
          <cell r="D221" t="str">
            <v>Independent</v>
          </cell>
          <cell r="E221" t="str">
            <v>Withdrawn</v>
          </cell>
          <cell r="F221">
            <v>41152</v>
          </cell>
          <cell r="G221" t="str">
            <v>Withdrawn</v>
          </cell>
          <cell r="H221" t="str">
            <v>Withdrawn</v>
          </cell>
          <cell r="I221" t="str">
            <v>Withdrawn</v>
          </cell>
          <cell r="J221" t="str">
            <v>Withdrawn</v>
          </cell>
          <cell r="K221" t="str">
            <v>Solar PV</v>
          </cell>
          <cell r="L221" t="str">
            <v>4,000.00</v>
          </cell>
          <cell r="M221" t="str">
            <v>01/12/2011</v>
          </cell>
          <cell r="U221" t="str">
            <v>Withdrawn</v>
          </cell>
          <cell r="V221" t="str">
            <v>Former queue position: W200</v>
          </cell>
        </row>
        <row r="222">
          <cell r="B222" t="str">
            <v>0217-WD</v>
          </cell>
          <cell r="C222" t="str">
            <v>Independent</v>
          </cell>
          <cell r="D222" t="str">
            <v>Independent</v>
          </cell>
          <cell r="E222" t="str">
            <v>Withdrawn</v>
          </cell>
          <cell r="F222">
            <v>41152</v>
          </cell>
          <cell r="G222" t="str">
            <v>Withdrawn</v>
          </cell>
          <cell r="H222" t="str">
            <v>Withdrawn</v>
          </cell>
          <cell r="I222" t="str">
            <v>Withdrawn</v>
          </cell>
          <cell r="J222" t="str">
            <v>Withdrawn</v>
          </cell>
          <cell r="K222" t="str">
            <v>Solar PV</v>
          </cell>
          <cell r="L222" t="str">
            <v>2,000.00</v>
          </cell>
          <cell r="M222" t="str">
            <v>11/30/2010</v>
          </cell>
          <cell r="U222" t="str">
            <v>Withdrawn</v>
          </cell>
          <cell r="V222" t="str">
            <v>Former queue position: W201</v>
          </cell>
        </row>
        <row r="223">
          <cell r="B223" t="str">
            <v>0218-WD</v>
          </cell>
          <cell r="C223" t="str">
            <v>Fast Track</v>
          </cell>
          <cell r="D223" t="str">
            <v>Fast Track</v>
          </cell>
          <cell r="E223" t="str">
            <v>Withdrawn</v>
          </cell>
          <cell r="G223" t="str">
            <v>Withdrawn</v>
          </cell>
          <cell r="H223" t="str">
            <v>Withdrawn</v>
          </cell>
          <cell r="I223" t="str">
            <v>Withdrawn</v>
          </cell>
          <cell r="J223" t="str">
            <v>Withdrawn</v>
          </cell>
          <cell r="K223" t="str">
            <v>Solar PV</v>
          </cell>
          <cell r="L223" t="str">
            <v>1,200.00</v>
          </cell>
          <cell r="M223" t="str">
            <v>12/01/2010</v>
          </cell>
          <cell r="N223" t="str">
            <v>05/10/2011</v>
          </cell>
          <cell r="O223" t="str">
            <v>2, 5, 10</v>
          </cell>
          <cell r="S223" t="str">
            <v>N/A (Fast Track)</v>
          </cell>
          <cell r="T223" t="str">
            <v>N/A (Fast Track)</v>
          </cell>
          <cell r="U223" t="str">
            <v>Withdrawn</v>
          </cell>
          <cell r="V223" t="str">
            <v>Former queue position: W183</v>
          </cell>
        </row>
        <row r="224">
          <cell r="B224" t="str">
            <v>0219-WD</v>
          </cell>
          <cell r="C224" t="str">
            <v>Independent</v>
          </cell>
          <cell r="D224" t="str">
            <v>Independent</v>
          </cell>
          <cell r="E224" t="str">
            <v>Withdrawn</v>
          </cell>
          <cell r="F224">
            <v>40878</v>
          </cell>
          <cell r="G224" t="str">
            <v>Withdrawn</v>
          </cell>
          <cell r="H224" t="str">
            <v>Withdrawn</v>
          </cell>
          <cell r="I224" t="str">
            <v>Withdrawn</v>
          </cell>
          <cell r="J224" t="str">
            <v>Withdrawn</v>
          </cell>
          <cell r="K224" t="str">
            <v>Reciprocating Engine</v>
          </cell>
          <cell r="L224" t="str">
            <v>925.00</v>
          </cell>
          <cell r="M224" t="str">
            <v>Completed</v>
          </cell>
          <cell r="S224" t="str">
            <v>11/28/2011</v>
          </cell>
          <cell r="U224" t="str">
            <v>Withdrawn</v>
          </cell>
          <cell r="V224" t="str">
            <v>Former queue position: W202</v>
          </cell>
        </row>
        <row r="225">
          <cell r="B225" t="str">
            <v>0220-WD</v>
          </cell>
          <cell r="C225" t="str">
            <v>Independent</v>
          </cell>
          <cell r="D225" t="str">
            <v>Independent</v>
          </cell>
          <cell r="E225" t="str">
            <v>Withdrawn</v>
          </cell>
          <cell r="G225" t="str">
            <v>Withdrawn</v>
          </cell>
          <cell r="H225" t="str">
            <v>Withdrawn</v>
          </cell>
          <cell r="I225" t="str">
            <v>Withdrawn</v>
          </cell>
          <cell r="J225" t="str">
            <v>Withdrawn</v>
          </cell>
          <cell r="K225" t="str">
            <v>Solar PV</v>
          </cell>
          <cell r="L225" t="str">
            <v>20,000.00</v>
          </cell>
          <cell r="M225" t="str">
            <v>Completed</v>
          </cell>
          <cell r="U225" t="str">
            <v>Withdrawn</v>
          </cell>
          <cell r="V225" t="str">
            <v>Former queue position: W203</v>
          </cell>
        </row>
        <row r="226">
          <cell r="B226" t="str">
            <v>0221-WD</v>
          </cell>
          <cell r="C226" t="str">
            <v>Independent</v>
          </cell>
          <cell r="D226" t="str">
            <v>Independent</v>
          </cell>
          <cell r="E226" t="str">
            <v>Withdrawn</v>
          </cell>
          <cell r="G226" t="str">
            <v>Withdrawn</v>
          </cell>
          <cell r="H226" t="str">
            <v>Withdrawn</v>
          </cell>
          <cell r="I226" t="str">
            <v>Withdrawn</v>
          </cell>
          <cell r="J226" t="str">
            <v>Withdrawn</v>
          </cell>
          <cell r="K226" t="str">
            <v>Solar PV</v>
          </cell>
          <cell r="L226" t="str">
            <v>1,000.00</v>
          </cell>
          <cell r="M226" t="str">
            <v>01/24/2011</v>
          </cell>
          <cell r="S226" t="str">
            <v>06/02/2011</v>
          </cell>
          <cell r="U226" t="str">
            <v>Withdrawn</v>
          </cell>
          <cell r="V226" t="str">
            <v>Former queue position: W204</v>
          </cell>
        </row>
        <row r="227">
          <cell r="B227" t="str">
            <v>0222-WD</v>
          </cell>
          <cell r="C227" t="str">
            <v>Independent</v>
          </cell>
          <cell r="D227" t="str">
            <v>Independent</v>
          </cell>
          <cell r="E227" t="str">
            <v>Withdrawn</v>
          </cell>
          <cell r="G227" t="str">
            <v>Withdrawn</v>
          </cell>
          <cell r="H227" t="str">
            <v>Withdrawn</v>
          </cell>
          <cell r="I227" t="str">
            <v>Withdrawn</v>
          </cell>
          <cell r="J227" t="str">
            <v>Withdrawn</v>
          </cell>
          <cell r="K227" t="str">
            <v>Solar PV</v>
          </cell>
          <cell r="L227" t="str">
            <v>1,500.00</v>
          </cell>
          <cell r="M227" t="str">
            <v>12/20/2010</v>
          </cell>
          <cell r="S227" t="str">
            <v>08/29/2011</v>
          </cell>
          <cell r="U227" t="str">
            <v>Withdrawn</v>
          </cell>
          <cell r="V227" t="str">
            <v>Former queue position: W205</v>
          </cell>
        </row>
        <row r="228">
          <cell r="B228" t="str">
            <v>0223-WD</v>
          </cell>
          <cell r="C228" t="str">
            <v>Independent</v>
          </cell>
          <cell r="D228" t="str">
            <v>Independent</v>
          </cell>
          <cell r="E228" t="str">
            <v>Withdrawn</v>
          </cell>
          <cell r="G228" t="str">
            <v>Withdrawn</v>
          </cell>
          <cell r="H228" t="str">
            <v>Withdrawn</v>
          </cell>
          <cell r="I228" t="str">
            <v>Withdrawn</v>
          </cell>
          <cell r="J228" t="str">
            <v>Withdrawn</v>
          </cell>
          <cell r="K228" t="str">
            <v>Solar PV</v>
          </cell>
          <cell r="L228" t="str">
            <v>15,000.00</v>
          </cell>
          <cell r="M228" t="str">
            <v>01/19/2011</v>
          </cell>
          <cell r="U228" t="str">
            <v>Withdrawn</v>
          </cell>
          <cell r="V228" t="str">
            <v>Former queue position: W207</v>
          </cell>
        </row>
        <row r="229">
          <cell r="B229" t="str">
            <v>0224-WD</v>
          </cell>
          <cell r="C229" t="str">
            <v>Independent</v>
          </cell>
          <cell r="D229" t="str">
            <v>Independent</v>
          </cell>
          <cell r="E229" t="str">
            <v>Commercial</v>
          </cell>
          <cell r="F229">
            <v>41438</v>
          </cell>
          <cell r="G229" t="str">
            <v>9/30/15</v>
          </cell>
          <cell r="H229" t="str">
            <v>5/4/17</v>
          </cell>
          <cell r="I229" t="str">
            <v>FRESNO</v>
          </cell>
          <cell r="J229" t="str">
            <v>WOODWARD SUB</v>
          </cell>
          <cell r="K229" t="str">
            <v>Hydro</v>
          </cell>
          <cell r="L229" t="str">
            <v>8,000.00</v>
          </cell>
          <cell r="M229" t="str">
            <v>01/06/2011</v>
          </cell>
          <cell r="S229" t="str">
            <v>09/20/2011</v>
          </cell>
          <cell r="U229" t="str">
            <v>Executed</v>
          </cell>
          <cell r="V229" t="str">
            <v>Former queue position: W206</v>
          </cell>
        </row>
        <row r="230">
          <cell r="B230" t="str">
            <v>0225-WD</v>
          </cell>
          <cell r="C230" t="str">
            <v>Independent</v>
          </cell>
          <cell r="D230" t="str">
            <v>Independent</v>
          </cell>
          <cell r="E230" t="str">
            <v>Withdrawn</v>
          </cell>
          <cell r="F230">
            <v>41257</v>
          </cell>
          <cell r="G230" t="str">
            <v>Withdrawn</v>
          </cell>
          <cell r="H230" t="str">
            <v>Withdrawn</v>
          </cell>
          <cell r="I230" t="str">
            <v>Withdrawn</v>
          </cell>
          <cell r="J230" t="str">
            <v>Withdrawn</v>
          </cell>
          <cell r="K230" t="str">
            <v>Solar PV</v>
          </cell>
          <cell r="L230" t="str">
            <v>3,000.00</v>
          </cell>
          <cell r="M230" t="str">
            <v>01/28/2011</v>
          </cell>
          <cell r="S230" t="str">
            <v>08/06/2011</v>
          </cell>
          <cell r="U230" t="str">
            <v>Withdrawn</v>
          </cell>
          <cell r="V230" t="str">
            <v>Former queue position: W208</v>
          </cell>
        </row>
        <row r="231">
          <cell r="B231" t="str">
            <v>0226-WD</v>
          </cell>
          <cell r="C231" t="str">
            <v>Independent</v>
          </cell>
          <cell r="D231" t="str">
            <v>Independent</v>
          </cell>
          <cell r="E231" t="str">
            <v>Withdrawn</v>
          </cell>
          <cell r="G231" t="str">
            <v>Withdrawn</v>
          </cell>
          <cell r="H231" t="str">
            <v>Withdrawn</v>
          </cell>
          <cell r="I231" t="str">
            <v>Withdrawn</v>
          </cell>
          <cell r="J231" t="str">
            <v>Withdrawn</v>
          </cell>
          <cell r="K231" t="str">
            <v>Solar PV</v>
          </cell>
          <cell r="L231" t="str">
            <v>6,700.00</v>
          </cell>
          <cell r="M231" t="str">
            <v>01/28/2011</v>
          </cell>
          <cell r="S231" t="str">
            <v>12/29/2011</v>
          </cell>
          <cell r="U231" t="str">
            <v>Withdrawn</v>
          </cell>
          <cell r="V231" t="str">
            <v>Former queue position: W209</v>
          </cell>
        </row>
        <row r="232">
          <cell r="B232" t="str">
            <v>0227-WD</v>
          </cell>
          <cell r="C232" t="str">
            <v>Independent</v>
          </cell>
          <cell r="D232" t="str">
            <v>Independent</v>
          </cell>
          <cell r="E232" t="str">
            <v>Commercial</v>
          </cell>
          <cell r="F232">
            <v>41267</v>
          </cell>
          <cell r="G232" t="str">
            <v>12/24/12</v>
          </cell>
          <cell r="H232" t="str">
            <v>1/6/14</v>
          </cell>
          <cell r="I232" t="str">
            <v>SAN JOAQUIN</v>
          </cell>
          <cell r="J232" t="str">
            <v>WEBER SUB</v>
          </cell>
          <cell r="K232" t="str">
            <v>Engine</v>
          </cell>
          <cell r="L232" t="str">
            <v>4,200.00</v>
          </cell>
          <cell r="M232" t="str">
            <v>01/31/2011</v>
          </cell>
          <cell r="S232" t="str">
            <v>05/23/2011</v>
          </cell>
          <cell r="U232" t="str">
            <v>Executed</v>
          </cell>
          <cell r="V232" t="str">
            <v>Former queue position: W210</v>
          </cell>
        </row>
        <row r="233">
          <cell r="B233" t="str">
            <v>0228-WD</v>
          </cell>
          <cell r="C233" t="str">
            <v>Fast Track</v>
          </cell>
          <cell r="D233" t="str">
            <v>Fast Track</v>
          </cell>
          <cell r="E233" t="str">
            <v>Withdrawn</v>
          </cell>
          <cell r="G233" t="str">
            <v>Withdrawn</v>
          </cell>
          <cell r="H233" t="str">
            <v>Withdrawn</v>
          </cell>
          <cell r="I233" t="str">
            <v>Withdrawn</v>
          </cell>
          <cell r="J233" t="str">
            <v>Withdrawn</v>
          </cell>
          <cell r="K233" t="str">
            <v>Solar PV</v>
          </cell>
          <cell r="L233" t="str">
            <v>96.00</v>
          </cell>
          <cell r="M233" t="str">
            <v>Completed</v>
          </cell>
          <cell r="S233" t="str">
            <v>N/A (Fast Track)</v>
          </cell>
          <cell r="T233" t="str">
            <v>N/A (Fast Track)</v>
          </cell>
          <cell r="U233" t="str">
            <v>Withdrawn</v>
          </cell>
          <cell r="V233" t="str">
            <v>Former queue position: W211</v>
          </cell>
        </row>
        <row r="234">
          <cell r="B234" t="str">
            <v>0229-WD</v>
          </cell>
          <cell r="C234" t="str">
            <v>Cluster</v>
          </cell>
          <cell r="D234" t="str">
            <v>Cluster</v>
          </cell>
          <cell r="E234" t="str">
            <v>Withdrawn</v>
          </cell>
          <cell r="F234">
            <v>41182</v>
          </cell>
          <cell r="G234" t="str">
            <v>Withdrawn</v>
          </cell>
          <cell r="H234" t="str">
            <v>Withdrawn</v>
          </cell>
          <cell r="I234" t="str">
            <v>Withdrawn</v>
          </cell>
          <cell r="J234" t="str">
            <v>Withdrawn</v>
          </cell>
          <cell r="K234" t="str">
            <v>Solar PV</v>
          </cell>
          <cell r="L234" t="str">
            <v>12,000.00</v>
          </cell>
          <cell r="M234" t="str">
            <v>02/15/2011</v>
          </cell>
          <cell r="N234" t="str">
            <v>N/A (Cluster)</v>
          </cell>
          <cell r="O234" t="str">
            <v>N/A (Cluster)</v>
          </cell>
          <cell r="P234" t="str">
            <v>N/A (Cluster)</v>
          </cell>
          <cell r="Q234" t="str">
            <v>N/A (Cluster)</v>
          </cell>
          <cell r="R234" t="str">
            <v>N/A (Cluster)</v>
          </cell>
          <cell r="U234" t="str">
            <v>Withdrawn</v>
          </cell>
          <cell r="V234" t="str">
            <v>Former queue position: W212</v>
          </cell>
        </row>
        <row r="235">
          <cell r="B235" t="str">
            <v>0230-WD</v>
          </cell>
          <cell r="C235" t="str">
            <v>Independent</v>
          </cell>
          <cell r="D235" t="str">
            <v>Independent</v>
          </cell>
          <cell r="E235" t="str">
            <v>Withdrawn</v>
          </cell>
          <cell r="G235" t="str">
            <v>Withdrawn</v>
          </cell>
          <cell r="H235" t="str">
            <v>Withdrawn</v>
          </cell>
          <cell r="I235" t="str">
            <v>Withdrawn</v>
          </cell>
          <cell r="J235" t="str">
            <v>Withdrawn</v>
          </cell>
          <cell r="K235" t="str">
            <v>Solar PV</v>
          </cell>
          <cell r="L235" t="str">
            <v>5,000.00</v>
          </cell>
          <cell r="M235" t="str">
            <v>09/26/2011</v>
          </cell>
          <cell r="U235" t="str">
            <v>Withdrawn</v>
          </cell>
          <cell r="V235" t="str">
            <v>Former queue position: W213</v>
          </cell>
        </row>
        <row r="236">
          <cell r="B236" t="str">
            <v>0231-WD</v>
          </cell>
          <cell r="C236" t="str">
            <v>Independent</v>
          </cell>
          <cell r="D236" t="str">
            <v>Independent</v>
          </cell>
          <cell r="E236" t="str">
            <v>Withdrawn</v>
          </cell>
          <cell r="F236">
            <v>41183</v>
          </cell>
          <cell r="G236" t="str">
            <v>Withdrawn</v>
          </cell>
          <cell r="H236" t="str">
            <v>Withdrawn</v>
          </cell>
          <cell r="I236" t="str">
            <v>Withdrawn</v>
          </cell>
          <cell r="J236" t="str">
            <v>Withdrawn</v>
          </cell>
          <cell r="K236" t="str">
            <v>Solar PV</v>
          </cell>
          <cell r="L236" t="str">
            <v>6,000.00</v>
          </cell>
          <cell r="M236" t="str">
            <v>01/24/2011</v>
          </cell>
          <cell r="S236" t="str">
            <v>02/26/2012</v>
          </cell>
          <cell r="U236" t="str">
            <v>Withdrawn</v>
          </cell>
          <cell r="V236" t="str">
            <v>Former queue position: W214</v>
          </cell>
        </row>
        <row r="237">
          <cell r="B237" t="str">
            <v>0232-WD</v>
          </cell>
          <cell r="C237" t="str">
            <v>Independent</v>
          </cell>
          <cell r="D237" t="str">
            <v>Independent</v>
          </cell>
          <cell r="E237" t="str">
            <v>Withdrawn</v>
          </cell>
          <cell r="G237" t="str">
            <v>Withdrawn</v>
          </cell>
          <cell r="H237" t="str">
            <v>Withdrawn</v>
          </cell>
          <cell r="I237" t="str">
            <v>Withdrawn</v>
          </cell>
          <cell r="J237" t="str">
            <v>Withdrawn</v>
          </cell>
          <cell r="K237" t="str">
            <v>Solar PV</v>
          </cell>
          <cell r="L237" t="str">
            <v>3,000.00</v>
          </cell>
          <cell r="M237" t="str">
            <v>02/02/2011</v>
          </cell>
          <cell r="S237" t="str">
            <v>08/15/2011</v>
          </cell>
          <cell r="U237" t="str">
            <v>Withdrawn</v>
          </cell>
          <cell r="V237" t="str">
            <v>Former queue position: W215</v>
          </cell>
        </row>
        <row r="238">
          <cell r="B238" t="str">
            <v>0233-WD</v>
          </cell>
          <cell r="C238" t="str">
            <v>Fast Track</v>
          </cell>
          <cell r="D238" t="str">
            <v>Independent</v>
          </cell>
          <cell r="E238" t="str">
            <v>Commercial</v>
          </cell>
          <cell r="F238">
            <v>41014</v>
          </cell>
          <cell r="G238" t="str">
            <v>10/22/13</v>
          </cell>
          <cell r="H238" t="str">
            <v>2/6/14</v>
          </cell>
          <cell r="I238" t="str">
            <v>STANISLAUS</v>
          </cell>
          <cell r="J238" t="str">
            <v>RIVERBANK SUB</v>
          </cell>
          <cell r="K238" t="str">
            <v>Engine</v>
          </cell>
          <cell r="L238" t="str">
            <v>1,200.00</v>
          </cell>
          <cell r="M238" t="str">
            <v>05/10/2011</v>
          </cell>
          <cell r="N238" t="str">
            <v>06/02/2011</v>
          </cell>
          <cell r="O238" t="str">
            <v>2, 10</v>
          </cell>
          <cell r="P238" t="str">
            <v>08/02/2011</v>
          </cell>
          <cell r="S238" t="str">
            <v>09/10/2012</v>
          </cell>
          <cell r="U238" t="str">
            <v>Executed</v>
          </cell>
          <cell r="V238" t="str">
            <v>Former queue position: W216</v>
          </cell>
        </row>
        <row r="239">
          <cell r="B239" t="str">
            <v>0234-WD</v>
          </cell>
          <cell r="C239" t="str">
            <v>Fast Track</v>
          </cell>
          <cell r="D239" t="str">
            <v>Fast Track</v>
          </cell>
          <cell r="E239" t="str">
            <v>Withdrawn</v>
          </cell>
          <cell r="G239" t="str">
            <v>Withdrawn</v>
          </cell>
          <cell r="H239" t="str">
            <v>Withdrawn</v>
          </cell>
          <cell r="I239" t="str">
            <v>Withdrawn</v>
          </cell>
          <cell r="J239" t="str">
            <v>Withdrawn</v>
          </cell>
          <cell r="K239" t="str">
            <v>Solar PV</v>
          </cell>
          <cell r="L239" t="str">
            <v>95.00</v>
          </cell>
          <cell r="M239" t="str">
            <v>Completed</v>
          </cell>
          <cell r="N239" t="str">
            <v>02/08/2011</v>
          </cell>
          <cell r="S239" t="str">
            <v>N/A (Fast Track)</v>
          </cell>
          <cell r="T239" t="str">
            <v>N/A (Fast Track)</v>
          </cell>
          <cell r="U239" t="str">
            <v>Withdrawn</v>
          </cell>
          <cell r="V239" t="str">
            <v>Former queue position: W217</v>
          </cell>
        </row>
        <row r="240">
          <cell r="B240" t="str">
            <v>0235-WD</v>
          </cell>
          <cell r="C240" t="str">
            <v>Independent</v>
          </cell>
          <cell r="D240" t="str">
            <v>Independent</v>
          </cell>
          <cell r="E240" t="str">
            <v>Withdrawn</v>
          </cell>
          <cell r="G240" t="str">
            <v>Withdrawn</v>
          </cell>
          <cell r="H240" t="str">
            <v>Withdrawn</v>
          </cell>
          <cell r="I240" t="str">
            <v>Withdrawn</v>
          </cell>
          <cell r="J240" t="str">
            <v>Withdrawn</v>
          </cell>
          <cell r="K240" t="str">
            <v>Solar PV</v>
          </cell>
          <cell r="L240" t="str">
            <v>3,000.00</v>
          </cell>
          <cell r="M240" t="str">
            <v>01/26/2011</v>
          </cell>
          <cell r="U240" t="str">
            <v>Withdrawn</v>
          </cell>
          <cell r="V240" t="str">
            <v>Former queue position: W218</v>
          </cell>
        </row>
        <row r="241">
          <cell r="B241" t="str">
            <v>0236-WD</v>
          </cell>
          <cell r="C241" t="str">
            <v>Independent</v>
          </cell>
          <cell r="D241" t="str">
            <v>Independent</v>
          </cell>
          <cell r="E241" t="str">
            <v>Withdrawn</v>
          </cell>
          <cell r="G241" t="str">
            <v>Withdrawn</v>
          </cell>
          <cell r="H241" t="str">
            <v>Withdrawn</v>
          </cell>
          <cell r="I241" t="str">
            <v>Withdrawn</v>
          </cell>
          <cell r="J241" t="str">
            <v>Withdrawn</v>
          </cell>
          <cell r="K241" t="str">
            <v>Solar PV</v>
          </cell>
          <cell r="L241" t="str">
            <v>3,000.00</v>
          </cell>
          <cell r="M241" t="str">
            <v>01/26/2011</v>
          </cell>
          <cell r="U241" t="str">
            <v>Withdrawn</v>
          </cell>
          <cell r="V241" t="str">
            <v>Former queue position: W219</v>
          </cell>
        </row>
        <row r="242">
          <cell r="B242" t="str">
            <v>0237-WD</v>
          </cell>
          <cell r="C242" t="str">
            <v>Independent</v>
          </cell>
          <cell r="D242" t="str">
            <v>Independent</v>
          </cell>
          <cell r="E242" t="str">
            <v>Withdrawn</v>
          </cell>
          <cell r="G242" t="str">
            <v>Withdrawn</v>
          </cell>
          <cell r="H242" t="str">
            <v>Withdrawn</v>
          </cell>
          <cell r="I242" t="str">
            <v>Withdrawn</v>
          </cell>
          <cell r="J242" t="str">
            <v>Withdrawn</v>
          </cell>
          <cell r="K242" t="str">
            <v>Solar PV</v>
          </cell>
          <cell r="L242" t="str">
            <v>20,000.00</v>
          </cell>
          <cell r="M242" t="str">
            <v>04/04/2011</v>
          </cell>
          <cell r="U242" t="str">
            <v>Withdrawn</v>
          </cell>
          <cell r="V242" t="str">
            <v>Former queue position: W220-Rev</v>
          </cell>
        </row>
        <row r="243">
          <cell r="B243" t="str">
            <v>0238-WD</v>
          </cell>
          <cell r="C243" t="str">
            <v>Fast Track</v>
          </cell>
          <cell r="D243" t="str">
            <v>Fast Track</v>
          </cell>
          <cell r="E243" t="str">
            <v>Withdrawn</v>
          </cell>
          <cell r="G243" t="str">
            <v>Withdrawn</v>
          </cell>
          <cell r="H243" t="str">
            <v>Withdrawn</v>
          </cell>
          <cell r="I243" t="str">
            <v>Withdrawn</v>
          </cell>
          <cell r="J243" t="str">
            <v>Withdrawn</v>
          </cell>
          <cell r="K243" t="str">
            <v>Solar PV</v>
          </cell>
          <cell r="L243" t="str">
            <v>1,500.00</v>
          </cell>
          <cell r="M243" t="str">
            <v>05/02/2011</v>
          </cell>
          <cell r="N243" t="str">
            <v>05/20/2011</v>
          </cell>
          <cell r="O243" t="str">
            <v>2, 10</v>
          </cell>
          <cell r="P243" t="str">
            <v>06/27/2011</v>
          </cell>
          <cell r="S243" t="str">
            <v>N/A (Fast Track)</v>
          </cell>
          <cell r="T243" t="str">
            <v>N/A (Fast Track)</v>
          </cell>
          <cell r="U243" t="str">
            <v>Withdrawn</v>
          </cell>
          <cell r="V243" t="str">
            <v>Former queue position: W221</v>
          </cell>
        </row>
        <row r="244">
          <cell r="B244" t="str">
            <v>0239-WD</v>
          </cell>
          <cell r="C244" t="str">
            <v>Fast Track</v>
          </cell>
          <cell r="D244" t="str">
            <v>Fast Track</v>
          </cell>
          <cell r="E244" t="str">
            <v>Withdrawn</v>
          </cell>
          <cell r="G244" t="str">
            <v>Withdrawn</v>
          </cell>
          <cell r="H244" t="str">
            <v>Withdrawn</v>
          </cell>
          <cell r="I244" t="str">
            <v>Withdrawn</v>
          </cell>
          <cell r="J244" t="str">
            <v>Withdrawn</v>
          </cell>
          <cell r="K244" t="str">
            <v>Solar PV</v>
          </cell>
          <cell r="L244" t="str">
            <v>1,500.00</v>
          </cell>
          <cell r="M244" t="str">
            <v>Completed</v>
          </cell>
          <cell r="S244" t="str">
            <v>N/A (Fast Track)</v>
          </cell>
          <cell r="T244" t="str">
            <v>N/A (Fast Track)</v>
          </cell>
          <cell r="U244" t="str">
            <v>Withdrawn</v>
          </cell>
          <cell r="V244" t="str">
            <v>Former queue position: W222-Rev</v>
          </cell>
        </row>
        <row r="245">
          <cell r="B245" t="str">
            <v>0240-WD</v>
          </cell>
          <cell r="C245" t="str">
            <v>Fast Track</v>
          </cell>
          <cell r="D245" t="str">
            <v>Fast Track</v>
          </cell>
          <cell r="E245" t="str">
            <v>Withdrawn</v>
          </cell>
          <cell r="G245" t="str">
            <v>Withdrawn</v>
          </cell>
          <cell r="H245" t="str">
            <v>Withdrawn</v>
          </cell>
          <cell r="I245" t="str">
            <v>Withdrawn</v>
          </cell>
          <cell r="J245" t="str">
            <v>Withdrawn</v>
          </cell>
          <cell r="K245" t="str">
            <v>Solar PV</v>
          </cell>
          <cell r="L245" t="str">
            <v>1,500.00</v>
          </cell>
          <cell r="M245" t="str">
            <v>Completed</v>
          </cell>
          <cell r="S245" t="str">
            <v>N/A (Fast Track)</v>
          </cell>
          <cell r="T245" t="str">
            <v>N/A (Fast Track)</v>
          </cell>
          <cell r="U245" t="str">
            <v>Withdrawn</v>
          </cell>
          <cell r="V245" t="str">
            <v>Former queue position: W223-Rev</v>
          </cell>
        </row>
        <row r="246">
          <cell r="B246" t="str">
            <v>0241-WD</v>
          </cell>
          <cell r="C246" t="str">
            <v>Fast Track</v>
          </cell>
          <cell r="D246" t="str">
            <v>Fast Track</v>
          </cell>
          <cell r="E246" t="str">
            <v>Withdrawn</v>
          </cell>
          <cell r="G246" t="str">
            <v>Withdrawn</v>
          </cell>
          <cell r="H246" t="str">
            <v>Withdrawn</v>
          </cell>
          <cell r="I246" t="str">
            <v>Withdrawn</v>
          </cell>
          <cell r="J246" t="str">
            <v>Withdrawn</v>
          </cell>
          <cell r="K246" t="str">
            <v>Solar PV</v>
          </cell>
          <cell r="L246" t="str">
            <v>1,500.00</v>
          </cell>
          <cell r="M246" t="str">
            <v>Completed</v>
          </cell>
          <cell r="S246" t="str">
            <v>N/A (Fast Track)</v>
          </cell>
          <cell r="T246" t="str">
            <v>N/A (Fast Track)</v>
          </cell>
          <cell r="U246" t="str">
            <v>Withdrawn</v>
          </cell>
          <cell r="V246" t="str">
            <v>Former queue position: W224-Rev</v>
          </cell>
        </row>
        <row r="247">
          <cell r="B247" t="str">
            <v>0242-WD</v>
          </cell>
          <cell r="C247" t="str">
            <v>Fast Track</v>
          </cell>
          <cell r="D247" t="str">
            <v>Fast Track</v>
          </cell>
          <cell r="E247" t="str">
            <v>Withdrawn</v>
          </cell>
          <cell r="G247" t="str">
            <v>Withdrawn</v>
          </cell>
          <cell r="H247" t="str">
            <v>Withdrawn</v>
          </cell>
          <cell r="I247" t="str">
            <v>Withdrawn</v>
          </cell>
          <cell r="J247" t="str">
            <v>Withdrawn</v>
          </cell>
          <cell r="K247" t="str">
            <v>Solar PV</v>
          </cell>
          <cell r="L247" t="str">
            <v>1,500.00</v>
          </cell>
          <cell r="M247" t="str">
            <v>Completed</v>
          </cell>
          <cell r="S247" t="str">
            <v>N/A (Fast Track)</v>
          </cell>
          <cell r="T247" t="str">
            <v>N/A (Fast Track)</v>
          </cell>
          <cell r="U247" t="str">
            <v>Withdrawn</v>
          </cell>
          <cell r="V247" t="str">
            <v>Former queue position: W225-Rev</v>
          </cell>
        </row>
        <row r="248">
          <cell r="B248" t="str">
            <v>0243-WD</v>
          </cell>
          <cell r="C248" t="str">
            <v>Fast Track</v>
          </cell>
          <cell r="D248" t="str">
            <v>Fast Track</v>
          </cell>
          <cell r="E248" t="str">
            <v>Withdrawn</v>
          </cell>
          <cell r="G248" t="str">
            <v>Withdrawn</v>
          </cell>
          <cell r="H248" t="str">
            <v>Withdrawn</v>
          </cell>
          <cell r="I248" t="str">
            <v>Withdrawn</v>
          </cell>
          <cell r="J248" t="str">
            <v>Withdrawn</v>
          </cell>
          <cell r="K248" t="str">
            <v>Solar PV</v>
          </cell>
          <cell r="L248" t="str">
            <v>25,000.00</v>
          </cell>
          <cell r="M248" t="str">
            <v>Completed</v>
          </cell>
          <cell r="S248" t="str">
            <v>N/A (Fast Track)</v>
          </cell>
          <cell r="T248" t="str">
            <v>N/A (Fast Track)</v>
          </cell>
          <cell r="U248" t="str">
            <v>Withdrawn</v>
          </cell>
          <cell r="V248" t="str">
            <v>Former queue position: W226-Rev</v>
          </cell>
        </row>
        <row r="249">
          <cell r="B249" t="str">
            <v>0244-WD</v>
          </cell>
          <cell r="C249" t="str">
            <v>Fast Track</v>
          </cell>
          <cell r="D249" t="str">
            <v>Fast Track</v>
          </cell>
          <cell r="E249" t="str">
            <v>Withdrawn</v>
          </cell>
          <cell r="G249" t="str">
            <v>Withdrawn</v>
          </cell>
          <cell r="H249" t="str">
            <v>Withdrawn</v>
          </cell>
          <cell r="I249" t="str">
            <v>Withdrawn</v>
          </cell>
          <cell r="J249" t="str">
            <v>Withdrawn</v>
          </cell>
          <cell r="K249" t="str">
            <v>Solar PV</v>
          </cell>
          <cell r="L249" t="str">
            <v>20,000.00</v>
          </cell>
          <cell r="M249" t="str">
            <v>Completed</v>
          </cell>
          <cell r="S249" t="str">
            <v>N/A (Fast Track)</v>
          </cell>
          <cell r="T249" t="str">
            <v>N/A (Fast Track)</v>
          </cell>
          <cell r="U249" t="str">
            <v>Withdrawn</v>
          </cell>
          <cell r="V249" t="str">
            <v>Former queue position: W227-Rev</v>
          </cell>
        </row>
        <row r="250">
          <cell r="B250" t="str">
            <v>0245-WD</v>
          </cell>
          <cell r="C250" t="str">
            <v>Fast Track</v>
          </cell>
          <cell r="D250" t="str">
            <v>Fast Track</v>
          </cell>
          <cell r="E250" t="str">
            <v>Withdrawn</v>
          </cell>
          <cell r="G250" t="str">
            <v>Withdrawn</v>
          </cell>
          <cell r="H250" t="str">
            <v>Withdrawn</v>
          </cell>
          <cell r="I250" t="str">
            <v>Withdrawn</v>
          </cell>
          <cell r="J250" t="str">
            <v>Withdrawn</v>
          </cell>
          <cell r="K250" t="str">
            <v>Solar PV</v>
          </cell>
          <cell r="L250" t="str">
            <v>30,000.00</v>
          </cell>
          <cell r="M250" t="str">
            <v>Completed</v>
          </cell>
          <cell r="S250" t="str">
            <v>N/A (Fast Track)</v>
          </cell>
          <cell r="T250" t="str">
            <v>N/A (Fast Track)</v>
          </cell>
          <cell r="U250" t="str">
            <v>Withdrawn</v>
          </cell>
          <cell r="V250" t="str">
            <v>Former queue position: W228-Rev</v>
          </cell>
        </row>
        <row r="251">
          <cell r="B251" t="str">
            <v>0246-WD</v>
          </cell>
          <cell r="C251" t="str">
            <v>Cluster</v>
          </cell>
          <cell r="D251" t="str">
            <v>Cluster</v>
          </cell>
          <cell r="E251" t="str">
            <v>Withdrawn</v>
          </cell>
          <cell r="G251" t="str">
            <v>Withdrawn</v>
          </cell>
          <cell r="H251" t="str">
            <v>Withdrawn</v>
          </cell>
          <cell r="I251" t="str">
            <v>Withdrawn</v>
          </cell>
          <cell r="J251" t="str">
            <v>Withdrawn</v>
          </cell>
          <cell r="K251" t="str">
            <v>Solar PV</v>
          </cell>
          <cell r="L251" t="str">
            <v>20,000.00</v>
          </cell>
          <cell r="M251" t="str">
            <v>02/01/2011</v>
          </cell>
          <cell r="N251" t="str">
            <v>N/A (Cluster)</v>
          </cell>
          <cell r="O251" t="str">
            <v>N/A (Cluster)</v>
          </cell>
          <cell r="P251" t="str">
            <v>N/A (Cluster)</v>
          </cell>
          <cell r="Q251" t="str">
            <v>N/A (Cluster)</v>
          </cell>
          <cell r="R251" t="str">
            <v>N/A (Cluster)</v>
          </cell>
          <cell r="U251" t="str">
            <v>Withdrawn</v>
          </cell>
          <cell r="V251" t="str">
            <v>Former queue position: W229</v>
          </cell>
        </row>
        <row r="252">
          <cell r="B252" t="str">
            <v>0247-WD</v>
          </cell>
          <cell r="C252" t="str">
            <v>Independent</v>
          </cell>
          <cell r="D252" t="str">
            <v>Independent</v>
          </cell>
          <cell r="E252" t="str">
            <v>Withdrawn</v>
          </cell>
          <cell r="G252" t="str">
            <v>Withdrawn</v>
          </cell>
          <cell r="H252" t="str">
            <v>Withdrawn</v>
          </cell>
          <cell r="I252" t="str">
            <v>Withdrawn</v>
          </cell>
          <cell r="J252" t="str">
            <v>Withdrawn</v>
          </cell>
          <cell r="K252" t="str">
            <v>Solar PV</v>
          </cell>
          <cell r="L252" t="str">
            <v>3,000.00</v>
          </cell>
          <cell r="M252" t="str">
            <v>02/01/2011</v>
          </cell>
          <cell r="U252" t="str">
            <v>Withdrawn</v>
          </cell>
          <cell r="V252" t="str">
            <v>Former queue position: W230-Rev</v>
          </cell>
        </row>
        <row r="253">
          <cell r="B253" t="str">
            <v>0248-WD</v>
          </cell>
          <cell r="C253" t="str">
            <v>Independent</v>
          </cell>
          <cell r="D253" t="str">
            <v>Independent</v>
          </cell>
          <cell r="E253" t="str">
            <v>Commercial</v>
          </cell>
          <cell r="F253">
            <v>41090</v>
          </cell>
          <cell r="G253" t="str">
            <v>2/28/14</v>
          </cell>
          <cell r="H253" t="str">
            <v>3/4/14</v>
          </cell>
          <cell r="I253" t="str">
            <v>KERN</v>
          </cell>
          <cell r="J253" t="str">
            <v>OLD RIVER SUB, BAKERSFIELD HQ</v>
          </cell>
          <cell r="K253" t="str">
            <v>Engine</v>
          </cell>
          <cell r="L253" t="str">
            <v>2,000.00</v>
          </cell>
          <cell r="M253" t="str">
            <v>02/03/2011</v>
          </cell>
          <cell r="S253" t="str">
            <v>05/18/2012</v>
          </cell>
          <cell r="T253" t="str">
            <v>01/29/2013</v>
          </cell>
          <cell r="U253" t="str">
            <v>Executed</v>
          </cell>
          <cell r="V253" t="str">
            <v>Former queue position: W231-Rev</v>
          </cell>
        </row>
        <row r="254">
          <cell r="B254" t="str">
            <v>0249-WD</v>
          </cell>
          <cell r="C254" t="str">
            <v>Independent</v>
          </cell>
          <cell r="D254" t="str">
            <v>Independent</v>
          </cell>
          <cell r="E254" t="str">
            <v>Withdrawn</v>
          </cell>
          <cell r="G254" t="str">
            <v>Withdrawn</v>
          </cell>
          <cell r="H254" t="str">
            <v>Withdrawn</v>
          </cell>
          <cell r="I254" t="str">
            <v>Withdrawn</v>
          </cell>
          <cell r="J254" t="str">
            <v>Withdrawn</v>
          </cell>
          <cell r="K254" t="str">
            <v>Solar PV</v>
          </cell>
          <cell r="L254" t="str">
            <v>16,000.00</v>
          </cell>
          <cell r="M254" t="str">
            <v>02/14/2011</v>
          </cell>
          <cell r="S254" t="str">
            <v>10/23/2011</v>
          </cell>
          <cell r="U254" t="str">
            <v>Withdrawn</v>
          </cell>
          <cell r="V254" t="str">
            <v>Former queue position: W232</v>
          </cell>
        </row>
        <row r="255">
          <cell r="B255" t="str">
            <v>0250-WD</v>
          </cell>
          <cell r="C255" t="str">
            <v>Fast Track</v>
          </cell>
          <cell r="D255" t="str">
            <v>Fast Track</v>
          </cell>
          <cell r="E255" t="str">
            <v>Withdrawn</v>
          </cell>
          <cell r="G255" t="str">
            <v>Withdrawn</v>
          </cell>
          <cell r="H255" t="str">
            <v>Withdrawn</v>
          </cell>
          <cell r="I255" t="str">
            <v>Withdrawn</v>
          </cell>
          <cell r="J255" t="str">
            <v>Withdrawn</v>
          </cell>
          <cell r="K255" t="str">
            <v>Solar PV</v>
          </cell>
          <cell r="L255" t="str">
            <v>1,000.00</v>
          </cell>
          <cell r="M255" t="str">
            <v>Completed</v>
          </cell>
          <cell r="S255" t="str">
            <v>N/A (Fast Track)</v>
          </cell>
          <cell r="T255" t="str">
            <v>N/A (Fast Track)</v>
          </cell>
          <cell r="U255" t="str">
            <v>Withdrawn</v>
          </cell>
          <cell r="V255" t="str">
            <v>Former queue position: W233-Rev</v>
          </cell>
        </row>
        <row r="256">
          <cell r="B256" t="str">
            <v>0251-WD</v>
          </cell>
          <cell r="C256" t="str">
            <v>Independent</v>
          </cell>
          <cell r="D256" t="str">
            <v>Independent</v>
          </cell>
          <cell r="E256" t="str">
            <v>Withdrawn</v>
          </cell>
          <cell r="F256">
            <v>41153</v>
          </cell>
          <cell r="G256" t="str">
            <v>Withdrawn</v>
          </cell>
          <cell r="H256" t="str">
            <v>Withdrawn</v>
          </cell>
          <cell r="I256" t="str">
            <v>Withdrawn</v>
          </cell>
          <cell r="J256" t="str">
            <v>Withdrawn</v>
          </cell>
          <cell r="K256" t="str">
            <v>Solar PV</v>
          </cell>
          <cell r="L256" t="str">
            <v>2,000.00</v>
          </cell>
          <cell r="M256" t="str">
            <v>05/02/2011</v>
          </cell>
          <cell r="S256" t="str">
            <v>02/26/2012</v>
          </cell>
          <cell r="T256" t="str">
            <v>12/17/2012</v>
          </cell>
          <cell r="U256" t="str">
            <v>Withdrawn</v>
          </cell>
          <cell r="V256" t="str">
            <v>Former queue position: W234</v>
          </cell>
        </row>
        <row r="257">
          <cell r="B257" t="str">
            <v>0252-WD</v>
          </cell>
          <cell r="C257" t="str">
            <v>Independent</v>
          </cell>
          <cell r="D257" t="str">
            <v>Independent</v>
          </cell>
          <cell r="E257" t="str">
            <v>Withdrawn</v>
          </cell>
          <cell r="F257">
            <v>41153</v>
          </cell>
          <cell r="G257" t="str">
            <v>Withdrawn</v>
          </cell>
          <cell r="H257" t="str">
            <v>Withdrawn</v>
          </cell>
          <cell r="I257" t="str">
            <v>Withdrawn</v>
          </cell>
          <cell r="J257" t="str">
            <v>Withdrawn</v>
          </cell>
          <cell r="K257" t="str">
            <v>Solar PV</v>
          </cell>
          <cell r="L257" t="str">
            <v>2,000.00</v>
          </cell>
          <cell r="M257" t="str">
            <v>05/02/2011</v>
          </cell>
          <cell r="S257" t="str">
            <v>02/26/2012</v>
          </cell>
          <cell r="T257" t="str">
            <v>12/14/2012</v>
          </cell>
          <cell r="U257" t="str">
            <v>Withdrawn</v>
          </cell>
          <cell r="V257" t="str">
            <v>Former queue position: W235</v>
          </cell>
        </row>
        <row r="258">
          <cell r="B258" t="str">
            <v>0253-WD</v>
          </cell>
          <cell r="C258" t="str">
            <v>Cluster</v>
          </cell>
          <cell r="D258" t="str">
            <v>Cluster</v>
          </cell>
          <cell r="E258" t="str">
            <v>Withdrawn</v>
          </cell>
          <cell r="G258" t="str">
            <v>Withdrawn</v>
          </cell>
          <cell r="H258" t="str">
            <v>Withdrawn</v>
          </cell>
          <cell r="I258" t="str">
            <v>Withdrawn</v>
          </cell>
          <cell r="J258" t="str">
            <v>Withdrawn</v>
          </cell>
          <cell r="K258" t="str">
            <v>Solar PV</v>
          </cell>
          <cell r="L258" t="str">
            <v>20,000.00</v>
          </cell>
          <cell r="M258" t="str">
            <v>02/25/2011</v>
          </cell>
          <cell r="N258" t="str">
            <v>N/A (Cluster)</v>
          </cell>
          <cell r="O258" t="str">
            <v>N/A (Cluster)</v>
          </cell>
          <cell r="P258" t="str">
            <v>N/A (Cluster)</v>
          </cell>
          <cell r="Q258" t="str">
            <v>N/A (Cluster)</v>
          </cell>
          <cell r="R258" t="str">
            <v>N/A (Cluster)</v>
          </cell>
          <cell r="U258" t="str">
            <v>Withdrawn</v>
          </cell>
          <cell r="V258" t="str">
            <v>Former queue position: W236-Rev</v>
          </cell>
        </row>
        <row r="259">
          <cell r="B259" t="str">
            <v>0254-WD</v>
          </cell>
          <cell r="C259" t="str">
            <v>Independent</v>
          </cell>
          <cell r="D259" t="str">
            <v>Independent</v>
          </cell>
          <cell r="E259" t="str">
            <v>Withdrawn</v>
          </cell>
          <cell r="F259">
            <v>40939</v>
          </cell>
          <cell r="G259" t="str">
            <v>Withdrawn</v>
          </cell>
          <cell r="H259" t="str">
            <v>Withdrawn</v>
          </cell>
          <cell r="I259" t="str">
            <v>Withdrawn</v>
          </cell>
          <cell r="J259" t="str">
            <v>Withdrawn</v>
          </cell>
          <cell r="K259" t="str">
            <v>Solar PV</v>
          </cell>
          <cell r="L259" t="str">
            <v>20,000.00</v>
          </cell>
          <cell r="M259" t="str">
            <v>02/22/2011</v>
          </cell>
          <cell r="S259" t="str">
            <v>05/25/2012</v>
          </cell>
          <cell r="U259" t="str">
            <v>Withdrawn</v>
          </cell>
          <cell r="V259" t="str">
            <v>Former queue position: W237</v>
          </cell>
        </row>
        <row r="260">
          <cell r="B260" t="str">
            <v>0255-WD</v>
          </cell>
          <cell r="C260" t="str">
            <v>Cluster</v>
          </cell>
          <cell r="D260" t="str">
            <v>Cluster</v>
          </cell>
          <cell r="E260" t="str">
            <v>Withdrawn</v>
          </cell>
          <cell r="G260" t="str">
            <v>Withdrawn</v>
          </cell>
          <cell r="H260" t="str">
            <v>Withdrawn</v>
          </cell>
          <cell r="I260" t="str">
            <v>Withdrawn</v>
          </cell>
          <cell r="J260" t="str">
            <v>Withdrawn</v>
          </cell>
          <cell r="K260" t="str">
            <v>Solar PV</v>
          </cell>
          <cell r="L260" t="str">
            <v>10,000.00</v>
          </cell>
          <cell r="M260" t="str">
            <v>03/14/2011</v>
          </cell>
          <cell r="N260" t="str">
            <v>N/A (Cluster)</v>
          </cell>
          <cell r="O260" t="str">
            <v>N/A (Cluster)</v>
          </cell>
          <cell r="P260" t="str">
            <v>N/A (Cluster)</v>
          </cell>
          <cell r="Q260" t="str">
            <v>N/A (Cluster)</v>
          </cell>
          <cell r="R260" t="str">
            <v>N/A (Cluster)</v>
          </cell>
          <cell r="U260" t="str">
            <v>Withdrawn</v>
          </cell>
          <cell r="V260" t="str">
            <v>Former queue position: W238-Rev</v>
          </cell>
        </row>
        <row r="261">
          <cell r="B261" t="str">
            <v>0256-WD</v>
          </cell>
          <cell r="C261" t="str">
            <v>Fast Track</v>
          </cell>
          <cell r="D261" t="str">
            <v>Fast Track</v>
          </cell>
          <cell r="E261" t="str">
            <v>Withdrawn</v>
          </cell>
          <cell r="G261" t="str">
            <v>Withdrawn</v>
          </cell>
          <cell r="H261" t="str">
            <v>Withdrawn</v>
          </cell>
          <cell r="I261" t="str">
            <v>Withdrawn</v>
          </cell>
          <cell r="J261" t="str">
            <v>Withdrawn</v>
          </cell>
          <cell r="K261" t="str">
            <v>Solar PV</v>
          </cell>
          <cell r="L261" t="str">
            <v>2,000.00</v>
          </cell>
          <cell r="M261" t="str">
            <v>03/10/2011</v>
          </cell>
          <cell r="N261" t="str">
            <v>05/06/2011</v>
          </cell>
          <cell r="O261" t="str">
            <v>2, 10</v>
          </cell>
          <cell r="S261" t="str">
            <v>N/A (Fast Track)</v>
          </cell>
          <cell r="T261" t="str">
            <v>N/A (Fast Track)</v>
          </cell>
          <cell r="U261" t="str">
            <v>Withdrawn</v>
          </cell>
          <cell r="V261" t="str">
            <v>Former queue position: W239</v>
          </cell>
        </row>
        <row r="262">
          <cell r="B262" t="str">
            <v>0257-WD</v>
          </cell>
          <cell r="D262" t="str">
            <v>Independent</v>
          </cell>
          <cell r="E262" t="str">
            <v>Withdrawn</v>
          </cell>
          <cell r="F262">
            <v>41609</v>
          </cell>
          <cell r="G262" t="str">
            <v>Withdrawn</v>
          </cell>
          <cell r="H262" t="str">
            <v>Withdrawn</v>
          </cell>
          <cell r="I262" t="str">
            <v>Withdrawn</v>
          </cell>
          <cell r="J262" t="str">
            <v>Withdrawn</v>
          </cell>
          <cell r="K262" t="str">
            <v>Hydro</v>
          </cell>
          <cell r="L262" t="str">
            <v>5,000.00</v>
          </cell>
          <cell r="M262" t="str">
            <v>02/25/2011</v>
          </cell>
          <cell r="S262" t="str">
            <v>12/12/2011</v>
          </cell>
          <cell r="U262" t="str">
            <v>Withdrawn</v>
          </cell>
          <cell r="V262" t="str">
            <v>Former queue position: W240</v>
          </cell>
        </row>
        <row r="263">
          <cell r="B263" t="str">
            <v>0258-WD</v>
          </cell>
          <cell r="C263" t="str">
            <v>Independent</v>
          </cell>
          <cell r="D263" t="str">
            <v>Independent</v>
          </cell>
          <cell r="E263" t="str">
            <v>Withdrawn</v>
          </cell>
          <cell r="F263">
            <v>41609</v>
          </cell>
          <cell r="G263" t="str">
            <v>Withdrawn</v>
          </cell>
          <cell r="H263" t="str">
            <v>Withdrawn</v>
          </cell>
          <cell r="I263" t="str">
            <v>Withdrawn</v>
          </cell>
          <cell r="J263" t="str">
            <v>Withdrawn</v>
          </cell>
          <cell r="K263" t="str">
            <v>Solar PV</v>
          </cell>
          <cell r="L263" t="str">
            <v>20,000.00</v>
          </cell>
          <cell r="M263" t="str">
            <v>01/05/2012</v>
          </cell>
          <cell r="S263" t="str">
            <v>06/23/2011</v>
          </cell>
          <cell r="U263" t="str">
            <v>Withdrawn</v>
          </cell>
          <cell r="V263" t="str">
            <v>Former queue position: W240-A1</v>
          </cell>
        </row>
        <row r="264">
          <cell r="B264" t="str">
            <v>0259-WD</v>
          </cell>
          <cell r="C264" t="str">
            <v>Cluster</v>
          </cell>
          <cell r="D264" t="str">
            <v>Cluster</v>
          </cell>
          <cell r="E264" t="str">
            <v>Withdrawn</v>
          </cell>
          <cell r="F264">
            <v>41974</v>
          </cell>
          <cell r="G264" t="str">
            <v>Withdrawn</v>
          </cell>
          <cell r="H264" t="str">
            <v>Withdrawn</v>
          </cell>
          <cell r="I264" t="str">
            <v>Withdrawn</v>
          </cell>
          <cell r="J264" t="str">
            <v>Withdrawn</v>
          </cell>
          <cell r="K264" t="str">
            <v>Solar PV</v>
          </cell>
          <cell r="L264" t="str">
            <v>20,000.00</v>
          </cell>
          <cell r="M264" t="str">
            <v>04/14/2011</v>
          </cell>
          <cell r="N264" t="str">
            <v>N/A (Cluster)</v>
          </cell>
          <cell r="O264" t="str">
            <v>N/A (Cluster)</v>
          </cell>
          <cell r="P264" t="str">
            <v>N/A (Cluster)</v>
          </cell>
          <cell r="Q264" t="str">
            <v>N/A (Cluster)</v>
          </cell>
          <cell r="R264" t="str">
            <v>N/A (Cluster)</v>
          </cell>
          <cell r="S264" t="str">
            <v>01/05/2012</v>
          </cell>
          <cell r="U264" t="str">
            <v>Withdrawn</v>
          </cell>
          <cell r="V264" t="str">
            <v>Former queue position: W240-A2</v>
          </cell>
        </row>
        <row r="265">
          <cell r="B265" t="str">
            <v>0260-WD</v>
          </cell>
          <cell r="C265" t="str">
            <v>Fast Track</v>
          </cell>
          <cell r="D265" t="str">
            <v>Fast Track</v>
          </cell>
          <cell r="E265" t="str">
            <v>Withdrawn</v>
          </cell>
          <cell r="F265">
            <v>41424</v>
          </cell>
          <cell r="G265" t="str">
            <v>Withdrawn</v>
          </cell>
          <cell r="H265" t="str">
            <v>Withdrawn</v>
          </cell>
          <cell r="I265" t="str">
            <v>Withdrawn</v>
          </cell>
          <cell r="J265" t="str">
            <v>Withdrawn</v>
          </cell>
          <cell r="K265" t="str">
            <v>Solar PV</v>
          </cell>
          <cell r="L265" t="str">
            <v>3,000.00</v>
          </cell>
          <cell r="M265" t="str">
            <v>Completed</v>
          </cell>
          <cell r="N265" t="str">
            <v>04/27/2011</v>
          </cell>
          <cell r="O265" t="str">
            <v>2, 4, 10</v>
          </cell>
          <cell r="S265" t="str">
            <v>N/A (Fast Track)</v>
          </cell>
          <cell r="T265" t="str">
            <v>N/A (Fast Track)</v>
          </cell>
          <cell r="U265" t="str">
            <v>Withdrawn</v>
          </cell>
          <cell r="V265" t="str">
            <v>Former queue position: W240a</v>
          </cell>
        </row>
        <row r="266">
          <cell r="B266" t="str">
            <v>0261-WD</v>
          </cell>
          <cell r="C266" t="str">
            <v>Fast Track</v>
          </cell>
          <cell r="D266" t="str">
            <v>Fast Track</v>
          </cell>
          <cell r="E266" t="str">
            <v>Withdrawn</v>
          </cell>
          <cell r="F266">
            <v>41304</v>
          </cell>
          <cell r="G266" t="str">
            <v>Withdrawn</v>
          </cell>
          <cell r="H266" t="str">
            <v>Withdrawn</v>
          </cell>
          <cell r="I266" t="str">
            <v>Withdrawn</v>
          </cell>
          <cell r="J266" t="str">
            <v>Withdrawn</v>
          </cell>
          <cell r="K266" t="str">
            <v>Solar PV</v>
          </cell>
          <cell r="L266" t="str">
            <v>3,250.00</v>
          </cell>
          <cell r="M266" t="str">
            <v>03/21/2011</v>
          </cell>
          <cell r="N266" t="str">
            <v>06/20/2011</v>
          </cell>
          <cell r="O266" t="str">
            <v>2, 10</v>
          </cell>
          <cell r="P266" t="str">
            <v>03/07/2013</v>
          </cell>
          <cell r="S266" t="str">
            <v>N/A (Fast Track)</v>
          </cell>
          <cell r="T266" t="str">
            <v>N/A (Fast Track)</v>
          </cell>
          <cell r="U266" t="str">
            <v>Withdrawn</v>
          </cell>
          <cell r="V266" t="str">
            <v>Former queue position: W243-Rev</v>
          </cell>
        </row>
        <row r="267">
          <cell r="B267" t="str">
            <v>0262-WD</v>
          </cell>
          <cell r="C267" t="str">
            <v>Fast Track</v>
          </cell>
          <cell r="D267" t="str">
            <v>Fast Track</v>
          </cell>
          <cell r="E267" t="str">
            <v>Withdrawn</v>
          </cell>
          <cell r="F267">
            <v>41304</v>
          </cell>
          <cell r="G267" t="str">
            <v>Withdrawn</v>
          </cell>
          <cell r="H267" t="str">
            <v>Withdrawn</v>
          </cell>
          <cell r="I267" t="str">
            <v>Withdrawn</v>
          </cell>
          <cell r="J267" t="str">
            <v>Withdrawn</v>
          </cell>
          <cell r="K267" t="str">
            <v>Solar PV</v>
          </cell>
          <cell r="L267" t="str">
            <v>1,350.00</v>
          </cell>
          <cell r="M267" t="str">
            <v>06/06/2011</v>
          </cell>
          <cell r="N267" t="str">
            <v>06/14/2011</v>
          </cell>
          <cell r="O267" t="str">
            <v>2, 10</v>
          </cell>
          <cell r="P267" t="str">
            <v>03/07/2013</v>
          </cell>
          <cell r="S267" t="str">
            <v>N/A (Fast Track)</v>
          </cell>
          <cell r="T267" t="str">
            <v>N/A (Fast Track)</v>
          </cell>
          <cell r="U267" t="str">
            <v>Withdrawn</v>
          </cell>
          <cell r="V267" t="str">
            <v>Former queue position: W245c</v>
          </cell>
        </row>
        <row r="268">
          <cell r="B268" t="str">
            <v>0263-WD</v>
          </cell>
          <cell r="C268" t="str">
            <v>Fast Track</v>
          </cell>
          <cell r="D268" t="str">
            <v>Fast Track</v>
          </cell>
          <cell r="E268" t="str">
            <v>Withdrawn</v>
          </cell>
          <cell r="F268">
            <v>41304</v>
          </cell>
          <cell r="G268" t="str">
            <v>Withdrawn</v>
          </cell>
          <cell r="H268" t="str">
            <v>Withdrawn</v>
          </cell>
          <cell r="I268" t="str">
            <v>Withdrawn</v>
          </cell>
          <cell r="J268" t="str">
            <v>Withdrawn</v>
          </cell>
          <cell r="K268" t="str">
            <v>Solar PV</v>
          </cell>
          <cell r="L268" t="str">
            <v>2,200.00</v>
          </cell>
          <cell r="M268" t="str">
            <v>03/21/2011</v>
          </cell>
          <cell r="N268" t="str">
            <v>06/21/2011</v>
          </cell>
          <cell r="O268" t="str">
            <v>2, 10</v>
          </cell>
          <cell r="P268" t="str">
            <v>03/07/2013</v>
          </cell>
          <cell r="S268" t="str">
            <v>N/A (Fast Track)</v>
          </cell>
          <cell r="T268" t="str">
            <v>N/A (Fast Track)</v>
          </cell>
          <cell r="U268" t="str">
            <v>Withdrawn</v>
          </cell>
          <cell r="V268" t="str">
            <v>Former queue position: W245d</v>
          </cell>
        </row>
        <row r="269">
          <cell r="B269" t="str">
            <v>0264-WD</v>
          </cell>
          <cell r="C269" t="str">
            <v>Fast Track</v>
          </cell>
          <cell r="D269" t="str">
            <v>Fast Track</v>
          </cell>
          <cell r="E269" t="str">
            <v>Withdrawn</v>
          </cell>
          <cell r="F269">
            <v>41304</v>
          </cell>
          <cell r="G269" t="str">
            <v>Withdrawn</v>
          </cell>
          <cell r="H269" t="str">
            <v>Withdrawn</v>
          </cell>
          <cell r="I269" t="str">
            <v>Withdrawn</v>
          </cell>
          <cell r="J269" t="str">
            <v>Withdrawn</v>
          </cell>
          <cell r="K269" t="str">
            <v>Solar PV</v>
          </cell>
          <cell r="L269" t="str">
            <v>1,100.00</v>
          </cell>
          <cell r="M269" t="str">
            <v>06/06/2011</v>
          </cell>
          <cell r="N269" t="str">
            <v>06/21/2011</v>
          </cell>
          <cell r="O269" t="str">
            <v>10</v>
          </cell>
          <cell r="P269" t="str">
            <v>03/07/2013</v>
          </cell>
          <cell r="S269" t="str">
            <v>N/A (Fast Track)</v>
          </cell>
          <cell r="T269" t="str">
            <v>N/A (Fast Track)</v>
          </cell>
          <cell r="U269" t="str">
            <v>Withdrawn</v>
          </cell>
          <cell r="V269" t="str">
            <v>Former queue position: W245a</v>
          </cell>
        </row>
        <row r="270">
          <cell r="B270" t="str">
            <v>0265-WD</v>
          </cell>
          <cell r="C270" t="str">
            <v>Fast Track</v>
          </cell>
          <cell r="D270" t="str">
            <v>Fast Track</v>
          </cell>
          <cell r="E270" t="str">
            <v>Withdrawn</v>
          </cell>
          <cell r="G270" t="str">
            <v>Withdrawn</v>
          </cell>
          <cell r="H270" t="str">
            <v>Withdrawn</v>
          </cell>
          <cell r="I270" t="str">
            <v>Withdrawn</v>
          </cell>
          <cell r="J270" t="str">
            <v>Withdrawn</v>
          </cell>
          <cell r="K270" t="str">
            <v>Solar PV</v>
          </cell>
          <cell r="L270" t="str">
            <v>1,100.00</v>
          </cell>
          <cell r="M270" t="str">
            <v>Completed</v>
          </cell>
          <cell r="S270" t="str">
            <v>N/A (Fast Track)</v>
          </cell>
          <cell r="T270" t="str">
            <v>N/A (Fast Track)</v>
          </cell>
          <cell r="U270" t="str">
            <v>Withdrawn</v>
          </cell>
          <cell r="V270" t="str">
            <v>Former queue position: W241-Rev</v>
          </cell>
        </row>
        <row r="271">
          <cell r="B271" t="str">
            <v>0266-WD</v>
          </cell>
          <cell r="C271" t="str">
            <v>Fast Track</v>
          </cell>
          <cell r="D271" t="str">
            <v>Fast Track</v>
          </cell>
          <cell r="E271" t="str">
            <v>Withdrawn</v>
          </cell>
          <cell r="F271">
            <v>41304</v>
          </cell>
          <cell r="G271" t="str">
            <v>Withdrawn</v>
          </cell>
          <cell r="H271" t="str">
            <v>Withdrawn</v>
          </cell>
          <cell r="I271" t="str">
            <v>Withdrawn</v>
          </cell>
          <cell r="J271" t="str">
            <v>Withdrawn</v>
          </cell>
          <cell r="K271" t="str">
            <v>Solar PV</v>
          </cell>
          <cell r="L271" t="str">
            <v>3,100.00</v>
          </cell>
          <cell r="M271" t="str">
            <v>05/24/2011</v>
          </cell>
          <cell r="N271" t="str">
            <v>06/21/2011</v>
          </cell>
          <cell r="O271" t="str">
            <v>2, 10</v>
          </cell>
          <cell r="P271" t="str">
            <v>03/07/2013</v>
          </cell>
          <cell r="S271" t="str">
            <v>N/A (Fast Track)</v>
          </cell>
          <cell r="T271" t="str">
            <v>N/A (Fast Track)</v>
          </cell>
          <cell r="U271" t="str">
            <v>Withdrawn</v>
          </cell>
          <cell r="V271" t="str">
            <v>Former queue position: W241a</v>
          </cell>
        </row>
        <row r="272">
          <cell r="B272" t="str">
            <v>0267-WD</v>
          </cell>
          <cell r="C272" t="str">
            <v>Fast Track</v>
          </cell>
          <cell r="D272" t="str">
            <v>Fast Track</v>
          </cell>
          <cell r="E272" t="str">
            <v>Withdrawn</v>
          </cell>
          <cell r="F272">
            <v>41304</v>
          </cell>
          <cell r="G272" t="str">
            <v>Withdrawn</v>
          </cell>
          <cell r="H272" t="str">
            <v>Withdrawn</v>
          </cell>
          <cell r="I272" t="str">
            <v>Withdrawn</v>
          </cell>
          <cell r="J272" t="str">
            <v>Withdrawn</v>
          </cell>
          <cell r="K272" t="str">
            <v>Solar PV</v>
          </cell>
          <cell r="L272" t="str">
            <v>1,500.00</v>
          </cell>
          <cell r="M272" t="str">
            <v>03/21/2011</v>
          </cell>
          <cell r="N272" t="str">
            <v>06/07/2011</v>
          </cell>
          <cell r="O272" t="str">
            <v>2, 10</v>
          </cell>
          <cell r="P272" t="str">
            <v>03/07/2013</v>
          </cell>
          <cell r="S272" t="str">
            <v>N/A (Fast Track)</v>
          </cell>
          <cell r="T272" t="str">
            <v>N/A (Fast Track)</v>
          </cell>
          <cell r="U272" t="str">
            <v>Withdrawn</v>
          </cell>
          <cell r="V272" t="str">
            <v>Former queue position: W245-Rev</v>
          </cell>
        </row>
        <row r="273">
          <cell r="B273" t="str">
            <v>0268-WD</v>
          </cell>
          <cell r="C273" t="str">
            <v>Fast Track</v>
          </cell>
          <cell r="D273" t="str">
            <v>Fast Track</v>
          </cell>
          <cell r="E273" t="str">
            <v>Withdrawn</v>
          </cell>
          <cell r="F273">
            <v>41304</v>
          </cell>
          <cell r="G273" t="str">
            <v>Withdrawn</v>
          </cell>
          <cell r="H273" t="str">
            <v>Withdrawn</v>
          </cell>
          <cell r="I273" t="str">
            <v>Withdrawn</v>
          </cell>
          <cell r="J273" t="str">
            <v>Withdrawn</v>
          </cell>
          <cell r="K273" t="str">
            <v>Solar PV</v>
          </cell>
          <cell r="L273" t="str">
            <v>1,200.00</v>
          </cell>
          <cell r="M273" t="str">
            <v>03/21/2011</v>
          </cell>
          <cell r="N273" t="str">
            <v>06/21/2011</v>
          </cell>
          <cell r="O273" t="str">
            <v>10</v>
          </cell>
          <cell r="P273" t="str">
            <v>03/07/2013</v>
          </cell>
          <cell r="S273" t="str">
            <v>N/A (Fast Track)</v>
          </cell>
          <cell r="T273" t="str">
            <v>N/A (Fast Track)</v>
          </cell>
          <cell r="U273" t="str">
            <v>Withdrawn</v>
          </cell>
          <cell r="V273" t="str">
            <v>Former queue position: W244-Rev</v>
          </cell>
        </row>
        <row r="274">
          <cell r="B274" t="str">
            <v>0269-WD</v>
          </cell>
          <cell r="C274" t="str">
            <v>Fast Track</v>
          </cell>
          <cell r="D274" t="str">
            <v>Fast Track</v>
          </cell>
          <cell r="E274" t="str">
            <v>Withdrawn</v>
          </cell>
          <cell r="G274" t="str">
            <v>Withdrawn</v>
          </cell>
          <cell r="H274" t="str">
            <v>Withdrawn</v>
          </cell>
          <cell r="I274" t="str">
            <v>Withdrawn</v>
          </cell>
          <cell r="J274" t="str">
            <v>Withdrawn</v>
          </cell>
          <cell r="K274" t="str">
            <v>Solar PV</v>
          </cell>
          <cell r="L274" t="str">
            <v>3,250.00</v>
          </cell>
          <cell r="M274" t="str">
            <v>Completed</v>
          </cell>
          <cell r="S274" t="str">
            <v>N/A (Fast Track)</v>
          </cell>
          <cell r="T274" t="str">
            <v>N/A (Fast Track)</v>
          </cell>
          <cell r="U274" t="str">
            <v>Withdrawn</v>
          </cell>
          <cell r="V274" t="str">
            <v>Duplicate entry; former queue position: W245b</v>
          </cell>
        </row>
        <row r="275">
          <cell r="B275" t="str">
            <v>0270-WD</v>
          </cell>
          <cell r="C275" t="str">
            <v>Fast Track</v>
          </cell>
          <cell r="D275" t="str">
            <v>Fast Track</v>
          </cell>
          <cell r="E275" t="str">
            <v>Withdrawn</v>
          </cell>
          <cell r="F275">
            <v>40976</v>
          </cell>
          <cell r="G275" t="str">
            <v>Withdrawn</v>
          </cell>
          <cell r="H275" t="str">
            <v>Withdrawn</v>
          </cell>
          <cell r="I275" t="str">
            <v>Withdrawn</v>
          </cell>
          <cell r="J275" t="str">
            <v>Withdrawn</v>
          </cell>
          <cell r="K275" t="str">
            <v>Solar PV</v>
          </cell>
          <cell r="L275" t="str">
            <v>999.00</v>
          </cell>
          <cell r="M275" t="str">
            <v>03/18/2011</v>
          </cell>
          <cell r="N275" t="str">
            <v>04/26/2011</v>
          </cell>
          <cell r="O275" t="str">
            <v>2, 6, 10</v>
          </cell>
          <cell r="P275" t="str">
            <v>11/16/2011</v>
          </cell>
          <cell r="S275" t="str">
            <v>N/A (Fast Track)</v>
          </cell>
          <cell r="T275" t="str">
            <v>N/A (Fast Track)</v>
          </cell>
          <cell r="U275" t="str">
            <v>Withdrawn</v>
          </cell>
          <cell r="V275" t="str">
            <v>Former queue position: W245e</v>
          </cell>
        </row>
        <row r="276">
          <cell r="B276" t="str">
            <v>0271-WD</v>
          </cell>
          <cell r="C276" t="str">
            <v>Fast Track</v>
          </cell>
          <cell r="D276" t="str">
            <v>Fast Track</v>
          </cell>
          <cell r="E276" t="str">
            <v>Commercial</v>
          </cell>
          <cell r="F276">
            <v>41273</v>
          </cell>
          <cell r="G276" t="str">
            <v>4/5/14</v>
          </cell>
          <cell r="H276" t="str">
            <v>3/3/14</v>
          </cell>
          <cell r="I276" t="str">
            <v>BUTTE</v>
          </cell>
          <cell r="J276" t="str">
            <v>WYANDOTTE SUB</v>
          </cell>
          <cell r="K276" t="str">
            <v>Solar PV</v>
          </cell>
          <cell r="L276" t="str">
            <v>999.00</v>
          </cell>
          <cell r="M276" t="str">
            <v>10/25/2011</v>
          </cell>
          <cell r="N276" t="str">
            <v>11/22/2011</v>
          </cell>
          <cell r="O276" t="str">
            <v>2, 10</v>
          </cell>
          <cell r="P276" t="str">
            <v>03/08/2012</v>
          </cell>
          <cell r="S276" t="str">
            <v>N/A (Fast Track)</v>
          </cell>
          <cell r="T276" t="str">
            <v>N/A (Fast Track)</v>
          </cell>
          <cell r="U276" t="str">
            <v>Executed</v>
          </cell>
          <cell r="V276" t="str">
            <v>Former queue position: W301</v>
          </cell>
        </row>
        <row r="277">
          <cell r="B277" t="str">
            <v>0272-WD</v>
          </cell>
          <cell r="C277" t="str">
            <v>Fast Track</v>
          </cell>
          <cell r="D277" t="str">
            <v>Fast Track</v>
          </cell>
          <cell r="E277" t="str">
            <v>Commercial</v>
          </cell>
          <cell r="F277">
            <v>40976</v>
          </cell>
          <cell r="G277" t="str">
            <v>3/31/13</v>
          </cell>
          <cell r="H277" t="str">
            <v>4/29/14</v>
          </cell>
          <cell r="I277" t="str">
            <v>SAN BENITO</v>
          </cell>
          <cell r="J277" t="str">
            <v>HOLLISTER SUB</v>
          </cell>
          <cell r="K277" t="str">
            <v>Solar PV</v>
          </cell>
          <cell r="L277" t="str">
            <v>1,500.00</v>
          </cell>
          <cell r="M277" t="str">
            <v>03/23/2011</v>
          </cell>
          <cell r="N277" t="str">
            <v>04/20/2011</v>
          </cell>
          <cell r="O277" t="str">
            <v>2, 10</v>
          </cell>
          <cell r="P277" t="str">
            <v>10/03/2011</v>
          </cell>
          <cell r="S277" t="str">
            <v>N/A (Fast Track)</v>
          </cell>
          <cell r="T277" t="str">
            <v>N/A (Fast Track)</v>
          </cell>
          <cell r="U277" t="str">
            <v>Executed</v>
          </cell>
          <cell r="V277" t="str">
            <v>Former queue position: W245f</v>
          </cell>
        </row>
        <row r="278">
          <cell r="B278" t="str">
            <v>0273-WD</v>
          </cell>
          <cell r="C278" t="str">
            <v>Fast Track</v>
          </cell>
          <cell r="D278" t="str">
            <v>Fast Track</v>
          </cell>
          <cell r="E278" t="str">
            <v>Withdrawn</v>
          </cell>
          <cell r="F278">
            <v>40976</v>
          </cell>
          <cell r="G278" t="str">
            <v>Withdrawn</v>
          </cell>
          <cell r="H278" t="str">
            <v>Withdrawn</v>
          </cell>
          <cell r="I278" t="str">
            <v>Withdrawn</v>
          </cell>
          <cell r="J278" t="str">
            <v>Withdrawn</v>
          </cell>
          <cell r="K278" t="str">
            <v>Solar PV</v>
          </cell>
          <cell r="L278" t="str">
            <v>1,500.00</v>
          </cell>
          <cell r="M278" t="str">
            <v>03/23/2011</v>
          </cell>
          <cell r="N278" t="str">
            <v>04/29/2011</v>
          </cell>
          <cell r="O278" t="str">
            <v>2, 5, 10</v>
          </cell>
          <cell r="P278" t="str">
            <v>08/10/2011</v>
          </cell>
          <cell r="S278" t="str">
            <v>N/A (Fast Track)</v>
          </cell>
          <cell r="T278" t="str">
            <v>N/A (Fast Track)</v>
          </cell>
          <cell r="U278" t="str">
            <v>Withdrawn</v>
          </cell>
          <cell r="V278" t="str">
            <v>Former queue position: W245g</v>
          </cell>
        </row>
        <row r="279">
          <cell r="B279" t="str">
            <v>0274-WD</v>
          </cell>
          <cell r="C279" t="str">
            <v>Fast Track</v>
          </cell>
          <cell r="D279" t="str">
            <v>Fast Track</v>
          </cell>
          <cell r="E279" t="str">
            <v>Withdrawn</v>
          </cell>
          <cell r="G279" t="str">
            <v>Withdrawn</v>
          </cell>
          <cell r="H279" t="str">
            <v>Withdrawn</v>
          </cell>
          <cell r="I279" t="str">
            <v>Withdrawn</v>
          </cell>
          <cell r="J279" t="str">
            <v>Withdrawn</v>
          </cell>
          <cell r="K279" t="str">
            <v>Solar PV</v>
          </cell>
          <cell r="L279" t="str">
            <v>2,000.00</v>
          </cell>
          <cell r="M279" t="str">
            <v>04/08/2011</v>
          </cell>
          <cell r="N279" t="str">
            <v>05/04/2011</v>
          </cell>
          <cell r="O279" t="str">
            <v>2, 10</v>
          </cell>
          <cell r="P279" t="str">
            <v>09/19/2011</v>
          </cell>
          <cell r="S279" t="str">
            <v>N/A (Fast Track)</v>
          </cell>
          <cell r="T279" t="str">
            <v>N/A (Fast Track)</v>
          </cell>
          <cell r="U279" t="str">
            <v>Withdrawn</v>
          </cell>
          <cell r="V279" t="str">
            <v>Former queue position: W246a</v>
          </cell>
        </row>
        <row r="280">
          <cell r="B280" t="str">
            <v>0275-WD</v>
          </cell>
          <cell r="C280" t="str">
            <v>Fast Track</v>
          </cell>
          <cell r="D280" t="str">
            <v>Fast Track</v>
          </cell>
          <cell r="E280" t="str">
            <v>Withdrawn</v>
          </cell>
          <cell r="G280" t="str">
            <v>Withdrawn</v>
          </cell>
          <cell r="H280" t="str">
            <v>Withdrawn</v>
          </cell>
          <cell r="I280" t="str">
            <v>Withdrawn</v>
          </cell>
          <cell r="J280" t="str">
            <v>Withdrawn</v>
          </cell>
          <cell r="K280" t="str">
            <v>Solar PV</v>
          </cell>
          <cell r="L280" t="str">
            <v>2,296.00</v>
          </cell>
          <cell r="M280" t="str">
            <v>Completed</v>
          </cell>
          <cell r="N280" t="str">
            <v>04/11/2011</v>
          </cell>
          <cell r="O280" t="str">
            <v>2, 10</v>
          </cell>
          <cell r="S280" t="str">
            <v>N/A (Fast Track)</v>
          </cell>
          <cell r="T280" t="str">
            <v>N/A (Fast Track)</v>
          </cell>
          <cell r="U280" t="str">
            <v>Withdrawn</v>
          </cell>
          <cell r="V280" t="str">
            <v>Former queue position: W242-Rev</v>
          </cell>
        </row>
        <row r="281">
          <cell r="B281" t="str">
            <v>0276-WD</v>
          </cell>
          <cell r="C281" t="str">
            <v>Fast Track</v>
          </cell>
          <cell r="D281" t="str">
            <v>Fast Track</v>
          </cell>
          <cell r="E281" t="str">
            <v>Withdrawn</v>
          </cell>
          <cell r="G281" t="str">
            <v>Withdrawn</v>
          </cell>
          <cell r="H281" t="str">
            <v>Withdrawn</v>
          </cell>
          <cell r="I281" t="str">
            <v>Withdrawn</v>
          </cell>
          <cell r="J281" t="str">
            <v>Withdrawn</v>
          </cell>
          <cell r="K281" t="str">
            <v>Solar PV</v>
          </cell>
          <cell r="L281" t="str">
            <v>2,296.00</v>
          </cell>
          <cell r="M281" t="str">
            <v>03/16/2011</v>
          </cell>
          <cell r="N281" t="str">
            <v>04/11/2011</v>
          </cell>
          <cell r="S281" t="str">
            <v>N/A (Fast Track)</v>
          </cell>
          <cell r="T281" t="str">
            <v>N/A (Fast Track)</v>
          </cell>
          <cell r="U281" t="str">
            <v>Withdrawn</v>
          </cell>
          <cell r="V281" t="str">
            <v>Former queue position: W247-Rev</v>
          </cell>
        </row>
        <row r="282">
          <cell r="B282" t="str">
            <v>0277-WD</v>
          </cell>
          <cell r="C282" t="str">
            <v>Fast Track</v>
          </cell>
          <cell r="D282" t="str">
            <v>Fast Track</v>
          </cell>
          <cell r="E282" t="str">
            <v>Withdrawn</v>
          </cell>
          <cell r="G282" t="str">
            <v>Withdrawn</v>
          </cell>
          <cell r="H282" t="str">
            <v>Withdrawn</v>
          </cell>
          <cell r="I282" t="str">
            <v>Withdrawn</v>
          </cell>
          <cell r="J282" t="str">
            <v>Withdrawn</v>
          </cell>
          <cell r="K282" t="str">
            <v>Solar PV</v>
          </cell>
          <cell r="L282" t="str">
            <v>2,296.00</v>
          </cell>
          <cell r="M282" t="str">
            <v>Completed</v>
          </cell>
          <cell r="N282" t="str">
            <v>04/11/2011</v>
          </cell>
          <cell r="O282" t="str">
            <v>2, 10</v>
          </cell>
          <cell r="S282" t="str">
            <v>N/A (Fast Track)</v>
          </cell>
          <cell r="T282" t="str">
            <v>N/A (Fast Track)</v>
          </cell>
          <cell r="U282" t="str">
            <v>Withdrawn</v>
          </cell>
          <cell r="V282" t="str">
            <v>Former queue position: W246b</v>
          </cell>
        </row>
        <row r="283">
          <cell r="B283" t="str">
            <v>0278-WD</v>
          </cell>
          <cell r="C283" t="str">
            <v>Fast Track</v>
          </cell>
          <cell r="D283" t="str">
            <v>Fast Track</v>
          </cell>
          <cell r="E283" t="str">
            <v>Withdrawn</v>
          </cell>
          <cell r="F283">
            <v>41059</v>
          </cell>
          <cell r="G283" t="str">
            <v>Withdrawn</v>
          </cell>
          <cell r="H283" t="str">
            <v>Withdrawn</v>
          </cell>
          <cell r="I283" t="str">
            <v>Withdrawn</v>
          </cell>
          <cell r="J283" t="str">
            <v>Withdrawn</v>
          </cell>
          <cell r="K283" t="str">
            <v>Solar PV</v>
          </cell>
          <cell r="L283" t="str">
            <v>1,500.00</v>
          </cell>
          <cell r="M283" t="str">
            <v>Completed</v>
          </cell>
          <cell r="N283" t="str">
            <v>06/08/2011</v>
          </cell>
          <cell r="O283" t="str">
            <v>2, 10</v>
          </cell>
          <cell r="S283" t="str">
            <v>N/A (Fast Track)</v>
          </cell>
          <cell r="T283" t="str">
            <v>N/A (Fast Track)</v>
          </cell>
          <cell r="U283" t="str">
            <v>Withdrawn</v>
          </cell>
          <cell r="V283" t="str">
            <v>Former queue position: W245h</v>
          </cell>
        </row>
        <row r="284">
          <cell r="B284" t="str">
            <v>0279-WD</v>
          </cell>
          <cell r="C284" t="str">
            <v>Fast Track</v>
          </cell>
          <cell r="D284" t="str">
            <v>Fast Track</v>
          </cell>
          <cell r="E284" t="str">
            <v>Withdrawn</v>
          </cell>
          <cell r="F284">
            <v>41424</v>
          </cell>
          <cell r="G284" t="str">
            <v>Withdrawn</v>
          </cell>
          <cell r="H284" t="str">
            <v>Withdrawn</v>
          </cell>
          <cell r="I284" t="str">
            <v>Withdrawn</v>
          </cell>
          <cell r="J284" t="str">
            <v>Withdrawn</v>
          </cell>
          <cell r="K284" t="str">
            <v>Solar PV</v>
          </cell>
          <cell r="L284" t="str">
            <v>1,500.00</v>
          </cell>
          <cell r="M284" t="str">
            <v>Completed</v>
          </cell>
          <cell r="N284" t="str">
            <v>04/28/2011</v>
          </cell>
          <cell r="O284" t="str">
            <v>6, 10</v>
          </cell>
          <cell r="P284" t="str">
            <v>08/23/2011</v>
          </cell>
          <cell r="S284" t="str">
            <v>N/A (Fast Track)</v>
          </cell>
          <cell r="T284" t="str">
            <v>N/A (Fast Track)</v>
          </cell>
          <cell r="U284" t="str">
            <v>Withdrawn</v>
          </cell>
          <cell r="V284" t="str">
            <v>Former queue position: W245i</v>
          </cell>
        </row>
        <row r="285">
          <cell r="B285" t="str">
            <v>0280-WD</v>
          </cell>
          <cell r="C285" t="str">
            <v>Fast Track</v>
          </cell>
          <cell r="D285" t="str">
            <v>Fast Track</v>
          </cell>
          <cell r="E285" t="str">
            <v>Withdrawn</v>
          </cell>
          <cell r="F285">
            <v>41424</v>
          </cell>
          <cell r="G285" t="str">
            <v>Withdrawn</v>
          </cell>
          <cell r="H285" t="str">
            <v>Withdrawn</v>
          </cell>
          <cell r="I285" t="str">
            <v>Withdrawn</v>
          </cell>
          <cell r="J285" t="str">
            <v>Withdrawn</v>
          </cell>
          <cell r="K285" t="str">
            <v>Solar PV</v>
          </cell>
          <cell r="L285" t="str">
            <v>1,000.00</v>
          </cell>
          <cell r="M285" t="str">
            <v>Completed</v>
          </cell>
          <cell r="N285" t="str">
            <v>06/08/2011</v>
          </cell>
          <cell r="O285" t="str">
            <v>2, 10</v>
          </cell>
          <cell r="S285" t="str">
            <v>N/A (Fast Track)</v>
          </cell>
          <cell r="T285" t="str">
            <v>N/A (Fast Track)</v>
          </cell>
          <cell r="U285" t="str">
            <v>Withdrawn</v>
          </cell>
          <cell r="V285" t="str">
            <v>Former queue position: W245j</v>
          </cell>
        </row>
        <row r="286">
          <cell r="B286" t="str">
            <v>0281-WD</v>
          </cell>
          <cell r="C286" t="str">
            <v>Fast Track</v>
          </cell>
          <cell r="D286" t="str">
            <v>Fast Track</v>
          </cell>
          <cell r="E286" t="str">
            <v>Withdrawn</v>
          </cell>
          <cell r="F286">
            <v>41424</v>
          </cell>
          <cell r="G286" t="str">
            <v>Withdrawn</v>
          </cell>
          <cell r="H286" t="str">
            <v>Withdrawn</v>
          </cell>
          <cell r="I286" t="str">
            <v>Withdrawn</v>
          </cell>
          <cell r="J286" t="str">
            <v>Withdrawn</v>
          </cell>
          <cell r="K286" t="str">
            <v>Solar PV</v>
          </cell>
          <cell r="L286" t="str">
            <v>1,000.00</v>
          </cell>
          <cell r="M286" t="str">
            <v>Completed</v>
          </cell>
          <cell r="N286" t="str">
            <v>04/28/2011</v>
          </cell>
          <cell r="O286" t="str">
            <v>2, 10</v>
          </cell>
          <cell r="P286" t="str">
            <v>08/23/2011</v>
          </cell>
          <cell r="S286" t="str">
            <v>N/A (Fast Track)</v>
          </cell>
          <cell r="T286" t="str">
            <v>N/A (Fast Track)</v>
          </cell>
          <cell r="U286" t="str">
            <v>Withdrawn</v>
          </cell>
          <cell r="V286" t="str">
            <v>Former queue position: W245k</v>
          </cell>
        </row>
        <row r="287">
          <cell r="B287" t="str">
            <v>0282-WD</v>
          </cell>
          <cell r="C287" t="str">
            <v>Fast Track</v>
          </cell>
          <cell r="D287" t="str">
            <v>Fast Track</v>
          </cell>
          <cell r="E287" t="str">
            <v>Withdrawn</v>
          </cell>
          <cell r="F287">
            <v>41424</v>
          </cell>
          <cell r="G287" t="str">
            <v>Withdrawn</v>
          </cell>
          <cell r="H287" t="str">
            <v>Withdrawn</v>
          </cell>
          <cell r="I287" t="str">
            <v>Withdrawn</v>
          </cell>
          <cell r="J287" t="str">
            <v>Withdrawn</v>
          </cell>
          <cell r="K287" t="str">
            <v>Solar PV</v>
          </cell>
          <cell r="L287" t="str">
            <v>2,000.00</v>
          </cell>
          <cell r="M287" t="str">
            <v>Completed</v>
          </cell>
          <cell r="N287" t="str">
            <v>06/08/2011</v>
          </cell>
          <cell r="O287" t="str">
            <v>2, 10</v>
          </cell>
          <cell r="S287" t="str">
            <v>N/A (Fast Track)</v>
          </cell>
          <cell r="T287" t="str">
            <v>N/A (Fast Track)</v>
          </cell>
          <cell r="U287" t="str">
            <v>Withdrawn</v>
          </cell>
          <cell r="V287" t="str">
            <v>Former queue position: W245l</v>
          </cell>
        </row>
        <row r="288">
          <cell r="B288" t="str">
            <v>0283-WD</v>
          </cell>
          <cell r="C288" t="str">
            <v>Fast Track</v>
          </cell>
          <cell r="D288" t="str">
            <v>Fast Track</v>
          </cell>
          <cell r="E288" t="str">
            <v>Withdrawn</v>
          </cell>
          <cell r="F288">
            <v>41424</v>
          </cell>
          <cell r="G288" t="str">
            <v>Withdrawn</v>
          </cell>
          <cell r="H288" t="str">
            <v>Withdrawn</v>
          </cell>
          <cell r="I288" t="str">
            <v>Withdrawn</v>
          </cell>
          <cell r="J288" t="str">
            <v>Withdrawn</v>
          </cell>
          <cell r="K288" t="str">
            <v>Solar PV</v>
          </cell>
          <cell r="L288" t="str">
            <v>1,000.00</v>
          </cell>
          <cell r="M288" t="str">
            <v>Completed</v>
          </cell>
          <cell r="N288" t="str">
            <v>06/08/2011</v>
          </cell>
          <cell r="O288" t="str">
            <v>2, 10</v>
          </cell>
          <cell r="S288" t="str">
            <v>N/A (Fast Track)</v>
          </cell>
          <cell r="T288" t="str">
            <v>N/A (Fast Track)</v>
          </cell>
          <cell r="U288" t="str">
            <v>Withdrawn</v>
          </cell>
          <cell r="V288" t="str">
            <v>Former queue position: W245m</v>
          </cell>
        </row>
        <row r="289">
          <cell r="B289" t="str">
            <v>0284-WD</v>
          </cell>
          <cell r="C289" t="str">
            <v>Fast Track</v>
          </cell>
          <cell r="D289" t="str">
            <v>Fast Track</v>
          </cell>
          <cell r="E289" t="str">
            <v>Withdrawn</v>
          </cell>
          <cell r="F289">
            <v>41059</v>
          </cell>
          <cell r="G289" t="str">
            <v>Withdrawn</v>
          </cell>
          <cell r="H289" t="str">
            <v>Withdrawn</v>
          </cell>
          <cell r="I289" t="str">
            <v>Withdrawn</v>
          </cell>
          <cell r="J289" t="str">
            <v>Withdrawn</v>
          </cell>
          <cell r="K289" t="str">
            <v>Solar PV</v>
          </cell>
          <cell r="L289" t="str">
            <v>1,500.00</v>
          </cell>
          <cell r="M289" t="str">
            <v>Completed</v>
          </cell>
          <cell r="N289" t="str">
            <v>05/12/2011</v>
          </cell>
          <cell r="O289" t="str">
            <v>2, 10</v>
          </cell>
          <cell r="S289" t="str">
            <v>N/A (Fast Track)</v>
          </cell>
          <cell r="T289" t="str">
            <v>N/A (Fast Track)</v>
          </cell>
          <cell r="U289" t="str">
            <v>Withdrawn</v>
          </cell>
          <cell r="V289" t="str">
            <v>Former queue position: W245n</v>
          </cell>
        </row>
        <row r="290">
          <cell r="B290" t="str">
            <v>0285-WD</v>
          </cell>
          <cell r="C290" t="str">
            <v>Fast Track</v>
          </cell>
          <cell r="D290" t="str">
            <v>Fast Track</v>
          </cell>
          <cell r="E290" t="str">
            <v>Withdrawn</v>
          </cell>
          <cell r="F290">
            <v>41059</v>
          </cell>
          <cell r="G290" t="str">
            <v>Withdrawn</v>
          </cell>
          <cell r="H290" t="str">
            <v>Withdrawn</v>
          </cell>
          <cell r="I290" t="str">
            <v>Withdrawn</v>
          </cell>
          <cell r="J290" t="str">
            <v>Withdrawn</v>
          </cell>
          <cell r="K290" t="str">
            <v>Solar PV</v>
          </cell>
          <cell r="L290" t="str">
            <v>1,500.00</v>
          </cell>
          <cell r="M290" t="str">
            <v>Completed</v>
          </cell>
          <cell r="N290" t="str">
            <v>05/17/2011</v>
          </cell>
          <cell r="P290" t="str">
            <v>10/26/2011</v>
          </cell>
          <cell r="S290" t="str">
            <v>N/A (Fast Track)</v>
          </cell>
          <cell r="T290" t="str">
            <v>N/A (Fast Track)</v>
          </cell>
          <cell r="U290" t="str">
            <v>Withdrawn</v>
          </cell>
          <cell r="V290" t="str">
            <v>Former queue position: W245o</v>
          </cell>
        </row>
        <row r="291">
          <cell r="B291" t="str">
            <v>0286-WD</v>
          </cell>
          <cell r="C291" t="str">
            <v>Fast Track</v>
          </cell>
          <cell r="D291" t="str">
            <v>Fast Track</v>
          </cell>
          <cell r="E291" t="str">
            <v>Withdrawn</v>
          </cell>
          <cell r="F291">
            <v>41059</v>
          </cell>
          <cell r="G291" t="str">
            <v>Withdrawn</v>
          </cell>
          <cell r="H291" t="str">
            <v>Withdrawn</v>
          </cell>
          <cell r="I291" t="str">
            <v>Withdrawn</v>
          </cell>
          <cell r="J291" t="str">
            <v>Withdrawn</v>
          </cell>
          <cell r="K291" t="str">
            <v>Solar PV</v>
          </cell>
          <cell r="L291" t="str">
            <v>1,500.00</v>
          </cell>
          <cell r="M291" t="str">
            <v>Completed</v>
          </cell>
          <cell r="N291" t="str">
            <v>06/08/2011</v>
          </cell>
          <cell r="O291" t="str">
            <v>2, 10</v>
          </cell>
          <cell r="S291" t="str">
            <v>N/A (Fast Track)</v>
          </cell>
          <cell r="T291" t="str">
            <v>N/A (Fast Track)</v>
          </cell>
          <cell r="U291" t="str">
            <v>Withdrawn</v>
          </cell>
          <cell r="V291" t="str">
            <v>Former queue position: W245p</v>
          </cell>
        </row>
        <row r="292">
          <cell r="B292" t="str">
            <v>0287-WD</v>
          </cell>
          <cell r="C292" t="str">
            <v>Fast Track</v>
          </cell>
          <cell r="D292" t="str">
            <v>Fast Track</v>
          </cell>
          <cell r="E292" t="str">
            <v>Withdrawn</v>
          </cell>
          <cell r="F292">
            <v>41059</v>
          </cell>
          <cell r="G292" t="str">
            <v>Withdrawn</v>
          </cell>
          <cell r="H292" t="str">
            <v>Withdrawn</v>
          </cell>
          <cell r="I292" t="str">
            <v>Withdrawn</v>
          </cell>
          <cell r="J292" t="str">
            <v>Withdrawn</v>
          </cell>
          <cell r="K292" t="str">
            <v>Solar PV</v>
          </cell>
          <cell r="L292" t="str">
            <v>2,000.00</v>
          </cell>
          <cell r="M292" t="str">
            <v>03/22/2011</v>
          </cell>
          <cell r="N292" t="str">
            <v>05/04/2011</v>
          </cell>
          <cell r="O292" t="str">
            <v>2, 4, 10</v>
          </cell>
          <cell r="S292" t="str">
            <v>N/A (Fast Track)</v>
          </cell>
          <cell r="T292" t="str">
            <v>N/A (Fast Track)</v>
          </cell>
          <cell r="U292" t="str">
            <v>Withdrawn</v>
          </cell>
          <cell r="V292" t="str">
            <v>Former queue position: W245q</v>
          </cell>
        </row>
        <row r="293">
          <cell r="B293" t="str">
            <v>0288-WD</v>
          </cell>
          <cell r="C293" t="str">
            <v>Fast Track</v>
          </cell>
          <cell r="D293" t="str">
            <v>Fast Track</v>
          </cell>
          <cell r="E293" t="str">
            <v>Commercial</v>
          </cell>
          <cell r="G293" t="str">
            <v>10/15/13</v>
          </cell>
          <cell r="H293" t="str">
            <v>11/20/13</v>
          </cell>
          <cell r="I293" t="str">
            <v>SAN JOAQUIN</v>
          </cell>
          <cell r="J293" t="str">
            <v>LOCKEFORD SUB</v>
          </cell>
          <cell r="K293" t="str">
            <v>Solar PV</v>
          </cell>
          <cell r="L293" t="str">
            <v>1,500.00</v>
          </cell>
          <cell r="M293" t="str">
            <v>03/18/2011</v>
          </cell>
          <cell r="N293" t="str">
            <v>04/08/2011</v>
          </cell>
          <cell r="O293" t="str">
            <v>2, 10</v>
          </cell>
          <cell r="P293" t="str">
            <v>06/16/2011</v>
          </cell>
          <cell r="S293" t="str">
            <v>N/A (Fast Track)</v>
          </cell>
          <cell r="T293" t="str">
            <v>N/A (Fast Track)</v>
          </cell>
          <cell r="U293" t="str">
            <v>Executed</v>
          </cell>
          <cell r="V293" t="str">
            <v>Former queue position: W246-Rev</v>
          </cell>
        </row>
        <row r="294">
          <cell r="B294" t="str">
            <v>0289-WD</v>
          </cell>
          <cell r="C294" t="str">
            <v>Fast Track</v>
          </cell>
          <cell r="D294" t="str">
            <v>Fast Track</v>
          </cell>
          <cell r="E294" t="str">
            <v>Withdrawn</v>
          </cell>
          <cell r="F294">
            <v>41336</v>
          </cell>
          <cell r="G294" t="str">
            <v>Withdrawn</v>
          </cell>
          <cell r="H294" t="str">
            <v>Withdrawn</v>
          </cell>
          <cell r="I294" t="str">
            <v>Withdrawn</v>
          </cell>
          <cell r="J294" t="str">
            <v>Withdrawn</v>
          </cell>
          <cell r="K294" t="str">
            <v>Solar PV</v>
          </cell>
          <cell r="L294" t="str">
            <v>1,450.00</v>
          </cell>
          <cell r="M294" t="str">
            <v>03/18/2011</v>
          </cell>
          <cell r="N294" t="str">
            <v>04/19/2011</v>
          </cell>
          <cell r="O294" t="str">
            <v>2, 10</v>
          </cell>
          <cell r="P294" t="str">
            <v>06/02/2011</v>
          </cell>
          <cell r="S294" t="str">
            <v>N/A (Fast Track)</v>
          </cell>
          <cell r="T294" t="str">
            <v>N/A (Fast Track)</v>
          </cell>
          <cell r="U294" t="str">
            <v>Withdrawn</v>
          </cell>
          <cell r="V294" t="str">
            <v>Former queue position: W249</v>
          </cell>
        </row>
        <row r="295">
          <cell r="B295" t="str">
            <v>0290-WD</v>
          </cell>
          <cell r="C295" t="str">
            <v>Fast Track</v>
          </cell>
          <cell r="D295" t="str">
            <v>Fast Track</v>
          </cell>
          <cell r="E295" t="str">
            <v>Withdrawn</v>
          </cell>
          <cell r="F295">
            <v>40938</v>
          </cell>
          <cell r="G295" t="str">
            <v>Withdrawn</v>
          </cell>
          <cell r="H295" t="str">
            <v>Withdrawn</v>
          </cell>
          <cell r="I295" t="str">
            <v>Withdrawn</v>
          </cell>
          <cell r="J295" t="str">
            <v>Withdrawn</v>
          </cell>
          <cell r="K295" t="str">
            <v>Solar PV</v>
          </cell>
          <cell r="L295" t="str">
            <v>1,450.00</v>
          </cell>
          <cell r="M295" t="str">
            <v>Completed</v>
          </cell>
          <cell r="N295" t="str">
            <v>04/07/2011</v>
          </cell>
          <cell r="O295" t="str">
            <v>2, 4, 10</v>
          </cell>
          <cell r="S295" t="str">
            <v>N/A (Fast Track)</v>
          </cell>
          <cell r="T295" t="str">
            <v>N/A (Fast Track)</v>
          </cell>
          <cell r="U295" t="str">
            <v>Withdrawn</v>
          </cell>
          <cell r="V295" t="str">
            <v>Former queue position: W246c</v>
          </cell>
        </row>
        <row r="296">
          <cell r="B296" t="str">
            <v>0291-WD</v>
          </cell>
          <cell r="C296" t="str">
            <v>Fast Track</v>
          </cell>
          <cell r="D296" t="str">
            <v>Fast Track</v>
          </cell>
          <cell r="E296" t="str">
            <v>Withdrawn</v>
          </cell>
          <cell r="F296">
            <v>41214</v>
          </cell>
          <cell r="G296" t="str">
            <v>Withdrawn</v>
          </cell>
          <cell r="H296" t="str">
            <v>Withdrawn</v>
          </cell>
          <cell r="I296" t="str">
            <v>Withdrawn</v>
          </cell>
          <cell r="J296" t="str">
            <v>Withdrawn</v>
          </cell>
          <cell r="K296" t="str">
            <v>Solar PV</v>
          </cell>
          <cell r="L296" t="str">
            <v>870.00</v>
          </cell>
          <cell r="M296" t="str">
            <v>Completed</v>
          </cell>
          <cell r="S296" t="str">
            <v>N/A (Fast Track)</v>
          </cell>
          <cell r="T296" t="str">
            <v>N/A (Fast Track)</v>
          </cell>
          <cell r="U296" t="str">
            <v>Withdrawn</v>
          </cell>
          <cell r="V296" t="str">
            <v>Former queue position: W246d</v>
          </cell>
        </row>
        <row r="297">
          <cell r="B297" t="str">
            <v>0292-WD</v>
          </cell>
          <cell r="C297" t="str">
            <v>Fast Track</v>
          </cell>
          <cell r="D297" t="str">
            <v>Fast Track</v>
          </cell>
          <cell r="E297" t="str">
            <v>Withdrawn</v>
          </cell>
          <cell r="F297">
            <v>41214</v>
          </cell>
          <cell r="G297" t="str">
            <v>Withdrawn</v>
          </cell>
          <cell r="H297" t="str">
            <v>Withdrawn</v>
          </cell>
          <cell r="I297" t="str">
            <v>Withdrawn</v>
          </cell>
          <cell r="J297" t="str">
            <v>Withdrawn</v>
          </cell>
          <cell r="K297" t="str">
            <v>Solar PV</v>
          </cell>
          <cell r="L297" t="str">
            <v>1,740.00</v>
          </cell>
          <cell r="M297" t="str">
            <v>04/14/2011</v>
          </cell>
          <cell r="S297" t="str">
            <v>N/A (Fast Track)</v>
          </cell>
          <cell r="T297" t="str">
            <v>N/A (Fast Track)</v>
          </cell>
          <cell r="U297" t="str">
            <v>Withdrawn</v>
          </cell>
          <cell r="V297" t="str">
            <v>Former queue position: W246e</v>
          </cell>
        </row>
        <row r="298">
          <cell r="B298" t="str">
            <v>0293-WD</v>
          </cell>
          <cell r="C298" t="str">
            <v>Fast Track</v>
          </cell>
          <cell r="D298" t="str">
            <v>Fast Track</v>
          </cell>
          <cell r="E298" t="str">
            <v>Withdrawn</v>
          </cell>
          <cell r="F298">
            <v>41542</v>
          </cell>
          <cell r="G298" t="str">
            <v>Withdrawn</v>
          </cell>
          <cell r="H298" t="str">
            <v>Withdrawn</v>
          </cell>
          <cell r="I298" t="str">
            <v>Withdrawn</v>
          </cell>
          <cell r="J298" t="str">
            <v>Withdrawn</v>
          </cell>
          <cell r="K298" t="str">
            <v>Solar PV</v>
          </cell>
          <cell r="L298" t="str">
            <v>6,010.00</v>
          </cell>
          <cell r="M298" t="str">
            <v>Completed</v>
          </cell>
          <cell r="N298" t="str">
            <v>06/01/2011</v>
          </cell>
          <cell r="S298" t="str">
            <v>N/A (Fast Track)</v>
          </cell>
          <cell r="T298" t="str">
            <v>N/A (Fast Track)</v>
          </cell>
          <cell r="U298" t="str">
            <v>Withdrawn</v>
          </cell>
          <cell r="V298" t="str">
            <v>Former queue position: W248</v>
          </cell>
        </row>
        <row r="299">
          <cell r="B299" t="str">
            <v>0294-WD</v>
          </cell>
          <cell r="C299" t="str">
            <v>Fast Track</v>
          </cell>
          <cell r="D299" t="str">
            <v>Fast Track</v>
          </cell>
          <cell r="E299" t="str">
            <v>Withdrawn</v>
          </cell>
          <cell r="F299">
            <v>40968</v>
          </cell>
          <cell r="G299" t="str">
            <v>Withdrawn</v>
          </cell>
          <cell r="H299" t="str">
            <v>Withdrawn</v>
          </cell>
          <cell r="I299" t="str">
            <v>Withdrawn</v>
          </cell>
          <cell r="J299" t="str">
            <v>Withdrawn</v>
          </cell>
          <cell r="K299" t="str">
            <v>Solar PV</v>
          </cell>
          <cell r="L299" t="str">
            <v>1,800.00</v>
          </cell>
          <cell r="M299" t="str">
            <v>Completed</v>
          </cell>
          <cell r="S299" t="str">
            <v>N/A (Fast Track)</v>
          </cell>
          <cell r="T299" t="str">
            <v>N/A (Fast Track)</v>
          </cell>
          <cell r="U299" t="str">
            <v>Withdrawn</v>
          </cell>
          <cell r="V299" t="str">
            <v>Former queue position: W246f</v>
          </cell>
        </row>
        <row r="300">
          <cell r="B300" t="str">
            <v>0295-WD</v>
          </cell>
          <cell r="C300" t="str">
            <v>Fast Track</v>
          </cell>
          <cell r="D300" t="str">
            <v>Fast Track</v>
          </cell>
          <cell r="E300" t="str">
            <v>Withdrawn</v>
          </cell>
          <cell r="F300">
            <v>40938</v>
          </cell>
          <cell r="G300" t="str">
            <v>Withdrawn</v>
          </cell>
          <cell r="H300" t="str">
            <v>Withdrawn</v>
          </cell>
          <cell r="I300" t="str">
            <v>Withdrawn</v>
          </cell>
          <cell r="J300" t="str">
            <v>Withdrawn</v>
          </cell>
          <cell r="K300" t="str">
            <v>Solar PV</v>
          </cell>
          <cell r="L300" t="str">
            <v>1,250.00</v>
          </cell>
          <cell r="M300" t="str">
            <v>Completed</v>
          </cell>
          <cell r="N300" t="str">
            <v>05/24/2011</v>
          </cell>
          <cell r="O300" t="str">
            <v>2, 6</v>
          </cell>
          <cell r="S300" t="str">
            <v>N/A (Fast Track)</v>
          </cell>
          <cell r="T300" t="str">
            <v>N/A (Fast Track)</v>
          </cell>
          <cell r="U300" t="str">
            <v>Withdrawn</v>
          </cell>
          <cell r="V300" t="str">
            <v>Former queue position: W260</v>
          </cell>
        </row>
        <row r="301">
          <cell r="B301" t="str">
            <v>0296-WD</v>
          </cell>
          <cell r="C301" t="str">
            <v>Fast Track</v>
          </cell>
          <cell r="D301" t="str">
            <v>Fast Track</v>
          </cell>
          <cell r="E301" t="str">
            <v>Withdrawn</v>
          </cell>
          <cell r="F301">
            <v>41151</v>
          </cell>
          <cell r="G301" t="str">
            <v>Withdrawn</v>
          </cell>
          <cell r="H301" t="str">
            <v>Withdrawn</v>
          </cell>
          <cell r="I301" t="str">
            <v>Withdrawn</v>
          </cell>
          <cell r="J301" t="str">
            <v>Withdrawn</v>
          </cell>
          <cell r="K301" t="str">
            <v>Solar PV</v>
          </cell>
          <cell r="L301" t="str">
            <v>12,000.00</v>
          </cell>
          <cell r="M301" t="str">
            <v>Completed</v>
          </cell>
          <cell r="S301" t="str">
            <v>N/A (Fast Track)</v>
          </cell>
          <cell r="T301" t="str">
            <v>N/A (Fast Track)</v>
          </cell>
          <cell r="U301" t="str">
            <v>Withdrawn</v>
          </cell>
          <cell r="V301" t="str">
            <v>Former queue position: W250</v>
          </cell>
        </row>
        <row r="302">
          <cell r="B302" t="str">
            <v>0297-WD</v>
          </cell>
          <cell r="C302" t="str">
            <v>Fast Track</v>
          </cell>
          <cell r="D302" t="str">
            <v>Fast Track</v>
          </cell>
          <cell r="E302" t="str">
            <v>Withdrawn</v>
          </cell>
          <cell r="F302">
            <v>41151</v>
          </cell>
          <cell r="G302" t="str">
            <v>Withdrawn</v>
          </cell>
          <cell r="H302" t="str">
            <v>Withdrawn</v>
          </cell>
          <cell r="I302" t="str">
            <v>Withdrawn</v>
          </cell>
          <cell r="J302" t="str">
            <v>Withdrawn</v>
          </cell>
          <cell r="K302" t="str">
            <v>Solar PV</v>
          </cell>
          <cell r="L302" t="str">
            <v>2,000.00</v>
          </cell>
          <cell r="M302" t="str">
            <v>Completed</v>
          </cell>
          <cell r="N302" t="str">
            <v>08/26/2011</v>
          </cell>
          <cell r="P302" t="str">
            <v>11/15/2011</v>
          </cell>
          <cell r="S302" t="str">
            <v>N/A (Fast Track)</v>
          </cell>
          <cell r="T302" t="str">
            <v>N/A (Fast Track)</v>
          </cell>
          <cell r="U302" t="str">
            <v>Withdrawn</v>
          </cell>
          <cell r="V302" t="str">
            <v>Former queue position: W251</v>
          </cell>
        </row>
        <row r="303">
          <cell r="B303" t="str">
            <v>0298-WD</v>
          </cell>
          <cell r="C303" t="str">
            <v>Fast Track</v>
          </cell>
          <cell r="D303" t="str">
            <v>Fast Track</v>
          </cell>
          <cell r="E303" t="str">
            <v>Withdrawn</v>
          </cell>
          <cell r="F303">
            <v>41151</v>
          </cell>
          <cell r="G303" t="str">
            <v>Withdrawn</v>
          </cell>
          <cell r="H303" t="str">
            <v>Withdrawn</v>
          </cell>
          <cell r="I303" t="str">
            <v>Withdrawn</v>
          </cell>
          <cell r="J303" t="str">
            <v>Withdrawn</v>
          </cell>
          <cell r="K303" t="str">
            <v>Solar PV</v>
          </cell>
          <cell r="L303" t="str">
            <v>2,000.00</v>
          </cell>
          <cell r="M303" t="str">
            <v>Completed</v>
          </cell>
          <cell r="N303" t="str">
            <v>09/21/2011</v>
          </cell>
          <cell r="S303" t="str">
            <v>N/A (Fast Track)</v>
          </cell>
          <cell r="T303" t="str">
            <v>N/A (Fast Track)</v>
          </cell>
          <cell r="U303" t="str">
            <v>Withdrawn</v>
          </cell>
          <cell r="V303" t="str">
            <v>Former queue position: W252</v>
          </cell>
        </row>
        <row r="304">
          <cell r="B304" t="str">
            <v>0299-WD</v>
          </cell>
          <cell r="C304" t="str">
            <v>Fast Track</v>
          </cell>
          <cell r="D304" t="str">
            <v>Fast Track</v>
          </cell>
          <cell r="E304" t="str">
            <v>Withdrawn</v>
          </cell>
          <cell r="F304">
            <v>41151</v>
          </cell>
          <cell r="G304" t="str">
            <v>Withdrawn</v>
          </cell>
          <cell r="H304" t="str">
            <v>Withdrawn</v>
          </cell>
          <cell r="I304" t="str">
            <v>Withdrawn</v>
          </cell>
          <cell r="J304" t="str">
            <v>Withdrawn</v>
          </cell>
          <cell r="K304" t="str">
            <v>Solar PV</v>
          </cell>
          <cell r="L304" t="str">
            <v>2,000.00</v>
          </cell>
          <cell r="M304" t="str">
            <v>Completed</v>
          </cell>
          <cell r="N304" t="str">
            <v>06/28/2011</v>
          </cell>
          <cell r="S304" t="str">
            <v>N/A (Fast Track)</v>
          </cell>
          <cell r="T304" t="str">
            <v>N/A (Fast Track)</v>
          </cell>
          <cell r="U304" t="str">
            <v>Withdrawn</v>
          </cell>
          <cell r="V304" t="str">
            <v>Former queue position: W253</v>
          </cell>
        </row>
        <row r="305">
          <cell r="B305" t="str">
            <v>0300-WD</v>
          </cell>
          <cell r="C305" t="str">
            <v>Fast Track</v>
          </cell>
          <cell r="D305" t="str">
            <v>Fast Track</v>
          </cell>
          <cell r="E305" t="str">
            <v>Withdrawn</v>
          </cell>
          <cell r="G305" t="str">
            <v>Withdrawn</v>
          </cell>
          <cell r="H305" t="str">
            <v>Withdrawn</v>
          </cell>
          <cell r="I305" t="str">
            <v>Withdrawn</v>
          </cell>
          <cell r="J305" t="str">
            <v>Withdrawn</v>
          </cell>
          <cell r="K305" t="str">
            <v>Solar PV</v>
          </cell>
          <cell r="L305" t="str">
            <v>2,000.00</v>
          </cell>
          <cell r="M305" t="str">
            <v>Completed</v>
          </cell>
          <cell r="S305" t="str">
            <v>N/A (Fast Track)</v>
          </cell>
          <cell r="T305" t="str">
            <v>N/A (Fast Track)</v>
          </cell>
          <cell r="U305" t="str">
            <v>Withdrawn</v>
          </cell>
          <cell r="V305" t="str">
            <v>Duplicate entry; former queue position: W254</v>
          </cell>
        </row>
        <row r="306">
          <cell r="B306" t="str">
            <v>0301-WD</v>
          </cell>
          <cell r="C306" t="str">
            <v>Fast Track</v>
          </cell>
          <cell r="D306" t="str">
            <v>Fast Track</v>
          </cell>
          <cell r="E306" t="str">
            <v>Withdrawn</v>
          </cell>
          <cell r="F306">
            <v>41151</v>
          </cell>
          <cell r="G306" t="str">
            <v>Withdrawn</v>
          </cell>
          <cell r="H306" t="str">
            <v>Withdrawn</v>
          </cell>
          <cell r="I306" t="str">
            <v>Withdrawn</v>
          </cell>
          <cell r="J306" t="str">
            <v>Withdrawn</v>
          </cell>
          <cell r="K306" t="str">
            <v>Solar PV</v>
          </cell>
          <cell r="L306" t="str">
            <v>2,000.00</v>
          </cell>
          <cell r="M306" t="str">
            <v>Completed</v>
          </cell>
          <cell r="N306" t="str">
            <v>06/28/2011</v>
          </cell>
          <cell r="S306" t="str">
            <v>N/A (Fast Track)</v>
          </cell>
          <cell r="T306" t="str">
            <v>N/A (Fast Track)</v>
          </cell>
          <cell r="U306" t="str">
            <v>Withdrawn</v>
          </cell>
          <cell r="V306" t="str">
            <v>Former queue position: W255</v>
          </cell>
        </row>
        <row r="307">
          <cell r="B307" t="str">
            <v>0302-WD</v>
          </cell>
          <cell r="C307" t="str">
            <v>Fast Track</v>
          </cell>
          <cell r="D307" t="str">
            <v>Fast Track</v>
          </cell>
          <cell r="E307" t="str">
            <v>Withdrawn</v>
          </cell>
          <cell r="F307">
            <v>41151</v>
          </cell>
          <cell r="G307" t="str">
            <v>Withdrawn</v>
          </cell>
          <cell r="H307" t="str">
            <v>Withdrawn</v>
          </cell>
          <cell r="I307" t="str">
            <v>Withdrawn</v>
          </cell>
          <cell r="J307" t="str">
            <v>Withdrawn</v>
          </cell>
          <cell r="K307" t="str">
            <v>Solar PV</v>
          </cell>
          <cell r="L307" t="str">
            <v>2,000.00</v>
          </cell>
          <cell r="M307" t="str">
            <v>Completed</v>
          </cell>
          <cell r="N307" t="str">
            <v>07/29/2011</v>
          </cell>
          <cell r="S307" t="str">
            <v>N/A (Fast Track)</v>
          </cell>
          <cell r="T307" t="str">
            <v>N/A (Fast Track)</v>
          </cell>
          <cell r="U307" t="str">
            <v>Withdrawn</v>
          </cell>
          <cell r="V307" t="str">
            <v>Former queue position: W256</v>
          </cell>
        </row>
        <row r="308">
          <cell r="B308" t="str">
            <v>0303-WD</v>
          </cell>
          <cell r="C308" t="str">
            <v>Fast Track</v>
          </cell>
          <cell r="D308" t="str">
            <v>Fast Track</v>
          </cell>
          <cell r="E308" t="str">
            <v>Withdrawn</v>
          </cell>
          <cell r="F308">
            <v>41091</v>
          </cell>
          <cell r="G308" t="str">
            <v>Withdrawn</v>
          </cell>
          <cell r="H308" t="str">
            <v>Withdrawn</v>
          </cell>
          <cell r="I308" t="str">
            <v>Withdrawn</v>
          </cell>
          <cell r="J308" t="str">
            <v>Withdrawn</v>
          </cell>
          <cell r="K308" t="str">
            <v>Solar PV</v>
          </cell>
          <cell r="L308" t="str">
            <v>2,000.00</v>
          </cell>
          <cell r="M308" t="str">
            <v>06/15/2011</v>
          </cell>
          <cell r="N308" t="str">
            <v>08/26/2011</v>
          </cell>
          <cell r="O308" t="str">
            <v>2, 10</v>
          </cell>
          <cell r="P308" t="str">
            <v>11/14/2011</v>
          </cell>
          <cell r="S308" t="str">
            <v>N/A (Fast Track)</v>
          </cell>
          <cell r="T308" t="str">
            <v>N/A (Fast Track)</v>
          </cell>
          <cell r="U308" t="str">
            <v>Withdrawn</v>
          </cell>
          <cell r="V308" t="str">
            <v>Former queue position: W257</v>
          </cell>
        </row>
        <row r="309">
          <cell r="B309" t="str">
            <v>0304-WD</v>
          </cell>
          <cell r="C309" t="str">
            <v>Fast Track</v>
          </cell>
          <cell r="D309" t="str">
            <v>Fast Track</v>
          </cell>
          <cell r="E309" t="str">
            <v>Withdrawn</v>
          </cell>
          <cell r="F309">
            <v>41091</v>
          </cell>
          <cell r="G309" t="str">
            <v>Withdrawn</v>
          </cell>
          <cell r="H309" t="str">
            <v>Withdrawn</v>
          </cell>
          <cell r="I309" t="str">
            <v>Withdrawn</v>
          </cell>
          <cell r="J309" t="str">
            <v>Withdrawn</v>
          </cell>
          <cell r="K309" t="str">
            <v>Solar PV</v>
          </cell>
          <cell r="L309" t="str">
            <v>2,000.00</v>
          </cell>
          <cell r="M309" t="str">
            <v>06/15/2011</v>
          </cell>
          <cell r="N309" t="str">
            <v>08/26/2011</v>
          </cell>
          <cell r="O309" t="str">
            <v>2, 10</v>
          </cell>
          <cell r="P309" t="str">
            <v>11/14/2011</v>
          </cell>
          <cell r="S309" t="str">
            <v>N/A (Fast Track)</v>
          </cell>
          <cell r="T309" t="str">
            <v>N/A (Fast Track)</v>
          </cell>
          <cell r="U309" t="str">
            <v>Withdrawn</v>
          </cell>
          <cell r="V309" t="str">
            <v>Former queue position: W258</v>
          </cell>
        </row>
        <row r="310">
          <cell r="B310" t="str">
            <v>0305-WD</v>
          </cell>
          <cell r="C310" t="str">
            <v>Fast Track</v>
          </cell>
          <cell r="D310" t="str">
            <v>Fast Track</v>
          </cell>
          <cell r="E310" t="str">
            <v>Withdrawn</v>
          </cell>
          <cell r="F310">
            <v>41091</v>
          </cell>
          <cell r="G310" t="str">
            <v>Withdrawn</v>
          </cell>
          <cell r="H310" t="str">
            <v>Withdrawn</v>
          </cell>
          <cell r="I310" t="str">
            <v>Withdrawn</v>
          </cell>
          <cell r="J310" t="str">
            <v>Withdrawn</v>
          </cell>
          <cell r="K310" t="str">
            <v>Solar PV</v>
          </cell>
          <cell r="L310" t="str">
            <v>2,000.00</v>
          </cell>
          <cell r="M310" t="str">
            <v>06/15/2011</v>
          </cell>
          <cell r="N310" t="str">
            <v>08/26/2011</v>
          </cell>
          <cell r="O310" t="str">
            <v>2, 4, 10</v>
          </cell>
          <cell r="P310" t="str">
            <v>11/14/2011</v>
          </cell>
          <cell r="S310" t="str">
            <v>N/A (Fast Track)</v>
          </cell>
          <cell r="T310" t="str">
            <v>N/A (Fast Track)</v>
          </cell>
          <cell r="U310" t="str">
            <v>Withdrawn</v>
          </cell>
          <cell r="V310" t="str">
            <v>Former queue position: W259</v>
          </cell>
        </row>
        <row r="311">
          <cell r="B311" t="str">
            <v>0306-WD</v>
          </cell>
          <cell r="C311" t="str">
            <v>Fast Track</v>
          </cell>
          <cell r="D311" t="str">
            <v>Fast Track</v>
          </cell>
          <cell r="E311" t="str">
            <v>Withdrawn</v>
          </cell>
          <cell r="F311">
            <v>41091</v>
          </cell>
          <cell r="G311" t="str">
            <v>Withdrawn</v>
          </cell>
          <cell r="H311" t="str">
            <v>Withdrawn</v>
          </cell>
          <cell r="I311" t="str">
            <v>Withdrawn</v>
          </cell>
          <cell r="J311" t="str">
            <v>Withdrawn</v>
          </cell>
          <cell r="K311" t="str">
            <v>Solar PV</v>
          </cell>
          <cell r="L311" t="str">
            <v>2,000.00</v>
          </cell>
          <cell r="M311" t="str">
            <v>08/01/2011</v>
          </cell>
          <cell r="N311" t="str">
            <v>08/29/2011</v>
          </cell>
          <cell r="O311" t="str">
            <v>2, 10</v>
          </cell>
          <cell r="P311" t="str">
            <v>11/14/2011</v>
          </cell>
          <cell r="S311" t="str">
            <v>N/A (Fast Track)</v>
          </cell>
          <cell r="T311" t="str">
            <v>N/A (Fast Track)</v>
          </cell>
          <cell r="U311" t="str">
            <v>Withdrawn</v>
          </cell>
          <cell r="V311" t="str">
            <v>Former queue position: W261</v>
          </cell>
        </row>
        <row r="312">
          <cell r="B312" t="str">
            <v>0307-WD</v>
          </cell>
          <cell r="C312" t="str">
            <v>Fast Track</v>
          </cell>
          <cell r="D312" t="str">
            <v>Fast Track</v>
          </cell>
          <cell r="E312" t="str">
            <v>Withdrawn</v>
          </cell>
          <cell r="F312">
            <v>41151</v>
          </cell>
          <cell r="G312" t="str">
            <v>Withdrawn</v>
          </cell>
          <cell r="H312" t="str">
            <v>Withdrawn</v>
          </cell>
          <cell r="I312" t="str">
            <v>Withdrawn</v>
          </cell>
          <cell r="J312" t="str">
            <v>Withdrawn</v>
          </cell>
          <cell r="K312" t="str">
            <v>Solar PV</v>
          </cell>
          <cell r="L312" t="str">
            <v>2,000.00</v>
          </cell>
          <cell r="M312" t="str">
            <v>Completed</v>
          </cell>
          <cell r="N312" t="str">
            <v>08/26/2011</v>
          </cell>
          <cell r="S312" t="str">
            <v>N/A (Fast Track)</v>
          </cell>
          <cell r="T312" t="str">
            <v>N/A (Fast Track)</v>
          </cell>
          <cell r="U312" t="str">
            <v>Withdrawn</v>
          </cell>
          <cell r="V312" t="str">
            <v>Former queue position: W262</v>
          </cell>
        </row>
        <row r="313">
          <cell r="B313" t="str">
            <v>0308-WD</v>
          </cell>
          <cell r="C313" t="str">
            <v>Independent</v>
          </cell>
          <cell r="D313" t="str">
            <v>Independent</v>
          </cell>
          <cell r="E313" t="str">
            <v>Withdrawn</v>
          </cell>
          <cell r="F313">
            <v>40999</v>
          </cell>
          <cell r="G313" t="str">
            <v>Withdrawn</v>
          </cell>
          <cell r="H313" t="str">
            <v>Withdrawn</v>
          </cell>
          <cell r="I313" t="str">
            <v>Withdrawn</v>
          </cell>
          <cell r="J313" t="str">
            <v>Withdrawn</v>
          </cell>
          <cell r="K313" t="str">
            <v>Solar PV</v>
          </cell>
          <cell r="L313" t="str">
            <v>1,500.00</v>
          </cell>
          <cell r="M313" t="str">
            <v>Completed</v>
          </cell>
          <cell r="U313" t="str">
            <v>Withdrawn</v>
          </cell>
          <cell r="V313" t="str">
            <v>Former queue position: W263</v>
          </cell>
        </row>
        <row r="314">
          <cell r="B314" t="str">
            <v>0309-WD</v>
          </cell>
          <cell r="C314" t="str">
            <v>Fast Track</v>
          </cell>
          <cell r="D314" t="str">
            <v>Fast Track</v>
          </cell>
          <cell r="E314" t="str">
            <v>Withdrawn</v>
          </cell>
          <cell r="F314">
            <v>41061</v>
          </cell>
          <cell r="G314" t="str">
            <v>Withdrawn</v>
          </cell>
          <cell r="H314" t="str">
            <v>Withdrawn</v>
          </cell>
          <cell r="I314" t="str">
            <v>Withdrawn</v>
          </cell>
          <cell r="J314" t="str">
            <v>Withdrawn</v>
          </cell>
          <cell r="K314" t="str">
            <v>Solar PV</v>
          </cell>
          <cell r="L314" t="str">
            <v>2,800.00</v>
          </cell>
          <cell r="M314" t="str">
            <v>Completed</v>
          </cell>
          <cell r="S314" t="str">
            <v>N/A (Fast Track)</v>
          </cell>
          <cell r="T314" t="str">
            <v>N/A (Fast Track)</v>
          </cell>
          <cell r="U314" t="str">
            <v>Withdrawn</v>
          </cell>
          <cell r="V314" t="str">
            <v>Former queue position: W264</v>
          </cell>
        </row>
        <row r="315">
          <cell r="B315" t="str">
            <v>0310-WD</v>
          </cell>
          <cell r="C315" t="str">
            <v>Cluster</v>
          </cell>
          <cell r="D315" t="str">
            <v>Cluster</v>
          </cell>
          <cell r="E315" t="str">
            <v>Withdrawn</v>
          </cell>
          <cell r="G315" t="str">
            <v>Withdrawn</v>
          </cell>
          <cell r="H315" t="str">
            <v>Withdrawn</v>
          </cell>
          <cell r="I315" t="str">
            <v>Withdrawn</v>
          </cell>
          <cell r="J315" t="str">
            <v>Withdrawn</v>
          </cell>
          <cell r="K315" t="str">
            <v>Solar PV</v>
          </cell>
          <cell r="L315" t="str">
            <v>3,000.00</v>
          </cell>
          <cell r="M315" t="str">
            <v>Completed</v>
          </cell>
          <cell r="N315" t="str">
            <v>N/A (Cluster)</v>
          </cell>
          <cell r="O315" t="str">
            <v>N/A (Cluster)</v>
          </cell>
          <cell r="P315" t="str">
            <v>N/A (Cluster)</v>
          </cell>
          <cell r="Q315" t="str">
            <v>N/A (Cluster)</v>
          </cell>
          <cell r="R315" t="str">
            <v>N/A (Cluster)</v>
          </cell>
          <cell r="U315" t="str">
            <v>Withdrawn</v>
          </cell>
          <cell r="V315" t="str">
            <v>Duplicate entry; former queue position: W265</v>
          </cell>
        </row>
        <row r="316">
          <cell r="B316" t="str">
            <v>0311-WD</v>
          </cell>
          <cell r="C316" t="str">
            <v>Independent</v>
          </cell>
          <cell r="D316" t="str">
            <v>Independent</v>
          </cell>
          <cell r="E316" t="str">
            <v>Commercial</v>
          </cell>
          <cell r="F316">
            <v>41276</v>
          </cell>
          <cell r="G316" t="str">
            <v>12/20/13</v>
          </cell>
          <cell r="H316" t="str">
            <v>5/2/14</v>
          </cell>
          <cell r="I316" t="str">
            <v>NAPA</v>
          </cell>
          <cell r="J316" t="str">
            <v>CALISTOGA SUB</v>
          </cell>
          <cell r="K316" t="str">
            <v>Engine</v>
          </cell>
          <cell r="L316" t="str">
            <v>840.00</v>
          </cell>
          <cell r="M316" t="str">
            <v>04/12/2011</v>
          </cell>
          <cell r="S316" t="str">
            <v>01/18/2012</v>
          </cell>
          <cell r="U316" t="str">
            <v>Executed</v>
          </cell>
          <cell r="V316" t="str">
            <v>Former queue position: W268</v>
          </cell>
        </row>
        <row r="317">
          <cell r="B317" t="str">
            <v>0312-WD</v>
          </cell>
          <cell r="C317" t="str">
            <v>Fast Track</v>
          </cell>
          <cell r="D317" t="str">
            <v>Fast Track</v>
          </cell>
          <cell r="E317" t="str">
            <v>Withdrawn</v>
          </cell>
          <cell r="G317" t="str">
            <v>Withdrawn</v>
          </cell>
          <cell r="H317" t="str">
            <v>Withdrawn</v>
          </cell>
          <cell r="I317" t="str">
            <v>Withdrawn</v>
          </cell>
          <cell r="J317" t="str">
            <v>Withdrawn</v>
          </cell>
          <cell r="K317" t="str">
            <v>Solar PV</v>
          </cell>
          <cell r="L317" t="str">
            <v>3,000.00</v>
          </cell>
          <cell r="M317" t="str">
            <v>Completed</v>
          </cell>
          <cell r="S317" t="str">
            <v>N/A (Fast Track)</v>
          </cell>
          <cell r="T317" t="str">
            <v>N/A (Fast Track)</v>
          </cell>
          <cell r="U317" t="str">
            <v>Withdrawn</v>
          </cell>
          <cell r="V317" t="str">
            <v>Duplicate entry; former queue position: W269</v>
          </cell>
        </row>
        <row r="318">
          <cell r="B318" t="str">
            <v>0313-WD</v>
          </cell>
          <cell r="C318" t="str">
            <v>Fast Track</v>
          </cell>
          <cell r="D318" t="str">
            <v>Fast Track</v>
          </cell>
          <cell r="E318" t="str">
            <v>Withdrawn</v>
          </cell>
          <cell r="F318">
            <v>41410</v>
          </cell>
          <cell r="G318" t="str">
            <v>Withdrawn</v>
          </cell>
          <cell r="H318" t="str">
            <v>Withdrawn</v>
          </cell>
          <cell r="I318" t="str">
            <v>Withdrawn</v>
          </cell>
          <cell r="J318" t="str">
            <v>Withdrawn</v>
          </cell>
          <cell r="K318" t="str">
            <v>Solar PV</v>
          </cell>
          <cell r="L318" t="str">
            <v>2,050.00</v>
          </cell>
          <cell r="M318" t="str">
            <v>Completed</v>
          </cell>
          <cell r="S318" t="str">
            <v>N/A (Fast Track)</v>
          </cell>
          <cell r="T318" t="str">
            <v>N/A (Fast Track)</v>
          </cell>
          <cell r="U318" t="str">
            <v>Withdrawn</v>
          </cell>
          <cell r="V318" t="str">
            <v>Former queue position: W266</v>
          </cell>
        </row>
        <row r="319">
          <cell r="B319" t="str">
            <v>0314-WD</v>
          </cell>
          <cell r="C319" t="str">
            <v>Fast Track</v>
          </cell>
          <cell r="D319" t="str">
            <v>Fast Track</v>
          </cell>
          <cell r="E319" t="str">
            <v>Withdrawn</v>
          </cell>
          <cell r="F319">
            <v>41320</v>
          </cell>
          <cell r="G319" t="str">
            <v>Withdrawn</v>
          </cell>
          <cell r="H319" t="str">
            <v>Withdrawn</v>
          </cell>
          <cell r="I319" t="str">
            <v>Withdrawn</v>
          </cell>
          <cell r="J319" t="str">
            <v>Withdrawn</v>
          </cell>
          <cell r="K319" t="str">
            <v>Solar PV</v>
          </cell>
          <cell r="L319" t="str">
            <v>2,050.00</v>
          </cell>
          <cell r="M319" t="str">
            <v>04/07/2011</v>
          </cell>
          <cell r="N319" t="str">
            <v>07/07/2011</v>
          </cell>
          <cell r="S319" t="str">
            <v>N/A (Fast Track)</v>
          </cell>
          <cell r="T319" t="str">
            <v>N/A (Fast Track)</v>
          </cell>
          <cell r="U319" t="str">
            <v>Withdrawn</v>
          </cell>
          <cell r="V319" t="str">
            <v>Former queue position: W267</v>
          </cell>
        </row>
        <row r="320">
          <cell r="B320" t="str">
            <v>0315-WD</v>
          </cell>
          <cell r="C320" t="str">
            <v>Cluster</v>
          </cell>
          <cell r="D320" t="str">
            <v>Cluster</v>
          </cell>
          <cell r="E320" t="str">
            <v>Withdrawn</v>
          </cell>
          <cell r="F320">
            <v>41274</v>
          </cell>
          <cell r="G320" t="str">
            <v>Withdrawn</v>
          </cell>
          <cell r="H320" t="str">
            <v>Withdrawn</v>
          </cell>
          <cell r="I320" t="str">
            <v>Withdrawn</v>
          </cell>
          <cell r="J320" t="str">
            <v>Withdrawn</v>
          </cell>
          <cell r="K320" t="str">
            <v>Solar PV</v>
          </cell>
          <cell r="L320" t="str">
            <v>8,000.00</v>
          </cell>
          <cell r="M320" t="str">
            <v>04/28/2011</v>
          </cell>
          <cell r="N320" t="str">
            <v>N/A (Cluster)</v>
          </cell>
          <cell r="O320" t="str">
            <v>N/A (Cluster)</v>
          </cell>
          <cell r="P320" t="str">
            <v>N/A (Cluster)</v>
          </cell>
          <cell r="Q320" t="str">
            <v>N/A (Cluster)</v>
          </cell>
          <cell r="R320" t="str">
            <v>N/A (Cluster)</v>
          </cell>
          <cell r="U320" t="str">
            <v>Withdrawn</v>
          </cell>
          <cell r="V320" t="str">
            <v>Duplicate entry; former queue position: W269a</v>
          </cell>
        </row>
        <row r="321">
          <cell r="B321" t="str">
            <v>0316-WD</v>
          </cell>
          <cell r="C321" t="str">
            <v>Fast Track</v>
          </cell>
          <cell r="D321" t="str">
            <v>Fast Track</v>
          </cell>
          <cell r="E321" t="str">
            <v>Withdrawn</v>
          </cell>
          <cell r="F321">
            <v>41333</v>
          </cell>
          <cell r="G321" t="str">
            <v>Withdrawn</v>
          </cell>
          <cell r="H321" t="str">
            <v>Withdrawn</v>
          </cell>
          <cell r="I321" t="str">
            <v>Withdrawn</v>
          </cell>
          <cell r="J321" t="str">
            <v>Withdrawn</v>
          </cell>
          <cell r="K321" t="str">
            <v>Solar PV</v>
          </cell>
          <cell r="L321" t="str">
            <v>2,000.00</v>
          </cell>
          <cell r="M321" t="str">
            <v>05/16/2011</v>
          </cell>
          <cell r="N321" t="str">
            <v>06/02/2011</v>
          </cell>
          <cell r="O321" t="str">
            <v>2, 4, 10</v>
          </cell>
          <cell r="S321" t="str">
            <v>N/A (Fast Track)</v>
          </cell>
          <cell r="T321" t="str">
            <v>N/A (Fast Track)</v>
          </cell>
          <cell r="U321" t="str">
            <v>Withdrawn</v>
          </cell>
          <cell r="V321" t="str">
            <v>Former queue position: W270</v>
          </cell>
        </row>
        <row r="322">
          <cell r="B322" t="str">
            <v>0317-WD</v>
          </cell>
          <cell r="C322" t="str">
            <v>Cluster</v>
          </cell>
          <cell r="D322" t="str">
            <v>Cluster</v>
          </cell>
          <cell r="E322" t="str">
            <v>Withdrawn</v>
          </cell>
          <cell r="F322">
            <v>41246</v>
          </cell>
          <cell r="G322" t="str">
            <v>Withdrawn</v>
          </cell>
          <cell r="H322" t="str">
            <v>Withdrawn</v>
          </cell>
          <cell r="I322" t="str">
            <v>Withdrawn</v>
          </cell>
          <cell r="J322" t="str">
            <v>Withdrawn</v>
          </cell>
          <cell r="K322" t="str">
            <v>Solar PV</v>
          </cell>
          <cell r="L322" t="str">
            <v>8,000.00</v>
          </cell>
          <cell r="M322" t="str">
            <v>Completed</v>
          </cell>
          <cell r="N322" t="str">
            <v>N/A (Cluster)</v>
          </cell>
          <cell r="O322" t="str">
            <v>N/A (Cluster)</v>
          </cell>
          <cell r="P322" t="str">
            <v>N/A (Cluster)</v>
          </cell>
          <cell r="Q322" t="str">
            <v>N/A (Cluster)</v>
          </cell>
          <cell r="R322" t="str">
            <v>N/A (Cluster)</v>
          </cell>
          <cell r="S322" t="str">
            <v>11/23/2011</v>
          </cell>
          <cell r="U322" t="str">
            <v>Withdrawn</v>
          </cell>
          <cell r="V322" t="str">
            <v>Former queue position: W271</v>
          </cell>
        </row>
        <row r="323">
          <cell r="B323" t="str">
            <v>0318-WD</v>
          </cell>
          <cell r="C323" t="str">
            <v>Cluster</v>
          </cell>
          <cell r="D323" t="str">
            <v>Cluster</v>
          </cell>
          <cell r="E323" t="str">
            <v>Withdrawn</v>
          </cell>
          <cell r="G323" t="str">
            <v>Withdrawn</v>
          </cell>
          <cell r="H323" t="str">
            <v>Withdrawn</v>
          </cell>
          <cell r="I323" t="str">
            <v>Withdrawn</v>
          </cell>
          <cell r="J323" t="str">
            <v>Withdrawn</v>
          </cell>
          <cell r="K323" t="str">
            <v>Solar PV</v>
          </cell>
          <cell r="L323" t="str">
            <v>20,000.00</v>
          </cell>
          <cell r="M323" t="str">
            <v>Completed</v>
          </cell>
          <cell r="N323" t="str">
            <v>N/A (Cluster)</v>
          </cell>
          <cell r="O323" t="str">
            <v>N/A (Cluster)</v>
          </cell>
          <cell r="P323" t="str">
            <v>N/A (Cluster)</v>
          </cell>
          <cell r="Q323" t="str">
            <v>N/A (Cluster)</v>
          </cell>
          <cell r="R323" t="str">
            <v>N/A (Cluster)</v>
          </cell>
          <cell r="U323" t="str">
            <v>Withdrawn</v>
          </cell>
          <cell r="V323" t="str">
            <v>Former queue position: W271-1a</v>
          </cell>
        </row>
        <row r="324">
          <cell r="B324" t="str">
            <v>0319-WD</v>
          </cell>
          <cell r="C324" t="str">
            <v>Fast Track</v>
          </cell>
          <cell r="D324" t="str">
            <v>Fast Track</v>
          </cell>
          <cell r="E324" t="str">
            <v>Withdrawn</v>
          </cell>
          <cell r="F324">
            <v>41334</v>
          </cell>
          <cell r="G324" t="str">
            <v>Withdrawn</v>
          </cell>
          <cell r="H324" t="str">
            <v>Withdrawn</v>
          </cell>
          <cell r="I324" t="str">
            <v>Withdrawn</v>
          </cell>
          <cell r="J324" t="str">
            <v>Withdrawn</v>
          </cell>
          <cell r="K324" t="str">
            <v>Solar PV</v>
          </cell>
          <cell r="L324" t="str">
            <v>2,000.00</v>
          </cell>
          <cell r="M324" t="str">
            <v>09/08/2011</v>
          </cell>
          <cell r="N324" t="str">
            <v>10/26/2011</v>
          </cell>
          <cell r="O324" t="str">
            <v>2, 10</v>
          </cell>
          <cell r="P324" t="str">
            <v>12/12/2011</v>
          </cell>
          <cell r="S324" t="str">
            <v>N/A (Fast Track)</v>
          </cell>
          <cell r="T324" t="str">
            <v>N/A (Fast Track)</v>
          </cell>
          <cell r="U324" t="str">
            <v>Withdrawn</v>
          </cell>
          <cell r="V324" t="str">
            <v>Former queue position: W271-2a</v>
          </cell>
        </row>
        <row r="325">
          <cell r="B325" t="str">
            <v>0320-WD</v>
          </cell>
          <cell r="C325" t="str">
            <v>Cluster</v>
          </cell>
          <cell r="D325" t="str">
            <v>Cluster</v>
          </cell>
          <cell r="E325" t="str">
            <v>Withdrawn</v>
          </cell>
          <cell r="G325" t="str">
            <v>Withdrawn</v>
          </cell>
          <cell r="H325" t="str">
            <v>Withdrawn</v>
          </cell>
          <cell r="I325" t="str">
            <v>Withdrawn</v>
          </cell>
          <cell r="J325" t="str">
            <v>Withdrawn</v>
          </cell>
          <cell r="K325" t="str">
            <v>Solar PV</v>
          </cell>
          <cell r="L325" t="str">
            <v>20,000.00</v>
          </cell>
          <cell r="M325" t="str">
            <v>06/15/2011</v>
          </cell>
          <cell r="N325" t="str">
            <v>N/A (Cluster)</v>
          </cell>
          <cell r="O325" t="str">
            <v>N/A (Cluster)</v>
          </cell>
          <cell r="P325" t="str">
            <v>N/A (Cluster)</v>
          </cell>
          <cell r="Q325" t="str">
            <v>N/A (Cluster)</v>
          </cell>
          <cell r="R325" t="str">
            <v>N/A (Cluster)</v>
          </cell>
          <cell r="U325" t="str">
            <v>Withdrawn</v>
          </cell>
          <cell r="V325" t="str">
            <v>Former queue position: W271-aa</v>
          </cell>
        </row>
        <row r="326">
          <cell r="B326" t="str">
            <v>0321-WD</v>
          </cell>
          <cell r="C326" t="str">
            <v>Independent</v>
          </cell>
          <cell r="D326" t="str">
            <v>Independent</v>
          </cell>
          <cell r="E326" t="str">
            <v>Withdrawn</v>
          </cell>
          <cell r="F326">
            <v>41517</v>
          </cell>
          <cell r="G326" t="str">
            <v>Withdrawn</v>
          </cell>
          <cell r="H326" t="str">
            <v>Withdrawn</v>
          </cell>
          <cell r="I326" t="str">
            <v>Withdrawn</v>
          </cell>
          <cell r="J326" t="str">
            <v>Withdrawn</v>
          </cell>
          <cell r="K326" t="str">
            <v>Solar PV</v>
          </cell>
          <cell r="L326" t="str">
            <v>5,000.00</v>
          </cell>
          <cell r="M326" t="str">
            <v>Completed</v>
          </cell>
          <cell r="U326" t="str">
            <v>Withdrawn</v>
          </cell>
          <cell r="V326" t="str">
            <v>Former queue position: W273f</v>
          </cell>
        </row>
        <row r="327">
          <cell r="B327" t="str">
            <v>0322-WD</v>
          </cell>
          <cell r="C327" t="str">
            <v>Independent</v>
          </cell>
          <cell r="D327" t="str">
            <v>Independent</v>
          </cell>
          <cell r="E327" t="str">
            <v>Withdrawn</v>
          </cell>
          <cell r="F327">
            <v>41517</v>
          </cell>
          <cell r="G327" t="str">
            <v>Withdrawn</v>
          </cell>
          <cell r="H327" t="str">
            <v>Withdrawn</v>
          </cell>
          <cell r="I327" t="str">
            <v>Withdrawn</v>
          </cell>
          <cell r="J327" t="str">
            <v>Withdrawn</v>
          </cell>
          <cell r="K327" t="str">
            <v>Solar PV</v>
          </cell>
          <cell r="L327" t="str">
            <v>19,000.00</v>
          </cell>
          <cell r="M327" t="str">
            <v>Completed</v>
          </cell>
          <cell r="U327" t="str">
            <v>Withdrawn</v>
          </cell>
          <cell r="V327" t="str">
            <v>Former queue position: W273d</v>
          </cell>
        </row>
        <row r="328">
          <cell r="B328" t="str">
            <v>0323-WD</v>
          </cell>
          <cell r="C328" t="str">
            <v>Cluster</v>
          </cell>
          <cell r="D328" t="str">
            <v>Cluster</v>
          </cell>
          <cell r="E328" t="str">
            <v>Withdrawn</v>
          </cell>
          <cell r="F328">
            <v>41609</v>
          </cell>
          <cell r="G328" t="str">
            <v>Withdrawn</v>
          </cell>
          <cell r="H328" t="str">
            <v>Withdrawn</v>
          </cell>
          <cell r="I328" t="str">
            <v>Withdrawn</v>
          </cell>
          <cell r="J328" t="str">
            <v>Withdrawn</v>
          </cell>
          <cell r="K328" t="str">
            <v>Solar PV</v>
          </cell>
          <cell r="L328" t="str">
            <v>5,000.00</v>
          </cell>
          <cell r="M328" t="str">
            <v>05/09/2011</v>
          </cell>
          <cell r="N328" t="str">
            <v>N/A (Cluster)</v>
          </cell>
          <cell r="O328" t="str">
            <v>N/A (Cluster)</v>
          </cell>
          <cell r="P328" t="str">
            <v>N/A (Cluster)</v>
          </cell>
          <cell r="Q328" t="str">
            <v>N/A (Cluster)</v>
          </cell>
          <cell r="R328" t="str">
            <v>N/A (Cluster)</v>
          </cell>
          <cell r="S328" t="str">
            <v>01/05/2012</v>
          </cell>
          <cell r="U328" t="str">
            <v>Withdrawn</v>
          </cell>
          <cell r="V328" t="str">
            <v>Former queue position: W271a</v>
          </cell>
        </row>
        <row r="329">
          <cell r="B329" t="str">
            <v>0324-WD</v>
          </cell>
          <cell r="C329" t="str">
            <v>Cluster</v>
          </cell>
          <cell r="D329" t="str">
            <v>Cluster</v>
          </cell>
          <cell r="E329" t="str">
            <v>Withdrawn</v>
          </cell>
          <cell r="F329">
            <v>41623</v>
          </cell>
          <cell r="G329" t="str">
            <v>Withdrawn</v>
          </cell>
          <cell r="H329" t="str">
            <v>Withdrawn</v>
          </cell>
          <cell r="I329" t="str">
            <v>Withdrawn</v>
          </cell>
          <cell r="J329" t="str">
            <v>Withdrawn</v>
          </cell>
          <cell r="K329" t="str">
            <v>Solar PV</v>
          </cell>
          <cell r="L329" t="str">
            <v>10,000.00</v>
          </cell>
          <cell r="M329" t="str">
            <v>04/14/2011</v>
          </cell>
          <cell r="N329" t="str">
            <v>N/A (Cluster)</v>
          </cell>
          <cell r="O329" t="str">
            <v>N/A (Cluster)</v>
          </cell>
          <cell r="P329" t="str">
            <v>N/A (Cluster)</v>
          </cell>
          <cell r="Q329" t="str">
            <v>N/A (Cluster)</v>
          </cell>
          <cell r="R329" t="str">
            <v>N/A (Cluster)</v>
          </cell>
          <cell r="S329" t="str">
            <v>12/05/2011</v>
          </cell>
          <cell r="U329" t="str">
            <v>Withdrawn</v>
          </cell>
          <cell r="V329" t="str">
            <v>Former queue position: W274-ac</v>
          </cell>
        </row>
        <row r="330">
          <cell r="B330" t="str">
            <v>0325-WD</v>
          </cell>
          <cell r="C330" t="str">
            <v>Independent</v>
          </cell>
          <cell r="D330" t="str">
            <v>Independent</v>
          </cell>
          <cell r="E330" t="str">
            <v>Withdrawn</v>
          </cell>
          <cell r="G330" t="str">
            <v>Withdrawn</v>
          </cell>
          <cell r="H330" t="str">
            <v>Withdrawn</v>
          </cell>
          <cell r="I330" t="str">
            <v>Withdrawn</v>
          </cell>
          <cell r="J330" t="str">
            <v>Withdrawn</v>
          </cell>
          <cell r="K330" t="str">
            <v>Solar PV</v>
          </cell>
          <cell r="L330" t="str">
            <v>18,300.00</v>
          </cell>
          <cell r="M330" t="str">
            <v>Completed</v>
          </cell>
          <cell r="U330" t="str">
            <v>Withdrawn</v>
          </cell>
          <cell r="V330" t="str">
            <v>Duplicate entry; former queue position: W271b</v>
          </cell>
        </row>
        <row r="331">
          <cell r="B331" t="str">
            <v>0326-WD</v>
          </cell>
          <cell r="C331" t="str">
            <v>Cluster</v>
          </cell>
          <cell r="D331" t="str">
            <v>Cluster</v>
          </cell>
          <cell r="E331" t="str">
            <v>Withdrawn</v>
          </cell>
          <cell r="F331">
            <v>41623</v>
          </cell>
          <cell r="G331" t="str">
            <v>Withdrawn</v>
          </cell>
          <cell r="H331" t="str">
            <v>Withdrawn</v>
          </cell>
          <cell r="I331" t="str">
            <v>Withdrawn</v>
          </cell>
          <cell r="J331" t="str">
            <v>Withdrawn</v>
          </cell>
          <cell r="K331" t="str">
            <v>Solar PV</v>
          </cell>
          <cell r="L331" t="str">
            <v>4,500.00</v>
          </cell>
          <cell r="M331" t="str">
            <v>05/31/2011</v>
          </cell>
          <cell r="N331" t="str">
            <v>N/A (Cluster)</v>
          </cell>
          <cell r="O331" t="str">
            <v>N/A (Cluster)</v>
          </cell>
          <cell r="P331" t="str">
            <v>N/A (Cluster)</v>
          </cell>
          <cell r="Q331" t="str">
            <v>N/A (Cluster)</v>
          </cell>
          <cell r="R331" t="str">
            <v>N/A (Cluster)</v>
          </cell>
          <cell r="U331" t="str">
            <v>Withdrawn</v>
          </cell>
          <cell r="V331" t="str">
            <v>Former queue position: W271c</v>
          </cell>
        </row>
        <row r="332">
          <cell r="B332" t="str">
            <v>0327-WD</v>
          </cell>
          <cell r="C332" t="str">
            <v>Fast Track</v>
          </cell>
          <cell r="D332" t="str">
            <v>Fast Track</v>
          </cell>
          <cell r="E332" t="str">
            <v>Withdrawn</v>
          </cell>
          <cell r="F332">
            <v>40906</v>
          </cell>
          <cell r="G332" t="str">
            <v>Withdrawn</v>
          </cell>
          <cell r="H332" t="str">
            <v>Withdrawn</v>
          </cell>
          <cell r="I332" t="str">
            <v>Withdrawn</v>
          </cell>
          <cell r="J332" t="str">
            <v>Withdrawn</v>
          </cell>
          <cell r="K332" t="str">
            <v>Solar PV</v>
          </cell>
          <cell r="L332" t="str">
            <v>955.00</v>
          </cell>
          <cell r="M332" t="str">
            <v>04/27/2011</v>
          </cell>
          <cell r="N332" t="str">
            <v>10/10/2011</v>
          </cell>
          <cell r="O332" t="str">
            <v>2, 4, 10</v>
          </cell>
          <cell r="S332" t="str">
            <v>N/A (Fast Track)</v>
          </cell>
          <cell r="T332" t="str">
            <v>N/A (Fast Track)</v>
          </cell>
          <cell r="U332" t="str">
            <v>Withdrawn</v>
          </cell>
          <cell r="V332" t="str">
            <v>Former queue position: W272</v>
          </cell>
        </row>
        <row r="333">
          <cell r="B333" t="str">
            <v>0328-WD</v>
          </cell>
          <cell r="C333" t="str">
            <v>Fast Track</v>
          </cell>
          <cell r="D333" t="str">
            <v>Fast Track</v>
          </cell>
          <cell r="E333" t="str">
            <v>Withdrawn</v>
          </cell>
          <cell r="F333">
            <v>41087</v>
          </cell>
          <cell r="G333" t="str">
            <v>Withdrawn</v>
          </cell>
          <cell r="H333" t="str">
            <v>Withdrawn</v>
          </cell>
          <cell r="I333" t="str">
            <v>Withdrawn</v>
          </cell>
          <cell r="J333" t="str">
            <v>Withdrawn</v>
          </cell>
          <cell r="K333" t="str">
            <v>Solar PV</v>
          </cell>
          <cell r="L333" t="str">
            <v>1,500.00</v>
          </cell>
          <cell r="M333" t="str">
            <v>04/28/2011</v>
          </cell>
          <cell r="N333" t="str">
            <v>05/26/2011</v>
          </cell>
          <cell r="O333" t="str">
            <v>2, 10</v>
          </cell>
          <cell r="P333" t="str">
            <v>02/07/2012</v>
          </cell>
          <cell r="S333" t="str">
            <v>N/A (Fast Track)</v>
          </cell>
          <cell r="T333" t="str">
            <v>N/A (Fast Track)</v>
          </cell>
          <cell r="U333" t="str">
            <v>Withdrawn</v>
          </cell>
          <cell r="V333" t="str">
            <v>Former queue position: W273</v>
          </cell>
        </row>
        <row r="334">
          <cell r="B334" t="str">
            <v>0329-WD</v>
          </cell>
          <cell r="C334" t="str">
            <v>Cluster</v>
          </cell>
          <cell r="D334" t="str">
            <v>Cluster</v>
          </cell>
          <cell r="E334" t="str">
            <v>Withdrawn</v>
          </cell>
          <cell r="F334">
            <v>41640</v>
          </cell>
          <cell r="G334" t="str">
            <v>Withdrawn</v>
          </cell>
          <cell r="H334" t="str">
            <v>Withdrawn</v>
          </cell>
          <cell r="I334" t="str">
            <v>Withdrawn</v>
          </cell>
          <cell r="J334" t="str">
            <v>Withdrawn</v>
          </cell>
          <cell r="K334" t="str">
            <v>Solar PV</v>
          </cell>
          <cell r="L334" t="str">
            <v>10,080.00</v>
          </cell>
          <cell r="M334" t="str">
            <v>05/23/2011</v>
          </cell>
          <cell r="N334" t="str">
            <v>N/A (Cluster)</v>
          </cell>
          <cell r="O334" t="str">
            <v>N/A (Cluster)</v>
          </cell>
          <cell r="P334" t="str">
            <v>N/A (Cluster)</v>
          </cell>
          <cell r="Q334" t="str">
            <v>N/A (Cluster)</v>
          </cell>
          <cell r="R334" t="str">
            <v>N/A (Cluster)</v>
          </cell>
          <cell r="U334" t="str">
            <v>Withdrawn</v>
          </cell>
          <cell r="V334" t="str">
            <v>Former queue position: W273e</v>
          </cell>
        </row>
        <row r="335">
          <cell r="B335" t="str">
            <v>0330-WD</v>
          </cell>
          <cell r="C335" t="str">
            <v>Fast Track</v>
          </cell>
          <cell r="D335" t="str">
            <v>Fast Track</v>
          </cell>
          <cell r="E335" t="str">
            <v>Withdrawn</v>
          </cell>
          <cell r="F335">
            <v>40846</v>
          </cell>
          <cell r="G335" t="str">
            <v>Withdrawn</v>
          </cell>
          <cell r="H335" t="str">
            <v>Withdrawn</v>
          </cell>
          <cell r="I335" t="str">
            <v>Withdrawn</v>
          </cell>
          <cell r="J335" t="str">
            <v>Withdrawn</v>
          </cell>
          <cell r="K335" t="str">
            <v>Solar PV</v>
          </cell>
          <cell r="L335" t="str">
            <v>1,200.00</v>
          </cell>
          <cell r="M335" t="str">
            <v>Completed</v>
          </cell>
          <cell r="S335" t="str">
            <v>N/A (Fast Track)</v>
          </cell>
          <cell r="T335" t="str">
            <v>N/A (Fast Track)</v>
          </cell>
          <cell r="U335" t="str">
            <v>Withdrawn</v>
          </cell>
          <cell r="V335" t="str">
            <v>Former queue position: W273-aa</v>
          </cell>
        </row>
        <row r="336">
          <cell r="B336" t="str">
            <v>0331-WD</v>
          </cell>
          <cell r="C336" t="str">
            <v>Independent</v>
          </cell>
          <cell r="D336" t="str">
            <v>Independent</v>
          </cell>
          <cell r="E336" t="str">
            <v>Withdrawn</v>
          </cell>
          <cell r="F336">
            <v>41518</v>
          </cell>
          <cell r="G336" t="str">
            <v>Withdrawn</v>
          </cell>
          <cell r="H336" t="str">
            <v>Withdrawn</v>
          </cell>
          <cell r="I336" t="str">
            <v>Withdrawn</v>
          </cell>
          <cell r="J336" t="str">
            <v>Withdrawn</v>
          </cell>
          <cell r="K336" t="str">
            <v>Solar PV</v>
          </cell>
          <cell r="L336" t="str">
            <v>20,800.00</v>
          </cell>
          <cell r="M336" t="str">
            <v>05/12/2011</v>
          </cell>
          <cell r="S336" t="str">
            <v>11/16/2011</v>
          </cell>
          <cell r="U336" t="str">
            <v>Withdrawn</v>
          </cell>
          <cell r="V336" t="str">
            <v>Former queue position: W273a</v>
          </cell>
        </row>
        <row r="337">
          <cell r="B337" t="str">
            <v>0332-WD</v>
          </cell>
          <cell r="C337" t="str">
            <v>Cluster</v>
          </cell>
          <cell r="D337" t="str">
            <v>Cluster</v>
          </cell>
          <cell r="E337" t="str">
            <v>Withdrawn</v>
          </cell>
          <cell r="F337">
            <v>41282</v>
          </cell>
          <cell r="G337" t="str">
            <v>Withdrawn</v>
          </cell>
          <cell r="H337" t="str">
            <v>Withdrawn</v>
          </cell>
          <cell r="I337" t="str">
            <v>Withdrawn</v>
          </cell>
          <cell r="J337" t="str">
            <v>Withdrawn</v>
          </cell>
          <cell r="K337" t="str">
            <v>Solar PV</v>
          </cell>
          <cell r="L337" t="str">
            <v>24,000.00</v>
          </cell>
          <cell r="M337" t="str">
            <v>05/11/2011</v>
          </cell>
          <cell r="N337" t="str">
            <v>N/A (Cluster)</v>
          </cell>
          <cell r="O337" t="str">
            <v>N/A (Cluster)</v>
          </cell>
          <cell r="P337" t="str">
            <v>N/A (Cluster)</v>
          </cell>
          <cell r="Q337" t="str">
            <v>N/A (Cluster)</v>
          </cell>
          <cell r="R337" t="str">
            <v>N/A (Cluster)</v>
          </cell>
          <cell r="S337" t="str">
            <v>12/22/2011</v>
          </cell>
          <cell r="U337" t="str">
            <v>Withdrawn</v>
          </cell>
          <cell r="V337" t="str">
            <v>Former queue position: W273b</v>
          </cell>
        </row>
        <row r="338">
          <cell r="B338" t="str">
            <v>0333-WD</v>
          </cell>
          <cell r="C338" t="str">
            <v>Cluster</v>
          </cell>
          <cell r="D338" t="str">
            <v>Cluster</v>
          </cell>
          <cell r="E338" t="str">
            <v>Withdrawn</v>
          </cell>
          <cell r="F338">
            <v>41286</v>
          </cell>
          <cell r="G338" t="str">
            <v>Withdrawn</v>
          </cell>
          <cell r="H338" t="str">
            <v>Withdrawn</v>
          </cell>
          <cell r="I338" t="str">
            <v>Withdrawn</v>
          </cell>
          <cell r="J338" t="str">
            <v>Withdrawn</v>
          </cell>
          <cell r="K338" t="str">
            <v>Solar PV</v>
          </cell>
          <cell r="L338" t="str">
            <v>20,000.00</v>
          </cell>
          <cell r="M338" t="str">
            <v>Completed</v>
          </cell>
          <cell r="N338" t="str">
            <v>N/A (Cluster)</v>
          </cell>
          <cell r="O338" t="str">
            <v>N/A (Cluster)</v>
          </cell>
          <cell r="P338" t="str">
            <v>N/A (Cluster)</v>
          </cell>
          <cell r="Q338" t="str">
            <v>N/A (Cluster)</v>
          </cell>
          <cell r="R338" t="str">
            <v>N/A (Cluster)</v>
          </cell>
          <cell r="S338" t="str">
            <v>12/22/2011</v>
          </cell>
          <cell r="T338" t="str">
            <v>04/05/2013</v>
          </cell>
          <cell r="U338" t="str">
            <v>Withdrawn</v>
          </cell>
          <cell r="V338" t="str">
            <v>Former queue position: W273g</v>
          </cell>
        </row>
        <row r="339">
          <cell r="B339" t="str">
            <v>0334-WD</v>
          </cell>
          <cell r="C339" t="str">
            <v>Cluster</v>
          </cell>
          <cell r="D339" t="str">
            <v>Cluster</v>
          </cell>
          <cell r="E339" t="str">
            <v>Withdrawn</v>
          </cell>
          <cell r="F339">
            <v>41286</v>
          </cell>
          <cell r="G339" t="str">
            <v>Withdrawn</v>
          </cell>
          <cell r="H339" t="str">
            <v>Withdrawn</v>
          </cell>
          <cell r="I339" t="str">
            <v>Withdrawn</v>
          </cell>
          <cell r="J339" t="str">
            <v>Withdrawn</v>
          </cell>
          <cell r="K339" t="str">
            <v>Solar PV</v>
          </cell>
          <cell r="L339" t="str">
            <v>30,300.00</v>
          </cell>
          <cell r="M339" t="str">
            <v>05/11/2011</v>
          </cell>
          <cell r="N339" t="str">
            <v>N/A (Cluster)</v>
          </cell>
          <cell r="O339" t="str">
            <v>N/A (Cluster)</v>
          </cell>
          <cell r="P339" t="str">
            <v>N/A (Cluster)</v>
          </cell>
          <cell r="Q339" t="str">
            <v>N/A (Cluster)</v>
          </cell>
          <cell r="R339" t="str">
            <v>N/A (Cluster)</v>
          </cell>
          <cell r="S339" t="str">
            <v>12/27/2011</v>
          </cell>
          <cell r="U339" t="str">
            <v>Withdrawn</v>
          </cell>
          <cell r="V339" t="str">
            <v>Former queue position: W273h</v>
          </cell>
        </row>
        <row r="340">
          <cell r="B340" t="str">
            <v>0335-WD</v>
          </cell>
          <cell r="C340" t="str">
            <v>Cluster</v>
          </cell>
          <cell r="D340" t="str">
            <v>Cluster</v>
          </cell>
          <cell r="E340" t="str">
            <v>Withdrawn</v>
          </cell>
          <cell r="F340">
            <v>40968</v>
          </cell>
          <cell r="G340" t="str">
            <v>Withdrawn</v>
          </cell>
          <cell r="H340" t="str">
            <v>Withdrawn</v>
          </cell>
          <cell r="I340" t="str">
            <v>Withdrawn</v>
          </cell>
          <cell r="J340" t="str">
            <v>Withdrawn</v>
          </cell>
          <cell r="K340" t="str">
            <v>Solar PV</v>
          </cell>
          <cell r="L340" t="str">
            <v>21,200.00</v>
          </cell>
          <cell r="M340" t="str">
            <v>08/01/2011</v>
          </cell>
          <cell r="N340" t="str">
            <v>N/A (Cluster)</v>
          </cell>
          <cell r="O340" t="str">
            <v>N/A (Cluster)</v>
          </cell>
          <cell r="P340" t="str">
            <v>N/A (Cluster)</v>
          </cell>
          <cell r="Q340" t="str">
            <v>N/A (Cluster)</v>
          </cell>
          <cell r="R340" t="str">
            <v>N/A (Cluster)</v>
          </cell>
          <cell r="U340" t="str">
            <v>Withdrawn</v>
          </cell>
          <cell r="V340" t="str">
            <v>Former queue position: W273ba</v>
          </cell>
        </row>
        <row r="341">
          <cell r="B341" t="str">
            <v>0336-WD</v>
          </cell>
          <cell r="C341" t="str">
            <v>Cluster</v>
          </cell>
          <cell r="D341" t="str">
            <v>Cluster</v>
          </cell>
          <cell r="E341" t="str">
            <v>Commercial</v>
          </cell>
          <cell r="F341">
            <v>42094</v>
          </cell>
          <cell r="G341" t="str">
            <v>4/15/16</v>
          </cell>
          <cell r="H341" t="str">
            <v>2/12/16</v>
          </cell>
          <cell r="I341" t="str">
            <v>SOLANO</v>
          </cell>
          <cell r="J341" t="str">
            <v>PEABODY SUB, VACA DIXON HQ</v>
          </cell>
          <cell r="K341" t="str">
            <v>Engine</v>
          </cell>
          <cell r="L341" t="str">
            <v>9,600.00</v>
          </cell>
          <cell r="M341" t="str">
            <v>09/20/2011</v>
          </cell>
          <cell r="N341" t="str">
            <v>N/A (Cluster)</v>
          </cell>
          <cell r="O341" t="str">
            <v>N/A (Cluster)</v>
          </cell>
          <cell r="P341" t="str">
            <v>N/A (Cluster)</v>
          </cell>
          <cell r="Q341" t="str">
            <v>N/A (Cluster)</v>
          </cell>
          <cell r="R341" t="str">
            <v>N/A (Cluster)</v>
          </cell>
          <cell r="S341" t="str">
            <v>01/24/2012</v>
          </cell>
          <cell r="T341" t="str">
            <v>01/18/2013</v>
          </cell>
          <cell r="U341" t="str">
            <v>Executed</v>
          </cell>
          <cell r="V341" t="str">
            <v>Former queue position: W273bb</v>
          </cell>
        </row>
        <row r="342">
          <cell r="B342" t="str">
            <v>0337-WD</v>
          </cell>
          <cell r="C342" t="str">
            <v>Cluster</v>
          </cell>
          <cell r="D342" t="str">
            <v>Cluster</v>
          </cell>
          <cell r="E342" t="str">
            <v>Withdrawn</v>
          </cell>
          <cell r="F342">
            <v>42369</v>
          </cell>
          <cell r="G342" t="str">
            <v>Withdrawn</v>
          </cell>
          <cell r="H342" t="str">
            <v>Withdrawn</v>
          </cell>
          <cell r="I342" t="str">
            <v>Withdrawn</v>
          </cell>
          <cell r="J342" t="str">
            <v>Withdrawn</v>
          </cell>
          <cell r="K342" t="str">
            <v>Solar PV</v>
          </cell>
          <cell r="L342" t="str">
            <v>50,000.00</v>
          </cell>
          <cell r="M342" t="str">
            <v>05/03/2011</v>
          </cell>
          <cell r="N342" t="str">
            <v>N/A (Cluster)</v>
          </cell>
          <cell r="O342" t="str">
            <v>N/A (Cluster)</v>
          </cell>
          <cell r="P342" t="str">
            <v>N/A (Cluster)</v>
          </cell>
          <cell r="Q342" t="str">
            <v>N/A (Cluster)</v>
          </cell>
          <cell r="R342" t="str">
            <v>N/A (Cluster)</v>
          </cell>
          <cell r="S342" t="str">
            <v>02/15/2012</v>
          </cell>
          <cell r="U342" t="str">
            <v>Withdrawn</v>
          </cell>
          <cell r="V342" t="str">
            <v>Former queue position: W273c</v>
          </cell>
        </row>
        <row r="343">
          <cell r="B343" t="str">
            <v>0338-WD</v>
          </cell>
          <cell r="C343" t="str">
            <v>Fast Track</v>
          </cell>
          <cell r="D343" t="str">
            <v>Fast Track</v>
          </cell>
          <cell r="E343" t="str">
            <v>Withdrawn</v>
          </cell>
          <cell r="F343">
            <v>40937</v>
          </cell>
          <cell r="G343" t="str">
            <v>Withdrawn</v>
          </cell>
          <cell r="H343" t="str">
            <v>Withdrawn</v>
          </cell>
          <cell r="I343" t="str">
            <v>Withdrawn</v>
          </cell>
          <cell r="J343" t="str">
            <v>Withdrawn</v>
          </cell>
          <cell r="K343" t="str">
            <v>Reciprocating Engine</v>
          </cell>
          <cell r="L343" t="str">
            <v>1,500.00</v>
          </cell>
          <cell r="M343" t="str">
            <v>05/03/2011</v>
          </cell>
          <cell r="N343" t="str">
            <v>05/26/2011</v>
          </cell>
          <cell r="O343" t="str">
            <v>2, 4, 10</v>
          </cell>
          <cell r="S343" t="str">
            <v>N/A (Fast Track)</v>
          </cell>
          <cell r="T343" t="str">
            <v>N/A (Fast Track)</v>
          </cell>
          <cell r="U343" t="str">
            <v>Withdrawn</v>
          </cell>
          <cell r="V343" t="str">
            <v>Former queue position: W274</v>
          </cell>
        </row>
        <row r="344">
          <cell r="B344" t="str">
            <v>0339-WD</v>
          </cell>
          <cell r="C344" t="str">
            <v>Cluster</v>
          </cell>
          <cell r="D344" t="str">
            <v>Cluster</v>
          </cell>
          <cell r="E344" t="str">
            <v>Withdrawn</v>
          </cell>
          <cell r="F344">
            <v>40901</v>
          </cell>
          <cell r="G344" t="str">
            <v>Withdrawn</v>
          </cell>
          <cell r="H344" t="str">
            <v>Withdrawn</v>
          </cell>
          <cell r="I344" t="str">
            <v>Withdrawn</v>
          </cell>
          <cell r="J344" t="str">
            <v>Withdrawn</v>
          </cell>
          <cell r="K344" t="str">
            <v>Solar PV</v>
          </cell>
          <cell r="L344" t="str">
            <v>1,000.00</v>
          </cell>
          <cell r="M344" t="str">
            <v>Completed</v>
          </cell>
          <cell r="N344" t="str">
            <v>N/A (Cluster)</v>
          </cell>
          <cell r="O344" t="str">
            <v>N/A (Cluster)</v>
          </cell>
          <cell r="P344" t="str">
            <v>N/A (Cluster)</v>
          </cell>
          <cell r="Q344" t="str">
            <v>N/A (Cluster)</v>
          </cell>
          <cell r="R344" t="str">
            <v>N/A (Cluster)</v>
          </cell>
          <cell r="S344" t="str">
            <v>12/16/2011</v>
          </cell>
          <cell r="T344" t="str">
            <v>12/28/2012</v>
          </cell>
          <cell r="U344" t="str">
            <v>Withdrawn</v>
          </cell>
          <cell r="V344" t="str">
            <v>Former queue position: W274-aa</v>
          </cell>
        </row>
        <row r="345">
          <cell r="B345" t="str">
            <v>0340-WD</v>
          </cell>
          <cell r="C345" t="str">
            <v>Cluster</v>
          </cell>
          <cell r="D345" t="str">
            <v>Cluster</v>
          </cell>
          <cell r="E345" t="str">
            <v>Withdrawn</v>
          </cell>
          <cell r="F345">
            <v>40901</v>
          </cell>
          <cell r="G345" t="str">
            <v>Withdrawn</v>
          </cell>
          <cell r="H345" t="str">
            <v>Withdrawn</v>
          </cell>
          <cell r="I345" t="str">
            <v>Withdrawn</v>
          </cell>
          <cell r="J345" t="str">
            <v>Withdrawn</v>
          </cell>
          <cell r="K345" t="str">
            <v>Solar PV</v>
          </cell>
          <cell r="L345" t="str">
            <v>20,000.00</v>
          </cell>
          <cell r="M345" t="str">
            <v>05/17/2011</v>
          </cell>
          <cell r="N345" t="str">
            <v>N/A (Cluster)</v>
          </cell>
          <cell r="O345" t="str">
            <v>N/A (Cluster)</v>
          </cell>
          <cell r="P345" t="str">
            <v>N/A (Cluster)</v>
          </cell>
          <cell r="Q345" t="str">
            <v>N/A (Cluster)</v>
          </cell>
          <cell r="R345" t="str">
            <v>N/A (Cluster)</v>
          </cell>
          <cell r="U345" t="str">
            <v>Withdrawn</v>
          </cell>
          <cell r="V345" t="str">
            <v>Former queue position: W274-ab</v>
          </cell>
        </row>
        <row r="346">
          <cell r="B346" t="str">
            <v>0341-WD</v>
          </cell>
          <cell r="C346" t="str">
            <v>Cluster</v>
          </cell>
          <cell r="D346" t="str">
            <v>Cluster</v>
          </cell>
          <cell r="E346" t="str">
            <v>Withdrawn</v>
          </cell>
          <cell r="F346">
            <v>41639</v>
          </cell>
          <cell r="G346" t="str">
            <v>Withdrawn</v>
          </cell>
          <cell r="H346" t="str">
            <v>Withdrawn</v>
          </cell>
          <cell r="I346" t="str">
            <v>Withdrawn</v>
          </cell>
          <cell r="J346" t="str">
            <v>Withdrawn</v>
          </cell>
          <cell r="K346" t="str">
            <v>Solar PV</v>
          </cell>
          <cell r="L346" t="str">
            <v>3,000.00</v>
          </cell>
          <cell r="M346" t="str">
            <v>Completed</v>
          </cell>
          <cell r="N346" t="str">
            <v>N/A (Cluster)</v>
          </cell>
          <cell r="O346" t="str">
            <v>N/A (Cluster)</v>
          </cell>
          <cell r="P346" t="str">
            <v>N/A (Cluster)</v>
          </cell>
          <cell r="Q346" t="str">
            <v>N/A (Cluster)</v>
          </cell>
          <cell r="R346" t="str">
            <v>N/A (Cluster)</v>
          </cell>
          <cell r="S346" t="str">
            <v>12/29/2011</v>
          </cell>
          <cell r="U346" t="str">
            <v>Withdrawn</v>
          </cell>
          <cell r="V346" t="str">
            <v>Former queue position: W274b</v>
          </cell>
        </row>
        <row r="347">
          <cell r="B347" t="str">
            <v>0342-WD</v>
          </cell>
          <cell r="C347" t="str">
            <v>Cluster</v>
          </cell>
          <cell r="D347" t="str">
            <v>Cluster</v>
          </cell>
          <cell r="E347" t="str">
            <v>Commercial</v>
          </cell>
          <cell r="F347">
            <v>41639</v>
          </cell>
          <cell r="G347" t="str">
            <v>4/18/17</v>
          </cell>
          <cell r="H347" t="str">
            <v>9/6/17</v>
          </cell>
          <cell r="I347" t="str">
            <v>FRESNO</v>
          </cell>
          <cell r="J347" t="str">
            <v>GIFFEN SUB</v>
          </cell>
          <cell r="K347" t="str">
            <v>Solar PV</v>
          </cell>
          <cell r="L347" t="str">
            <v>9,000.00</v>
          </cell>
          <cell r="M347" t="str">
            <v>Completed</v>
          </cell>
          <cell r="N347" t="str">
            <v>N/A (Cluster)</v>
          </cell>
          <cell r="O347" t="str">
            <v>N/A (Cluster)</v>
          </cell>
          <cell r="P347" t="str">
            <v>N/A (Cluster)</v>
          </cell>
          <cell r="Q347" t="str">
            <v>N/A (Cluster)</v>
          </cell>
          <cell r="R347" t="str">
            <v>N/A (Cluster)</v>
          </cell>
          <cell r="S347" t="str">
            <v>02/18/2012</v>
          </cell>
          <cell r="T347" t="str">
            <v>05/09/2013</v>
          </cell>
          <cell r="U347" t="str">
            <v>Executed</v>
          </cell>
          <cell r="V347" t="str">
            <v>Former queue position: W274a</v>
          </cell>
        </row>
        <row r="348">
          <cell r="B348" t="str">
            <v>0343-WD</v>
          </cell>
          <cell r="C348" t="str">
            <v>Cluster</v>
          </cell>
          <cell r="D348" t="str">
            <v>Cluster</v>
          </cell>
          <cell r="E348" t="str">
            <v>Commercial</v>
          </cell>
          <cell r="F348">
            <v>41639</v>
          </cell>
          <cell r="G348" t="str">
            <v>5/11/15</v>
          </cell>
          <cell r="H348" t="str">
            <v>12/7/15</v>
          </cell>
          <cell r="I348" t="str">
            <v>FRESNO</v>
          </cell>
          <cell r="J348" t="str">
            <v>MENDOTA SUB</v>
          </cell>
          <cell r="K348" t="str">
            <v>Solar PV</v>
          </cell>
          <cell r="L348" t="str">
            <v>5,000.00</v>
          </cell>
          <cell r="M348" t="str">
            <v>Completed</v>
          </cell>
          <cell r="N348" t="str">
            <v>N/A (Cluster)</v>
          </cell>
          <cell r="O348" t="str">
            <v>N/A (Cluster)</v>
          </cell>
          <cell r="P348" t="str">
            <v>N/A (Cluster)</v>
          </cell>
          <cell r="Q348" t="str">
            <v>N/A (Cluster)</v>
          </cell>
          <cell r="R348" t="str">
            <v>N/A (Cluster)</v>
          </cell>
          <cell r="S348" t="str">
            <v>11/29/2011</v>
          </cell>
          <cell r="T348" t="str">
            <v>12/28/2012</v>
          </cell>
          <cell r="U348" t="str">
            <v>Executed</v>
          </cell>
          <cell r="V348" t="str">
            <v>Former queue position: W274d</v>
          </cell>
        </row>
        <row r="349">
          <cell r="B349" t="str">
            <v>0344-WD</v>
          </cell>
          <cell r="C349" t="str">
            <v>Cluster</v>
          </cell>
          <cell r="D349" t="str">
            <v>Cluster</v>
          </cell>
          <cell r="E349" t="str">
            <v>Withdrawn</v>
          </cell>
          <cell r="F349">
            <v>41639</v>
          </cell>
          <cell r="G349" t="str">
            <v>Withdrawn</v>
          </cell>
          <cell r="H349" t="str">
            <v>Withdrawn</v>
          </cell>
          <cell r="I349" t="str">
            <v>Withdrawn</v>
          </cell>
          <cell r="J349" t="str">
            <v>Withdrawn</v>
          </cell>
          <cell r="K349" t="str">
            <v>Solar PV</v>
          </cell>
          <cell r="L349" t="str">
            <v>7,000.00</v>
          </cell>
          <cell r="M349" t="str">
            <v>05/05/2011</v>
          </cell>
          <cell r="N349" t="str">
            <v>N/A (Cluster)</v>
          </cell>
          <cell r="O349" t="str">
            <v>N/A (Cluster)</v>
          </cell>
          <cell r="P349" t="str">
            <v>N/A (Cluster)</v>
          </cell>
          <cell r="Q349" t="str">
            <v>N/A (Cluster)</v>
          </cell>
          <cell r="R349" t="str">
            <v>N/A (Cluster)</v>
          </cell>
          <cell r="U349" t="str">
            <v>Withdrawn</v>
          </cell>
          <cell r="V349" t="str">
            <v>Former queue position: W274c</v>
          </cell>
        </row>
        <row r="350">
          <cell r="B350" t="str">
            <v>0345-WD</v>
          </cell>
          <cell r="C350" t="str">
            <v>Cluster</v>
          </cell>
          <cell r="D350" t="str">
            <v>Cluster</v>
          </cell>
          <cell r="E350" t="str">
            <v>Withdrawn</v>
          </cell>
          <cell r="F350">
            <v>41426</v>
          </cell>
          <cell r="G350" t="str">
            <v>Withdrawn</v>
          </cell>
          <cell r="H350" t="str">
            <v>Withdrawn</v>
          </cell>
          <cell r="I350" t="str">
            <v>Withdrawn</v>
          </cell>
          <cell r="J350" t="str">
            <v>Withdrawn</v>
          </cell>
          <cell r="K350" t="str">
            <v>Solar PV</v>
          </cell>
          <cell r="L350" t="str">
            <v>20,000.00</v>
          </cell>
          <cell r="M350" t="str">
            <v>Completed</v>
          </cell>
          <cell r="N350" t="str">
            <v>N/A (Cluster)</v>
          </cell>
          <cell r="O350" t="str">
            <v>N/A (Cluster)</v>
          </cell>
          <cell r="P350" t="str">
            <v>N/A (Cluster)</v>
          </cell>
          <cell r="Q350" t="str">
            <v>N/A (Cluster)</v>
          </cell>
          <cell r="R350" t="str">
            <v>N/A (Cluster)</v>
          </cell>
          <cell r="U350" t="str">
            <v>Withdrawn</v>
          </cell>
          <cell r="V350" t="str">
            <v>Former queue position: W274da</v>
          </cell>
        </row>
        <row r="351">
          <cell r="B351" t="str">
            <v>0346-WD</v>
          </cell>
          <cell r="C351" t="str">
            <v>Fast Track</v>
          </cell>
          <cell r="D351" t="str">
            <v>Fast Track</v>
          </cell>
          <cell r="E351" t="str">
            <v>Withdrawn</v>
          </cell>
          <cell r="F351">
            <v>41060</v>
          </cell>
          <cell r="G351" t="str">
            <v>Withdrawn</v>
          </cell>
          <cell r="H351" t="str">
            <v>Withdrawn</v>
          </cell>
          <cell r="I351" t="str">
            <v>Withdrawn</v>
          </cell>
          <cell r="J351" t="str">
            <v>Withdrawn</v>
          </cell>
          <cell r="K351" t="str">
            <v>Solar PV</v>
          </cell>
          <cell r="L351" t="str">
            <v>3,000.00</v>
          </cell>
          <cell r="M351" t="str">
            <v>06/13/2011</v>
          </cell>
          <cell r="N351" t="str">
            <v>11/09/2011</v>
          </cell>
          <cell r="O351" t="str">
            <v>2, 10</v>
          </cell>
          <cell r="S351" t="str">
            <v>N/A (Fast Track)</v>
          </cell>
          <cell r="T351" t="str">
            <v>N/A (Fast Track)</v>
          </cell>
          <cell r="U351" t="str">
            <v>Withdrawn</v>
          </cell>
          <cell r="V351" t="str">
            <v>Former queue position: W274e</v>
          </cell>
        </row>
        <row r="352">
          <cell r="B352" t="str">
            <v>0347-WD</v>
          </cell>
          <cell r="C352" t="str">
            <v>Fast Track</v>
          </cell>
          <cell r="D352" t="str">
            <v>Fast Track</v>
          </cell>
          <cell r="E352" t="str">
            <v>Withdrawn</v>
          </cell>
          <cell r="F352">
            <v>41060</v>
          </cell>
          <cell r="G352" t="str">
            <v>Withdrawn</v>
          </cell>
          <cell r="H352" t="str">
            <v>Withdrawn</v>
          </cell>
          <cell r="I352" t="str">
            <v>Withdrawn</v>
          </cell>
          <cell r="J352" t="str">
            <v>Withdrawn</v>
          </cell>
          <cell r="K352" t="str">
            <v>Solar PV</v>
          </cell>
          <cell r="L352" t="str">
            <v>3,000.00</v>
          </cell>
          <cell r="M352" t="str">
            <v>06/13/2011</v>
          </cell>
          <cell r="N352" t="str">
            <v>11/09/2011</v>
          </cell>
          <cell r="O352" t="str">
            <v>2, 6, 10</v>
          </cell>
          <cell r="S352" t="str">
            <v>N/A (Fast Track)</v>
          </cell>
          <cell r="T352" t="str">
            <v>N/A (Fast Track)</v>
          </cell>
          <cell r="U352" t="str">
            <v>Withdrawn</v>
          </cell>
          <cell r="V352" t="str">
            <v>Former queue position: W274f</v>
          </cell>
        </row>
        <row r="353">
          <cell r="B353" t="str">
            <v>0348-WD</v>
          </cell>
          <cell r="C353" t="str">
            <v>Fast Track</v>
          </cell>
          <cell r="D353" t="str">
            <v>Fast Track</v>
          </cell>
          <cell r="E353" t="str">
            <v>Withdrawn</v>
          </cell>
          <cell r="G353" t="str">
            <v>Withdrawn</v>
          </cell>
          <cell r="H353" t="str">
            <v>Withdrawn</v>
          </cell>
          <cell r="I353" t="str">
            <v>Withdrawn</v>
          </cell>
          <cell r="J353" t="str">
            <v>Withdrawn</v>
          </cell>
          <cell r="K353" t="str">
            <v>Gas Turbine</v>
          </cell>
          <cell r="L353" t="str">
            <v>925.00</v>
          </cell>
          <cell r="M353" t="str">
            <v>Completed</v>
          </cell>
          <cell r="S353" t="str">
            <v>N/A (Fast Track)</v>
          </cell>
          <cell r="T353" t="str">
            <v>N/A (Fast Track)</v>
          </cell>
          <cell r="U353" t="str">
            <v>Withdrawn</v>
          </cell>
          <cell r="V353" t="str">
            <v>Duplicate entry; former queue position: W275</v>
          </cell>
        </row>
        <row r="354">
          <cell r="B354" t="str">
            <v>0349-WD</v>
          </cell>
          <cell r="C354" t="str">
            <v>Fast Track</v>
          </cell>
          <cell r="D354" t="str">
            <v>Fast Track</v>
          </cell>
          <cell r="E354" t="str">
            <v>Commercial</v>
          </cell>
          <cell r="F354">
            <v>40770</v>
          </cell>
          <cell r="G354" t="str">
            <v>1/26/12</v>
          </cell>
          <cell r="H354" t="str">
            <v>3/29/12</v>
          </cell>
          <cell r="I354" t="str">
            <v>SHASTA</v>
          </cell>
          <cell r="J354" t="str">
            <v>WHITMORE SUB</v>
          </cell>
          <cell r="K354" t="str">
            <v>Hydro</v>
          </cell>
          <cell r="L354" t="str">
            <v>522.00</v>
          </cell>
          <cell r="M354" t="str">
            <v>04/25/2011</v>
          </cell>
          <cell r="N354" t="str">
            <v>05/02/2011</v>
          </cell>
          <cell r="O354" t="str">
            <v>2, 4, 9, 10</v>
          </cell>
          <cell r="S354" t="str">
            <v>N/A (Fast Track)</v>
          </cell>
          <cell r="T354" t="str">
            <v>N/A (Fast Track)</v>
          </cell>
          <cell r="U354" t="str">
            <v>Executed</v>
          </cell>
          <cell r="V354" t="str">
            <v>Former queue position: W276</v>
          </cell>
        </row>
        <row r="355">
          <cell r="B355" t="str">
            <v>0350-WD</v>
          </cell>
          <cell r="C355" t="str">
            <v>Fast Track</v>
          </cell>
          <cell r="D355" t="str">
            <v>Fast Track</v>
          </cell>
          <cell r="E355" t="str">
            <v>Withdrawn</v>
          </cell>
          <cell r="F355">
            <v>41273</v>
          </cell>
          <cell r="G355" t="str">
            <v>Withdrawn</v>
          </cell>
          <cell r="H355" t="str">
            <v>Withdrawn</v>
          </cell>
          <cell r="I355" t="str">
            <v>Withdrawn</v>
          </cell>
          <cell r="J355" t="str">
            <v>Withdrawn</v>
          </cell>
          <cell r="K355" t="str">
            <v>Solar PV</v>
          </cell>
          <cell r="L355" t="str">
            <v>1,002.00</v>
          </cell>
          <cell r="M355" t="str">
            <v>06/28/2011</v>
          </cell>
          <cell r="N355" t="str">
            <v>09/01/2011</v>
          </cell>
          <cell r="O355" t="str">
            <v>2, 10</v>
          </cell>
          <cell r="S355" t="str">
            <v>N/A (Fast Track)</v>
          </cell>
          <cell r="T355" t="str">
            <v>N/A (Fast Track)</v>
          </cell>
          <cell r="U355" t="str">
            <v>Withdrawn</v>
          </cell>
          <cell r="V355" t="str">
            <v>Former queue position: W276a</v>
          </cell>
        </row>
        <row r="356">
          <cell r="B356" t="str">
            <v>0351-WD</v>
          </cell>
          <cell r="C356" t="str">
            <v>Fast Track</v>
          </cell>
          <cell r="D356" t="str">
            <v>Fast Track</v>
          </cell>
          <cell r="E356" t="str">
            <v>Withdrawn</v>
          </cell>
          <cell r="F356">
            <v>41181</v>
          </cell>
          <cell r="G356" t="str">
            <v>Withdrawn</v>
          </cell>
          <cell r="H356" t="str">
            <v>Withdrawn</v>
          </cell>
          <cell r="I356" t="str">
            <v>Withdrawn</v>
          </cell>
          <cell r="J356" t="str">
            <v>Withdrawn</v>
          </cell>
          <cell r="K356" t="str">
            <v>Solar PV</v>
          </cell>
          <cell r="L356" t="str">
            <v>1,520.00</v>
          </cell>
          <cell r="M356" t="str">
            <v>Completed</v>
          </cell>
          <cell r="N356" t="str">
            <v>06/24/2011</v>
          </cell>
          <cell r="S356" t="str">
            <v>N/A (Fast Track)</v>
          </cell>
          <cell r="T356" t="str">
            <v>N/A (Fast Track)</v>
          </cell>
          <cell r="U356" t="str">
            <v>Withdrawn</v>
          </cell>
          <cell r="V356" t="str">
            <v>Former queue position: W277</v>
          </cell>
        </row>
        <row r="357">
          <cell r="B357" t="str">
            <v>0352-WD</v>
          </cell>
          <cell r="C357" t="str">
            <v>Fast Track</v>
          </cell>
          <cell r="D357" t="str">
            <v>Fast Track</v>
          </cell>
          <cell r="E357" t="str">
            <v>Withdrawn</v>
          </cell>
          <cell r="F357">
            <v>41122</v>
          </cell>
          <cell r="G357" t="str">
            <v>Withdrawn</v>
          </cell>
          <cell r="H357" t="str">
            <v>Withdrawn</v>
          </cell>
          <cell r="I357" t="str">
            <v>Withdrawn</v>
          </cell>
          <cell r="J357" t="str">
            <v>Withdrawn</v>
          </cell>
          <cell r="K357" t="str">
            <v>Solar PV</v>
          </cell>
          <cell r="L357" t="str">
            <v>1,520.00</v>
          </cell>
          <cell r="M357" t="str">
            <v>Completed</v>
          </cell>
          <cell r="S357" t="str">
            <v>N/A (Fast Track)</v>
          </cell>
          <cell r="T357" t="str">
            <v>N/A (Fast Track)</v>
          </cell>
          <cell r="U357" t="str">
            <v>Withdrawn</v>
          </cell>
          <cell r="V357" t="str">
            <v>No former queue position</v>
          </cell>
        </row>
        <row r="358">
          <cell r="B358" t="str">
            <v>0353-WD</v>
          </cell>
          <cell r="C358" t="str">
            <v>Fast Track</v>
          </cell>
          <cell r="D358" t="str">
            <v>Fast Track</v>
          </cell>
          <cell r="E358" t="str">
            <v>Withdrawn</v>
          </cell>
          <cell r="F358">
            <v>40877</v>
          </cell>
          <cell r="G358" t="str">
            <v>Withdrawn</v>
          </cell>
          <cell r="H358" t="str">
            <v>Withdrawn</v>
          </cell>
          <cell r="I358" t="str">
            <v>Withdrawn</v>
          </cell>
          <cell r="J358" t="str">
            <v>Withdrawn</v>
          </cell>
          <cell r="K358" t="str">
            <v>Solar PV</v>
          </cell>
          <cell r="L358" t="str">
            <v>2,575.00</v>
          </cell>
          <cell r="M358" t="str">
            <v>06/16/2011</v>
          </cell>
          <cell r="N358" t="str">
            <v>07/13/2011</v>
          </cell>
          <cell r="O358" t="str">
            <v>2, 4, 10</v>
          </cell>
          <cell r="S358" t="str">
            <v>N/A (Fast Track)</v>
          </cell>
          <cell r="T358" t="str">
            <v>N/A (Fast Track)</v>
          </cell>
          <cell r="U358" t="str">
            <v>Withdrawn</v>
          </cell>
          <cell r="V358" t="str">
            <v>Former queue position: W279</v>
          </cell>
        </row>
        <row r="359">
          <cell r="B359" t="str">
            <v>0354-WD</v>
          </cell>
          <cell r="C359" t="str">
            <v>Fast Track</v>
          </cell>
          <cell r="D359" t="str">
            <v>Fast Track</v>
          </cell>
          <cell r="E359" t="str">
            <v>Commercial</v>
          </cell>
          <cell r="F359">
            <v>41061</v>
          </cell>
          <cell r="G359" t="str">
            <v>6/15/13</v>
          </cell>
          <cell r="H359" t="str">
            <v>6/12/13</v>
          </cell>
          <cell r="I359" t="str">
            <v>CONTRA COSTA</v>
          </cell>
          <cell r="J359" t="str">
            <v>CONTRA COSTA SUB</v>
          </cell>
          <cell r="K359" t="str">
            <v>Solar PV</v>
          </cell>
          <cell r="L359" t="str">
            <v>1,500.00</v>
          </cell>
          <cell r="M359" t="str">
            <v>06/24/2011</v>
          </cell>
          <cell r="N359" t="str">
            <v>08/10/2011</v>
          </cell>
          <cell r="O359" t="str">
            <v>6, 10</v>
          </cell>
          <cell r="P359" t="str">
            <v>03/05/2012</v>
          </cell>
          <cell r="S359" t="str">
            <v>N/A (Fast Track)</v>
          </cell>
          <cell r="T359" t="str">
            <v>N/A (Fast Track)</v>
          </cell>
          <cell r="U359" t="str">
            <v>Executed</v>
          </cell>
          <cell r="V359" t="str">
            <v>Former queue position: W278</v>
          </cell>
        </row>
        <row r="360">
          <cell r="B360" t="str">
            <v>0355-WD</v>
          </cell>
          <cell r="C360" t="str">
            <v>Fast Track</v>
          </cell>
          <cell r="D360" t="str">
            <v>Fast Track</v>
          </cell>
          <cell r="E360" t="str">
            <v>Withdrawn</v>
          </cell>
          <cell r="F360">
            <v>41120</v>
          </cell>
          <cell r="G360" t="str">
            <v>Withdrawn</v>
          </cell>
          <cell r="H360" t="str">
            <v>Withdrawn</v>
          </cell>
          <cell r="I360" t="str">
            <v>Withdrawn</v>
          </cell>
          <cell r="J360" t="str">
            <v>Withdrawn</v>
          </cell>
          <cell r="K360" t="str">
            <v>Reciprocating Engine</v>
          </cell>
          <cell r="L360" t="str">
            <v>1,600.00</v>
          </cell>
          <cell r="M360" t="str">
            <v>08/09/2011</v>
          </cell>
          <cell r="S360" t="str">
            <v>N/A (Fast Track)</v>
          </cell>
          <cell r="T360" t="str">
            <v>N/A (Fast Track)</v>
          </cell>
          <cell r="U360" t="str">
            <v>Withdrawn</v>
          </cell>
          <cell r="V360" t="str">
            <v>Former queue position: W280</v>
          </cell>
        </row>
        <row r="361">
          <cell r="B361" t="str">
            <v>0356-WD</v>
          </cell>
          <cell r="C361" t="str">
            <v>Fast Track</v>
          </cell>
          <cell r="D361" t="str">
            <v>Fast Track</v>
          </cell>
          <cell r="E361" t="str">
            <v>Withdrawn</v>
          </cell>
          <cell r="F361">
            <v>41120</v>
          </cell>
          <cell r="G361" t="str">
            <v>Withdrawn</v>
          </cell>
          <cell r="H361" t="str">
            <v>Withdrawn</v>
          </cell>
          <cell r="I361" t="str">
            <v>Withdrawn</v>
          </cell>
          <cell r="J361" t="str">
            <v>Withdrawn</v>
          </cell>
          <cell r="K361" t="str">
            <v>Reciprocating Engine</v>
          </cell>
          <cell r="L361" t="str">
            <v>1,600.00</v>
          </cell>
          <cell r="M361" t="str">
            <v>08/10/2011</v>
          </cell>
          <cell r="S361" t="str">
            <v>N/A (Fast Track)</v>
          </cell>
          <cell r="T361" t="str">
            <v>N/A (Fast Track)</v>
          </cell>
          <cell r="U361" t="str">
            <v>Withdrawn</v>
          </cell>
          <cell r="V361" t="str">
            <v>Former queue position: W281</v>
          </cell>
        </row>
        <row r="362">
          <cell r="B362" t="str">
            <v>0357-WD</v>
          </cell>
          <cell r="C362" t="str">
            <v>Fast Track</v>
          </cell>
          <cell r="D362" t="str">
            <v>Fast Track</v>
          </cell>
          <cell r="E362" t="str">
            <v>Withdrawn</v>
          </cell>
          <cell r="F362">
            <v>40850</v>
          </cell>
          <cell r="G362" t="str">
            <v>Withdrawn</v>
          </cell>
          <cell r="H362" t="str">
            <v>Withdrawn</v>
          </cell>
          <cell r="I362" t="str">
            <v>Withdrawn</v>
          </cell>
          <cell r="J362" t="str">
            <v>Withdrawn</v>
          </cell>
          <cell r="K362" t="str">
            <v>Solar PV</v>
          </cell>
          <cell r="L362" t="str">
            <v>66.00</v>
          </cell>
          <cell r="M362" t="str">
            <v>07/19/2011</v>
          </cell>
          <cell r="N362" t="str">
            <v>10/10/2011</v>
          </cell>
          <cell r="S362" t="str">
            <v>N/A (Fast Track)</v>
          </cell>
          <cell r="T362" t="str">
            <v>N/A (Fast Track)</v>
          </cell>
          <cell r="U362" t="str">
            <v>Withdrawn</v>
          </cell>
          <cell r="V362" t="str">
            <v>Former queue position: W282</v>
          </cell>
        </row>
        <row r="363">
          <cell r="B363" t="str">
            <v>0358-WD</v>
          </cell>
          <cell r="C363" t="str">
            <v>Fast Track</v>
          </cell>
          <cell r="D363" t="str">
            <v>Fast Track</v>
          </cell>
          <cell r="E363" t="str">
            <v>Commercial</v>
          </cell>
          <cell r="F363">
            <v>40754</v>
          </cell>
          <cell r="G363" t="str">
            <v>11/20/12</v>
          </cell>
          <cell r="H363" t="str">
            <v>10/2/13</v>
          </cell>
          <cell r="I363" t="str">
            <v>TEHAMA</v>
          </cell>
          <cell r="J363" t="str">
            <v>RED BLUFF SUB</v>
          </cell>
          <cell r="K363" t="str">
            <v>Solar PV</v>
          </cell>
          <cell r="L363" t="str">
            <v>500.00</v>
          </cell>
          <cell r="M363" t="str">
            <v>09/14/2011</v>
          </cell>
          <cell r="N363" t="str">
            <v>11/22/2011</v>
          </cell>
          <cell r="O363" t="str">
            <v>2, 10</v>
          </cell>
          <cell r="P363" t="str">
            <v>03/08/2012</v>
          </cell>
          <cell r="S363" t="str">
            <v>N/A (Fast Track)</v>
          </cell>
          <cell r="T363" t="str">
            <v>N/A (Fast Track)</v>
          </cell>
          <cell r="U363" t="str">
            <v>Executed</v>
          </cell>
          <cell r="V363" t="str">
            <v>Former queue position: W282a</v>
          </cell>
        </row>
        <row r="364">
          <cell r="B364" t="str">
            <v>0359-WD</v>
          </cell>
          <cell r="C364" t="str">
            <v>Fast Track</v>
          </cell>
          <cell r="D364" t="str">
            <v>Fast Track</v>
          </cell>
          <cell r="E364" t="str">
            <v>Withdrawn</v>
          </cell>
          <cell r="F364">
            <v>40983</v>
          </cell>
          <cell r="G364" t="str">
            <v>Withdrawn</v>
          </cell>
          <cell r="H364" t="str">
            <v>Withdrawn</v>
          </cell>
          <cell r="I364" t="str">
            <v>Withdrawn</v>
          </cell>
          <cell r="J364" t="str">
            <v>Withdrawn</v>
          </cell>
          <cell r="K364" t="str">
            <v>Solar PV</v>
          </cell>
          <cell r="L364" t="str">
            <v>750.00</v>
          </cell>
          <cell r="M364" t="str">
            <v>07/26/2011</v>
          </cell>
          <cell r="N364" t="str">
            <v>11/04/2011</v>
          </cell>
          <cell r="O364" t="str">
            <v>2, 10</v>
          </cell>
          <cell r="P364" t="str">
            <v>01/20/2012</v>
          </cell>
          <cell r="S364" t="str">
            <v>N/A (Fast Track)</v>
          </cell>
          <cell r="T364" t="str">
            <v>N/A (Fast Track)</v>
          </cell>
          <cell r="U364" t="str">
            <v>Withdrawn</v>
          </cell>
          <cell r="V364" t="str">
            <v>Former queue position: W283</v>
          </cell>
        </row>
        <row r="365">
          <cell r="B365" t="str">
            <v>0360-WD</v>
          </cell>
          <cell r="C365" t="str">
            <v>Fast Track</v>
          </cell>
          <cell r="D365" t="str">
            <v>Fast Track</v>
          </cell>
          <cell r="E365" t="str">
            <v>Commercial</v>
          </cell>
          <cell r="F365">
            <v>40923</v>
          </cell>
          <cell r="G365" t="str">
            <v>8/30/13</v>
          </cell>
          <cell r="H365" t="str">
            <v>2/17/14</v>
          </cell>
          <cell r="I365" t="str">
            <v>FRESNO</v>
          </cell>
          <cell r="J365" t="str">
            <v>REEDLEY SUB</v>
          </cell>
          <cell r="K365" t="str">
            <v>Solar PV</v>
          </cell>
          <cell r="L365" t="str">
            <v>1,225.00</v>
          </cell>
          <cell r="M365" t="str">
            <v>07/26/2011</v>
          </cell>
          <cell r="N365" t="str">
            <v>11/02/2011</v>
          </cell>
          <cell r="O365" t="str">
            <v>Fail: 2, 4, 5, 7, 9, 10</v>
          </cell>
          <cell r="P365" t="str">
            <v>01/09/2012</v>
          </cell>
          <cell r="S365" t="str">
            <v>N/A (Fast Track)</v>
          </cell>
          <cell r="T365" t="str">
            <v>N/A (Fast Track)</v>
          </cell>
          <cell r="U365" t="str">
            <v>Executed</v>
          </cell>
          <cell r="V365" t="str">
            <v>Former queue position: W284</v>
          </cell>
        </row>
        <row r="366">
          <cell r="B366" t="str">
            <v>0361-WD</v>
          </cell>
          <cell r="C366" t="str">
            <v>Fast Track</v>
          </cell>
          <cell r="D366" t="str">
            <v>Fast Track</v>
          </cell>
          <cell r="E366" t="str">
            <v>Commercial</v>
          </cell>
          <cell r="F366">
            <v>40912</v>
          </cell>
          <cell r="G366" t="str">
            <v>1/31/14</v>
          </cell>
          <cell r="H366" t="str">
            <v>2/6/14</v>
          </cell>
          <cell r="I366" t="str">
            <v>FRESNO</v>
          </cell>
          <cell r="J366" t="str">
            <v>MCCALL SUB</v>
          </cell>
          <cell r="K366" t="str">
            <v>Solar PV</v>
          </cell>
          <cell r="L366" t="str">
            <v>1,000.00</v>
          </cell>
          <cell r="M366" t="str">
            <v>07/26/2011</v>
          </cell>
          <cell r="N366" t="str">
            <v>08/29/2011</v>
          </cell>
          <cell r="O366" t="str">
            <v>2, 10</v>
          </cell>
          <cell r="P366" t="str">
            <v>11/04/2011</v>
          </cell>
          <cell r="S366" t="str">
            <v>N/A (Fast Track)</v>
          </cell>
          <cell r="T366" t="str">
            <v>N/A (Fast Track)</v>
          </cell>
          <cell r="U366" t="str">
            <v>Executed</v>
          </cell>
          <cell r="V366" t="str">
            <v>Former queue position: W285</v>
          </cell>
        </row>
        <row r="367">
          <cell r="B367" t="str">
            <v>0362-WD</v>
          </cell>
          <cell r="C367" t="str">
            <v>Fast Track</v>
          </cell>
          <cell r="D367" t="str">
            <v>Fast Track</v>
          </cell>
          <cell r="E367" t="str">
            <v>Withdrawn</v>
          </cell>
          <cell r="F367">
            <v>41044</v>
          </cell>
          <cell r="G367" t="str">
            <v>Withdrawn</v>
          </cell>
          <cell r="H367" t="str">
            <v>Withdrawn</v>
          </cell>
          <cell r="I367" t="str">
            <v>Withdrawn</v>
          </cell>
          <cell r="J367" t="str">
            <v>Withdrawn</v>
          </cell>
          <cell r="K367" t="str">
            <v>Solar PV</v>
          </cell>
          <cell r="L367" t="str">
            <v>1,000.00</v>
          </cell>
          <cell r="M367" t="str">
            <v>07/26/2011</v>
          </cell>
          <cell r="N367" t="str">
            <v>08/29/2011</v>
          </cell>
          <cell r="O367" t="str">
            <v>2, 4, 10</v>
          </cell>
          <cell r="S367" t="str">
            <v>N/A (Fast Track)</v>
          </cell>
          <cell r="T367" t="str">
            <v>N/A (Fast Track)</v>
          </cell>
          <cell r="U367" t="str">
            <v>Withdrawn</v>
          </cell>
          <cell r="V367" t="str">
            <v>Former queue position: W286</v>
          </cell>
        </row>
        <row r="368">
          <cell r="B368" t="str">
            <v>0363-WD</v>
          </cell>
          <cell r="C368" t="str">
            <v>Fast Track</v>
          </cell>
          <cell r="D368" t="str">
            <v>Fast Track</v>
          </cell>
          <cell r="E368" t="str">
            <v>Withdrawn</v>
          </cell>
          <cell r="F368">
            <v>41039</v>
          </cell>
          <cell r="G368" t="str">
            <v>Withdrawn</v>
          </cell>
          <cell r="H368" t="str">
            <v>Withdrawn</v>
          </cell>
          <cell r="I368" t="str">
            <v>Withdrawn</v>
          </cell>
          <cell r="J368" t="str">
            <v>Withdrawn</v>
          </cell>
          <cell r="K368" t="str">
            <v>Solar PV</v>
          </cell>
          <cell r="L368" t="str">
            <v>1,500.00</v>
          </cell>
          <cell r="M368" t="str">
            <v>Completed</v>
          </cell>
          <cell r="N368" t="str">
            <v>11/28/2011</v>
          </cell>
          <cell r="S368" t="str">
            <v>N/A (Fast Track)</v>
          </cell>
          <cell r="T368" t="str">
            <v>N/A (Fast Track)</v>
          </cell>
          <cell r="U368" t="str">
            <v>Withdrawn</v>
          </cell>
          <cell r="V368" t="str">
            <v>Former queue position: W287</v>
          </cell>
        </row>
        <row r="369">
          <cell r="B369" t="str">
            <v>0364-WD</v>
          </cell>
          <cell r="C369" t="str">
            <v>Fast Track</v>
          </cell>
          <cell r="D369" t="str">
            <v>Fast Track</v>
          </cell>
          <cell r="E369" t="str">
            <v>Withdrawn</v>
          </cell>
          <cell r="F369">
            <v>41067</v>
          </cell>
          <cell r="G369" t="str">
            <v>Withdrawn</v>
          </cell>
          <cell r="H369" t="str">
            <v>Withdrawn</v>
          </cell>
          <cell r="I369" t="str">
            <v>Withdrawn</v>
          </cell>
          <cell r="J369" t="str">
            <v>Withdrawn</v>
          </cell>
          <cell r="K369" t="str">
            <v>Solar PV</v>
          </cell>
          <cell r="L369" t="str">
            <v>500.00</v>
          </cell>
          <cell r="M369" t="str">
            <v>Completed</v>
          </cell>
          <cell r="N369" t="str">
            <v>11/28/2011</v>
          </cell>
          <cell r="S369" t="str">
            <v>N/A (Fast Track)</v>
          </cell>
          <cell r="T369" t="str">
            <v>N/A (Fast Track)</v>
          </cell>
          <cell r="U369" t="str">
            <v>Withdrawn</v>
          </cell>
          <cell r="V369" t="str">
            <v>Former queue position: W288</v>
          </cell>
        </row>
        <row r="370">
          <cell r="B370" t="str">
            <v>0365-WD</v>
          </cell>
          <cell r="C370" t="str">
            <v>Fast Track</v>
          </cell>
          <cell r="D370" t="str">
            <v>Fast Track</v>
          </cell>
          <cell r="E370" t="str">
            <v>Withdrawn</v>
          </cell>
          <cell r="G370" t="str">
            <v>Withdrawn</v>
          </cell>
          <cell r="H370" t="str">
            <v>Withdrawn</v>
          </cell>
          <cell r="I370" t="str">
            <v>Withdrawn</v>
          </cell>
          <cell r="J370" t="str">
            <v>Withdrawn</v>
          </cell>
          <cell r="K370" t="str">
            <v>Solar PV</v>
          </cell>
          <cell r="L370" t="str">
            <v>1.00</v>
          </cell>
          <cell r="M370" t="str">
            <v>Completed</v>
          </cell>
          <cell r="S370" t="str">
            <v>N/A (Fast Track)</v>
          </cell>
          <cell r="T370" t="str">
            <v>N/A (Fast Track)</v>
          </cell>
          <cell r="U370" t="str">
            <v>Withdrawn</v>
          </cell>
          <cell r="V370" t="str">
            <v>No former queue position</v>
          </cell>
        </row>
        <row r="371">
          <cell r="B371" t="str">
            <v>0366-WD</v>
          </cell>
          <cell r="C371" t="str">
            <v>Fast Track</v>
          </cell>
          <cell r="D371" t="str">
            <v>Fast Track</v>
          </cell>
          <cell r="E371" t="str">
            <v>Withdrawn</v>
          </cell>
          <cell r="F371">
            <v>41131</v>
          </cell>
          <cell r="G371" t="str">
            <v>Withdrawn</v>
          </cell>
          <cell r="H371" t="str">
            <v>Withdrawn</v>
          </cell>
          <cell r="I371" t="str">
            <v>Withdrawn</v>
          </cell>
          <cell r="J371" t="str">
            <v>Withdrawn</v>
          </cell>
          <cell r="K371" t="str">
            <v>Solar PV</v>
          </cell>
          <cell r="L371" t="str">
            <v>250.00</v>
          </cell>
          <cell r="M371" t="str">
            <v>07/26/2011</v>
          </cell>
          <cell r="N371" t="str">
            <v>11/22/2011</v>
          </cell>
          <cell r="S371" t="str">
            <v>N/A (Fast Track)</v>
          </cell>
          <cell r="T371" t="str">
            <v>N/A (Fast Track)</v>
          </cell>
          <cell r="U371" t="str">
            <v>Withdrawn</v>
          </cell>
          <cell r="V371" t="str">
            <v>Former queue position: W289</v>
          </cell>
        </row>
        <row r="372">
          <cell r="B372" t="str">
            <v>0367-WD</v>
          </cell>
          <cell r="C372" t="str">
            <v>Fast Track</v>
          </cell>
          <cell r="D372" t="str">
            <v>Fast Track</v>
          </cell>
          <cell r="E372" t="str">
            <v>Withdrawn</v>
          </cell>
          <cell r="F372">
            <v>41044</v>
          </cell>
          <cell r="G372" t="str">
            <v>Withdrawn</v>
          </cell>
          <cell r="H372" t="str">
            <v>Withdrawn</v>
          </cell>
          <cell r="I372" t="str">
            <v>Withdrawn</v>
          </cell>
          <cell r="J372" t="str">
            <v>Withdrawn</v>
          </cell>
          <cell r="K372" t="str">
            <v>Solar PV</v>
          </cell>
          <cell r="L372" t="str">
            <v>1,500.00</v>
          </cell>
          <cell r="M372" t="str">
            <v>Completed</v>
          </cell>
          <cell r="S372" t="str">
            <v>N/A (Fast Track)</v>
          </cell>
          <cell r="T372" t="str">
            <v>N/A (Fast Track)</v>
          </cell>
          <cell r="U372" t="str">
            <v>Withdrawn</v>
          </cell>
          <cell r="V372" t="str">
            <v>Former queue position: W290</v>
          </cell>
        </row>
        <row r="373">
          <cell r="B373" t="str">
            <v>0368-WD</v>
          </cell>
          <cell r="C373" t="str">
            <v>Fast Track</v>
          </cell>
          <cell r="D373" t="str">
            <v>Fast Track</v>
          </cell>
          <cell r="E373" t="str">
            <v>Withdrawn</v>
          </cell>
          <cell r="F373">
            <v>40794</v>
          </cell>
          <cell r="G373" t="str">
            <v>Withdrawn</v>
          </cell>
          <cell r="H373" t="str">
            <v>Withdrawn</v>
          </cell>
          <cell r="I373" t="str">
            <v>Withdrawn</v>
          </cell>
          <cell r="J373" t="str">
            <v>Withdrawn</v>
          </cell>
          <cell r="K373" t="str">
            <v>Solar PV</v>
          </cell>
          <cell r="L373" t="str">
            <v>500.00</v>
          </cell>
          <cell r="M373" t="str">
            <v>07/26/2011</v>
          </cell>
          <cell r="N373" t="str">
            <v>11/22/2011</v>
          </cell>
          <cell r="O373" t="str">
            <v>2, 4, 10</v>
          </cell>
          <cell r="P373" t="str">
            <v>03/29/2012</v>
          </cell>
          <cell r="S373" t="str">
            <v>N/A (Fast Track)</v>
          </cell>
          <cell r="T373" t="str">
            <v>N/A (Fast Track)</v>
          </cell>
          <cell r="U373" t="str">
            <v>Withdrawn</v>
          </cell>
          <cell r="V373" t="str">
            <v>Former queue position: W294</v>
          </cell>
        </row>
        <row r="374">
          <cell r="B374" t="str">
            <v>0369-WD</v>
          </cell>
          <cell r="C374" t="str">
            <v>Fast Track</v>
          </cell>
          <cell r="D374" t="str">
            <v>Fast Track</v>
          </cell>
          <cell r="E374" t="str">
            <v>Commercial</v>
          </cell>
          <cell r="F374">
            <v>41067</v>
          </cell>
          <cell r="G374" t="str">
            <v>7/31/12</v>
          </cell>
          <cell r="H374" t="str">
            <v>7/12/13</v>
          </cell>
          <cell r="I374" t="str">
            <v>TEHAMA</v>
          </cell>
          <cell r="J374" t="str">
            <v>GERBER SUB</v>
          </cell>
          <cell r="K374" t="str">
            <v>Solar PV</v>
          </cell>
          <cell r="L374" t="str">
            <v>245.00</v>
          </cell>
          <cell r="M374" t="str">
            <v>07/26/2011</v>
          </cell>
          <cell r="N374" t="str">
            <v>11/22/2011</v>
          </cell>
          <cell r="S374" t="str">
            <v>N/A (Fast Track)</v>
          </cell>
          <cell r="T374" t="str">
            <v>N/A (Fast Track)</v>
          </cell>
          <cell r="U374" t="str">
            <v>Executed</v>
          </cell>
          <cell r="V374" t="str">
            <v>Former queue position: W296</v>
          </cell>
        </row>
        <row r="375">
          <cell r="B375" t="str">
            <v>0370-WD</v>
          </cell>
          <cell r="C375" t="str">
            <v>Fast Track</v>
          </cell>
          <cell r="D375" t="str">
            <v>Fast Track</v>
          </cell>
          <cell r="E375" t="str">
            <v>Withdrawn</v>
          </cell>
          <cell r="F375">
            <v>40954</v>
          </cell>
          <cell r="G375" t="str">
            <v>Withdrawn</v>
          </cell>
          <cell r="H375" t="str">
            <v>Withdrawn</v>
          </cell>
          <cell r="I375" t="str">
            <v>Withdrawn</v>
          </cell>
          <cell r="J375" t="str">
            <v>Withdrawn</v>
          </cell>
          <cell r="K375" t="str">
            <v>Solar PV</v>
          </cell>
          <cell r="L375" t="str">
            <v>1,000.00</v>
          </cell>
          <cell r="M375" t="str">
            <v>07/26/2011</v>
          </cell>
          <cell r="N375" t="str">
            <v>11/22/2011</v>
          </cell>
          <cell r="O375" t="str">
            <v>2, 4, 5, 10</v>
          </cell>
          <cell r="P375" t="str">
            <v>01/19/2012</v>
          </cell>
          <cell r="S375" t="str">
            <v>N/A (Fast Track)</v>
          </cell>
          <cell r="T375" t="str">
            <v>N/A (Fast Track)</v>
          </cell>
          <cell r="U375" t="str">
            <v>Withdrawn</v>
          </cell>
          <cell r="V375" t="str">
            <v>Former queue position: W291</v>
          </cell>
        </row>
        <row r="376">
          <cell r="B376" t="str">
            <v>0371-WD</v>
          </cell>
          <cell r="C376" t="str">
            <v>Fast Track</v>
          </cell>
          <cell r="D376" t="str">
            <v>Fast Track</v>
          </cell>
          <cell r="E376" t="str">
            <v>Withdrawn</v>
          </cell>
          <cell r="F376">
            <v>40983</v>
          </cell>
          <cell r="G376" t="str">
            <v>Withdrawn</v>
          </cell>
          <cell r="H376" t="str">
            <v>Withdrawn</v>
          </cell>
          <cell r="I376" t="str">
            <v>Withdrawn</v>
          </cell>
          <cell r="J376" t="str">
            <v>Withdrawn</v>
          </cell>
          <cell r="K376" t="str">
            <v>Solar PV</v>
          </cell>
          <cell r="L376" t="str">
            <v>1,500.00</v>
          </cell>
          <cell r="M376" t="str">
            <v>07/26/2011</v>
          </cell>
          <cell r="N376" t="str">
            <v>08/12/2011</v>
          </cell>
          <cell r="O376" t="str">
            <v>10</v>
          </cell>
          <cell r="P376" t="str">
            <v>08/23/2012</v>
          </cell>
          <cell r="S376" t="str">
            <v>N/A (Fast Track)</v>
          </cell>
          <cell r="T376" t="str">
            <v>N/A (Fast Track)</v>
          </cell>
          <cell r="U376" t="str">
            <v>Withdrawn</v>
          </cell>
          <cell r="V376" t="str">
            <v>Former queue position: W292</v>
          </cell>
        </row>
        <row r="377">
          <cell r="B377" t="str">
            <v>0372-WD</v>
          </cell>
          <cell r="C377" t="str">
            <v>Fast Track</v>
          </cell>
          <cell r="D377" t="str">
            <v>Fast Track</v>
          </cell>
          <cell r="E377" t="str">
            <v>Withdrawn</v>
          </cell>
          <cell r="F377">
            <v>41129</v>
          </cell>
          <cell r="G377" t="str">
            <v>Withdrawn</v>
          </cell>
          <cell r="H377" t="str">
            <v>Withdrawn</v>
          </cell>
          <cell r="I377" t="str">
            <v>Withdrawn</v>
          </cell>
          <cell r="J377" t="str">
            <v>Withdrawn</v>
          </cell>
          <cell r="K377" t="str">
            <v>Solar PV</v>
          </cell>
          <cell r="L377" t="str">
            <v>1,500.00</v>
          </cell>
          <cell r="M377" t="str">
            <v>07/26/2011</v>
          </cell>
          <cell r="N377" t="str">
            <v>11/22/2011</v>
          </cell>
          <cell r="O377" t="str">
            <v>2, 4, 10</v>
          </cell>
          <cell r="P377" t="str">
            <v>03/29/2012</v>
          </cell>
          <cell r="S377" t="str">
            <v>N/A (Fast Track)</v>
          </cell>
          <cell r="T377" t="str">
            <v>N/A (Fast Track)</v>
          </cell>
          <cell r="U377" t="str">
            <v>Withdrawn</v>
          </cell>
          <cell r="V377" t="str">
            <v>Former queue position: W293</v>
          </cell>
        </row>
        <row r="378">
          <cell r="B378" t="str">
            <v>0373-WD</v>
          </cell>
          <cell r="C378" t="str">
            <v>Fast Track</v>
          </cell>
          <cell r="D378" t="str">
            <v>Fast Track</v>
          </cell>
          <cell r="E378" t="str">
            <v>Withdrawn</v>
          </cell>
          <cell r="F378">
            <v>41160</v>
          </cell>
          <cell r="G378" t="str">
            <v>Withdrawn</v>
          </cell>
          <cell r="H378" t="str">
            <v>Withdrawn</v>
          </cell>
          <cell r="I378" t="str">
            <v>Withdrawn</v>
          </cell>
          <cell r="J378" t="str">
            <v>Withdrawn</v>
          </cell>
          <cell r="K378" t="str">
            <v>Solar PV</v>
          </cell>
          <cell r="L378" t="str">
            <v>1,000.00</v>
          </cell>
          <cell r="M378" t="str">
            <v>07/26/2011</v>
          </cell>
          <cell r="N378" t="str">
            <v>11/28/2011</v>
          </cell>
          <cell r="S378" t="str">
            <v>N/A (Fast Track)</v>
          </cell>
          <cell r="T378" t="str">
            <v>N/A (Fast Track)</v>
          </cell>
          <cell r="U378" t="str">
            <v>Withdrawn</v>
          </cell>
          <cell r="V378" t="str">
            <v>Former queue position: W295</v>
          </cell>
        </row>
        <row r="379">
          <cell r="B379" t="str">
            <v>0374-WD</v>
          </cell>
          <cell r="C379" t="str">
            <v>Independent</v>
          </cell>
          <cell r="D379" t="str">
            <v>Independent</v>
          </cell>
          <cell r="E379" t="str">
            <v>Commercial</v>
          </cell>
          <cell r="F379">
            <v>41275</v>
          </cell>
          <cell r="G379" t="str">
            <v>4/23/13</v>
          </cell>
          <cell r="H379" t="str">
            <v>5/2/13</v>
          </cell>
          <cell r="I379" t="str">
            <v>SAN LUIS OBISPO</v>
          </cell>
          <cell r="J379" t="str">
            <v>SAN LUIS OBISPO SUB</v>
          </cell>
          <cell r="K379" t="str">
            <v>Steam Turbine</v>
          </cell>
          <cell r="L379" t="str">
            <v>1,500.00</v>
          </cell>
          <cell r="M379" t="str">
            <v>05/21/2012</v>
          </cell>
          <cell r="S379" t="str">
            <v>08/16/2012</v>
          </cell>
          <cell r="U379" t="str">
            <v>Executed</v>
          </cell>
          <cell r="V379" t="str">
            <v>Former queue position: W297</v>
          </cell>
        </row>
        <row r="380">
          <cell r="B380" t="str">
            <v>0375-WD</v>
          </cell>
          <cell r="C380" t="str">
            <v>Fast Track</v>
          </cell>
          <cell r="D380" t="str">
            <v>Fast Track</v>
          </cell>
          <cell r="E380" t="str">
            <v>Withdrawn</v>
          </cell>
          <cell r="F380">
            <v>41363</v>
          </cell>
          <cell r="G380" t="str">
            <v>Withdrawn</v>
          </cell>
          <cell r="H380" t="str">
            <v>Withdrawn</v>
          </cell>
          <cell r="I380" t="str">
            <v>Withdrawn</v>
          </cell>
          <cell r="J380" t="str">
            <v>Withdrawn</v>
          </cell>
          <cell r="K380" t="str">
            <v>Solar PV</v>
          </cell>
          <cell r="L380" t="str">
            <v>2,000.00</v>
          </cell>
          <cell r="M380" t="str">
            <v>08/16/2011</v>
          </cell>
          <cell r="N380" t="str">
            <v>10/28/2011</v>
          </cell>
          <cell r="O380" t="str">
            <v>2, 10</v>
          </cell>
          <cell r="S380" t="str">
            <v>N/A (Fast Track)</v>
          </cell>
          <cell r="T380" t="str">
            <v>N/A (Fast Track)</v>
          </cell>
          <cell r="U380" t="str">
            <v>Withdrawn</v>
          </cell>
          <cell r="V380" t="str">
            <v>Former queue position: W298</v>
          </cell>
        </row>
        <row r="381">
          <cell r="B381" t="str">
            <v>0376-WD</v>
          </cell>
          <cell r="C381" t="str">
            <v>Fast Track</v>
          </cell>
          <cell r="D381" t="str">
            <v>Fast Track</v>
          </cell>
          <cell r="E381" t="str">
            <v>Commercial</v>
          </cell>
          <cell r="F381">
            <v>40846</v>
          </cell>
          <cell r="G381" t="str">
            <v>1/6/14</v>
          </cell>
          <cell r="H381" t="str">
            <v>2/10/14</v>
          </cell>
          <cell r="I381" t="str">
            <v>TEHAMA</v>
          </cell>
          <cell r="J381" t="str">
            <v>TYLER SUB</v>
          </cell>
          <cell r="K381" t="str">
            <v>Solar PV</v>
          </cell>
          <cell r="L381" t="str">
            <v>245.00</v>
          </cell>
          <cell r="M381" t="str">
            <v>10/25/2011</v>
          </cell>
          <cell r="N381" t="str">
            <v>11/22/2011</v>
          </cell>
          <cell r="O381" t="str">
            <v>2, 10</v>
          </cell>
          <cell r="P381" t="str">
            <v>03/08/2012</v>
          </cell>
          <cell r="S381" t="str">
            <v>N/A (Fast Track)</v>
          </cell>
          <cell r="T381" t="str">
            <v>N/A (Fast Track)</v>
          </cell>
          <cell r="U381" t="str">
            <v>Executed</v>
          </cell>
          <cell r="V381" t="str">
            <v>Former queue position: W306</v>
          </cell>
        </row>
        <row r="382">
          <cell r="B382" t="str">
            <v>0377-WD</v>
          </cell>
          <cell r="C382" t="str">
            <v>Fast Track</v>
          </cell>
          <cell r="D382" t="str">
            <v>Fast Track</v>
          </cell>
          <cell r="E382" t="str">
            <v>Withdrawn</v>
          </cell>
          <cell r="F382">
            <v>41273</v>
          </cell>
          <cell r="G382" t="str">
            <v>Withdrawn</v>
          </cell>
          <cell r="H382" t="str">
            <v>Withdrawn</v>
          </cell>
          <cell r="I382" t="str">
            <v>Withdrawn</v>
          </cell>
          <cell r="J382" t="str">
            <v>Withdrawn</v>
          </cell>
          <cell r="K382" t="str">
            <v>Solar PV</v>
          </cell>
          <cell r="L382" t="str">
            <v>1,000.00</v>
          </cell>
          <cell r="M382" t="str">
            <v>08/09/2011</v>
          </cell>
          <cell r="N382" t="str">
            <v>11/22/2011</v>
          </cell>
          <cell r="S382" t="str">
            <v>N/A (Fast Track)</v>
          </cell>
          <cell r="T382" t="str">
            <v>N/A (Fast Track)</v>
          </cell>
          <cell r="U382" t="str">
            <v>Withdrawn</v>
          </cell>
          <cell r="V382" t="str">
            <v>Former queue position: W305</v>
          </cell>
        </row>
        <row r="383">
          <cell r="B383" t="str">
            <v>0378-WD</v>
          </cell>
          <cell r="C383" t="str">
            <v>Fast Track</v>
          </cell>
          <cell r="D383" t="str">
            <v>Fast Track</v>
          </cell>
          <cell r="E383" t="str">
            <v>Commercial</v>
          </cell>
          <cell r="F383">
            <v>41273</v>
          </cell>
          <cell r="G383" t="str">
            <v>2/5/14</v>
          </cell>
          <cell r="H383" t="str">
            <v>7/22/14</v>
          </cell>
          <cell r="I383" t="str">
            <v>BUTTE</v>
          </cell>
          <cell r="J383" t="str">
            <v>WYANDOTTE SUB</v>
          </cell>
          <cell r="K383" t="str">
            <v>Solar PV</v>
          </cell>
          <cell r="L383" t="str">
            <v>490.00</v>
          </cell>
          <cell r="M383" t="str">
            <v>08/08/2011</v>
          </cell>
          <cell r="N383" t="str">
            <v>11/22/2011</v>
          </cell>
          <cell r="O383" t="str">
            <v>2, 4, 5, 10</v>
          </cell>
          <cell r="P383" t="str">
            <v>07/19/2012</v>
          </cell>
          <cell r="S383" t="str">
            <v>N/A (Fast Track)</v>
          </cell>
          <cell r="T383" t="str">
            <v>N/A (Fast Track)</v>
          </cell>
          <cell r="U383" t="str">
            <v>Executed</v>
          </cell>
          <cell r="V383" t="str">
            <v>Former queue position: W304</v>
          </cell>
        </row>
        <row r="384">
          <cell r="B384" t="str">
            <v>0379-WD</v>
          </cell>
          <cell r="C384" t="str">
            <v>Fast Track</v>
          </cell>
          <cell r="D384" t="str">
            <v>Fast Track</v>
          </cell>
          <cell r="E384" t="str">
            <v>Withdrawn</v>
          </cell>
          <cell r="F384">
            <v>40785</v>
          </cell>
          <cell r="G384" t="str">
            <v>Withdrawn</v>
          </cell>
          <cell r="H384" t="str">
            <v>Withdrawn</v>
          </cell>
          <cell r="I384" t="str">
            <v>Withdrawn</v>
          </cell>
          <cell r="J384" t="str">
            <v>Withdrawn</v>
          </cell>
          <cell r="K384" t="str">
            <v>Solar PV</v>
          </cell>
          <cell r="L384" t="str">
            <v>250.00</v>
          </cell>
          <cell r="M384" t="str">
            <v>08/08/2011</v>
          </cell>
          <cell r="N384" t="str">
            <v>11/22/2011</v>
          </cell>
          <cell r="O384" t="str">
            <v>2, 4, 5, 10</v>
          </cell>
          <cell r="P384" t="str">
            <v>11/02/2012</v>
          </cell>
          <cell r="S384" t="str">
            <v>N/A (Fast Track)</v>
          </cell>
          <cell r="T384" t="str">
            <v>N/A (Fast Track)</v>
          </cell>
          <cell r="U384" t="str">
            <v>Withdrawn</v>
          </cell>
          <cell r="V384" t="str">
            <v>Former queue position: W300</v>
          </cell>
        </row>
        <row r="385">
          <cell r="B385" t="str">
            <v>0380-WD</v>
          </cell>
          <cell r="C385" t="str">
            <v>Fast Track</v>
          </cell>
          <cell r="D385" t="str">
            <v>Fast Track</v>
          </cell>
          <cell r="E385" t="str">
            <v>Withdrawn</v>
          </cell>
          <cell r="F385">
            <v>41244</v>
          </cell>
          <cell r="G385" t="str">
            <v>Withdrawn</v>
          </cell>
          <cell r="H385" t="str">
            <v>Withdrawn</v>
          </cell>
          <cell r="I385" t="str">
            <v>Withdrawn</v>
          </cell>
          <cell r="J385" t="str">
            <v>Withdrawn</v>
          </cell>
          <cell r="K385" t="str">
            <v>Solar PV</v>
          </cell>
          <cell r="L385" t="str">
            <v>1,250.00</v>
          </cell>
          <cell r="M385" t="str">
            <v>02/29/2012</v>
          </cell>
          <cell r="N385" t="str">
            <v>04/30/2012</v>
          </cell>
          <cell r="O385" t="str">
            <v>2, 5, 10</v>
          </cell>
          <cell r="P385" t="str">
            <v>09/05/2012</v>
          </cell>
          <cell r="S385" t="str">
            <v>N/A (Fast Track)</v>
          </cell>
          <cell r="T385" t="str">
            <v>N/A (Fast Track)</v>
          </cell>
          <cell r="U385" t="str">
            <v>Withdrawn</v>
          </cell>
          <cell r="V385" t="str">
            <v>Former queue position: W303</v>
          </cell>
        </row>
        <row r="386">
          <cell r="B386" t="str">
            <v>0381-WD</v>
          </cell>
          <cell r="C386" t="str">
            <v>Fast Track</v>
          </cell>
          <cell r="D386" t="str">
            <v>Fast Track</v>
          </cell>
          <cell r="E386" t="str">
            <v>Withdrawn</v>
          </cell>
          <cell r="F386">
            <v>41258</v>
          </cell>
          <cell r="G386" t="str">
            <v>Withdrawn</v>
          </cell>
          <cell r="H386" t="str">
            <v>Withdrawn</v>
          </cell>
          <cell r="I386" t="str">
            <v>Withdrawn</v>
          </cell>
          <cell r="J386" t="str">
            <v>Withdrawn</v>
          </cell>
          <cell r="K386" t="str">
            <v>Solar PV</v>
          </cell>
          <cell r="L386" t="str">
            <v>1,000.00</v>
          </cell>
          <cell r="M386" t="str">
            <v>10/25/2011</v>
          </cell>
          <cell r="N386" t="str">
            <v>11/22/2011</v>
          </cell>
          <cell r="O386" t="str">
            <v>2, 5, 10</v>
          </cell>
          <cell r="P386" t="str">
            <v>04/12/2012</v>
          </cell>
          <cell r="S386" t="str">
            <v>N/A (Fast Track)</v>
          </cell>
          <cell r="T386" t="str">
            <v>N/A (Fast Track)</v>
          </cell>
          <cell r="U386" t="str">
            <v>Withdrawn</v>
          </cell>
          <cell r="V386" t="str">
            <v>Former queue position: W299</v>
          </cell>
        </row>
        <row r="387">
          <cell r="B387" t="str">
            <v>0382-WD</v>
          </cell>
          <cell r="C387" t="str">
            <v>Fast Track</v>
          </cell>
          <cell r="D387" t="str">
            <v>Fast Track</v>
          </cell>
          <cell r="E387" t="str">
            <v>Withdrawn</v>
          </cell>
          <cell r="G387" t="str">
            <v>Withdrawn</v>
          </cell>
          <cell r="H387" t="str">
            <v>Withdrawn</v>
          </cell>
          <cell r="I387" t="str">
            <v>Withdrawn</v>
          </cell>
          <cell r="J387" t="str">
            <v>Withdrawn</v>
          </cell>
          <cell r="K387" t="str">
            <v>Solar PV</v>
          </cell>
          <cell r="L387" t="str">
            <v>500.00</v>
          </cell>
          <cell r="M387" t="str">
            <v>Completed</v>
          </cell>
          <cell r="S387" t="str">
            <v>N/A (Fast Track)</v>
          </cell>
          <cell r="T387" t="str">
            <v>N/A (Fast Track)</v>
          </cell>
          <cell r="U387" t="str">
            <v>Withdrawn</v>
          </cell>
          <cell r="V387" t="str">
            <v>Former queue position: W302</v>
          </cell>
        </row>
        <row r="388">
          <cell r="B388" t="str">
            <v>0383-WD</v>
          </cell>
          <cell r="C388" t="str">
            <v>Fast Track</v>
          </cell>
          <cell r="D388" t="str">
            <v>Fast Track</v>
          </cell>
          <cell r="E388" t="str">
            <v>Withdrawn</v>
          </cell>
          <cell r="G388" t="str">
            <v>Withdrawn</v>
          </cell>
          <cell r="H388" t="str">
            <v>Withdrawn</v>
          </cell>
          <cell r="I388" t="str">
            <v>Withdrawn</v>
          </cell>
          <cell r="J388" t="str">
            <v>Withdrawn</v>
          </cell>
          <cell r="K388" t="str">
            <v>Microturbine</v>
          </cell>
          <cell r="L388" t="str">
            <v>1,200.00</v>
          </cell>
          <cell r="M388" t="str">
            <v>09/09/2011</v>
          </cell>
          <cell r="S388" t="str">
            <v>N/A (Fast Track)</v>
          </cell>
          <cell r="T388" t="str">
            <v>N/A (Fast Track)</v>
          </cell>
          <cell r="U388" t="str">
            <v>Withdrawn</v>
          </cell>
          <cell r="V388" t="str">
            <v>Former queue position: W307</v>
          </cell>
        </row>
        <row r="389">
          <cell r="B389" t="str">
            <v>0384-WD</v>
          </cell>
          <cell r="C389" t="str">
            <v>Fast Track</v>
          </cell>
          <cell r="D389" t="str">
            <v>Fast Track</v>
          </cell>
          <cell r="E389" t="str">
            <v>Commercial</v>
          </cell>
          <cell r="F389">
            <v>41279</v>
          </cell>
          <cell r="G389" t="str">
            <v>12/31/13</v>
          </cell>
          <cell r="H389" t="str">
            <v>1/6/14</v>
          </cell>
          <cell r="I389" t="str">
            <v>SAN LUIS OBISPO</v>
          </cell>
          <cell r="J389" t="str">
            <v>TEMPLETON SUB</v>
          </cell>
          <cell r="K389" t="str">
            <v>Solar PV</v>
          </cell>
          <cell r="L389" t="str">
            <v>1,499.17</v>
          </cell>
          <cell r="M389" t="str">
            <v>09/08/2011</v>
          </cell>
          <cell r="N389" t="str">
            <v>10/21/2011</v>
          </cell>
          <cell r="O389" t="str">
            <v>2</v>
          </cell>
          <cell r="S389" t="str">
            <v>N/A (Fast Track)</v>
          </cell>
          <cell r="T389" t="str">
            <v>N/A (Fast Track)</v>
          </cell>
          <cell r="U389" t="str">
            <v>Executed</v>
          </cell>
          <cell r="V389" t="str">
            <v>Former queue position: W308</v>
          </cell>
        </row>
        <row r="390">
          <cell r="B390" t="str">
            <v>0385-WD</v>
          </cell>
          <cell r="C390" t="str">
            <v>Fast Track</v>
          </cell>
          <cell r="D390" t="str">
            <v>Fast Track</v>
          </cell>
          <cell r="E390" t="str">
            <v>Commercial</v>
          </cell>
          <cell r="F390">
            <v>41279</v>
          </cell>
          <cell r="G390" t="str">
            <v>9/29/13</v>
          </cell>
          <cell r="H390" t="str">
            <v>12/2/13</v>
          </cell>
          <cell r="I390" t="str">
            <v>SAN JOAQUIN</v>
          </cell>
          <cell r="J390" t="str">
            <v>LOCKEFORD SUB</v>
          </cell>
          <cell r="K390" t="str">
            <v>Solar PV</v>
          </cell>
          <cell r="L390" t="str">
            <v>980.00</v>
          </cell>
          <cell r="M390" t="str">
            <v>09/02/2011</v>
          </cell>
          <cell r="N390" t="str">
            <v>12/21/2011</v>
          </cell>
          <cell r="O390" t="str">
            <v>2, 10</v>
          </cell>
          <cell r="P390" t="str">
            <v>02/27/2012</v>
          </cell>
          <cell r="S390" t="str">
            <v>N/A (Fast Track)</v>
          </cell>
          <cell r="T390" t="str">
            <v>N/A (Fast Track)</v>
          </cell>
          <cell r="U390" t="str">
            <v>Executed</v>
          </cell>
          <cell r="V390" t="str">
            <v>Former queue position: W309</v>
          </cell>
        </row>
        <row r="391">
          <cell r="B391" t="str">
            <v>0386-WD</v>
          </cell>
          <cell r="C391" t="str">
            <v>Fast Track</v>
          </cell>
          <cell r="D391" t="str">
            <v>Fast Track</v>
          </cell>
          <cell r="E391" t="str">
            <v>Withdrawn</v>
          </cell>
          <cell r="F391">
            <v>41153</v>
          </cell>
          <cell r="G391" t="str">
            <v>Withdrawn</v>
          </cell>
          <cell r="H391" t="str">
            <v>Withdrawn</v>
          </cell>
          <cell r="I391" t="str">
            <v>Withdrawn</v>
          </cell>
          <cell r="J391" t="str">
            <v>Withdrawn</v>
          </cell>
          <cell r="K391" t="str">
            <v>Solar PV</v>
          </cell>
          <cell r="L391" t="str">
            <v>150.00</v>
          </cell>
          <cell r="M391" t="str">
            <v>Completed</v>
          </cell>
          <cell r="S391" t="str">
            <v>N/A (Fast Track)</v>
          </cell>
          <cell r="T391" t="str">
            <v>N/A (Fast Track)</v>
          </cell>
          <cell r="U391" t="str">
            <v>Withdrawn</v>
          </cell>
          <cell r="V391" t="str">
            <v>Former queue position: W311</v>
          </cell>
        </row>
        <row r="392">
          <cell r="B392" t="str">
            <v>0387-WD</v>
          </cell>
          <cell r="C392" t="str">
            <v>Fast Track</v>
          </cell>
          <cell r="D392" t="str">
            <v>Fast Track</v>
          </cell>
          <cell r="E392" t="str">
            <v>Withdrawn</v>
          </cell>
          <cell r="F392">
            <v>41153</v>
          </cell>
          <cell r="G392" t="str">
            <v>Withdrawn</v>
          </cell>
          <cell r="H392" t="str">
            <v>Withdrawn</v>
          </cell>
          <cell r="I392" t="str">
            <v>Withdrawn</v>
          </cell>
          <cell r="J392" t="str">
            <v>Withdrawn</v>
          </cell>
          <cell r="K392" t="str">
            <v>Solar PV</v>
          </cell>
          <cell r="L392" t="str">
            <v>150.00</v>
          </cell>
          <cell r="M392" t="str">
            <v>Completed</v>
          </cell>
          <cell r="S392" t="str">
            <v>N/A (Fast Track)</v>
          </cell>
          <cell r="T392" t="str">
            <v>N/A (Fast Track)</v>
          </cell>
          <cell r="U392" t="str">
            <v>Withdrawn</v>
          </cell>
          <cell r="V392" t="str">
            <v>Former queue position: W312</v>
          </cell>
        </row>
        <row r="393">
          <cell r="B393" t="str">
            <v>0388-WD</v>
          </cell>
          <cell r="C393" t="str">
            <v>Fast Track</v>
          </cell>
          <cell r="D393" t="str">
            <v>Fast Track</v>
          </cell>
          <cell r="E393" t="str">
            <v>Withdrawn</v>
          </cell>
          <cell r="F393">
            <v>41153</v>
          </cell>
          <cell r="G393" t="str">
            <v>Withdrawn</v>
          </cell>
          <cell r="H393" t="str">
            <v>Withdrawn</v>
          </cell>
          <cell r="I393" t="str">
            <v>Withdrawn</v>
          </cell>
          <cell r="J393" t="str">
            <v>Withdrawn</v>
          </cell>
          <cell r="K393" t="str">
            <v>Solar PV</v>
          </cell>
          <cell r="L393" t="str">
            <v>150.00</v>
          </cell>
          <cell r="M393" t="str">
            <v>Completed</v>
          </cell>
          <cell r="S393" t="str">
            <v>N/A (Fast Track)</v>
          </cell>
          <cell r="T393" t="str">
            <v>N/A (Fast Track)</v>
          </cell>
          <cell r="U393" t="str">
            <v>Withdrawn</v>
          </cell>
          <cell r="V393" t="str">
            <v>Former queue position: W313</v>
          </cell>
        </row>
        <row r="394">
          <cell r="B394" t="str">
            <v>0389-WD</v>
          </cell>
          <cell r="C394" t="str">
            <v>Fast Track</v>
          </cell>
          <cell r="D394" t="str">
            <v>Fast Track</v>
          </cell>
          <cell r="E394" t="str">
            <v>Withdrawn</v>
          </cell>
          <cell r="F394">
            <v>41153</v>
          </cell>
          <cell r="G394" t="str">
            <v>Withdrawn</v>
          </cell>
          <cell r="H394" t="str">
            <v>Withdrawn</v>
          </cell>
          <cell r="I394" t="str">
            <v>Withdrawn</v>
          </cell>
          <cell r="J394" t="str">
            <v>Withdrawn</v>
          </cell>
          <cell r="K394" t="str">
            <v>Solar PV</v>
          </cell>
          <cell r="L394" t="str">
            <v>150.00</v>
          </cell>
          <cell r="M394" t="str">
            <v>Completed</v>
          </cell>
          <cell r="S394" t="str">
            <v>N/A (Fast Track)</v>
          </cell>
          <cell r="T394" t="str">
            <v>N/A (Fast Track)</v>
          </cell>
          <cell r="U394" t="str">
            <v>Withdrawn</v>
          </cell>
          <cell r="V394" t="str">
            <v>Former queue position: W310</v>
          </cell>
        </row>
        <row r="395">
          <cell r="B395" t="str">
            <v>0390-WD</v>
          </cell>
          <cell r="C395" t="str">
            <v>Fast Track</v>
          </cell>
          <cell r="D395" t="str">
            <v>Fast Track</v>
          </cell>
          <cell r="E395" t="str">
            <v>Withdrawn</v>
          </cell>
          <cell r="F395">
            <v>41213</v>
          </cell>
          <cell r="G395" t="str">
            <v>Withdrawn</v>
          </cell>
          <cell r="H395" t="str">
            <v>Withdrawn</v>
          </cell>
          <cell r="I395" t="str">
            <v>Withdrawn</v>
          </cell>
          <cell r="J395" t="str">
            <v>Withdrawn</v>
          </cell>
          <cell r="K395" t="str">
            <v>Solar PV</v>
          </cell>
          <cell r="L395" t="str">
            <v>1,000.00</v>
          </cell>
          <cell r="M395" t="str">
            <v>08/19/2011</v>
          </cell>
          <cell r="N395" t="str">
            <v>09/14/2011</v>
          </cell>
          <cell r="O395" t="str">
            <v>2, 10</v>
          </cell>
          <cell r="S395" t="str">
            <v>N/A (Fast Track)</v>
          </cell>
          <cell r="T395" t="str">
            <v>N/A (Fast Track)</v>
          </cell>
          <cell r="U395" t="str">
            <v>Withdrawn</v>
          </cell>
          <cell r="V395" t="str">
            <v>Former queue position: W314</v>
          </cell>
        </row>
        <row r="396">
          <cell r="B396" t="str">
            <v>0391-WD</v>
          </cell>
          <cell r="C396" t="str">
            <v>Fast Track</v>
          </cell>
          <cell r="D396" t="str">
            <v>Fast Track</v>
          </cell>
          <cell r="E396" t="str">
            <v>Withdrawn</v>
          </cell>
          <cell r="F396">
            <v>41320</v>
          </cell>
          <cell r="G396" t="str">
            <v>Withdrawn</v>
          </cell>
          <cell r="H396" t="str">
            <v>Withdrawn</v>
          </cell>
          <cell r="I396" t="str">
            <v>Withdrawn</v>
          </cell>
          <cell r="J396" t="str">
            <v>Withdrawn</v>
          </cell>
          <cell r="K396" t="str">
            <v>Solar PV</v>
          </cell>
          <cell r="L396" t="str">
            <v>250.00</v>
          </cell>
          <cell r="M396" t="str">
            <v>Completed</v>
          </cell>
          <cell r="N396" t="str">
            <v>09/19/2011</v>
          </cell>
          <cell r="O396" t="str">
            <v>2, 4, 6, 10</v>
          </cell>
          <cell r="S396" t="str">
            <v>N/A (Fast Track)</v>
          </cell>
          <cell r="T396" t="str">
            <v>N/A (Fast Track)</v>
          </cell>
          <cell r="U396" t="str">
            <v>Withdrawn</v>
          </cell>
          <cell r="V396" t="str">
            <v>Former queue position: W316</v>
          </cell>
        </row>
        <row r="397">
          <cell r="B397" t="str">
            <v>0392-WD</v>
          </cell>
          <cell r="C397" t="str">
            <v>Fast Track</v>
          </cell>
          <cell r="D397" t="str">
            <v>Fast Track</v>
          </cell>
          <cell r="E397" t="str">
            <v>Withdrawn</v>
          </cell>
          <cell r="F397">
            <v>41424</v>
          </cell>
          <cell r="G397" t="str">
            <v>Withdrawn</v>
          </cell>
          <cell r="H397" t="str">
            <v>Withdrawn</v>
          </cell>
          <cell r="I397" t="str">
            <v>Withdrawn</v>
          </cell>
          <cell r="J397" t="str">
            <v>Withdrawn</v>
          </cell>
          <cell r="K397" t="str">
            <v>Solar PV</v>
          </cell>
          <cell r="L397" t="str">
            <v>250.00</v>
          </cell>
          <cell r="M397" t="str">
            <v>11/22/2011</v>
          </cell>
          <cell r="N397" t="str">
            <v>11/22/2011</v>
          </cell>
          <cell r="S397" t="str">
            <v>N/A (Fast Track)</v>
          </cell>
          <cell r="T397" t="str">
            <v>N/A (Fast Track)</v>
          </cell>
          <cell r="U397" t="str">
            <v>Withdrawn</v>
          </cell>
          <cell r="V397" t="str">
            <v>Former queue position: W317</v>
          </cell>
        </row>
        <row r="398">
          <cell r="B398" t="str">
            <v>0393-WD</v>
          </cell>
          <cell r="C398" t="str">
            <v>Fast Track</v>
          </cell>
          <cell r="D398" t="str">
            <v>Fast Track</v>
          </cell>
          <cell r="E398" t="str">
            <v>Commercial</v>
          </cell>
          <cell r="F398">
            <v>41017</v>
          </cell>
          <cell r="G398" t="str">
            <v>10/31/13</v>
          </cell>
          <cell r="H398" t="str">
            <v>11/6/13</v>
          </cell>
          <cell r="I398" t="str">
            <v>YUBA</v>
          </cell>
          <cell r="J398" t="str">
            <v>OLIVEHURST SUB</v>
          </cell>
          <cell r="K398" t="str">
            <v>Solar PV</v>
          </cell>
          <cell r="L398" t="str">
            <v>250.00</v>
          </cell>
          <cell r="M398" t="str">
            <v>08/12/2011</v>
          </cell>
          <cell r="N398" t="str">
            <v>11/22/2011</v>
          </cell>
          <cell r="O398" t="str">
            <v>2, 5, 10</v>
          </cell>
          <cell r="P398" t="str">
            <v>01/26/2012</v>
          </cell>
          <cell r="S398" t="str">
            <v>N/A (Fast Track)</v>
          </cell>
          <cell r="T398" t="str">
            <v>N/A (Fast Track)</v>
          </cell>
          <cell r="U398" t="str">
            <v>Executed</v>
          </cell>
          <cell r="V398" t="str">
            <v>Former queue position: W318</v>
          </cell>
        </row>
        <row r="399">
          <cell r="B399" t="str">
            <v>0394-WD</v>
          </cell>
          <cell r="C399" t="str">
            <v>Fast Track</v>
          </cell>
          <cell r="D399" t="str">
            <v>Fast Track</v>
          </cell>
          <cell r="E399" t="str">
            <v>Commercial</v>
          </cell>
          <cell r="F399">
            <v>41197</v>
          </cell>
          <cell r="G399" t="str">
            <v>8/30/13</v>
          </cell>
          <cell r="H399" t="str">
            <v>3/3/14</v>
          </cell>
          <cell r="I399" t="str">
            <v>SAN LUIS OBISPO</v>
          </cell>
          <cell r="J399" t="str">
            <v>PASO ROBLES SUB</v>
          </cell>
          <cell r="K399" t="str">
            <v>Solar PV</v>
          </cell>
          <cell r="L399" t="str">
            <v>980.00</v>
          </cell>
          <cell r="M399" t="str">
            <v>08/19/2011</v>
          </cell>
          <cell r="N399" t="str">
            <v>09/12/2011</v>
          </cell>
          <cell r="S399" t="str">
            <v>N/A (Fast Track)</v>
          </cell>
          <cell r="T399" t="str">
            <v>N/A (Fast Track)</v>
          </cell>
          <cell r="U399" t="str">
            <v>Executed</v>
          </cell>
          <cell r="V399" t="str">
            <v>Former queue position: W319</v>
          </cell>
        </row>
        <row r="400">
          <cell r="B400" t="str">
            <v>0395-WD</v>
          </cell>
          <cell r="C400" t="str">
            <v>Fast Track</v>
          </cell>
          <cell r="D400" t="str">
            <v>Fast Track</v>
          </cell>
          <cell r="E400" t="str">
            <v>Withdrawn</v>
          </cell>
          <cell r="F400">
            <v>41197</v>
          </cell>
          <cell r="G400" t="str">
            <v>Withdrawn</v>
          </cell>
          <cell r="H400" t="str">
            <v>Withdrawn</v>
          </cell>
          <cell r="I400" t="str">
            <v>Withdrawn</v>
          </cell>
          <cell r="J400" t="str">
            <v>Withdrawn</v>
          </cell>
          <cell r="K400" t="str">
            <v>Solar PV</v>
          </cell>
          <cell r="L400" t="str">
            <v>750.00</v>
          </cell>
          <cell r="M400" t="str">
            <v>Completed</v>
          </cell>
          <cell r="N400" t="str">
            <v>09/19/2011</v>
          </cell>
          <cell r="O400" t="str">
            <v>2, 4, 10</v>
          </cell>
          <cell r="S400" t="str">
            <v>N/A (Fast Track)</v>
          </cell>
          <cell r="T400" t="str">
            <v>N/A (Fast Track)</v>
          </cell>
          <cell r="U400" t="str">
            <v>Withdrawn</v>
          </cell>
          <cell r="V400" t="str">
            <v>Former queue position: W320</v>
          </cell>
        </row>
        <row r="401">
          <cell r="B401" t="str">
            <v>0396-WD</v>
          </cell>
          <cell r="C401" t="str">
            <v>Fast Track</v>
          </cell>
          <cell r="D401" t="str">
            <v>Fast Track</v>
          </cell>
          <cell r="E401" t="str">
            <v>Withdrawn</v>
          </cell>
          <cell r="F401">
            <v>41136</v>
          </cell>
          <cell r="G401" t="str">
            <v>Withdrawn</v>
          </cell>
          <cell r="H401" t="str">
            <v>Withdrawn</v>
          </cell>
          <cell r="I401" t="str">
            <v>Withdrawn</v>
          </cell>
          <cell r="J401" t="str">
            <v>Withdrawn</v>
          </cell>
          <cell r="K401" t="str">
            <v>Solar PV</v>
          </cell>
          <cell r="L401" t="str">
            <v>500.00</v>
          </cell>
          <cell r="M401" t="str">
            <v>Completed</v>
          </cell>
          <cell r="N401" t="str">
            <v>09/19/2011</v>
          </cell>
          <cell r="O401" t="str">
            <v>2, 4, 6, 10</v>
          </cell>
          <cell r="S401" t="str">
            <v>N/A (Fast Track)</v>
          </cell>
          <cell r="T401" t="str">
            <v>N/A (Fast Track)</v>
          </cell>
          <cell r="U401" t="str">
            <v>Withdrawn</v>
          </cell>
          <cell r="V401" t="str">
            <v>Former queue position: W315</v>
          </cell>
        </row>
        <row r="402">
          <cell r="B402" t="str">
            <v>0397-WD</v>
          </cell>
          <cell r="C402" t="str">
            <v>Fast Track</v>
          </cell>
          <cell r="D402" t="str">
            <v>Fast Track</v>
          </cell>
          <cell r="E402" t="str">
            <v>Commercial</v>
          </cell>
          <cell r="F402">
            <v>41623</v>
          </cell>
          <cell r="G402" t="str">
            <v>8/30/13</v>
          </cell>
          <cell r="H402" t="str">
            <v>1/8/15</v>
          </cell>
          <cell r="I402" t="str">
            <v>SAN LUIS OBISPO</v>
          </cell>
          <cell r="J402" t="str">
            <v>TEMPLETON SUB</v>
          </cell>
          <cell r="K402" t="str">
            <v>Solar PV</v>
          </cell>
          <cell r="L402" t="str">
            <v>750.00</v>
          </cell>
          <cell r="M402" t="str">
            <v>10/14/2011</v>
          </cell>
          <cell r="N402" t="str">
            <v>11/04/2011</v>
          </cell>
          <cell r="O402" t="str">
            <v>2, 6, 10</v>
          </cell>
          <cell r="P402" t="str">
            <v>12/01/2011</v>
          </cell>
          <cell r="S402" t="str">
            <v>N/A (Fast Track)</v>
          </cell>
          <cell r="T402" t="str">
            <v>N/A (Fast Track)</v>
          </cell>
          <cell r="U402" t="str">
            <v>Executed</v>
          </cell>
          <cell r="V402" t="str">
            <v>Former queue position: W321</v>
          </cell>
        </row>
        <row r="403">
          <cell r="B403" t="str">
            <v>0398-WD</v>
          </cell>
          <cell r="C403" t="str">
            <v>Fast Track</v>
          </cell>
          <cell r="D403" t="str">
            <v>Fast Track</v>
          </cell>
          <cell r="E403" t="str">
            <v>Withdrawn</v>
          </cell>
          <cell r="F403">
            <v>41273</v>
          </cell>
          <cell r="G403" t="str">
            <v>Withdrawn</v>
          </cell>
          <cell r="H403" t="str">
            <v>Withdrawn</v>
          </cell>
          <cell r="I403" t="str">
            <v>Withdrawn</v>
          </cell>
          <cell r="J403" t="str">
            <v>Withdrawn</v>
          </cell>
          <cell r="K403" t="str">
            <v>Solar PV</v>
          </cell>
          <cell r="L403" t="str">
            <v>2,000.00</v>
          </cell>
          <cell r="M403" t="str">
            <v>09/08/2011</v>
          </cell>
          <cell r="N403" t="str">
            <v>10/06/2011</v>
          </cell>
          <cell r="O403" t="str">
            <v>2, 10</v>
          </cell>
          <cell r="S403" t="str">
            <v>N/A (Fast Track)</v>
          </cell>
          <cell r="T403" t="str">
            <v>N/A (Fast Track)</v>
          </cell>
          <cell r="U403" t="str">
            <v>Withdrawn</v>
          </cell>
          <cell r="V403" t="str">
            <v>Former queue position: W322</v>
          </cell>
        </row>
        <row r="404">
          <cell r="B404" t="str">
            <v>0399-WD</v>
          </cell>
          <cell r="C404" t="str">
            <v>Fast Track</v>
          </cell>
          <cell r="D404" t="str">
            <v>Fast Track</v>
          </cell>
          <cell r="E404" t="str">
            <v>Withdrawn</v>
          </cell>
          <cell r="F404">
            <v>40897</v>
          </cell>
          <cell r="G404" t="str">
            <v>Withdrawn</v>
          </cell>
          <cell r="H404" t="str">
            <v>Withdrawn</v>
          </cell>
          <cell r="I404" t="str">
            <v>Withdrawn</v>
          </cell>
          <cell r="J404" t="str">
            <v>Withdrawn</v>
          </cell>
          <cell r="K404" t="str">
            <v>Hydro</v>
          </cell>
          <cell r="L404" t="str">
            <v>150.00</v>
          </cell>
          <cell r="M404" t="str">
            <v>09/12/2011</v>
          </cell>
          <cell r="N404" t="str">
            <v>01/18/2012</v>
          </cell>
          <cell r="S404" t="str">
            <v>N/A (Fast Track)</v>
          </cell>
          <cell r="T404" t="str">
            <v>N/A (Fast Track)</v>
          </cell>
          <cell r="U404" t="str">
            <v>Withdrawn</v>
          </cell>
          <cell r="V404" t="str">
            <v>Former queue position: W323</v>
          </cell>
        </row>
        <row r="405">
          <cell r="B405" t="str">
            <v>0400-WD</v>
          </cell>
          <cell r="C405" t="str">
            <v>Fast Track</v>
          </cell>
          <cell r="D405" t="str">
            <v>Fast Track</v>
          </cell>
          <cell r="E405" t="str">
            <v>Commercial</v>
          </cell>
          <cell r="F405">
            <v>41275</v>
          </cell>
          <cell r="G405" t="str">
            <v>3/1/14</v>
          </cell>
          <cell r="H405" t="str">
            <v>2/18/14</v>
          </cell>
          <cell r="I405" t="str">
            <v>SHASTA</v>
          </cell>
          <cell r="J405" t="str">
            <v>PIT #1 PH</v>
          </cell>
          <cell r="K405" t="str">
            <v>Solar PV</v>
          </cell>
          <cell r="L405" t="str">
            <v>1,500.00</v>
          </cell>
          <cell r="M405" t="str">
            <v>11/16/2011</v>
          </cell>
          <cell r="N405" t="str">
            <v>12/29/2011</v>
          </cell>
          <cell r="O405" t="str">
            <v>2, 9, 10</v>
          </cell>
          <cell r="P405" t="str">
            <v>04/10/2012</v>
          </cell>
          <cell r="S405" t="str">
            <v>N/A (Fast Track)</v>
          </cell>
          <cell r="T405" t="str">
            <v>N/A (Fast Track)</v>
          </cell>
          <cell r="U405" t="str">
            <v>Executed</v>
          </cell>
          <cell r="V405" t="str">
            <v>Former queue position: W324</v>
          </cell>
        </row>
        <row r="406">
          <cell r="B406" t="str">
            <v>0401-WD</v>
          </cell>
          <cell r="C406" t="str">
            <v>Independent</v>
          </cell>
          <cell r="D406" t="str">
            <v>Independent</v>
          </cell>
          <cell r="E406" t="str">
            <v>Withdrawn</v>
          </cell>
          <cell r="F406">
            <v>41183</v>
          </cell>
          <cell r="G406" t="str">
            <v>Withdrawn</v>
          </cell>
          <cell r="H406" t="str">
            <v>Withdrawn</v>
          </cell>
          <cell r="I406" t="str">
            <v>Withdrawn</v>
          </cell>
          <cell r="J406" t="str">
            <v>Withdrawn</v>
          </cell>
          <cell r="K406" t="str">
            <v>Reciprocating Engine</v>
          </cell>
          <cell r="L406" t="str">
            <v>6,400.00</v>
          </cell>
          <cell r="M406" t="str">
            <v>10/18/2011</v>
          </cell>
          <cell r="T406" t="str">
            <v>09/25/2012</v>
          </cell>
          <cell r="U406" t="str">
            <v>Withdrawn</v>
          </cell>
          <cell r="V406" t="str">
            <v>Former queue position: W325</v>
          </cell>
        </row>
        <row r="407">
          <cell r="B407" t="str">
            <v>0402-WD</v>
          </cell>
          <cell r="C407" t="str">
            <v>Fast Track</v>
          </cell>
          <cell r="D407" t="str">
            <v>Fast Track</v>
          </cell>
          <cell r="E407" t="str">
            <v>Withdrawn</v>
          </cell>
          <cell r="F407">
            <v>40633</v>
          </cell>
          <cell r="G407" t="str">
            <v>Withdrawn</v>
          </cell>
          <cell r="H407" t="str">
            <v>Withdrawn</v>
          </cell>
          <cell r="I407" t="str">
            <v>Withdrawn</v>
          </cell>
          <cell r="J407" t="str">
            <v>Withdrawn</v>
          </cell>
          <cell r="K407" t="str">
            <v>Biomass</v>
          </cell>
          <cell r="L407" t="str">
            <v>225.00</v>
          </cell>
          <cell r="M407" t="str">
            <v>03/16/2012</v>
          </cell>
          <cell r="N407" t="str">
            <v>04/12/2012</v>
          </cell>
          <cell r="O407" t="str">
            <v>4, 10</v>
          </cell>
          <cell r="S407" t="str">
            <v>N/A (Fast Track)</v>
          </cell>
          <cell r="T407" t="str">
            <v>N/A (Fast Track)</v>
          </cell>
          <cell r="U407" t="str">
            <v>Withdrawn</v>
          </cell>
          <cell r="V407" t="str">
            <v>Former queue position: W326</v>
          </cell>
        </row>
        <row r="408">
          <cell r="B408" t="str">
            <v>0403-WD</v>
          </cell>
          <cell r="C408" t="str">
            <v>Fast Track</v>
          </cell>
          <cell r="D408" t="str">
            <v>Fast Track</v>
          </cell>
          <cell r="E408" t="str">
            <v>Withdrawn</v>
          </cell>
          <cell r="F408">
            <v>41346</v>
          </cell>
          <cell r="G408" t="str">
            <v>Withdrawn</v>
          </cell>
          <cell r="H408" t="str">
            <v>Withdrawn</v>
          </cell>
          <cell r="I408" t="str">
            <v>Withdrawn</v>
          </cell>
          <cell r="J408" t="str">
            <v>Withdrawn</v>
          </cell>
          <cell r="K408" t="str">
            <v>Solar PV</v>
          </cell>
          <cell r="L408" t="str">
            <v>1,500.00</v>
          </cell>
          <cell r="M408" t="str">
            <v>12/02/2011</v>
          </cell>
          <cell r="N408" t="str">
            <v>01/06/2012</v>
          </cell>
          <cell r="O408" t="str">
            <v>2, 4, 10</v>
          </cell>
          <cell r="P408" t="str">
            <v>09/26/2012</v>
          </cell>
          <cell r="S408" t="str">
            <v>N/A (Fast Track)</v>
          </cell>
          <cell r="T408" t="str">
            <v>N/A (Fast Track)</v>
          </cell>
          <cell r="U408" t="str">
            <v>Withdrawn</v>
          </cell>
          <cell r="V408" t="str">
            <v>Former queue position: W327</v>
          </cell>
        </row>
        <row r="409">
          <cell r="B409" t="str">
            <v>0404-WD</v>
          </cell>
          <cell r="C409" t="str">
            <v>Independent</v>
          </cell>
          <cell r="D409" t="str">
            <v>Independent</v>
          </cell>
          <cell r="E409" t="str">
            <v>Withdrawn</v>
          </cell>
          <cell r="F409">
            <v>41346</v>
          </cell>
          <cell r="G409" t="str">
            <v>Withdrawn</v>
          </cell>
          <cell r="H409" t="str">
            <v>Withdrawn</v>
          </cell>
          <cell r="I409" t="str">
            <v>Withdrawn</v>
          </cell>
          <cell r="J409" t="str">
            <v>Withdrawn</v>
          </cell>
          <cell r="K409" t="str">
            <v>Solar PV</v>
          </cell>
          <cell r="L409" t="str">
            <v>1,500.00</v>
          </cell>
          <cell r="M409" t="str">
            <v>12/02/2011</v>
          </cell>
          <cell r="U409" t="str">
            <v>Withdrawn</v>
          </cell>
          <cell r="V409" t="str">
            <v>Former queue position: W328</v>
          </cell>
        </row>
        <row r="410">
          <cell r="B410" t="str">
            <v>0405-WD</v>
          </cell>
          <cell r="C410" t="str">
            <v>Independent</v>
          </cell>
          <cell r="D410" t="str">
            <v>Independent</v>
          </cell>
          <cell r="E410" t="str">
            <v>Withdrawn</v>
          </cell>
          <cell r="F410">
            <v>41346</v>
          </cell>
          <cell r="G410" t="str">
            <v>Withdrawn</v>
          </cell>
          <cell r="H410" t="str">
            <v>Withdrawn</v>
          </cell>
          <cell r="I410" t="str">
            <v>Withdrawn</v>
          </cell>
          <cell r="J410" t="str">
            <v>Withdrawn</v>
          </cell>
          <cell r="K410" t="str">
            <v>Solar PV</v>
          </cell>
          <cell r="L410" t="str">
            <v>1,500.00</v>
          </cell>
          <cell r="M410" t="str">
            <v>12/02/2011</v>
          </cell>
          <cell r="U410" t="str">
            <v>Withdrawn</v>
          </cell>
          <cell r="V410" t="str">
            <v>Former queue position: W329</v>
          </cell>
        </row>
        <row r="411">
          <cell r="B411" t="str">
            <v>0406-WD</v>
          </cell>
          <cell r="C411" t="str">
            <v>Fast Track</v>
          </cell>
          <cell r="D411" t="str">
            <v>Fast Track</v>
          </cell>
          <cell r="E411" t="str">
            <v>Withdrawn</v>
          </cell>
          <cell r="F411">
            <v>41334</v>
          </cell>
          <cell r="G411" t="str">
            <v>Withdrawn</v>
          </cell>
          <cell r="H411" t="str">
            <v>Withdrawn</v>
          </cell>
          <cell r="I411" t="str">
            <v>Withdrawn</v>
          </cell>
          <cell r="J411" t="str">
            <v>Withdrawn</v>
          </cell>
          <cell r="K411" t="str">
            <v>Solar PV</v>
          </cell>
          <cell r="L411" t="str">
            <v>2,000.00</v>
          </cell>
          <cell r="M411" t="str">
            <v>10/25/2011</v>
          </cell>
          <cell r="N411" t="str">
            <v>11/10/2011</v>
          </cell>
          <cell r="O411" t="str">
            <v>2, 10</v>
          </cell>
          <cell r="P411" t="str">
            <v>12/28/2011</v>
          </cell>
          <cell r="S411" t="str">
            <v>N/A (Fast Track)</v>
          </cell>
          <cell r="T411" t="str">
            <v>N/A (Fast Track)</v>
          </cell>
          <cell r="U411" t="str">
            <v>Withdrawn</v>
          </cell>
          <cell r="V411" t="str">
            <v>Former queue position: W330</v>
          </cell>
        </row>
        <row r="412">
          <cell r="B412" t="str">
            <v>0407-WD</v>
          </cell>
          <cell r="C412" t="str">
            <v>Fast Track</v>
          </cell>
          <cell r="D412" t="str">
            <v>Fast Track</v>
          </cell>
          <cell r="E412" t="str">
            <v>Withdrawn</v>
          </cell>
          <cell r="F412">
            <v>41044</v>
          </cell>
          <cell r="G412" t="str">
            <v>Withdrawn</v>
          </cell>
          <cell r="H412" t="str">
            <v>Withdrawn</v>
          </cell>
          <cell r="I412" t="str">
            <v>Withdrawn</v>
          </cell>
          <cell r="J412" t="str">
            <v>Withdrawn</v>
          </cell>
          <cell r="K412" t="str">
            <v>Solar PV</v>
          </cell>
          <cell r="L412" t="str">
            <v>750.00</v>
          </cell>
          <cell r="M412" t="str">
            <v>Completed</v>
          </cell>
          <cell r="S412" t="str">
            <v>N/A (Fast Track)</v>
          </cell>
          <cell r="T412" t="str">
            <v>N/A (Fast Track)</v>
          </cell>
          <cell r="U412" t="str">
            <v>Withdrawn</v>
          </cell>
          <cell r="V412" t="str">
            <v>Former queue position: W339</v>
          </cell>
        </row>
        <row r="413">
          <cell r="B413" t="str">
            <v>0408-WD</v>
          </cell>
          <cell r="C413" t="str">
            <v>Fast Track</v>
          </cell>
          <cell r="D413" t="str">
            <v>Fast Track</v>
          </cell>
          <cell r="E413" t="str">
            <v>Withdrawn</v>
          </cell>
          <cell r="F413">
            <v>40929</v>
          </cell>
          <cell r="G413" t="str">
            <v>Withdrawn</v>
          </cell>
          <cell r="H413" t="str">
            <v>Withdrawn</v>
          </cell>
          <cell r="I413" t="str">
            <v>Withdrawn</v>
          </cell>
          <cell r="J413" t="str">
            <v>Withdrawn</v>
          </cell>
          <cell r="K413" t="str">
            <v>Solar PV</v>
          </cell>
          <cell r="L413" t="str">
            <v>1,250.00</v>
          </cell>
          <cell r="M413" t="str">
            <v>10/14/2011</v>
          </cell>
          <cell r="N413" t="str">
            <v>11/21/2011</v>
          </cell>
          <cell r="O413" t="str">
            <v>2, 10</v>
          </cell>
          <cell r="P413" t="str">
            <v>04/25/2012</v>
          </cell>
          <cell r="S413" t="str">
            <v>N/A (Fast Track)</v>
          </cell>
          <cell r="T413" t="str">
            <v>N/A (Fast Track)</v>
          </cell>
          <cell r="U413" t="str">
            <v>Withdrawn</v>
          </cell>
          <cell r="V413" t="str">
            <v>Former queue position: W331</v>
          </cell>
        </row>
        <row r="414">
          <cell r="B414" t="str">
            <v>0409-WD</v>
          </cell>
          <cell r="C414" t="str">
            <v>Fast Track</v>
          </cell>
          <cell r="D414" t="str">
            <v>Fast Track</v>
          </cell>
          <cell r="E414" t="str">
            <v>Withdrawn</v>
          </cell>
          <cell r="F414">
            <v>41295</v>
          </cell>
          <cell r="G414" t="str">
            <v>Withdrawn</v>
          </cell>
          <cell r="H414" t="str">
            <v>Withdrawn</v>
          </cell>
          <cell r="I414" t="str">
            <v>Withdrawn</v>
          </cell>
          <cell r="J414" t="str">
            <v>Withdrawn</v>
          </cell>
          <cell r="K414" t="str">
            <v>Solar PV</v>
          </cell>
          <cell r="L414" t="str">
            <v>1,250.00</v>
          </cell>
          <cell r="M414" t="str">
            <v>Completed</v>
          </cell>
          <cell r="S414" t="str">
            <v>N/A (Fast Track)</v>
          </cell>
          <cell r="T414" t="str">
            <v>N/A (Fast Track)</v>
          </cell>
          <cell r="U414" t="str">
            <v>Withdrawn</v>
          </cell>
          <cell r="V414" t="str">
            <v>Former queue position: W338</v>
          </cell>
        </row>
        <row r="415">
          <cell r="B415" t="str">
            <v>0410-WD</v>
          </cell>
          <cell r="C415" t="str">
            <v>Fast Track</v>
          </cell>
          <cell r="D415" t="str">
            <v>Fast Track</v>
          </cell>
          <cell r="E415" t="str">
            <v>Withdrawn</v>
          </cell>
          <cell r="F415">
            <v>40929</v>
          </cell>
          <cell r="G415" t="str">
            <v>Withdrawn</v>
          </cell>
          <cell r="H415" t="str">
            <v>Withdrawn</v>
          </cell>
          <cell r="I415" t="str">
            <v>Withdrawn</v>
          </cell>
          <cell r="J415" t="str">
            <v>Withdrawn</v>
          </cell>
          <cell r="K415" t="str">
            <v>Solar PV</v>
          </cell>
          <cell r="L415" t="str">
            <v>1,250.00</v>
          </cell>
          <cell r="M415" t="str">
            <v>Completed</v>
          </cell>
          <cell r="S415" t="str">
            <v>N/A (Fast Track)</v>
          </cell>
          <cell r="T415" t="str">
            <v>N/A (Fast Track)</v>
          </cell>
          <cell r="U415" t="str">
            <v>Withdrawn</v>
          </cell>
          <cell r="V415" t="str">
            <v>Former queue position: W340</v>
          </cell>
        </row>
        <row r="416">
          <cell r="B416" t="str">
            <v>0411-WD</v>
          </cell>
          <cell r="C416" t="str">
            <v>Fast Track</v>
          </cell>
          <cell r="D416" t="str">
            <v>Fast Track</v>
          </cell>
          <cell r="E416" t="str">
            <v>Commercial</v>
          </cell>
          <cell r="F416">
            <v>41334</v>
          </cell>
          <cell r="G416" t="str">
            <v>3/1/14</v>
          </cell>
          <cell r="H416" t="str">
            <v>2/14/14</v>
          </cell>
          <cell r="I416" t="str">
            <v>SHASTA</v>
          </cell>
          <cell r="J416" t="str">
            <v>MCARTHUR SUB</v>
          </cell>
          <cell r="K416" t="str">
            <v>Solar PV</v>
          </cell>
          <cell r="L416" t="str">
            <v>1,500.00</v>
          </cell>
          <cell r="M416" t="str">
            <v>11/16/2011</v>
          </cell>
          <cell r="N416" t="str">
            <v>12/29/2011</v>
          </cell>
          <cell r="O416" t="str">
            <v>2, 10</v>
          </cell>
          <cell r="P416" t="str">
            <v>04/10/2012</v>
          </cell>
          <cell r="S416" t="str">
            <v>N/A (Fast Track)</v>
          </cell>
          <cell r="T416" t="str">
            <v>N/A (Fast Track)</v>
          </cell>
          <cell r="U416" t="str">
            <v>Executed</v>
          </cell>
          <cell r="V416" t="str">
            <v>Former queue position: W332</v>
          </cell>
        </row>
        <row r="417">
          <cell r="B417" t="str">
            <v>0412-WD</v>
          </cell>
          <cell r="C417" t="str">
            <v>Fast Track</v>
          </cell>
          <cell r="D417" t="str">
            <v>Fast Track</v>
          </cell>
          <cell r="E417" t="str">
            <v>Withdrawn</v>
          </cell>
          <cell r="F417">
            <v>41295</v>
          </cell>
          <cell r="G417" t="str">
            <v>Withdrawn</v>
          </cell>
          <cell r="H417" t="str">
            <v>Withdrawn</v>
          </cell>
          <cell r="I417" t="str">
            <v>Withdrawn</v>
          </cell>
          <cell r="J417" t="str">
            <v>Withdrawn</v>
          </cell>
          <cell r="K417" t="str">
            <v>Solar PV</v>
          </cell>
          <cell r="L417" t="str">
            <v>500.00</v>
          </cell>
          <cell r="M417" t="str">
            <v>10/24/2011</v>
          </cell>
          <cell r="N417" t="str">
            <v>11/28/2011</v>
          </cell>
          <cell r="O417" t="str">
            <v>2, 5, 10</v>
          </cell>
          <cell r="P417" t="str">
            <v>10/25/2012</v>
          </cell>
          <cell r="S417" t="str">
            <v>N/A (Fast Track)</v>
          </cell>
          <cell r="T417" t="str">
            <v>N/A (Fast Track)</v>
          </cell>
          <cell r="U417" t="str">
            <v>Withdrawn</v>
          </cell>
          <cell r="V417" t="str">
            <v>Former queue position: W334</v>
          </cell>
        </row>
        <row r="418">
          <cell r="B418" t="str">
            <v>0413-WD</v>
          </cell>
          <cell r="C418" t="str">
            <v>Fast Track</v>
          </cell>
          <cell r="D418" t="str">
            <v>Fast Track</v>
          </cell>
          <cell r="E418" t="str">
            <v>Withdrawn</v>
          </cell>
          <cell r="F418">
            <v>41295</v>
          </cell>
          <cell r="G418" t="str">
            <v>Withdrawn</v>
          </cell>
          <cell r="H418" t="str">
            <v>Withdrawn</v>
          </cell>
          <cell r="I418" t="str">
            <v>Withdrawn</v>
          </cell>
          <cell r="J418" t="str">
            <v>Withdrawn</v>
          </cell>
          <cell r="K418" t="str">
            <v>Solar PV</v>
          </cell>
          <cell r="L418" t="str">
            <v>500.00</v>
          </cell>
          <cell r="M418" t="str">
            <v>10/18/2011</v>
          </cell>
          <cell r="N418" t="str">
            <v>10/31/2011</v>
          </cell>
          <cell r="O418" t="str">
            <v>2, 10</v>
          </cell>
          <cell r="P418" t="str">
            <v>11/18/2011</v>
          </cell>
          <cell r="S418" t="str">
            <v>N/A (Fast Track)</v>
          </cell>
          <cell r="T418" t="str">
            <v>N/A (Fast Track)</v>
          </cell>
          <cell r="U418" t="str">
            <v>Withdrawn</v>
          </cell>
          <cell r="V418" t="str">
            <v>Former queue position: W341</v>
          </cell>
        </row>
        <row r="419">
          <cell r="B419" t="str">
            <v>0414-WD</v>
          </cell>
          <cell r="C419" t="str">
            <v>Fast Track</v>
          </cell>
          <cell r="D419" t="str">
            <v>Fast Track</v>
          </cell>
          <cell r="E419" t="str">
            <v>Withdrawn</v>
          </cell>
          <cell r="F419">
            <v>41295</v>
          </cell>
          <cell r="G419" t="str">
            <v>Withdrawn</v>
          </cell>
          <cell r="H419" t="str">
            <v>Withdrawn</v>
          </cell>
          <cell r="I419" t="str">
            <v>Withdrawn</v>
          </cell>
          <cell r="J419" t="str">
            <v>Withdrawn</v>
          </cell>
          <cell r="K419" t="str">
            <v>Solar PV</v>
          </cell>
          <cell r="L419" t="str">
            <v>500.00</v>
          </cell>
          <cell r="M419" t="str">
            <v>Completed</v>
          </cell>
          <cell r="S419" t="str">
            <v>N/A (Fast Track)</v>
          </cell>
          <cell r="T419" t="str">
            <v>N/A (Fast Track)</v>
          </cell>
          <cell r="U419" t="str">
            <v>Withdrawn</v>
          </cell>
          <cell r="V419" t="str">
            <v>Former queue position: W337</v>
          </cell>
        </row>
        <row r="420">
          <cell r="B420" t="str">
            <v>0415-WD</v>
          </cell>
          <cell r="C420" t="str">
            <v>Fast Track</v>
          </cell>
          <cell r="D420" t="str">
            <v>Fast Track</v>
          </cell>
          <cell r="E420" t="str">
            <v>Withdrawn</v>
          </cell>
          <cell r="F420">
            <v>41295</v>
          </cell>
          <cell r="G420" t="str">
            <v>Withdrawn</v>
          </cell>
          <cell r="H420" t="str">
            <v>Withdrawn</v>
          </cell>
          <cell r="I420" t="str">
            <v>Withdrawn</v>
          </cell>
          <cell r="J420" t="str">
            <v>Withdrawn</v>
          </cell>
          <cell r="K420" t="str">
            <v>Solar PV</v>
          </cell>
          <cell r="L420" t="str">
            <v>250.00</v>
          </cell>
          <cell r="M420" t="str">
            <v>10/14/2011</v>
          </cell>
          <cell r="N420" t="str">
            <v>11/21/2011</v>
          </cell>
          <cell r="O420" t="str">
            <v>2, 10</v>
          </cell>
          <cell r="S420" t="str">
            <v>N/A (Fast Track)</v>
          </cell>
          <cell r="T420" t="str">
            <v>N/A (Fast Track)</v>
          </cell>
          <cell r="U420" t="str">
            <v>Withdrawn</v>
          </cell>
          <cell r="V420" t="str">
            <v>Former queue position: W333</v>
          </cell>
        </row>
        <row r="421">
          <cell r="B421" t="str">
            <v>0416-WD</v>
          </cell>
          <cell r="C421" t="str">
            <v>Fast Track</v>
          </cell>
          <cell r="D421" t="str">
            <v>Fast Track</v>
          </cell>
          <cell r="E421" t="str">
            <v>Withdrawn</v>
          </cell>
          <cell r="F421">
            <v>41295</v>
          </cell>
          <cell r="G421" t="str">
            <v>Withdrawn</v>
          </cell>
          <cell r="H421" t="str">
            <v>Withdrawn</v>
          </cell>
          <cell r="I421" t="str">
            <v>Withdrawn</v>
          </cell>
          <cell r="J421" t="str">
            <v>Withdrawn</v>
          </cell>
          <cell r="K421" t="str">
            <v>Solar PV</v>
          </cell>
          <cell r="L421" t="str">
            <v>500.00</v>
          </cell>
          <cell r="M421" t="str">
            <v>10/31/2011</v>
          </cell>
          <cell r="N421" t="str">
            <v>12/14/2011</v>
          </cell>
          <cell r="O421" t="str">
            <v>2</v>
          </cell>
          <cell r="S421" t="str">
            <v>N/A (Fast Track)</v>
          </cell>
          <cell r="T421" t="str">
            <v>N/A (Fast Track)</v>
          </cell>
          <cell r="U421" t="str">
            <v>Withdrawn</v>
          </cell>
          <cell r="V421" t="str">
            <v>Former queue position: W353</v>
          </cell>
        </row>
        <row r="422">
          <cell r="B422" t="str">
            <v>0417-WD</v>
          </cell>
          <cell r="C422" t="str">
            <v>Fast Track</v>
          </cell>
          <cell r="D422" t="str">
            <v>Fast Track</v>
          </cell>
          <cell r="E422" t="str">
            <v>Withdrawn</v>
          </cell>
          <cell r="F422">
            <v>41060</v>
          </cell>
          <cell r="G422" t="str">
            <v>Withdrawn</v>
          </cell>
          <cell r="H422" t="str">
            <v>Withdrawn</v>
          </cell>
          <cell r="I422" t="str">
            <v>Withdrawn</v>
          </cell>
          <cell r="J422" t="str">
            <v>Withdrawn</v>
          </cell>
          <cell r="K422" t="str">
            <v>Solar PV</v>
          </cell>
          <cell r="L422" t="str">
            <v>1,500.00</v>
          </cell>
          <cell r="M422" t="str">
            <v>10/18/2011</v>
          </cell>
          <cell r="N422" t="str">
            <v>11/14/2011</v>
          </cell>
          <cell r="S422" t="str">
            <v>N/A (Fast Track)</v>
          </cell>
          <cell r="T422" t="str">
            <v>N/A (Fast Track)</v>
          </cell>
          <cell r="U422" t="str">
            <v>Withdrawn</v>
          </cell>
          <cell r="V422" t="str">
            <v>Former queue position: W335</v>
          </cell>
        </row>
        <row r="423">
          <cell r="B423" t="str">
            <v>0418-WD</v>
          </cell>
          <cell r="C423" t="str">
            <v>Fast Track</v>
          </cell>
          <cell r="D423" t="str">
            <v>Fast Track</v>
          </cell>
          <cell r="E423" t="str">
            <v>Withdrawn</v>
          </cell>
          <cell r="F423">
            <v>41060</v>
          </cell>
          <cell r="G423" t="str">
            <v>Withdrawn</v>
          </cell>
          <cell r="H423" t="str">
            <v>Withdrawn</v>
          </cell>
          <cell r="I423" t="str">
            <v>Withdrawn</v>
          </cell>
          <cell r="J423" t="str">
            <v>Withdrawn</v>
          </cell>
          <cell r="K423" t="str">
            <v>Solar PV</v>
          </cell>
          <cell r="L423" t="str">
            <v>1,500.00</v>
          </cell>
          <cell r="M423" t="str">
            <v>10/18/2011</v>
          </cell>
          <cell r="N423" t="str">
            <v>11/14/2011</v>
          </cell>
          <cell r="S423" t="str">
            <v>N/A (Fast Track)</v>
          </cell>
          <cell r="T423" t="str">
            <v>N/A (Fast Track)</v>
          </cell>
          <cell r="U423" t="str">
            <v>Withdrawn</v>
          </cell>
          <cell r="V423" t="str">
            <v>Former queue position: W336</v>
          </cell>
        </row>
        <row r="424">
          <cell r="B424" t="str">
            <v>0419-WD</v>
          </cell>
          <cell r="C424" t="str">
            <v>Fast Track</v>
          </cell>
          <cell r="D424" t="str">
            <v>Fast Track</v>
          </cell>
          <cell r="E424" t="str">
            <v>Commercial</v>
          </cell>
          <cell r="F424">
            <v>41320</v>
          </cell>
          <cell r="G424" t="str">
            <v>10/13/14</v>
          </cell>
          <cell r="H424" t="str">
            <v>4/8/15</v>
          </cell>
          <cell r="I424" t="str">
            <v>MERCED</v>
          </cell>
          <cell r="J424" t="str">
            <v>MERCED SUB</v>
          </cell>
          <cell r="K424" t="str">
            <v>Solar PV</v>
          </cell>
          <cell r="L424" t="str">
            <v>1,497.00</v>
          </cell>
          <cell r="M424" t="str">
            <v>10/19/2011</v>
          </cell>
          <cell r="N424" t="str">
            <v>02/17/2012</v>
          </cell>
          <cell r="O424" t="str">
            <v>2, 10</v>
          </cell>
          <cell r="P424" t="str">
            <v>04/05/2012</v>
          </cell>
          <cell r="S424" t="str">
            <v>N/A (Fast Track)</v>
          </cell>
          <cell r="T424" t="str">
            <v>N/A (Fast Track)</v>
          </cell>
          <cell r="U424" t="str">
            <v>Executed</v>
          </cell>
          <cell r="V424" t="str">
            <v>Former queue position: W342</v>
          </cell>
        </row>
        <row r="425">
          <cell r="B425" t="str">
            <v>0420-WD</v>
          </cell>
          <cell r="C425" t="str">
            <v>Fast Track</v>
          </cell>
          <cell r="D425" t="str">
            <v>Fast Track</v>
          </cell>
          <cell r="E425" t="str">
            <v>Commercial</v>
          </cell>
          <cell r="F425">
            <v>41320</v>
          </cell>
          <cell r="G425" t="str">
            <v>10/13/14</v>
          </cell>
          <cell r="H425" t="str">
            <v>4/16/15</v>
          </cell>
          <cell r="I425" t="str">
            <v>MERCED</v>
          </cell>
          <cell r="J425" t="str">
            <v>MERCED SUB</v>
          </cell>
          <cell r="K425" t="str">
            <v>Solar PV</v>
          </cell>
          <cell r="L425" t="str">
            <v>1,499.40</v>
          </cell>
          <cell r="M425" t="str">
            <v>10/27/2011</v>
          </cell>
          <cell r="N425" t="str">
            <v>02/17/2012</v>
          </cell>
          <cell r="O425" t="str">
            <v>2, 10</v>
          </cell>
          <cell r="P425" t="str">
            <v>04/05/2012</v>
          </cell>
          <cell r="S425" t="str">
            <v>N/A (Fast Track)</v>
          </cell>
          <cell r="T425" t="str">
            <v>N/A (Fast Track)</v>
          </cell>
          <cell r="U425" t="str">
            <v>Executed</v>
          </cell>
          <cell r="V425" t="str">
            <v>Former queue position: W343</v>
          </cell>
        </row>
        <row r="426">
          <cell r="B426" t="str">
            <v>0421-WD</v>
          </cell>
          <cell r="C426" t="str">
            <v>Independent</v>
          </cell>
          <cell r="D426" t="str">
            <v>Independent</v>
          </cell>
          <cell r="E426" t="str">
            <v>Withdrawn</v>
          </cell>
          <cell r="F426">
            <v>41883</v>
          </cell>
          <cell r="G426" t="str">
            <v>Withdrawn</v>
          </cell>
          <cell r="H426" t="str">
            <v>Withdrawn</v>
          </cell>
          <cell r="I426" t="str">
            <v>Withdrawn</v>
          </cell>
          <cell r="J426" t="str">
            <v>Withdrawn</v>
          </cell>
          <cell r="K426" t="str">
            <v>Solar PV</v>
          </cell>
          <cell r="L426" t="str">
            <v>3,000.00</v>
          </cell>
          <cell r="M426" t="str">
            <v>10/26/2011</v>
          </cell>
          <cell r="S426" t="str">
            <v>08/21/2012</v>
          </cell>
          <cell r="U426" t="str">
            <v>Withdrawn</v>
          </cell>
          <cell r="V426" t="str">
            <v>Former queue position: W345</v>
          </cell>
        </row>
        <row r="427">
          <cell r="B427" t="str">
            <v>0422-WD</v>
          </cell>
          <cell r="C427" t="str">
            <v>Fast Track</v>
          </cell>
          <cell r="D427" t="str">
            <v>Fast Track</v>
          </cell>
          <cell r="E427" t="str">
            <v>Withdrawn</v>
          </cell>
          <cell r="G427" t="str">
            <v>Withdrawn</v>
          </cell>
          <cell r="H427" t="str">
            <v>Withdrawn</v>
          </cell>
          <cell r="I427" t="str">
            <v>Withdrawn</v>
          </cell>
          <cell r="J427" t="str">
            <v>Withdrawn</v>
          </cell>
          <cell r="K427" t="str">
            <v>Solar PV</v>
          </cell>
          <cell r="L427" t="str">
            <v>3,000.00</v>
          </cell>
          <cell r="M427" t="str">
            <v>Completed</v>
          </cell>
          <cell r="S427" t="str">
            <v>N/A (Fast Track)</v>
          </cell>
          <cell r="T427" t="str">
            <v>N/A (Fast Track)</v>
          </cell>
          <cell r="U427" t="str">
            <v>Withdrawn</v>
          </cell>
          <cell r="V427" t="str">
            <v>Former queue position: W346</v>
          </cell>
        </row>
        <row r="428">
          <cell r="B428" t="str">
            <v>0423-WD</v>
          </cell>
          <cell r="C428" t="str">
            <v>Fast Track</v>
          </cell>
          <cell r="D428" t="str">
            <v>Fast Track</v>
          </cell>
          <cell r="E428" t="str">
            <v>Withdrawn</v>
          </cell>
          <cell r="F428">
            <v>41061</v>
          </cell>
          <cell r="G428" t="str">
            <v>Withdrawn</v>
          </cell>
          <cell r="H428" t="str">
            <v>Withdrawn</v>
          </cell>
          <cell r="I428" t="str">
            <v>Withdrawn</v>
          </cell>
          <cell r="J428" t="str">
            <v>Withdrawn</v>
          </cell>
          <cell r="K428" t="str">
            <v>Solar PV</v>
          </cell>
          <cell r="L428" t="str">
            <v>970.00</v>
          </cell>
          <cell r="M428" t="str">
            <v>Completed</v>
          </cell>
          <cell r="S428" t="str">
            <v>N/A (Fast Track)</v>
          </cell>
          <cell r="T428" t="str">
            <v>N/A (Fast Track)</v>
          </cell>
          <cell r="U428" t="str">
            <v>Withdrawn</v>
          </cell>
          <cell r="V428" t="str">
            <v>Former queue position: W344</v>
          </cell>
        </row>
        <row r="429">
          <cell r="B429" t="str">
            <v>0424-WD</v>
          </cell>
          <cell r="C429" t="str">
            <v>Fast Track</v>
          </cell>
          <cell r="D429" t="str">
            <v>Fast Track</v>
          </cell>
          <cell r="E429" t="str">
            <v>Withdrawn</v>
          </cell>
          <cell r="F429">
            <v>41061</v>
          </cell>
          <cell r="G429" t="str">
            <v>Withdrawn</v>
          </cell>
          <cell r="H429" t="str">
            <v>Withdrawn</v>
          </cell>
          <cell r="I429" t="str">
            <v>Withdrawn</v>
          </cell>
          <cell r="J429" t="str">
            <v>Withdrawn</v>
          </cell>
          <cell r="K429" t="str">
            <v>Solar PV</v>
          </cell>
          <cell r="L429" t="str">
            <v>1,500.00</v>
          </cell>
          <cell r="M429" t="str">
            <v>Completed</v>
          </cell>
          <cell r="S429" t="str">
            <v>N/A (Fast Track)</v>
          </cell>
          <cell r="T429" t="str">
            <v>N/A (Fast Track)</v>
          </cell>
          <cell r="U429" t="str">
            <v>Withdrawn</v>
          </cell>
          <cell r="V429" t="str">
            <v>Former queue position: W347</v>
          </cell>
        </row>
        <row r="430">
          <cell r="B430" t="str">
            <v>0425-WD</v>
          </cell>
          <cell r="C430" t="str">
            <v>Fast Track</v>
          </cell>
          <cell r="D430" t="str">
            <v>Fast Track</v>
          </cell>
          <cell r="E430" t="str">
            <v>Withdrawn</v>
          </cell>
          <cell r="F430">
            <v>41426</v>
          </cell>
          <cell r="G430" t="str">
            <v>Withdrawn</v>
          </cell>
          <cell r="H430" t="str">
            <v>Withdrawn</v>
          </cell>
          <cell r="I430" t="str">
            <v>Withdrawn</v>
          </cell>
          <cell r="J430" t="str">
            <v>Withdrawn</v>
          </cell>
          <cell r="K430" t="str">
            <v>Solar PV</v>
          </cell>
          <cell r="L430" t="str">
            <v>1,500.00</v>
          </cell>
          <cell r="M430" t="str">
            <v>11/08/2011</v>
          </cell>
          <cell r="N430" t="str">
            <v>12/09/2011</v>
          </cell>
          <cell r="O430" t="str">
            <v>2, 10</v>
          </cell>
          <cell r="S430" t="str">
            <v>N/A (Fast Track)</v>
          </cell>
          <cell r="T430" t="str">
            <v>N/A (Fast Track)</v>
          </cell>
          <cell r="U430" t="str">
            <v>Withdrawn</v>
          </cell>
          <cell r="V430" t="str">
            <v>Former queue position: W348</v>
          </cell>
        </row>
        <row r="431">
          <cell r="B431" t="str">
            <v>0426-WD</v>
          </cell>
          <cell r="C431" t="str">
            <v>Fast Track</v>
          </cell>
          <cell r="D431" t="str">
            <v>Fast Track</v>
          </cell>
          <cell r="E431" t="str">
            <v>Withdrawn</v>
          </cell>
          <cell r="F431">
            <v>41061</v>
          </cell>
          <cell r="G431" t="str">
            <v>Withdrawn</v>
          </cell>
          <cell r="H431" t="str">
            <v>Withdrawn</v>
          </cell>
          <cell r="I431" t="str">
            <v>Withdrawn</v>
          </cell>
          <cell r="J431" t="str">
            <v>Withdrawn</v>
          </cell>
          <cell r="K431" t="str">
            <v>Solar PV</v>
          </cell>
          <cell r="L431" t="str">
            <v>1,500.00</v>
          </cell>
          <cell r="M431" t="str">
            <v>11/03/2011</v>
          </cell>
          <cell r="N431" t="str">
            <v>12/28/2011</v>
          </cell>
          <cell r="O431" t="str">
            <v>2, 4, 5, 10</v>
          </cell>
          <cell r="S431" t="str">
            <v>N/A (Fast Track)</v>
          </cell>
          <cell r="T431" t="str">
            <v>N/A (Fast Track)</v>
          </cell>
          <cell r="U431" t="str">
            <v>Withdrawn</v>
          </cell>
          <cell r="V431" t="str">
            <v>Former queue position: W349</v>
          </cell>
        </row>
        <row r="432">
          <cell r="B432" t="str">
            <v>0427-WD</v>
          </cell>
          <cell r="C432" t="str">
            <v>Fast Track</v>
          </cell>
          <cell r="D432" t="str">
            <v>Fast Track</v>
          </cell>
          <cell r="E432" t="str">
            <v>Withdrawn</v>
          </cell>
          <cell r="F432">
            <v>41061</v>
          </cell>
          <cell r="G432" t="str">
            <v>Withdrawn</v>
          </cell>
          <cell r="H432" t="str">
            <v>Withdrawn</v>
          </cell>
          <cell r="I432" t="str">
            <v>Withdrawn</v>
          </cell>
          <cell r="J432" t="str">
            <v>Withdrawn</v>
          </cell>
          <cell r="K432" t="str">
            <v>Solar PV</v>
          </cell>
          <cell r="L432" t="str">
            <v>1,500.00</v>
          </cell>
          <cell r="M432" t="str">
            <v>11/08/2011</v>
          </cell>
          <cell r="N432" t="str">
            <v>12/09/2011</v>
          </cell>
          <cell r="O432" t="str">
            <v>2, 10</v>
          </cell>
          <cell r="S432" t="str">
            <v>N/A (Fast Track)</v>
          </cell>
          <cell r="T432" t="str">
            <v>N/A (Fast Track)</v>
          </cell>
          <cell r="U432" t="str">
            <v>Withdrawn</v>
          </cell>
          <cell r="V432" t="str">
            <v>Former queue position: W350</v>
          </cell>
        </row>
        <row r="433">
          <cell r="B433" t="str">
            <v>0428-WD</v>
          </cell>
          <cell r="C433" t="str">
            <v>Fast Track</v>
          </cell>
          <cell r="D433" t="str">
            <v>Fast Track</v>
          </cell>
          <cell r="E433" t="str">
            <v>Withdrawn</v>
          </cell>
          <cell r="F433">
            <v>41061</v>
          </cell>
          <cell r="G433" t="str">
            <v>Withdrawn</v>
          </cell>
          <cell r="H433" t="str">
            <v>Withdrawn</v>
          </cell>
          <cell r="I433" t="str">
            <v>Withdrawn</v>
          </cell>
          <cell r="J433" t="str">
            <v>Withdrawn</v>
          </cell>
          <cell r="K433" t="str">
            <v>Solar PV</v>
          </cell>
          <cell r="L433" t="str">
            <v>1,500.00</v>
          </cell>
          <cell r="M433" t="str">
            <v>11/03/2011</v>
          </cell>
          <cell r="N433" t="str">
            <v>11/04/2011</v>
          </cell>
          <cell r="O433" t="str">
            <v>2, 4, 10</v>
          </cell>
          <cell r="P433" t="str">
            <v>12/13/2011</v>
          </cell>
          <cell r="S433" t="str">
            <v>N/A (Fast Track)</v>
          </cell>
          <cell r="T433" t="str">
            <v>N/A (Fast Track)</v>
          </cell>
          <cell r="U433" t="str">
            <v>Withdrawn</v>
          </cell>
          <cell r="V433" t="str">
            <v>Former queue position: W351</v>
          </cell>
        </row>
        <row r="434">
          <cell r="B434" t="str">
            <v>0429-WD</v>
          </cell>
          <cell r="C434" t="str">
            <v>Fast Track</v>
          </cell>
          <cell r="D434" t="str">
            <v>Fast Track</v>
          </cell>
          <cell r="E434" t="str">
            <v>Withdrawn</v>
          </cell>
          <cell r="F434">
            <v>41061</v>
          </cell>
          <cell r="G434" t="str">
            <v>Withdrawn</v>
          </cell>
          <cell r="H434" t="str">
            <v>Withdrawn</v>
          </cell>
          <cell r="I434" t="str">
            <v>Withdrawn</v>
          </cell>
          <cell r="J434" t="str">
            <v>Withdrawn</v>
          </cell>
          <cell r="K434" t="str">
            <v>Solar PV</v>
          </cell>
          <cell r="L434" t="str">
            <v>970.00</v>
          </cell>
          <cell r="M434" t="str">
            <v>Completed</v>
          </cell>
          <cell r="S434" t="str">
            <v>N/A (Fast Track)</v>
          </cell>
          <cell r="T434" t="str">
            <v>N/A (Fast Track)</v>
          </cell>
          <cell r="U434" t="str">
            <v>Withdrawn</v>
          </cell>
          <cell r="V434" t="str">
            <v>Former queue position: W352</v>
          </cell>
        </row>
        <row r="435">
          <cell r="B435" t="str">
            <v>0430-WD</v>
          </cell>
          <cell r="C435" t="str">
            <v>Independent</v>
          </cell>
          <cell r="D435" t="str">
            <v>Independent</v>
          </cell>
          <cell r="E435" t="str">
            <v>Withdrawn</v>
          </cell>
          <cell r="F435">
            <v>41271</v>
          </cell>
          <cell r="G435" t="str">
            <v>Withdrawn</v>
          </cell>
          <cell r="H435" t="str">
            <v>Withdrawn</v>
          </cell>
          <cell r="I435" t="str">
            <v>Withdrawn</v>
          </cell>
          <cell r="J435" t="str">
            <v>Withdrawn</v>
          </cell>
          <cell r="K435" t="str">
            <v>Solar PV</v>
          </cell>
          <cell r="L435" t="str">
            <v>20,500.00</v>
          </cell>
          <cell r="M435" t="str">
            <v>Completed</v>
          </cell>
          <cell r="U435" t="str">
            <v>Withdrawn</v>
          </cell>
          <cell r="V435" t="str">
            <v>Former queue position: W363</v>
          </cell>
        </row>
        <row r="436">
          <cell r="B436" t="str">
            <v>0431-WD</v>
          </cell>
          <cell r="C436" t="str">
            <v>Fast Track</v>
          </cell>
          <cell r="D436" t="str">
            <v>Fast Track</v>
          </cell>
          <cell r="E436" t="str">
            <v>Withdrawn</v>
          </cell>
          <cell r="F436">
            <v>41334</v>
          </cell>
          <cell r="G436" t="str">
            <v>Withdrawn</v>
          </cell>
          <cell r="H436" t="str">
            <v>Withdrawn</v>
          </cell>
          <cell r="I436" t="str">
            <v>Withdrawn</v>
          </cell>
          <cell r="J436" t="str">
            <v>Withdrawn</v>
          </cell>
          <cell r="K436" t="str">
            <v>Solar PV</v>
          </cell>
          <cell r="L436" t="str">
            <v>1,500.00</v>
          </cell>
          <cell r="M436" t="str">
            <v>03/20/2012</v>
          </cell>
          <cell r="N436" t="str">
            <v>06/13/2012</v>
          </cell>
          <cell r="O436" t="str">
            <v>2, 10</v>
          </cell>
          <cell r="P436" t="str">
            <v>09/12/2012</v>
          </cell>
          <cell r="S436" t="str">
            <v>N/A (Fast Track)</v>
          </cell>
          <cell r="T436" t="str">
            <v>N/A (Fast Track)</v>
          </cell>
          <cell r="U436" t="str">
            <v>Withdrawn</v>
          </cell>
          <cell r="V436" t="str">
            <v>Former queue position: W354</v>
          </cell>
        </row>
        <row r="437">
          <cell r="B437" t="str">
            <v>0432-WD</v>
          </cell>
          <cell r="C437" t="str">
            <v>Fast Track</v>
          </cell>
          <cell r="D437" t="str">
            <v>Fast Track</v>
          </cell>
          <cell r="E437" t="str">
            <v>Withdrawn</v>
          </cell>
          <cell r="F437">
            <v>41334</v>
          </cell>
          <cell r="G437" t="str">
            <v>Withdrawn</v>
          </cell>
          <cell r="H437" t="str">
            <v>Withdrawn</v>
          </cell>
          <cell r="I437" t="str">
            <v>Withdrawn</v>
          </cell>
          <cell r="J437" t="str">
            <v>Withdrawn</v>
          </cell>
          <cell r="K437" t="str">
            <v>Solar PV</v>
          </cell>
          <cell r="L437" t="str">
            <v>1,500.00</v>
          </cell>
          <cell r="M437" t="str">
            <v>03/20/2012</v>
          </cell>
          <cell r="N437" t="str">
            <v>06/13/2012</v>
          </cell>
          <cell r="O437" t="str">
            <v>2, 10</v>
          </cell>
          <cell r="P437" t="str">
            <v>09/12/2012</v>
          </cell>
          <cell r="S437" t="str">
            <v>N/A (Fast Track)</v>
          </cell>
          <cell r="T437" t="str">
            <v>N/A (Fast Track)</v>
          </cell>
          <cell r="U437" t="str">
            <v>Withdrawn</v>
          </cell>
          <cell r="V437" t="str">
            <v>Former queue position: W355</v>
          </cell>
        </row>
        <row r="438">
          <cell r="B438" t="str">
            <v>0433-WD</v>
          </cell>
          <cell r="C438" t="str">
            <v>Fast Track</v>
          </cell>
          <cell r="D438" t="str">
            <v>Fast Track</v>
          </cell>
          <cell r="E438" t="str">
            <v>Commercial</v>
          </cell>
          <cell r="F438">
            <v>41623</v>
          </cell>
          <cell r="G438" t="str">
            <v>6/28/13</v>
          </cell>
          <cell r="H438" t="str">
            <v>6/28/13</v>
          </cell>
          <cell r="I438" t="str">
            <v>YOLO</v>
          </cell>
          <cell r="J438" t="str">
            <v>DAVIS SUB</v>
          </cell>
          <cell r="K438" t="str">
            <v>Solar PV</v>
          </cell>
          <cell r="L438" t="str">
            <v>1,000.00</v>
          </cell>
          <cell r="M438" t="str">
            <v>11/23/2011</v>
          </cell>
          <cell r="N438" t="str">
            <v>01/25/2012</v>
          </cell>
          <cell r="O438" t="str">
            <v>2, 4, 10</v>
          </cell>
          <cell r="P438" t="str">
            <v>04/21/2012</v>
          </cell>
          <cell r="S438" t="str">
            <v>N/A (Fast Track)</v>
          </cell>
          <cell r="T438" t="str">
            <v>N/A (Fast Track)</v>
          </cell>
          <cell r="U438" t="str">
            <v>Executed</v>
          </cell>
          <cell r="V438" t="str">
            <v>Former queue position: W356</v>
          </cell>
        </row>
        <row r="439">
          <cell r="B439" t="str">
            <v>0434-WD</v>
          </cell>
          <cell r="C439" t="str">
            <v>Fast Track</v>
          </cell>
          <cell r="D439" t="str">
            <v>Fast Track</v>
          </cell>
          <cell r="E439" t="str">
            <v>Withdrawn</v>
          </cell>
          <cell r="F439">
            <v>41532</v>
          </cell>
          <cell r="G439" t="str">
            <v>Withdrawn</v>
          </cell>
          <cell r="H439" t="str">
            <v>Withdrawn</v>
          </cell>
          <cell r="I439" t="str">
            <v>Withdrawn</v>
          </cell>
          <cell r="J439" t="str">
            <v>Withdrawn</v>
          </cell>
          <cell r="K439" t="str">
            <v>Solar PV</v>
          </cell>
          <cell r="L439" t="str">
            <v>1,000.00</v>
          </cell>
          <cell r="M439" t="str">
            <v>11/23/2011</v>
          </cell>
          <cell r="N439" t="str">
            <v>01/25/2012</v>
          </cell>
          <cell r="O439" t="str">
            <v>2, 4, 10</v>
          </cell>
          <cell r="S439" t="str">
            <v>N/A (Fast Track)</v>
          </cell>
          <cell r="T439" t="str">
            <v>N/A (Fast Track)</v>
          </cell>
          <cell r="U439" t="str">
            <v>Withdrawn</v>
          </cell>
          <cell r="V439" t="str">
            <v>Former queue position: W358</v>
          </cell>
        </row>
        <row r="440">
          <cell r="B440" t="str">
            <v>0435-WD</v>
          </cell>
          <cell r="C440" t="str">
            <v>Fast Track</v>
          </cell>
          <cell r="D440" t="str">
            <v>Fast Track</v>
          </cell>
          <cell r="E440" t="str">
            <v>Withdrawn</v>
          </cell>
          <cell r="F440">
            <v>41532</v>
          </cell>
          <cell r="G440" t="str">
            <v>Withdrawn</v>
          </cell>
          <cell r="H440" t="str">
            <v>Withdrawn</v>
          </cell>
          <cell r="I440" t="str">
            <v>Withdrawn</v>
          </cell>
          <cell r="J440" t="str">
            <v>Withdrawn</v>
          </cell>
          <cell r="K440" t="str">
            <v>Solar PV</v>
          </cell>
          <cell r="L440" t="str">
            <v>1,000.00</v>
          </cell>
          <cell r="M440" t="str">
            <v>11/23/2011</v>
          </cell>
          <cell r="N440" t="str">
            <v>01/25/2012</v>
          </cell>
          <cell r="O440" t="str">
            <v>2, 4, 10</v>
          </cell>
          <cell r="P440" t="str">
            <v>04/21/2012</v>
          </cell>
          <cell r="S440" t="str">
            <v>N/A (Fast Track)</v>
          </cell>
          <cell r="T440" t="str">
            <v>N/A (Fast Track)</v>
          </cell>
          <cell r="U440" t="str">
            <v>Withdrawn</v>
          </cell>
          <cell r="V440" t="str">
            <v>Former queue position: W360</v>
          </cell>
        </row>
        <row r="441">
          <cell r="B441" t="str">
            <v>0436-WD</v>
          </cell>
          <cell r="C441" t="str">
            <v>Fast Track</v>
          </cell>
          <cell r="D441" t="str">
            <v>Fast Track</v>
          </cell>
          <cell r="E441" t="str">
            <v>Withdrawn</v>
          </cell>
          <cell r="F441">
            <v>41532</v>
          </cell>
          <cell r="G441" t="str">
            <v>Withdrawn</v>
          </cell>
          <cell r="H441" t="str">
            <v>Withdrawn</v>
          </cell>
          <cell r="I441" t="str">
            <v>Withdrawn</v>
          </cell>
          <cell r="J441" t="str">
            <v>Withdrawn</v>
          </cell>
          <cell r="K441" t="str">
            <v>Solar PV</v>
          </cell>
          <cell r="L441" t="str">
            <v>1,000.00</v>
          </cell>
          <cell r="M441" t="str">
            <v>11/23/2011</v>
          </cell>
          <cell r="N441" t="str">
            <v>01/25/2012</v>
          </cell>
          <cell r="O441" t="str">
            <v>2, 4, 10</v>
          </cell>
          <cell r="P441" t="str">
            <v>04/21/2012</v>
          </cell>
          <cell r="S441" t="str">
            <v>N/A (Fast Track)</v>
          </cell>
          <cell r="T441" t="str">
            <v>N/A (Fast Track)</v>
          </cell>
          <cell r="U441" t="str">
            <v>Withdrawn</v>
          </cell>
          <cell r="V441" t="str">
            <v>Former queue position: W361</v>
          </cell>
        </row>
        <row r="442">
          <cell r="B442" t="str">
            <v>0437-WD</v>
          </cell>
          <cell r="C442" t="str">
            <v>Fast Track</v>
          </cell>
          <cell r="D442" t="str">
            <v>Fast Track</v>
          </cell>
          <cell r="E442" t="str">
            <v>Withdrawn</v>
          </cell>
          <cell r="F442">
            <v>41532</v>
          </cell>
          <cell r="G442" t="str">
            <v>Withdrawn</v>
          </cell>
          <cell r="H442" t="str">
            <v>Withdrawn</v>
          </cell>
          <cell r="I442" t="str">
            <v>Withdrawn</v>
          </cell>
          <cell r="J442" t="str">
            <v>Withdrawn</v>
          </cell>
          <cell r="K442" t="str">
            <v>Solar PV</v>
          </cell>
          <cell r="L442" t="str">
            <v>1,000.00</v>
          </cell>
          <cell r="M442" t="str">
            <v>11/23/2011</v>
          </cell>
          <cell r="N442" t="str">
            <v>01/25/2012</v>
          </cell>
          <cell r="O442" t="str">
            <v>2, 4, 10</v>
          </cell>
          <cell r="S442" t="str">
            <v>N/A (Fast Track)</v>
          </cell>
          <cell r="T442" t="str">
            <v>N/A (Fast Track)</v>
          </cell>
          <cell r="U442" t="str">
            <v>Withdrawn</v>
          </cell>
          <cell r="V442" t="str">
            <v>Former queue position: W359</v>
          </cell>
        </row>
        <row r="443">
          <cell r="B443" t="str">
            <v>0438-WD</v>
          </cell>
          <cell r="C443" t="str">
            <v>Fast Track</v>
          </cell>
          <cell r="D443" t="str">
            <v>Fast Track</v>
          </cell>
          <cell r="E443" t="str">
            <v>Commercial</v>
          </cell>
          <cell r="F443">
            <v>41623</v>
          </cell>
          <cell r="G443" t="str">
            <v>7/28/13</v>
          </cell>
          <cell r="H443" t="str">
            <v>8/5/13</v>
          </cell>
          <cell r="I443" t="str">
            <v>YOLO</v>
          </cell>
          <cell r="J443" t="str">
            <v>DAVIS SUB</v>
          </cell>
          <cell r="K443" t="str">
            <v>Solar PV</v>
          </cell>
          <cell r="L443" t="str">
            <v>1,000.00</v>
          </cell>
          <cell r="M443" t="str">
            <v>11/23/2011</v>
          </cell>
          <cell r="N443" t="str">
            <v>01/25/2012</v>
          </cell>
          <cell r="O443" t="str">
            <v>2, 4, 10</v>
          </cell>
          <cell r="P443" t="str">
            <v>04/21/2012</v>
          </cell>
          <cell r="S443" t="str">
            <v>N/A (Fast Track)</v>
          </cell>
          <cell r="T443" t="str">
            <v>N/A (Fast Track)</v>
          </cell>
          <cell r="U443" t="str">
            <v>Executed</v>
          </cell>
          <cell r="V443" t="str">
            <v>Former queue position: W357</v>
          </cell>
        </row>
        <row r="444">
          <cell r="B444" t="str">
            <v>0439-WD</v>
          </cell>
          <cell r="C444" t="str">
            <v>Fast Track</v>
          </cell>
          <cell r="D444" t="str">
            <v>Fast Track</v>
          </cell>
          <cell r="E444" t="str">
            <v>Withdrawn</v>
          </cell>
          <cell r="F444">
            <v>41183</v>
          </cell>
          <cell r="G444" t="str">
            <v>Withdrawn</v>
          </cell>
          <cell r="H444" t="str">
            <v>Withdrawn</v>
          </cell>
          <cell r="I444" t="str">
            <v>Withdrawn</v>
          </cell>
          <cell r="J444" t="str">
            <v>Withdrawn</v>
          </cell>
          <cell r="K444" t="str">
            <v>Solar PV</v>
          </cell>
          <cell r="L444" t="str">
            <v>2,000.00</v>
          </cell>
          <cell r="M444" t="str">
            <v>12/09/2011</v>
          </cell>
          <cell r="N444" t="str">
            <v>12/29/2011</v>
          </cell>
          <cell r="O444" t="str">
            <v>2, 10</v>
          </cell>
          <cell r="S444" t="str">
            <v>N/A (Fast Track)</v>
          </cell>
          <cell r="T444" t="str">
            <v>N/A (Fast Track)</v>
          </cell>
          <cell r="U444" t="str">
            <v>Withdrawn</v>
          </cell>
          <cell r="V444" t="str">
            <v>Former queue position: W362</v>
          </cell>
        </row>
        <row r="445">
          <cell r="B445" t="str">
            <v>0440-WD</v>
          </cell>
          <cell r="C445" t="str">
            <v>Independent</v>
          </cell>
          <cell r="D445" t="str">
            <v>Independent</v>
          </cell>
          <cell r="E445" t="str">
            <v>Withdrawn</v>
          </cell>
          <cell r="F445">
            <v>41153</v>
          </cell>
          <cell r="G445" t="str">
            <v>Withdrawn</v>
          </cell>
          <cell r="H445" t="str">
            <v>Withdrawn</v>
          </cell>
          <cell r="I445" t="str">
            <v>Withdrawn</v>
          </cell>
          <cell r="J445" t="str">
            <v>Withdrawn</v>
          </cell>
          <cell r="K445" t="str">
            <v>Solar PV</v>
          </cell>
          <cell r="L445" t="str">
            <v>1,500.00</v>
          </cell>
          <cell r="M445" t="str">
            <v>02/13/2012</v>
          </cell>
          <cell r="S445" t="str">
            <v>10/05/2012</v>
          </cell>
          <cell r="U445" t="str">
            <v>Withdrawn</v>
          </cell>
          <cell r="V445" t="str">
            <v>Former queue position: W410</v>
          </cell>
        </row>
        <row r="446">
          <cell r="B446" t="str">
            <v>0441-WD</v>
          </cell>
          <cell r="C446" t="str">
            <v>Fast Track</v>
          </cell>
          <cell r="D446" t="str">
            <v>Fast Track</v>
          </cell>
          <cell r="E446" t="str">
            <v>Withdrawn</v>
          </cell>
          <cell r="F446">
            <v>41153</v>
          </cell>
          <cell r="G446" t="str">
            <v>Withdrawn</v>
          </cell>
          <cell r="H446" t="str">
            <v>Withdrawn</v>
          </cell>
          <cell r="I446" t="str">
            <v>Withdrawn</v>
          </cell>
          <cell r="J446" t="str">
            <v>Withdrawn</v>
          </cell>
          <cell r="K446" t="str">
            <v>Solar PV</v>
          </cell>
          <cell r="L446" t="str">
            <v>1,500.00</v>
          </cell>
          <cell r="M446" t="str">
            <v>02/13/2012</v>
          </cell>
          <cell r="N446" t="str">
            <v>03/09/2012</v>
          </cell>
          <cell r="O446" t="str">
            <v>2, 10</v>
          </cell>
          <cell r="P446" t="str">
            <v>06/25/2012</v>
          </cell>
          <cell r="S446" t="str">
            <v>N/A (Fast Track)</v>
          </cell>
          <cell r="T446" t="str">
            <v>N/A (Fast Track)</v>
          </cell>
          <cell r="U446" t="str">
            <v>Withdrawn</v>
          </cell>
          <cell r="V446" t="str">
            <v>Former queue position: W408</v>
          </cell>
        </row>
        <row r="447">
          <cell r="B447" t="str">
            <v>0442-WD</v>
          </cell>
          <cell r="C447" t="str">
            <v>Independent</v>
          </cell>
          <cell r="D447" t="str">
            <v>Independent</v>
          </cell>
          <cell r="E447" t="str">
            <v>Withdrawn</v>
          </cell>
          <cell r="F447">
            <v>41153</v>
          </cell>
          <cell r="G447" t="str">
            <v>Withdrawn</v>
          </cell>
          <cell r="H447" t="str">
            <v>Withdrawn</v>
          </cell>
          <cell r="I447" t="str">
            <v>Withdrawn</v>
          </cell>
          <cell r="J447" t="str">
            <v>Withdrawn</v>
          </cell>
          <cell r="K447" t="str">
            <v>Solar PV</v>
          </cell>
          <cell r="L447" t="str">
            <v>1,500.00</v>
          </cell>
          <cell r="M447" t="str">
            <v>02/13/2012</v>
          </cell>
          <cell r="S447" t="str">
            <v>12/10/2012</v>
          </cell>
          <cell r="U447" t="str">
            <v>Withdrawn</v>
          </cell>
          <cell r="V447" t="str">
            <v>Former queue position: W403</v>
          </cell>
        </row>
        <row r="448">
          <cell r="B448" t="str">
            <v>0443-WD</v>
          </cell>
          <cell r="C448" t="str">
            <v>Fast Track</v>
          </cell>
          <cell r="D448" t="str">
            <v>Fast Track</v>
          </cell>
          <cell r="E448" t="str">
            <v>Commercial</v>
          </cell>
          <cell r="F448">
            <v>41197</v>
          </cell>
          <cell r="G448" t="str">
            <v>1/31/14</v>
          </cell>
          <cell r="H448" t="str">
            <v>1/30/14</v>
          </cell>
          <cell r="I448" t="str">
            <v>SAN LUIS OBISPO</v>
          </cell>
          <cell r="J448" t="str">
            <v>TEMPLETON SUB</v>
          </cell>
          <cell r="K448" t="str">
            <v>Solar PV</v>
          </cell>
          <cell r="L448" t="str">
            <v>490.00</v>
          </cell>
          <cell r="M448" t="str">
            <v>11/14/2011</v>
          </cell>
          <cell r="N448" t="str">
            <v>12/08/2011</v>
          </cell>
          <cell r="S448" t="str">
            <v>N/A (Fast Track)</v>
          </cell>
          <cell r="T448" t="str">
            <v>N/A (Fast Track)</v>
          </cell>
          <cell r="U448" t="str">
            <v>Executed</v>
          </cell>
          <cell r="V448" t="str">
            <v>Former queue position: W364</v>
          </cell>
        </row>
        <row r="449">
          <cell r="B449" t="str">
            <v>0444-WD</v>
          </cell>
          <cell r="C449" t="str">
            <v>Independent</v>
          </cell>
          <cell r="D449" t="str">
            <v>Independent</v>
          </cell>
          <cell r="E449" t="str">
            <v>Commercial</v>
          </cell>
          <cell r="F449">
            <v>41153</v>
          </cell>
          <cell r="G449" t="str">
            <v>9/16/13</v>
          </cell>
          <cell r="H449" t="str">
            <v>12/19/13</v>
          </cell>
          <cell r="I449" t="str">
            <v>FRESNO</v>
          </cell>
          <cell r="J449" t="str">
            <v>KINGSBURG SUB, FRESNO HQ</v>
          </cell>
          <cell r="K449" t="str">
            <v>Solar PV</v>
          </cell>
          <cell r="L449" t="str">
            <v>1,500.00</v>
          </cell>
          <cell r="M449" t="str">
            <v>02/13/2012</v>
          </cell>
          <cell r="S449" t="str">
            <v>09/25/2012</v>
          </cell>
          <cell r="U449" t="str">
            <v>Executed</v>
          </cell>
          <cell r="V449" t="str">
            <v>Former queue position: W407</v>
          </cell>
        </row>
        <row r="450">
          <cell r="B450" t="str">
            <v>0445-WD</v>
          </cell>
          <cell r="C450" t="str">
            <v>Fast Track</v>
          </cell>
          <cell r="D450" t="str">
            <v>Fast Track</v>
          </cell>
          <cell r="E450" t="str">
            <v>Withdrawn</v>
          </cell>
          <cell r="F450">
            <v>41153</v>
          </cell>
          <cell r="G450" t="str">
            <v>Withdrawn</v>
          </cell>
          <cell r="H450" t="str">
            <v>Withdrawn</v>
          </cell>
          <cell r="I450" t="str">
            <v>Withdrawn</v>
          </cell>
          <cell r="J450" t="str">
            <v>Withdrawn</v>
          </cell>
          <cell r="K450" t="str">
            <v>Solar PV</v>
          </cell>
          <cell r="L450" t="str">
            <v>1,500.00</v>
          </cell>
          <cell r="M450" t="str">
            <v>02/13/2012</v>
          </cell>
          <cell r="N450" t="str">
            <v>03/09/2012</v>
          </cell>
          <cell r="O450" t="str">
            <v>2, 10</v>
          </cell>
          <cell r="S450" t="str">
            <v>N/A (Fast Track)</v>
          </cell>
          <cell r="T450" t="str">
            <v>N/A (Fast Track)</v>
          </cell>
          <cell r="U450" t="str">
            <v>Withdrawn</v>
          </cell>
          <cell r="V450" t="str">
            <v>Duplicate entry; former queue position: W409</v>
          </cell>
        </row>
        <row r="451">
          <cell r="B451" t="str">
            <v>0446-WD</v>
          </cell>
          <cell r="C451" t="str">
            <v>Fast Track</v>
          </cell>
          <cell r="D451" t="str">
            <v>Fast Track</v>
          </cell>
          <cell r="E451" t="str">
            <v>Commercial</v>
          </cell>
          <cell r="F451">
            <v>41153</v>
          </cell>
          <cell r="G451" t="str">
            <v>9/16/13</v>
          </cell>
          <cell r="H451" t="str">
            <v>12/19/13</v>
          </cell>
          <cell r="I451" t="str">
            <v>FRESNO</v>
          </cell>
          <cell r="J451" t="str">
            <v>KINGSBURG SUB</v>
          </cell>
          <cell r="K451" t="str">
            <v>Solar PV</v>
          </cell>
          <cell r="L451" t="str">
            <v>1,500.00</v>
          </cell>
          <cell r="M451" t="str">
            <v>02/13/2012</v>
          </cell>
          <cell r="N451" t="str">
            <v>03/29/2012</v>
          </cell>
          <cell r="O451" t="str">
            <v>Fail: 2, 4, 7, 9, 10</v>
          </cell>
          <cell r="P451" t="str">
            <v>06/20/2012</v>
          </cell>
          <cell r="Q451" t="str">
            <v>Pass</v>
          </cell>
          <cell r="S451" t="str">
            <v>N/A (Fast Track)</v>
          </cell>
          <cell r="T451" t="str">
            <v>N/A (Fast Track)</v>
          </cell>
          <cell r="U451" t="str">
            <v>Executed</v>
          </cell>
          <cell r="V451" t="str">
            <v>Former queue position: W404</v>
          </cell>
        </row>
        <row r="452">
          <cell r="B452" t="str">
            <v>0447-WD</v>
          </cell>
          <cell r="C452" t="str">
            <v>Fast Track</v>
          </cell>
          <cell r="D452" t="str">
            <v>Fast Track</v>
          </cell>
          <cell r="E452" t="str">
            <v>Withdrawn</v>
          </cell>
          <cell r="G452" t="str">
            <v>Withdrawn</v>
          </cell>
          <cell r="H452" t="str">
            <v>Withdrawn</v>
          </cell>
          <cell r="I452" t="str">
            <v>Withdrawn</v>
          </cell>
          <cell r="J452" t="str">
            <v>Withdrawn</v>
          </cell>
          <cell r="K452" t="str">
            <v>Solar PV</v>
          </cell>
          <cell r="L452" t="str">
            <v>1,500.00</v>
          </cell>
          <cell r="M452" t="str">
            <v>Completed</v>
          </cell>
          <cell r="S452" t="str">
            <v>N/A (Fast Track)</v>
          </cell>
          <cell r="T452" t="str">
            <v>N/A (Fast Track)</v>
          </cell>
          <cell r="U452" t="str">
            <v>Withdrawn</v>
          </cell>
          <cell r="V452" t="str">
            <v>Duplicate entry; former queue position: W405</v>
          </cell>
        </row>
        <row r="453">
          <cell r="B453" t="str">
            <v>0448-WD</v>
          </cell>
          <cell r="C453" t="str">
            <v>Independent</v>
          </cell>
          <cell r="D453" t="str">
            <v>Independent</v>
          </cell>
          <cell r="E453" t="str">
            <v>Commercial</v>
          </cell>
          <cell r="F453">
            <v>41153</v>
          </cell>
          <cell r="G453" t="str">
            <v>9/16/13</v>
          </cell>
          <cell r="H453" t="str">
            <v>12/19/13</v>
          </cell>
          <cell r="I453" t="str">
            <v>FRESNO</v>
          </cell>
          <cell r="J453" t="str">
            <v>KINGSBURG SUB</v>
          </cell>
          <cell r="K453" t="str">
            <v>Solar PV</v>
          </cell>
          <cell r="L453" t="str">
            <v>750.00</v>
          </cell>
          <cell r="M453" t="str">
            <v>02/13/2012</v>
          </cell>
          <cell r="S453" t="str">
            <v>09/25/2012</v>
          </cell>
          <cell r="U453" t="str">
            <v>Executed</v>
          </cell>
          <cell r="V453" t="str">
            <v>Former queue position: W406</v>
          </cell>
        </row>
        <row r="454">
          <cell r="B454" t="str">
            <v>0449-WD</v>
          </cell>
          <cell r="C454" t="str">
            <v>Fast Track</v>
          </cell>
          <cell r="D454" t="str">
            <v>Fast Track</v>
          </cell>
          <cell r="E454" t="str">
            <v>Withdrawn</v>
          </cell>
          <cell r="F454">
            <v>41167</v>
          </cell>
          <cell r="G454" t="str">
            <v>Withdrawn</v>
          </cell>
          <cell r="H454" t="str">
            <v>Withdrawn</v>
          </cell>
          <cell r="I454" t="str">
            <v>Withdrawn</v>
          </cell>
          <cell r="J454" t="str">
            <v>Withdrawn</v>
          </cell>
          <cell r="K454" t="str">
            <v>Solar PV</v>
          </cell>
          <cell r="L454" t="str">
            <v>750.00</v>
          </cell>
          <cell r="M454" t="str">
            <v>11/29/2011</v>
          </cell>
          <cell r="N454" t="str">
            <v>01/04/2012</v>
          </cell>
          <cell r="S454" t="str">
            <v>N/A (Fast Track)</v>
          </cell>
          <cell r="T454" t="str">
            <v>N/A (Fast Track)</v>
          </cell>
          <cell r="U454" t="str">
            <v>Withdrawn</v>
          </cell>
          <cell r="V454" t="str">
            <v>Former queue position: W375b</v>
          </cell>
        </row>
        <row r="455">
          <cell r="B455" t="str">
            <v>0450-WD</v>
          </cell>
          <cell r="C455" t="str">
            <v>Fast Track</v>
          </cell>
          <cell r="D455" t="str">
            <v>Fast Track</v>
          </cell>
          <cell r="E455" t="str">
            <v>Withdrawn</v>
          </cell>
          <cell r="F455">
            <v>41275</v>
          </cell>
          <cell r="G455" t="str">
            <v>Withdrawn</v>
          </cell>
          <cell r="H455" t="str">
            <v>Withdrawn</v>
          </cell>
          <cell r="I455" t="str">
            <v>Withdrawn</v>
          </cell>
          <cell r="J455" t="str">
            <v>Withdrawn</v>
          </cell>
          <cell r="K455" t="str">
            <v>Solar PV</v>
          </cell>
          <cell r="L455" t="str">
            <v>250.00</v>
          </cell>
          <cell r="M455" t="str">
            <v>Completed</v>
          </cell>
          <cell r="S455" t="str">
            <v>N/A (Fast Track)</v>
          </cell>
          <cell r="T455" t="str">
            <v>N/A (Fast Track)</v>
          </cell>
          <cell r="U455" t="str">
            <v>Withdrawn</v>
          </cell>
          <cell r="V455" t="str">
            <v>Former queue position: W365</v>
          </cell>
        </row>
        <row r="456">
          <cell r="B456" t="str">
            <v>0451-WD</v>
          </cell>
          <cell r="C456" t="str">
            <v>Fast Track</v>
          </cell>
          <cell r="D456" t="str">
            <v>Fast Track</v>
          </cell>
          <cell r="E456" t="str">
            <v>Withdrawn</v>
          </cell>
          <cell r="F456">
            <v>41302</v>
          </cell>
          <cell r="G456" t="str">
            <v>Withdrawn</v>
          </cell>
          <cell r="H456" t="str">
            <v>Withdrawn</v>
          </cell>
          <cell r="I456" t="str">
            <v>Withdrawn</v>
          </cell>
          <cell r="J456" t="str">
            <v>Withdrawn</v>
          </cell>
          <cell r="K456" t="str">
            <v>Solar PV</v>
          </cell>
          <cell r="L456" t="str">
            <v>500.00</v>
          </cell>
          <cell r="M456" t="str">
            <v>11/29/2011</v>
          </cell>
          <cell r="N456" t="str">
            <v>02/09/2012</v>
          </cell>
          <cell r="O456" t="str">
            <v>2, 5, 9, 10</v>
          </cell>
          <cell r="S456" t="str">
            <v>N/A (Fast Track)</v>
          </cell>
          <cell r="T456" t="str">
            <v>N/A (Fast Track)</v>
          </cell>
          <cell r="U456" t="str">
            <v>Withdrawn</v>
          </cell>
          <cell r="V456" t="str">
            <v>Former queue position: W366</v>
          </cell>
        </row>
        <row r="457">
          <cell r="B457" t="str">
            <v>0452-WD</v>
          </cell>
          <cell r="C457" t="str">
            <v>Independent</v>
          </cell>
          <cell r="D457" t="str">
            <v>Independent</v>
          </cell>
          <cell r="E457" t="str">
            <v>Withdrawn</v>
          </cell>
          <cell r="F457">
            <v>41183</v>
          </cell>
          <cell r="G457" t="str">
            <v>Withdrawn</v>
          </cell>
          <cell r="H457" t="str">
            <v>Withdrawn</v>
          </cell>
          <cell r="I457" t="str">
            <v>Withdrawn</v>
          </cell>
          <cell r="J457" t="str">
            <v>Withdrawn</v>
          </cell>
          <cell r="K457" t="str">
            <v>Hydro</v>
          </cell>
          <cell r="L457" t="str">
            <v>241.00</v>
          </cell>
          <cell r="M457" t="str">
            <v>01/24/2012</v>
          </cell>
          <cell r="U457" t="str">
            <v>Withdrawn</v>
          </cell>
          <cell r="V457" t="str">
            <v>Former queue position: W367</v>
          </cell>
        </row>
        <row r="458">
          <cell r="B458" t="str">
            <v>0453-WD</v>
          </cell>
          <cell r="C458" t="str">
            <v>Fast Track</v>
          </cell>
          <cell r="D458" t="str">
            <v>Fast Track</v>
          </cell>
          <cell r="E458" t="str">
            <v>Withdrawn</v>
          </cell>
          <cell r="F458">
            <v>41302</v>
          </cell>
          <cell r="G458" t="str">
            <v>Withdrawn</v>
          </cell>
          <cell r="H458" t="str">
            <v>Withdrawn</v>
          </cell>
          <cell r="I458" t="str">
            <v>Withdrawn</v>
          </cell>
          <cell r="J458" t="str">
            <v>Withdrawn</v>
          </cell>
          <cell r="K458" t="str">
            <v>Solar PV</v>
          </cell>
          <cell r="L458" t="str">
            <v>750.00</v>
          </cell>
          <cell r="M458" t="str">
            <v>12/20/2011</v>
          </cell>
          <cell r="N458" t="str">
            <v>02/07/2012</v>
          </cell>
          <cell r="O458" t="str">
            <v>10</v>
          </cell>
          <cell r="P458" t="str">
            <v>04/12/2012</v>
          </cell>
          <cell r="S458" t="str">
            <v>N/A (Fast Track)</v>
          </cell>
          <cell r="T458" t="str">
            <v>N/A (Fast Track)</v>
          </cell>
          <cell r="U458" t="str">
            <v>Withdrawn</v>
          </cell>
          <cell r="V458" t="str">
            <v>Former queue position: W368</v>
          </cell>
        </row>
        <row r="459">
          <cell r="B459" t="str">
            <v>0454-WD</v>
          </cell>
          <cell r="C459" t="str">
            <v>Fast Track</v>
          </cell>
          <cell r="D459" t="str">
            <v>Fast Track</v>
          </cell>
          <cell r="E459" t="str">
            <v>Withdrawn</v>
          </cell>
          <cell r="F459">
            <v>41275</v>
          </cell>
          <cell r="G459" t="str">
            <v>Withdrawn</v>
          </cell>
          <cell r="H459" t="str">
            <v>Withdrawn</v>
          </cell>
          <cell r="I459" t="str">
            <v>Withdrawn</v>
          </cell>
          <cell r="J459" t="str">
            <v>Withdrawn</v>
          </cell>
          <cell r="K459" t="str">
            <v>Solar PV</v>
          </cell>
          <cell r="L459" t="str">
            <v>750.00</v>
          </cell>
          <cell r="M459" t="str">
            <v>03/26/2012</v>
          </cell>
          <cell r="S459" t="str">
            <v>N/A (Fast Track)</v>
          </cell>
          <cell r="T459" t="str">
            <v>N/A (Fast Track)</v>
          </cell>
          <cell r="U459" t="str">
            <v>Withdrawn</v>
          </cell>
          <cell r="V459" t="str">
            <v>Former queue position: W369</v>
          </cell>
        </row>
        <row r="460">
          <cell r="B460" t="str">
            <v>0455-WD</v>
          </cell>
          <cell r="C460" t="str">
            <v>Fast Track</v>
          </cell>
          <cell r="D460" t="str">
            <v>Fast Track</v>
          </cell>
          <cell r="E460" t="str">
            <v>Withdrawn</v>
          </cell>
          <cell r="F460">
            <v>41361</v>
          </cell>
          <cell r="G460" t="str">
            <v>Withdrawn</v>
          </cell>
          <cell r="H460" t="str">
            <v>Withdrawn</v>
          </cell>
          <cell r="I460" t="str">
            <v>Withdrawn</v>
          </cell>
          <cell r="J460" t="str">
            <v>Withdrawn</v>
          </cell>
          <cell r="K460" t="str">
            <v>Solar PV</v>
          </cell>
          <cell r="L460" t="str">
            <v>2,000.00</v>
          </cell>
          <cell r="M460" t="str">
            <v>11/29/2011</v>
          </cell>
          <cell r="N460" t="str">
            <v>12/23/2011</v>
          </cell>
          <cell r="O460" t="str">
            <v>2, 10</v>
          </cell>
          <cell r="P460" t="str">
            <v>10/15/2012</v>
          </cell>
          <cell r="S460" t="str">
            <v>N/A (Fast Track)</v>
          </cell>
          <cell r="T460" t="str">
            <v>N/A (Fast Track)</v>
          </cell>
          <cell r="U460" t="str">
            <v>Withdrawn</v>
          </cell>
          <cell r="V460" t="str">
            <v>Former queue position: W375a</v>
          </cell>
        </row>
        <row r="461">
          <cell r="B461" t="str">
            <v>0456-WD</v>
          </cell>
          <cell r="C461" t="str">
            <v>Fast Track</v>
          </cell>
          <cell r="D461" t="str">
            <v>Fast Track</v>
          </cell>
          <cell r="E461" t="str">
            <v>Withdrawn</v>
          </cell>
          <cell r="F461">
            <v>41302</v>
          </cell>
          <cell r="G461" t="str">
            <v>Withdrawn</v>
          </cell>
          <cell r="H461" t="str">
            <v>Withdrawn</v>
          </cell>
          <cell r="I461" t="str">
            <v>Withdrawn</v>
          </cell>
          <cell r="J461" t="str">
            <v>Withdrawn</v>
          </cell>
          <cell r="K461" t="str">
            <v>Solar PV</v>
          </cell>
          <cell r="L461" t="str">
            <v>500.00</v>
          </cell>
          <cell r="M461" t="str">
            <v>11/29/2011</v>
          </cell>
          <cell r="N461" t="str">
            <v>12/22/2011</v>
          </cell>
          <cell r="O461" t="str">
            <v>2, 10</v>
          </cell>
          <cell r="S461" t="str">
            <v>N/A (Fast Track)</v>
          </cell>
          <cell r="T461" t="str">
            <v>N/A (Fast Track)</v>
          </cell>
          <cell r="U461" t="str">
            <v>Withdrawn</v>
          </cell>
          <cell r="V461" t="str">
            <v>Former queue position: W370</v>
          </cell>
        </row>
        <row r="462">
          <cell r="B462" t="str">
            <v>0457-WD</v>
          </cell>
          <cell r="C462" t="str">
            <v>Fast Track</v>
          </cell>
          <cell r="D462" t="str">
            <v>Fast Track</v>
          </cell>
          <cell r="E462" t="str">
            <v>Withdrawn</v>
          </cell>
          <cell r="G462" t="str">
            <v>Withdrawn</v>
          </cell>
          <cell r="H462" t="str">
            <v>Withdrawn</v>
          </cell>
          <cell r="I462" t="str">
            <v>Withdrawn</v>
          </cell>
          <cell r="J462" t="str">
            <v>Withdrawn</v>
          </cell>
          <cell r="K462" t="str">
            <v>Solar PV</v>
          </cell>
          <cell r="L462" t="str">
            <v>500.00</v>
          </cell>
          <cell r="M462" t="str">
            <v>Completed</v>
          </cell>
          <cell r="S462" t="str">
            <v>N/A (Fast Track)</v>
          </cell>
          <cell r="T462" t="str">
            <v>N/A (Fast Track)</v>
          </cell>
          <cell r="U462" t="str">
            <v>Withdrawn</v>
          </cell>
          <cell r="V462" t="str">
            <v>Former queue position: W371</v>
          </cell>
        </row>
        <row r="463">
          <cell r="B463" t="str">
            <v>0458-WD</v>
          </cell>
          <cell r="C463" t="str">
            <v>Fast Track</v>
          </cell>
          <cell r="D463" t="str">
            <v>Fast Track</v>
          </cell>
          <cell r="E463" t="str">
            <v>Withdrawn</v>
          </cell>
          <cell r="F463">
            <v>41302</v>
          </cell>
          <cell r="G463" t="str">
            <v>Withdrawn</v>
          </cell>
          <cell r="H463" t="str">
            <v>Withdrawn</v>
          </cell>
          <cell r="I463" t="str">
            <v>Withdrawn</v>
          </cell>
          <cell r="J463" t="str">
            <v>Withdrawn</v>
          </cell>
          <cell r="K463" t="str">
            <v>Solar PV</v>
          </cell>
          <cell r="L463" t="str">
            <v>1,250.00</v>
          </cell>
          <cell r="M463" t="str">
            <v>11/29/2011</v>
          </cell>
          <cell r="N463" t="str">
            <v>12/22/2011</v>
          </cell>
          <cell r="O463" t="str">
            <v>2, 10</v>
          </cell>
          <cell r="P463" t="str">
            <v>05/12/2012</v>
          </cell>
          <cell r="S463" t="str">
            <v>N/A (Fast Track)</v>
          </cell>
          <cell r="T463" t="str">
            <v>N/A (Fast Track)</v>
          </cell>
          <cell r="U463" t="str">
            <v>Withdrawn</v>
          </cell>
          <cell r="V463" t="str">
            <v>Former queue position: W372</v>
          </cell>
        </row>
        <row r="464">
          <cell r="B464" t="str">
            <v>0459-WD</v>
          </cell>
          <cell r="C464" t="str">
            <v>Fast Track</v>
          </cell>
          <cell r="D464" t="str">
            <v>Fast Track</v>
          </cell>
          <cell r="E464" t="str">
            <v>Withdrawn</v>
          </cell>
          <cell r="F464">
            <v>41302</v>
          </cell>
          <cell r="G464" t="str">
            <v>Withdrawn</v>
          </cell>
          <cell r="H464" t="str">
            <v>Withdrawn</v>
          </cell>
          <cell r="I464" t="str">
            <v>Withdrawn</v>
          </cell>
          <cell r="J464" t="str">
            <v>Withdrawn</v>
          </cell>
          <cell r="K464" t="str">
            <v>Solar PV</v>
          </cell>
          <cell r="L464" t="str">
            <v>500.00</v>
          </cell>
          <cell r="M464" t="str">
            <v>Completed</v>
          </cell>
          <cell r="S464" t="str">
            <v>N/A (Fast Track)</v>
          </cell>
          <cell r="T464" t="str">
            <v>N/A (Fast Track)</v>
          </cell>
          <cell r="U464" t="str">
            <v>Withdrawn</v>
          </cell>
          <cell r="V464" t="str">
            <v>Former queue position: W373</v>
          </cell>
        </row>
        <row r="465">
          <cell r="B465" t="str">
            <v>0460-WD</v>
          </cell>
          <cell r="C465" t="str">
            <v>Fast Track</v>
          </cell>
          <cell r="D465" t="str">
            <v>Fast Track</v>
          </cell>
          <cell r="E465" t="str">
            <v>Withdrawn</v>
          </cell>
          <cell r="F465">
            <v>41302</v>
          </cell>
          <cell r="G465" t="str">
            <v>Withdrawn</v>
          </cell>
          <cell r="H465" t="str">
            <v>Withdrawn</v>
          </cell>
          <cell r="I465" t="str">
            <v>Withdrawn</v>
          </cell>
          <cell r="J465" t="str">
            <v>Withdrawn</v>
          </cell>
          <cell r="K465" t="str">
            <v>Solar PV</v>
          </cell>
          <cell r="L465" t="str">
            <v>250.00</v>
          </cell>
          <cell r="M465" t="str">
            <v>Completed</v>
          </cell>
          <cell r="N465" t="str">
            <v>11/22/2011</v>
          </cell>
          <cell r="S465" t="str">
            <v>N/A (Fast Track)</v>
          </cell>
          <cell r="T465" t="str">
            <v>N/A (Fast Track)</v>
          </cell>
          <cell r="U465" t="str">
            <v>Withdrawn</v>
          </cell>
          <cell r="V465" t="str">
            <v>Former queue position: W374</v>
          </cell>
        </row>
        <row r="466">
          <cell r="B466" t="str">
            <v>0461-WD</v>
          </cell>
          <cell r="C466" t="str">
            <v>Fast Track</v>
          </cell>
          <cell r="D466" t="str">
            <v>Fast Track</v>
          </cell>
          <cell r="E466" t="str">
            <v>Withdrawn</v>
          </cell>
          <cell r="F466">
            <v>41302</v>
          </cell>
          <cell r="G466" t="str">
            <v>Withdrawn</v>
          </cell>
          <cell r="H466" t="str">
            <v>Withdrawn</v>
          </cell>
          <cell r="I466" t="str">
            <v>Withdrawn</v>
          </cell>
          <cell r="J466" t="str">
            <v>Withdrawn</v>
          </cell>
          <cell r="K466" t="str">
            <v>Solar PV</v>
          </cell>
          <cell r="L466" t="str">
            <v>250.00</v>
          </cell>
          <cell r="M466" t="str">
            <v>11/29/2011</v>
          </cell>
          <cell r="N466" t="str">
            <v>01/20/2012</v>
          </cell>
          <cell r="S466" t="str">
            <v>N/A (Fast Track)</v>
          </cell>
          <cell r="T466" t="str">
            <v>N/A (Fast Track)</v>
          </cell>
          <cell r="U466" t="str">
            <v>Withdrawn</v>
          </cell>
          <cell r="V466" t="str">
            <v>Former queue position: W375</v>
          </cell>
        </row>
        <row r="467">
          <cell r="B467" t="str">
            <v>0462-WD</v>
          </cell>
          <cell r="C467" t="str">
            <v>Fast Track</v>
          </cell>
          <cell r="D467" t="str">
            <v>Fast Track</v>
          </cell>
          <cell r="E467" t="str">
            <v>Withdrawn</v>
          </cell>
          <cell r="F467">
            <v>41302</v>
          </cell>
          <cell r="G467" t="str">
            <v>Withdrawn</v>
          </cell>
          <cell r="H467" t="str">
            <v>Withdrawn</v>
          </cell>
          <cell r="I467" t="str">
            <v>Withdrawn</v>
          </cell>
          <cell r="J467" t="str">
            <v>Withdrawn</v>
          </cell>
          <cell r="K467" t="str">
            <v>Solar PV</v>
          </cell>
          <cell r="L467" t="str">
            <v>1,000.00</v>
          </cell>
          <cell r="M467" t="str">
            <v>08/16/2012</v>
          </cell>
          <cell r="N467" t="str">
            <v>09/07/2012</v>
          </cell>
          <cell r="O467" t="str">
            <v>2, 6, 10</v>
          </cell>
          <cell r="P467" t="str">
            <v>11/30/2012</v>
          </cell>
          <cell r="S467" t="str">
            <v>N/A (Fast Track)</v>
          </cell>
          <cell r="T467" t="str">
            <v>N/A (Fast Track)</v>
          </cell>
          <cell r="U467" t="str">
            <v>Withdrawn</v>
          </cell>
          <cell r="V467" t="str">
            <v>Former queue position: W376</v>
          </cell>
        </row>
        <row r="468">
          <cell r="B468" t="str">
            <v>0463-WD</v>
          </cell>
          <cell r="C468" t="str">
            <v>Fast Track</v>
          </cell>
          <cell r="D468" t="str">
            <v>Fast Track</v>
          </cell>
          <cell r="E468" t="str">
            <v>Withdrawn</v>
          </cell>
          <cell r="F468">
            <v>41302</v>
          </cell>
          <cell r="G468" t="str">
            <v>Withdrawn</v>
          </cell>
          <cell r="H468" t="str">
            <v>Withdrawn</v>
          </cell>
          <cell r="I468" t="str">
            <v>Withdrawn</v>
          </cell>
          <cell r="J468" t="str">
            <v>Withdrawn</v>
          </cell>
          <cell r="K468" t="str">
            <v>Solar PV</v>
          </cell>
          <cell r="L468" t="str">
            <v>500.00</v>
          </cell>
          <cell r="M468" t="str">
            <v>11/30/2011</v>
          </cell>
          <cell r="N468" t="str">
            <v>12/22/2011</v>
          </cell>
          <cell r="O468" t="str">
            <v>2, 10</v>
          </cell>
          <cell r="P468" t="str">
            <v>05/17/2012</v>
          </cell>
          <cell r="S468" t="str">
            <v>N/A (Fast Track)</v>
          </cell>
          <cell r="T468" t="str">
            <v>N/A (Fast Track)</v>
          </cell>
          <cell r="U468" t="str">
            <v>Withdrawn</v>
          </cell>
          <cell r="V468" t="str">
            <v>Former queue position: W377</v>
          </cell>
        </row>
        <row r="469">
          <cell r="B469" t="str">
            <v>0464-WD</v>
          </cell>
          <cell r="C469" t="str">
            <v>Fast Track</v>
          </cell>
          <cell r="D469" t="str">
            <v>Fast Track</v>
          </cell>
          <cell r="E469" t="str">
            <v>Withdrawn</v>
          </cell>
          <cell r="F469">
            <v>41302</v>
          </cell>
          <cell r="G469" t="str">
            <v>Withdrawn</v>
          </cell>
          <cell r="H469" t="str">
            <v>Withdrawn</v>
          </cell>
          <cell r="I469" t="str">
            <v>Withdrawn</v>
          </cell>
          <cell r="J469" t="str">
            <v>Withdrawn</v>
          </cell>
          <cell r="K469" t="str">
            <v>Solar PV</v>
          </cell>
          <cell r="L469" t="str">
            <v>500.00</v>
          </cell>
          <cell r="M469" t="str">
            <v>03/27/2012</v>
          </cell>
          <cell r="N469" t="str">
            <v>04/11/2012</v>
          </cell>
          <cell r="O469" t="str">
            <v>2, 10</v>
          </cell>
          <cell r="P469" t="str">
            <v>08/10/2012</v>
          </cell>
          <cell r="S469" t="str">
            <v>N/A (Fast Track)</v>
          </cell>
          <cell r="T469" t="str">
            <v>N/A (Fast Track)</v>
          </cell>
          <cell r="U469" t="str">
            <v>Withdrawn</v>
          </cell>
          <cell r="V469" t="str">
            <v>Former queue position: W378</v>
          </cell>
        </row>
        <row r="470">
          <cell r="B470" t="str">
            <v>0465-WD</v>
          </cell>
          <cell r="C470" t="str">
            <v>Fast Track</v>
          </cell>
          <cell r="D470" t="str">
            <v>Fast Track</v>
          </cell>
          <cell r="E470" t="str">
            <v>Withdrawn</v>
          </cell>
          <cell r="F470">
            <v>41487</v>
          </cell>
          <cell r="G470" t="str">
            <v>Withdrawn</v>
          </cell>
          <cell r="H470" t="str">
            <v>Withdrawn</v>
          </cell>
          <cell r="I470" t="str">
            <v>Withdrawn</v>
          </cell>
          <cell r="J470" t="str">
            <v>Withdrawn</v>
          </cell>
          <cell r="K470" t="str">
            <v>Solar PV</v>
          </cell>
          <cell r="L470" t="str">
            <v>1,500.00</v>
          </cell>
          <cell r="M470" t="str">
            <v>Completed</v>
          </cell>
          <cell r="N470" t="str">
            <v>06/01/2012</v>
          </cell>
          <cell r="O470" t="str">
            <v>2, 5, 10</v>
          </cell>
          <cell r="P470" t="str">
            <v>09/12/2012</v>
          </cell>
          <cell r="S470" t="str">
            <v>N/A (Fast Track)</v>
          </cell>
          <cell r="T470" t="str">
            <v>N/A (Fast Track)</v>
          </cell>
          <cell r="U470" t="str">
            <v>Withdrawn</v>
          </cell>
          <cell r="V470" t="str">
            <v>Former queue position: W379</v>
          </cell>
        </row>
        <row r="471">
          <cell r="B471" t="str">
            <v>0466-WD</v>
          </cell>
          <cell r="C471" t="str">
            <v>Fast Track</v>
          </cell>
          <cell r="D471" t="str">
            <v>Fast Track</v>
          </cell>
          <cell r="E471" t="str">
            <v>Withdrawn</v>
          </cell>
          <cell r="F471">
            <v>41487</v>
          </cell>
          <cell r="G471" t="str">
            <v>Withdrawn</v>
          </cell>
          <cell r="H471" t="str">
            <v>Withdrawn</v>
          </cell>
          <cell r="I471" t="str">
            <v>Withdrawn</v>
          </cell>
          <cell r="J471" t="str">
            <v>Withdrawn</v>
          </cell>
          <cell r="K471" t="str">
            <v>Solar PV</v>
          </cell>
          <cell r="L471" t="str">
            <v>1,500.00</v>
          </cell>
          <cell r="M471" t="str">
            <v>Completed</v>
          </cell>
          <cell r="N471" t="str">
            <v>06/01/2012</v>
          </cell>
          <cell r="O471" t="str">
            <v>2, 5, 10</v>
          </cell>
          <cell r="P471" t="str">
            <v>09/12/2012</v>
          </cell>
          <cell r="S471" t="str">
            <v>N/A (Fast Track)</v>
          </cell>
          <cell r="T471" t="str">
            <v>N/A (Fast Track)</v>
          </cell>
          <cell r="U471" t="str">
            <v>Withdrawn</v>
          </cell>
          <cell r="V471" t="str">
            <v>Former queue position: W380</v>
          </cell>
        </row>
        <row r="472">
          <cell r="B472" t="str">
            <v>0467-WD</v>
          </cell>
          <cell r="C472" t="str">
            <v>Fast Track</v>
          </cell>
          <cell r="D472" t="str">
            <v>Fast Track</v>
          </cell>
          <cell r="E472" t="str">
            <v>Commercial</v>
          </cell>
          <cell r="F472">
            <v>41030</v>
          </cell>
          <cell r="G472" t="str">
            <v>7/31/12</v>
          </cell>
          <cell r="H472" t="str">
            <v>10/23/12</v>
          </cell>
          <cell r="I472" t="str">
            <v>MARIN</v>
          </cell>
          <cell r="J472" t="str">
            <v>LAS GALLINAS A SUB</v>
          </cell>
          <cell r="K472" t="str">
            <v>Solar PV</v>
          </cell>
          <cell r="L472" t="str">
            <v>970.00</v>
          </cell>
          <cell r="M472" t="str">
            <v>12/09/2011</v>
          </cell>
          <cell r="N472" t="str">
            <v>01/04/2012</v>
          </cell>
          <cell r="O472" t="str">
            <v>2, 10</v>
          </cell>
          <cell r="P472" t="str">
            <v>01/20/2012</v>
          </cell>
          <cell r="S472" t="str">
            <v>N/A (Fast Track)</v>
          </cell>
          <cell r="T472" t="str">
            <v>N/A (Fast Track)</v>
          </cell>
          <cell r="U472" t="str">
            <v>Executed</v>
          </cell>
          <cell r="V472" t="str">
            <v>Former queue position: W381</v>
          </cell>
        </row>
        <row r="473">
          <cell r="B473" t="str">
            <v>0468-WD</v>
          </cell>
          <cell r="C473" t="str">
            <v>Fast Track</v>
          </cell>
          <cell r="D473" t="str">
            <v>Fast Track</v>
          </cell>
          <cell r="E473" t="str">
            <v>Withdrawn</v>
          </cell>
          <cell r="F473">
            <v>41302</v>
          </cell>
          <cell r="G473" t="str">
            <v>Withdrawn</v>
          </cell>
          <cell r="H473" t="str">
            <v>Withdrawn</v>
          </cell>
          <cell r="I473" t="str">
            <v>Withdrawn</v>
          </cell>
          <cell r="J473" t="str">
            <v>Withdrawn</v>
          </cell>
          <cell r="K473" t="str">
            <v>Solar PV</v>
          </cell>
          <cell r="L473" t="str">
            <v>2,250.00</v>
          </cell>
          <cell r="M473" t="str">
            <v>08/16/2012</v>
          </cell>
          <cell r="N473" t="str">
            <v>09/07/2012</v>
          </cell>
          <cell r="O473" t="str">
            <v>2, 5, 6, 10</v>
          </cell>
          <cell r="S473" t="str">
            <v>N/A (Fast Track)</v>
          </cell>
          <cell r="T473" t="str">
            <v>N/A (Fast Track)</v>
          </cell>
          <cell r="U473" t="str">
            <v>Withdrawn</v>
          </cell>
          <cell r="V473" t="str">
            <v>Former queue position: W382</v>
          </cell>
        </row>
        <row r="474">
          <cell r="B474" t="str">
            <v>0469-WD</v>
          </cell>
          <cell r="C474" t="str">
            <v>Fast Track</v>
          </cell>
          <cell r="D474" t="str">
            <v>Fast Track</v>
          </cell>
          <cell r="E474" t="str">
            <v>Withdrawn</v>
          </cell>
          <cell r="F474">
            <v>41361</v>
          </cell>
          <cell r="G474" t="str">
            <v>Withdrawn</v>
          </cell>
          <cell r="H474" t="str">
            <v>Withdrawn</v>
          </cell>
          <cell r="I474" t="str">
            <v>Withdrawn</v>
          </cell>
          <cell r="J474" t="str">
            <v>Withdrawn</v>
          </cell>
          <cell r="K474" t="str">
            <v>Solar PV</v>
          </cell>
          <cell r="L474" t="str">
            <v>2,000.00</v>
          </cell>
          <cell r="M474" t="str">
            <v>Completed</v>
          </cell>
          <cell r="S474" t="str">
            <v>N/A (Fast Track)</v>
          </cell>
          <cell r="T474" t="str">
            <v>N/A (Fast Track)</v>
          </cell>
          <cell r="U474" t="str">
            <v>Withdrawn</v>
          </cell>
          <cell r="V474" t="str">
            <v>Former queue position: W391b</v>
          </cell>
        </row>
        <row r="475">
          <cell r="B475" t="str">
            <v>0470-WD</v>
          </cell>
          <cell r="C475" t="str">
            <v>Fast Track</v>
          </cell>
          <cell r="D475" t="str">
            <v>Fast Track</v>
          </cell>
          <cell r="E475" t="str">
            <v>Withdrawn</v>
          </cell>
          <cell r="F475">
            <v>41453</v>
          </cell>
          <cell r="G475" t="str">
            <v>Withdrawn</v>
          </cell>
          <cell r="H475" t="str">
            <v>Withdrawn</v>
          </cell>
          <cell r="I475" t="str">
            <v>Withdrawn</v>
          </cell>
          <cell r="J475" t="str">
            <v>Withdrawn</v>
          </cell>
          <cell r="K475" t="str">
            <v>Solar PV</v>
          </cell>
          <cell r="L475" t="str">
            <v>1,000.00</v>
          </cell>
          <cell r="M475" t="str">
            <v>08/16/2012</v>
          </cell>
          <cell r="N475" t="str">
            <v>09/07/2012</v>
          </cell>
          <cell r="O475" t="str">
            <v>2, 10</v>
          </cell>
          <cell r="S475" t="str">
            <v>N/A (Fast Track)</v>
          </cell>
          <cell r="T475" t="str">
            <v>N/A (Fast Track)</v>
          </cell>
          <cell r="U475" t="str">
            <v>Withdrawn</v>
          </cell>
          <cell r="V475" t="str">
            <v>Former queue position: W386</v>
          </cell>
        </row>
        <row r="476">
          <cell r="B476" t="str">
            <v>0471-WD</v>
          </cell>
          <cell r="C476" t="str">
            <v>Fast Track</v>
          </cell>
          <cell r="D476" t="str">
            <v>Fast Track</v>
          </cell>
          <cell r="E476" t="str">
            <v>Withdrawn</v>
          </cell>
          <cell r="F476">
            <v>41453</v>
          </cell>
          <cell r="G476" t="str">
            <v>Withdrawn</v>
          </cell>
          <cell r="H476" t="str">
            <v>Withdrawn</v>
          </cell>
          <cell r="I476" t="str">
            <v>Withdrawn</v>
          </cell>
          <cell r="J476" t="str">
            <v>Withdrawn</v>
          </cell>
          <cell r="K476" t="str">
            <v>Solar PV</v>
          </cell>
          <cell r="L476" t="str">
            <v>250.00</v>
          </cell>
          <cell r="M476" t="str">
            <v>Completed</v>
          </cell>
          <cell r="S476" t="str">
            <v>N/A (Fast Track)</v>
          </cell>
          <cell r="T476" t="str">
            <v>N/A (Fast Track)</v>
          </cell>
          <cell r="U476" t="str">
            <v>Withdrawn</v>
          </cell>
          <cell r="V476" t="str">
            <v>Former queue position: W384</v>
          </cell>
        </row>
        <row r="477">
          <cell r="B477" t="str">
            <v>0472-WD</v>
          </cell>
          <cell r="C477" t="str">
            <v>Fast Track</v>
          </cell>
          <cell r="D477" t="str">
            <v>Fast Track</v>
          </cell>
          <cell r="E477" t="str">
            <v>Withdrawn</v>
          </cell>
          <cell r="F477">
            <v>41426</v>
          </cell>
          <cell r="G477" t="str">
            <v>Withdrawn</v>
          </cell>
          <cell r="H477" t="str">
            <v>Withdrawn</v>
          </cell>
          <cell r="I477" t="str">
            <v>Withdrawn</v>
          </cell>
          <cell r="J477" t="str">
            <v>Withdrawn</v>
          </cell>
          <cell r="K477" t="str">
            <v>Solar PV</v>
          </cell>
          <cell r="L477" t="str">
            <v>1,500.00</v>
          </cell>
          <cell r="M477" t="str">
            <v>12/19/2011</v>
          </cell>
          <cell r="N477" t="str">
            <v>01/11/2012</v>
          </cell>
          <cell r="O477" t="str">
            <v>2, 10</v>
          </cell>
          <cell r="P477" t="str">
            <v>02/01/2012</v>
          </cell>
          <cell r="S477" t="str">
            <v>N/A (Fast Track)</v>
          </cell>
          <cell r="T477" t="str">
            <v>N/A (Fast Track)</v>
          </cell>
          <cell r="U477" t="str">
            <v>Withdrawn</v>
          </cell>
          <cell r="V477" t="str">
            <v>Former queue position: W383</v>
          </cell>
        </row>
        <row r="478">
          <cell r="B478" t="str">
            <v>0473-WD</v>
          </cell>
          <cell r="C478" t="str">
            <v>Fast Track</v>
          </cell>
          <cell r="D478" t="str">
            <v>Fast Track</v>
          </cell>
          <cell r="E478" t="str">
            <v>Withdrawn</v>
          </cell>
          <cell r="F478">
            <v>41061</v>
          </cell>
          <cell r="G478" t="str">
            <v>Withdrawn</v>
          </cell>
          <cell r="H478" t="str">
            <v>Withdrawn</v>
          </cell>
          <cell r="I478" t="str">
            <v>Withdrawn</v>
          </cell>
          <cell r="J478" t="str">
            <v>Withdrawn</v>
          </cell>
          <cell r="K478" t="str">
            <v>Solar PV</v>
          </cell>
          <cell r="L478" t="str">
            <v>1,500.00</v>
          </cell>
          <cell r="M478" t="str">
            <v>12/13/2011</v>
          </cell>
          <cell r="N478" t="str">
            <v>01/05/2012</v>
          </cell>
          <cell r="O478" t="str">
            <v>2, 4, 10</v>
          </cell>
          <cell r="P478" t="str">
            <v>01/31/2012</v>
          </cell>
          <cell r="S478" t="str">
            <v>N/A (Fast Track)</v>
          </cell>
          <cell r="T478" t="str">
            <v>N/A (Fast Track)</v>
          </cell>
          <cell r="U478" t="str">
            <v>Withdrawn</v>
          </cell>
          <cell r="V478" t="str">
            <v>Former queue position: W385</v>
          </cell>
        </row>
        <row r="479">
          <cell r="B479" t="str">
            <v>0474-WD</v>
          </cell>
          <cell r="C479" t="str">
            <v>Independent</v>
          </cell>
          <cell r="D479" t="str">
            <v>Independent</v>
          </cell>
          <cell r="E479" t="str">
            <v>Commercial</v>
          </cell>
          <cell r="F479">
            <v>41057</v>
          </cell>
          <cell r="G479" t="str">
            <v>6/12/13</v>
          </cell>
          <cell r="H479" t="str">
            <v>1/30/13</v>
          </cell>
          <cell r="I479" t="str">
            <v>PLACER</v>
          </cell>
          <cell r="J479" t="str">
            <v>PLEASANT GROVE SUB</v>
          </cell>
          <cell r="K479" t="str">
            <v>Engine</v>
          </cell>
          <cell r="L479" t="str">
            <v>5,040.00</v>
          </cell>
          <cell r="M479" t="str">
            <v>02/06/2012</v>
          </cell>
          <cell r="S479" t="str">
            <v>06/07/2012</v>
          </cell>
          <cell r="U479" t="str">
            <v>Executed</v>
          </cell>
          <cell r="V479" t="str">
            <v>Former queue position: W396</v>
          </cell>
        </row>
        <row r="480">
          <cell r="B480" t="str">
            <v>0475-WD</v>
          </cell>
          <cell r="C480" t="str">
            <v>Fast Track</v>
          </cell>
          <cell r="D480" t="str">
            <v>Fast Track</v>
          </cell>
          <cell r="E480" t="str">
            <v>Withdrawn</v>
          </cell>
          <cell r="F480">
            <v>41453</v>
          </cell>
          <cell r="G480" t="str">
            <v>Withdrawn</v>
          </cell>
          <cell r="H480" t="str">
            <v>Withdrawn</v>
          </cell>
          <cell r="I480" t="str">
            <v>Withdrawn</v>
          </cell>
          <cell r="J480" t="str">
            <v>Withdrawn</v>
          </cell>
          <cell r="K480" t="str">
            <v>Solar PV</v>
          </cell>
          <cell r="L480" t="str">
            <v>250.00</v>
          </cell>
          <cell r="M480" t="str">
            <v>Completed</v>
          </cell>
          <cell r="S480" t="str">
            <v>N/A (Fast Track)</v>
          </cell>
          <cell r="T480" t="str">
            <v>N/A (Fast Track)</v>
          </cell>
          <cell r="U480" t="str">
            <v>Withdrawn</v>
          </cell>
          <cell r="V480" t="str">
            <v>Former queue position: W387</v>
          </cell>
        </row>
        <row r="481">
          <cell r="B481" t="str">
            <v>0476-WD</v>
          </cell>
          <cell r="C481" t="str">
            <v>Fast Track</v>
          </cell>
          <cell r="D481" t="str">
            <v>Fast Track</v>
          </cell>
          <cell r="E481" t="str">
            <v>Withdrawn</v>
          </cell>
          <cell r="F481">
            <v>41453</v>
          </cell>
          <cell r="G481" t="str">
            <v>Withdrawn</v>
          </cell>
          <cell r="H481" t="str">
            <v>Withdrawn</v>
          </cell>
          <cell r="I481" t="str">
            <v>Withdrawn</v>
          </cell>
          <cell r="J481" t="str">
            <v>Withdrawn</v>
          </cell>
          <cell r="K481" t="str">
            <v>Solar PV</v>
          </cell>
          <cell r="L481" t="str">
            <v>1,500.00</v>
          </cell>
          <cell r="M481" t="str">
            <v>08/16/2012</v>
          </cell>
          <cell r="N481" t="str">
            <v>09/07/2012</v>
          </cell>
          <cell r="O481" t="str">
            <v>2, 10</v>
          </cell>
          <cell r="S481" t="str">
            <v>N/A (Fast Track)</v>
          </cell>
          <cell r="T481" t="str">
            <v>N/A (Fast Track)</v>
          </cell>
          <cell r="U481" t="str">
            <v>Withdrawn</v>
          </cell>
          <cell r="V481" t="str">
            <v>Former queue position: W391a</v>
          </cell>
        </row>
        <row r="482">
          <cell r="B482" t="str">
            <v>0477-WD</v>
          </cell>
          <cell r="C482" t="str">
            <v>Fast Track</v>
          </cell>
          <cell r="D482" t="str">
            <v>Fast Track</v>
          </cell>
          <cell r="E482" t="str">
            <v>Withdrawn</v>
          </cell>
          <cell r="F482">
            <v>41426</v>
          </cell>
          <cell r="G482" t="str">
            <v>Withdrawn</v>
          </cell>
          <cell r="H482" t="str">
            <v>Withdrawn</v>
          </cell>
          <cell r="I482" t="str">
            <v>Withdrawn</v>
          </cell>
          <cell r="J482" t="str">
            <v>Withdrawn</v>
          </cell>
          <cell r="K482" t="str">
            <v>Solar PV</v>
          </cell>
          <cell r="L482" t="str">
            <v>1,250.00</v>
          </cell>
          <cell r="M482" t="str">
            <v>Completed</v>
          </cell>
          <cell r="S482" t="str">
            <v>N/A (Fast Track)</v>
          </cell>
          <cell r="T482" t="str">
            <v>N/A (Fast Track)</v>
          </cell>
          <cell r="U482" t="str">
            <v>Withdrawn</v>
          </cell>
          <cell r="V482" t="str">
            <v>Former queue position: W401</v>
          </cell>
        </row>
        <row r="483">
          <cell r="B483" t="str">
            <v>0478-WD</v>
          </cell>
          <cell r="C483" t="str">
            <v>Fast Track</v>
          </cell>
          <cell r="D483" t="str">
            <v>Fast Track</v>
          </cell>
          <cell r="E483" t="str">
            <v>Withdrawn</v>
          </cell>
          <cell r="F483">
            <v>41453</v>
          </cell>
          <cell r="G483" t="str">
            <v>Withdrawn</v>
          </cell>
          <cell r="H483" t="str">
            <v>Withdrawn</v>
          </cell>
          <cell r="I483" t="str">
            <v>Withdrawn</v>
          </cell>
          <cell r="J483" t="str">
            <v>Withdrawn</v>
          </cell>
          <cell r="K483" t="str">
            <v>Solar PV</v>
          </cell>
          <cell r="L483" t="str">
            <v>250.00</v>
          </cell>
          <cell r="M483" t="str">
            <v>Completed</v>
          </cell>
          <cell r="S483" t="str">
            <v>N/A (Fast Track)</v>
          </cell>
          <cell r="T483" t="str">
            <v>N/A (Fast Track)</v>
          </cell>
          <cell r="U483" t="str">
            <v>Withdrawn</v>
          </cell>
          <cell r="V483" t="str">
            <v>Former queue position: W388</v>
          </cell>
        </row>
        <row r="484">
          <cell r="B484" t="str">
            <v>0479-WD</v>
          </cell>
          <cell r="C484" t="str">
            <v>Fast Track</v>
          </cell>
          <cell r="D484" t="str">
            <v>Fast Track</v>
          </cell>
          <cell r="E484" t="str">
            <v>Withdrawn</v>
          </cell>
          <cell r="F484">
            <v>41453</v>
          </cell>
          <cell r="G484" t="str">
            <v>Withdrawn</v>
          </cell>
          <cell r="H484" t="str">
            <v>Withdrawn</v>
          </cell>
          <cell r="I484" t="str">
            <v>Withdrawn</v>
          </cell>
          <cell r="J484" t="str">
            <v>Withdrawn</v>
          </cell>
          <cell r="K484" t="str">
            <v>Solar PV</v>
          </cell>
          <cell r="L484" t="str">
            <v>1,500.00</v>
          </cell>
          <cell r="M484" t="str">
            <v>Completed</v>
          </cell>
          <cell r="S484" t="str">
            <v>N/A (Fast Track)</v>
          </cell>
          <cell r="T484" t="str">
            <v>N/A (Fast Track)</v>
          </cell>
          <cell r="U484" t="str">
            <v>Withdrawn</v>
          </cell>
          <cell r="V484" t="str">
            <v>Former queue position: W389</v>
          </cell>
        </row>
        <row r="485">
          <cell r="B485" t="str">
            <v>0480-WD</v>
          </cell>
          <cell r="C485" t="str">
            <v>Fast Track</v>
          </cell>
          <cell r="D485" t="str">
            <v>Fast Track</v>
          </cell>
          <cell r="E485" t="str">
            <v>Withdrawn</v>
          </cell>
          <cell r="F485">
            <v>41453</v>
          </cell>
          <cell r="G485" t="str">
            <v>Withdrawn</v>
          </cell>
          <cell r="H485" t="str">
            <v>Withdrawn</v>
          </cell>
          <cell r="I485" t="str">
            <v>Withdrawn</v>
          </cell>
          <cell r="J485" t="str">
            <v>Withdrawn</v>
          </cell>
          <cell r="K485" t="str">
            <v>Solar PV</v>
          </cell>
          <cell r="L485" t="str">
            <v>750.00</v>
          </cell>
          <cell r="M485" t="str">
            <v>Completed</v>
          </cell>
          <cell r="S485" t="str">
            <v>N/A (Fast Track)</v>
          </cell>
          <cell r="T485" t="str">
            <v>N/A (Fast Track)</v>
          </cell>
          <cell r="U485" t="str">
            <v>Withdrawn</v>
          </cell>
          <cell r="V485" t="str">
            <v>Former queue position: W390</v>
          </cell>
        </row>
        <row r="486">
          <cell r="B486" t="str">
            <v>0481-WD</v>
          </cell>
          <cell r="C486" t="str">
            <v>Independent</v>
          </cell>
          <cell r="D486" t="str">
            <v>Independent</v>
          </cell>
          <cell r="E486" t="str">
            <v>Withdrawn</v>
          </cell>
          <cell r="F486">
            <v>41274</v>
          </cell>
          <cell r="G486" t="str">
            <v>Withdrawn</v>
          </cell>
          <cell r="H486" t="str">
            <v>Withdrawn</v>
          </cell>
          <cell r="I486" t="str">
            <v>Withdrawn</v>
          </cell>
          <cell r="J486" t="str">
            <v>Withdrawn</v>
          </cell>
          <cell r="K486" t="str">
            <v>Reciprocating Engine</v>
          </cell>
          <cell r="L486" t="str">
            <v>1,000.00</v>
          </cell>
          <cell r="M486" t="str">
            <v>01/24/2012</v>
          </cell>
          <cell r="S486" t="str">
            <v>07/18/2012</v>
          </cell>
          <cell r="U486" t="str">
            <v>Withdrawn</v>
          </cell>
          <cell r="V486" t="str">
            <v>Former queue position: W391</v>
          </cell>
        </row>
        <row r="487">
          <cell r="B487" t="str">
            <v>0482-WD</v>
          </cell>
          <cell r="C487" t="str">
            <v>Fast Track</v>
          </cell>
          <cell r="D487" t="str">
            <v>Fast Track</v>
          </cell>
          <cell r="E487" t="str">
            <v>Withdrawn</v>
          </cell>
          <cell r="F487">
            <v>41453</v>
          </cell>
          <cell r="G487" t="str">
            <v>Withdrawn</v>
          </cell>
          <cell r="H487" t="str">
            <v>Withdrawn</v>
          </cell>
          <cell r="I487" t="str">
            <v>Withdrawn</v>
          </cell>
          <cell r="J487" t="str">
            <v>Withdrawn</v>
          </cell>
          <cell r="K487" t="str">
            <v>Solar PV</v>
          </cell>
          <cell r="L487" t="str">
            <v>250.00</v>
          </cell>
          <cell r="M487" t="str">
            <v>Completed</v>
          </cell>
          <cell r="S487" t="str">
            <v>N/A (Fast Track)</v>
          </cell>
          <cell r="T487" t="str">
            <v>N/A (Fast Track)</v>
          </cell>
          <cell r="U487" t="str">
            <v>Withdrawn</v>
          </cell>
          <cell r="V487" t="str">
            <v>Former queue position: W394</v>
          </cell>
        </row>
        <row r="488">
          <cell r="B488" t="str">
            <v>0483-WD</v>
          </cell>
          <cell r="C488" t="str">
            <v>Fast Track</v>
          </cell>
          <cell r="D488" t="str">
            <v>Fast Track</v>
          </cell>
          <cell r="E488" t="str">
            <v>Withdrawn</v>
          </cell>
          <cell r="F488">
            <v>41453</v>
          </cell>
          <cell r="G488" t="str">
            <v>Withdrawn</v>
          </cell>
          <cell r="H488" t="str">
            <v>Withdrawn</v>
          </cell>
          <cell r="I488" t="str">
            <v>Withdrawn</v>
          </cell>
          <cell r="J488" t="str">
            <v>Withdrawn</v>
          </cell>
          <cell r="K488" t="str">
            <v>Solar PV</v>
          </cell>
          <cell r="L488" t="str">
            <v>750.00</v>
          </cell>
          <cell r="M488" t="str">
            <v>08/16/2012</v>
          </cell>
          <cell r="N488" t="str">
            <v>09/07/2012</v>
          </cell>
          <cell r="O488" t="str">
            <v>5, 10</v>
          </cell>
          <cell r="S488" t="str">
            <v>N/A (Fast Track)</v>
          </cell>
          <cell r="T488" t="str">
            <v>N/A (Fast Track)</v>
          </cell>
          <cell r="U488" t="str">
            <v>Withdrawn</v>
          </cell>
          <cell r="V488" t="str">
            <v>Former queue position: W392</v>
          </cell>
        </row>
        <row r="489">
          <cell r="B489" t="str">
            <v>0484-WD</v>
          </cell>
          <cell r="C489" t="str">
            <v>Fast Track</v>
          </cell>
          <cell r="D489" t="str">
            <v>Fast Track</v>
          </cell>
          <cell r="E489" t="str">
            <v>Withdrawn</v>
          </cell>
          <cell r="F489">
            <v>41453</v>
          </cell>
          <cell r="G489" t="str">
            <v>Withdrawn</v>
          </cell>
          <cell r="H489" t="str">
            <v>Withdrawn</v>
          </cell>
          <cell r="I489" t="str">
            <v>Withdrawn</v>
          </cell>
          <cell r="J489" t="str">
            <v>Withdrawn</v>
          </cell>
          <cell r="K489" t="str">
            <v>Solar PV</v>
          </cell>
          <cell r="L489" t="str">
            <v>1,500.00</v>
          </cell>
          <cell r="M489" t="str">
            <v>03/16/2012</v>
          </cell>
          <cell r="S489" t="str">
            <v>N/A (Fast Track)</v>
          </cell>
          <cell r="T489" t="str">
            <v>N/A (Fast Track)</v>
          </cell>
          <cell r="U489" t="str">
            <v>Withdrawn</v>
          </cell>
          <cell r="V489" t="str">
            <v>Former queue position: W393</v>
          </cell>
        </row>
        <row r="490">
          <cell r="B490" t="str">
            <v>0485-WD</v>
          </cell>
          <cell r="C490" t="str">
            <v>Fast Track</v>
          </cell>
          <cell r="D490" t="str">
            <v>Fast Track</v>
          </cell>
          <cell r="E490" t="str">
            <v>Withdrawn</v>
          </cell>
          <cell r="F490">
            <v>41453</v>
          </cell>
          <cell r="G490" t="str">
            <v>Withdrawn</v>
          </cell>
          <cell r="H490" t="str">
            <v>Withdrawn</v>
          </cell>
          <cell r="I490" t="str">
            <v>Withdrawn</v>
          </cell>
          <cell r="J490" t="str">
            <v>Withdrawn</v>
          </cell>
          <cell r="K490" t="str">
            <v>Solar PV</v>
          </cell>
          <cell r="L490" t="str">
            <v>500.00</v>
          </cell>
          <cell r="M490" t="str">
            <v>08/16/2012</v>
          </cell>
          <cell r="N490" t="str">
            <v>09/06/2012</v>
          </cell>
          <cell r="O490" t="str">
            <v>2, 4, 10</v>
          </cell>
          <cell r="S490" t="str">
            <v>N/A (Fast Track)</v>
          </cell>
          <cell r="T490" t="str">
            <v>N/A (Fast Track)</v>
          </cell>
          <cell r="U490" t="str">
            <v>Withdrawn</v>
          </cell>
          <cell r="V490" t="str">
            <v>No former queue position</v>
          </cell>
        </row>
        <row r="491">
          <cell r="B491" t="str">
            <v>0486-WD</v>
          </cell>
          <cell r="C491" t="str">
            <v>Fast Track</v>
          </cell>
          <cell r="D491" t="str">
            <v>Fast Track</v>
          </cell>
          <cell r="E491" t="str">
            <v>Withdrawn</v>
          </cell>
          <cell r="F491">
            <v>41426</v>
          </cell>
          <cell r="G491" t="str">
            <v>Withdrawn</v>
          </cell>
          <cell r="H491" t="str">
            <v>Withdrawn</v>
          </cell>
          <cell r="I491" t="str">
            <v>Withdrawn</v>
          </cell>
          <cell r="J491" t="str">
            <v>Withdrawn</v>
          </cell>
          <cell r="K491" t="str">
            <v>Solar PV</v>
          </cell>
          <cell r="L491" t="str">
            <v>500.00</v>
          </cell>
          <cell r="M491" t="str">
            <v>08/16/2012</v>
          </cell>
          <cell r="N491" t="str">
            <v>09/07/2012</v>
          </cell>
          <cell r="O491" t="str">
            <v>10</v>
          </cell>
          <cell r="S491" t="str">
            <v>N/A (Fast Track)</v>
          </cell>
          <cell r="T491" t="str">
            <v>N/A (Fast Track)</v>
          </cell>
          <cell r="U491" t="str">
            <v>Withdrawn</v>
          </cell>
          <cell r="V491" t="str">
            <v>Former queue position: W393a</v>
          </cell>
        </row>
        <row r="492">
          <cell r="B492" t="str">
            <v>0487-WD</v>
          </cell>
          <cell r="C492" t="str">
            <v>Fast Track</v>
          </cell>
          <cell r="D492" t="str">
            <v>Fast Track</v>
          </cell>
          <cell r="E492" t="str">
            <v>Withdrawn</v>
          </cell>
          <cell r="F492">
            <v>41244</v>
          </cell>
          <cell r="G492" t="str">
            <v>Withdrawn</v>
          </cell>
          <cell r="H492" t="str">
            <v>Withdrawn</v>
          </cell>
          <cell r="I492" t="str">
            <v>Withdrawn</v>
          </cell>
          <cell r="J492" t="str">
            <v>Withdrawn</v>
          </cell>
          <cell r="K492" t="str">
            <v>Solar PV</v>
          </cell>
          <cell r="L492" t="str">
            <v>1,500.00</v>
          </cell>
          <cell r="M492" t="str">
            <v>02/13/2012</v>
          </cell>
          <cell r="N492" t="str">
            <v>03/29/2012</v>
          </cell>
          <cell r="O492" t="str">
            <v>2, 10</v>
          </cell>
          <cell r="P492" t="str">
            <v>06/18/2012</v>
          </cell>
          <cell r="S492" t="str">
            <v>N/A (Fast Track)</v>
          </cell>
          <cell r="T492" t="str">
            <v>N/A (Fast Track)</v>
          </cell>
          <cell r="U492" t="str">
            <v>Withdrawn</v>
          </cell>
          <cell r="V492" t="str">
            <v>Former queue position: W411</v>
          </cell>
        </row>
        <row r="493">
          <cell r="B493" t="str">
            <v>0488-WD</v>
          </cell>
          <cell r="C493" t="str">
            <v>Fast Track</v>
          </cell>
          <cell r="D493" t="str">
            <v>Fast Track</v>
          </cell>
          <cell r="E493" t="str">
            <v>Withdrawn</v>
          </cell>
          <cell r="F493">
            <v>41244</v>
          </cell>
          <cell r="G493" t="str">
            <v>Withdrawn</v>
          </cell>
          <cell r="H493" t="str">
            <v>Withdrawn</v>
          </cell>
          <cell r="I493" t="str">
            <v>Withdrawn</v>
          </cell>
          <cell r="J493" t="str">
            <v>Withdrawn</v>
          </cell>
          <cell r="K493" t="str">
            <v>Solar PV</v>
          </cell>
          <cell r="L493" t="str">
            <v>500.00</v>
          </cell>
          <cell r="M493" t="str">
            <v>02/13/2012</v>
          </cell>
          <cell r="N493" t="str">
            <v>08/06/2012</v>
          </cell>
          <cell r="O493" t="str">
            <v>2, 10</v>
          </cell>
          <cell r="P493" t="str">
            <v>06/18/2012</v>
          </cell>
          <cell r="S493" t="str">
            <v>N/A (Fast Track)</v>
          </cell>
          <cell r="T493" t="str">
            <v>N/A (Fast Track)</v>
          </cell>
          <cell r="U493" t="str">
            <v>Withdrawn</v>
          </cell>
          <cell r="V493" t="str">
            <v>Former queue position: W414</v>
          </cell>
        </row>
        <row r="494">
          <cell r="B494" t="str">
            <v>0489-WD</v>
          </cell>
          <cell r="C494" t="str">
            <v>Independent</v>
          </cell>
          <cell r="D494" t="str">
            <v>Independent</v>
          </cell>
          <cell r="E494" t="str">
            <v>Withdrawn</v>
          </cell>
          <cell r="F494">
            <v>41244</v>
          </cell>
          <cell r="G494" t="str">
            <v>Withdrawn</v>
          </cell>
          <cell r="H494" t="str">
            <v>Withdrawn</v>
          </cell>
          <cell r="I494" t="str">
            <v>Withdrawn</v>
          </cell>
          <cell r="J494" t="str">
            <v>Withdrawn</v>
          </cell>
          <cell r="K494" t="str">
            <v>Solar PV</v>
          </cell>
          <cell r="L494" t="str">
            <v>1,500.00</v>
          </cell>
          <cell r="M494" t="str">
            <v>02/13/2012</v>
          </cell>
          <cell r="S494" t="str">
            <v>02/04/2013</v>
          </cell>
          <cell r="U494" t="str">
            <v>Withdrawn</v>
          </cell>
          <cell r="V494" t="str">
            <v>Former queue position: W421</v>
          </cell>
        </row>
        <row r="495">
          <cell r="B495" t="str">
            <v>0490-WD</v>
          </cell>
          <cell r="C495" t="str">
            <v>Independent</v>
          </cell>
          <cell r="D495" t="str">
            <v>Independent</v>
          </cell>
          <cell r="E495" t="str">
            <v>Withdrawn</v>
          </cell>
          <cell r="F495">
            <v>41244</v>
          </cell>
          <cell r="G495" t="str">
            <v>Withdrawn</v>
          </cell>
          <cell r="H495" t="str">
            <v>Withdrawn</v>
          </cell>
          <cell r="I495" t="str">
            <v>Withdrawn</v>
          </cell>
          <cell r="J495" t="str">
            <v>Withdrawn</v>
          </cell>
          <cell r="K495" t="str">
            <v>Solar PV</v>
          </cell>
          <cell r="L495" t="str">
            <v>1,500.00</v>
          </cell>
          <cell r="M495" t="str">
            <v>02/13/2012</v>
          </cell>
          <cell r="S495" t="str">
            <v>02/04/2013</v>
          </cell>
          <cell r="U495" t="str">
            <v>Withdrawn</v>
          </cell>
          <cell r="V495" t="str">
            <v>Former queue position: W419</v>
          </cell>
        </row>
        <row r="496">
          <cell r="B496" t="str">
            <v>0491-WD</v>
          </cell>
          <cell r="C496" t="str">
            <v>Independent</v>
          </cell>
          <cell r="D496" t="str">
            <v>Independent</v>
          </cell>
          <cell r="E496" t="str">
            <v>Withdrawn</v>
          </cell>
          <cell r="F496">
            <v>41244</v>
          </cell>
          <cell r="G496" t="str">
            <v>Withdrawn</v>
          </cell>
          <cell r="H496" t="str">
            <v>Withdrawn</v>
          </cell>
          <cell r="I496" t="str">
            <v>Withdrawn</v>
          </cell>
          <cell r="J496" t="str">
            <v>Withdrawn</v>
          </cell>
          <cell r="K496" t="str">
            <v>Solar PV</v>
          </cell>
          <cell r="L496" t="str">
            <v>1,500.00</v>
          </cell>
          <cell r="M496" t="str">
            <v>02/13/2012</v>
          </cell>
          <cell r="S496" t="str">
            <v>02/04/2013</v>
          </cell>
          <cell r="U496" t="str">
            <v>Withdrawn</v>
          </cell>
          <cell r="V496" t="str">
            <v>Former queue position: W420</v>
          </cell>
        </row>
        <row r="497">
          <cell r="B497" t="str">
            <v>0492-WD</v>
          </cell>
          <cell r="C497" t="str">
            <v>Independent</v>
          </cell>
          <cell r="D497" t="str">
            <v>Independent</v>
          </cell>
          <cell r="E497" t="str">
            <v>Withdrawn</v>
          </cell>
          <cell r="F497">
            <v>41244</v>
          </cell>
          <cell r="G497" t="str">
            <v>Withdrawn</v>
          </cell>
          <cell r="H497" t="str">
            <v>Withdrawn</v>
          </cell>
          <cell r="I497" t="str">
            <v>Withdrawn</v>
          </cell>
          <cell r="J497" t="str">
            <v>Withdrawn</v>
          </cell>
          <cell r="K497" t="str">
            <v>Solar PV</v>
          </cell>
          <cell r="L497" t="str">
            <v>1,500.00</v>
          </cell>
          <cell r="M497" t="str">
            <v>02/13/2012</v>
          </cell>
          <cell r="S497" t="str">
            <v>02/04/2013</v>
          </cell>
          <cell r="U497" t="str">
            <v>Withdrawn</v>
          </cell>
          <cell r="V497" t="str">
            <v>Former queue position: W417</v>
          </cell>
        </row>
        <row r="498">
          <cell r="B498" t="str">
            <v>0493-WD</v>
          </cell>
          <cell r="C498" t="str">
            <v>Fast Track</v>
          </cell>
          <cell r="D498" t="str">
            <v>Fast Track</v>
          </cell>
          <cell r="E498" t="str">
            <v>Withdrawn</v>
          </cell>
          <cell r="F498">
            <v>41061</v>
          </cell>
          <cell r="G498" t="str">
            <v>Withdrawn</v>
          </cell>
          <cell r="H498" t="str">
            <v>Withdrawn</v>
          </cell>
          <cell r="I498" t="str">
            <v>Withdrawn</v>
          </cell>
          <cell r="J498" t="str">
            <v>Withdrawn</v>
          </cell>
          <cell r="K498" t="str">
            <v>Solar PV</v>
          </cell>
          <cell r="L498" t="str">
            <v>1,500.00</v>
          </cell>
          <cell r="M498" t="str">
            <v>01/18/2012</v>
          </cell>
          <cell r="N498" t="str">
            <v>02/16/2012</v>
          </cell>
          <cell r="O498" t="str">
            <v>2, 10</v>
          </cell>
          <cell r="P498" t="str">
            <v>03/01/2012</v>
          </cell>
          <cell r="S498" t="str">
            <v>N/A (Fast Track)</v>
          </cell>
          <cell r="T498" t="str">
            <v>N/A (Fast Track)</v>
          </cell>
          <cell r="U498" t="str">
            <v>Withdrawn</v>
          </cell>
          <cell r="V498" t="str">
            <v>Former queue position: W392a</v>
          </cell>
        </row>
        <row r="499">
          <cell r="B499" t="str">
            <v>0494-WD</v>
          </cell>
          <cell r="C499" t="str">
            <v>Fast Track</v>
          </cell>
          <cell r="D499" t="str">
            <v>Fast Track</v>
          </cell>
          <cell r="E499" t="str">
            <v>Withdrawn</v>
          </cell>
          <cell r="F499">
            <v>41274</v>
          </cell>
          <cell r="G499" t="str">
            <v>Withdrawn</v>
          </cell>
          <cell r="H499" t="str">
            <v>Withdrawn</v>
          </cell>
          <cell r="I499" t="str">
            <v>Withdrawn</v>
          </cell>
          <cell r="J499" t="str">
            <v>Withdrawn</v>
          </cell>
          <cell r="K499" t="str">
            <v>Solar PV</v>
          </cell>
          <cell r="L499" t="str">
            <v>2,000.00</v>
          </cell>
          <cell r="M499" t="str">
            <v>03/29/2012</v>
          </cell>
          <cell r="N499" t="str">
            <v>08/03/2012</v>
          </cell>
          <cell r="O499" t="str">
            <v>2, 4, 10</v>
          </cell>
          <cell r="P499" t="str">
            <v>10/29/2012</v>
          </cell>
          <cell r="S499" t="str">
            <v>N/A (Fast Track)</v>
          </cell>
          <cell r="T499" t="str">
            <v>N/A (Fast Track)</v>
          </cell>
          <cell r="U499" t="str">
            <v>Withdrawn</v>
          </cell>
          <cell r="V499" t="str">
            <v>Former queue position: W392d</v>
          </cell>
        </row>
        <row r="500">
          <cell r="B500" t="str">
            <v>0495-WD</v>
          </cell>
          <cell r="C500" t="str">
            <v>Fast Track</v>
          </cell>
          <cell r="D500" t="str">
            <v>Fast Track</v>
          </cell>
          <cell r="E500" t="str">
            <v>Withdrawn</v>
          </cell>
          <cell r="F500">
            <v>41274</v>
          </cell>
          <cell r="G500" t="str">
            <v>Withdrawn</v>
          </cell>
          <cell r="H500" t="str">
            <v>Withdrawn</v>
          </cell>
          <cell r="I500" t="str">
            <v>Withdrawn</v>
          </cell>
          <cell r="J500" t="str">
            <v>Withdrawn</v>
          </cell>
          <cell r="K500" t="str">
            <v>Solar PV</v>
          </cell>
          <cell r="L500" t="str">
            <v>2,000.00</v>
          </cell>
          <cell r="M500" t="str">
            <v>03/29/2012</v>
          </cell>
          <cell r="N500" t="str">
            <v>08/02/2012</v>
          </cell>
          <cell r="O500" t="str">
            <v>2, 10</v>
          </cell>
          <cell r="P500" t="str">
            <v>10/30/2012</v>
          </cell>
          <cell r="S500" t="str">
            <v>N/A (Fast Track)</v>
          </cell>
          <cell r="T500" t="str">
            <v>N/A (Fast Track)</v>
          </cell>
          <cell r="U500" t="str">
            <v>Withdrawn</v>
          </cell>
          <cell r="V500" t="str">
            <v>Former queue position: W392b</v>
          </cell>
        </row>
        <row r="501">
          <cell r="B501" t="str">
            <v>0496-WD</v>
          </cell>
          <cell r="C501" t="str">
            <v>Fast Track</v>
          </cell>
          <cell r="D501" t="str">
            <v>Fast Track</v>
          </cell>
          <cell r="E501" t="str">
            <v>Withdrawn</v>
          </cell>
          <cell r="F501">
            <v>41423</v>
          </cell>
          <cell r="G501" t="str">
            <v>Withdrawn</v>
          </cell>
          <cell r="H501" t="str">
            <v>Withdrawn</v>
          </cell>
          <cell r="I501" t="str">
            <v>Withdrawn</v>
          </cell>
          <cell r="J501" t="str">
            <v>Withdrawn</v>
          </cell>
          <cell r="K501" t="str">
            <v>Solar PV</v>
          </cell>
          <cell r="L501" t="str">
            <v>2,000.00</v>
          </cell>
          <cell r="M501" t="str">
            <v>05/21/2012</v>
          </cell>
          <cell r="N501" t="str">
            <v>07/02/2012</v>
          </cell>
          <cell r="O501" t="str">
            <v>2, 4, 10</v>
          </cell>
          <cell r="P501" t="str">
            <v>10/09/2012</v>
          </cell>
          <cell r="S501" t="str">
            <v>N/A (Fast Track)</v>
          </cell>
          <cell r="T501" t="str">
            <v>N/A (Fast Track)</v>
          </cell>
          <cell r="U501" t="str">
            <v>Withdrawn</v>
          </cell>
          <cell r="V501" t="str">
            <v>Former queue position: W392c</v>
          </cell>
        </row>
        <row r="502">
          <cell r="B502" t="str">
            <v>0497-WD</v>
          </cell>
          <cell r="C502" t="str">
            <v>Fast Track</v>
          </cell>
          <cell r="D502" t="str">
            <v>Fast Track</v>
          </cell>
          <cell r="E502" t="str">
            <v>Withdrawn</v>
          </cell>
          <cell r="F502">
            <v>41423</v>
          </cell>
          <cell r="G502" t="str">
            <v>Withdrawn</v>
          </cell>
          <cell r="H502" t="str">
            <v>Withdrawn</v>
          </cell>
          <cell r="I502" t="str">
            <v>Withdrawn</v>
          </cell>
          <cell r="J502" t="str">
            <v>Withdrawn</v>
          </cell>
          <cell r="K502" t="str">
            <v>Solar PV</v>
          </cell>
          <cell r="L502" t="str">
            <v>2,000.00</v>
          </cell>
          <cell r="M502" t="str">
            <v>05/21/2012</v>
          </cell>
          <cell r="N502" t="str">
            <v>06/25/2012</v>
          </cell>
          <cell r="O502" t="str">
            <v>2, 4, 10</v>
          </cell>
          <cell r="P502" t="str">
            <v>10/02/2012</v>
          </cell>
          <cell r="S502" t="str">
            <v>N/A (Fast Track)</v>
          </cell>
          <cell r="T502" t="str">
            <v>N/A (Fast Track)</v>
          </cell>
          <cell r="U502" t="str">
            <v>Withdrawn</v>
          </cell>
          <cell r="V502" t="str">
            <v>Former queue position: W423</v>
          </cell>
        </row>
        <row r="503">
          <cell r="B503" t="str">
            <v>0498-WD</v>
          </cell>
          <cell r="C503" t="str">
            <v>Fast Track</v>
          </cell>
          <cell r="D503" t="str">
            <v>Fast Track</v>
          </cell>
          <cell r="E503" t="str">
            <v>Withdrawn</v>
          </cell>
          <cell r="F503">
            <v>41423</v>
          </cell>
          <cell r="G503" t="str">
            <v>Withdrawn</v>
          </cell>
          <cell r="H503" t="str">
            <v>Withdrawn</v>
          </cell>
          <cell r="I503" t="str">
            <v>Withdrawn</v>
          </cell>
          <cell r="J503" t="str">
            <v>Withdrawn</v>
          </cell>
          <cell r="K503" t="str">
            <v>Solar PV</v>
          </cell>
          <cell r="L503" t="str">
            <v>2,000.00</v>
          </cell>
          <cell r="M503" t="str">
            <v>05/21/2012</v>
          </cell>
          <cell r="N503" t="str">
            <v>06/25/2012</v>
          </cell>
          <cell r="O503" t="str">
            <v>2, 4, 10</v>
          </cell>
          <cell r="P503" t="str">
            <v>10/02/2012</v>
          </cell>
          <cell r="S503" t="str">
            <v>N/A (Fast Track)</v>
          </cell>
          <cell r="T503" t="str">
            <v>N/A (Fast Track)</v>
          </cell>
          <cell r="U503" t="str">
            <v>Withdrawn</v>
          </cell>
          <cell r="V503" t="str">
            <v>No former queue position</v>
          </cell>
        </row>
        <row r="504">
          <cell r="B504" t="str">
            <v>0499-WD</v>
          </cell>
          <cell r="C504" t="str">
            <v>Fast Track</v>
          </cell>
          <cell r="D504" t="str">
            <v>Fast Track</v>
          </cell>
          <cell r="E504" t="str">
            <v>Withdrawn</v>
          </cell>
          <cell r="F504">
            <v>41355</v>
          </cell>
          <cell r="G504" t="str">
            <v>Withdrawn</v>
          </cell>
          <cell r="H504" t="str">
            <v>Withdrawn</v>
          </cell>
          <cell r="I504" t="str">
            <v>Withdrawn</v>
          </cell>
          <cell r="J504" t="str">
            <v>Withdrawn</v>
          </cell>
          <cell r="K504" t="str">
            <v>Solar PV</v>
          </cell>
          <cell r="L504" t="str">
            <v>2,000.00</v>
          </cell>
          <cell r="M504" t="str">
            <v>Completed</v>
          </cell>
          <cell r="S504" t="str">
            <v>N/A (Fast Track)</v>
          </cell>
          <cell r="T504" t="str">
            <v>N/A (Fast Track)</v>
          </cell>
          <cell r="U504" t="str">
            <v>Withdrawn</v>
          </cell>
          <cell r="V504" t="str">
            <v>Former queue position: W392e</v>
          </cell>
        </row>
        <row r="505">
          <cell r="B505" t="str">
            <v>0500-WD</v>
          </cell>
          <cell r="C505" t="str">
            <v>Fast Track</v>
          </cell>
          <cell r="D505" t="str">
            <v>Fast Track</v>
          </cell>
          <cell r="E505" t="str">
            <v>Withdrawn</v>
          </cell>
          <cell r="F505">
            <v>41306</v>
          </cell>
          <cell r="G505" t="str">
            <v>Withdrawn</v>
          </cell>
          <cell r="H505" t="str">
            <v>Withdrawn</v>
          </cell>
          <cell r="I505" t="str">
            <v>Withdrawn</v>
          </cell>
          <cell r="J505" t="str">
            <v>Withdrawn</v>
          </cell>
          <cell r="K505" t="str">
            <v>Solar PV</v>
          </cell>
          <cell r="L505" t="str">
            <v>1,500.00</v>
          </cell>
          <cell r="M505" t="str">
            <v>02/13/2012</v>
          </cell>
          <cell r="N505" t="str">
            <v>03/29/2012</v>
          </cell>
          <cell r="O505" t="str">
            <v>2, 9, 10</v>
          </cell>
          <cell r="S505" t="str">
            <v>N/A (Fast Track)</v>
          </cell>
          <cell r="T505" t="str">
            <v>N/A (Fast Track)</v>
          </cell>
          <cell r="U505" t="str">
            <v>Withdrawn</v>
          </cell>
          <cell r="V505" t="str">
            <v>Former queue position: W418</v>
          </cell>
        </row>
        <row r="506">
          <cell r="B506" t="str">
            <v>0501-WD</v>
          </cell>
          <cell r="C506" t="str">
            <v>Fast Track</v>
          </cell>
          <cell r="D506" t="str">
            <v>Fast Track</v>
          </cell>
          <cell r="E506" t="str">
            <v>Withdrawn</v>
          </cell>
          <cell r="F506">
            <v>41306</v>
          </cell>
          <cell r="G506" t="str">
            <v>Withdrawn</v>
          </cell>
          <cell r="H506" t="str">
            <v>Withdrawn</v>
          </cell>
          <cell r="I506" t="str">
            <v>Withdrawn</v>
          </cell>
          <cell r="J506" t="str">
            <v>Withdrawn</v>
          </cell>
          <cell r="K506" t="str">
            <v>Solar PV</v>
          </cell>
          <cell r="L506" t="str">
            <v>1,500.00</v>
          </cell>
          <cell r="M506" t="str">
            <v>02/13/2012</v>
          </cell>
          <cell r="N506" t="str">
            <v>03/29/2012</v>
          </cell>
          <cell r="O506" t="str">
            <v>2, 9, 10</v>
          </cell>
          <cell r="P506" t="str">
            <v>06/27/2012</v>
          </cell>
          <cell r="S506" t="str">
            <v>N/A (Fast Track)</v>
          </cell>
          <cell r="T506" t="str">
            <v>N/A (Fast Track)</v>
          </cell>
          <cell r="U506" t="str">
            <v>Withdrawn</v>
          </cell>
          <cell r="V506" t="str">
            <v>Former queue position: W412</v>
          </cell>
        </row>
        <row r="507">
          <cell r="B507" t="str">
            <v>0502-WD</v>
          </cell>
          <cell r="C507" t="str">
            <v>Fast Track</v>
          </cell>
          <cell r="D507" t="str">
            <v>Fast Track</v>
          </cell>
          <cell r="E507" t="str">
            <v>Withdrawn</v>
          </cell>
          <cell r="F507">
            <v>41306</v>
          </cell>
          <cell r="G507" t="str">
            <v>Withdrawn</v>
          </cell>
          <cell r="H507" t="str">
            <v>Withdrawn</v>
          </cell>
          <cell r="I507" t="str">
            <v>Withdrawn</v>
          </cell>
          <cell r="J507" t="str">
            <v>Withdrawn</v>
          </cell>
          <cell r="K507" t="str">
            <v>Solar PV</v>
          </cell>
          <cell r="L507" t="str">
            <v>1,500.00</v>
          </cell>
          <cell r="M507" t="str">
            <v>02/13/2012</v>
          </cell>
          <cell r="N507" t="str">
            <v>03/29/2012</v>
          </cell>
          <cell r="O507" t="str">
            <v>2, 4, 9, 10</v>
          </cell>
          <cell r="S507" t="str">
            <v>N/A (Fast Track)</v>
          </cell>
          <cell r="T507" t="str">
            <v>N/A (Fast Track)</v>
          </cell>
          <cell r="U507" t="str">
            <v>Withdrawn</v>
          </cell>
          <cell r="V507" t="str">
            <v>Former queue position: W415</v>
          </cell>
        </row>
        <row r="508">
          <cell r="B508" t="str">
            <v>0503-WD</v>
          </cell>
          <cell r="C508" t="str">
            <v>Fast Track</v>
          </cell>
          <cell r="D508" t="str">
            <v>Fast Track</v>
          </cell>
          <cell r="E508" t="str">
            <v>Withdrawn</v>
          </cell>
          <cell r="F508">
            <v>41306</v>
          </cell>
          <cell r="G508" t="str">
            <v>Withdrawn</v>
          </cell>
          <cell r="H508" t="str">
            <v>Withdrawn</v>
          </cell>
          <cell r="I508" t="str">
            <v>Withdrawn</v>
          </cell>
          <cell r="J508" t="str">
            <v>Withdrawn</v>
          </cell>
          <cell r="K508" t="str">
            <v>Solar PV</v>
          </cell>
          <cell r="L508" t="str">
            <v>1,500.00</v>
          </cell>
          <cell r="M508" t="str">
            <v>02/13/2012</v>
          </cell>
          <cell r="N508" t="str">
            <v>03/29/2012</v>
          </cell>
          <cell r="O508" t="str">
            <v>2, 9, 10</v>
          </cell>
          <cell r="S508" t="str">
            <v>N/A (Fast Track)</v>
          </cell>
          <cell r="T508" t="str">
            <v>N/A (Fast Track)</v>
          </cell>
          <cell r="U508" t="str">
            <v>Withdrawn</v>
          </cell>
          <cell r="V508" t="str">
            <v>Former queue position: W416</v>
          </cell>
        </row>
        <row r="509">
          <cell r="B509" t="str">
            <v>0504-WD</v>
          </cell>
          <cell r="C509" t="str">
            <v>Fast Track</v>
          </cell>
          <cell r="D509" t="str">
            <v>Fast Track</v>
          </cell>
          <cell r="E509" t="str">
            <v>Withdrawn</v>
          </cell>
          <cell r="F509">
            <v>41426</v>
          </cell>
          <cell r="G509" t="str">
            <v>Withdrawn</v>
          </cell>
          <cell r="H509" t="str">
            <v>Withdrawn</v>
          </cell>
          <cell r="I509" t="str">
            <v>Withdrawn</v>
          </cell>
          <cell r="J509" t="str">
            <v>Withdrawn</v>
          </cell>
          <cell r="K509" t="str">
            <v>Solar PV</v>
          </cell>
          <cell r="L509" t="str">
            <v>1,500.00</v>
          </cell>
          <cell r="M509" t="str">
            <v>01/23/2012</v>
          </cell>
          <cell r="N509" t="str">
            <v>02/16/2012</v>
          </cell>
          <cell r="O509" t="str">
            <v>2, 10</v>
          </cell>
          <cell r="P509" t="str">
            <v>06/28/2012</v>
          </cell>
          <cell r="S509" t="str">
            <v>N/A (Fast Track)</v>
          </cell>
          <cell r="T509" t="str">
            <v>N/A (Fast Track)</v>
          </cell>
          <cell r="U509" t="str">
            <v>Withdrawn</v>
          </cell>
          <cell r="V509" t="str">
            <v>Former queue position: W395</v>
          </cell>
        </row>
        <row r="510">
          <cell r="B510" t="str">
            <v>0505-WD</v>
          </cell>
          <cell r="C510" t="str">
            <v>Fast Track</v>
          </cell>
          <cell r="D510" t="str">
            <v>Fast Track</v>
          </cell>
          <cell r="E510" t="str">
            <v>Withdrawn</v>
          </cell>
          <cell r="F510">
            <v>41395</v>
          </cell>
          <cell r="G510" t="str">
            <v>Withdrawn</v>
          </cell>
          <cell r="H510" t="str">
            <v>Withdrawn</v>
          </cell>
          <cell r="I510" t="str">
            <v>Withdrawn</v>
          </cell>
          <cell r="J510" t="str">
            <v>Withdrawn</v>
          </cell>
          <cell r="K510" t="str">
            <v>Solar PV</v>
          </cell>
          <cell r="L510" t="str">
            <v>2,000.00</v>
          </cell>
          <cell r="M510" t="str">
            <v>01/25/2012</v>
          </cell>
          <cell r="N510" t="str">
            <v>03/05/2012</v>
          </cell>
          <cell r="O510" t="str">
            <v>2, 10</v>
          </cell>
          <cell r="S510" t="str">
            <v>N/A (Fast Track)</v>
          </cell>
          <cell r="T510" t="str">
            <v>N/A (Fast Track)</v>
          </cell>
          <cell r="U510" t="str">
            <v>Withdrawn</v>
          </cell>
          <cell r="V510" t="str">
            <v>Former queue position: W397</v>
          </cell>
        </row>
        <row r="511">
          <cell r="B511" t="str">
            <v>0506-WD</v>
          </cell>
          <cell r="C511" t="str">
            <v>Fast Track</v>
          </cell>
          <cell r="D511" t="str">
            <v>Fast Track</v>
          </cell>
          <cell r="E511" t="str">
            <v>Withdrawn</v>
          </cell>
          <cell r="F511">
            <v>41348</v>
          </cell>
          <cell r="G511" t="str">
            <v>Withdrawn</v>
          </cell>
          <cell r="H511" t="str">
            <v>Withdrawn</v>
          </cell>
          <cell r="I511" t="str">
            <v>Withdrawn</v>
          </cell>
          <cell r="J511" t="str">
            <v>Withdrawn</v>
          </cell>
          <cell r="K511" t="str">
            <v>Solar PV</v>
          </cell>
          <cell r="L511" t="str">
            <v>1,500.00</v>
          </cell>
          <cell r="M511" t="str">
            <v>01/24/2012</v>
          </cell>
          <cell r="N511" t="str">
            <v>02/14/2012</v>
          </cell>
          <cell r="O511" t="str">
            <v>2, 10</v>
          </cell>
          <cell r="P511" t="str">
            <v>04/17/2012</v>
          </cell>
          <cell r="S511" t="str">
            <v>N/A (Fast Track)</v>
          </cell>
          <cell r="T511" t="str">
            <v>N/A (Fast Track)</v>
          </cell>
          <cell r="U511" t="str">
            <v>Withdrawn</v>
          </cell>
          <cell r="V511" t="str">
            <v>Former queue position: W398</v>
          </cell>
        </row>
        <row r="512">
          <cell r="B512" t="str">
            <v>0507-WD</v>
          </cell>
          <cell r="C512" t="str">
            <v>Independent</v>
          </cell>
          <cell r="D512" t="str">
            <v>Independent</v>
          </cell>
          <cell r="E512" t="str">
            <v>Withdrawn</v>
          </cell>
          <cell r="F512">
            <v>41455</v>
          </cell>
          <cell r="G512" t="str">
            <v>Withdrawn</v>
          </cell>
          <cell r="H512" t="str">
            <v>Withdrawn</v>
          </cell>
          <cell r="I512" t="str">
            <v>Withdrawn</v>
          </cell>
          <cell r="J512" t="str">
            <v>Withdrawn</v>
          </cell>
          <cell r="K512" t="str">
            <v>Solar PV</v>
          </cell>
          <cell r="L512" t="str">
            <v>2,996.00</v>
          </cell>
          <cell r="M512" t="str">
            <v>02/29/2012</v>
          </cell>
          <cell r="U512" t="str">
            <v>Withdrawn</v>
          </cell>
          <cell r="V512" t="str">
            <v>Former queue position: W399</v>
          </cell>
        </row>
        <row r="513">
          <cell r="B513" t="str">
            <v>0508-WD</v>
          </cell>
          <cell r="C513" t="str">
            <v>Fast Track</v>
          </cell>
          <cell r="D513" t="str">
            <v>Independent</v>
          </cell>
          <cell r="E513" t="str">
            <v>Withdrawn</v>
          </cell>
          <cell r="F513">
            <v>41455</v>
          </cell>
          <cell r="G513" t="str">
            <v>Withdrawn</v>
          </cell>
          <cell r="H513" t="str">
            <v>Withdrawn</v>
          </cell>
          <cell r="I513" t="str">
            <v>Withdrawn</v>
          </cell>
          <cell r="J513" t="str">
            <v>Withdrawn</v>
          </cell>
          <cell r="K513" t="str">
            <v>Solar PV</v>
          </cell>
          <cell r="L513" t="str">
            <v>2,996.00</v>
          </cell>
          <cell r="M513" t="str">
            <v>02/29/2012</v>
          </cell>
          <cell r="N513" t="str">
            <v>04/11/2012</v>
          </cell>
          <cell r="O513" t="str">
            <v>2, 4, 9, 10</v>
          </cell>
          <cell r="U513" t="str">
            <v>Withdrawn</v>
          </cell>
          <cell r="V513" t="str">
            <v>Former queue position: W400</v>
          </cell>
        </row>
        <row r="514">
          <cell r="B514" t="str">
            <v>0509-WD</v>
          </cell>
          <cell r="C514" t="str">
            <v>Fast Track</v>
          </cell>
          <cell r="D514" t="str">
            <v>Fast Track</v>
          </cell>
          <cell r="E514" t="str">
            <v>Withdrawn</v>
          </cell>
          <cell r="F514">
            <v>41640</v>
          </cell>
          <cell r="G514" t="str">
            <v>Withdrawn</v>
          </cell>
          <cell r="H514" t="str">
            <v>Withdrawn</v>
          </cell>
          <cell r="I514" t="str">
            <v>Withdrawn</v>
          </cell>
          <cell r="J514" t="str">
            <v>Withdrawn</v>
          </cell>
          <cell r="K514" t="str">
            <v>Solar PV</v>
          </cell>
          <cell r="L514" t="str">
            <v>1,700.00</v>
          </cell>
          <cell r="M514" t="str">
            <v>02/17/2012</v>
          </cell>
          <cell r="N514" t="str">
            <v>03/09/2012</v>
          </cell>
          <cell r="S514" t="str">
            <v>N/A (Fast Track)</v>
          </cell>
          <cell r="T514" t="str">
            <v>N/A (Fast Track)</v>
          </cell>
          <cell r="U514" t="str">
            <v>Withdrawn</v>
          </cell>
          <cell r="V514" t="str">
            <v>Former queue position: W422</v>
          </cell>
        </row>
        <row r="515">
          <cell r="B515" t="str">
            <v>0510-WD</v>
          </cell>
          <cell r="C515" t="str">
            <v>Fast Track</v>
          </cell>
          <cell r="D515" t="str">
            <v>Fast Track</v>
          </cell>
          <cell r="E515" t="str">
            <v>Withdrawn</v>
          </cell>
          <cell r="F515">
            <v>41470</v>
          </cell>
          <cell r="G515" t="str">
            <v>Withdrawn</v>
          </cell>
          <cell r="H515" t="str">
            <v>Withdrawn</v>
          </cell>
          <cell r="I515" t="str">
            <v>Withdrawn</v>
          </cell>
          <cell r="J515" t="str">
            <v>Withdrawn</v>
          </cell>
          <cell r="K515" t="str">
            <v>Solar PV</v>
          </cell>
          <cell r="L515" t="str">
            <v>750.00</v>
          </cell>
          <cell r="M515" t="str">
            <v>02/10/2012</v>
          </cell>
          <cell r="N515" t="str">
            <v>02/28/2012</v>
          </cell>
          <cell r="O515" t="str">
            <v>2, 4, 10</v>
          </cell>
          <cell r="P515" t="str">
            <v>05/05/2012</v>
          </cell>
          <cell r="S515" t="str">
            <v>N/A (Fast Track)</v>
          </cell>
          <cell r="T515" t="str">
            <v>N/A (Fast Track)</v>
          </cell>
          <cell r="U515" t="str">
            <v>Withdrawn</v>
          </cell>
          <cell r="V515" t="str">
            <v>Former queue position: W402</v>
          </cell>
        </row>
        <row r="516">
          <cell r="B516" t="str">
            <v>0511-WD</v>
          </cell>
          <cell r="C516" t="str">
            <v>Fast Track</v>
          </cell>
          <cell r="D516" t="str">
            <v>Fast Track</v>
          </cell>
          <cell r="E516" t="str">
            <v>Withdrawn</v>
          </cell>
          <cell r="F516">
            <v>41014</v>
          </cell>
          <cell r="G516" t="str">
            <v>Withdrawn</v>
          </cell>
          <cell r="H516" t="str">
            <v>Withdrawn</v>
          </cell>
          <cell r="I516" t="str">
            <v>Withdrawn</v>
          </cell>
          <cell r="J516" t="str">
            <v>Withdrawn</v>
          </cell>
          <cell r="K516" t="str">
            <v>Solar PV</v>
          </cell>
          <cell r="L516" t="str">
            <v>650.00</v>
          </cell>
          <cell r="M516" t="str">
            <v>02/23/2012</v>
          </cell>
          <cell r="N516" t="str">
            <v>05/08/2012</v>
          </cell>
          <cell r="O516" t="str">
            <v>2, 4</v>
          </cell>
          <cell r="S516" t="str">
            <v>N/A (Fast Track)</v>
          </cell>
          <cell r="T516" t="str">
            <v>N/A (Fast Track)</v>
          </cell>
          <cell r="U516" t="str">
            <v>Withdrawn</v>
          </cell>
          <cell r="V516" t="str">
            <v>Former queue position: W413</v>
          </cell>
        </row>
        <row r="517">
          <cell r="B517" t="str">
            <v>0512-WD</v>
          </cell>
          <cell r="C517" t="str">
            <v>Fast Track</v>
          </cell>
          <cell r="D517" t="str">
            <v>Fast Track</v>
          </cell>
          <cell r="E517" t="str">
            <v>Withdrawn</v>
          </cell>
          <cell r="F517">
            <v>41455</v>
          </cell>
          <cell r="G517" t="str">
            <v>Withdrawn</v>
          </cell>
          <cell r="H517" t="str">
            <v>Withdrawn</v>
          </cell>
          <cell r="I517" t="str">
            <v>Withdrawn</v>
          </cell>
          <cell r="J517" t="str">
            <v>Withdrawn</v>
          </cell>
          <cell r="K517" t="str">
            <v>Solar PV</v>
          </cell>
          <cell r="L517" t="str">
            <v>2,990.00</v>
          </cell>
          <cell r="M517" t="str">
            <v>04/16/2012</v>
          </cell>
          <cell r="N517" t="str">
            <v>05/24/2012</v>
          </cell>
          <cell r="O517" t="str">
            <v>2, 10</v>
          </cell>
          <cell r="S517" t="str">
            <v>N/A (Fast Track)</v>
          </cell>
          <cell r="T517" t="str">
            <v>N/A (Fast Track)</v>
          </cell>
          <cell r="U517" t="str">
            <v>Withdrawn</v>
          </cell>
          <cell r="V517" t="str">
            <v>Former queue position: W426a</v>
          </cell>
        </row>
        <row r="518">
          <cell r="B518" t="str">
            <v>0513-WD</v>
          </cell>
          <cell r="C518" t="str">
            <v>Fast Track</v>
          </cell>
          <cell r="D518" t="str">
            <v>Fast Track</v>
          </cell>
          <cell r="E518" t="str">
            <v>Withdrawn</v>
          </cell>
          <cell r="F518">
            <v>41455</v>
          </cell>
          <cell r="G518" t="str">
            <v>Withdrawn</v>
          </cell>
          <cell r="H518" t="str">
            <v>Withdrawn</v>
          </cell>
          <cell r="I518" t="str">
            <v>Withdrawn</v>
          </cell>
          <cell r="J518" t="str">
            <v>Withdrawn</v>
          </cell>
          <cell r="K518" t="str">
            <v>Solar PV</v>
          </cell>
          <cell r="L518" t="str">
            <v>2,978.00</v>
          </cell>
          <cell r="M518" t="str">
            <v>04/16/2012</v>
          </cell>
          <cell r="N518" t="str">
            <v>05/24/2012</v>
          </cell>
          <cell r="O518" t="str">
            <v>2, 10</v>
          </cell>
          <cell r="S518" t="str">
            <v>N/A (Fast Track)</v>
          </cell>
          <cell r="T518" t="str">
            <v>N/A (Fast Track)</v>
          </cell>
          <cell r="U518" t="str">
            <v>Withdrawn</v>
          </cell>
          <cell r="V518" t="str">
            <v>Former queue position: W426b</v>
          </cell>
        </row>
        <row r="519">
          <cell r="B519" t="str">
            <v>0514-WD</v>
          </cell>
          <cell r="C519" t="str">
            <v>Fast Track</v>
          </cell>
          <cell r="D519" t="str">
            <v>Fast Track</v>
          </cell>
          <cell r="E519" t="str">
            <v>Withdrawn</v>
          </cell>
          <cell r="F519">
            <v>41640</v>
          </cell>
          <cell r="G519" t="str">
            <v>Withdrawn</v>
          </cell>
          <cell r="H519" t="str">
            <v>Withdrawn</v>
          </cell>
          <cell r="I519" t="str">
            <v>Withdrawn</v>
          </cell>
          <cell r="J519" t="str">
            <v>Withdrawn</v>
          </cell>
          <cell r="K519" t="str">
            <v>Solar PV</v>
          </cell>
          <cell r="L519" t="str">
            <v>2,000.00</v>
          </cell>
          <cell r="M519" t="str">
            <v>Completed</v>
          </cell>
          <cell r="S519" t="str">
            <v>N/A (Fast Track)</v>
          </cell>
          <cell r="T519" t="str">
            <v>N/A (Fast Track)</v>
          </cell>
          <cell r="U519" t="str">
            <v>Withdrawn</v>
          </cell>
          <cell r="V519" t="str">
            <v>Former queue position: W425</v>
          </cell>
        </row>
        <row r="520">
          <cell r="B520" t="str">
            <v>0515-WD</v>
          </cell>
          <cell r="C520" t="str">
            <v>Fast Track</v>
          </cell>
          <cell r="D520" t="str">
            <v>Fast Track</v>
          </cell>
          <cell r="E520" t="str">
            <v>Withdrawn</v>
          </cell>
          <cell r="F520">
            <v>41640</v>
          </cell>
          <cell r="G520" t="str">
            <v>Withdrawn</v>
          </cell>
          <cell r="H520" t="str">
            <v>Withdrawn</v>
          </cell>
          <cell r="I520" t="str">
            <v>Withdrawn</v>
          </cell>
          <cell r="J520" t="str">
            <v>Withdrawn</v>
          </cell>
          <cell r="K520" t="str">
            <v>Solar PV</v>
          </cell>
          <cell r="L520" t="str">
            <v>2,000.00</v>
          </cell>
          <cell r="M520" t="str">
            <v>05/24/2012</v>
          </cell>
          <cell r="N520" t="str">
            <v>06/25/2012</v>
          </cell>
          <cell r="O520" t="str">
            <v>2, 9, 10</v>
          </cell>
          <cell r="P520" t="str">
            <v>10/30/2012</v>
          </cell>
          <cell r="S520" t="str">
            <v>N/A (Fast Track)</v>
          </cell>
          <cell r="T520" t="str">
            <v>N/A (Fast Track)</v>
          </cell>
          <cell r="U520" t="str">
            <v>Withdrawn</v>
          </cell>
          <cell r="V520" t="str">
            <v>Former queue position: W426</v>
          </cell>
        </row>
        <row r="521">
          <cell r="B521" t="str">
            <v>0516-WD</v>
          </cell>
          <cell r="C521" t="str">
            <v>Fast Track</v>
          </cell>
          <cell r="D521" t="str">
            <v>Fast Track</v>
          </cell>
          <cell r="E521" t="str">
            <v>Withdrawn</v>
          </cell>
          <cell r="F521">
            <v>41640</v>
          </cell>
          <cell r="G521" t="str">
            <v>Withdrawn</v>
          </cell>
          <cell r="H521" t="str">
            <v>Withdrawn</v>
          </cell>
          <cell r="I521" t="str">
            <v>Withdrawn</v>
          </cell>
          <cell r="J521" t="str">
            <v>Withdrawn</v>
          </cell>
          <cell r="K521" t="str">
            <v>Solar PV</v>
          </cell>
          <cell r="L521" t="str">
            <v>2,000.00</v>
          </cell>
          <cell r="M521" t="str">
            <v>06/29/2012</v>
          </cell>
          <cell r="N521" t="str">
            <v>07/26/2012</v>
          </cell>
          <cell r="O521" t="str">
            <v>2, 4, 9, 10</v>
          </cell>
          <cell r="P521" t="str">
            <v>10/29/2012</v>
          </cell>
          <cell r="S521" t="str">
            <v>N/A (Fast Track)</v>
          </cell>
          <cell r="T521" t="str">
            <v>N/A (Fast Track)</v>
          </cell>
          <cell r="U521" t="str">
            <v>Withdrawn</v>
          </cell>
          <cell r="V521" t="str">
            <v>Former queue position: W424</v>
          </cell>
        </row>
        <row r="522">
          <cell r="B522" t="str">
            <v>0517-WD</v>
          </cell>
          <cell r="C522" t="str">
            <v>Fast Track</v>
          </cell>
          <cell r="D522" t="str">
            <v>Fast Track</v>
          </cell>
          <cell r="E522" t="str">
            <v>Withdrawn</v>
          </cell>
          <cell r="F522">
            <v>41426</v>
          </cell>
          <cell r="G522" t="str">
            <v>Withdrawn</v>
          </cell>
          <cell r="H522" t="str">
            <v>Withdrawn</v>
          </cell>
          <cell r="I522" t="str">
            <v>Withdrawn</v>
          </cell>
          <cell r="J522" t="str">
            <v>Withdrawn</v>
          </cell>
          <cell r="K522" t="str">
            <v>Solar PV</v>
          </cell>
          <cell r="L522" t="str">
            <v>2,000.00</v>
          </cell>
          <cell r="M522" t="str">
            <v>02/28/2012</v>
          </cell>
          <cell r="N522" t="str">
            <v>03/29/2012</v>
          </cell>
          <cell r="O522" t="str">
            <v>2, 4, 10</v>
          </cell>
          <cell r="S522" t="str">
            <v>N/A (Fast Track)</v>
          </cell>
          <cell r="T522" t="str">
            <v>N/A (Fast Track)</v>
          </cell>
          <cell r="U522" t="str">
            <v>Withdrawn</v>
          </cell>
          <cell r="V522" t="str">
            <v>Former queue position: W427</v>
          </cell>
        </row>
        <row r="523">
          <cell r="B523" t="str">
            <v>0518-WD</v>
          </cell>
          <cell r="C523" t="str">
            <v>Fast Track</v>
          </cell>
          <cell r="D523" t="str">
            <v>Fast Track</v>
          </cell>
          <cell r="E523" t="str">
            <v>Withdrawn</v>
          </cell>
          <cell r="F523">
            <v>41440</v>
          </cell>
          <cell r="G523" t="str">
            <v>Withdrawn</v>
          </cell>
          <cell r="H523" t="str">
            <v>Withdrawn</v>
          </cell>
          <cell r="I523" t="str">
            <v>Withdrawn</v>
          </cell>
          <cell r="J523" t="str">
            <v>Withdrawn</v>
          </cell>
          <cell r="K523" t="str">
            <v>Solar PV</v>
          </cell>
          <cell r="L523" t="str">
            <v>500.00</v>
          </cell>
          <cell r="M523" t="str">
            <v>03/16/2012</v>
          </cell>
          <cell r="N523" t="str">
            <v>04/02/2012</v>
          </cell>
          <cell r="O523" t="str">
            <v>2, 5, 10</v>
          </cell>
          <cell r="P523" t="str">
            <v>07/24/2012</v>
          </cell>
          <cell r="S523" t="str">
            <v>N/A (Fast Track)</v>
          </cell>
          <cell r="T523" t="str">
            <v>N/A (Fast Track)</v>
          </cell>
          <cell r="U523" t="str">
            <v>Withdrawn</v>
          </cell>
          <cell r="V523" t="str">
            <v>Former queue position: W428</v>
          </cell>
        </row>
        <row r="524">
          <cell r="B524" t="str">
            <v>0519-WD</v>
          </cell>
          <cell r="C524" t="str">
            <v>Fast Track</v>
          </cell>
          <cell r="D524" t="str">
            <v>Fast Track</v>
          </cell>
          <cell r="E524" t="str">
            <v>Withdrawn</v>
          </cell>
          <cell r="F524">
            <v>41348</v>
          </cell>
          <cell r="G524" t="str">
            <v>Withdrawn</v>
          </cell>
          <cell r="H524" t="str">
            <v>Withdrawn</v>
          </cell>
          <cell r="I524" t="str">
            <v>Withdrawn</v>
          </cell>
          <cell r="J524" t="str">
            <v>Withdrawn</v>
          </cell>
          <cell r="K524" t="str">
            <v>Solar PV</v>
          </cell>
          <cell r="L524" t="str">
            <v>500.00</v>
          </cell>
          <cell r="M524" t="str">
            <v>10/05/2012</v>
          </cell>
          <cell r="O524" t="str">
            <v>2, 10</v>
          </cell>
          <cell r="S524" t="str">
            <v>N/A (Fast Track)</v>
          </cell>
          <cell r="T524" t="str">
            <v>N/A (Fast Track)</v>
          </cell>
          <cell r="U524" t="str">
            <v>Withdrawn</v>
          </cell>
          <cell r="V524" t="str">
            <v>Former queue position: W429</v>
          </cell>
        </row>
        <row r="525">
          <cell r="B525" t="str">
            <v>0520-WD</v>
          </cell>
          <cell r="C525" t="str">
            <v>Fast Track</v>
          </cell>
          <cell r="D525" t="str">
            <v>Fast Track</v>
          </cell>
          <cell r="E525" t="str">
            <v>Withdrawn</v>
          </cell>
          <cell r="F525">
            <v>41365</v>
          </cell>
          <cell r="G525" t="str">
            <v>Withdrawn</v>
          </cell>
          <cell r="H525" t="str">
            <v>Withdrawn</v>
          </cell>
          <cell r="I525" t="str">
            <v>Withdrawn</v>
          </cell>
          <cell r="J525" t="str">
            <v>Withdrawn</v>
          </cell>
          <cell r="K525" t="str">
            <v>Solar PV</v>
          </cell>
          <cell r="L525" t="str">
            <v>1,000.00</v>
          </cell>
          <cell r="M525" t="str">
            <v>03/02/2012</v>
          </cell>
          <cell r="N525" t="str">
            <v>05/08/2012</v>
          </cell>
          <cell r="O525" t="str">
            <v>2, 10</v>
          </cell>
          <cell r="S525" t="str">
            <v>N/A (Fast Track)</v>
          </cell>
          <cell r="T525" t="str">
            <v>N/A (Fast Track)</v>
          </cell>
          <cell r="U525" t="str">
            <v>Withdrawn</v>
          </cell>
          <cell r="V525" t="str">
            <v>Former queue position: W430</v>
          </cell>
        </row>
        <row r="526">
          <cell r="B526" t="str">
            <v>0521-WD</v>
          </cell>
          <cell r="C526" t="str">
            <v>Fast Track</v>
          </cell>
          <cell r="D526" t="str">
            <v>Fast Track</v>
          </cell>
          <cell r="E526" t="str">
            <v>Withdrawn</v>
          </cell>
          <cell r="F526">
            <v>41365</v>
          </cell>
          <cell r="G526" t="str">
            <v>Withdrawn</v>
          </cell>
          <cell r="H526" t="str">
            <v>Withdrawn</v>
          </cell>
          <cell r="I526" t="str">
            <v>Withdrawn</v>
          </cell>
          <cell r="J526" t="str">
            <v>Withdrawn</v>
          </cell>
          <cell r="K526" t="str">
            <v>Solar PV</v>
          </cell>
          <cell r="L526" t="str">
            <v>1,500.00</v>
          </cell>
          <cell r="M526" t="str">
            <v>03/05/2012</v>
          </cell>
          <cell r="N526" t="str">
            <v>05/08/2012</v>
          </cell>
          <cell r="O526" t="str">
            <v>2, 10</v>
          </cell>
          <cell r="S526" t="str">
            <v>N/A (Fast Track)</v>
          </cell>
          <cell r="T526" t="str">
            <v>N/A (Fast Track)</v>
          </cell>
          <cell r="U526" t="str">
            <v>Withdrawn</v>
          </cell>
          <cell r="V526" t="str">
            <v>Former queue position: W431</v>
          </cell>
        </row>
        <row r="527">
          <cell r="B527" t="str">
            <v>0522-WD</v>
          </cell>
          <cell r="C527" t="str">
            <v>Fast Track</v>
          </cell>
          <cell r="D527" t="str">
            <v>Fast Track</v>
          </cell>
          <cell r="E527" t="str">
            <v>Withdrawn</v>
          </cell>
          <cell r="F527">
            <v>41365</v>
          </cell>
          <cell r="G527" t="str">
            <v>Withdrawn</v>
          </cell>
          <cell r="H527" t="str">
            <v>Withdrawn</v>
          </cell>
          <cell r="I527" t="str">
            <v>Withdrawn</v>
          </cell>
          <cell r="J527" t="str">
            <v>Withdrawn</v>
          </cell>
          <cell r="K527" t="str">
            <v>Solar PV</v>
          </cell>
          <cell r="L527" t="str">
            <v>1,500.00</v>
          </cell>
          <cell r="M527" t="str">
            <v>03/08/2012</v>
          </cell>
          <cell r="N527" t="str">
            <v>03/22/2012</v>
          </cell>
          <cell r="S527" t="str">
            <v>N/A (Fast Track)</v>
          </cell>
          <cell r="T527" t="str">
            <v>N/A (Fast Track)</v>
          </cell>
          <cell r="U527" t="str">
            <v>Withdrawn</v>
          </cell>
          <cell r="V527" t="str">
            <v>Former queue position: W432</v>
          </cell>
        </row>
        <row r="528">
          <cell r="B528" t="str">
            <v>0523-WD</v>
          </cell>
          <cell r="C528" t="str">
            <v>Independent</v>
          </cell>
          <cell r="D528" t="str">
            <v>Independent</v>
          </cell>
          <cell r="E528" t="str">
            <v>Withdrawn</v>
          </cell>
          <cell r="F528">
            <v>41197</v>
          </cell>
          <cell r="G528" t="str">
            <v>Withdrawn</v>
          </cell>
          <cell r="H528" t="str">
            <v>Withdrawn</v>
          </cell>
          <cell r="I528" t="str">
            <v>Withdrawn</v>
          </cell>
          <cell r="J528" t="str">
            <v>Withdrawn</v>
          </cell>
          <cell r="K528" t="str">
            <v>Biomass</v>
          </cell>
          <cell r="L528" t="str">
            <v>1,600.00</v>
          </cell>
          <cell r="M528" t="str">
            <v>05/15/2012</v>
          </cell>
          <cell r="S528" t="str">
            <v>09/20/2012</v>
          </cell>
          <cell r="U528" t="str">
            <v>Withdrawn</v>
          </cell>
          <cell r="V528" t="str">
            <v>Former queue position: W434</v>
          </cell>
        </row>
        <row r="529">
          <cell r="B529" t="str">
            <v>0524-WD</v>
          </cell>
          <cell r="C529" t="str">
            <v>Independent</v>
          </cell>
          <cell r="D529" t="str">
            <v>Independent</v>
          </cell>
          <cell r="E529" t="str">
            <v>Withdrawn</v>
          </cell>
          <cell r="F529">
            <v>41197</v>
          </cell>
          <cell r="G529" t="str">
            <v>Withdrawn</v>
          </cell>
          <cell r="H529" t="str">
            <v>Withdrawn</v>
          </cell>
          <cell r="I529" t="str">
            <v>Withdrawn</v>
          </cell>
          <cell r="J529" t="str">
            <v>Withdrawn</v>
          </cell>
          <cell r="K529" t="str">
            <v>Biomass</v>
          </cell>
          <cell r="L529" t="str">
            <v>1,600.00</v>
          </cell>
          <cell r="M529" t="str">
            <v>05/15/2012</v>
          </cell>
          <cell r="S529" t="str">
            <v>09/20/2012</v>
          </cell>
          <cell r="U529" t="str">
            <v>Withdrawn</v>
          </cell>
          <cell r="V529" t="str">
            <v>Former queue position: W435</v>
          </cell>
        </row>
        <row r="530">
          <cell r="B530" t="str">
            <v>0525-WD</v>
          </cell>
          <cell r="C530" t="str">
            <v>Independent</v>
          </cell>
          <cell r="D530" t="str">
            <v>Independent</v>
          </cell>
          <cell r="E530" t="str">
            <v>Withdrawn</v>
          </cell>
          <cell r="F530">
            <v>41197</v>
          </cell>
          <cell r="G530" t="str">
            <v>Withdrawn</v>
          </cell>
          <cell r="H530" t="str">
            <v>Withdrawn</v>
          </cell>
          <cell r="I530" t="str">
            <v>Withdrawn</v>
          </cell>
          <cell r="J530" t="str">
            <v>Withdrawn</v>
          </cell>
          <cell r="K530" t="str">
            <v>Biomass</v>
          </cell>
          <cell r="L530" t="str">
            <v>1,600.00</v>
          </cell>
          <cell r="M530" t="str">
            <v>05/15/2012</v>
          </cell>
          <cell r="S530" t="str">
            <v>10/01/2012</v>
          </cell>
          <cell r="U530" t="str">
            <v>Withdrawn</v>
          </cell>
          <cell r="V530" t="str">
            <v>Former queue position: W433</v>
          </cell>
        </row>
        <row r="531">
          <cell r="B531" t="str">
            <v>0526-WD</v>
          </cell>
          <cell r="C531" t="str">
            <v>Fast Track</v>
          </cell>
          <cell r="D531" t="str">
            <v>Fast Track</v>
          </cell>
          <cell r="E531" t="str">
            <v>Withdrawn</v>
          </cell>
          <cell r="F531">
            <v>41365</v>
          </cell>
          <cell r="G531" t="str">
            <v>Withdrawn</v>
          </cell>
          <cell r="H531" t="str">
            <v>Withdrawn</v>
          </cell>
          <cell r="I531" t="str">
            <v>Withdrawn</v>
          </cell>
          <cell r="J531" t="str">
            <v>Withdrawn</v>
          </cell>
          <cell r="K531" t="str">
            <v>Solar PV</v>
          </cell>
          <cell r="L531" t="str">
            <v>700.00</v>
          </cell>
          <cell r="M531" t="str">
            <v>03/19/2012</v>
          </cell>
          <cell r="N531" t="str">
            <v>04/11/2012</v>
          </cell>
          <cell r="O531" t="str">
            <v>2, 9, 10</v>
          </cell>
          <cell r="P531" t="str">
            <v>07/27/2012</v>
          </cell>
          <cell r="S531" t="str">
            <v>N/A (Fast Track)</v>
          </cell>
          <cell r="T531" t="str">
            <v>N/A (Fast Track)</v>
          </cell>
          <cell r="U531" t="str">
            <v>Withdrawn</v>
          </cell>
          <cell r="V531" t="str">
            <v>Former queue position: W436</v>
          </cell>
        </row>
        <row r="532">
          <cell r="B532" t="str">
            <v>0527-WD</v>
          </cell>
          <cell r="C532" t="str">
            <v>Fast Track</v>
          </cell>
          <cell r="D532" t="str">
            <v>Fast Track</v>
          </cell>
          <cell r="E532" t="str">
            <v>Withdrawn</v>
          </cell>
          <cell r="F532">
            <v>41369</v>
          </cell>
          <cell r="G532" t="str">
            <v>Withdrawn</v>
          </cell>
          <cell r="H532" t="str">
            <v>Withdrawn</v>
          </cell>
          <cell r="I532" t="str">
            <v>Withdrawn</v>
          </cell>
          <cell r="J532" t="str">
            <v>Withdrawn</v>
          </cell>
          <cell r="K532" t="str">
            <v>Solar PV</v>
          </cell>
          <cell r="L532" t="str">
            <v>3,000.00</v>
          </cell>
          <cell r="M532" t="str">
            <v>03/21/2012</v>
          </cell>
          <cell r="S532" t="str">
            <v>N/A (Fast Track)</v>
          </cell>
          <cell r="T532" t="str">
            <v>N/A (Fast Track)</v>
          </cell>
          <cell r="U532" t="str">
            <v>Withdrawn</v>
          </cell>
          <cell r="V532" t="str">
            <v>Former queue position: W439</v>
          </cell>
        </row>
        <row r="533">
          <cell r="B533" t="str">
            <v>0528-WD</v>
          </cell>
          <cell r="C533" t="str">
            <v>Fast Track</v>
          </cell>
          <cell r="D533" t="str">
            <v>Fast Track</v>
          </cell>
          <cell r="E533" t="str">
            <v>Withdrawn</v>
          </cell>
          <cell r="F533">
            <v>41365</v>
          </cell>
          <cell r="G533" t="str">
            <v>Withdrawn</v>
          </cell>
          <cell r="H533" t="str">
            <v>Withdrawn</v>
          </cell>
          <cell r="I533" t="str">
            <v>Withdrawn</v>
          </cell>
          <cell r="J533" t="str">
            <v>Withdrawn</v>
          </cell>
          <cell r="K533" t="str">
            <v>Solar PV</v>
          </cell>
          <cell r="L533" t="str">
            <v>1,500.00</v>
          </cell>
          <cell r="M533" t="str">
            <v>03/21/2012</v>
          </cell>
          <cell r="N533" t="str">
            <v>04/05/2012</v>
          </cell>
          <cell r="O533" t="str">
            <v>2, 4, 10</v>
          </cell>
          <cell r="S533" t="str">
            <v>N/A (Fast Track)</v>
          </cell>
          <cell r="T533" t="str">
            <v>N/A (Fast Track)</v>
          </cell>
          <cell r="U533" t="str">
            <v>Withdrawn</v>
          </cell>
          <cell r="V533" t="str">
            <v>Former queue position: W438</v>
          </cell>
        </row>
        <row r="534">
          <cell r="B534" t="str">
            <v>0529-WD</v>
          </cell>
          <cell r="C534" t="str">
            <v>Independent</v>
          </cell>
          <cell r="D534" t="str">
            <v>Independent</v>
          </cell>
          <cell r="E534" t="str">
            <v>Withdrawn</v>
          </cell>
          <cell r="F534">
            <v>41579</v>
          </cell>
          <cell r="G534" t="str">
            <v>Withdrawn</v>
          </cell>
          <cell r="H534" t="str">
            <v>Withdrawn</v>
          </cell>
          <cell r="I534" t="str">
            <v>Withdrawn</v>
          </cell>
          <cell r="J534" t="str">
            <v>Withdrawn</v>
          </cell>
          <cell r="K534" t="str">
            <v>Reciprocating Engine</v>
          </cell>
          <cell r="L534" t="str">
            <v>19,956.00</v>
          </cell>
          <cell r="M534" t="str">
            <v>07/10/2012</v>
          </cell>
          <cell r="U534" t="str">
            <v>Withdrawn</v>
          </cell>
          <cell r="V534" t="str">
            <v>Former queue position: W437</v>
          </cell>
        </row>
        <row r="535">
          <cell r="B535" t="str">
            <v>0530-WD</v>
          </cell>
          <cell r="C535" t="str">
            <v>Independent</v>
          </cell>
          <cell r="D535" t="str">
            <v>Independent</v>
          </cell>
          <cell r="E535" t="str">
            <v>Withdrawn</v>
          </cell>
          <cell r="F535">
            <v>41183</v>
          </cell>
          <cell r="G535" t="str">
            <v>Withdrawn</v>
          </cell>
          <cell r="H535" t="str">
            <v>Withdrawn</v>
          </cell>
          <cell r="I535" t="str">
            <v>Withdrawn</v>
          </cell>
          <cell r="J535" t="str">
            <v>Withdrawn</v>
          </cell>
          <cell r="K535" t="str">
            <v>Hydro</v>
          </cell>
          <cell r="L535" t="str">
            <v>240.00</v>
          </cell>
          <cell r="M535" t="str">
            <v>03/26/2012</v>
          </cell>
          <cell r="S535" t="str">
            <v>07/23/2012</v>
          </cell>
          <cell r="U535" t="str">
            <v>Withdrawn</v>
          </cell>
          <cell r="V535" t="str">
            <v>Former queue position: W440</v>
          </cell>
        </row>
        <row r="536">
          <cell r="B536" t="str">
            <v>0531-WD</v>
          </cell>
          <cell r="C536" t="str">
            <v>Independent</v>
          </cell>
          <cell r="D536" t="str">
            <v>Independent</v>
          </cell>
          <cell r="E536" t="str">
            <v>Withdrawn</v>
          </cell>
          <cell r="F536">
            <v>41153</v>
          </cell>
          <cell r="G536" t="str">
            <v>Withdrawn</v>
          </cell>
          <cell r="H536" t="str">
            <v>Withdrawn</v>
          </cell>
          <cell r="I536" t="str">
            <v>Withdrawn</v>
          </cell>
          <cell r="J536" t="str">
            <v>Withdrawn</v>
          </cell>
          <cell r="K536" t="str">
            <v>Biomass</v>
          </cell>
          <cell r="L536" t="str">
            <v>700.00</v>
          </cell>
          <cell r="M536" t="str">
            <v>05/03/2012</v>
          </cell>
          <cell r="S536" t="str">
            <v>11/06/2012</v>
          </cell>
          <cell r="U536" t="str">
            <v>Withdrawn</v>
          </cell>
          <cell r="V536" t="str">
            <v>Former queue position: W443a</v>
          </cell>
        </row>
        <row r="537">
          <cell r="B537" t="str">
            <v>0532-WD</v>
          </cell>
          <cell r="C537" t="str">
            <v>Fast Track</v>
          </cell>
          <cell r="D537" t="str">
            <v>Fast Track</v>
          </cell>
          <cell r="E537" t="str">
            <v>Withdrawn</v>
          </cell>
          <cell r="F537">
            <v>41640</v>
          </cell>
          <cell r="G537" t="str">
            <v>Withdrawn</v>
          </cell>
          <cell r="H537" t="str">
            <v>Withdrawn</v>
          </cell>
          <cell r="I537" t="str">
            <v>Withdrawn</v>
          </cell>
          <cell r="J537" t="str">
            <v>Withdrawn</v>
          </cell>
          <cell r="K537" t="str">
            <v>Solar PV</v>
          </cell>
          <cell r="L537" t="str">
            <v>1,495.00</v>
          </cell>
          <cell r="M537" t="str">
            <v>04/05/2012</v>
          </cell>
          <cell r="N537" t="str">
            <v>04/21/2012</v>
          </cell>
          <cell r="O537" t="str">
            <v>2</v>
          </cell>
          <cell r="P537" t="str">
            <v>05/15/2012</v>
          </cell>
          <cell r="S537" t="str">
            <v>N/A (Fast Track)</v>
          </cell>
          <cell r="T537" t="str">
            <v>N/A (Fast Track)</v>
          </cell>
          <cell r="U537" t="str">
            <v>Withdrawn</v>
          </cell>
          <cell r="V537" t="str">
            <v>Former queue position: W444</v>
          </cell>
        </row>
        <row r="538">
          <cell r="B538" t="str">
            <v>0533-WD</v>
          </cell>
          <cell r="C538" t="str">
            <v>Fast Track</v>
          </cell>
          <cell r="D538" t="str">
            <v>Fast Track</v>
          </cell>
          <cell r="E538" t="str">
            <v>Withdrawn</v>
          </cell>
          <cell r="F538">
            <v>41456</v>
          </cell>
          <cell r="G538" t="str">
            <v>Withdrawn</v>
          </cell>
          <cell r="H538" t="str">
            <v>Withdrawn</v>
          </cell>
          <cell r="I538" t="str">
            <v>Withdrawn</v>
          </cell>
          <cell r="J538" t="str">
            <v>Withdrawn</v>
          </cell>
          <cell r="K538" t="str">
            <v>Solar PV</v>
          </cell>
          <cell r="L538" t="str">
            <v>250.00</v>
          </cell>
          <cell r="M538" t="str">
            <v>04/13/2012</v>
          </cell>
          <cell r="N538" t="str">
            <v>05/01/2012</v>
          </cell>
          <cell r="O538" t="str">
            <v>2, 6, 10</v>
          </cell>
          <cell r="P538" t="str">
            <v>06/13/2012</v>
          </cell>
          <cell r="S538" t="str">
            <v>N/A (Fast Track)</v>
          </cell>
          <cell r="T538" t="str">
            <v>N/A (Fast Track)</v>
          </cell>
          <cell r="U538" t="str">
            <v>Withdrawn</v>
          </cell>
          <cell r="V538" t="str">
            <v>Former queue position: W445</v>
          </cell>
        </row>
        <row r="539">
          <cell r="B539" t="str">
            <v>0534-WD</v>
          </cell>
          <cell r="C539" t="str">
            <v>Fast Track</v>
          </cell>
          <cell r="D539" t="str">
            <v>Fast Track</v>
          </cell>
          <cell r="E539" t="str">
            <v>Withdrawn</v>
          </cell>
          <cell r="F539">
            <v>41456</v>
          </cell>
          <cell r="G539" t="str">
            <v>Withdrawn</v>
          </cell>
          <cell r="H539" t="str">
            <v>Withdrawn</v>
          </cell>
          <cell r="I539" t="str">
            <v>Withdrawn</v>
          </cell>
          <cell r="J539" t="str">
            <v>Withdrawn</v>
          </cell>
          <cell r="K539" t="str">
            <v>Solar PV</v>
          </cell>
          <cell r="L539" t="str">
            <v>250.00</v>
          </cell>
          <cell r="M539" t="str">
            <v>04/13/2012</v>
          </cell>
          <cell r="N539" t="str">
            <v>05/01/2012</v>
          </cell>
          <cell r="O539" t="str">
            <v>2, 6, 10</v>
          </cell>
          <cell r="P539" t="str">
            <v>06/06/2012</v>
          </cell>
          <cell r="S539" t="str">
            <v>N/A (Fast Track)</v>
          </cell>
          <cell r="T539" t="str">
            <v>N/A (Fast Track)</v>
          </cell>
          <cell r="U539" t="str">
            <v>Withdrawn</v>
          </cell>
          <cell r="V539" t="str">
            <v>Former queue position: W446</v>
          </cell>
        </row>
        <row r="540">
          <cell r="B540" t="str">
            <v>0535-WD</v>
          </cell>
          <cell r="C540" t="str">
            <v>Fast Track</v>
          </cell>
          <cell r="D540" t="str">
            <v>Fast Track</v>
          </cell>
          <cell r="E540" t="str">
            <v>Withdrawn</v>
          </cell>
          <cell r="F540">
            <v>41456</v>
          </cell>
          <cell r="G540" t="str">
            <v>Withdrawn</v>
          </cell>
          <cell r="H540" t="str">
            <v>Withdrawn</v>
          </cell>
          <cell r="I540" t="str">
            <v>Withdrawn</v>
          </cell>
          <cell r="J540" t="str">
            <v>Withdrawn</v>
          </cell>
          <cell r="K540" t="str">
            <v>Solar PV</v>
          </cell>
          <cell r="L540" t="str">
            <v>250.00</v>
          </cell>
          <cell r="M540" t="str">
            <v>04/13/2012</v>
          </cell>
          <cell r="N540" t="str">
            <v>05/01/2012</v>
          </cell>
          <cell r="O540" t="str">
            <v>2, 6, 10</v>
          </cell>
          <cell r="S540" t="str">
            <v>N/A (Fast Track)</v>
          </cell>
          <cell r="T540" t="str">
            <v>N/A (Fast Track)</v>
          </cell>
          <cell r="U540" t="str">
            <v>Withdrawn</v>
          </cell>
          <cell r="V540" t="str">
            <v>Former queue position: W447</v>
          </cell>
        </row>
        <row r="541">
          <cell r="B541" t="str">
            <v>0536-WD</v>
          </cell>
          <cell r="C541" t="str">
            <v>Fast Track</v>
          </cell>
          <cell r="D541" t="str">
            <v>Fast Track</v>
          </cell>
          <cell r="E541" t="str">
            <v>Withdrawn</v>
          </cell>
          <cell r="F541">
            <v>41153</v>
          </cell>
          <cell r="G541" t="str">
            <v>Withdrawn</v>
          </cell>
          <cell r="H541" t="str">
            <v>Withdrawn</v>
          </cell>
          <cell r="I541" t="str">
            <v>Withdrawn</v>
          </cell>
          <cell r="J541" t="str">
            <v>Withdrawn</v>
          </cell>
          <cell r="K541" t="str">
            <v>Solar PV</v>
          </cell>
          <cell r="L541" t="str">
            <v>2,000.00</v>
          </cell>
          <cell r="M541" t="str">
            <v>04/23/2012</v>
          </cell>
          <cell r="N541" t="str">
            <v>08/09/2012</v>
          </cell>
          <cell r="O541" t="str">
            <v>2, 10</v>
          </cell>
          <cell r="P541" t="str">
            <v>09/21/2012</v>
          </cell>
          <cell r="S541" t="str">
            <v>N/A (Fast Track)</v>
          </cell>
          <cell r="T541" t="str">
            <v>N/A (Fast Track)</v>
          </cell>
          <cell r="U541" t="str">
            <v>Withdrawn</v>
          </cell>
          <cell r="V541" t="str">
            <v>Former queue position: W456</v>
          </cell>
        </row>
        <row r="542">
          <cell r="B542" t="str">
            <v>0537-WD</v>
          </cell>
          <cell r="C542" t="str">
            <v>Fast Track</v>
          </cell>
          <cell r="D542" t="str">
            <v>Fast Track</v>
          </cell>
          <cell r="E542" t="str">
            <v>Withdrawn</v>
          </cell>
          <cell r="F542">
            <v>41852</v>
          </cell>
          <cell r="G542" t="str">
            <v>Withdrawn</v>
          </cell>
          <cell r="H542" t="str">
            <v>Withdrawn</v>
          </cell>
          <cell r="I542" t="str">
            <v>Withdrawn</v>
          </cell>
          <cell r="J542" t="str">
            <v>Withdrawn</v>
          </cell>
          <cell r="K542" t="str">
            <v>Solar PV</v>
          </cell>
          <cell r="L542" t="str">
            <v>2,000.00</v>
          </cell>
          <cell r="M542" t="str">
            <v>04/06/2012</v>
          </cell>
          <cell r="N542" t="str">
            <v>04/23/2012</v>
          </cell>
          <cell r="O542" t="str">
            <v>2, 10</v>
          </cell>
          <cell r="S542" t="str">
            <v>N/A (Fast Track)</v>
          </cell>
          <cell r="T542" t="str">
            <v>N/A (Fast Track)</v>
          </cell>
          <cell r="U542" t="str">
            <v>Withdrawn</v>
          </cell>
          <cell r="V542" t="str">
            <v>Former queue position: W447a</v>
          </cell>
        </row>
        <row r="543">
          <cell r="B543" t="str">
            <v>0538-WD</v>
          </cell>
          <cell r="C543" t="str">
            <v>Cluster</v>
          </cell>
          <cell r="D543" t="str">
            <v>Cluster</v>
          </cell>
          <cell r="E543" t="str">
            <v>Withdrawn</v>
          </cell>
          <cell r="F543">
            <v>41279</v>
          </cell>
          <cell r="G543" t="str">
            <v>Withdrawn</v>
          </cell>
          <cell r="H543" t="str">
            <v>Withdrawn</v>
          </cell>
          <cell r="I543" t="str">
            <v>Withdrawn</v>
          </cell>
          <cell r="J543" t="str">
            <v>Withdrawn</v>
          </cell>
          <cell r="K543" t="str">
            <v>Solar PV</v>
          </cell>
          <cell r="L543" t="str">
            <v>5,000.00</v>
          </cell>
          <cell r="M543" t="str">
            <v>Completed</v>
          </cell>
          <cell r="N543" t="str">
            <v>N/A (Cluster)</v>
          </cell>
          <cell r="O543" t="str">
            <v>N/A (Cluster)</v>
          </cell>
          <cell r="P543" t="str">
            <v>N/A (Cluster)</v>
          </cell>
          <cell r="Q543" t="str">
            <v>N/A (Cluster)</v>
          </cell>
          <cell r="R543" t="str">
            <v>N/A (Cluster)</v>
          </cell>
          <cell r="U543" t="str">
            <v>Withdrawn</v>
          </cell>
          <cell r="V543" t="str">
            <v>Former queue position: W449</v>
          </cell>
        </row>
        <row r="544">
          <cell r="B544" t="str">
            <v>0539-WD</v>
          </cell>
          <cell r="C544" t="str">
            <v>Cluster</v>
          </cell>
          <cell r="D544" t="str">
            <v>Cluster</v>
          </cell>
          <cell r="E544" t="str">
            <v>Withdrawn</v>
          </cell>
          <cell r="G544" t="str">
            <v>Withdrawn</v>
          </cell>
          <cell r="H544" t="str">
            <v>Withdrawn</v>
          </cell>
          <cell r="I544" t="str">
            <v>Withdrawn</v>
          </cell>
          <cell r="J544" t="str">
            <v>Withdrawn</v>
          </cell>
          <cell r="K544" t="str">
            <v>Solar PV</v>
          </cell>
          <cell r="L544" t="str">
            <v>20,000.00</v>
          </cell>
          <cell r="M544" t="str">
            <v>Completed</v>
          </cell>
          <cell r="N544" t="str">
            <v>N/A (Cluster)</v>
          </cell>
          <cell r="O544" t="str">
            <v>N/A (Cluster)</v>
          </cell>
          <cell r="P544" t="str">
            <v>N/A (Cluster)</v>
          </cell>
          <cell r="Q544" t="str">
            <v>N/A (Cluster)</v>
          </cell>
          <cell r="R544" t="str">
            <v>N/A (Cluster)</v>
          </cell>
          <cell r="U544" t="str">
            <v>Withdrawn</v>
          </cell>
          <cell r="V544" t="str">
            <v>No former queue position</v>
          </cell>
        </row>
        <row r="545">
          <cell r="B545" t="str">
            <v>0540-WD</v>
          </cell>
          <cell r="C545" t="str">
            <v>Fast Track</v>
          </cell>
          <cell r="D545" t="str">
            <v>Fast Track</v>
          </cell>
          <cell r="E545" t="str">
            <v>Withdrawn</v>
          </cell>
          <cell r="F545">
            <v>41852</v>
          </cell>
          <cell r="G545" t="str">
            <v>Withdrawn</v>
          </cell>
          <cell r="H545" t="str">
            <v>Withdrawn</v>
          </cell>
          <cell r="I545" t="str">
            <v>Withdrawn</v>
          </cell>
          <cell r="J545" t="str">
            <v>Withdrawn</v>
          </cell>
          <cell r="K545" t="str">
            <v>Solar PV</v>
          </cell>
          <cell r="L545" t="str">
            <v>2,000.00</v>
          </cell>
          <cell r="M545" t="str">
            <v>Completed</v>
          </cell>
          <cell r="N545" t="str">
            <v>04/23/2012</v>
          </cell>
          <cell r="O545" t="str">
            <v>2, 9, 10</v>
          </cell>
          <cell r="S545" t="str">
            <v>N/A (Fast Track)</v>
          </cell>
          <cell r="T545" t="str">
            <v>N/A (Fast Track)</v>
          </cell>
          <cell r="U545" t="str">
            <v>Withdrawn</v>
          </cell>
          <cell r="V545" t="str">
            <v>Former queue position: W448</v>
          </cell>
        </row>
        <row r="546">
          <cell r="B546" t="str">
            <v>0541-WD</v>
          </cell>
          <cell r="C546" t="str">
            <v>Fast Track</v>
          </cell>
          <cell r="D546" t="str">
            <v>Fast Track</v>
          </cell>
          <cell r="E546" t="str">
            <v>Withdrawn</v>
          </cell>
          <cell r="F546">
            <v>41334</v>
          </cell>
          <cell r="G546" t="str">
            <v>Withdrawn</v>
          </cell>
          <cell r="H546" t="str">
            <v>Withdrawn</v>
          </cell>
          <cell r="I546" t="str">
            <v>Withdrawn</v>
          </cell>
          <cell r="J546" t="str">
            <v>Withdrawn</v>
          </cell>
          <cell r="K546" t="str">
            <v>Solar PV</v>
          </cell>
          <cell r="L546" t="str">
            <v>2,000.00</v>
          </cell>
          <cell r="M546" t="str">
            <v>Completed</v>
          </cell>
          <cell r="S546" t="str">
            <v>N/A (Fast Track)</v>
          </cell>
          <cell r="T546" t="str">
            <v>N/A (Fast Track)</v>
          </cell>
          <cell r="U546" t="str">
            <v>Withdrawn</v>
          </cell>
          <cell r="V546" t="str">
            <v>Former queue position: W450</v>
          </cell>
        </row>
        <row r="547">
          <cell r="B547" t="str">
            <v>0542-WD</v>
          </cell>
          <cell r="C547" t="str">
            <v>Fast Track</v>
          </cell>
          <cell r="D547" t="str">
            <v>Fast Track</v>
          </cell>
          <cell r="E547" t="str">
            <v>Withdrawn</v>
          </cell>
          <cell r="F547">
            <v>41486</v>
          </cell>
          <cell r="G547" t="str">
            <v>Withdrawn</v>
          </cell>
          <cell r="H547" t="str">
            <v>Withdrawn</v>
          </cell>
          <cell r="I547" t="str">
            <v>Withdrawn</v>
          </cell>
          <cell r="J547" t="str">
            <v>Withdrawn</v>
          </cell>
          <cell r="K547" t="str">
            <v>Solar PV</v>
          </cell>
          <cell r="L547" t="str">
            <v>1,000.00</v>
          </cell>
          <cell r="M547" t="str">
            <v>04/18/2012</v>
          </cell>
          <cell r="N547" t="str">
            <v>06/11/2012</v>
          </cell>
          <cell r="O547" t="str">
            <v>2, 5, 10</v>
          </cell>
          <cell r="P547" t="str">
            <v>08/24/2012</v>
          </cell>
          <cell r="S547" t="str">
            <v>N/A (Fast Track)</v>
          </cell>
          <cell r="T547" t="str">
            <v>N/A (Fast Track)</v>
          </cell>
          <cell r="U547" t="str">
            <v>Withdrawn</v>
          </cell>
          <cell r="V547" t="str">
            <v>Former queue position: W441</v>
          </cell>
        </row>
        <row r="548">
          <cell r="B548" t="str">
            <v>0543-WD</v>
          </cell>
          <cell r="C548" t="str">
            <v>Fast Track</v>
          </cell>
          <cell r="D548" t="str">
            <v>Fast Track</v>
          </cell>
          <cell r="E548" t="str">
            <v>Withdrawn</v>
          </cell>
          <cell r="F548">
            <v>41486</v>
          </cell>
          <cell r="G548" t="str">
            <v>Withdrawn</v>
          </cell>
          <cell r="H548" t="str">
            <v>Withdrawn</v>
          </cell>
          <cell r="I548" t="str">
            <v>Withdrawn</v>
          </cell>
          <cell r="J548" t="str">
            <v>Withdrawn</v>
          </cell>
          <cell r="K548" t="str">
            <v>Solar PV</v>
          </cell>
          <cell r="L548" t="str">
            <v>1,500.00</v>
          </cell>
          <cell r="M548" t="str">
            <v>04/18/2012</v>
          </cell>
          <cell r="N548" t="str">
            <v>05/23/2012</v>
          </cell>
          <cell r="O548" t="str">
            <v>2, 10</v>
          </cell>
          <cell r="P548" t="str">
            <v>07/27/2012</v>
          </cell>
          <cell r="S548" t="str">
            <v>N/A (Fast Track)</v>
          </cell>
          <cell r="T548" t="str">
            <v>N/A (Fast Track)</v>
          </cell>
          <cell r="U548" t="str">
            <v>Withdrawn</v>
          </cell>
          <cell r="V548" t="str">
            <v>Former queue position: W442</v>
          </cell>
        </row>
        <row r="549">
          <cell r="B549" t="str">
            <v>0544-WD</v>
          </cell>
          <cell r="C549" t="str">
            <v>Fast Track</v>
          </cell>
          <cell r="D549" t="str">
            <v>Fast Track</v>
          </cell>
          <cell r="E549" t="str">
            <v>Withdrawn</v>
          </cell>
          <cell r="F549">
            <v>41486</v>
          </cell>
          <cell r="G549" t="str">
            <v>Withdrawn</v>
          </cell>
          <cell r="H549" t="str">
            <v>Withdrawn</v>
          </cell>
          <cell r="I549" t="str">
            <v>Withdrawn</v>
          </cell>
          <cell r="J549" t="str">
            <v>Withdrawn</v>
          </cell>
          <cell r="K549" t="str">
            <v>Solar PV</v>
          </cell>
          <cell r="L549" t="str">
            <v>1,000.00</v>
          </cell>
          <cell r="M549" t="str">
            <v>04/16/2012</v>
          </cell>
          <cell r="N549" t="str">
            <v>05/23/2012</v>
          </cell>
          <cell r="O549" t="str">
            <v>2, 10</v>
          </cell>
          <cell r="S549" t="str">
            <v>N/A (Fast Track)</v>
          </cell>
          <cell r="T549" t="str">
            <v>N/A (Fast Track)</v>
          </cell>
          <cell r="U549" t="str">
            <v>Withdrawn</v>
          </cell>
          <cell r="V549" t="str">
            <v>Former queue position: W443</v>
          </cell>
        </row>
        <row r="550">
          <cell r="B550" t="str">
            <v>0545-WD</v>
          </cell>
          <cell r="C550" t="str">
            <v>Fast Track</v>
          </cell>
          <cell r="D550" t="str">
            <v>Fast Track</v>
          </cell>
          <cell r="E550" t="str">
            <v>Withdrawn</v>
          </cell>
          <cell r="F550">
            <v>41455</v>
          </cell>
          <cell r="G550" t="str">
            <v>Withdrawn</v>
          </cell>
          <cell r="H550" t="str">
            <v>Withdrawn</v>
          </cell>
          <cell r="I550" t="str">
            <v>Withdrawn</v>
          </cell>
          <cell r="J550" t="str">
            <v>Withdrawn</v>
          </cell>
          <cell r="K550" t="str">
            <v>Solar PV</v>
          </cell>
          <cell r="L550" t="str">
            <v>1,500.00</v>
          </cell>
          <cell r="M550" t="str">
            <v>04/23/2012</v>
          </cell>
          <cell r="N550" t="str">
            <v>06/22/2012</v>
          </cell>
          <cell r="O550" t="str">
            <v>2, 10</v>
          </cell>
          <cell r="S550" t="str">
            <v>N/A (Fast Track)</v>
          </cell>
          <cell r="T550" t="str">
            <v>N/A (Fast Track)</v>
          </cell>
          <cell r="U550" t="str">
            <v>Withdrawn</v>
          </cell>
          <cell r="V550" t="str">
            <v>Former queue position: W451</v>
          </cell>
        </row>
        <row r="551">
          <cell r="B551" t="str">
            <v>0546-WD</v>
          </cell>
          <cell r="C551" t="str">
            <v>Fast Track</v>
          </cell>
          <cell r="D551" t="str">
            <v>Fast Track</v>
          </cell>
          <cell r="E551" t="str">
            <v>Commercial</v>
          </cell>
          <cell r="F551">
            <v>41244</v>
          </cell>
          <cell r="G551" t="str">
            <v>11/17/13</v>
          </cell>
          <cell r="H551" t="str">
            <v>11/17/13</v>
          </cell>
          <cell r="I551" t="str">
            <v>TUOLUMNE</v>
          </cell>
          <cell r="J551" t="str">
            <v>PEORIA SUB</v>
          </cell>
          <cell r="K551" t="str">
            <v>Solar PV</v>
          </cell>
          <cell r="L551" t="str">
            <v>1,469.98</v>
          </cell>
          <cell r="M551" t="str">
            <v>04/16/2012</v>
          </cell>
          <cell r="N551" t="str">
            <v>05/05/2012</v>
          </cell>
          <cell r="O551" t="str">
            <v>2, 10</v>
          </cell>
          <cell r="P551" t="str">
            <v>09/20/2012</v>
          </cell>
          <cell r="S551" t="str">
            <v>N/A (Fast Track)</v>
          </cell>
          <cell r="T551" t="str">
            <v>N/A (Fast Track)</v>
          </cell>
          <cell r="U551" t="str">
            <v>Executed</v>
          </cell>
          <cell r="V551" t="str">
            <v>Former queue position: W452</v>
          </cell>
        </row>
        <row r="552">
          <cell r="B552" t="str">
            <v>0547-WD</v>
          </cell>
          <cell r="C552" t="str">
            <v>Fast Track</v>
          </cell>
          <cell r="D552" t="str">
            <v>Fast Track</v>
          </cell>
          <cell r="E552" t="str">
            <v>Withdrawn</v>
          </cell>
          <cell r="F552">
            <v>41456</v>
          </cell>
          <cell r="G552" t="str">
            <v>Withdrawn</v>
          </cell>
          <cell r="H552" t="str">
            <v>Withdrawn</v>
          </cell>
          <cell r="I552" t="str">
            <v>Withdrawn</v>
          </cell>
          <cell r="J552" t="str">
            <v>Withdrawn</v>
          </cell>
          <cell r="K552" t="str">
            <v>Solar PV</v>
          </cell>
          <cell r="L552" t="str">
            <v>2,000.00</v>
          </cell>
          <cell r="M552" t="str">
            <v>04/13/2012</v>
          </cell>
          <cell r="N552" t="str">
            <v>05/08/2012</v>
          </cell>
          <cell r="O552" t="str">
            <v>2, 10</v>
          </cell>
          <cell r="P552" t="str">
            <v>09/28/2012</v>
          </cell>
          <cell r="S552" t="str">
            <v>N/A (Fast Track)</v>
          </cell>
          <cell r="T552" t="str">
            <v>N/A (Fast Track)</v>
          </cell>
          <cell r="U552" t="str">
            <v>Withdrawn</v>
          </cell>
          <cell r="V552" t="str">
            <v>Former queue position: W454</v>
          </cell>
        </row>
        <row r="553">
          <cell r="B553" t="str">
            <v>0548-WD</v>
          </cell>
          <cell r="C553" t="str">
            <v>Fast Track</v>
          </cell>
          <cell r="D553" t="str">
            <v>Fast Track</v>
          </cell>
          <cell r="E553" t="str">
            <v>Withdrawn</v>
          </cell>
          <cell r="F553">
            <v>41440</v>
          </cell>
          <cell r="G553" t="str">
            <v>Withdrawn</v>
          </cell>
          <cell r="H553" t="str">
            <v>Withdrawn</v>
          </cell>
          <cell r="I553" t="str">
            <v>Withdrawn</v>
          </cell>
          <cell r="J553" t="str">
            <v>Withdrawn</v>
          </cell>
          <cell r="K553" t="str">
            <v>Solar PV</v>
          </cell>
          <cell r="L553" t="str">
            <v>5,000.00</v>
          </cell>
          <cell r="M553" t="str">
            <v>05/17/2012</v>
          </cell>
          <cell r="N553" t="str">
            <v>06/12/2012</v>
          </cell>
          <cell r="O553" t="str">
            <v>2, 4, 10</v>
          </cell>
          <cell r="S553" t="str">
            <v>N/A (Fast Track)</v>
          </cell>
          <cell r="T553" t="str">
            <v>N/A (Fast Track)</v>
          </cell>
          <cell r="U553" t="str">
            <v>Withdrawn</v>
          </cell>
          <cell r="V553" t="str">
            <v>Former queue position: W455</v>
          </cell>
        </row>
        <row r="554">
          <cell r="B554" t="str">
            <v>0549-WD</v>
          </cell>
          <cell r="C554" t="str">
            <v>Fast Track</v>
          </cell>
          <cell r="D554" t="str">
            <v>Fast Track</v>
          </cell>
          <cell r="E554" t="str">
            <v>Withdrawn</v>
          </cell>
          <cell r="F554">
            <v>41305</v>
          </cell>
          <cell r="G554" t="str">
            <v>Withdrawn</v>
          </cell>
          <cell r="H554" t="str">
            <v>Withdrawn</v>
          </cell>
          <cell r="I554" t="str">
            <v>Withdrawn</v>
          </cell>
          <cell r="J554" t="str">
            <v>Withdrawn</v>
          </cell>
          <cell r="K554" t="str">
            <v>Solar PV</v>
          </cell>
          <cell r="L554" t="str">
            <v>2,000.00</v>
          </cell>
          <cell r="M554" t="str">
            <v>Completed</v>
          </cell>
          <cell r="S554" t="str">
            <v>N/A (Fast Track)</v>
          </cell>
          <cell r="T554" t="str">
            <v>N/A (Fast Track)</v>
          </cell>
          <cell r="U554" t="str">
            <v>Withdrawn</v>
          </cell>
          <cell r="V554" t="str">
            <v>Former queue position: W457</v>
          </cell>
        </row>
        <row r="555">
          <cell r="B555" t="str">
            <v>0550-WD</v>
          </cell>
          <cell r="C555" t="str">
            <v>Fast Track</v>
          </cell>
          <cell r="D555" t="str">
            <v>Fast Track</v>
          </cell>
          <cell r="E555" t="str">
            <v>Withdrawn</v>
          </cell>
          <cell r="F555">
            <v>41305</v>
          </cell>
          <cell r="G555" t="str">
            <v>Withdrawn</v>
          </cell>
          <cell r="H555" t="str">
            <v>Withdrawn</v>
          </cell>
          <cell r="I555" t="str">
            <v>Withdrawn</v>
          </cell>
          <cell r="J555" t="str">
            <v>Withdrawn</v>
          </cell>
          <cell r="K555" t="str">
            <v>Solar PV</v>
          </cell>
          <cell r="L555" t="str">
            <v>2,000.00</v>
          </cell>
          <cell r="M555" t="str">
            <v>Completed</v>
          </cell>
          <cell r="S555" t="str">
            <v>N/A (Fast Track)</v>
          </cell>
          <cell r="T555" t="str">
            <v>N/A (Fast Track)</v>
          </cell>
          <cell r="U555" t="str">
            <v>Withdrawn</v>
          </cell>
          <cell r="V555" t="str">
            <v>Former queue position: W458</v>
          </cell>
        </row>
        <row r="556">
          <cell r="B556" t="str">
            <v>0551-WD</v>
          </cell>
          <cell r="C556" t="str">
            <v>Fast Track</v>
          </cell>
          <cell r="D556" t="str">
            <v>Fast Track</v>
          </cell>
          <cell r="E556" t="str">
            <v>Withdrawn</v>
          </cell>
          <cell r="F556">
            <v>41305</v>
          </cell>
          <cell r="G556" t="str">
            <v>Withdrawn</v>
          </cell>
          <cell r="H556" t="str">
            <v>Withdrawn</v>
          </cell>
          <cell r="I556" t="str">
            <v>Withdrawn</v>
          </cell>
          <cell r="J556" t="str">
            <v>Withdrawn</v>
          </cell>
          <cell r="K556" t="str">
            <v>Solar PV</v>
          </cell>
          <cell r="L556" t="str">
            <v>2,000.00</v>
          </cell>
          <cell r="M556" t="str">
            <v>Completed</v>
          </cell>
          <cell r="S556" t="str">
            <v>N/A (Fast Track)</v>
          </cell>
          <cell r="T556" t="str">
            <v>N/A (Fast Track)</v>
          </cell>
          <cell r="U556" t="str">
            <v>Withdrawn</v>
          </cell>
          <cell r="V556" t="str">
            <v>Former queue position: W459</v>
          </cell>
        </row>
        <row r="557">
          <cell r="B557" t="str">
            <v>0552-WD</v>
          </cell>
          <cell r="C557" t="str">
            <v>Fast Track</v>
          </cell>
          <cell r="D557" t="str">
            <v>Fast Track</v>
          </cell>
          <cell r="E557" t="str">
            <v>Withdrawn</v>
          </cell>
          <cell r="F557">
            <v>41305</v>
          </cell>
          <cell r="G557" t="str">
            <v>Withdrawn</v>
          </cell>
          <cell r="H557" t="str">
            <v>Withdrawn</v>
          </cell>
          <cell r="I557" t="str">
            <v>Withdrawn</v>
          </cell>
          <cell r="J557" t="str">
            <v>Withdrawn</v>
          </cell>
          <cell r="K557" t="str">
            <v>Solar PV</v>
          </cell>
          <cell r="L557" t="str">
            <v>2,500.00</v>
          </cell>
          <cell r="M557" t="str">
            <v>Completed</v>
          </cell>
          <cell r="S557" t="str">
            <v>N/A (Fast Track)</v>
          </cell>
          <cell r="T557" t="str">
            <v>N/A (Fast Track)</v>
          </cell>
          <cell r="U557" t="str">
            <v>Withdrawn</v>
          </cell>
          <cell r="V557" t="str">
            <v>Former queue position: W460</v>
          </cell>
        </row>
        <row r="558">
          <cell r="B558" t="str">
            <v>0553-WD</v>
          </cell>
          <cell r="C558" t="str">
            <v>Fast Track</v>
          </cell>
          <cell r="D558" t="str">
            <v>Fast Track</v>
          </cell>
          <cell r="E558" t="str">
            <v>Withdrawn</v>
          </cell>
          <cell r="F558">
            <v>41305</v>
          </cell>
          <cell r="G558" t="str">
            <v>Withdrawn</v>
          </cell>
          <cell r="H558" t="str">
            <v>Withdrawn</v>
          </cell>
          <cell r="I558" t="str">
            <v>Withdrawn</v>
          </cell>
          <cell r="J558" t="str">
            <v>Withdrawn</v>
          </cell>
          <cell r="K558" t="str">
            <v>Solar PV</v>
          </cell>
          <cell r="L558" t="str">
            <v>1,500.00</v>
          </cell>
          <cell r="M558" t="str">
            <v>Completed</v>
          </cell>
          <cell r="S558" t="str">
            <v>N/A (Fast Track)</v>
          </cell>
          <cell r="T558" t="str">
            <v>N/A (Fast Track)</v>
          </cell>
          <cell r="U558" t="str">
            <v>Withdrawn</v>
          </cell>
          <cell r="V558" t="str">
            <v>Former queue position: W461</v>
          </cell>
        </row>
        <row r="559">
          <cell r="B559" t="str">
            <v>0554-WD</v>
          </cell>
          <cell r="C559" t="str">
            <v>Fast Track</v>
          </cell>
          <cell r="D559" t="str">
            <v>Fast Track</v>
          </cell>
          <cell r="E559" t="str">
            <v>Withdrawn</v>
          </cell>
          <cell r="F559">
            <v>41456</v>
          </cell>
          <cell r="G559" t="str">
            <v>Withdrawn</v>
          </cell>
          <cell r="H559" t="str">
            <v>Withdrawn</v>
          </cell>
          <cell r="I559" t="str">
            <v>Withdrawn</v>
          </cell>
          <cell r="J559" t="str">
            <v>Withdrawn</v>
          </cell>
          <cell r="K559" t="str">
            <v>Solar PV</v>
          </cell>
          <cell r="L559" t="str">
            <v>3,000.00</v>
          </cell>
          <cell r="M559" t="str">
            <v>04/20/2012</v>
          </cell>
          <cell r="N559" t="str">
            <v>06/07/2012</v>
          </cell>
          <cell r="O559" t="str">
            <v>2, 10</v>
          </cell>
          <cell r="S559" t="str">
            <v>N/A (Fast Track)</v>
          </cell>
          <cell r="T559" t="str">
            <v>N/A (Fast Track)</v>
          </cell>
          <cell r="U559" t="str">
            <v>Withdrawn</v>
          </cell>
          <cell r="V559" t="str">
            <v>Former queue position: W453</v>
          </cell>
        </row>
        <row r="560">
          <cell r="B560" t="str">
            <v>0555-WD</v>
          </cell>
          <cell r="C560" t="str">
            <v>Fast Track</v>
          </cell>
          <cell r="D560" t="str">
            <v>Fast Track</v>
          </cell>
          <cell r="E560" t="str">
            <v>Withdrawn</v>
          </cell>
          <cell r="F560">
            <v>41395</v>
          </cell>
          <cell r="G560" t="str">
            <v>Withdrawn</v>
          </cell>
          <cell r="H560" t="str">
            <v>Withdrawn</v>
          </cell>
          <cell r="I560" t="str">
            <v>Withdrawn</v>
          </cell>
          <cell r="J560" t="str">
            <v>Withdrawn</v>
          </cell>
          <cell r="K560" t="str">
            <v>Solar PV</v>
          </cell>
          <cell r="L560" t="str">
            <v>1,333.00</v>
          </cell>
          <cell r="M560" t="str">
            <v>04/16/2012</v>
          </cell>
          <cell r="N560" t="str">
            <v>05/07/2012</v>
          </cell>
          <cell r="O560" t="str">
            <v>2, 4, 9, 10</v>
          </cell>
          <cell r="S560" t="str">
            <v>N/A (Fast Track)</v>
          </cell>
          <cell r="T560" t="str">
            <v>N/A (Fast Track)</v>
          </cell>
          <cell r="U560" t="str">
            <v>Withdrawn</v>
          </cell>
          <cell r="V560" t="str">
            <v>Former queue position: W462</v>
          </cell>
        </row>
        <row r="561">
          <cell r="B561" t="str">
            <v>0556-WD</v>
          </cell>
          <cell r="C561" t="str">
            <v>Fast Track</v>
          </cell>
          <cell r="D561" t="str">
            <v>Fast Track</v>
          </cell>
          <cell r="E561" t="str">
            <v>Withdrawn</v>
          </cell>
          <cell r="F561">
            <v>41365</v>
          </cell>
          <cell r="G561" t="str">
            <v>Withdrawn</v>
          </cell>
          <cell r="H561" t="str">
            <v>Withdrawn</v>
          </cell>
          <cell r="I561" t="str">
            <v>Withdrawn</v>
          </cell>
          <cell r="J561" t="str">
            <v>Withdrawn</v>
          </cell>
          <cell r="K561" t="str">
            <v>Solar PV</v>
          </cell>
          <cell r="L561" t="str">
            <v>1,260.00</v>
          </cell>
          <cell r="M561" t="str">
            <v>05/04/2012</v>
          </cell>
          <cell r="N561" t="str">
            <v>05/24/2012</v>
          </cell>
          <cell r="O561" t="str">
            <v>2, 10</v>
          </cell>
          <cell r="P561" t="str">
            <v>08/31/2012</v>
          </cell>
          <cell r="S561" t="str">
            <v>N/A (Fast Track)</v>
          </cell>
          <cell r="T561" t="str">
            <v>N/A (Fast Track)</v>
          </cell>
          <cell r="U561" t="str">
            <v>Withdrawn</v>
          </cell>
          <cell r="V561" t="str">
            <v>Former queue position: W462a</v>
          </cell>
        </row>
        <row r="562">
          <cell r="B562" t="str">
            <v>0557-WD</v>
          </cell>
          <cell r="C562" t="str">
            <v>Fast Track</v>
          </cell>
          <cell r="D562" t="str">
            <v>Fast Track</v>
          </cell>
          <cell r="E562" t="str">
            <v>Withdrawn</v>
          </cell>
          <cell r="F562">
            <v>41365</v>
          </cell>
          <cell r="G562" t="str">
            <v>Withdrawn</v>
          </cell>
          <cell r="H562" t="str">
            <v>Withdrawn</v>
          </cell>
          <cell r="I562" t="str">
            <v>Withdrawn</v>
          </cell>
          <cell r="J562" t="str">
            <v>Withdrawn</v>
          </cell>
          <cell r="K562" t="str">
            <v>Solar PV</v>
          </cell>
          <cell r="L562" t="str">
            <v>1,000.00</v>
          </cell>
          <cell r="M562" t="str">
            <v>05/04/2012</v>
          </cell>
          <cell r="N562" t="str">
            <v>05/24/2012</v>
          </cell>
          <cell r="O562" t="str">
            <v>2, 4, 10</v>
          </cell>
          <cell r="S562" t="str">
            <v>N/A (Fast Track)</v>
          </cell>
          <cell r="T562" t="str">
            <v>N/A (Fast Track)</v>
          </cell>
          <cell r="U562" t="str">
            <v>Withdrawn</v>
          </cell>
          <cell r="V562" t="str">
            <v>Former queue position: W462b</v>
          </cell>
        </row>
        <row r="563">
          <cell r="B563" t="str">
            <v>0558-WD</v>
          </cell>
          <cell r="C563" t="str">
            <v>Fast Track</v>
          </cell>
          <cell r="D563" t="str">
            <v>Fast Track</v>
          </cell>
          <cell r="E563" t="str">
            <v>Withdrawn</v>
          </cell>
          <cell r="F563">
            <v>41153</v>
          </cell>
          <cell r="G563" t="str">
            <v>Withdrawn</v>
          </cell>
          <cell r="H563" t="str">
            <v>Withdrawn</v>
          </cell>
          <cell r="I563" t="str">
            <v>Withdrawn</v>
          </cell>
          <cell r="J563" t="str">
            <v>Withdrawn</v>
          </cell>
          <cell r="K563" t="str">
            <v>Solar PV</v>
          </cell>
          <cell r="L563" t="str">
            <v>3,000.00</v>
          </cell>
          <cell r="M563" t="str">
            <v>04/18/2012</v>
          </cell>
          <cell r="N563" t="str">
            <v>05/11/2012</v>
          </cell>
          <cell r="O563" t="str">
            <v>2</v>
          </cell>
          <cell r="S563" t="str">
            <v>N/A (Fast Track)</v>
          </cell>
          <cell r="T563" t="str">
            <v>N/A (Fast Track)</v>
          </cell>
          <cell r="U563" t="str">
            <v>Withdrawn</v>
          </cell>
          <cell r="V563" t="str">
            <v>Former queue position: W463</v>
          </cell>
        </row>
        <row r="564">
          <cell r="B564" t="str">
            <v>0559-WD</v>
          </cell>
          <cell r="C564" t="str">
            <v>Fast Track</v>
          </cell>
          <cell r="D564" t="str">
            <v>Fast Track</v>
          </cell>
          <cell r="E564" t="str">
            <v>Withdrawn</v>
          </cell>
          <cell r="F564">
            <v>41182</v>
          </cell>
          <cell r="G564" t="str">
            <v>Withdrawn</v>
          </cell>
          <cell r="H564" t="str">
            <v>Withdrawn</v>
          </cell>
          <cell r="I564" t="str">
            <v>Withdrawn</v>
          </cell>
          <cell r="J564" t="str">
            <v>Withdrawn</v>
          </cell>
          <cell r="K564" t="str">
            <v>Solar PV</v>
          </cell>
          <cell r="L564" t="str">
            <v>1,000.00</v>
          </cell>
          <cell r="M564" t="str">
            <v>07/20/2012</v>
          </cell>
          <cell r="N564" t="str">
            <v>09/04/2012</v>
          </cell>
          <cell r="O564" t="str">
            <v>2, 6, 10</v>
          </cell>
          <cell r="S564" t="str">
            <v>N/A (Fast Track)</v>
          </cell>
          <cell r="T564" t="str">
            <v>N/A (Fast Track)</v>
          </cell>
          <cell r="U564" t="str">
            <v>Withdrawn</v>
          </cell>
          <cell r="V564" t="str">
            <v>Former queue position: W464</v>
          </cell>
        </row>
        <row r="565">
          <cell r="B565" t="str">
            <v>0560-WD</v>
          </cell>
          <cell r="C565" t="str">
            <v>Fast Track</v>
          </cell>
          <cell r="D565" t="str">
            <v>Fast Track</v>
          </cell>
          <cell r="E565" t="str">
            <v>Withdrawn</v>
          </cell>
          <cell r="F565">
            <v>41182</v>
          </cell>
          <cell r="G565" t="str">
            <v>Withdrawn</v>
          </cell>
          <cell r="H565" t="str">
            <v>Withdrawn</v>
          </cell>
          <cell r="I565" t="str">
            <v>Withdrawn</v>
          </cell>
          <cell r="J565" t="str">
            <v>Withdrawn</v>
          </cell>
          <cell r="K565" t="str">
            <v>Solar PV</v>
          </cell>
          <cell r="L565" t="str">
            <v>1,000.00</v>
          </cell>
          <cell r="M565" t="str">
            <v>Completed</v>
          </cell>
          <cell r="S565" t="str">
            <v>N/A (Fast Track)</v>
          </cell>
          <cell r="T565" t="str">
            <v>N/A (Fast Track)</v>
          </cell>
          <cell r="U565" t="str">
            <v>Withdrawn</v>
          </cell>
          <cell r="V565" t="str">
            <v>Former queue position: W465</v>
          </cell>
        </row>
        <row r="566">
          <cell r="B566" t="str">
            <v>0561-WD</v>
          </cell>
          <cell r="C566" t="str">
            <v>Fast Track</v>
          </cell>
          <cell r="D566" t="str">
            <v>Fast Track</v>
          </cell>
          <cell r="E566" t="str">
            <v>Withdrawn</v>
          </cell>
          <cell r="F566">
            <v>41182</v>
          </cell>
          <cell r="G566" t="str">
            <v>Withdrawn</v>
          </cell>
          <cell r="H566" t="str">
            <v>Withdrawn</v>
          </cell>
          <cell r="I566" t="str">
            <v>Withdrawn</v>
          </cell>
          <cell r="J566" t="str">
            <v>Withdrawn</v>
          </cell>
          <cell r="K566" t="str">
            <v>Solar PV</v>
          </cell>
          <cell r="L566" t="str">
            <v>1,500.00</v>
          </cell>
          <cell r="M566" t="str">
            <v>07/20/2012</v>
          </cell>
          <cell r="N566" t="str">
            <v>09/05/2012</v>
          </cell>
          <cell r="O566" t="str">
            <v>2, 6, 10</v>
          </cell>
          <cell r="S566" t="str">
            <v>N/A (Fast Track)</v>
          </cell>
          <cell r="T566" t="str">
            <v>N/A (Fast Track)</v>
          </cell>
          <cell r="U566" t="str">
            <v>Withdrawn</v>
          </cell>
          <cell r="V566" t="str">
            <v>Former queue position: W466</v>
          </cell>
        </row>
        <row r="567">
          <cell r="B567" t="str">
            <v>0562-WD</v>
          </cell>
          <cell r="C567" t="str">
            <v>Fast Track</v>
          </cell>
          <cell r="D567" t="str">
            <v>Fast Track</v>
          </cell>
          <cell r="E567" t="str">
            <v>Withdrawn</v>
          </cell>
          <cell r="F567">
            <v>41599</v>
          </cell>
          <cell r="G567" t="str">
            <v>Withdrawn</v>
          </cell>
          <cell r="H567" t="str">
            <v>Withdrawn</v>
          </cell>
          <cell r="I567" t="str">
            <v>Withdrawn</v>
          </cell>
          <cell r="J567" t="str">
            <v>Withdrawn</v>
          </cell>
          <cell r="K567" t="str">
            <v>Solar PV</v>
          </cell>
          <cell r="L567" t="str">
            <v>500.00</v>
          </cell>
          <cell r="M567" t="str">
            <v>05/30/2012</v>
          </cell>
          <cell r="N567" t="str">
            <v>07/19/2012</v>
          </cell>
          <cell r="O567" t="str">
            <v>10</v>
          </cell>
          <cell r="S567" t="str">
            <v>N/A (Fast Track)</v>
          </cell>
          <cell r="T567" t="str">
            <v>N/A (Fast Track)</v>
          </cell>
          <cell r="U567" t="str">
            <v>Withdrawn</v>
          </cell>
          <cell r="V567" t="str">
            <v>Former queue position: W467</v>
          </cell>
        </row>
        <row r="568">
          <cell r="B568" t="str">
            <v>0563-WD</v>
          </cell>
          <cell r="C568" t="str">
            <v>Fast Track</v>
          </cell>
          <cell r="D568" t="str">
            <v>Fast Track</v>
          </cell>
          <cell r="E568" t="str">
            <v>Withdrawn</v>
          </cell>
          <cell r="F568">
            <v>41456</v>
          </cell>
          <cell r="G568" t="str">
            <v>Withdrawn</v>
          </cell>
          <cell r="H568" t="str">
            <v>Withdrawn</v>
          </cell>
          <cell r="I568" t="str">
            <v>Withdrawn</v>
          </cell>
          <cell r="J568" t="str">
            <v>Withdrawn</v>
          </cell>
          <cell r="K568" t="str">
            <v>Solar PV</v>
          </cell>
          <cell r="L568" t="str">
            <v>3,000.00</v>
          </cell>
          <cell r="M568" t="str">
            <v>04/23/2012</v>
          </cell>
          <cell r="N568" t="str">
            <v>05/11/2012</v>
          </cell>
          <cell r="O568" t="str">
            <v>2, 4, 10</v>
          </cell>
          <cell r="S568" t="str">
            <v>N/A (Fast Track)</v>
          </cell>
          <cell r="T568" t="str">
            <v>N/A (Fast Track)</v>
          </cell>
          <cell r="U568" t="str">
            <v>Withdrawn</v>
          </cell>
          <cell r="V568" t="str">
            <v>Former queue position: W470</v>
          </cell>
        </row>
        <row r="569">
          <cell r="B569" t="str">
            <v>0564-WD</v>
          </cell>
          <cell r="C569" t="str">
            <v>Fast Track</v>
          </cell>
          <cell r="D569" t="str">
            <v>Fast Track</v>
          </cell>
          <cell r="E569" t="str">
            <v>Withdrawn</v>
          </cell>
          <cell r="F569">
            <v>41599</v>
          </cell>
          <cell r="G569" t="str">
            <v>Withdrawn</v>
          </cell>
          <cell r="H569" t="str">
            <v>Withdrawn</v>
          </cell>
          <cell r="I569" t="str">
            <v>Withdrawn</v>
          </cell>
          <cell r="J569" t="str">
            <v>Withdrawn</v>
          </cell>
          <cell r="K569" t="str">
            <v>Solar PV</v>
          </cell>
          <cell r="L569" t="str">
            <v>500.00</v>
          </cell>
          <cell r="M569" t="str">
            <v>05/30/2012</v>
          </cell>
          <cell r="N569" t="str">
            <v>06/13/2012</v>
          </cell>
          <cell r="O569" t="str">
            <v>2, 10</v>
          </cell>
          <cell r="P569" t="str">
            <v>09/13/2012</v>
          </cell>
          <cell r="S569" t="str">
            <v>N/A (Fast Track)</v>
          </cell>
          <cell r="T569" t="str">
            <v>N/A (Fast Track)</v>
          </cell>
          <cell r="U569" t="str">
            <v>Withdrawn</v>
          </cell>
          <cell r="V569" t="str">
            <v>Former queue position: W468</v>
          </cell>
        </row>
        <row r="570">
          <cell r="B570" t="str">
            <v>0565-WD</v>
          </cell>
          <cell r="C570" t="str">
            <v>Fast Track</v>
          </cell>
          <cell r="D570" t="str">
            <v>Fast Track</v>
          </cell>
          <cell r="E570" t="str">
            <v>Withdrawn</v>
          </cell>
          <cell r="F570">
            <v>41599</v>
          </cell>
          <cell r="G570" t="str">
            <v>Withdrawn</v>
          </cell>
          <cell r="H570" t="str">
            <v>Withdrawn</v>
          </cell>
          <cell r="I570" t="str">
            <v>Withdrawn</v>
          </cell>
          <cell r="J570" t="str">
            <v>Withdrawn</v>
          </cell>
          <cell r="K570" t="str">
            <v>Solar PV</v>
          </cell>
          <cell r="L570" t="str">
            <v>250.00</v>
          </cell>
          <cell r="M570" t="str">
            <v>05/30/2012</v>
          </cell>
          <cell r="N570" t="str">
            <v>06/14/2012</v>
          </cell>
          <cell r="O570" t="str">
            <v>2, 5, 10</v>
          </cell>
          <cell r="S570" t="str">
            <v>N/A (Fast Track)</v>
          </cell>
          <cell r="T570" t="str">
            <v>N/A (Fast Track)</v>
          </cell>
          <cell r="U570" t="str">
            <v>Withdrawn</v>
          </cell>
          <cell r="V570" t="str">
            <v>Former queue position: W469</v>
          </cell>
        </row>
        <row r="571">
          <cell r="B571" t="str">
            <v>0566-WD</v>
          </cell>
          <cell r="C571" t="str">
            <v>Fast Track</v>
          </cell>
          <cell r="D571" t="str">
            <v>Fast Track</v>
          </cell>
          <cell r="E571" t="str">
            <v>Withdrawn</v>
          </cell>
          <cell r="F571">
            <v>41457</v>
          </cell>
          <cell r="G571" t="str">
            <v>Withdrawn</v>
          </cell>
          <cell r="H571" t="str">
            <v>Withdrawn</v>
          </cell>
          <cell r="I571" t="str">
            <v>Withdrawn</v>
          </cell>
          <cell r="J571" t="str">
            <v>Withdrawn</v>
          </cell>
          <cell r="K571" t="str">
            <v>Solar PV</v>
          </cell>
          <cell r="L571" t="str">
            <v>3,000.00</v>
          </cell>
          <cell r="M571" t="str">
            <v>04/23/2012</v>
          </cell>
          <cell r="N571" t="str">
            <v>08/30/2012</v>
          </cell>
          <cell r="O571" t="str">
            <v>2, 10</v>
          </cell>
          <cell r="S571" t="str">
            <v>N/A (Fast Track)</v>
          </cell>
          <cell r="T571" t="str">
            <v>N/A (Fast Track)</v>
          </cell>
          <cell r="U571" t="str">
            <v>Withdrawn</v>
          </cell>
          <cell r="V571" t="str">
            <v>Former queue position: W471</v>
          </cell>
        </row>
        <row r="572">
          <cell r="B572" t="str">
            <v>0567-WD</v>
          </cell>
          <cell r="C572" t="str">
            <v>Fast Track</v>
          </cell>
          <cell r="D572" t="str">
            <v>Fast Track</v>
          </cell>
          <cell r="E572" t="str">
            <v>Withdrawn</v>
          </cell>
          <cell r="F572">
            <v>41671</v>
          </cell>
          <cell r="G572" t="str">
            <v>Withdrawn</v>
          </cell>
          <cell r="H572" t="str">
            <v>Withdrawn</v>
          </cell>
          <cell r="I572" t="str">
            <v>Withdrawn</v>
          </cell>
          <cell r="J572" t="str">
            <v>Withdrawn</v>
          </cell>
          <cell r="K572" t="str">
            <v>Solar PV</v>
          </cell>
          <cell r="L572" t="str">
            <v>1,500.00</v>
          </cell>
          <cell r="M572" t="str">
            <v>04/30/2012</v>
          </cell>
          <cell r="N572" t="str">
            <v>06/04/2012</v>
          </cell>
          <cell r="O572" t="str">
            <v>2, 5, 10</v>
          </cell>
          <cell r="P572" t="str">
            <v>07/27/2012</v>
          </cell>
          <cell r="S572" t="str">
            <v>N/A (Fast Track)</v>
          </cell>
          <cell r="T572" t="str">
            <v>N/A (Fast Track)</v>
          </cell>
          <cell r="U572" t="str">
            <v>Withdrawn</v>
          </cell>
          <cell r="V572" t="str">
            <v>Former queue position: W473</v>
          </cell>
        </row>
        <row r="573">
          <cell r="B573" t="str">
            <v>0568-WD</v>
          </cell>
          <cell r="C573" t="str">
            <v>Fast Track</v>
          </cell>
          <cell r="D573" t="str">
            <v>Fast Track</v>
          </cell>
          <cell r="E573" t="str">
            <v>Withdrawn</v>
          </cell>
          <cell r="F573">
            <v>41671</v>
          </cell>
          <cell r="G573" t="str">
            <v>Withdrawn</v>
          </cell>
          <cell r="H573" t="str">
            <v>Withdrawn</v>
          </cell>
          <cell r="I573" t="str">
            <v>Withdrawn</v>
          </cell>
          <cell r="J573" t="str">
            <v>Withdrawn</v>
          </cell>
          <cell r="K573" t="str">
            <v>Solar PV</v>
          </cell>
          <cell r="L573" t="str">
            <v>1,500.00</v>
          </cell>
          <cell r="M573" t="str">
            <v>04/30/2012</v>
          </cell>
          <cell r="N573" t="str">
            <v>06/04/2012</v>
          </cell>
          <cell r="O573" t="str">
            <v>2, 4, 5, 10</v>
          </cell>
          <cell r="S573" t="str">
            <v>N/A (Fast Track)</v>
          </cell>
          <cell r="T573" t="str">
            <v>N/A (Fast Track)</v>
          </cell>
          <cell r="U573" t="str">
            <v>Withdrawn</v>
          </cell>
          <cell r="V573" t="str">
            <v>Former queue position: W472</v>
          </cell>
        </row>
        <row r="574">
          <cell r="B574" t="str">
            <v>0569-WD</v>
          </cell>
          <cell r="C574" t="str">
            <v>Fast Track</v>
          </cell>
          <cell r="D574" t="str">
            <v>Fast Track</v>
          </cell>
          <cell r="E574" t="str">
            <v>Withdrawn</v>
          </cell>
          <cell r="F574">
            <v>41671</v>
          </cell>
          <cell r="G574" t="str">
            <v>Withdrawn</v>
          </cell>
          <cell r="H574" t="str">
            <v>Withdrawn</v>
          </cell>
          <cell r="I574" t="str">
            <v>Withdrawn</v>
          </cell>
          <cell r="J574" t="str">
            <v>Withdrawn</v>
          </cell>
          <cell r="K574" t="str">
            <v>Solar PV</v>
          </cell>
          <cell r="L574" t="str">
            <v>1,500.00</v>
          </cell>
          <cell r="M574" t="str">
            <v>04/30/2012</v>
          </cell>
          <cell r="N574" t="str">
            <v>06/04/2012</v>
          </cell>
          <cell r="O574" t="str">
            <v>2, 4, 5, 10</v>
          </cell>
          <cell r="S574" t="str">
            <v>N/A (Fast Track)</v>
          </cell>
          <cell r="T574" t="str">
            <v>N/A (Fast Track)</v>
          </cell>
          <cell r="U574" t="str">
            <v>Withdrawn</v>
          </cell>
          <cell r="V574" t="str">
            <v>Former queue position: W474</v>
          </cell>
        </row>
        <row r="575">
          <cell r="B575" t="str">
            <v>0570-WD</v>
          </cell>
          <cell r="C575" t="str">
            <v>Fast Track</v>
          </cell>
          <cell r="D575" t="str">
            <v>Fast Track</v>
          </cell>
          <cell r="E575" t="str">
            <v>Withdrawn</v>
          </cell>
          <cell r="F575">
            <v>41671</v>
          </cell>
          <cell r="G575" t="str">
            <v>Withdrawn</v>
          </cell>
          <cell r="H575" t="str">
            <v>Withdrawn</v>
          </cell>
          <cell r="I575" t="str">
            <v>Withdrawn</v>
          </cell>
          <cell r="J575" t="str">
            <v>Withdrawn</v>
          </cell>
          <cell r="K575" t="str">
            <v>Solar PV</v>
          </cell>
          <cell r="L575" t="str">
            <v>1,500.00</v>
          </cell>
          <cell r="M575" t="str">
            <v>04/30/2012</v>
          </cell>
          <cell r="N575" t="str">
            <v>06/04/2012</v>
          </cell>
          <cell r="O575" t="str">
            <v>2, 4, 5, 9, 10</v>
          </cell>
          <cell r="S575" t="str">
            <v>N/A (Fast Track)</v>
          </cell>
          <cell r="T575" t="str">
            <v>N/A (Fast Track)</v>
          </cell>
          <cell r="U575" t="str">
            <v>Withdrawn</v>
          </cell>
          <cell r="V575" t="str">
            <v>Former queue position: W475</v>
          </cell>
        </row>
        <row r="576">
          <cell r="B576" t="str">
            <v>0571-WD</v>
          </cell>
          <cell r="C576" t="str">
            <v>Fast Track</v>
          </cell>
          <cell r="D576" t="str">
            <v>Fast Track</v>
          </cell>
          <cell r="E576" t="str">
            <v>Withdrawn</v>
          </cell>
          <cell r="F576">
            <v>41671</v>
          </cell>
          <cell r="G576" t="str">
            <v>Withdrawn</v>
          </cell>
          <cell r="H576" t="str">
            <v>Withdrawn</v>
          </cell>
          <cell r="I576" t="str">
            <v>Withdrawn</v>
          </cell>
          <cell r="J576" t="str">
            <v>Withdrawn</v>
          </cell>
          <cell r="K576" t="str">
            <v>Solar PV</v>
          </cell>
          <cell r="L576" t="str">
            <v>1,500.00</v>
          </cell>
          <cell r="M576" t="str">
            <v>04/30/2012</v>
          </cell>
          <cell r="N576" t="str">
            <v>06/04/2012</v>
          </cell>
          <cell r="O576" t="str">
            <v>2, 10</v>
          </cell>
          <cell r="S576" t="str">
            <v>N/A (Fast Track)</v>
          </cell>
          <cell r="T576" t="str">
            <v>N/A (Fast Track)</v>
          </cell>
          <cell r="U576" t="str">
            <v>Withdrawn</v>
          </cell>
          <cell r="V576" t="str">
            <v>Former queue position: W476</v>
          </cell>
        </row>
        <row r="577">
          <cell r="B577" t="str">
            <v>0572-WD</v>
          </cell>
          <cell r="C577" t="str">
            <v>Fast Track</v>
          </cell>
          <cell r="D577" t="str">
            <v>Fast Track</v>
          </cell>
          <cell r="E577" t="str">
            <v>Withdrawn</v>
          </cell>
          <cell r="F577">
            <v>41671</v>
          </cell>
          <cell r="G577" t="str">
            <v>Withdrawn</v>
          </cell>
          <cell r="H577" t="str">
            <v>Withdrawn</v>
          </cell>
          <cell r="I577" t="str">
            <v>Withdrawn</v>
          </cell>
          <cell r="J577" t="str">
            <v>Withdrawn</v>
          </cell>
          <cell r="K577" t="str">
            <v>Solar PV</v>
          </cell>
          <cell r="L577" t="str">
            <v>3,000.00</v>
          </cell>
          <cell r="M577" t="str">
            <v>04/30/2012</v>
          </cell>
          <cell r="N577" t="str">
            <v>05/12/2012</v>
          </cell>
          <cell r="O577" t="str">
            <v>2, 10</v>
          </cell>
          <cell r="S577" t="str">
            <v>N/A (Fast Track)</v>
          </cell>
          <cell r="T577" t="str">
            <v>N/A (Fast Track)</v>
          </cell>
          <cell r="U577" t="str">
            <v>Withdrawn</v>
          </cell>
          <cell r="V577" t="str">
            <v>Former queue position: W477</v>
          </cell>
        </row>
        <row r="578">
          <cell r="B578" t="str">
            <v>0573-WD</v>
          </cell>
          <cell r="C578" t="str">
            <v>Fast Track</v>
          </cell>
          <cell r="D578" t="str">
            <v>Fast Track</v>
          </cell>
          <cell r="E578" t="str">
            <v>Withdrawn</v>
          </cell>
          <cell r="F578">
            <v>41456</v>
          </cell>
          <cell r="G578" t="str">
            <v>Withdrawn</v>
          </cell>
          <cell r="H578" t="str">
            <v>Withdrawn</v>
          </cell>
          <cell r="I578" t="str">
            <v>Withdrawn</v>
          </cell>
          <cell r="J578" t="str">
            <v>Withdrawn</v>
          </cell>
          <cell r="K578" t="str">
            <v>Solar PV</v>
          </cell>
          <cell r="L578" t="str">
            <v>2,000.00</v>
          </cell>
          <cell r="M578" t="str">
            <v>05/01/2012</v>
          </cell>
          <cell r="N578" t="str">
            <v>06/25/2012</v>
          </cell>
          <cell r="O578" t="str">
            <v>2, 10</v>
          </cell>
          <cell r="P578" t="str">
            <v>10/01/2012</v>
          </cell>
          <cell r="S578" t="str">
            <v>N/A (Fast Track)</v>
          </cell>
          <cell r="T578" t="str">
            <v>N/A (Fast Track)</v>
          </cell>
          <cell r="U578" t="str">
            <v>Withdrawn</v>
          </cell>
          <cell r="V578" t="str">
            <v>Former queue position: W478</v>
          </cell>
        </row>
        <row r="579">
          <cell r="B579" t="str">
            <v>0574-WD</v>
          </cell>
          <cell r="C579" t="str">
            <v>Fast Track</v>
          </cell>
          <cell r="D579" t="str">
            <v>Fast Track</v>
          </cell>
          <cell r="E579" t="str">
            <v>Withdrawn</v>
          </cell>
          <cell r="F579">
            <v>41456</v>
          </cell>
          <cell r="G579" t="str">
            <v>Withdrawn</v>
          </cell>
          <cell r="H579" t="str">
            <v>Withdrawn</v>
          </cell>
          <cell r="I579" t="str">
            <v>Withdrawn</v>
          </cell>
          <cell r="J579" t="str">
            <v>Withdrawn</v>
          </cell>
          <cell r="K579" t="str">
            <v>Solar PV</v>
          </cell>
          <cell r="L579" t="str">
            <v>2,000.00</v>
          </cell>
          <cell r="M579" t="str">
            <v>05/01/2012</v>
          </cell>
          <cell r="N579" t="str">
            <v>06/25/2012</v>
          </cell>
          <cell r="O579" t="str">
            <v>2, 10</v>
          </cell>
          <cell r="S579" t="str">
            <v>N/A (Fast Track)</v>
          </cell>
          <cell r="T579" t="str">
            <v>N/A (Fast Track)</v>
          </cell>
          <cell r="U579" t="str">
            <v>Withdrawn</v>
          </cell>
          <cell r="V579" t="str">
            <v>Former queue position: W479</v>
          </cell>
        </row>
        <row r="580">
          <cell r="B580" t="str">
            <v>0575-WD</v>
          </cell>
          <cell r="C580" t="str">
            <v>Fast Track</v>
          </cell>
          <cell r="D580" t="str">
            <v>Fast Track</v>
          </cell>
          <cell r="E580" t="str">
            <v>Withdrawn</v>
          </cell>
          <cell r="F580">
            <v>41456</v>
          </cell>
          <cell r="G580" t="str">
            <v>Withdrawn</v>
          </cell>
          <cell r="H580" t="str">
            <v>Withdrawn</v>
          </cell>
          <cell r="I580" t="str">
            <v>Withdrawn</v>
          </cell>
          <cell r="J580" t="str">
            <v>Withdrawn</v>
          </cell>
          <cell r="K580" t="str">
            <v>Solar PV</v>
          </cell>
          <cell r="L580" t="str">
            <v>2,000.00</v>
          </cell>
          <cell r="M580" t="str">
            <v>05/14/2012</v>
          </cell>
          <cell r="N580" t="str">
            <v>05/30/2012</v>
          </cell>
          <cell r="O580" t="str">
            <v>2, 4, 10</v>
          </cell>
          <cell r="P580" t="str">
            <v>09/25/2012</v>
          </cell>
          <cell r="S580" t="str">
            <v>N/A (Fast Track)</v>
          </cell>
          <cell r="T580" t="str">
            <v>N/A (Fast Track)</v>
          </cell>
          <cell r="U580" t="str">
            <v>Withdrawn</v>
          </cell>
          <cell r="V580" t="str">
            <v>Former queue position: W480</v>
          </cell>
        </row>
        <row r="581">
          <cell r="B581" t="str">
            <v>0576-WD</v>
          </cell>
          <cell r="C581" t="str">
            <v>Fast Track</v>
          </cell>
          <cell r="D581" t="str">
            <v>Fast Track</v>
          </cell>
          <cell r="E581" t="str">
            <v>Withdrawn</v>
          </cell>
          <cell r="F581">
            <v>41395</v>
          </cell>
          <cell r="G581" t="str">
            <v>Withdrawn</v>
          </cell>
          <cell r="H581" t="str">
            <v>Withdrawn</v>
          </cell>
          <cell r="I581" t="str">
            <v>Withdrawn</v>
          </cell>
          <cell r="J581" t="str">
            <v>Withdrawn</v>
          </cell>
          <cell r="K581" t="str">
            <v>Solar PV</v>
          </cell>
          <cell r="L581" t="str">
            <v>3,000.00</v>
          </cell>
          <cell r="M581" t="str">
            <v>05/03/2012</v>
          </cell>
          <cell r="N581" t="str">
            <v>05/24/2012</v>
          </cell>
          <cell r="O581" t="str">
            <v>2, 6</v>
          </cell>
          <cell r="P581" t="str">
            <v>09/04/2012</v>
          </cell>
          <cell r="S581" t="str">
            <v>N/A (Fast Track)</v>
          </cell>
          <cell r="T581" t="str">
            <v>N/A (Fast Track)</v>
          </cell>
          <cell r="U581" t="str">
            <v>Withdrawn</v>
          </cell>
          <cell r="V581" t="str">
            <v>Former queue position: W481</v>
          </cell>
        </row>
        <row r="582">
          <cell r="B582" t="str">
            <v>0577-WD</v>
          </cell>
          <cell r="C582" t="str">
            <v>Fast Track</v>
          </cell>
          <cell r="D582" t="str">
            <v>Fast Track</v>
          </cell>
          <cell r="E582" t="str">
            <v>Withdrawn</v>
          </cell>
          <cell r="F582">
            <v>41456</v>
          </cell>
          <cell r="G582" t="str">
            <v>Withdrawn</v>
          </cell>
          <cell r="H582" t="str">
            <v>Withdrawn</v>
          </cell>
          <cell r="I582" t="str">
            <v>Withdrawn</v>
          </cell>
          <cell r="J582" t="str">
            <v>Withdrawn</v>
          </cell>
          <cell r="K582" t="str">
            <v>Solar PV</v>
          </cell>
          <cell r="L582" t="str">
            <v>3,000.00</v>
          </cell>
          <cell r="M582" t="str">
            <v>05/21/2012</v>
          </cell>
          <cell r="N582" t="str">
            <v>06/11/2012</v>
          </cell>
          <cell r="O582" t="str">
            <v>2, 10</v>
          </cell>
          <cell r="S582" t="str">
            <v>N/A (Fast Track)</v>
          </cell>
          <cell r="T582" t="str">
            <v>N/A (Fast Track)</v>
          </cell>
          <cell r="U582" t="str">
            <v>Withdrawn</v>
          </cell>
          <cell r="V582" t="str">
            <v>Former queue position: W482</v>
          </cell>
        </row>
        <row r="583">
          <cell r="B583" t="str">
            <v>0578-WD</v>
          </cell>
          <cell r="C583" t="str">
            <v>Fast Track</v>
          </cell>
          <cell r="D583" t="str">
            <v>Fast Track</v>
          </cell>
          <cell r="E583" t="str">
            <v>Withdrawn</v>
          </cell>
          <cell r="F583">
            <v>41457</v>
          </cell>
          <cell r="G583" t="str">
            <v>Withdrawn</v>
          </cell>
          <cell r="H583" t="str">
            <v>Withdrawn</v>
          </cell>
          <cell r="I583" t="str">
            <v>Withdrawn</v>
          </cell>
          <cell r="J583" t="str">
            <v>Withdrawn</v>
          </cell>
          <cell r="K583" t="str">
            <v>Solar PV</v>
          </cell>
          <cell r="L583" t="str">
            <v>2,000.00</v>
          </cell>
          <cell r="M583" t="str">
            <v>05/21/2012</v>
          </cell>
          <cell r="N583" t="str">
            <v>06/15/2012</v>
          </cell>
          <cell r="O583" t="str">
            <v>2, 4, 10</v>
          </cell>
          <cell r="S583" t="str">
            <v>N/A (Fast Track)</v>
          </cell>
          <cell r="T583" t="str">
            <v>N/A (Fast Track)</v>
          </cell>
          <cell r="U583" t="str">
            <v>Withdrawn</v>
          </cell>
          <cell r="V583" t="str">
            <v>Former queue position: W483</v>
          </cell>
        </row>
        <row r="584">
          <cell r="B584" t="str">
            <v>0579-WD</v>
          </cell>
          <cell r="C584" t="str">
            <v>Fast Track</v>
          </cell>
          <cell r="D584" t="str">
            <v>Fast Track</v>
          </cell>
          <cell r="E584" t="str">
            <v>Withdrawn</v>
          </cell>
          <cell r="F584">
            <v>41406</v>
          </cell>
          <cell r="G584" t="str">
            <v>Withdrawn</v>
          </cell>
          <cell r="H584" t="str">
            <v>Withdrawn</v>
          </cell>
          <cell r="I584" t="str">
            <v>Withdrawn</v>
          </cell>
          <cell r="J584" t="str">
            <v>Withdrawn</v>
          </cell>
          <cell r="K584" t="str">
            <v>Solar PV</v>
          </cell>
          <cell r="L584" t="str">
            <v>3,000.00</v>
          </cell>
          <cell r="M584" t="str">
            <v>05/21/2012</v>
          </cell>
          <cell r="N584" t="str">
            <v>06/19/2012</v>
          </cell>
          <cell r="O584" t="str">
            <v>2, 6, 10</v>
          </cell>
          <cell r="S584" t="str">
            <v>N/A (Fast Track)</v>
          </cell>
          <cell r="T584" t="str">
            <v>N/A (Fast Track)</v>
          </cell>
          <cell r="U584" t="str">
            <v>Withdrawn</v>
          </cell>
          <cell r="V584" t="str">
            <v>No former queue position</v>
          </cell>
        </row>
        <row r="585">
          <cell r="B585" t="str">
            <v>0580-WD</v>
          </cell>
          <cell r="C585" t="str">
            <v>Fast Track</v>
          </cell>
          <cell r="D585" t="str">
            <v>Fast Track</v>
          </cell>
          <cell r="E585" t="str">
            <v>Withdrawn</v>
          </cell>
          <cell r="F585">
            <v>41456</v>
          </cell>
          <cell r="G585" t="str">
            <v>Withdrawn</v>
          </cell>
          <cell r="H585" t="str">
            <v>Withdrawn</v>
          </cell>
          <cell r="I585" t="str">
            <v>Withdrawn</v>
          </cell>
          <cell r="J585" t="str">
            <v>Withdrawn</v>
          </cell>
          <cell r="K585" t="str">
            <v>Solar PV</v>
          </cell>
          <cell r="L585" t="str">
            <v>2,000.00</v>
          </cell>
          <cell r="M585" t="str">
            <v>07/02/2012</v>
          </cell>
          <cell r="N585" t="str">
            <v>08/03/2012</v>
          </cell>
          <cell r="O585" t="str">
            <v>2, 10</v>
          </cell>
          <cell r="S585" t="str">
            <v>N/A (Fast Track)</v>
          </cell>
          <cell r="T585" t="str">
            <v>N/A (Fast Track)</v>
          </cell>
          <cell r="U585" t="str">
            <v>Withdrawn</v>
          </cell>
          <cell r="V585" t="str">
            <v>No former queue position</v>
          </cell>
        </row>
        <row r="586">
          <cell r="B586" t="str">
            <v>0581-WD</v>
          </cell>
          <cell r="C586" t="str">
            <v>Fast Track</v>
          </cell>
          <cell r="D586" t="str">
            <v>Fast Track</v>
          </cell>
          <cell r="E586" t="str">
            <v>Commercial</v>
          </cell>
          <cell r="F586">
            <v>41320</v>
          </cell>
          <cell r="G586" t="str">
            <v>4/15/14</v>
          </cell>
          <cell r="H586" t="str">
            <v>6/11/14</v>
          </cell>
          <cell r="I586" t="str">
            <v>SONOMA</v>
          </cell>
          <cell r="J586" t="str">
            <v>CLOVERDALE SUB</v>
          </cell>
          <cell r="K586" t="str">
            <v>Solar PV</v>
          </cell>
          <cell r="L586" t="str">
            <v>1,500.00</v>
          </cell>
          <cell r="M586" t="str">
            <v>07/02/2012</v>
          </cell>
          <cell r="N586" t="str">
            <v>07/27/2012</v>
          </cell>
          <cell r="O586" t="str">
            <v>2, 5, 10</v>
          </cell>
          <cell r="P586" t="str">
            <v>09/27/2012</v>
          </cell>
          <cell r="S586" t="str">
            <v>N/A (Fast Track)</v>
          </cell>
          <cell r="T586" t="str">
            <v>N/A (Fast Track)</v>
          </cell>
          <cell r="U586" t="str">
            <v>Executed</v>
          </cell>
          <cell r="V586" t="str">
            <v>No former queue position</v>
          </cell>
        </row>
        <row r="587">
          <cell r="B587" t="str">
            <v>0582-WD</v>
          </cell>
          <cell r="C587" t="str">
            <v>Independent</v>
          </cell>
          <cell r="D587" t="str">
            <v>Independent</v>
          </cell>
          <cell r="E587" t="str">
            <v>Withdrawn</v>
          </cell>
          <cell r="F587">
            <v>41320</v>
          </cell>
          <cell r="G587" t="str">
            <v>Withdrawn</v>
          </cell>
          <cell r="H587" t="str">
            <v>Withdrawn</v>
          </cell>
          <cell r="I587" t="str">
            <v>Withdrawn</v>
          </cell>
          <cell r="J587" t="str">
            <v>Withdrawn</v>
          </cell>
          <cell r="K587" t="str">
            <v>Solar PV</v>
          </cell>
          <cell r="L587" t="str">
            <v>1,490.00</v>
          </cell>
          <cell r="M587" t="str">
            <v>07/02/2012</v>
          </cell>
          <cell r="U587" t="str">
            <v>Withdrawn</v>
          </cell>
          <cell r="V587" t="str">
            <v>No former queue position</v>
          </cell>
        </row>
        <row r="588">
          <cell r="B588" t="str">
            <v>0583-WD</v>
          </cell>
          <cell r="C588" t="str">
            <v>Fast Track</v>
          </cell>
          <cell r="D588" t="str">
            <v>Fast Track</v>
          </cell>
          <cell r="E588" t="str">
            <v>Withdrawn</v>
          </cell>
          <cell r="F588">
            <v>41444</v>
          </cell>
          <cell r="G588" t="str">
            <v>Withdrawn</v>
          </cell>
          <cell r="H588" t="str">
            <v>Withdrawn</v>
          </cell>
          <cell r="I588" t="str">
            <v>Withdrawn</v>
          </cell>
          <cell r="J588" t="str">
            <v>Withdrawn</v>
          </cell>
          <cell r="K588" t="str">
            <v>Solar PV</v>
          </cell>
          <cell r="L588" t="str">
            <v>2,000.00</v>
          </cell>
          <cell r="M588" t="str">
            <v>05/31/2012</v>
          </cell>
          <cell r="N588" t="str">
            <v>07/13/2012</v>
          </cell>
          <cell r="O588" t="str">
            <v>2, 10</v>
          </cell>
          <cell r="P588" t="str">
            <v>10/09/2012</v>
          </cell>
          <cell r="S588" t="str">
            <v>N/A (Fast Track)</v>
          </cell>
          <cell r="T588" t="str">
            <v>N/A (Fast Track)</v>
          </cell>
          <cell r="U588" t="str">
            <v>Withdrawn</v>
          </cell>
          <cell r="V588" t="str">
            <v>No former queue position</v>
          </cell>
        </row>
        <row r="589">
          <cell r="B589" t="str">
            <v>0584-WD</v>
          </cell>
          <cell r="C589" t="str">
            <v>Fast Track</v>
          </cell>
          <cell r="D589" t="str">
            <v>Fast Track</v>
          </cell>
          <cell r="E589" t="str">
            <v>Withdrawn</v>
          </cell>
          <cell r="F589">
            <v>41456</v>
          </cell>
          <cell r="G589" t="str">
            <v>Withdrawn</v>
          </cell>
          <cell r="H589" t="str">
            <v>Withdrawn</v>
          </cell>
          <cell r="I589" t="str">
            <v>Withdrawn</v>
          </cell>
          <cell r="J589" t="str">
            <v>Withdrawn</v>
          </cell>
          <cell r="K589" t="str">
            <v>Solar PV</v>
          </cell>
          <cell r="L589" t="str">
            <v>2,000.00</v>
          </cell>
          <cell r="M589" t="str">
            <v>05/31/2012</v>
          </cell>
          <cell r="N589" t="str">
            <v>07/03/2012</v>
          </cell>
          <cell r="O589" t="str">
            <v>2, 4, 10</v>
          </cell>
          <cell r="S589" t="str">
            <v>N/A (Fast Track)</v>
          </cell>
          <cell r="T589" t="str">
            <v>N/A (Fast Track)</v>
          </cell>
          <cell r="U589" t="str">
            <v>Withdrawn</v>
          </cell>
          <cell r="V589" t="str">
            <v>No former queue position</v>
          </cell>
        </row>
        <row r="590">
          <cell r="B590" t="str">
            <v>0585-WD</v>
          </cell>
          <cell r="C590" t="str">
            <v>Fast Track</v>
          </cell>
          <cell r="D590" t="str">
            <v>Fast Track</v>
          </cell>
          <cell r="E590" t="str">
            <v>Withdrawn</v>
          </cell>
          <cell r="F590">
            <v>41456</v>
          </cell>
          <cell r="G590" t="str">
            <v>Withdrawn</v>
          </cell>
          <cell r="H590" t="str">
            <v>Withdrawn</v>
          </cell>
          <cell r="I590" t="str">
            <v>Withdrawn</v>
          </cell>
          <cell r="J590" t="str">
            <v>Withdrawn</v>
          </cell>
          <cell r="K590" t="str">
            <v>Solar PV</v>
          </cell>
          <cell r="L590" t="str">
            <v>2,000.00</v>
          </cell>
          <cell r="M590" t="str">
            <v>07/11/2012</v>
          </cell>
          <cell r="N590" t="str">
            <v>08/07/2012</v>
          </cell>
          <cell r="O590" t="str">
            <v>2, 10</v>
          </cell>
          <cell r="S590" t="str">
            <v>N/A (Fast Track)</v>
          </cell>
          <cell r="T590" t="str">
            <v>N/A (Fast Track)</v>
          </cell>
          <cell r="U590" t="str">
            <v>Withdrawn</v>
          </cell>
          <cell r="V590" t="str">
            <v>No former queue position</v>
          </cell>
        </row>
        <row r="591">
          <cell r="B591" t="str">
            <v>0586-WD</v>
          </cell>
          <cell r="C591" t="str">
            <v>Independent</v>
          </cell>
          <cell r="D591" t="str">
            <v>Independent</v>
          </cell>
          <cell r="E591" t="str">
            <v>Withdrawn</v>
          </cell>
          <cell r="F591">
            <v>41640</v>
          </cell>
          <cell r="G591" t="str">
            <v>Withdrawn</v>
          </cell>
          <cell r="H591" t="str">
            <v>Withdrawn</v>
          </cell>
          <cell r="I591" t="str">
            <v>Withdrawn</v>
          </cell>
          <cell r="J591" t="str">
            <v>Withdrawn</v>
          </cell>
          <cell r="K591" t="str">
            <v>Hydro</v>
          </cell>
          <cell r="L591" t="str">
            <v>4,800.00</v>
          </cell>
          <cell r="M591" t="str">
            <v>06/25/2012</v>
          </cell>
          <cell r="S591" t="str">
            <v>12/19/2012</v>
          </cell>
          <cell r="U591" t="str">
            <v>Withdrawn</v>
          </cell>
          <cell r="V591" t="str">
            <v>No former queue position</v>
          </cell>
        </row>
        <row r="592">
          <cell r="B592" t="str">
            <v>0587-WD</v>
          </cell>
          <cell r="C592" t="str">
            <v>Fast Track</v>
          </cell>
          <cell r="D592" t="str">
            <v>Fast Track</v>
          </cell>
          <cell r="E592" t="str">
            <v>Withdrawn</v>
          </cell>
          <cell r="F592">
            <v>41593</v>
          </cell>
          <cell r="G592" t="str">
            <v>Withdrawn</v>
          </cell>
          <cell r="H592" t="str">
            <v>Withdrawn</v>
          </cell>
          <cell r="I592" t="str">
            <v>Withdrawn</v>
          </cell>
          <cell r="J592" t="str">
            <v>Withdrawn</v>
          </cell>
          <cell r="K592" t="str">
            <v>Solar PV</v>
          </cell>
          <cell r="L592" t="str">
            <v>2,000.00</v>
          </cell>
          <cell r="M592" t="str">
            <v>06/28/2012</v>
          </cell>
          <cell r="N592" t="str">
            <v>07/16/2012</v>
          </cell>
          <cell r="O592" t="str">
            <v>2, 10</v>
          </cell>
          <cell r="P592" t="str">
            <v>09/19/2012</v>
          </cell>
          <cell r="S592" t="str">
            <v>N/A (Fast Track)</v>
          </cell>
          <cell r="T592" t="str">
            <v>N/A (Fast Track)</v>
          </cell>
          <cell r="U592" t="str">
            <v>Withdrawn</v>
          </cell>
          <cell r="V592" t="str">
            <v>No former queue position</v>
          </cell>
        </row>
        <row r="593">
          <cell r="B593" t="str">
            <v>0588-WD</v>
          </cell>
          <cell r="C593" t="str">
            <v>Fast Track</v>
          </cell>
          <cell r="D593" t="str">
            <v>Fast Track</v>
          </cell>
          <cell r="E593" t="str">
            <v>Withdrawn</v>
          </cell>
          <cell r="F593">
            <v>41671</v>
          </cell>
          <cell r="G593" t="str">
            <v>Withdrawn</v>
          </cell>
          <cell r="H593" t="str">
            <v>Withdrawn</v>
          </cell>
          <cell r="I593" t="str">
            <v>Withdrawn</v>
          </cell>
          <cell r="J593" t="str">
            <v>Withdrawn</v>
          </cell>
          <cell r="K593" t="str">
            <v>Solar PV</v>
          </cell>
          <cell r="L593" t="str">
            <v>1,000.00</v>
          </cell>
          <cell r="M593" t="str">
            <v>08/02/2012</v>
          </cell>
          <cell r="N593" t="str">
            <v>08/23/2012</v>
          </cell>
          <cell r="O593" t="str">
            <v>2, 10</v>
          </cell>
          <cell r="P593" t="str">
            <v>09/29/2012</v>
          </cell>
          <cell r="S593" t="str">
            <v>N/A (Fast Track)</v>
          </cell>
          <cell r="T593" t="str">
            <v>N/A (Fast Track)</v>
          </cell>
          <cell r="U593" t="str">
            <v>Withdrawn</v>
          </cell>
          <cell r="V593" t="str">
            <v>No former queue position</v>
          </cell>
        </row>
        <row r="594">
          <cell r="B594" t="str">
            <v>0589-WD</v>
          </cell>
          <cell r="C594" t="str">
            <v>Fast Track</v>
          </cell>
          <cell r="D594" t="str">
            <v>Fast Track</v>
          </cell>
          <cell r="E594" t="str">
            <v>Withdrawn</v>
          </cell>
          <cell r="F594">
            <v>41671</v>
          </cell>
          <cell r="G594" t="str">
            <v>Withdrawn</v>
          </cell>
          <cell r="H594" t="str">
            <v>Withdrawn</v>
          </cell>
          <cell r="I594" t="str">
            <v>Withdrawn</v>
          </cell>
          <cell r="J594" t="str">
            <v>Withdrawn</v>
          </cell>
          <cell r="K594" t="str">
            <v>Solar PV</v>
          </cell>
          <cell r="L594" t="str">
            <v>1,000.00</v>
          </cell>
          <cell r="M594" t="str">
            <v>08/02/2012</v>
          </cell>
          <cell r="N594" t="str">
            <v>08/23/2012</v>
          </cell>
          <cell r="O594" t="str">
            <v>2, 4, 10</v>
          </cell>
          <cell r="P594" t="str">
            <v>09/29/2012</v>
          </cell>
          <cell r="S594" t="str">
            <v>N/A (Fast Track)</v>
          </cell>
          <cell r="T594" t="str">
            <v>N/A (Fast Track)</v>
          </cell>
          <cell r="U594" t="str">
            <v>Withdrawn</v>
          </cell>
          <cell r="V594" t="str">
            <v>No former queue position</v>
          </cell>
        </row>
        <row r="595">
          <cell r="B595" t="str">
            <v>0590-WD</v>
          </cell>
          <cell r="C595" t="str">
            <v>Fast Track</v>
          </cell>
          <cell r="D595" t="str">
            <v>Fast Track</v>
          </cell>
          <cell r="E595" t="str">
            <v>Withdrawn</v>
          </cell>
          <cell r="F595">
            <v>41671</v>
          </cell>
          <cell r="G595" t="str">
            <v>Withdrawn</v>
          </cell>
          <cell r="H595" t="str">
            <v>Withdrawn</v>
          </cell>
          <cell r="I595" t="str">
            <v>Withdrawn</v>
          </cell>
          <cell r="J595" t="str">
            <v>Withdrawn</v>
          </cell>
          <cell r="K595" t="str">
            <v>Solar PV</v>
          </cell>
          <cell r="L595" t="str">
            <v>1,000.00</v>
          </cell>
          <cell r="M595" t="str">
            <v>08/02/2012</v>
          </cell>
          <cell r="N595" t="str">
            <v>08/23/2012</v>
          </cell>
          <cell r="O595" t="str">
            <v>2, 4, 10</v>
          </cell>
          <cell r="P595" t="str">
            <v>09/29/2012</v>
          </cell>
          <cell r="S595" t="str">
            <v>N/A (Fast Track)</v>
          </cell>
          <cell r="T595" t="str">
            <v>N/A (Fast Track)</v>
          </cell>
          <cell r="U595" t="str">
            <v>Withdrawn</v>
          </cell>
          <cell r="V595" t="str">
            <v>No former queue position</v>
          </cell>
        </row>
        <row r="596">
          <cell r="B596" t="str">
            <v>0591-WD</v>
          </cell>
          <cell r="C596" t="str">
            <v>Fast Track</v>
          </cell>
          <cell r="D596" t="str">
            <v>Fast Track</v>
          </cell>
          <cell r="E596" t="str">
            <v>Withdrawn</v>
          </cell>
          <cell r="F596">
            <v>41406</v>
          </cell>
          <cell r="G596" t="str">
            <v>Withdrawn</v>
          </cell>
          <cell r="H596" t="str">
            <v>Withdrawn</v>
          </cell>
          <cell r="I596" t="str">
            <v>Withdrawn</v>
          </cell>
          <cell r="J596" t="str">
            <v>Withdrawn</v>
          </cell>
          <cell r="K596" t="str">
            <v>Solar PV</v>
          </cell>
          <cell r="L596" t="str">
            <v>1,750.00</v>
          </cell>
          <cell r="M596" t="str">
            <v>08/21/2012</v>
          </cell>
          <cell r="N596" t="str">
            <v>10/01/2012</v>
          </cell>
          <cell r="O596" t="str">
            <v>2, 6, 10</v>
          </cell>
          <cell r="P596" t="str">
            <v>11/21/2012</v>
          </cell>
          <cell r="S596" t="str">
            <v>N/A (Fast Track)</v>
          </cell>
          <cell r="T596" t="str">
            <v>N/A (Fast Track)</v>
          </cell>
          <cell r="U596" t="str">
            <v>Withdrawn</v>
          </cell>
          <cell r="V596" t="str">
            <v>No former queue position</v>
          </cell>
        </row>
        <row r="597">
          <cell r="B597" t="str">
            <v>0592-WD</v>
          </cell>
          <cell r="C597" t="str">
            <v>Independent</v>
          </cell>
          <cell r="D597" t="str">
            <v>Independent</v>
          </cell>
          <cell r="E597" t="str">
            <v>Withdrawn</v>
          </cell>
          <cell r="F597">
            <v>41289</v>
          </cell>
          <cell r="G597" t="str">
            <v>Withdrawn</v>
          </cell>
          <cell r="H597" t="str">
            <v>Withdrawn</v>
          </cell>
          <cell r="I597" t="str">
            <v>Withdrawn</v>
          </cell>
          <cell r="J597" t="str">
            <v>Withdrawn</v>
          </cell>
          <cell r="K597" t="str">
            <v>Biomass</v>
          </cell>
          <cell r="L597" t="str">
            <v>300.00</v>
          </cell>
          <cell r="M597" t="str">
            <v>Completed</v>
          </cell>
          <cell r="U597" t="str">
            <v>Withdrawn</v>
          </cell>
          <cell r="V597" t="str">
            <v>No former queue position</v>
          </cell>
        </row>
        <row r="598">
          <cell r="B598" t="str">
            <v>0593-WD</v>
          </cell>
          <cell r="C598" t="str">
            <v>Fast Track</v>
          </cell>
          <cell r="D598" t="str">
            <v>Fast Track</v>
          </cell>
          <cell r="E598" t="str">
            <v>Withdrawn</v>
          </cell>
          <cell r="F598">
            <v>41578</v>
          </cell>
          <cell r="G598" t="str">
            <v>Withdrawn</v>
          </cell>
          <cell r="H598" t="str">
            <v>Withdrawn</v>
          </cell>
          <cell r="I598" t="str">
            <v>Withdrawn</v>
          </cell>
          <cell r="J598" t="str">
            <v>Withdrawn</v>
          </cell>
          <cell r="K598" t="str">
            <v>Solar PV</v>
          </cell>
          <cell r="L598" t="str">
            <v>1,500.00</v>
          </cell>
          <cell r="M598" t="str">
            <v>09/28/2012</v>
          </cell>
          <cell r="N598" t="str">
            <v>10/17/2012</v>
          </cell>
          <cell r="O598" t="str">
            <v>2, 10</v>
          </cell>
          <cell r="S598" t="str">
            <v>N/A (Fast Track)</v>
          </cell>
          <cell r="T598" t="str">
            <v>N/A (Fast Track)</v>
          </cell>
          <cell r="U598" t="str">
            <v>Withdrawn</v>
          </cell>
          <cell r="V598" t="str">
            <v>No former queue position</v>
          </cell>
        </row>
        <row r="599">
          <cell r="B599" t="str">
            <v>0594-WD</v>
          </cell>
          <cell r="C599" t="str">
            <v>Fast Track</v>
          </cell>
          <cell r="D599" t="str">
            <v>Fast Track</v>
          </cell>
          <cell r="E599" t="str">
            <v>Withdrawn</v>
          </cell>
          <cell r="F599">
            <v>41578</v>
          </cell>
          <cell r="G599" t="str">
            <v>Withdrawn</v>
          </cell>
          <cell r="H599" t="str">
            <v>Withdrawn</v>
          </cell>
          <cell r="I599" t="str">
            <v>Withdrawn</v>
          </cell>
          <cell r="J599" t="str">
            <v>Withdrawn</v>
          </cell>
          <cell r="K599" t="str">
            <v>Solar PV</v>
          </cell>
          <cell r="L599" t="str">
            <v>750.00</v>
          </cell>
          <cell r="M599" t="str">
            <v>09/28/2012</v>
          </cell>
          <cell r="N599" t="str">
            <v>10/17/2012</v>
          </cell>
          <cell r="O599" t="str">
            <v>2, 4, 5, 10</v>
          </cell>
          <cell r="S599" t="str">
            <v>N/A (Fast Track)</v>
          </cell>
          <cell r="T599" t="str">
            <v>N/A (Fast Track)</v>
          </cell>
          <cell r="U599" t="str">
            <v>Withdrawn</v>
          </cell>
          <cell r="V599" t="str">
            <v>No former queue position</v>
          </cell>
        </row>
        <row r="600">
          <cell r="B600" t="str">
            <v>0595-WD</v>
          </cell>
          <cell r="C600" t="str">
            <v>Fast Track</v>
          </cell>
          <cell r="D600" t="str">
            <v>Fast Track</v>
          </cell>
          <cell r="E600" t="str">
            <v>Withdrawn</v>
          </cell>
          <cell r="F600">
            <v>41578</v>
          </cell>
          <cell r="G600" t="str">
            <v>Withdrawn</v>
          </cell>
          <cell r="H600" t="str">
            <v>Withdrawn</v>
          </cell>
          <cell r="I600" t="str">
            <v>Withdrawn</v>
          </cell>
          <cell r="J600" t="str">
            <v>Withdrawn</v>
          </cell>
          <cell r="K600" t="str">
            <v>Solar PV</v>
          </cell>
          <cell r="L600" t="str">
            <v>750.00</v>
          </cell>
          <cell r="M600" t="str">
            <v>09/28/2012</v>
          </cell>
          <cell r="N600" t="str">
            <v>10/18/2012</v>
          </cell>
          <cell r="O600" t="str">
            <v>2, 5, 10</v>
          </cell>
          <cell r="S600" t="str">
            <v>N/A (Fast Track)</v>
          </cell>
          <cell r="T600" t="str">
            <v>N/A (Fast Track)</v>
          </cell>
          <cell r="U600" t="str">
            <v>Withdrawn</v>
          </cell>
          <cell r="V600" t="str">
            <v>No former queue position</v>
          </cell>
        </row>
        <row r="601">
          <cell r="B601" t="str">
            <v>0596-WD</v>
          </cell>
          <cell r="C601" t="str">
            <v>Fast Track</v>
          </cell>
          <cell r="D601" t="str">
            <v>Fast Track</v>
          </cell>
          <cell r="E601" t="str">
            <v>Withdrawn</v>
          </cell>
          <cell r="F601">
            <v>41578</v>
          </cell>
          <cell r="G601" t="str">
            <v>Withdrawn</v>
          </cell>
          <cell r="H601" t="str">
            <v>Withdrawn</v>
          </cell>
          <cell r="I601" t="str">
            <v>Withdrawn</v>
          </cell>
          <cell r="J601" t="str">
            <v>Withdrawn</v>
          </cell>
          <cell r="K601" t="str">
            <v>Solar PV</v>
          </cell>
          <cell r="L601" t="str">
            <v>333.00</v>
          </cell>
          <cell r="M601" t="str">
            <v>09/28/2012</v>
          </cell>
          <cell r="N601" t="str">
            <v>10/12/2012</v>
          </cell>
          <cell r="O601" t="str">
            <v>2, 4, 10</v>
          </cell>
          <cell r="S601" t="str">
            <v>N/A (Fast Track)</v>
          </cell>
          <cell r="T601" t="str">
            <v>N/A (Fast Track)</v>
          </cell>
          <cell r="U601" t="str">
            <v>Withdrawn</v>
          </cell>
          <cell r="V601" t="str">
            <v>No former queue position</v>
          </cell>
        </row>
        <row r="602">
          <cell r="B602" t="str">
            <v>0597-WD</v>
          </cell>
          <cell r="C602" t="str">
            <v>Fast Track</v>
          </cell>
          <cell r="D602" t="str">
            <v>Fast Track</v>
          </cell>
          <cell r="E602" t="str">
            <v>Withdrawn</v>
          </cell>
          <cell r="F602">
            <v>41578</v>
          </cell>
          <cell r="G602" t="str">
            <v>Withdrawn</v>
          </cell>
          <cell r="H602" t="str">
            <v>Withdrawn</v>
          </cell>
          <cell r="I602" t="str">
            <v>Withdrawn</v>
          </cell>
          <cell r="J602" t="str">
            <v>Withdrawn</v>
          </cell>
          <cell r="K602" t="str">
            <v>Solar PV</v>
          </cell>
          <cell r="L602" t="str">
            <v>1,250.00</v>
          </cell>
          <cell r="M602" t="str">
            <v>Completed</v>
          </cell>
          <cell r="S602" t="str">
            <v>N/A (Fast Track)</v>
          </cell>
          <cell r="T602" t="str">
            <v>N/A (Fast Track)</v>
          </cell>
          <cell r="U602" t="str">
            <v>Withdrawn</v>
          </cell>
          <cell r="V602" t="str">
            <v>No former queue position</v>
          </cell>
        </row>
        <row r="603">
          <cell r="B603" t="str">
            <v>0598-WD</v>
          </cell>
          <cell r="C603" t="str">
            <v>Fast Track</v>
          </cell>
          <cell r="D603" t="str">
            <v>Fast Track</v>
          </cell>
          <cell r="E603" t="str">
            <v>Withdrawn</v>
          </cell>
          <cell r="F603">
            <v>41578</v>
          </cell>
          <cell r="G603" t="str">
            <v>Withdrawn</v>
          </cell>
          <cell r="H603" t="str">
            <v>Withdrawn</v>
          </cell>
          <cell r="I603" t="str">
            <v>Withdrawn</v>
          </cell>
          <cell r="J603" t="str">
            <v>Withdrawn</v>
          </cell>
          <cell r="K603" t="str">
            <v>Solar PV</v>
          </cell>
          <cell r="L603" t="str">
            <v>500.00</v>
          </cell>
          <cell r="M603" t="str">
            <v>Completed</v>
          </cell>
          <cell r="S603" t="str">
            <v>N/A (Fast Track)</v>
          </cell>
          <cell r="T603" t="str">
            <v>N/A (Fast Track)</v>
          </cell>
          <cell r="U603" t="str">
            <v>Withdrawn</v>
          </cell>
          <cell r="V603" t="str">
            <v>No former queue position</v>
          </cell>
        </row>
        <row r="604">
          <cell r="B604" t="str">
            <v>0599-WD</v>
          </cell>
          <cell r="C604" t="str">
            <v>Fast Track</v>
          </cell>
          <cell r="D604" t="str">
            <v>Fast Track</v>
          </cell>
          <cell r="E604" t="str">
            <v>Withdrawn</v>
          </cell>
          <cell r="F604">
            <v>41578</v>
          </cell>
          <cell r="G604" t="str">
            <v>Withdrawn</v>
          </cell>
          <cell r="H604" t="str">
            <v>Withdrawn</v>
          </cell>
          <cell r="I604" t="str">
            <v>Withdrawn</v>
          </cell>
          <cell r="J604" t="str">
            <v>Withdrawn</v>
          </cell>
          <cell r="K604" t="str">
            <v>Solar PV</v>
          </cell>
          <cell r="L604" t="str">
            <v>1,250.00</v>
          </cell>
          <cell r="M604" t="str">
            <v>Completed</v>
          </cell>
          <cell r="S604" t="str">
            <v>N/A (Fast Track)</v>
          </cell>
          <cell r="T604" t="str">
            <v>N/A (Fast Track)</v>
          </cell>
          <cell r="U604" t="str">
            <v>Withdrawn</v>
          </cell>
          <cell r="V604" t="str">
            <v>No former queue position</v>
          </cell>
        </row>
        <row r="605">
          <cell r="B605" t="str">
            <v>0600-WD</v>
          </cell>
          <cell r="C605" t="str">
            <v>Fast Track</v>
          </cell>
          <cell r="D605" t="str">
            <v>Fast Track</v>
          </cell>
          <cell r="E605" t="str">
            <v>Withdrawn</v>
          </cell>
          <cell r="F605">
            <v>41578</v>
          </cell>
          <cell r="G605" t="str">
            <v>Withdrawn</v>
          </cell>
          <cell r="H605" t="str">
            <v>Withdrawn</v>
          </cell>
          <cell r="I605" t="str">
            <v>Withdrawn</v>
          </cell>
          <cell r="J605" t="str">
            <v>Withdrawn</v>
          </cell>
          <cell r="K605" t="str">
            <v>Solar PV</v>
          </cell>
          <cell r="L605" t="str">
            <v>750.00</v>
          </cell>
          <cell r="M605" t="str">
            <v>09/28/2012</v>
          </cell>
          <cell r="N605" t="str">
            <v>10/16/2012</v>
          </cell>
          <cell r="O605" t="str">
            <v>2, 10</v>
          </cell>
          <cell r="S605" t="str">
            <v>N/A (Fast Track)</v>
          </cell>
          <cell r="T605" t="str">
            <v>N/A (Fast Track)</v>
          </cell>
          <cell r="U605" t="str">
            <v>Withdrawn</v>
          </cell>
          <cell r="V605" t="str">
            <v>No former queue position</v>
          </cell>
        </row>
        <row r="606">
          <cell r="B606" t="str">
            <v>0601-WD</v>
          </cell>
          <cell r="C606" t="str">
            <v>Fast Track</v>
          </cell>
          <cell r="D606" t="str">
            <v>Fast Track</v>
          </cell>
          <cell r="E606" t="str">
            <v>Withdrawn</v>
          </cell>
          <cell r="F606">
            <v>41578</v>
          </cell>
          <cell r="G606" t="str">
            <v>Withdrawn</v>
          </cell>
          <cell r="H606" t="str">
            <v>Withdrawn</v>
          </cell>
          <cell r="I606" t="str">
            <v>Withdrawn</v>
          </cell>
          <cell r="J606" t="str">
            <v>Withdrawn</v>
          </cell>
          <cell r="K606" t="str">
            <v>Solar PV</v>
          </cell>
          <cell r="L606" t="str">
            <v>750.00</v>
          </cell>
          <cell r="M606" t="str">
            <v>Completed</v>
          </cell>
          <cell r="S606" t="str">
            <v>N/A (Fast Track)</v>
          </cell>
          <cell r="T606" t="str">
            <v>N/A (Fast Track)</v>
          </cell>
          <cell r="U606" t="str">
            <v>Withdrawn</v>
          </cell>
          <cell r="V606" t="str">
            <v>No former queue position</v>
          </cell>
        </row>
        <row r="607">
          <cell r="B607" t="str">
            <v>0602-WD</v>
          </cell>
          <cell r="C607" t="str">
            <v>Fast Track</v>
          </cell>
          <cell r="D607" t="str">
            <v>Fast Track</v>
          </cell>
          <cell r="E607" t="str">
            <v>Withdrawn</v>
          </cell>
          <cell r="F607">
            <v>41578</v>
          </cell>
          <cell r="G607" t="str">
            <v>Withdrawn</v>
          </cell>
          <cell r="H607" t="str">
            <v>Withdrawn</v>
          </cell>
          <cell r="I607" t="str">
            <v>Withdrawn</v>
          </cell>
          <cell r="J607" t="str">
            <v>Withdrawn</v>
          </cell>
          <cell r="K607" t="str">
            <v>Solar PV</v>
          </cell>
          <cell r="L607" t="str">
            <v>750.00</v>
          </cell>
          <cell r="M607" t="str">
            <v>09/28/2012</v>
          </cell>
          <cell r="N607" t="str">
            <v>10/16/2012</v>
          </cell>
          <cell r="O607" t="str">
            <v>2, 4, 10</v>
          </cell>
          <cell r="S607" t="str">
            <v>N/A (Fast Track)</v>
          </cell>
          <cell r="T607" t="str">
            <v>N/A (Fast Track)</v>
          </cell>
          <cell r="U607" t="str">
            <v>Withdrawn</v>
          </cell>
          <cell r="V607" t="str">
            <v>No former queue position</v>
          </cell>
        </row>
        <row r="608">
          <cell r="B608" t="str">
            <v>0603-WD</v>
          </cell>
          <cell r="C608" t="str">
            <v>Fast Track</v>
          </cell>
          <cell r="D608" t="str">
            <v>Fast Track</v>
          </cell>
          <cell r="E608" t="str">
            <v>Withdrawn</v>
          </cell>
          <cell r="F608">
            <v>41578</v>
          </cell>
          <cell r="G608" t="str">
            <v>Withdrawn</v>
          </cell>
          <cell r="H608" t="str">
            <v>Withdrawn</v>
          </cell>
          <cell r="I608" t="str">
            <v>Withdrawn</v>
          </cell>
          <cell r="J608" t="str">
            <v>Withdrawn</v>
          </cell>
          <cell r="K608" t="str">
            <v>Solar PV</v>
          </cell>
          <cell r="L608" t="str">
            <v>333.00</v>
          </cell>
          <cell r="M608" t="str">
            <v>09/28/2012</v>
          </cell>
          <cell r="N608" t="str">
            <v>10/22/2012</v>
          </cell>
          <cell r="O608" t="str">
            <v>2, 10</v>
          </cell>
          <cell r="S608" t="str">
            <v>N/A (Fast Track)</v>
          </cell>
          <cell r="T608" t="str">
            <v>N/A (Fast Track)</v>
          </cell>
          <cell r="U608" t="str">
            <v>Withdrawn</v>
          </cell>
          <cell r="V608" t="str">
            <v>No former queue position</v>
          </cell>
        </row>
        <row r="609">
          <cell r="B609" t="str">
            <v>0604-WD</v>
          </cell>
          <cell r="C609" t="str">
            <v>Fast Track</v>
          </cell>
          <cell r="D609" t="str">
            <v>Fast Track</v>
          </cell>
          <cell r="E609" t="str">
            <v>Withdrawn</v>
          </cell>
          <cell r="F609">
            <v>41578</v>
          </cell>
          <cell r="G609" t="str">
            <v>Withdrawn</v>
          </cell>
          <cell r="H609" t="str">
            <v>Withdrawn</v>
          </cell>
          <cell r="I609" t="str">
            <v>Withdrawn</v>
          </cell>
          <cell r="J609" t="str">
            <v>Withdrawn</v>
          </cell>
          <cell r="K609" t="str">
            <v>Solar PV</v>
          </cell>
          <cell r="L609" t="str">
            <v>1,000.00</v>
          </cell>
          <cell r="M609" t="str">
            <v>Completed</v>
          </cell>
          <cell r="S609" t="str">
            <v>N/A (Fast Track)</v>
          </cell>
          <cell r="T609" t="str">
            <v>N/A (Fast Track)</v>
          </cell>
          <cell r="U609" t="str">
            <v>Withdrawn</v>
          </cell>
          <cell r="V609" t="str">
            <v>No former queue position</v>
          </cell>
        </row>
        <row r="610">
          <cell r="B610" t="str">
            <v>0605-WD</v>
          </cell>
          <cell r="C610" t="str">
            <v>Fast Track</v>
          </cell>
          <cell r="D610" t="str">
            <v>Fast Track</v>
          </cell>
          <cell r="E610" t="str">
            <v>Withdrawn</v>
          </cell>
          <cell r="F610">
            <v>41578</v>
          </cell>
          <cell r="G610" t="str">
            <v>Withdrawn</v>
          </cell>
          <cell r="H610" t="str">
            <v>Withdrawn</v>
          </cell>
          <cell r="I610" t="str">
            <v>Withdrawn</v>
          </cell>
          <cell r="J610" t="str">
            <v>Withdrawn</v>
          </cell>
          <cell r="K610" t="str">
            <v>Solar PV</v>
          </cell>
          <cell r="L610" t="str">
            <v>1,333.00</v>
          </cell>
          <cell r="M610" t="str">
            <v>Completed</v>
          </cell>
          <cell r="S610" t="str">
            <v>N/A (Fast Track)</v>
          </cell>
          <cell r="T610" t="str">
            <v>N/A (Fast Track)</v>
          </cell>
          <cell r="U610" t="str">
            <v>Withdrawn</v>
          </cell>
          <cell r="V610" t="str">
            <v>No former queue position</v>
          </cell>
        </row>
        <row r="611">
          <cell r="B611" t="str">
            <v>0606-WD</v>
          </cell>
          <cell r="C611" t="str">
            <v>Fast Track</v>
          </cell>
          <cell r="D611" t="str">
            <v>Fast Track</v>
          </cell>
          <cell r="E611" t="str">
            <v>Withdrawn</v>
          </cell>
          <cell r="F611">
            <v>41578</v>
          </cell>
          <cell r="G611" t="str">
            <v>Withdrawn</v>
          </cell>
          <cell r="H611" t="str">
            <v>Withdrawn</v>
          </cell>
          <cell r="I611" t="str">
            <v>Withdrawn</v>
          </cell>
          <cell r="J611" t="str">
            <v>Withdrawn</v>
          </cell>
          <cell r="K611" t="str">
            <v>Solar PV</v>
          </cell>
          <cell r="L611" t="str">
            <v>1,500.00</v>
          </cell>
          <cell r="M611" t="str">
            <v>Completed</v>
          </cell>
          <cell r="S611" t="str">
            <v>N/A (Fast Track)</v>
          </cell>
          <cell r="T611" t="str">
            <v>N/A (Fast Track)</v>
          </cell>
          <cell r="U611" t="str">
            <v>Withdrawn</v>
          </cell>
          <cell r="V611" t="str">
            <v>No former queue position</v>
          </cell>
        </row>
        <row r="612">
          <cell r="B612" t="str">
            <v>0607-WD</v>
          </cell>
          <cell r="C612" t="str">
            <v>Fast Track</v>
          </cell>
          <cell r="D612" t="str">
            <v>Fast Track</v>
          </cell>
          <cell r="E612" t="str">
            <v>Withdrawn</v>
          </cell>
          <cell r="F612">
            <v>41578</v>
          </cell>
          <cell r="G612" t="str">
            <v>Withdrawn</v>
          </cell>
          <cell r="H612" t="str">
            <v>Withdrawn</v>
          </cell>
          <cell r="I612" t="str">
            <v>Withdrawn</v>
          </cell>
          <cell r="J612" t="str">
            <v>Withdrawn</v>
          </cell>
          <cell r="K612" t="str">
            <v>Solar PV</v>
          </cell>
          <cell r="L612" t="str">
            <v>500.00</v>
          </cell>
          <cell r="M612" t="str">
            <v>Completed</v>
          </cell>
          <cell r="S612" t="str">
            <v>N/A (Fast Track)</v>
          </cell>
          <cell r="T612" t="str">
            <v>N/A (Fast Track)</v>
          </cell>
          <cell r="U612" t="str">
            <v>Withdrawn</v>
          </cell>
          <cell r="V612" t="str">
            <v>No former queue position</v>
          </cell>
        </row>
        <row r="613">
          <cell r="B613" t="str">
            <v>0608-WD</v>
          </cell>
          <cell r="C613" t="str">
            <v>Fast Track</v>
          </cell>
          <cell r="D613" t="str">
            <v>Fast Track</v>
          </cell>
          <cell r="E613" t="str">
            <v>Withdrawn</v>
          </cell>
          <cell r="F613">
            <v>41578</v>
          </cell>
          <cell r="G613" t="str">
            <v>Withdrawn</v>
          </cell>
          <cell r="H613" t="str">
            <v>Withdrawn</v>
          </cell>
          <cell r="I613" t="str">
            <v>Withdrawn</v>
          </cell>
          <cell r="J613" t="str">
            <v>Withdrawn</v>
          </cell>
          <cell r="K613" t="str">
            <v>Solar PV</v>
          </cell>
          <cell r="L613" t="str">
            <v>333.00</v>
          </cell>
          <cell r="M613" t="str">
            <v>09/28/2012</v>
          </cell>
          <cell r="N613" t="str">
            <v>10/26/2012</v>
          </cell>
          <cell r="O613" t="str">
            <v>2, 10</v>
          </cell>
          <cell r="S613" t="str">
            <v>N/A (Fast Track)</v>
          </cell>
          <cell r="T613" t="str">
            <v>N/A (Fast Track)</v>
          </cell>
          <cell r="U613" t="str">
            <v>Withdrawn</v>
          </cell>
          <cell r="V613" t="str">
            <v>No former queue position</v>
          </cell>
        </row>
        <row r="614">
          <cell r="B614" t="str">
            <v>0609-WD</v>
          </cell>
          <cell r="C614" t="str">
            <v>Fast Track</v>
          </cell>
          <cell r="D614" t="str">
            <v>Fast Track</v>
          </cell>
          <cell r="E614" t="str">
            <v>Withdrawn</v>
          </cell>
          <cell r="F614">
            <v>41578</v>
          </cell>
          <cell r="G614" t="str">
            <v>Withdrawn</v>
          </cell>
          <cell r="H614" t="str">
            <v>Withdrawn</v>
          </cell>
          <cell r="I614" t="str">
            <v>Withdrawn</v>
          </cell>
          <cell r="J614" t="str">
            <v>Withdrawn</v>
          </cell>
          <cell r="K614" t="str">
            <v>Solar PV</v>
          </cell>
          <cell r="L614" t="str">
            <v>500.00</v>
          </cell>
          <cell r="M614" t="str">
            <v>09/28/2012</v>
          </cell>
          <cell r="N614" t="str">
            <v>10/17/2012</v>
          </cell>
          <cell r="O614" t="str">
            <v>2, 10</v>
          </cell>
          <cell r="S614" t="str">
            <v>N/A (Fast Track)</v>
          </cell>
          <cell r="T614" t="str">
            <v>N/A (Fast Track)</v>
          </cell>
          <cell r="U614" t="str">
            <v>Withdrawn</v>
          </cell>
          <cell r="V614" t="str">
            <v>No former queue position</v>
          </cell>
        </row>
        <row r="615">
          <cell r="B615" t="str">
            <v>0610-WD</v>
          </cell>
          <cell r="C615" t="str">
            <v>Fast Track</v>
          </cell>
          <cell r="D615" t="str">
            <v>Fast Track</v>
          </cell>
          <cell r="E615" t="str">
            <v>Withdrawn</v>
          </cell>
          <cell r="F615">
            <v>41578</v>
          </cell>
          <cell r="G615" t="str">
            <v>Withdrawn</v>
          </cell>
          <cell r="H615" t="str">
            <v>Withdrawn</v>
          </cell>
          <cell r="I615" t="str">
            <v>Withdrawn</v>
          </cell>
          <cell r="J615" t="str">
            <v>Withdrawn</v>
          </cell>
          <cell r="K615" t="str">
            <v>Solar PV</v>
          </cell>
          <cell r="L615" t="str">
            <v>1,500.00</v>
          </cell>
          <cell r="M615" t="str">
            <v>Completed</v>
          </cell>
          <cell r="S615" t="str">
            <v>N/A (Fast Track)</v>
          </cell>
          <cell r="T615" t="str">
            <v>N/A (Fast Track)</v>
          </cell>
          <cell r="U615" t="str">
            <v>Withdrawn</v>
          </cell>
          <cell r="V615" t="str">
            <v>No former queue position</v>
          </cell>
        </row>
        <row r="616">
          <cell r="B616" t="str">
            <v>0611-WD</v>
          </cell>
          <cell r="C616" t="str">
            <v>Fast Track</v>
          </cell>
          <cell r="D616" t="str">
            <v>Fast Track</v>
          </cell>
          <cell r="E616" t="str">
            <v>Withdrawn</v>
          </cell>
          <cell r="F616">
            <v>41578</v>
          </cell>
          <cell r="G616" t="str">
            <v>Withdrawn</v>
          </cell>
          <cell r="H616" t="str">
            <v>Withdrawn</v>
          </cell>
          <cell r="I616" t="str">
            <v>Withdrawn</v>
          </cell>
          <cell r="J616" t="str">
            <v>Withdrawn</v>
          </cell>
          <cell r="K616" t="str">
            <v>Solar PV</v>
          </cell>
          <cell r="L616" t="str">
            <v>1,333.00</v>
          </cell>
          <cell r="M616" t="str">
            <v>Completed</v>
          </cell>
          <cell r="S616" t="str">
            <v>N/A (Fast Track)</v>
          </cell>
          <cell r="T616" t="str">
            <v>N/A (Fast Track)</v>
          </cell>
          <cell r="U616" t="str">
            <v>Withdrawn</v>
          </cell>
          <cell r="V616" t="str">
            <v>No former queue position</v>
          </cell>
        </row>
        <row r="617">
          <cell r="B617" t="str">
            <v>0612-WD</v>
          </cell>
          <cell r="C617" t="str">
            <v>Fast Track</v>
          </cell>
          <cell r="D617" t="str">
            <v>Fast Track</v>
          </cell>
          <cell r="E617" t="str">
            <v>Withdrawn</v>
          </cell>
          <cell r="F617">
            <v>41578</v>
          </cell>
          <cell r="G617" t="str">
            <v>Withdrawn</v>
          </cell>
          <cell r="H617" t="str">
            <v>Withdrawn</v>
          </cell>
          <cell r="I617" t="str">
            <v>Withdrawn</v>
          </cell>
          <cell r="J617" t="str">
            <v>Withdrawn</v>
          </cell>
          <cell r="K617" t="str">
            <v>Solar PV</v>
          </cell>
          <cell r="L617" t="str">
            <v>2,750.00</v>
          </cell>
          <cell r="M617" t="str">
            <v>Completed</v>
          </cell>
          <cell r="S617" t="str">
            <v>N/A (Fast Track)</v>
          </cell>
          <cell r="T617" t="str">
            <v>N/A (Fast Track)</v>
          </cell>
          <cell r="U617" t="str">
            <v>Withdrawn</v>
          </cell>
          <cell r="V617" t="str">
            <v>No former queue position</v>
          </cell>
        </row>
        <row r="618">
          <cell r="B618" t="str">
            <v>0613-WD</v>
          </cell>
          <cell r="C618" t="str">
            <v>Fast Track</v>
          </cell>
          <cell r="D618" t="str">
            <v>Fast Track</v>
          </cell>
          <cell r="E618" t="str">
            <v>Withdrawn</v>
          </cell>
          <cell r="F618">
            <v>41578</v>
          </cell>
          <cell r="G618" t="str">
            <v>Withdrawn</v>
          </cell>
          <cell r="H618" t="str">
            <v>Withdrawn</v>
          </cell>
          <cell r="I618" t="str">
            <v>Withdrawn</v>
          </cell>
          <cell r="J618" t="str">
            <v>Withdrawn</v>
          </cell>
          <cell r="K618" t="str">
            <v>Solar PV</v>
          </cell>
          <cell r="L618" t="str">
            <v>1,250.00</v>
          </cell>
          <cell r="M618" t="str">
            <v>Completed</v>
          </cell>
          <cell r="S618" t="str">
            <v>N/A (Fast Track)</v>
          </cell>
          <cell r="T618" t="str">
            <v>N/A (Fast Track)</v>
          </cell>
          <cell r="U618" t="str">
            <v>Withdrawn</v>
          </cell>
          <cell r="V618" t="str">
            <v>No former queue position</v>
          </cell>
        </row>
        <row r="619">
          <cell r="B619" t="str">
            <v>0614-WD</v>
          </cell>
          <cell r="C619" t="str">
            <v>Fast Track</v>
          </cell>
          <cell r="D619" t="str">
            <v>Fast Track</v>
          </cell>
          <cell r="E619" t="str">
            <v>Withdrawn</v>
          </cell>
          <cell r="F619">
            <v>41578</v>
          </cell>
          <cell r="G619" t="str">
            <v>Withdrawn</v>
          </cell>
          <cell r="H619" t="str">
            <v>Withdrawn</v>
          </cell>
          <cell r="I619" t="str">
            <v>Withdrawn</v>
          </cell>
          <cell r="J619" t="str">
            <v>Withdrawn</v>
          </cell>
          <cell r="K619" t="str">
            <v>Solar PV</v>
          </cell>
          <cell r="L619" t="str">
            <v>1,250.00</v>
          </cell>
          <cell r="M619" t="str">
            <v>Completed</v>
          </cell>
          <cell r="S619" t="str">
            <v>N/A (Fast Track)</v>
          </cell>
          <cell r="T619" t="str">
            <v>N/A (Fast Track)</v>
          </cell>
          <cell r="U619" t="str">
            <v>Withdrawn</v>
          </cell>
          <cell r="V619" t="str">
            <v>No former queue position</v>
          </cell>
        </row>
        <row r="620">
          <cell r="B620" t="str">
            <v>0615-WD</v>
          </cell>
          <cell r="C620" t="str">
            <v>Fast Track</v>
          </cell>
          <cell r="D620" t="str">
            <v>Fast Track</v>
          </cell>
          <cell r="E620" t="str">
            <v>Withdrawn</v>
          </cell>
          <cell r="F620">
            <v>41578</v>
          </cell>
          <cell r="G620" t="str">
            <v>Withdrawn</v>
          </cell>
          <cell r="H620" t="str">
            <v>Withdrawn</v>
          </cell>
          <cell r="I620" t="str">
            <v>Withdrawn</v>
          </cell>
          <cell r="J620" t="str">
            <v>Withdrawn</v>
          </cell>
          <cell r="K620" t="str">
            <v>Solar PV</v>
          </cell>
          <cell r="L620" t="str">
            <v>1,500.00</v>
          </cell>
          <cell r="M620" t="str">
            <v>Completed</v>
          </cell>
          <cell r="S620" t="str">
            <v>N/A (Fast Track)</v>
          </cell>
          <cell r="T620" t="str">
            <v>N/A (Fast Track)</v>
          </cell>
          <cell r="U620" t="str">
            <v>Withdrawn</v>
          </cell>
          <cell r="V620" t="str">
            <v>No former queue position</v>
          </cell>
        </row>
        <row r="621">
          <cell r="B621" t="str">
            <v>0616-WD</v>
          </cell>
          <cell r="C621" t="str">
            <v>Fast Track</v>
          </cell>
          <cell r="D621" t="str">
            <v>Fast Track</v>
          </cell>
          <cell r="E621" t="str">
            <v>Withdrawn</v>
          </cell>
          <cell r="F621">
            <v>41578</v>
          </cell>
          <cell r="G621" t="str">
            <v>Withdrawn</v>
          </cell>
          <cell r="H621" t="str">
            <v>Withdrawn</v>
          </cell>
          <cell r="I621" t="str">
            <v>Withdrawn</v>
          </cell>
          <cell r="J621" t="str">
            <v>Withdrawn</v>
          </cell>
          <cell r="K621" t="str">
            <v>Solar PV</v>
          </cell>
          <cell r="L621" t="str">
            <v>1,500.00</v>
          </cell>
          <cell r="M621" t="str">
            <v>Completed</v>
          </cell>
          <cell r="S621" t="str">
            <v>N/A (Fast Track)</v>
          </cell>
          <cell r="T621" t="str">
            <v>N/A (Fast Track)</v>
          </cell>
          <cell r="U621" t="str">
            <v>Withdrawn</v>
          </cell>
          <cell r="V621" t="str">
            <v>No former queue position</v>
          </cell>
        </row>
        <row r="622">
          <cell r="B622" t="str">
            <v>0617-WD</v>
          </cell>
          <cell r="C622" t="str">
            <v>Fast Track</v>
          </cell>
          <cell r="D622" t="str">
            <v>Fast Track</v>
          </cell>
          <cell r="E622" t="str">
            <v>Withdrawn</v>
          </cell>
          <cell r="F622">
            <v>41578</v>
          </cell>
          <cell r="G622" t="str">
            <v>Withdrawn</v>
          </cell>
          <cell r="H622" t="str">
            <v>Withdrawn</v>
          </cell>
          <cell r="I622" t="str">
            <v>Withdrawn</v>
          </cell>
          <cell r="J622" t="str">
            <v>Withdrawn</v>
          </cell>
          <cell r="K622" t="str">
            <v>Solar PV</v>
          </cell>
          <cell r="L622" t="str">
            <v>750.00</v>
          </cell>
          <cell r="M622" t="str">
            <v>09/28/2012</v>
          </cell>
          <cell r="N622" t="str">
            <v>10/16/2012</v>
          </cell>
          <cell r="O622" t="str">
            <v>2, 4, 10</v>
          </cell>
          <cell r="S622" t="str">
            <v>N/A (Fast Track)</v>
          </cell>
          <cell r="T622" t="str">
            <v>N/A (Fast Track)</v>
          </cell>
          <cell r="U622" t="str">
            <v>Withdrawn</v>
          </cell>
          <cell r="V622" t="str">
            <v>No former queue position</v>
          </cell>
        </row>
        <row r="623">
          <cell r="B623" t="str">
            <v>0618-WD</v>
          </cell>
          <cell r="C623" t="str">
            <v>Fast Track</v>
          </cell>
          <cell r="D623" t="str">
            <v>Fast Track</v>
          </cell>
          <cell r="E623" t="str">
            <v>Withdrawn</v>
          </cell>
          <cell r="F623">
            <v>41578</v>
          </cell>
          <cell r="G623" t="str">
            <v>Withdrawn</v>
          </cell>
          <cell r="H623" t="str">
            <v>Withdrawn</v>
          </cell>
          <cell r="I623" t="str">
            <v>Withdrawn</v>
          </cell>
          <cell r="J623" t="str">
            <v>Withdrawn</v>
          </cell>
          <cell r="K623" t="str">
            <v>Solar PV</v>
          </cell>
          <cell r="L623" t="str">
            <v>2,000.00</v>
          </cell>
          <cell r="M623" t="str">
            <v>Completed</v>
          </cell>
          <cell r="S623" t="str">
            <v>N/A (Fast Track)</v>
          </cell>
          <cell r="T623" t="str">
            <v>N/A (Fast Track)</v>
          </cell>
          <cell r="U623" t="str">
            <v>Withdrawn</v>
          </cell>
          <cell r="V623" t="str">
            <v>No former queue position</v>
          </cell>
        </row>
        <row r="624">
          <cell r="B624" t="str">
            <v>0619-WD</v>
          </cell>
          <cell r="C624" t="str">
            <v>Fast Track</v>
          </cell>
          <cell r="D624" t="str">
            <v>Fast Track</v>
          </cell>
          <cell r="E624" t="str">
            <v>Withdrawn</v>
          </cell>
          <cell r="F624">
            <v>41578</v>
          </cell>
          <cell r="G624" t="str">
            <v>Withdrawn</v>
          </cell>
          <cell r="H624" t="str">
            <v>Withdrawn</v>
          </cell>
          <cell r="I624" t="str">
            <v>Withdrawn</v>
          </cell>
          <cell r="J624" t="str">
            <v>Withdrawn</v>
          </cell>
          <cell r="K624" t="str">
            <v>Solar PV</v>
          </cell>
          <cell r="L624" t="str">
            <v>500.00</v>
          </cell>
          <cell r="M624" t="str">
            <v>09/28/2012</v>
          </cell>
          <cell r="N624" t="str">
            <v>10/17/2012</v>
          </cell>
          <cell r="O624" t="str">
            <v>2, 10</v>
          </cell>
          <cell r="S624" t="str">
            <v>N/A (Fast Track)</v>
          </cell>
          <cell r="T624" t="str">
            <v>N/A (Fast Track)</v>
          </cell>
          <cell r="U624" t="str">
            <v>Withdrawn</v>
          </cell>
          <cell r="V624" t="str">
            <v>No former queue position</v>
          </cell>
        </row>
        <row r="625">
          <cell r="B625" t="str">
            <v>0620-WD</v>
          </cell>
          <cell r="C625" t="str">
            <v>Fast Track</v>
          </cell>
          <cell r="D625" t="str">
            <v>Fast Track</v>
          </cell>
          <cell r="E625" t="str">
            <v>Withdrawn</v>
          </cell>
          <cell r="F625">
            <v>41578</v>
          </cell>
          <cell r="G625" t="str">
            <v>Withdrawn</v>
          </cell>
          <cell r="H625" t="str">
            <v>Withdrawn</v>
          </cell>
          <cell r="I625" t="str">
            <v>Withdrawn</v>
          </cell>
          <cell r="J625" t="str">
            <v>Withdrawn</v>
          </cell>
          <cell r="K625" t="str">
            <v>Solar PV</v>
          </cell>
          <cell r="L625" t="str">
            <v>1,500.00</v>
          </cell>
          <cell r="M625" t="str">
            <v>09/28/2012</v>
          </cell>
          <cell r="N625" t="str">
            <v>10/19/2012</v>
          </cell>
          <cell r="O625" t="str">
            <v>2, 5, 10</v>
          </cell>
          <cell r="S625" t="str">
            <v>N/A (Fast Track)</v>
          </cell>
          <cell r="T625" t="str">
            <v>N/A (Fast Track)</v>
          </cell>
          <cell r="U625" t="str">
            <v>Withdrawn</v>
          </cell>
          <cell r="V625" t="str">
            <v>No former queue position</v>
          </cell>
        </row>
        <row r="626">
          <cell r="B626" t="str">
            <v>0621-WD</v>
          </cell>
          <cell r="C626" t="str">
            <v>Fast Track</v>
          </cell>
          <cell r="D626" t="str">
            <v>Fast Track</v>
          </cell>
          <cell r="E626" t="str">
            <v>Withdrawn</v>
          </cell>
          <cell r="F626">
            <v>41578</v>
          </cell>
          <cell r="G626" t="str">
            <v>Withdrawn</v>
          </cell>
          <cell r="H626" t="str">
            <v>Withdrawn</v>
          </cell>
          <cell r="I626" t="str">
            <v>Withdrawn</v>
          </cell>
          <cell r="J626" t="str">
            <v>Withdrawn</v>
          </cell>
          <cell r="K626" t="str">
            <v>Solar PV</v>
          </cell>
          <cell r="L626" t="str">
            <v>1,000.00</v>
          </cell>
          <cell r="M626" t="str">
            <v>09/28/2012</v>
          </cell>
          <cell r="N626" t="str">
            <v>10/18/2012</v>
          </cell>
          <cell r="O626" t="str">
            <v>2, 10</v>
          </cell>
          <cell r="S626" t="str">
            <v>N/A (Fast Track)</v>
          </cell>
          <cell r="T626" t="str">
            <v>N/A (Fast Track)</v>
          </cell>
          <cell r="U626" t="str">
            <v>Withdrawn</v>
          </cell>
          <cell r="V626" t="str">
            <v>No former queue position</v>
          </cell>
        </row>
        <row r="627">
          <cell r="B627" t="str">
            <v>0622-WD</v>
          </cell>
          <cell r="C627" t="str">
            <v>Fast Track</v>
          </cell>
          <cell r="D627" t="str">
            <v>Fast Track</v>
          </cell>
          <cell r="E627" t="str">
            <v>Withdrawn</v>
          </cell>
          <cell r="F627">
            <v>41578</v>
          </cell>
          <cell r="G627" t="str">
            <v>Withdrawn</v>
          </cell>
          <cell r="H627" t="str">
            <v>Withdrawn</v>
          </cell>
          <cell r="I627" t="str">
            <v>Withdrawn</v>
          </cell>
          <cell r="J627" t="str">
            <v>Withdrawn</v>
          </cell>
          <cell r="K627" t="str">
            <v>Solar PV</v>
          </cell>
          <cell r="L627" t="str">
            <v>500.00</v>
          </cell>
          <cell r="M627" t="str">
            <v>09/28/2012</v>
          </cell>
          <cell r="N627" t="str">
            <v>10/19/2012</v>
          </cell>
          <cell r="O627" t="str">
            <v>2, 4, 10</v>
          </cell>
          <cell r="S627" t="str">
            <v>N/A (Fast Track)</v>
          </cell>
          <cell r="T627" t="str">
            <v>N/A (Fast Track)</v>
          </cell>
          <cell r="U627" t="str">
            <v>Withdrawn</v>
          </cell>
          <cell r="V627" t="str">
            <v>NA</v>
          </cell>
        </row>
        <row r="628">
          <cell r="B628" t="str">
            <v>0623-WD</v>
          </cell>
          <cell r="C628" t="str">
            <v>Fast Track</v>
          </cell>
          <cell r="D628" t="str">
            <v>Fast Track</v>
          </cell>
          <cell r="E628" t="str">
            <v>Withdrawn</v>
          </cell>
          <cell r="F628">
            <v>41578</v>
          </cell>
          <cell r="G628" t="str">
            <v>Withdrawn</v>
          </cell>
          <cell r="H628" t="str">
            <v>Withdrawn</v>
          </cell>
          <cell r="I628" t="str">
            <v>Withdrawn</v>
          </cell>
          <cell r="J628" t="str">
            <v>Withdrawn</v>
          </cell>
          <cell r="K628" t="str">
            <v>Solar PV</v>
          </cell>
          <cell r="L628" t="str">
            <v>500.00</v>
          </cell>
          <cell r="M628" t="str">
            <v>09/28/2012</v>
          </cell>
          <cell r="N628" t="str">
            <v>10/18/2012</v>
          </cell>
          <cell r="O628" t="str">
            <v>10</v>
          </cell>
          <cell r="S628" t="str">
            <v>N/A (Fast Track)</v>
          </cell>
          <cell r="T628" t="str">
            <v>N/A (Fast Track)</v>
          </cell>
          <cell r="U628" t="str">
            <v>Withdrawn</v>
          </cell>
          <cell r="V628" t="str">
            <v>NA</v>
          </cell>
        </row>
        <row r="629">
          <cell r="B629" t="str">
            <v>0624-WD</v>
          </cell>
          <cell r="C629" t="str">
            <v>Fast Track</v>
          </cell>
          <cell r="D629" t="str">
            <v>Fast Track</v>
          </cell>
          <cell r="E629" t="str">
            <v>Withdrawn</v>
          </cell>
          <cell r="F629">
            <v>41579</v>
          </cell>
          <cell r="G629" t="str">
            <v>Withdrawn</v>
          </cell>
          <cell r="H629" t="str">
            <v>Withdrawn</v>
          </cell>
          <cell r="I629" t="str">
            <v>Withdrawn</v>
          </cell>
          <cell r="J629" t="str">
            <v>Withdrawn</v>
          </cell>
          <cell r="K629" t="str">
            <v>Solar PV</v>
          </cell>
          <cell r="L629" t="str">
            <v>1,500.00</v>
          </cell>
          <cell r="M629" t="str">
            <v>09/28/2012</v>
          </cell>
          <cell r="N629" t="str">
            <v>10/27/2012</v>
          </cell>
          <cell r="O629" t="str">
            <v>2, 4, 10</v>
          </cell>
          <cell r="P629" t="str">
            <v>12/10/2012</v>
          </cell>
          <cell r="S629" t="str">
            <v>N/A (Fast Track)</v>
          </cell>
          <cell r="T629" t="str">
            <v>N/A (Fast Track)</v>
          </cell>
          <cell r="U629" t="str">
            <v>Withdrawn</v>
          </cell>
          <cell r="V629" t="str">
            <v>NA</v>
          </cell>
        </row>
        <row r="630">
          <cell r="B630" t="str">
            <v>0625-WD</v>
          </cell>
          <cell r="C630" t="str">
            <v>Fast Track</v>
          </cell>
          <cell r="D630" t="str">
            <v>Fast Track</v>
          </cell>
          <cell r="E630" t="str">
            <v>Withdrawn</v>
          </cell>
          <cell r="F630">
            <v>41579</v>
          </cell>
          <cell r="G630" t="str">
            <v>Withdrawn</v>
          </cell>
          <cell r="H630" t="str">
            <v>Withdrawn</v>
          </cell>
          <cell r="I630" t="str">
            <v>Withdrawn</v>
          </cell>
          <cell r="J630" t="str">
            <v>Withdrawn</v>
          </cell>
          <cell r="K630" t="str">
            <v>Solar PV</v>
          </cell>
          <cell r="L630" t="str">
            <v>1,500.00</v>
          </cell>
          <cell r="M630" t="str">
            <v>09/28/2012</v>
          </cell>
          <cell r="N630" t="str">
            <v>10/27/2012</v>
          </cell>
          <cell r="O630" t="str">
            <v>2, 4, 10</v>
          </cell>
          <cell r="P630" t="str">
            <v>12/10/2012</v>
          </cell>
          <cell r="S630" t="str">
            <v>N/A (Fast Track)</v>
          </cell>
          <cell r="T630" t="str">
            <v>N/A (Fast Track)</v>
          </cell>
          <cell r="U630" t="str">
            <v>Withdrawn</v>
          </cell>
          <cell r="V630" t="str">
            <v>NA</v>
          </cell>
        </row>
        <row r="631">
          <cell r="B631" t="str">
            <v>0626-WD</v>
          </cell>
          <cell r="C631" t="str">
            <v>Fast Track</v>
          </cell>
          <cell r="D631" t="str">
            <v>Fast Track</v>
          </cell>
          <cell r="E631" t="str">
            <v>Withdrawn</v>
          </cell>
          <cell r="F631">
            <v>41579</v>
          </cell>
          <cell r="G631" t="str">
            <v>Withdrawn</v>
          </cell>
          <cell r="H631" t="str">
            <v>Withdrawn</v>
          </cell>
          <cell r="I631" t="str">
            <v>Withdrawn</v>
          </cell>
          <cell r="J631" t="str">
            <v>Withdrawn</v>
          </cell>
          <cell r="K631" t="str">
            <v>Solar PV</v>
          </cell>
          <cell r="L631" t="str">
            <v>1,500.00</v>
          </cell>
          <cell r="M631" t="str">
            <v>09/28/2012</v>
          </cell>
          <cell r="N631" t="str">
            <v>10/27/2012</v>
          </cell>
          <cell r="O631" t="str">
            <v>2, 4, 10</v>
          </cell>
          <cell r="P631" t="str">
            <v>12/10/2012</v>
          </cell>
          <cell r="S631" t="str">
            <v>N/A (Fast Track)</v>
          </cell>
          <cell r="T631" t="str">
            <v>N/A (Fast Track)</v>
          </cell>
          <cell r="U631" t="str">
            <v>Withdrawn</v>
          </cell>
          <cell r="V631" t="str">
            <v>NA</v>
          </cell>
        </row>
        <row r="632">
          <cell r="B632" t="str">
            <v>0627-WD</v>
          </cell>
          <cell r="C632" t="str">
            <v>Fast Track</v>
          </cell>
          <cell r="D632" t="str">
            <v>Fast Track</v>
          </cell>
          <cell r="E632" t="str">
            <v>Withdrawn</v>
          </cell>
          <cell r="F632">
            <v>41609</v>
          </cell>
          <cell r="G632" t="str">
            <v>Withdrawn</v>
          </cell>
          <cell r="H632" t="str">
            <v>Withdrawn</v>
          </cell>
          <cell r="I632" t="str">
            <v>Withdrawn</v>
          </cell>
          <cell r="J632" t="str">
            <v>Withdrawn</v>
          </cell>
          <cell r="K632" t="str">
            <v>Solar PV</v>
          </cell>
          <cell r="L632" t="str">
            <v>2,000.00</v>
          </cell>
          <cell r="M632" t="str">
            <v>08/29/2012</v>
          </cell>
          <cell r="N632" t="str">
            <v>09/11/2012</v>
          </cell>
          <cell r="O632" t="str">
            <v>2, 10</v>
          </cell>
          <cell r="S632" t="str">
            <v>N/A (Fast Track)</v>
          </cell>
          <cell r="T632" t="str">
            <v>N/A (Fast Track)</v>
          </cell>
          <cell r="U632" t="str">
            <v>Withdrawn</v>
          </cell>
          <cell r="V632" t="str">
            <v>NA</v>
          </cell>
        </row>
        <row r="633">
          <cell r="B633" t="str">
            <v>0628-WD</v>
          </cell>
          <cell r="C633" t="str">
            <v>Fast Track</v>
          </cell>
          <cell r="D633" t="str">
            <v>Fast Track</v>
          </cell>
          <cell r="E633" t="str">
            <v>Withdrawn</v>
          </cell>
          <cell r="F633">
            <v>41487</v>
          </cell>
          <cell r="G633" t="str">
            <v>Withdrawn</v>
          </cell>
          <cell r="H633" t="str">
            <v>Withdrawn</v>
          </cell>
          <cell r="I633" t="str">
            <v>Withdrawn</v>
          </cell>
          <cell r="J633" t="str">
            <v>Withdrawn</v>
          </cell>
          <cell r="K633" t="str">
            <v>Hydro</v>
          </cell>
          <cell r="L633" t="str">
            <v>5,000.00</v>
          </cell>
          <cell r="M633" t="str">
            <v>Completed</v>
          </cell>
          <cell r="S633" t="str">
            <v>N/A (Fast Track)</v>
          </cell>
          <cell r="T633" t="str">
            <v>N/A (Fast Track)</v>
          </cell>
          <cell r="U633" t="str">
            <v>Withdrawn</v>
          </cell>
          <cell r="V633" t="str">
            <v>NA</v>
          </cell>
        </row>
        <row r="634">
          <cell r="B634" t="str">
            <v>0629-WD</v>
          </cell>
          <cell r="C634" t="str">
            <v>Fast Track</v>
          </cell>
          <cell r="D634" t="str">
            <v>Fast Track</v>
          </cell>
          <cell r="E634" t="str">
            <v>Withdrawn</v>
          </cell>
          <cell r="F634">
            <v>41579</v>
          </cell>
          <cell r="G634" t="str">
            <v>Withdrawn</v>
          </cell>
          <cell r="H634" t="str">
            <v>Withdrawn</v>
          </cell>
          <cell r="I634" t="str">
            <v>Withdrawn</v>
          </cell>
          <cell r="J634" t="str">
            <v>Withdrawn</v>
          </cell>
          <cell r="K634" t="str">
            <v>Solar PV</v>
          </cell>
          <cell r="L634" t="str">
            <v>1,500.00</v>
          </cell>
          <cell r="M634" t="str">
            <v>09/28/2012</v>
          </cell>
          <cell r="N634" t="str">
            <v>10/27/2012</v>
          </cell>
          <cell r="O634" t="str">
            <v>2, 4, 6, 10</v>
          </cell>
          <cell r="P634" t="str">
            <v>12/12/2012</v>
          </cell>
          <cell r="S634" t="str">
            <v>N/A (Fast Track)</v>
          </cell>
          <cell r="T634" t="str">
            <v>N/A (Fast Track)</v>
          </cell>
          <cell r="U634" t="str">
            <v>Withdrawn</v>
          </cell>
          <cell r="V634" t="str">
            <v>NA</v>
          </cell>
        </row>
        <row r="635">
          <cell r="B635" t="str">
            <v>0630-WD</v>
          </cell>
          <cell r="C635" t="str">
            <v>Fast Track</v>
          </cell>
          <cell r="D635" t="str">
            <v>Fast Track</v>
          </cell>
          <cell r="E635" t="str">
            <v>Withdrawn</v>
          </cell>
          <cell r="F635">
            <v>41579</v>
          </cell>
          <cell r="G635" t="str">
            <v>Withdrawn</v>
          </cell>
          <cell r="H635" t="str">
            <v>Withdrawn</v>
          </cell>
          <cell r="I635" t="str">
            <v>Withdrawn</v>
          </cell>
          <cell r="J635" t="str">
            <v>Withdrawn</v>
          </cell>
          <cell r="K635" t="str">
            <v>Solar PV</v>
          </cell>
          <cell r="L635" t="str">
            <v>1,500.00</v>
          </cell>
          <cell r="M635" t="str">
            <v>09/28/2012</v>
          </cell>
          <cell r="N635" t="str">
            <v>10/27/2012</v>
          </cell>
          <cell r="O635" t="str">
            <v>2, 4, 6, 10</v>
          </cell>
          <cell r="P635" t="str">
            <v>12/12/2012</v>
          </cell>
          <cell r="S635" t="str">
            <v>N/A (Fast Track)</v>
          </cell>
          <cell r="T635" t="str">
            <v>N/A (Fast Track)</v>
          </cell>
          <cell r="U635" t="str">
            <v>Withdrawn</v>
          </cell>
          <cell r="V635" t="str">
            <v>NA</v>
          </cell>
        </row>
        <row r="636">
          <cell r="B636" t="str">
            <v>0631-WD</v>
          </cell>
          <cell r="C636" t="str">
            <v>Fast Track</v>
          </cell>
          <cell r="D636" t="str">
            <v>Fast Track</v>
          </cell>
          <cell r="E636" t="str">
            <v>Withdrawn</v>
          </cell>
          <cell r="F636">
            <v>41455</v>
          </cell>
          <cell r="G636" t="str">
            <v>Withdrawn</v>
          </cell>
          <cell r="H636" t="str">
            <v>Withdrawn</v>
          </cell>
          <cell r="I636" t="str">
            <v>Withdrawn</v>
          </cell>
          <cell r="J636" t="str">
            <v>Withdrawn</v>
          </cell>
          <cell r="K636" t="str">
            <v>Solar PV</v>
          </cell>
          <cell r="L636" t="str">
            <v>1,750.00</v>
          </cell>
          <cell r="M636" t="str">
            <v>08/31/2012</v>
          </cell>
          <cell r="N636" t="str">
            <v>09/19/2012</v>
          </cell>
          <cell r="O636" t="str">
            <v>2, 10</v>
          </cell>
          <cell r="S636" t="str">
            <v>N/A (Fast Track)</v>
          </cell>
          <cell r="T636" t="str">
            <v>N/A (Fast Track)</v>
          </cell>
          <cell r="U636" t="str">
            <v>Withdrawn</v>
          </cell>
          <cell r="V636" t="str">
            <v>NA</v>
          </cell>
        </row>
        <row r="637">
          <cell r="B637" t="str">
            <v>0632-WD</v>
          </cell>
          <cell r="C637" t="str">
            <v>Fast Track</v>
          </cell>
          <cell r="D637" t="str">
            <v>Fast Track</v>
          </cell>
          <cell r="E637" t="str">
            <v>Withdrawn</v>
          </cell>
          <cell r="F637">
            <v>41455</v>
          </cell>
          <cell r="G637" t="str">
            <v>Withdrawn</v>
          </cell>
          <cell r="H637" t="str">
            <v>Withdrawn</v>
          </cell>
          <cell r="I637" t="str">
            <v>Withdrawn</v>
          </cell>
          <cell r="J637" t="str">
            <v>Withdrawn</v>
          </cell>
          <cell r="K637" t="str">
            <v>Solar PV</v>
          </cell>
          <cell r="L637" t="str">
            <v>1,750.00</v>
          </cell>
          <cell r="M637" t="str">
            <v>08/31/2012</v>
          </cell>
          <cell r="N637" t="str">
            <v>09/19/2012</v>
          </cell>
          <cell r="O637" t="str">
            <v>2, 10</v>
          </cell>
          <cell r="P637" t="str">
            <v>07/10/2018</v>
          </cell>
          <cell r="Q637" t="str">
            <v>Pass with Upgrades</v>
          </cell>
          <cell r="S637" t="str">
            <v>N/A (Fast Track)</v>
          </cell>
          <cell r="T637" t="str">
            <v>N/A (Fast Track)</v>
          </cell>
          <cell r="U637" t="str">
            <v>Withdrawn</v>
          </cell>
          <cell r="V637" t="str">
            <v>NA</v>
          </cell>
        </row>
        <row r="638">
          <cell r="B638" t="str">
            <v>0633-WD</v>
          </cell>
          <cell r="C638" t="str">
            <v>Fast Track</v>
          </cell>
          <cell r="D638" t="str">
            <v>Fast Track</v>
          </cell>
          <cell r="E638" t="str">
            <v>Withdrawn</v>
          </cell>
          <cell r="F638">
            <v>41578</v>
          </cell>
          <cell r="G638" t="str">
            <v>Withdrawn</v>
          </cell>
          <cell r="H638" t="str">
            <v>Withdrawn</v>
          </cell>
          <cell r="I638" t="str">
            <v>Withdrawn</v>
          </cell>
          <cell r="J638" t="str">
            <v>Withdrawn</v>
          </cell>
          <cell r="K638" t="str">
            <v>Solar PV</v>
          </cell>
          <cell r="L638" t="str">
            <v>500.00</v>
          </cell>
          <cell r="M638" t="str">
            <v>09/28/2012</v>
          </cell>
          <cell r="N638" t="str">
            <v>10/19/2012</v>
          </cell>
          <cell r="S638" t="str">
            <v>N/A (Fast Track)</v>
          </cell>
          <cell r="T638" t="str">
            <v>N/A (Fast Track)</v>
          </cell>
          <cell r="U638" t="str">
            <v>Withdrawn</v>
          </cell>
          <cell r="V638" t="str">
            <v>NA</v>
          </cell>
        </row>
        <row r="639">
          <cell r="B639" t="str">
            <v>0634-WD</v>
          </cell>
          <cell r="C639" t="str">
            <v>Fast Track</v>
          </cell>
          <cell r="D639" t="str">
            <v>Fast Track</v>
          </cell>
          <cell r="E639" t="str">
            <v>Withdrawn</v>
          </cell>
          <cell r="F639">
            <v>41578</v>
          </cell>
          <cell r="G639" t="str">
            <v>Withdrawn</v>
          </cell>
          <cell r="H639" t="str">
            <v>Withdrawn</v>
          </cell>
          <cell r="I639" t="str">
            <v>Withdrawn</v>
          </cell>
          <cell r="J639" t="str">
            <v>Withdrawn</v>
          </cell>
          <cell r="K639" t="str">
            <v>Solar PV</v>
          </cell>
          <cell r="L639" t="str">
            <v>1,250.00</v>
          </cell>
          <cell r="M639" t="str">
            <v>Completed</v>
          </cell>
          <cell r="S639" t="str">
            <v>N/A (Fast Track)</v>
          </cell>
          <cell r="T639" t="str">
            <v>N/A (Fast Track)</v>
          </cell>
          <cell r="U639" t="str">
            <v>Withdrawn</v>
          </cell>
          <cell r="V639" t="str">
            <v>NA</v>
          </cell>
        </row>
        <row r="640">
          <cell r="B640" t="str">
            <v>0635-WD</v>
          </cell>
          <cell r="C640" t="str">
            <v>Fast Track</v>
          </cell>
          <cell r="D640" t="str">
            <v>Fast Track</v>
          </cell>
          <cell r="E640" t="str">
            <v>Withdrawn</v>
          </cell>
          <cell r="F640">
            <v>41578</v>
          </cell>
          <cell r="G640" t="str">
            <v>Withdrawn</v>
          </cell>
          <cell r="H640" t="str">
            <v>Withdrawn</v>
          </cell>
          <cell r="I640" t="str">
            <v>Withdrawn</v>
          </cell>
          <cell r="J640" t="str">
            <v>Withdrawn</v>
          </cell>
          <cell r="K640" t="str">
            <v>Solar PV</v>
          </cell>
          <cell r="L640" t="str">
            <v>1,750.00</v>
          </cell>
          <cell r="M640" t="str">
            <v>Completed</v>
          </cell>
          <cell r="S640" t="str">
            <v>N/A (Fast Track)</v>
          </cell>
          <cell r="T640" t="str">
            <v>N/A (Fast Track)</v>
          </cell>
          <cell r="U640" t="str">
            <v>Withdrawn</v>
          </cell>
          <cell r="V640" t="str">
            <v>NA</v>
          </cell>
        </row>
        <row r="641">
          <cell r="B641" t="str">
            <v>0636-WD</v>
          </cell>
          <cell r="C641" t="str">
            <v>Fast Track</v>
          </cell>
          <cell r="D641" t="str">
            <v>Fast Track</v>
          </cell>
          <cell r="E641" t="str">
            <v>Withdrawn</v>
          </cell>
          <cell r="F641">
            <v>41578</v>
          </cell>
          <cell r="G641" t="str">
            <v>Withdrawn</v>
          </cell>
          <cell r="H641" t="str">
            <v>Withdrawn</v>
          </cell>
          <cell r="I641" t="str">
            <v>Withdrawn</v>
          </cell>
          <cell r="J641" t="str">
            <v>Withdrawn</v>
          </cell>
          <cell r="K641" t="str">
            <v>Solar PV</v>
          </cell>
          <cell r="L641" t="str">
            <v>250.00</v>
          </cell>
          <cell r="M641" t="str">
            <v>09/28/2012</v>
          </cell>
          <cell r="N641" t="str">
            <v>10/18/2012</v>
          </cell>
          <cell r="O641" t="str">
            <v>2, 10</v>
          </cell>
          <cell r="S641" t="str">
            <v>N/A (Fast Track)</v>
          </cell>
          <cell r="T641" t="str">
            <v>N/A (Fast Track)</v>
          </cell>
          <cell r="U641" t="str">
            <v>Withdrawn</v>
          </cell>
          <cell r="V641" t="str">
            <v>NA</v>
          </cell>
        </row>
        <row r="642">
          <cell r="B642" t="str">
            <v>0637-WD</v>
          </cell>
          <cell r="C642" t="str">
            <v>Fast Track</v>
          </cell>
          <cell r="D642" t="str">
            <v>Fast Track</v>
          </cell>
          <cell r="E642" t="str">
            <v>Withdrawn</v>
          </cell>
          <cell r="F642">
            <v>41760</v>
          </cell>
          <cell r="G642" t="str">
            <v>Withdrawn</v>
          </cell>
          <cell r="H642" t="str">
            <v>Withdrawn</v>
          </cell>
          <cell r="I642" t="str">
            <v>Withdrawn</v>
          </cell>
          <cell r="J642" t="str">
            <v>Withdrawn</v>
          </cell>
          <cell r="K642" t="str">
            <v>Solar PV</v>
          </cell>
          <cell r="L642" t="str">
            <v>2,000.00</v>
          </cell>
          <cell r="M642" t="str">
            <v>08/29/2012</v>
          </cell>
          <cell r="N642" t="str">
            <v>09/13/2012</v>
          </cell>
          <cell r="O642" t="str">
            <v>2, 10</v>
          </cell>
          <cell r="S642" t="str">
            <v>N/A (Fast Track)</v>
          </cell>
          <cell r="T642" t="str">
            <v>N/A (Fast Track)</v>
          </cell>
          <cell r="U642" t="str">
            <v>Withdrawn</v>
          </cell>
          <cell r="V642" t="str">
            <v>NA</v>
          </cell>
        </row>
        <row r="643">
          <cell r="B643" t="str">
            <v>0638-WD</v>
          </cell>
          <cell r="C643" t="str">
            <v>Fast Track</v>
          </cell>
          <cell r="D643" t="str">
            <v>Fast Track</v>
          </cell>
          <cell r="E643" t="str">
            <v>Withdrawn</v>
          </cell>
          <cell r="F643">
            <v>41426</v>
          </cell>
          <cell r="G643" t="str">
            <v>Withdrawn</v>
          </cell>
          <cell r="H643" t="str">
            <v>Withdrawn</v>
          </cell>
          <cell r="I643" t="str">
            <v>Withdrawn</v>
          </cell>
          <cell r="J643" t="str">
            <v>Withdrawn</v>
          </cell>
          <cell r="K643" t="str">
            <v>Solar PV</v>
          </cell>
          <cell r="L643" t="str">
            <v>1,500.00</v>
          </cell>
          <cell r="M643" t="str">
            <v>09/10/2012</v>
          </cell>
          <cell r="N643" t="str">
            <v>09/28/2012</v>
          </cell>
          <cell r="O643" t="str">
            <v>2, 4, 10</v>
          </cell>
          <cell r="S643" t="str">
            <v>N/A (Fast Track)</v>
          </cell>
          <cell r="T643" t="str">
            <v>N/A (Fast Track)</v>
          </cell>
          <cell r="U643" t="str">
            <v>Withdrawn</v>
          </cell>
          <cell r="V643" t="str">
            <v>NA</v>
          </cell>
        </row>
        <row r="644">
          <cell r="B644" t="str">
            <v>0639-WD</v>
          </cell>
          <cell r="C644" t="str">
            <v>Fast Track</v>
          </cell>
          <cell r="D644" t="str">
            <v>Fast Track</v>
          </cell>
          <cell r="E644" t="str">
            <v>Withdrawn</v>
          </cell>
          <cell r="F644">
            <v>41426</v>
          </cell>
          <cell r="G644" t="str">
            <v>Withdrawn</v>
          </cell>
          <cell r="H644" t="str">
            <v>Withdrawn</v>
          </cell>
          <cell r="I644" t="str">
            <v>Withdrawn</v>
          </cell>
          <cell r="J644" t="str">
            <v>Withdrawn</v>
          </cell>
          <cell r="K644" t="str">
            <v>Solar PV</v>
          </cell>
          <cell r="L644" t="str">
            <v>1,500.00</v>
          </cell>
          <cell r="M644" t="str">
            <v>09/10/2012</v>
          </cell>
          <cell r="N644" t="str">
            <v>09/28/2012</v>
          </cell>
          <cell r="O644" t="str">
            <v>2, 4</v>
          </cell>
          <cell r="S644" t="str">
            <v>N/A (Fast Track)</v>
          </cell>
          <cell r="T644" t="str">
            <v>N/A (Fast Track)</v>
          </cell>
          <cell r="U644" t="str">
            <v>Withdrawn</v>
          </cell>
          <cell r="V644" t="str">
            <v>NA</v>
          </cell>
        </row>
        <row r="645">
          <cell r="B645" t="str">
            <v>0640-WD</v>
          </cell>
          <cell r="C645" t="str">
            <v>Fast Track</v>
          </cell>
          <cell r="D645" t="str">
            <v>Fast Track</v>
          </cell>
          <cell r="E645" t="str">
            <v>Withdrawn</v>
          </cell>
          <cell r="F645">
            <v>41639</v>
          </cell>
          <cell r="G645" t="str">
            <v>Withdrawn</v>
          </cell>
          <cell r="H645" t="str">
            <v>Withdrawn</v>
          </cell>
          <cell r="I645" t="str">
            <v>Withdrawn</v>
          </cell>
          <cell r="J645" t="str">
            <v>Withdrawn</v>
          </cell>
          <cell r="K645" t="str">
            <v>Solar PV</v>
          </cell>
          <cell r="L645" t="str">
            <v>1,500.00</v>
          </cell>
          <cell r="M645" t="str">
            <v>09/12/2012</v>
          </cell>
          <cell r="N645" t="str">
            <v>10/03/2012</v>
          </cell>
          <cell r="O645" t="str">
            <v>2, 10</v>
          </cell>
          <cell r="P645" t="str">
            <v>10/24/2012</v>
          </cell>
          <cell r="S645" t="str">
            <v>N/A (Fast Track)</v>
          </cell>
          <cell r="T645" t="str">
            <v>N/A (Fast Track)</v>
          </cell>
          <cell r="U645" t="str">
            <v>Withdrawn</v>
          </cell>
          <cell r="V645" t="str">
            <v>NA</v>
          </cell>
        </row>
        <row r="646">
          <cell r="B646" t="str">
            <v>0641-WD</v>
          </cell>
          <cell r="C646" t="str">
            <v>Fast Track</v>
          </cell>
          <cell r="D646" t="str">
            <v>Fast Track</v>
          </cell>
          <cell r="E646" t="str">
            <v>Withdrawn</v>
          </cell>
          <cell r="F646">
            <v>41609</v>
          </cell>
          <cell r="G646" t="str">
            <v>Withdrawn</v>
          </cell>
          <cell r="H646" t="str">
            <v>Withdrawn</v>
          </cell>
          <cell r="I646" t="str">
            <v>Withdrawn</v>
          </cell>
          <cell r="J646" t="str">
            <v>Withdrawn</v>
          </cell>
          <cell r="K646" t="str">
            <v>Solar PV</v>
          </cell>
          <cell r="L646" t="str">
            <v>2,000.00</v>
          </cell>
          <cell r="M646" t="str">
            <v>09/25/2012</v>
          </cell>
          <cell r="N646" t="str">
            <v>10/03/2012</v>
          </cell>
          <cell r="O646" t="str">
            <v>2, 10</v>
          </cell>
          <cell r="P646" t="str">
            <v>08/13/2013</v>
          </cell>
          <cell r="S646" t="str">
            <v>N/A (Fast Track)</v>
          </cell>
          <cell r="T646" t="str">
            <v>N/A (Fast Track)</v>
          </cell>
          <cell r="U646" t="str">
            <v>Withdrawn</v>
          </cell>
          <cell r="V646" t="str">
            <v>NA</v>
          </cell>
        </row>
        <row r="647">
          <cell r="B647" t="str">
            <v>0642-WD</v>
          </cell>
          <cell r="C647" t="str">
            <v>Fast Track</v>
          </cell>
          <cell r="D647" t="str">
            <v>Fast Track</v>
          </cell>
          <cell r="E647" t="str">
            <v>Withdrawn</v>
          </cell>
          <cell r="F647">
            <v>41671</v>
          </cell>
          <cell r="G647" t="str">
            <v>Withdrawn</v>
          </cell>
          <cell r="H647" t="str">
            <v>Withdrawn</v>
          </cell>
          <cell r="I647" t="str">
            <v>Withdrawn</v>
          </cell>
          <cell r="J647" t="str">
            <v>Withdrawn</v>
          </cell>
          <cell r="K647" t="str">
            <v>Solar PV</v>
          </cell>
          <cell r="L647" t="str">
            <v>1,500.00</v>
          </cell>
          <cell r="M647" t="str">
            <v>09/12/2012</v>
          </cell>
          <cell r="N647" t="str">
            <v>10/02/2012</v>
          </cell>
          <cell r="O647" t="str">
            <v>2, 4, 10</v>
          </cell>
          <cell r="S647" t="str">
            <v>N/A (Fast Track)</v>
          </cell>
          <cell r="T647" t="str">
            <v>N/A (Fast Track)</v>
          </cell>
          <cell r="U647" t="str">
            <v>Withdrawn</v>
          </cell>
          <cell r="V647" t="str">
            <v>NA</v>
          </cell>
        </row>
        <row r="648">
          <cell r="B648" t="str">
            <v>0643-WD</v>
          </cell>
          <cell r="C648" t="str">
            <v>Fast Track</v>
          </cell>
          <cell r="D648" t="str">
            <v>Fast Track</v>
          </cell>
          <cell r="E648" t="str">
            <v>Withdrawn</v>
          </cell>
          <cell r="F648">
            <v>41609</v>
          </cell>
          <cell r="G648" t="str">
            <v>Withdrawn</v>
          </cell>
          <cell r="H648" t="str">
            <v>Withdrawn</v>
          </cell>
          <cell r="I648" t="str">
            <v>Withdrawn</v>
          </cell>
          <cell r="J648" t="str">
            <v>Withdrawn</v>
          </cell>
          <cell r="K648" t="str">
            <v>Solar PV</v>
          </cell>
          <cell r="L648" t="str">
            <v>2,000.00</v>
          </cell>
          <cell r="M648" t="str">
            <v>10/05/2012</v>
          </cell>
          <cell r="N648" t="str">
            <v>10/19/2012</v>
          </cell>
          <cell r="O648" t="str">
            <v>2, 4, 5, 10</v>
          </cell>
          <cell r="P648" t="str">
            <v>12/19/2012</v>
          </cell>
          <cell r="S648" t="str">
            <v>N/A (Fast Track)</v>
          </cell>
          <cell r="T648" t="str">
            <v>N/A (Fast Track)</v>
          </cell>
          <cell r="U648" t="str">
            <v>Withdrawn</v>
          </cell>
          <cell r="V648" t="str">
            <v>NA</v>
          </cell>
        </row>
        <row r="649">
          <cell r="B649" t="str">
            <v>0644-WD</v>
          </cell>
          <cell r="C649" t="str">
            <v>Fast Track</v>
          </cell>
          <cell r="D649" t="str">
            <v>Fast Track</v>
          </cell>
          <cell r="E649" t="str">
            <v>Withdrawn</v>
          </cell>
          <cell r="F649">
            <v>41988</v>
          </cell>
          <cell r="G649" t="str">
            <v>Withdrawn</v>
          </cell>
          <cell r="H649" t="str">
            <v>Withdrawn</v>
          </cell>
          <cell r="I649" t="str">
            <v>Withdrawn</v>
          </cell>
          <cell r="J649" t="str">
            <v>Withdrawn</v>
          </cell>
          <cell r="K649" t="str">
            <v>Solar PV</v>
          </cell>
          <cell r="L649" t="str">
            <v>1,300.00</v>
          </cell>
          <cell r="M649" t="str">
            <v>09/25/2012</v>
          </cell>
          <cell r="N649" t="str">
            <v>06/21/2013</v>
          </cell>
          <cell r="O649" t="str">
            <v>2, 10</v>
          </cell>
          <cell r="P649" t="str">
            <v>02/06/2013</v>
          </cell>
          <cell r="S649" t="str">
            <v>N/A (Fast Track)</v>
          </cell>
          <cell r="T649" t="str">
            <v>N/A (Fast Track)</v>
          </cell>
          <cell r="U649" t="str">
            <v>Withdrawn</v>
          </cell>
          <cell r="V649" t="str">
            <v>NA</v>
          </cell>
        </row>
        <row r="650">
          <cell r="B650" t="str">
            <v>0645-WD</v>
          </cell>
          <cell r="C650" t="str">
            <v>Fast Track</v>
          </cell>
          <cell r="D650" t="str">
            <v>Fast Track</v>
          </cell>
          <cell r="E650" t="str">
            <v>Withdrawn</v>
          </cell>
          <cell r="F650">
            <v>41988</v>
          </cell>
          <cell r="G650" t="str">
            <v>Withdrawn</v>
          </cell>
          <cell r="H650" t="str">
            <v>Withdrawn</v>
          </cell>
          <cell r="I650" t="str">
            <v>Withdrawn</v>
          </cell>
          <cell r="J650" t="str">
            <v>Withdrawn</v>
          </cell>
          <cell r="K650" t="str">
            <v>Solar PV</v>
          </cell>
          <cell r="L650" t="str">
            <v>1,000.00</v>
          </cell>
          <cell r="M650" t="str">
            <v>09/25/2012</v>
          </cell>
          <cell r="N650" t="str">
            <v>10/10/2012</v>
          </cell>
          <cell r="O650" t="str">
            <v>2, 4, 10</v>
          </cell>
          <cell r="P650" t="str">
            <v>12/06/2012</v>
          </cell>
          <cell r="S650" t="str">
            <v>N/A (Fast Track)</v>
          </cell>
          <cell r="T650" t="str">
            <v>N/A (Fast Track)</v>
          </cell>
          <cell r="U650" t="str">
            <v>Withdrawn</v>
          </cell>
          <cell r="V650" t="str">
            <v>NA</v>
          </cell>
        </row>
        <row r="651">
          <cell r="B651" t="str">
            <v>0646-WD</v>
          </cell>
          <cell r="C651" t="str">
            <v>Fast Track</v>
          </cell>
          <cell r="D651" t="str">
            <v>Fast Track</v>
          </cell>
          <cell r="E651" t="str">
            <v>Withdrawn</v>
          </cell>
          <cell r="F651">
            <v>41668</v>
          </cell>
          <cell r="G651" t="str">
            <v>Withdrawn</v>
          </cell>
          <cell r="H651" t="str">
            <v>Withdrawn</v>
          </cell>
          <cell r="I651" t="str">
            <v>Withdrawn</v>
          </cell>
          <cell r="J651" t="str">
            <v>Withdrawn</v>
          </cell>
          <cell r="K651" t="str">
            <v>Solar PV</v>
          </cell>
          <cell r="L651" t="str">
            <v>3,000.00</v>
          </cell>
          <cell r="M651" t="str">
            <v>09/25/2012</v>
          </cell>
          <cell r="N651" t="str">
            <v>10/26/2012</v>
          </cell>
          <cell r="O651" t="str">
            <v>2, 4, 5, 10</v>
          </cell>
          <cell r="P651" t="str">
            <v>01/15/2013</v>
          </cell>
          <cell r="S651" t="str">
            <v>N/A (Fast Track)</v>
          </cell>
          <cell r="T651" t="str">
            <v>N/A (Fast Track)</v>
          </cell>
          <cell r="U651" t="str">
            <v>Withdrawn</v>
          </cell>
          <cell r="V651" t="str">
            <v>NA</v>
          </cell>
        </row>
        <row r="652">
          <cell r="B652" t="str">
            <v>0647-WD</v>
          </cell>
          <cell r="C652" t="str">
            <v>Fast Track</v>
          </cell>
          <cell r="D652" t="str">
            <v>Fast Track</v>
          </cell>
          <cell r="E652" t="str">
            <v>Withdrawn</v>
          </cell>
          <cell r="F652">
            <v>41446</v>
          </cell>
          <cell r="G652" t="str">
            <v>Withdrawn</v>
          </cell>
          <cell r="H652" t="str">
            <v>Withdrawn</v>
          </cell>
          <cell r="I652" t="str">
            <v>Withdrawn</v>
          </cell>
          <cell r="J652" t="str">
            <v>Withdrawn</v>
          </cell>
          <cell r="K652" t="str">
            <v>Solar PV</v>
          </cell>
          <cell r="L652" t="str">
            <v>3,000.00</v>
          </cell>
          <cell r="M652" t="str">
            <v>10/08/2012</v>
          </cell>
          <cell r="N652" t="str">
            <v>11/06/2012</v>
          </cell>
          <cell r="O652" t="str">
            <v>2, 10</v>
          </cell>
          <cell r="S652" t="str">
            <v>N/A (Fast Track)</v>
          </cell>
          <cell r="T652" t="str">
            <v>N/A (Fast Track)</v>
          </cell>
          <cell r="U652" t="str">
            <v>Withdrawn</v>
          </cell>
          <cell r="V652" t="str">
            <v>NA</v>
          </cell>
        </row>
        <row r="653">
          <cell r="B653" t="str">
            <v>0648-WD</v>
          </cell>
          <cell r="C653" t="str">
            <v>Fast Track</v>
          </cell>
          <cell r="D653" t="str">
            <v>Fast Track</v>
          </cell>
          <cell r="E653" t="str">
            <v>Withdrawn</v>
          </cell>
          <cell r="F653">
            <v>41588</v>
          </cell>
          <cell r="G653" t="str">
            <v>Withdrawn</v>
          </cell>
          <cell r="H653" t="str">
            <v>Withdrawn</v>
          </cell>
          <cell r="I653" t="str">
            <v>Withdrawn</v>
          </cell>
          <cell r="J653" t="str">
            <v>Withdrawn</v>
          </cell>
          <cell r="K653" t="str">
            <v>Solar PV</v>
          </cell>
          <cell r="L653" t="str">
            <v>1,250.00</v>
          </cell>
          <cell r="M653" t="str">
            <v>10/05/2012</v>
          </cell>
          <cell r="N653" t="str">
            <v>10/23/2012</v>
          </cell>
          <cell r="O653" t="str">
            <v>2, 10</v>
          </cell>
          <cell r="P653" t="str">
            <v>11/30/2012</v>
          </cell>
          <cell r="S653" t="str">
            <v>N/A (Fast Track)</v>
          </cell>
          <cell r="T653" t="str">
            <v>N/A (Fast Track)</v>
          </cell>
          <cell r="U653" t="str">
            <v>Withdrawn</v>
          </cell>
          <cell r="V653" t="str">
            <v>NA</v>
          </cell>
        </row>
        <row r="654">
          <cell r="B654" t="str">
            <v>0649-WD</v>
          </cell>
          <cell r="C654" t="str">
            <v>Fast Track</v>
          </cell>
          <cell r="D654" t="str">
            <v>Fast Track</v>
          </cell>
          <cell r="E654" t="str">
            <v>Withdrawn</v>
          </cell>
          <cell r="F654">
            <v>41632</v>
          </cell>
          <cell r="G654" t="str">
            <v>Withdrawn</v>
          </cell>
          <cell r="H654" t="str">
            <v>Withdrawn</v>
          </cell>
          <cell r="I654" t="str">
            <v>Withdrawn</v>
          </cell>
          <cell r="J654" t="str">
            <v>Withdrawn</v>
          </cell>
          <cell r="K654" t="str">
            <v>Solar PV</v>
          </cell>
          <cell r="L654" t="str">
            <v>2,000.00</v>
          </cell>
          <cell r="M654" t="str">
            <v>10/05/2012</v>
          </cell>
          <cell r="N654" t="str">
            <v>11/05/2012</v>
          </cell>
          <cell r="O654" t="str">
            <v>2, 10</v>
          </cell>
          <cell r="P654" t="str">
            <v>02/20/2013</v>
          </cell>
          <cell r="S654" t="str">
            <v>N/A (Fast Track)</v>
          </cell>
          <cell r="T654" t="str">
            <v>N/A (Fast Track)</v>
          </cell>
          <cell r="U654" t="str">
            <v>Withdrawn</v>
          </cell>
          <cell r="V654" t="str">
            <v>NA</v>
          </cell>
        </row>
        <row r="655">
          <cell r="B655" t="str">
            <v>0650-WD</v>
          </cell>
          <cell r="C655" t="str">
            <v>Fast Track</v>
          </cell>
          <cell r="D655" t="str">
            <v>Fast Track</v>
          </cell>
          <cell r="E655" t="str">
            <v>Withdrawn</v>
          </cell>
          <cell r="F655">
            <v>41590</v>
          </cell>
          <cell r="G655" t="str">
            <v>Withdrawn</v>
          </cell>
          <cell r="H655" t="str">
            <v>Withdrawn</v>
          </cell>
          <cell r="I655" t="str">
            <v>Withdrawn</v>
          </cell>
          <cell r="J655" t="str">
            <v>Withdrawn</v>
          </cell>
          <cell r="K655" t="str">
            <v>Solar PV</v>
          </cell>
          <cell r="L655" t="str">
            <v>2,000.00</v>
          </cell>
          <cell r="M655" t="str">
            <v>10/05/2012</v>
          </cell>
          <cell r="N655" t="str">
            <v>11/05/2012</v>
          </cell>
          <cell r="O655" t="str">
            <v>2, 10</v>
          </cell>
          <cell r="P655" t="str">
            <v>01/03/2013</v>
          </cell>
          <cell r="S655" t="str">
            <v>N/A (Fast Track)</v>
          </cell>
          <cell r="T655" t="str">
            <v>N/A (Fast Track)</v>
          </cell>
          <cell r="U655" t="str">
            <v>Withdrawn</v>
          </cell>
          <cell r="V655" t="str">
            <v>NA</v>
          </cell>
        </row>
        <row r="656">
          <cell r="B656" t="str">
            <v>0651-WD</v>
          </cell>
          <cell r="C656" t="str">
            <v>Fast Track</v>
          </cell>
          <cell r="D656" t="str">
            <v>Fast Track</v>
          </cell>
          <cell r="E656" t="str">
            <v>Withdrawn</v>
          </cell>
          <cell r="F656">
            <v>41974</v>
          </cell>
          <cell r="G656" t="str">
            <v>Withdrawn</v>
          </cell>
          <cell r="H656" t="str">
            <v>Withdrawn</v>
          </cell>
          <cell r="I656" t="str">
            <v>Withdrawn</v>
          </cell>
          <cell r="J656" t="str">
            <v>Withdrawn</v>
          </cell>
          <cell r="K656" t="str">
            <v>Solar PV</v>
          </cell>
          <cell r="L656" t="str">
            <v>2,000.00</v>
          </cell>
          <cell r="M656" t="str">
            <v>10/09/2012</v>
          </cell>
          <cell r="N656" t="str">
            <v>11/13/2012</v>
          </cell>
          <cell r="O656" t="str">
            <v>2, 5, 10</v>
          </cell>
          <cell r="S656" t="str">
            <v>N/A (Fast Track)</v>
          </cell>
          <cell r="T656" t="str">
            <v>N/A (Fast Track)</v>
          </cell>
          <cell r="U656" t="str">
            <v>Withdrawn</v>
          </cell>
          <cell r="V656" t="str">
            <v>NA</v>
          </cell>
        </row>
        <row r="657">
          <cell r="B657" t="str">
            <v>0652-WD</v>
          </cell>
          <cell r="C657" t="str">
            <v>Fast Track</v>
          </cell>
          <cell r="D657" t="str">
            <v>Fast Track</v>
          </cell>
          <cell r="E657" t="str">
            <v>Withdrawn</v>
          </cell>
          <cell r="F657">
            <v>41348</v>
          </cell>
          <cell r="G657" t="str">
            <v>Withdrawn</v>
          </cell>
          <cell r="H657" t="str">
            <v>Withdrawn</v>
          </cell>
          <cell r="I657" t="str">
            <v>Withdrawn</v>
          </cell>
          <cell r="J657" t="str">
            <v>Withdrawn</v>
          </cell>
          <cell r="K657" t="str">
            <v>Solar PV</v>
          </cell>
          <cell r="L657" t="str">
            <v>1,500.00</v>
          </cell>
          <cell r="M657" t="str">
            <v>10/11/2012</v>
          </cell>
          <cell r="N657" t="str">
            <v>10/31/2012</v>
          </cell>
          <cell r="O657" t="str">
            <v>2, 5, 10</v>
          </cell>
          <cell r="P657" t="str">
            <v>01/23/2013</v>
          </cell>
          <cell r="S657" t="str">
            <v>N/A (Fast Track)</v>
          </cell>
          <cell r="T657" t="str">
            <v>N/A (Fast Track)</v>
          </cell>
          <cell r="U657" t="str">
            <v>Withdrawn</v>
          </cell>
          <cell r="V657" t="str">
            <v>NA</v>
          </cell>
        </row>
        <row r="658">
          <cell r="B658" t="str">
            <v>0653-WD</v>
          </cell>
          <cell r="C658" t="str">
            <v>Fast Track</v>
          </cell>
          <cell r="D658" t="str">
            <v>Fast Track</v>
          </cell>
          <cell r="E658" t="str">
            <v>Withdrawn</v>
          </cell>
          <cell r="F658">
            <v>41334</v>
          </cell>
          <cell r="G658" t="str">
            <v>Withdrawn</v>
          </cell>
          <cell r="H658" t="str">
            <v>Withdrawn</v>
          </cell>
          <cell r="I658" t="str">
            <v>Withdrawn</v>
          </cell>
          <cell r="J658" t="str">
            <v>Withdrawn</v>
          </cell>
          <cell r="K658" t="str">
            <v>Solar PV</v>
          </cell>
          <cell r="L658" t="str">
            <v>1,500.00</v>
          </cell>
          <cell r="M658" t="str">
            <v>10/11/2012</v>
          </cell>
          <cell r="N658" t="str">
            <v>10/29/2012</v>
          </cell>
          <cell r="S658" t="str">
            <v>N/A (Fast Track)</v>
          </cell>
          <cell r="T658" t="str">
            <v>N/A (Fast Track)</v>
          </cell>
          <cell r="U658" t="str">
            <v>Withdrawn</v>
          </cell>
          <cell r="V658" t="str">
            <v>NA</v>
          </cell>
        </row>
        <row r="659">
          <cell r="B659" t="str">
            <v>0654-WD</v>
          </cell>
          <cell r="C659" t="str">
            <v>Fast Track</v>
          </cell>
          <cell r="D659" t="str">
            <v>Fast Track</v>
          </cell>
          <cell r="E659" t="str">
            <v>Withdrawn</v>
          </cell>
          <cell r="F659">
            <v>41334</v>
          </cell>
          <cell r="G659" t="str">
            <v>Withdrawn</v>
          </cell>
          <cell r="H659" t="str">
            <v>Withdrawn</v>
          </cell>
          <cell r="I659" t="str">
            <v>Withdrawn</v>
          </cell>
          <cell r="J659" t="str">
            <v>Withdrawn</v>
          </cell>
          <cell r="K659" t="str">
            <v>Solar PV</v>
          </cell>
          <cell r="L659" t="str">
            <v>1,500.00</v>
          </cell>
          <cell r="M659" t="str">
            <v>10/11/2012</v>
          </cell>
          <cell r="N659" t="str">
            <v>10/29/2012</v>
          </cell>
          <cell r="S659" t="str">
            <v>N/A (Fast Track)</v>
          </cell>
          <cell r="T659" t="str">
            <v>N/A (Fast Track)</v>
          </cell>
          <cell r="U659" t="str">
            <v>Withdrawn</v>
          </cell>
          <cell r="V659" t="str">
            <v>NA</v>
          </cell>
        </row>
        <row r="660">
          <cell r="B660" t="str">
            <v>0655-WD</v>
          </cell>
          <cell r="C660" t="str">
            <v>Fast Track</v>
          </cell>
          <cell r="D660" t="str">
            <v>Fast Track</v>
          </cell>
          <cell r="E660" t="str">
            <v>Withdrawn</v>
          </cell>
          <cell r="F660">
            <v>41334</v>
          </cell>
          <cell r="G660" t="str">
            <v>Withdrawn</v>
          </cell>
          <cell r="H660" t="str">
            <v>Withdrawn</v>
          </cell>
          <cell r="I660" t="str">
            <v>Withdrawn</v>
          </cell>
          <cell r="J660" t="str">
            <v>Withdrawn</v>
          </cell>
          <cell r="K660" t="str">
            <v>Solar PV</v>
          </cell>
          <cell r="L660" t="str">
            <v>1,500.00</v>
          </cell>
          <cell r="M660" t="str">
            <v>Completed</v>
          </cell>
          <cell r="S660" t="str">
            <v>N/A (Fast Track)</v>
          </cell>
          <cell r="T660" t="str">
            <v>N/A (Fast Track)</v>
          </cell>
          <cell r="U660" t="str">
            <v>Withdrawn</v>
          </cell>
          <cell r="V660" t="str">
            <v>NA</v>
          </cell>
        </row>
        <row r="661">
          <cell r="B661" t="str">
            <v>0656-WD</v>
          </cell>
          <cell r="C661" t="str">
            <v>Fast Track</v>
          </cell>
          <cell r="D661" t="str">
            <v>Fast Track</v>
          </cell>
          <cell r="E661" t="str">
            <v>Withdrawn</v>
          </cell>
          <cell r="F661">
            <v>41334</v>
          </cell>
          <cell r="G661" t="str">
            <v>Withdrawn</v>
          </cell>
          <cell r="H661" t="str">
            <v>Withdrawn</v>
          </cell>
          <cell r="I661" t="str">
            <v>Withdrawn</v>
          </cell>
          <cell r="J661" t="str">
            <v>Withdrawn</v>
          </cell>
          <cell r="K661" t="str">
            <v>Solar PV</v>
          </cell>
          <cell r="L661" t="str">
            <v>1,500.00</v>
          </cell>
          <cell r="M661" t="str">
            <v>Completed</v>
          </cell>
          <cell r="S661" t="str">
            <v>N/A (Fast Track)</v>
          </cell>
          <cell r="T661" t="str">
            <v>N/A (Fast Track)</v>
          </cell>
          <cell r="U661" t="str">
            <v>Withdrawn</v>
          </cell>
          <cell r="V661" t="str">
            <v>NA</v>
          </cell>
        </row>
        <row r="662">
          <cell r="B662" t="str">
            <v>0657-WD</v>
          </cell>
          <cell r="C662" t="str">
            <v>Fast Track</v>
          </cell>
          <cell r="D662" t="str">
            <v>Fast Track</v>
          </cell>
          <cell r="E662" t="str">
            <v>Withdrawn</v>
          </cell>
          <cell r="F662">
            <v>41334</v>
          </cell>
          <cell r="G662" t="str">
            <v>Withdrawn</v>
          </cell>
          <cell r="H662" t="str">
            <v>Withdrawn</v>
          </cell>
          <cell r="I662" t="str">
            <v>Withdrawn</v>
          </cell>
          <cell r="J662" t="str">
            <v>Withdrawn</v>
          </cell>
          <cell r="K662" t="str">
            <v>Solar PV</v>
          </cell>
          <cell r="L662" t="str">
            <v>1,500.00</v>
          </cell>
          <cell r="M662" t="str">
            <v>Completed</v>
          </cell>
          <cell r="S662" t="str">
            <v>N/A (Fast Track)</v>
          </cell>
          <cell r="T662" t="str">
            <v>N/A (Fast Track)</v>
          </cell>
          <cell r="U662" t="str">
            <v>Withdrawn</v>
          </cell>
          <cell r="V662" t="str">
            <v>NA</v>
          </cell>
        </row>
        <row r="663">
          <cell r="B663" t="str">
            <v>0658-WD</v>
          </cell>
          <cell r="C663" t="str">
            <v>Fast Track</v>
          </cell>
          <cell r="D663" t="str">
            <v>Fast Track</v>
          </cell>
          <cell r="E663" t="str">
            <v>Withdrawn</v>
          </cell>
          <cell r="F663">
            <v>41334</v>
          </cell>
          <cell r="G663" t="str">
            <v>Withdrawn</v>
          </cell>
          <cell r="H663" t="str">
            <v>Withdrawn</v>
          </cell>
          <cell r="I663" t="str">
            <v>Withdrawn</v>
          </cell>
          <cell r="J663" t="str">
            <v>Withdrawn</v>
          </cell>
          <cell r="K663" t="str">
            <v>Solar PV</v>
          </cell>
          <cell r="L663" t="str">
            <v>1,500.00</v>
          </cell>
          <cell r="M663" t="str">
            <v>Completed</v>
          </cell>
          <cell r="S663" t="str">
            <v>N/A (Fast Track)</v>
          </cell>
          <cell r="T663" t="str">
            <v>N/A (Fast Track)</v>
          </cell>
          <cell r="U663" t="str">
            <v>Withdrawn</v>
          </cell>
          <cell r="V663" t="str">
            <v>NA</v>
          </cell>
        </row>
        <row r="664">
          <cell r="B664" t="str">
            <v>0659-WD</v>
          </cell>
          <cell r="C664" t="str">
            <v>Independent</v>
          </cell>
          <cell r="D664" t="str">
            <v>Independent</v>
          </cell>
          <cell r="E664" t="str">
            <v>Withdrawn</v>
          </cell>
          <cell r="F664">
            <v>41699</v>
          </cell>
          <cell r="G664" t="str">
            <v>Withdrawn</v>
          </cell>
          <cell r="H664" t="str">
            <v>Withdrawn</v>
          </cell>
          <cell r="I664" t="str">
            <v>Withdrawn</v>
          </cell>
          <cell r="J664" t="str">
            <v>Withdrawn</v>
          </cell>
          <cell r="K664" t="str">
            <v>Solar PV</v>
          </cell>
          <cell r="L664" t="str">
            <v>2,500.00</v>
          </cell>
          <cell r="M664" t="str">
            <v>Completed</v>
          </cell>
          <cell r="U664" t="str">
            <v>Withdrawn</v>
          </cell>
          <cell r="V664" t="str">
            <v>NA</v>
          </cell>
        </row>
        <row r="665">
          <cell r="B665" t="str">
            <v>0660-WD</v>
          </cell>
          <cell r="C665" t="str">
            <v>Independent</v>
          </cell>
          <cell r="D665" t="str">
            <v>Independent</v>
          </cell>
          <cell r="E665" t="str">
            <v>Withdrawn</v>
          </cell>
          <cell r="F665">
            <v>41639</v>
          </cell>
          <cell r="G665" t="str">
            <v>Withdrawn</v>
          </cell>
          <cell r="H665" t="str">
            <v>Withdrawn</v>
          </cell>
          <cell r="I665" t="str">
            <v>Withdrawn</v>
          </cell>
          <cell r="J665" t="str">
            <v>Withdrawn</v>
          </cell>
          <cell r="K665" t="str">
            <v>Solar PV</v>
          </cell>
          <cell r="L665" t="str">
            <v>3,000.00</v>
          </cell>
          <cell r="M665" t="str">
            <v>10/29/2012</v>
          </cell>
          <cell r="U665" t="str">
            <v>Withdrawn</v>
          </cell>
          <cell r="V665" t="str">
            <v>NA</v>
          </cell>
        </row>
        <row r="666">
          <cell r="B666" t="str">
            <v>0661-WD</v>
          </cell>
          <cell r="C666" t="str">
            <v>Fast Track</v>
          </cell>
          <cell r="D666" t="str">
            <v>Fast Track</v>
          </cell>
          <cell r="E666" t="str">
            <v>Withdrawn</v>
          </cell>
          <cell r="F666">
            <v>41831</v>
          </cell>
          <cell r="G666" t="str">
            <v>Withdrawn</v>
          </cell>
          <cell r="H666" t="str">
            <v>Withdrawn</v>
          </cell>
          <cell r="I666" t="str">
            <v>Withdrawn</v>
          </cell>
          <cell r="J666" t="str">
            <v>Withdrawn</v>
          </cell>
          <cell r="K666" t="str">
            <v>Solar PV</v>
          </cell>
          <cell r="L666" t="str">
            <v>1,500.00</v>
          </cell>
          <cell r="M666" t="str">
            <v>11/05/2012</v>
          </cell>
          <cell r="N666" t="str">
            <v>11/28/2012</v>
          </cell>
          <cell r="O666" t="str">
            <v>2, 10</v>
          </cell>
          <cell r="P666" t="str">
            <v>01/09/2013</v>
          </cell>
          <cell r="S666" t="str">
            <v>N/A (Fast Track)</v>
          </cell>
          <cell r="T666" t="str">
            <v>N/A (Fast Track)</v>
          </cell>
          <cell r="U666" t="str">
            <v>Withdrawn</v>
          </cell>
          <cell r="V666" t="str">
            <v>NA</v>
          </cell>
        </row>
        <row r="667">
          <cell r="B667" t="str">
            <v>0662-WD</v>
          </cell>
          <cell r="C667" t="str">
            <v>Fast Track</v>
          </cell>
          <cell r="D667" t="str">
            <v>Fast Track</v>
          </cell>
          <cell r="E667" t="str">
            <v>Withdrawn</v>
          </cell>
          <cell r="F667">
            <v>41943</v>
          </cell>
          <cell r="G667" t="str">
            <v>Withdrawn</v>
          </cell>
          <cell r="H667" t="str">
            <v>Withdrawn</v>
          </cell>
          <cell r="I667" t="str">
            <v>Withdrawn</v>
          </cell>
          <cell r="J667" t="str">
            <v>Withdrawn</v>
          </cell>
          <cell r="K667" t="str">
            <v>Solar PV</v>
          </cell>
          <cell r="L667" t="str">
            <v>2,000.00</v>
          </cell>
          <cell r="M667" t="str">
            <v>11/06/2012</v>
          </cell>
          <cell r="N667" t="str">
            <v>11/26/2012</v>
          </cell>
          <cell r="O667" t="str">
            <v>2, 4, 10</v>
          </cell>
          <cell r="S667" t="str">
            <v>N/A (Fast Track)</v>
          </cell>
          <cell r="T667" t="str">
            <v>N/A (Fast Track)</v>
          </cell>
          <cell r="U667" t="str">
            <v>Withdrawn</v>
          </cell>
          <cell r="V667" t="str">
            <v>NA</v>
          </cell>
        </row>
        <row r="668">
          <cell r="B668" t="str">
            <v>0663-RD</v>
          </cell>
          <cell r="C668" t="str">
            <v>Fast Track</v>
          </cell>
          <cell r="D668" t="str">
            <v>Fast Track</v>
          </cell>
          <cell r="E668" t="str">
            <v>Commercial</v>
          </cell>
          <cell r="F668">
            <v>41306</v>
          </cell>
          <cell r="H668" t="str">
            <v>11/27/17</v>
          </cell>
          <cell r="I668" t="str">
            <v>SONOMA</v>
          </cell>
          <cell r="J668" t="str">
            <v>MIRABEL SUB</v>
          </cell>
          <cell r="K668" t="str">
            <v>Micro Turbine</v>
          </cell>
          <cell r="L668" t="str">
            <v>30.00</v>
          </cell>
          <cell r="M668" t="str">
            <v>10/25/2012</v>
          </cell>
          <cell r="N668" t="str">
            <v>11/05/2012</v>
          </cell>
          <cell r="S668" t="str">
            <v>N/A (Fast Track)</v>
          </cell>
          <cell r="T668" t="str">
            <v>N/A (Fast Track)</v>
          </cell>
          <cell r="U668" t="str">
            <v>Executed</v>
          </cell>
          <cell r="V668" t="str">
            <v>NA</v>
          </cell>
        </row>
        <row r="669">
          <cell r="B669" t="str">
            <v>0664-WD</v>
          </cell>
          <cell r="C669" t="str">
            <v>Fast Track</v>
          </cell>
          <cell r="D669" t="str">
            <v>Fast Track</v>
          </cell>
          <cell r="E669" t="str">
            <v>Withdrawn</v>
          </cell>
          <cell r="F669">
            <v>41821</v>
          </cell>
          <cell r="G669" t="str">
            <v>Withdrawn</v>
          </cell>
          <cell r="H669" t="str">
            <v>Withdrawn</v>
          </cell>
          <cell r="I669" t="str">
            <v>Withdrawn</v>
          </cell>
          <cell r="J669" t="str">
            <v>Withdrawn</v>
          </cell>
          <cell r="K669" t="str">
            <v>Solar PV</v>
          </cell>
          <cell r="L669" t="str">
            <v>1,500.00</v>
          </cell>
          <cell r="M669" t="str">
            <v>11/16/2012</v>
          </cell>
          <cell r="N669" t="str">
            <v>12/11/2012</v>
          </cell>
          <cell r="O669" t="str">
            <v>2, 4, 10</v>
          </cell>
          <cell r="P669" t="str">
            <v>01/25/2013</v>
          </cell>
          <cell r="S669" t="str">
            <v>N/A (Fast Track)</v>
          </cell>
          <cell r="T669" t="str">
            <v>N/A (Fast Track)</v>
          </cell>
          <cell r="U669" t="str">
            <v>Withdrawn</v>
          </cell>
          <cell r="V669" t="str">
            <v>NA</v>
          </cell>
        </row>
        <row r="670">
          <cell r="B670" t="str">
            <v>0665-WD</v>
          </cell>
          <cell r="C670" t="str">
            <v>Fast Track</v>
          </cell>
          <cell r="D670" t="str">
            <v>Fast Track</v>
          </cell>
          <cell r="E670" t="str">
            <v>Withdrawn</v>
          </cell>
          <cell r="F670">
            <v>41456</v>
          </cell>
          <cell r="G670" t="str">
            <v>Withdrawn</v>
          </cell>
          <cell r="H670" t="str">
            <v>Withdrawn</v>
          </cell>
          <cell r="I670" t="str">
            <v>Withdrawn</v>
          </cell>
          <cell r="J670" t="str">
            <v>Withdrawn</v>
          </cell>
          <cell r="K670" t="str">
            <v>Solar PV</v>
          </cell>
          <cell r="L670" t="str">
            <v>1,500.00</v>
          </cell>
          <cell r="M670" t="str">
            <v>11/16/2012</v>
          </cell>
          <cell r="N670" t="str">
            <v>12/11/2012</v>
          </cell>
          <cell r="O670" t="str">
            <v>2, 4, 10</v>
          </cell>
          <cell r="S670" t="str">
            <v>N/A (Fast Track)</v>
          </cell>
          <cell r="T670" t="str">
            <v>N/A (Fast Track)</v>
          </cell>
          <cell r="U670" t="str">
            <v>Withdrawn</v>
          </cell>
          <cell r="V670" t="str">
            <v>NA</v>
          </cell>
        </row>
        <row r="671">
          <cell r="B671" t="str">
            <v>0666-WD</v>
          </cell>
          <cell r="C671" t="str">
            <v>Fast Track</v>
          </cell>
          <cell r="D671" t="str">
            <v>Fast Track</v>
          </cell>
          <cell r="E671" t="str">
            <v>Withdrawn</v>
          </cell>
          <cell r="F671">
            <v>41455</v>
          </cell>
          <cell r="G671" t="str">
            <v>Withdrawn</v>
          </cell>
          <cell r="H671" t="str">
            <v>Withdrawn</v>
          </cell>
          <cell r="I671" t="str">
            <v>Withdrawn</v>
          </cell>
          <cell r="J671" t="str">
            <v>Withdrawn</v>
          </cell>
          <cell r="K671" t="str">
            <v>Solar PV</v>
          </cell>
          <cell r="L671" t="str">
            <v>1,330.00</v>
          </cell>
          <cell r="M671" t="str">
            <v>12/03/2012</v>
          </cell>
          <cell r="N671" t="str">
            <v>12/18/2012</v>
          </cell>
          <cell r="O671" t="str">
            <v>2, 10</v>
          </cell>
          <cell r="P671" t="str">
            <v>01/28/2013</v>
          </cell>
          <cell r="S671" t="str">
            <v>N/A (Fast Track)</v>
          </cell>
          <cell r="T671" t="str">
            <v>N/A (Fast Track)</v>
          </cell>
          <cell r="U671" t="str">
            <v>Withdrawn</v>
          </cell>
          <cell r="V671" t="str">
            <v>NA</v>
          </cell>
        </row>
        <row r="672">
          <cell r="B672" t="str">
            <v>0667-RD</v>
          </cell>
          <cell r="C672" t="str">
            <v>Fast Track</v>
          </cell>
          <cell r="D672" t="str">
            <v>Fast Track</v>
          </cell>
          <cell r="E672" t="str">
            <v>Commercial</v>
          </cell>
          <cell r="H672" t="str">
            <v>2/18/14</v>
          </cell>
          <cell r="I672" t="str">
            <v>SAN FRANCISCO</v>
          </cell>
          <cell r="J672" t="str">
            <v>SAN FRAN X (MISSION) SUB</v>
          </cell>
          <cell r="K672" t="str">
            <v>Storage</v>
          </cell>
          <cell r="L672" t="str">
            <v>54.00</v>
          </cell>
          <cell r="M672" t="str">
            <v>11/14/2012</v>
          </cell>
          <cell r="N672" t="str">
            <v>11/14/2012</v>
          </cell>
          <cell r="S672" t="str">
            <v>N/A (Fast Track)</v>
          </cell>
          <cell r="T672" t="str">
            <v>N/A (Fast Track)</v>
          </cell>
          <cell r="U672" t="str">
            <v>Executed</v>
          </cell>
          <cell r="V672" t="str">
            <v>NA</v>
          </cell>
        </row>
        <row r="673">
          <cell r="B673" t="str">
            <v>0668-WD</v>
          </cell>
          <cell r="C673" t="str">
            <v>Independent</v>
          </cell>
          <cell r="D673" t="str">
            <v>Independent</v>
          </cell>
          <cell r="E673" t="str">
            <v>Withdrawn</v>
          </cell>
          <cell r="F673">
            <v>41915</v>
          </cell>
          <cell r="G673" t="str">
            <v>Withdrawn</v>
          </cell>
          <cell r="H673" t="str">
            <v>Withdrawn</v>
          </cell>
          <cell r="I673" t="str">
            <v>Withdrawn</v>
          </cell>
          <cell r="J673" t="str">
            <v>Withdrawn</v>
          </cell>
          <cell r="K673" t="str">
            <v>Solar PV</v>
          </cell>
          <cell r="L673" t="str">
            <v>6,000.00</v>
          </cell>
          <cell r="M673" t="str">
            <v>12/03/2012</v>
          </cell>
          <cell r="S673" t="str">
            <v>03/21/2013</v>
          </cell>
          <cell r="U673" t="str">
            <v>Withdrawn</v>
          </cell>
          <cell r="V673" t="str">
            <v>NA</v>
          </cell>
        </row>
        <row r="674">
          <cell r="B674" t="str">
            <v>0669-WD</v>
          </cell>
          <cell r="C674" t="str">
            <v>Fast Track</v>
          </cell>
          <cell r="D674" t="str">
            <v>Fast Track</v>
          </cell>
          <cell r="E674" t="str">
            <v>Withdrawn</v>
          </cell>
          <cell r="F674">
            <v>41915</v>
          </cell>
          <cell r="G674" t="str">
            <v>Withdrawn</v>
          </cell>
          <cell r="H674" t="str">
            <v>Withdrawn</v>
          </cell>
          <cell r="I674" t="str">
            <v>Withdrawn</v>
          </cell>
          <cell r="J674" t="str">
            <v>Withdrawn</v>
          </cell>
          <cell r="K674" t="str">
            <v>Solar PV</v>
          </cell>
          <cell r="L674" t="str">
            <v>2,000.00</v>
          </cell>
          <cell r="M674" t="str">
            <v>12/03/2012</v>
          </cell>
          <cell r="N674" t="str">
            <v>12/12/2012</v>
          </cell>
          <cell r="O674" t="str">
            <v>2, 4, 10</v>
          </cell>
          <cell r="S674" t="str">
            <v>N/A (Fast Track)</v>
          </cell>
          <cell r="T674" t="str">
            <v>N/A (Fast Track)</v>
          </cell>
          <cell r="U674" t="str">
            <v>Withdrawn</v>
          </cell>
          <cell r="V674" t="str">
            <v>NA</v>
          </cell>
        </row>
        <row r="675">
          <cell r="B675" t="str">
            <v>0670-RD</v>
          </cell>
          <cell r="C675" t="str">
            <v>Fast Track</v>
          </cell>
          <cell r="D675" t="str">
            <v>Fast Track</v>
          </cell>
          <cell r="E675" t="str">
            <v>Commercial</v>
          </cell>
          <cell r="G675" t="str">
            <v>7/1/15</v>
          </cell>
          <cell r="H675" t="str">
            <v>9/11/15</v>
          </cell>
          <cell r="I675" t="str">
            <v>SAN FRANCISCO</v>
          </cell>
          <cell r="J675" t="str">
            <v>JAMESON SUB</v>
          </cell>
          <cell r="K675" t="str">
            <v>Solar PV</v>
          </cell>
          <cell r="L675" t="str">
            <v>1,145.62</v>
          </cell>
          <cell r="M675" t="str">
            <v>11/28/2012</v>
          </cell>
          <cell r="N675" t="str">
            <v>12/12/2012</v>
          </cell>
          <cell r="O675" t="str">
            <v>B, D, F, H, J, K, M</v>
          </cell>
          <cell r="P675" t="str">
            <v>02/05/2013</v>
          </cell>
          <cell r="S675" t="str">
            <v>N/A (Fast Track)</v>
          </cell>
          <cell r="T675" t="str">
            <v>N/A (Fast Track)</v>
          </cell>
          <cell r="U675" t="str">
            <v>Executed</v>
          </cell>
          <cell r="V675" t="str">
            <v>NA</v>
          </cell>
        </row>
        <row r="676">
          <cell r="B676" t="str">
            <v>0671-WD</v>
          </cell>
          <cell r="C676" t="str">
            <v>Fast Track</v>
          </cell>
          <cell r="D676" t="str">
            <v>Fast Track</v>
          </cell>
          <cell r="E676" t="str">
            <v>Withdrawn</v>
          </cell>
          <cell r="F676">
            <v>41654</v>
          </cell>
          <cell r="G676" t="str">
            <v>Withdrawn</v>
          </cell>
          <cell r="H676" t="str">
            <v>Withdrawn</v>
          </cell>
          <cell r="I676" t="str">
            <v>Withdrawn</v>
          </cell>
          <cell r="J676" t="str">
            <v>Withdrawn</v>
          </cell>
          <cell r="K676" t="str">
            <v>Wind</v>
          </cell>
          <cell r="L676" t="str">
            <v>1,400.00</v>
          </cell>
          <cell r="M676" t="str">
            <v>Completed</v>
          </cell>
          <cell r="S676" t="str">
            <v>N/A (Fast Track)</v>
          </cell>
          <cell r="T676" t="str">
            <v>N/A (Fast Track)</v>
          </cell>
          <cell r="U676" t="str">
            <v>Withdrawn</v>
          </cell>
          <cell r="V676" t="str">
            <v>NA</v>
          </cell>
        </row>
        <row r="677">
          <cell r="B677" t="str">
            <v>0672-WD</v>
          </cell>
          <cell r="C677" t="str">
            <v>Fast Track</v>
          </cell>
          <cell r="D677" t="str">
            <v>Fast Track</v>
          </cell>
          <cell r="E677" t="str">
            <v>Withdrawn</v>
          </cell>
          <cell r="F677">
            <v>41715</v>
          </cell>
          <cell r="G677" t="str">
            <v>Withdrawn</v>
          </cell>
          <cell r="H677" t="str">
            <v>Withdrawn</v>
          </cell>
          <cell r="I677" t="str">
            <v>Withdrawn</v>
          </cell>
          <cell r="J677" t="str">
            <v>Withdrawn</v>
          </cell>
          <cell r="K677" t="str">
            <v>Solar PV</v>
          </cell>
          <cell r="L677" t="str">
            <v>750.00</v>
          </cell>
          <cell r="M677" t="str">
            <v>12/03/2012</v>
          </cell>
          <cell r="N677" t="str">
            <v>12/24/2012</v>
          </cell>
          <cell r="O677" t="str">
            <v>2, 10</v>
          </cell>
          <cell r="P677" t="str">
            <v>01/29/2013</v>
          </cell>
          <cell r="S677" t="str">
            <v>N/A (Fast Track)</v>
          </cell>
          <cell r="T677" t="str">
            <v>N/A (Fast Track)</v>
          </cell>
          <cell r="U677" t="str">
            <v>Withdrawn</v>
          </cell>
          <cell r="V677" t="str">
            <v>NA</v>
          </cell>
        </row>
        <row r="678">
          <cell r="B678" t="str">
            <v>0673-WD</v>
          </cell>
          <cell r="C678" t="str">
            <v>Fast Track</v>
          </cell>
          <cell r="D678" t="str">
            <v>Fast Track</v>
          </cell>
          <cell r="E678" t="str">
            <v>Withdrawn</v>
          </cell>
          <cell r="F678">
            <v>41715</v>
          </cell>
          <cell r="G678" t="str">
            <v>Withdrawn</v>
          </cell>
          <cell r="H678" t="str">
            <v>Withdrawn</v>
          </cell>
          <cell r="I678" t="str">
            <v>Withdrawn</v>
          </cell>
          <cell r="J678" t="str">
            <v>Withdrawn</v>
          </cell>
          <cell r="K678" t="str">
            <v>Solar PV</v>
          </cell>
          <cell r="L678" t="str">
            <v>1,500.00</v>
          </cell>
          <cell r="M678" t="str">
            <v>12/03/2012</v>
          </cell>
          <cell r="N678" t="str">
            <v>12/28/2012</v>
          </cell>
          <cell r="O678" t="str">
            <v>2, 10</v>
          </cell>
          <cell r="P678" t="str">
            <v>01/23/2013</v>
          </cell>
          <cell r="S678" t="str">
            <v>N/A (Fast Track)</v>
          </cell>
          <cell r="T678" t="str">
            <v>N/A (Fast Track)</v>
          </cell>
          <cell r="U678" t="str">
            <v>Withdrawn</v>
          </cell>
          <cell r="V678" t="str">
            <v>NA</v>
          </cell>
        </row>
        <row r="679">
          <cell r="B679" t="str">
            <v>0674-RD</v>
          </cell>
          <cell r="C679" t="str">
            <v>Fast Track</v>
          </cell>
          <cell r="D679" t="str">
            <v>Fast Track</v>
          </cell>
          <cell r="E679" t="str">
            <v>Withdrawn</v>
          </cell>
          <cell r="G679" t="str">
            <v>Withdrawn</v>
          </cell>
          <cell r="H679" t="str">
            <v>Withdrawn</v>
          </cell>
          <cell r="I679" t="str">
            <v>Withdrawn</v>
          </cell>
          <cell r="J679" t="str">
            <v>Withdrawn</v>
          </cell>
          <cell r="K679" t="str">
            <v>Solar PV</v>
          </cell>
          <cell r="L679" t="str">
            <v>97.09</v>
          </cell>
          <cell r="M679" t="str">
            <v>11/26/2012</v>
          </cell>
          <cell r="S679" t="str">
            <v>N/A (Fast Track)</v>
          </cell>
          <cell r="T679" t="str">
            <v>N/A (Fast Track)</v>
          </cell>
          <cell r="U679" t="str">
            <v>Withdrawn</v>
          </cell>
          <cell r="V679" t="str">
            <v>NA</v>
          </cell>
        </row>
        <row r="680">
          <cell r="B680" t="str">
            <v>0675-RD</v>
          </cell>
          <cell r="C680" t="str">
            <v>Fast Track</v>
          </cell>
          <cell r="D680" t="str">
            <v>Fast Track</v>
          </cell>
          <cell r="E680" t="str">
            <v>Commercial</v>
          </cell>
          <cell r="H680" t="str">
            <v>12/13/12</v>
          </cell>
          <cell r="I680" t="str">
            <v>SAN MATEO</v>
          </cell>
          <cell r="J680" t="str">
            <v>EAST GRAND SUB</v>
          </cell>
          <cell r="K680" t="str">
            <v>Solar PV</v>
          </cell>
          <cell r="L680" t="str">
            <v>70.45</v>
          </cell>
          <cell r="M680" t="str">
            <v>11/26/2012</v>
          </cell>
          <cell r="N680" t="str">
            <v>11/29/2012</v>
          </cell>
          <cell r="S680" t="str">
            <v>N/A (Fast Track)</v>
          </cell>
          <cell r="T680" t="str">
            <v>N/A (Fast Track)</v>
          </cell>
          <cell r="U680" t="str">
            <v>Executed</v>
          </cell>
          <cell r="V680" t="str">
            <v>NA</v>
          </cell>
        </row>
        <row r="681">
          <cell r="B681" t="str">
            <v>0676-RD</v>
          </cell>
          <cell r="C681" t="str">
            <v>Fast Track</v>
          </cell>
          <cell r="D681" t="str">
            <v>Fast Track</v>
          </cell>
          <cell r="E681" t="str">
            <v>Withdrawn</v>
          </cell>
          <cell r="F681">
            <v>41455</v>
          </cell>
          <cell r="G681" t="str">
            <v>Withdrawn</v>
          </cell>
          <cell r="H681" t="str">
            <v>Withdrawn</v>
          </cell>
          <cell r="I681" t="str">
            <v>Withdrawn</v>
          </cell>
          <cell r="J681" t="str">
            <v>Withdrawn</v>
          </cell>
          <cell r="K681" t="str">
            <v>Engine</v>
          </cell>
          <cell r="L681" t="str">
            <v>340.00</v>
          </cell>
          <cell r="M681" t="str">
            <v>11/28/2012</v>
          </cell>
          <cell r="N681" t="str">
            <v>12/06/2012</v>
          </cell>
          <cell r="S681" t="str">
            <v>N/A (Fast Track)</v>
          </cell>
          <cell r="T681" t="str">
            <v>N/A (Fast Track)</v>
          </cell>
          <cell r="U681" t="str">
            <v>Withdrawn</v>
          </cell>
          <cell r="V681" t="str">
            <v>NA</v>
          </cell>
        </row>
        <row r="682">
          <cell r="B682" t="str">
            <v>0677-RD</v>
          </cell>
          <cell r="C682" t="str">
            <v>Fast Track</v>
          </cell>
          <cell r="D682" t="str">
            <v>Fast Track</v>
          </cell>
          <cell r="E682" t="str">
            <v>Withdrawn</v>
          </cell>
          <cell r="G682" t="str">
            <v>Withdrawn</v>
          </cell>
          <cell r="H682" t="str">
            <v>Withdrawn</v>
          </cell>
          <cell r="I682" t="str">
            <v>Withdrawn</v>
          </cell>
          <cell r="J682" t="str">
            <v>Withdrawn</v>
          </cell>
          <cell r="K682" t="str">
            <v>Other</v>
          </cell>
          <cell r="L682" t="str">
            <v>0.00</v>
          </cell>
          <cell r="M682" t="str">
            <v>12/12/2012</v>
          </cell>
          <cell r="N682" t="str">
            <v>12/12/2012</v>
          </cell>
          <cell r="S682" t="str">
            <v>N/A (Fast Track)</v>
          </cell>
          <cell r="T682" t="str">
            <v>N/A (Fast Track)</v>
          </cell>
          <cell r="U682" t="str">
            <v>Withdrawn</v>
          </cell>
          <cell r="V682" t="str">
            <v>NA</v>
          </cell>
        </row>
        <row r="683">
          <cell r="B683" t="str">
            <v>0678-WD</v>
          </cell>
          <cell r="C683" t="str">
            <v>Fast Track</v>
          </cell>
          <cell r="D683" t="str">
            <v>Fast Track</v>
          </cell>
          <cell r="E683" t="str">
            <v>Withdrawn</v>
          </cell>
          <cell r="F683">
            <v>41943</v>
          </cell>
          <cell r="G683" t="str">
            <v>Withdrawn</v>
          </cell>
          <cell r="H683" t="str">
            <v>Withdrawn</v>
          </cell>
          <cell r="I683" t="str">
            <v>Withdrawn</v>
          </cell>
          <cell r="J683" t="str">
            <v>Withdrawn</v>
          </cell>
          <cell r="K683" t="str">
            <v>Solar PV</v>
          </cell>
          <cell r="L683" t="str">
            <v>2,000.00</v>
          </cell>
          <cell r="M683" t="str">
            <v>01/07/2013</v>
          </cell>
          <cell r="N683" t="str">
            <v>01/23/2013</v>
          </cell>
          <cell r="O683" t="str">
            <v>2, 5, 10</v>
          </cell>
          <cell r="P683" t="str">
            <v>03/04/2013</v>
          </cell>
          <cell r="S683" t="str">
            <v>N/A (Fast Track)</v>
          </cell>
          <cell r="T683" t="str">
            <v>N/A (Fast Track)</v>
          </cell>
          <cell r="U683" t="str">
            <v>Withdrawn</v>
          </cell>
          <cell r="V683" t="str">
            <v>NA</v>
          </cell>
        </row>
        <row r="684">
          <cell r="B684" t="str">
            <v>0679-WD</v>
          </cell>
          <cell r="C684" t="str">
            <v>Independent</v>
          </cell>
          <cell r="D684" t="str">
            <v>Independent</v>
          </cell>
          <cell r="E684" t="str">
            <v>Withdrawn</v>
          </cell>
          <cell r="F684">
            <v>42095</v>
          </cell>
          <cell r="G684" t="str">
            <v>Withdrawn</v>
          </cell>
          <cell r="H684" t="str">
            <v>Withdrawn</v>
          </cell>
          <cell r="I684" t="str">
            <v>Withdrawn</v>
          </cell>
          <cell r="J684" t="str">
            <v>Withdrawn</v>
          </cell>
          <cell r="K684" t="str">
            <v>Solar PV</v>
          </cell>
          <cell r="L684" t="str">
            <v>10,000.00</v>
          </cell>
          <cell r="M684" t="str">
            <v>12/21/2012</v>
          </cell>
          <cell r="U684" t="str">
            <v>Withdrawn</v>
          </cell>
          <cell r="V684" t="str">
            <v>NA</v>
          </cell>
        </row>
        <row r="685">
          <cell r="B685" t="str">
            <v>0680-RD</v>
          </cell>
          <cell r="C685" t="str">
            <v>Fast Track</v>
          </cell>
          <cell r="D685" t="str">
            <v>Fast Track</v>
          </cell>
          <cell r="E685" t="str">
            <v>Commercial</v>
          </cell>
          <cell r="H685" t="str">
            <v>10/1/13</v>
          </cell>
          <cell r="I685" t="str">
            <v>SAN FRANCISCO</v>
          </cell>
          <cell r="J685" t="str">
            <v>OCEAN AVE SUB</v>
          </cell>
          <cell r="K685" t="str">
            <v>Solar PV, Storage</v>
          </cell>
          <cell r="L685" t="str">
            <v>9.94</v>
          </cell>
          <cell r="M685" t="str">
            <v>12/06/2012</v>
          </cell>
          <cell r="N685" t="str">
            <v>12/06/2012</v>
          </cell>
          <cell r="S685" t="str">
            <v>N/A (Fast Track)</v>
          </cell>
          <cell r="T685" t="str">
            <v>N/A (Fast Track)</v>
          </cell>
          <cell r="U685" t="str">
            <v>Executed</v>
          </cell>
          <cell r="V685" t="str">
            <v>NA</v>
          </cell>
        </row>
        <row r="686">
          <cell r="B686" t="str">
            <v>0681-RD</v>
          </cell>
          <cell r="C686" t="str">
            <v>Fast Track</v>
          </cell>
          <cell r="D686" t="str">
            <v>Fast Track</v>
          </cell>
          <cell r="E686" t="str">
            <v>Commercial</v>
          </cell>
          <cell r="H686" t="str">
            <v>9/10/13</v>
          </cell>
          <cell r="I686" t="str">
            <v>SAN FRANCISCO</v>
          </cell>
          <cell r="J686" t="str">
            <v>SAN FRAN A (POTRERO PP) SUB, MARTIN HQ</v>
          </cell>
          <cell r="K686" t="str">
            <v>Solar PV, Storage</v>
          </cell>
          <cell r="L686" t="str">
            <v>6.77</v>
          </cell>
          <cell r="M686" t="str">
            <v>12/06/2012</v>
          </cell>
          <cell r="N686" t="str">
            <v>08/28/2013</v>
          </cell>
          <cell r="S686" t="str">
            <v>N/A (Fast Track)</v>
          </cell>
          <cell r="T686" t="str">
            <v>N/A (Fast Track)</v>
          </cell>
          <cell r="U686" t="str">
            <v>Executed</v>
          </cell>
          <cell r="V686" t="str">
            <v>NA</v>
          </cell>
        </row>
        <row r="687">
          <cell r="B687" t="str">
            <v>0682-RD</v>
          </cell>
          <cell r="C687" t="str">
            <v>Fast Track</v>
          </cell>
          <cell r="D687" t="str">
            <v>Fast Track</v>
          </cell>
          <cell r="E687" t="str">
            <v>Commercial</v>
          </cell>
          <cell r="H687" t="str">
            <v>2/8/13</v>
          </cell>
          <cell r="I687" t="str">
            <v>KERN</v>
          </cell>
          <cell r="J687" t="str">
            <v>TEJON SUB</v>
          </cell>
          <cell r="K687" t="str">
            <v>Storage</v>
          </cell>
          <cell r="L687" t="str">
            <v>300.00</v>
          </cell>
          <cell r="M687" t="str">
            <v>12/07/2012</v>
          </cell>
          <cell r="N687" t="str">
            <v>12/12/2012</v>
          </cell>
          <cell r="P687" t="str">
            <v>12/27/2012</v>
          </cell>
          <cell r="S687" t="str">
            <v>N/A (Fast Track)</v>
          </cell>
          <cell r="T687" t="str">
            <v>N/A (Fast Track)</v>
          </cell>
          <cell r="U687" t="str">
            <v>Executed</v>
          </cell>
          <cell r="V687" t="str">
            <v>NA</v>
          </cell>
        </row>
        <row r="688">
          <cell r="B688" t="str">
            <v>0683-RD</v>
          </cell>
          <cell r="C688" t="str">
            <v>Fast Track</v>
          </cell>
          <cell r="D688" t="str">
            <v>Fast Track</v>
          </cell>
          <cell r="E688" t="str">
            <v>Decommissioned</v>
          </cell>
          <cell r="F688">
            <v>41264</v>
          </cell>
          <cell r="I688" t="str">
            <v>STANISLAUS</v>
          </cell>
          <cell r="J688" t="str">
            <v>RIVERBANK SUB</v>
          </cell>
          <cell r="K688" t="str">
            <v>Solar PV</v>
          </cell>
          <cell r="L688" t="str">
            <v>1,000.00</v>
          </cell>
          <cell r="M688" t="str">
            <v>12/12/2012</v>
          </cell>
          <cell r="N688" t="str">
            <v>12/12/2012</v>
          </cell>
          <cell r="P688" t="str">
            <v>12/20/2012</v>
          </cell>
          <cell r="S688" t="str">
            <v>N/A (Fast Track)</v>
          </cell>
          <cell r="T688" t="str">
            <v>N/A (Fast Track)</v>
          </cell>
          <cell r="U688" t="str">
            <v>Executed</v>
          </cell>
          <cell r="V688" t="str">
            <v>NA</v>
          </cell>
        </row>
        <row r="689">
          <cell r="B689" t="str">
            <v>0684-RD</v>
          </cell>
          <cell r="C689" t="str">
            <v>Fast Track</v>
          </cell>
          <cell r="D689" t="str">
            <v>Fast Track</v>
          </cell>
          <cell r="E689" t="str">
            <v>Commercial</v>
          </cell>
          <cell r="H689" t="str">
            <v>9/12/13</v>
          </cell>
          <cell r="I689" t="str">
            <v>MONTEREY</v>
          </cell>
          <cell r="J689" t="str">
            <v>JOLON SUB</v>
          </cell>
          <cell r="K689" t="str">
            <v>Solar PV, Storage</v>
          </cell>
          <cell r="L689" t="str">
            <v>4,210.69</v>
          </cell>
          <cell r="M689" t="str">
            <v>12/12/2012</v>
          </cell>
          <cell r="N689" t="str">
            <v>01/02/2013</v>
          </cell>
          <cell r="S689" t="str">
            <v>N/A (Fast Track)</v>
          </cell>
          <cell r="T689" t="str">
            <v>N/A (Fast Track)</v>
          </cell>
          <cell r="U689" t="str">
            <v>Executed</v>
          </cell>
          <cell r="V689" t="str">
            <v>NA</v>
          </cell>
        </row>
        <row r="690">
          <cell r="B690" t="str">
            <v>0685-WD</v>
          </cell>
          <cell r="C690" t="str">
            <v>Fast Track</v>
          </cell>
          <cell r="D690" t="str">
            <v>Fast Track</v>
          </cell>
          <cell r="E690" t="str">
            <v>Commercial</v>
          </cell>
          <cell r="F690">
            <v>41591</v>
          </cell>
          <cell r="G690" t="str">
            <v>9/1/14</v>
          </cell>
          <cell r="H690" t="str">
            <v>1/16/15</v>
          </cell>
          <cell r="I690" t="str">
            <v>TULARE</v>
          </cell>
          <cell r="J690" t="str">
            <v>REEDLEY SUB</v>
          </cell>
          <cell r="K690" t="str">
            <v>Solar PV</v>
          </cell>
          <cell r="L690" t="str">
            <v>750.00</v>
          </cell>
          <cell r="M690" t="str">
            <v>12/19/2012</v>
          </cell>
          <cell r="N690" t="str">
            <v>01/11/2013</v>
          </cell>
          <cell r="O690" t="str">
            <v>10</v>
          </cell>
          <cell r="S690" t="str">
            <v>N/A (Fast Track)</v>
          </cell>
          <cell r="T690" t="str">
            <v>N/A (Fast Track)</v>
          </cell>
          <cell r="U690" t="str">
            <v>Executed</v>
          </cell>
          <cell r="V690" t="str">
            <v>NA</v>
          </cell>
        </row>
        <row r="691">
          <cell r="B691" t="str">
            <v>0686-WD</v>
          </cell>
          <cell r="C691" t="str">
            <v>Fast Track</v>
          </cell>
          <cell r="D691" t="str">
            <v>Fast Track</v>
          </cell>
          <cell r="E691" t="str">
            <v>Commercial</v>
          </cell>
          <cell r="F691">
            <v>41639</v>
          </cell>
          <cell r="G691" t="str">
            <v>10/6/14</v>
          </cell>
          <cell r="H691" t="str">
            <v>4/15/15</v>
          </cell>
          <cell r="I691" t="str">
            <v>SAN BENITO</v>
          </cell>
          <cell r="J691" t="str">
            <v>HOLLISTER SUB</v>
          </cell>
          <cell r="K691" t="str">
            <v>Solar PV</v>
          </cell>
          <cell r="L691" t="str">
            <v>1,500.00</v>
          </cell>
          <cell r="M691" t="str">
            <v>12/17/2012</v>
          </cell>
          <cell r="N691" t="str">
            <v>01/03/2013</v>
          </cell>
          <cell r="O691" t="str">
            <v>2, 10</v>
          </cell>
          <cell r="P691" t="str">
            <v>02/12/2013</v>
          </cell>
          <cell r="S691" t="str">
            <v>N/A (Fast Track)</v>
          </cell>
          <cell r="T691" t="str">
            <v>N/A (Fast Track)</v>
          </cell>
          <cell r="U691" t="str">
            <v>Executed</v>
          </cell>
          <cell r="V691" t="str">
            <v>NA</v>
          </cell>
        </row>
        <row r="692">
          <cell r="B692" t="str">
            <v>0687-WD</v>
          </cell>
          <cell r="C692" t="str">
            <v>Independent</v>
          </cell>
          <cell r="D692" t="str">
            <v>Independent</v>
          </cell>
          <cell r="E692" t="str">
            <v>Withdrawn</v>
          </cell>
          <cell r="F692">
            <v>41806</v>
          </cell>
          <cell r="G692" t="str">
            <v>Withdrawn</v>
          </cell>
          <cell r="H692" t="str">
            <v>Withdrawn</v>
          </cell>
          <cell r="I692" t="str">
            <v>Withdrawn</v>
          </cell>
          <cell r="J692" t="str">
            <v>Withdrawn</v>
          </cell>
          <cell r="K692" t="str">
            <v>Solar PV</v>
          </cell>
          <cell r="L692" t="str">
            <v>1,500.00</v>
          </cell>
          <cell r="M692" t="str">
            <v>12/21/2012</v>
          </cell>
          <cell r="S692" t="str">
            <v>02/08/2013</v>
          </cell>
          <cell r="U692" t="str">
            <v>Withdrawn</v>
          </cell>
          <cell r="V692" t="str">
            <v>NA</v>
          </cell>
        </row>
        <row r="693">
          <cell r="B693" t="str">
            <v>0688-RD</v>
          </cell>
          <cell r="C693" t="str">
            <v>Fast Track</v>
          </cell>
          <cell r="D693" t="str">
            <v>Fast Track</v>
          </cell>
          <cell r="E693" t="str">
            <v>Commercial</v>
          </cell>
          <cell r="H693" t="str">
            <v>8/13/13</v>
          </cell>
          <cell r="I693" t="str">
            <v>BUTTE</v>
          </cell>
          <cell r="J693" t="str">
            <v>CHICO B SUB</v>
          </cell>
          <cell r="K693" t="str">
            <v>Solar PV</v>
          </cell>
          <cell r="L693" t="str">
            <v>279.50</v>
          </cell>
          <cell r="M693" t="str">
            <v>04/29/2013</v>
          </cell>
          <cell r="N693" t="str">
            <v>07/08/2013</v>
          </cell>
          <cell r="S693" t="str">
            <v>N/A (Fast Track)</v>
          </cell>
          <cell r="T693" t="str">
            <v>N/A (Fast Track)</v>
          </cell>
          <cell r="U693" t="str">
            <v>Executed</v>
          </cell>
          <cell r="V693" t="str">
            <v>NA</v>
          </cell>
        </row>
        <row r="694">
          <cell r="B694" t="str">
            <v>0689-RD</v>
          </cell>
          <cell r="C694" t="str">
            <v>Fast Track</v>
          </cell>
          <cell r="D694" t="str">
            <v>Fast Track</v>
          </cell>
          <cell r="E694" t="str">
            <v>Commercial</v>
          </cell>
          <cell r="F694">
            <v>41220</v>
          </cell>
          <cell r="H694" t="str">
            <v>3/5/13</v>
          </cell>
          <cell r="I694" t="str">
            <v>SAN FRANCISCO</v>
          </cell>
          <cell r="J694" t="str">
            <v>SAN FRAN Y (LARKIN) SUB</v>
          </cell>
          <cell r="K694" t="str">
            <v>Storage</v>
          </cell>
          <cell r="L694" t="str">
            <v>15.00</v>
          </cell>
          <cell r="M694" t="str">
            <v>12/20/2012</v>
          </cell>
          <cell r="N694" t="str">
            <v>01/03/2013</v>
          </cell>
          <cell r="P694" t="str">
            <v>02/13/2013</v>
          </cell>
          <cell r="S694" t="str">
            <v>N/A (Fast Track)</v>
          </cell>
          <cell r="T694" t="str">
            <v>N/A (Fast Track)</v>
          </cell>
          <cell r="U694" t="str">
            <v>Executed</v>
          </cell>
          <cell r="V694" t="str">
            <v>NA</v>
          </cell>
        </row>
        <row r="695">
          <cell r="B695" t="str">
            <v>0690-RD</v>
          </cell>
          <cell r="C695" t="str">
            <v>Fast Track</v>
          </cell>
          <cell r="D695" t="str">
            <v>Fast Track</v>
          </cell>
          <cell r="E695" t="str">
            <v>Commercial</v>
          </cell>
          <cell r="H695" t="str">
            <v>7/13/11</v>
          </cell>
          <cell r="I695" t="str">
            <v>ALAMEDA</v>
          </cell>
          <cell r="J695" t="str">
            <v>DUMBARTON SUB</v>
          </cell>
          <cell r="K695" t="str">
            <v>Engine, Solar PV</v>
          </cell>
          <cell r="L695" t="str">
            <v>1,812.00</v>
          </cell>
          <cell r="M695" t="str">
            <v>12/27/2012</v>
          </cell>
          <cell r="N695" t="str">
            <v>01/20/2013</v>
          </cell>
          <cell r="O695" t="str">
            <v>B, C, D, F, I, J, K,</v>
          </cell>
          <cell r="P695" t="str">
            <v>03/11/2013</v>
          </cell>
          <cell r="S695" t="str">
            <v>N/A (Fast Track)</v>
          </cell>
          <cell r="T695" t="str">
            <v>N/A (Fast Track)</v>
          </cell>
          <cell r="U695" t="str">
            <v>Executed</v>
          </cell>
          <cell r="V695" t="str">
            <v>NA</v>
          </cell>
        </row>
        <row r="696">
          <cell r="B696" t="str">
            <v>0691-WD</v>
          </cell>
          <cell r="C696" t="str">
            <v>Independent</v>
          </cell>
          <cell r="D696" t="str">
            <v>Independent</v>
          </cell>
          <cell r="E696" t="str">
            <v>Commercial</v>
          </cell>
          <cell r="F696">
            <v>41628</v>
          </cell>
          <cell r="G696" t="str">
            <v>11/22/15</v>
          </cell>
          <cell r="H696" t="str">
            <v>2/10/15</v>
          </cell>
          <cell r="I696" t="str">
            <v>SANTA CLARA</v>
          </cell>
          <cell r="J696" t="str">
            <v>DIXON LANDING SUB</v>
          </cell>
          <cell r="K696" t="str">
            <v>Engine</v>
          </cell>
          <cell r="L696" t="str">
            <v>1,600.00</v>
          </cell>
          <cell r="M696" t="str">
            <v>01/08/2013</v>
          </cell>
          <cell r="S696" t="str">
            <v>05/14/2013</v>
          </cell>
          <cell r="U696" t="str">
            <v>Executed</v>
          </cell>
          <cell r="V696" t="str">
            <v>NA</v>
          </cell>
        </row>
        <row r="697">
          <cell r="B697" t="str">
            <v>0692-RD</v>
          </cell>
          <cell r="C697" t="str">
            <v>Fast Track</v>
          </cell>
          <cell r="D697" t="str">
            <v>Fast Track</v>
          </cell>
          <cell r="E697" t="str">
            <v>Withdrawn</v>
          </cell>
          <cell r="F697">
            <v>41946</v>
          </cell>
          <cell r="G697" t="str">
            <v>Withdrawn</v>
          </cell>
          <cell r="H697" t="str">
            <v>Withdrawn</v>
          </cell>
          <cell r="I697" t="str">
            <v>Withdrawn</v>
          </cell>
          <cell r="J697" t="str">
            <v>Withdrawn</v>
          </cell>
          <cell r="K697" t="str">
            <v>Solar PV</v>
          </cell>
          <cell r="L697" t="str">
            <v>1,000.00</v>
          </cell>
          <cell r="M697" t="str">
            <v>01/22/2013</v>
          </cell>
          <cell r="N697" t="str">
            <v>02/01/2013</v>
          </cell>
          <cell r="O697" t="str">
            <v>I, J, K, M</v>
          </cell>
          <cell r="P697" t="str">
            <v>03/11/2013</v>
          </cell>
          <cell r="S697" t="str">
            <v>N/A (Fast Track)</v>
          </cell>
          <cell r="T697" t="str">
            <v>N/A (Fast Track)</v>
          </cell>
          <cell r="U697" t="str">
            <v>Withdrawn</v>
          </cell>
          <cell r="V697" t="str">
            <v>NA</v>
          </cell>
        </row>
        <row r="698">
          <cell r="B698" t="str">
            <v>0693-RD</v>
          </cell>
          <cell r="C698" t="str">
            <v>Fast Track</v>
          </cell>
          <cell r="D698" t="str">
            <v>Fast Track</v>
          </cell>
          <cell r="E698" t="str">
            <v>Withdrawn</v>
          </cell>
          <cell r="F698">
            <v>41946</v>
          </cell>
          <cell r="G698" t="str">
            <v>Withdrawn</v>
          </cell>
          <cell r="H698" t="str">
            <v>Withdrawn</v>
          </cell>
          <cell r="I698" t="str">
            <v>Withdrawn</v>
          </cell>
          <cell r="J698" t="str">
            <v>Withdrawn</v>
          </cell>
          <cell r="K698" t="str">
            <v>Solar PV</v>
          </cell>
          <cell r="L698" t="str">
            <v>1,500.00</v>
          </cell>
          <cell r="M698" t="str">
            <v>01/22/2013</v>
          </cell>
          <cell r="N698" t="str">
            <v>02/01/2013</v>
          </cell>
          <cell r="O698" t="str">
            <v>I, J, K, M</v>
          </cell>
          <cell r="P698" t="str">
            <v>03/11/2013</v>
          </cell>
          <cell r="S698" t="str">
            <v>N/A (Fast Track)</v>
          </cell>
          <cell r="T698" t="str">
            <v>N/A (Fast Track)</v>
          </cell>
          <cell r="U698" t="str">
            <v>Withdrawn</v>
          </cell>
          <cell r="V698" t="str">
            <v>NA</v>
          </cell>
        </row>
        <row r="699">
          <cell r="B699" t="str">
            <v>0694-WD</v>
          </cell>
          <cell r="C699" t="str">
            <v>Independent</v>
          </cell>
          <cell r="D699" t="str">
            <v>Independent</v>
          </cell>
          <cell r="E699" t="str">
            <v>Implementation</v>
          </cell>
          <cell r="F699">
            <v>41639</v>
          </cell>
          <cell r="G699" t="str">
            <v>1/29/16</v>
          </cell>
          <cell r="I699" t="str">
            <v>SAN JOAQUIN</v>
          </cell>
          <cell r="J699" t="str">
            <v>LOCKEFORD SUB</v>
          </cell>
          <cell r="K699" t="str">
            <v>Solar PV</v>
          </cell>
          <cell r="L699" t="str">
            <v>1,000.00</v>
          </cell>
          <cell r="M699" t="str">
            <v>01/22/2013</v>
          </cell>
          <cell r="S699" t="str">
            <v>07/17/2013</v>
          </cell>
          <cell r="T699" t="str">
            <v>12/23/2013</v>
          </cell>
          <cell r="U699" t="str">
            <v>Executed</v>
          </cell>
          <cell r="V699" t="str">
            <v>NA</v>
          </cell>
        </row>
        <row r="700">
          <cell r="B700" t="str">
            <v>0695-WD</v>
          </cell>
          <cell r="C700" t="str">
            <v>Fast Track</v>
          </cell>
          <cell r="D700" t="str">
            <v>Fast Track</v>
          </cell>
          <cell r="E700" t="str">
            <v>Withdrawn</v>
          </cell>
          <cell r="F700">
            <v>41579</v>
          </cell>
          <cell r="G700" t="str">
            <v>Withdrawn</v>
          </cell>
          <cell r="H700" t="str">
            <v>Withdrawn</v>
          </cell>
          <cell r="I700" t="str">
            <v>Withdrawn</v>
          </cell>
          <cell r="J700" t="str">
            <v>Withdrawn</v>
          </cell>
          <cell r="K700" t="str">
            <v>Solar PV</v>
          </cell>
          <cell r="L700" t="str">
            <v>2,000.00</v>
          </cell>
          <cell r="M700" t="str">
            <v>01/22/2013</v>
          </cell>
          <cell r="N700" t="str">
            <v>02/06/2013</v>
          </cell>
          <cell r="O700" t="str">
            <v>2, 4, 10</v>
          </cell>
          <cell r="S700" t="str">
            <v>N/A (Fast Track)</v>
          </cell>
          <cell r="T700" t="str">
            <v>N/A (Fast Track)</v>
          </cell>
          <cell r="U700" t="str">
            <v>Withdrawn</v>
          </cell>
          <cell r="V700" t="str">
            <v>NA</v>
          </cell>
        </row>
        <row r="701">
          <cell r="B701" t="str">
            <v>0696-WD</v>
          </cell>
          <cell r="C701" t="str">
            <v>Fast Track</v>
          </cell>
          <cell r="D701" t="str">
            <v>Fast Track</v>
          </cell>
          <cell r="E701" t="str">
            <v>Withdrawn</v>
          </cell>
          <cell r="F701">
            <v>41652</v>
          </cell>
          <cell r="G701" t="str">
            <v>Withdrawn</v>
          </cell>
          <cell r="H701" t="str">
            <v>Withdrawn</v>
          </cell>
          <cell r="I701" t="str">
            <v>Withdrawn</v>
          </cell>
          <cell r="J701" t="str">
            <v>Withdrawn</v>
          </cell>
          <cell r="K701" t="str">
            <v>Solar PV</v>
          </cell>
          <cell r="L701" t="str">
            <v>2,000.00</v>
          </cell>
          <cell r="M701" t="str">
            <v>02/11/2013</v>
          </cell>
          <cell r="N701" t="str">
            <v>03/04/2013</v>
          </cell>
          <cell r="O701" t="str">
            <v>2, 4, 10</v>
          </cell>
          <cell r="S701" t="str">
            <v>N/A (Fast Track)</v>
          </cell>
          <cell r="T701" t="str">
            <v>N/A (Fast Track)</v>
          </cell>
          <cell r="U701" t="str">
            <v>Withdrawn</v>
          </cell>
          <cell r="V701" t="str">
            <v>NA</v>
          </cell>
        </row>
        <row r="702">
          <cell r="B702" t="str">
            <v>0697-WD</v>
          </cell>
          <cell r="C702" t="str">
            <v>Fast Track</v>
          </cell>
          <cell r="D702" t="str">
            <v>Independent</v>
          </cell>
          <cell r="E702" t="str">
            <v>Withdrawn</v>
          </cell>
          <cell r="F702">
            <v>42095</v>
          </cell>
          <cell r="G702" t="str">
            <v>Withdrawn</v>
          </cell>
          <cell r="H702" t="str">
            <v>Withdrawn</v>
          </cell>
          <cell r="I702" t="str">
            <v>Withdrawn</v>
          </cell>
          <cell r="J702" t="str">
            <v>Withdrawn</v>
          </cell>
          <cell r="K702" t="str">
            <v>Solar PV</v>
          </cell>
          <cell r="L702" t="str">
            <v>2,000.00</v>
          </cell>
          <cell r="M702" t="str">
            <v>02/11/2013</v>
          </cell>
          <cell r="N702" t="str">
            <v>03/05/2013</v>
          </cell>
          <cell r="O702" t="str">
            <v>2, 4, 10</v>
          </cell>
          <cell r="P702" t="str">
            <v>04/15/2013</v>
          </cell>
          <cell r="S702" t="str">
            <v>10/15/2013</v>
          </cell>
          <cell r="U702" t="str">
            <v>Withdrawn</v>
          </cell>
          <cell r="V702" t="str">
            <v>NA</v>
          </cell>
        </row>
        <row r="703">
          <cell r="B703" t="str">
            <v>0698-RD</v>
          </cell>
          <cell r="C703" t="str">
            <v>Fast Track</v>
          </cell>
          <cell r="D703" t="str">
            <v>Fast Track</v>
          </cell>
          <cell r="E703" t="str">
            <v>Withdrawn</v>
          </cell>
          <cell r="G703" t="str">
            <v>Withdrawn</v>
          </cell>
          <cell r="H703" t="str">
            <v>Withdrawn</v>
          </cell>
          <cell r="I703" t="str">
            <v>Withdrawn</v>
          </cell>
          <cell r="J703" t="str">
            <v>Withdrawn</v>
          </cell>
          <cell r="K703" t="str">
            <v>Solar PV</v>
          </cell>
          <cell r="L703" t="str">
            <v>30.00</v>
          </cell>
          <cell r="M703" t="str">
            <v>01/30/2013</v>
          </cell>
          <cell r="S703" t="str">
            <v>N/A (Fast Track)</v>
          </cell>
          <cell r="T703" t="str">
            <v>N/A (Fast Track)</v>
          </cell>
          <cell r="U703" t="str">
            <v>Withdrawn</v>
          </cell>
          <cell r="V703" t="str">
            <v>NA</v>
          </cell>
        </row>
        <row r="704">
          <cell r="B704" t="str">
            <v>0699-RD</v>
          </cell>
          <cell r="C704" t="str">
            <v>Fast Track</v>
          </cell>
          <cell r="D704" t="str">
            <v>Fast Track</v>
          </cell>
          <cell r="E704" t="str">
            <v>Commercial</v>
          </cell>
          <cell r="F704">
            <v>41320</v>
          </cell>
          <cell r="H704" t="str">
            <v>6/28/13</v>
          </cell>
          <cell r="I704" t="str">
            <v>SAN FRANCISCO</v>
          </cell>
          <cell r="J704" t="str">
            <v>SAN FRAN K SUB</v>
          </cell>
          <cell r="K704" t="str">
            <v>Wind</v>
          </cell>
          <cell r="L704" t="str">
            <v>1.50</v>
          </cell>
          <cell r="M704" t="str">
            <v>01/31/2013</v>
          </cell>
          <cell r="N704" t="str">
            <v>01/31/2013</v>
          </cell>
          <cell r="S704" t="str">
            <v>N/A (Fast Track)</v>
          </cell>
          <cell r="T704" t="str">
            <v>N/A (Fast Track)</v>
          </cell>
          <cell r="U704" t="str">
            <v>Executed</v>
          </cell>
          <cell r="V704" t="str">
            <v>NA</v>
          </cell>
        </row>
        <row r="705">
          <cell r="B705" t="str">
            <v>0700-WD</v>
          </cell>
          <cell r="C705" t="str">
            <v>Independent</v>
          </cell>
          <cell r="D705" t="str">
            <v>Independent</v>
          </cell>
          <cell r="E705" t="str">
            <v>Commercial</v>
          </cell>
          <cell r="F705">
            <v>41725</v>
          </cell>
          <cell r="G705" t="str">
            <v>12/31/14</v>
          </cell>
          <cell r="H705" t="str">
            <v>9/25/15</v>
          </cell>
          <cell r="I705" t="str">
            <v>PLACER</v>
          </cell>
          <cell r="J705" t="str">
            <v>DEL MAR SUB</v>
          </cell>
          <cell r="K705" t="str">
            <v>Hydro</v>
          </cell>
          <cell r="L705" t="str">
            <v>320.00</v>
          </cell>
          <cell r="M705" t="str">
            <v>02/14/2013</v>
          </cell>
          <cell r="S705" t="str">
            <v>07/12/2013</v>
          </cell>
          <cell r="U705" t="str">
            <v>Executed</v>
          </cell>
          <cell r="V705" t="str">
            <v>NA</v>
          </cell>
        </row>
        <row r="706">
          <cell r="B706" t="str">
            <v>0701-RD</v>
          </cell>
          <cell r="C706" t="str">
            <v>Fast Track</v>
          </cell>
          <cell r="D706" t="str">
            <v>Fast Track</v>
          </cell>
          <cell r="E706" t="str">
            <v>Withdrawn</v>
          </cell>
          <cell r="F706">
            <v>41532</v>
          </cell>
          <cell r="G706" t="str">
            <v>Withdrawn</v>
          </cell>
          <cell r="H706" t="str">
            <v>Withdrawn</v>
          </cell>
          <cell r="I706" t="str">
            <v>Withdrawn</v>
          </cell>
          <cell r="J706" t="str">
            <v>Withdrawn</v>
          </cell>
          <cell r="K706" t="str">
            <v>Cogeneration</v>
          </cell>
          <cell r="L706" t="str">
            <v>10,000.00</v>
          </cell>
          <cell r="M706" t="str">
            <v>02/11/2013</v>
          </cell>
          <cell r="S706" t="str">
            <v>N/A (Fast Track)</v>
          </cell>
          <cell r="T706" t="str">
            <v>N/A (Fast Track)</v>
          </cell>
          <cell r="U706" t="str">
            <v>Withdrawn</v>
          </cell>
          <cell r="V706" t="str">
            <v>NA</v>
          </cell>
        </row>
        <row r="707">
          <cell r="B707" t="str">
            <v>0702-RD</v>
          </cell>
          <cell r="C707" t="str">
            <v>Fast Track</v>
          </cell>
          <cell r="D707" t="str">
            <v>Fast Track</v>
          </cell>
          <cell r="E707" t="str">
            <v>Withdrawn</v>
          </cell>
          <cell r="G707" t="str">
            <v>Withdrawn</v>
          </cell>
          <cell r="H707" t="str">
            <v>Withdrawn</v>
          </cell>
          <cell r="I707" t="str">
            <v>Withdrawn</v>
          </cell>
          <cell r="J707" t="str">
            <v>Withdrawn</v>
          </cell>
          <cell r="K707" t="str">
            <v>Turbine</v>
          </cell>
          <cell r="L707" t="str">
            <v>10,600.00</v>
          </cell>
          <cell r="M707" t="str">
            <v>02/11/2013</v>
          </cell>
          <cell r="S707" t="str">
            <v>N/A (Fast Track)</v>
          </cell>
          <cell r="T707" t="str">
            <v>N/A (Fast Track)</v>
          </cell>
          <cell r="U707" t="str">
            <v>Withdrawn</v>
          </cell>
          <cell r="V707" t="str">
            <v>NA</v>
          </cell>
        </row>
        <row r="708">
          <cell r="B708" t="str">
            <v>0703-WD</v>
          </cell>
          <cell r="C708" t="str">
            <v>Fast Track</v>
          </cell>
          <cell r="D708" t="str">
            <v>Fast Track</v>
          </cell>
          <cell r="E708" t="str">
            <v>Withdrawn</v>
          </cell>
          <cell r="F708">
            <v>41579</v>
          </cell>
          <cell r="G708" t="str">
            <v>Withdrawn</v>
          </cell>
          <cell r="H708" t="str">
            <v>Withdrawn</v>
          </cell>
          <cell r="I708" t="str">
            <v>Withdrawn</v>
          </cell>
          <cell r="J708" t="str">
            <v>Withdrawn</v>
          </cell>
          <cell r="K708" t="str">
            <v>Solar PV</v>
          </cell>
          <cell r="L708" t="str">
            <v>1,500.00</v>
          </cell>
          <cell r="M708" t="str">
            <v>02/21/2013</v>
          </cell>
          <cell r="N708" t="str">
            <v>04/17/2013</v>
          </cell>
          <cell r="O708" t="str">
            <v>2, 5, 9, 10</v>
          </cell>
          <cell r="S708" t="str">
            <v>N/A (Fast Track)</v>
          </cell>
          <cell r="T708" t="str">
            <v>N/A (Fast Track)</v>
          </cell>
          <cell r="U708" t="str">
            <v>Withdrawn</v>
          </cell>
          <cell r="V708" t="str">
            <v>NA</v>
          </cell>
        </row>
        <row r="709">
          <cell r="B709" t="str">
            <v>0704-WD</v>
          </cell>
          <cell r="C709" t="str">
            <v>Fast Track</v>
          </cell>
          <cell r="D709" t="str">
            <v>Fast Track</v>
          </cell>
          <cell r="E709" t="str">
            <v>Withdrawn</v>
          </cell>
          <cell r="F709">
            <v>41579</v>
          </cell>
          <cell r="G709" t="str">
            <v>Withdrawn</v>
          </cell>
          <cell r="H709" t="str">
            <v>Withdrawn</v>
          </cell>
          <cell r="I709" t="str">
            <v>Withdrawn</v>
          </cell>
          <cell r="J709" t="str">
            <v>Withdrawn</v>
          </cell>
          <cell r="K709" t="str">
            <v>Solar PV</v>
          </cell>
          <cell r="L709" t="str">
            <v>1,500.00</v>
          </cell>
          <cell r="M709" t="str">
            <v>02/21/2013</v>
          </cell>
          <cell r="N709" t="str">
            <v>04/17/2013</v>
          </cell>
          <cell r="O709" t="str">
            <v>2, 5, 9, 10</v>
          </cell>
          <cell r="S709" t="str">
            <v>N/A (Fast Track)</v>
          </cell>
          <cell r="T709" t="str">
            <v>N/A (Fast Track)</v>
          </cell>
          <cell r="U709" t="str">
            <v>Withdrawn</v>
          </cell>
          <cell r="V709" t="str">
            <v>NA</v>
          </cell>
        </row>
        <row r="710">
          <cell r="B710" t="str">
            <v>0705-RD</v>
          </cell>
          <cell r="C710" t="str">
            <v>Fast Track</v>
          </cell>
          <cell r="D710" t="str">
            <v>Fast Track</v>
          </cell>
          <cell r="E710" t="str">
            <v>Withdrawn</v>
          </cell>
          <cell r="F710">
            <v>41638</v>
          </cell>
          <cell r="G710" t="str">
            <v>Withdrawn</v>
          </cell>
          <cell r="H710" t="str">
            <v>Withdrawn</v>
          </cell>
          <cell r="I710" t="str">
            <v>Withdrawn</v>
          </cell>
          <cell r="J710" t="str">
            <v>Withdrawn</v>
          </cell>
          <cell r="K710" t="str">
            <v>Gas Turbine</v>
          </cell>
          <cell r="L710" t="str">
            <v>3,000.00</v>
          </cell>
          <cell r="M710" t="str">
            <v>02/28/2013</v>
          </cell>
          <cell r="N710" t="str">
            <v>03/12/2013</v>
          </cell>
          <cell r="O710" t="str">
            <v>B, F</v>
          </cell>
          <cell r="P710" t="str">
            <v>05/21/2013</v>
          </cell>
          <cell r="Q710" t="str">
            <v>N, O, P</v>
          </cell>
          <cell r="S710" t="str">
            <v>N/A (Fast Track)</v>
          </cell>
          <cell r="T710" t="str">
            <v>N/A (Fast Track)</v>
          </cell>
          <cell r="U710" t="str">
            <v>Withdrawn</v>
          </cell>
          <cell r="V710" t="str">
            <v>NA</v>
          </cell>
        </row>
        <row r="711">
          <cell r="B711" t="str">
            <v>0706-RD</v>
          </cell>
          <cell r="C711" t="str">
            <v>Fast Track</v>
          </cell>
          <cell r="D711" t="str">
            <v>Fast Track</v>
          </cell>
          <cell r="E711" t="str">
            <v>Withdrawn</v>
          </cell>
          <cell r="F711">
            <v>41638</v>
          </cell>
          <cell r="G711" t="str">
            <v>Withdrawn</v>
          </cell>
          <cell r="H711" t="str">
            <v>Withdrawn</v>
          </cell>
          <cell r="I711" t="str">
            <v>Withdrawn</v>
          </cell>
          <cell r="J711" t="str">
            <v>Withdrawn</v>
          </cell>
          <cell r="K711" t="str">
            <v>Gas Turbine</v>
          </cell>
          <cell r="L711" t="str">
            <v>3,000.00</v>
          </cell>
          <cell r="M711" t="str">
            <v>02/28/2013</v>
          </cell>
          <cell r="N711" t="str">
            <v>03/07/2013</v>
          </cell>
          <cell r="O711" t="str">
            <v>B, F</v>
          </cell>
          <cell r="P711" t="str">
            <v>06/03/2013</v>
          </cell>
          <cell r="Q711" t="str">
            <v>P</v>
          </cell>
          <cell r="S711" t="str">
            <v>N/A (Fast Track)</v>
          </cell>
          <cell r="T711" t="str">
            <v>N/A (Fast Track)</v>
          </cell>
          <cell r="U711" t="str">
            <v>Withdrawn</v>
          </cell>
          <cell r="V711" t="str">
            <v>NA</v>
          </cell>
        </row>
        <row r="712">
          <cell r="B712" t="str">
            <v>0707-RD</v>
          </cell>
          <cell r="C712" t="str">
            <v>Fast Track</v>
          </cell>
          <cell r="D712" t="str">
            <v>Fast Track</v>
          </cell>
          <cell r="E712" t="str">
            <v>Withdrawn</v>
          </cell>
          <cell r="F712">
            <v>41638</v>
          </cell>
          <cell r="G712" t="str">
            <v>Withdrawn</v>
          </cell>
          <cell r="H712" t="str">
            <v>Withdrawn</v>
          </cell>
          <cell r="I712" t="str">
            <v>Withdrawn</v>
          </cell>
          <cell r="J712" t="str">
            <v>Withdrawn</v>
          </cell>
          <cell r="K712" t="str">
            <v>Gas Turbine</v>
          </cell>
          <cell r="L712" t="str">
            <v>3,000.00</v>
          </cell>
          <cell r="M712" t="str">
            <v>02/28/2013</v>
          </cell>
          <cell r="N712" t="str">
            <v>03/14/2013</v>
          </cell>
          <cell r="O712" t="str">
            <v>B, F</v>
          </cell>
          <cell r="P712" t="str">
            <v>05/30/2013</v>
          </cell>
          <cell r="Q712" t="str">
            <v>N, O, P</v>
          </cell>
          <cell r="S712" t="str">
            <v>N/A (Fast Track)</v>
          </cell>
          <cell r="T712" t="str">
            <v>N/A (Fast Track)</v>
          </cell>
          <cell r="U712" t="str">
            <v>Withdrawn</v>
          </cell>
          <cell r="V712" t="str">
            <v>NA</v>
          </cell>
        </row>
        <row r="713">
          <cell r="B713" t="str">
            <v>0708-RD</v>
          </cell>
          <cell r="C713" t="str">
            <v>Fast Track</v>
          </cell>
          <cell r="D713" t="str">
            <v>Fast Track</v>
          </cell>
          <cell r="E713" t="str">
            <v>Withdrawn</v>
          </cell>
          <cell r="F713">
            <v>41638</v>
          </cell>
          <cell r="G713" t="str">
            <v>Withdrawn</v>
          </cell>
          <cell r="H713" t="str">
            <v>Withdrawn</v>
          </cell>
          <cell r="I713" t="str">
            <v>Withdrawn</v>
          </cell>
          <cell r="J713" t="str">
            <v>Withdrawn</v>
          </cell>
          <cell r="K713" t="str">
            <v>Gas Turbine</v>
          </cell>
          <cell r="L713" t="str">
            <v>3,000.00</v>
          </cell>
          <cell r="M713" t="str">
            <v>02/28/2013</v>
          </cell>
          <cell r="N713" t="str">
            <v>03/12/2013</v>
          </cell>
          <cell r="O713" t="str">
            <v>B, F</v>
          </cell>
          <cell r="P713" t="str">
            <v>05/20/2013</v>
          </cell>
          <cell r="Q713" t="str">
            <v>N, O, P</v>
          </cell>
          <cell r="S713" t="str">
            <v>N/A (Fast Track)</v>
          </cell>
          <cell r="T713" t="str">
            <v>N/A (Fast Track)</v>
          </cell>
          <cell r="U713" t="str">
            <v>Withdrawn</v>
          </cell>
          <cell r="V713" t="str">
            <v>NA</v>
          </cell>
        </row>
        <row r="714">
          <cell r="B714" t="str">
            <v>0709-RD</v>
          </cell>
          <cell r="C714" t="str">
            <v>Fast Track</v>
          </cell>
          <cell r="D714" t="str">
            <v>Independent</v>
          </cell>
          <cell r="E714" t="str">
            <v>Commercial</v>
          </cell>
          <cell r="F714">
            <v>41638</v>
          </cell>
          <cell r="G714" t="str">
            <v>11/16/15</v>
          </cell>
          <cell r="H714" t="str">
            <v>10/8/15</v>
          </cell>
          <cell r="I714" t="str">
            <v>FRESNO</v>
          </cell>
          <cell r="J714" t="str">
            <v>KERMAN SUB</v>
          </cell>
          <cell r="K714" t="str">
            <v>Solar PV</v>
          </cell>
          <cell r="L714" t="str">
            <v>1,338.74</v>
          </cell>
          <cell r="M714" t="str">
            <v>02/28/2013</v>
          </cell>
          <cell r="N714" t="str">
            <v>03/11/2013</v>
          </cell>
          <cell r="P714" t="str">
            <v>05/24/2013</v>
          </cell>
          <cell r="S714" t="str">
            <v>12/30/2013</v>
          </cell>
          <cell r="U714" t="str">
            <v>Executed</v>
          </cell>
          <cell r="V714" t="str">
            <v>R21 Transition to WDT GIA</v>
          </cell>
        </row>
        <row r="715">
          <cell r="B715" t="str">
            <v>0710-WD</v>
          </cell>
          <cell r="C715" t="str">
            <v>Fast Track</v>
          </cell>
          <cell r="D715" t="str">
            <v>Fast Track</v>
          </cell>
          <cell r="E715" t="str">
            <v>Withdrawn</v>
          </cell>
          <cell r="F715">
            <v>41671</v>
          </cell>
          <cell r="G715" t="str">
            <v>Withdrawn</v>
          </cell>
          <cell r="H715" t="str">
            <v>Withdrawn</v>
          </cell>
          <cell r="I715" t="str">
            <v>Withdrawn</v>
          </cell>
          <cell r="J715" t="str">
            <v>Withdrawn</v>
          </cell>
          <cell r="K715" t="str">
            <v>Solar PV</v>
          </cell>
          <cell r="L715" t="str">
            <v>2,000.00</v>
          </cell>
          <cell r="M715" t="str">
            <v>03/08/2013</v>
          </cell>
          <cell r="N715" t="str">
            <v>03/27/2013</v>
          </cell>
          <cell r="O715" t="str">
            <v>2, 4, 5, 10</v>
          </cell>
          <cell r="P715" t="str">
            <v>06/05/2013</v>
          </cell>
          <cell r="S715" t="str">
            <v>N/A (Fast Track)</v>
          </cell>
          <cell r="T715" t="str">
            <v>N/A (Fast Track)</v>
          </cell>
          <cell r="U715" t="str">
            <v>Withdrawn</v>
          </cell>
          <cell r="V715" t="str">
            <v>NA</v>
          </cell>
        </row>
        <row r="716">
          <cell r="B716" t="str">
            <v>0711-RD</v>
          </cell>
          <cell r="C716" t="str">
            <v>Fast Track</v>
          </cell>
          <cell r="D716" t="str">
            <v>Fast Track</v>
          </cell>
          <cell r="E716" t="str">
            <v>Commercial</v>
          </cell>
          <cell r="F716">
            <v>41409</v>
          </cell>
          <cell r="H716" t="str">
            <v>2/6/15</v>
          </cell>
          <cell r="I716" t="str">
            <v>ALAMEDA</v>
          </cell>
          <cell r="J716" t="str">
            <v>EDES SUB</v>
          </cell>
          <cell r="K716" t="str">
            <v>Engine</v>
          </cell>
          <cell r="L716" t="str">
            <v>1,330.00</v>
          </cell>
          <cell r="M716" t="str">
            <v>03/07/2013</v>
          </cell>
          <cell r="N716" t="str">
            <v>03/20/2013</v>
          </cell>
          <cell r="O716" t="str">
            <v>B, D, I, J, K, M</v>
          </cell>
          <cell r="P716" t="str">
            <v>06/13/2013</v>
          </cell>
          <cell r="S716" t="str">
            <v>N/A (Fast Track)</v>
          </cell>
          <cell r="T716" t="str">
            <v>N/A (Fast Track)</v>
          </cell>
          <cell r="U716" t="str">
            <v>Executed</v>
          </cell>
          <cell r="V716" t="str">
            <v>NA</v>
          </cell>
        </row>
        <row r="717">
          <cell r="B717" t="str">
            <v>0712-RD</v>
          </cell>
          <cell r="C717" t="str">
            <v>Fast Track</v>
          </cell>
          <cell r="D717" t="str">
            <v>Fast Track</v>
          </cell>
          <cell r="E717" t="str">
            <v>Commercial</v>
          </cell>
          <cell r="H717" t="str">
            <v>4/4/13</v>
          </cell>
          <cell r="I717" t="str">
            <v>SAN MATEO</v>
          </cell>
          <cell r="J717" t="str">
            <v>LOS ALTOS SUB</v>
          </cell>
          <cell r="K717" t="str">
            <v>Solar PV</v>
          </cell>
          <cell r="L717" t="str">
            <v>29.89</v>
          </cell>
          <cell r="M717" t="str">
            <v>03/04/2013</v>
          </cell>
          <cell r="N717" t="str">
            <v>03/07/2013</v>
          </cell>
          <cell r="S717" t="str">
            <v>N/A (Fast Track)</v>
          </cell>
          <cell r="T717" t="str">
            <v>N/A (Fast Track)</v>
          </cell>
          <cell r="U717" t="str">
            <v>Executed</v>
          </cell>
          <cell r="V717" t="str">
            <v>NA</v>
          </cell>
        </row>
        <row r="718">
          <cell r="B718" t="str">
            <v>0713-RD</v>
          </cell>
          <cell r="C718" t="str">
            <v>Fast Track</v>
          </cell>
          <cell r="D718" t="str">
            <v>Fast Track</v>
          </cell>
          <cell r="E718" t="str">
            <v>Commercial</v>
          </cell>
          <cell r="F718">
            <v>41518</v>
          </cell>
          <cell r="H718" t="str">
            <v>12/5/13</v>
          </cell>
          <cell r="I718" t="str">
            <v>SOLANO</v>
          </cell>
          <cell r="J718" t="str">
            <v>JAMESON SUB</v>
          </cell>
          <cell r="K718" t="str">
            <v>Solar PV</v>
          </cell>
          <cell r="L718" t="str">
            <v>999.37</v>
          </cell>
          <cell r="M718" t="str">
            <v>03/11/2013</v>
          </cell>
          <cell r="N718" t="str">
            <v>03/22/2013</v>
          </cell>
          <cell r="P718" t="str">
            <v>04/30/2013</v>
          </cell>
          <cell r="S718" t="str">
            <v>N/A (Fast Track)</v>
          </cell>
          <cell r="T718" t="str">
            <v>N/A (Fast Track)</v>
          </cell>
          <cell r="U718" t="str">
            <v>Executed</v>
          </cell>
          <cell r="V718" t="str">
            <v>NA</v>
          </cell>
        </row>
        <row r="719">
          <cell r="B719" t="str">
            <v>0714-WD</v>
          </cell>
          <cell r="C719" t="str">
            <v>Independent</v>
          </cell>
          <cell r="D719" t="str">
            <v>Independent</v>
          </cell>
          <cell r="E719" t="str">
            <v>Withdrawn</v>
          </cell>
          <cell r="F719">
            <v>41792</v>
          </cell>
          <cell r="G719" t="str">
            <v>Withdrawn</v>
          </cell>
          <cell r="H719" t="str">
            <v>Withdrawn</v>
          </cell>
          <cell r="I719" t="str">
            <v>Withdrawn</v>
          </cell>
          <cell r="J719" t="str">
            <v>Withdrawn</v>
          </cell>
          <cell r="K719" t="str">
            <v>Solar PV</v>
          </cell>
          <cell r="L719" t="str">
            <v>2,000.00</v>
          </cell>
          <cell r="M719" t="str">
            <v>03/21/2013</v>
          </cell>
          <cell r="S719" t="str">
            <v>07/12/2013</v>
          </cell>
          <cell r="T719" t="str">
            <v>11/07/2013</v>
          </cell>
          <cell r="U719" t="str">
            <v>Withdrawn</v>
          </cell>
          <cell r="V719" t="str">
            <v>NA</v>
          </cell>
        </row>
        <row r="720">
          <cell r="B720" t="str">
            <v>0715-WD</v>
          </cell>
          <cell r="C720" t="str">
            <v>Independent</v>
          </cell>
          <cell r="D720" t="str">
            <v>Independent</v>
          </cell>
          <cell r="E720" t="str">
            <v>Withdrawn</v>
          </cell>
          <cell r="F720">
            <v>41416</v>
          </cell>
          <cell r="G720" t="str">
            <v>Withdrawn</v>
          </cell>
          <cell r="H720" t="str">
            <v>Withdrawn</v>
          </cell>
          <cell r="I720" t="str">
            <v>Withdrawn</v>
          </cell>
          <cell r="J720" t="str">
            <v>Withdrawn</v>
          </cell>
          <cell r="K720" t="str">
            <v>Biomass</v>
          </cell>
          <cell r="L720" t="str">
            <v>250.00</v>
          </cell>
          <cell r="M720" t="str">
            <v>03/21/2013</v>
          </cell>
          <cell r="S720" t="str">
            <v>05/31/2013</v>
          </cell>
          <cell r="U720" t="str">
            <v>Withdrawn</v>
          </cell>
          <cell r="V720" t="str">
            <v>NA</v>
          </cell>
        </row>
        <row r="721">
          <cell r="B721" t="str">
            <v>0716-WD</v>
          </cell>
          <cell r="C721" t="str">
            <v>Fast Track</v>
          </cell>
          <cell r="D721" t="str">
            <v>Fast Track</v>
          </cell>
          <cell r="E721" t="str">
            <v>Withdrawn</v>
          </cell>
          <cell r="F721">
            <v>41670</v>
          </cell>
          <cell r="G721" t="str">
            <v>Withdrawn</v>
          </cell>
          <cell r="H721" t="str">
            <v>Withdrawn</v>
          </cell>
          <cell r="I721" t="str">
            <v>Withdrawn</v>
          </cell>
          <cell r="J721" t="str">
            <v>Withdrawn</v>
          </cell>
          <cell r="K721" t="str">
            <v>Solar PV</v>
          </cell>
          <cell r="L721" t="str">
            <v>1,000.00</v>
          </cell>
          <cell r="M721" t="str">
            <v>03/21/2013</v>
          </cell>
          <cell r="N721" t="str">
            <v>04/09/2013</v>
          </cell>
          <cell r="O721" t="str">
            <v>2, 10</v>
          </cell>
          <cell r="P721" t="str">
            <v>05/30/2013</v>
          </cell>
          <cell r="S721" t="str">
            <v>N/A (Fast Track)</v>
          </cell>
          <cell r="T721" t="str">
            <v>N/A (Fast Track)</v>
          </cell>
          <cell r="U721" t="str">
            <v>Withdrawn</v>
          </cell>
          <cell r="V721" t="str">
            <v>NA</v>
          </cell>
        </row>
        <row r="722">
          <cell r="B722" t="str">
            <v>0717-WD</v>
          </cell>
          <cell r="C722" t="str">
            <v>Fast Track</v>
          </cell>
          <cell r="D722" t="str">
            <v>Fast Track</v>
          </cell>
          <cell r="E722" t="str">
            <v>Withdrawn</v>
          </cell>
          <cell r="F722">
            <v>41674</v>
          </cell>
          <cell r="G722" t="str">
            <v>Withdrawn</v>
          </cell>
          <cell r="H722" t="str">
            <v>Withdrawn</v>
          </cell>
          <cell r="I722" t="str">
            <v>Withdrawn</v>
          </cell>
          <cell r="J722" t="str">
            <v>Withdrawn</v>
          </cell>
          <cell r="K722" t="str">
            <v>Hydro</v>
          </cell>
          <cell r="L722" t="str">
            <v>150.00</v>
          </cell>
          <cell r="M722" t="str">
            <v>03/21/2013</v>
          </cell>
          <cell r="N722" t="str">
            <v>05/01/2013</v>
          </cell>
          <cell r="P722" t="str">
            <v>06/24/2013</v>
          </cell>
          <cell r="S722" t="str">
            <v>N/A (Fast Track)</v>
          </cell>
          <cell r="T722" t="str">
            <v>N/A (Fast Track)</v>
          </cell>
          <cell r="U722" t="str">
            <v>Withdrawn</v>
          </cell>
          <cell r="V722" t="str">
            <v>NA</v>
          </cell>
        </row>
        <row r="723">
          <cell r="B723" t="str">
            <v>0718-WD</v>
          </cell>
          <cell r="C723" t="str">
            <v>Fast Track</v>
          </cell>
          <cell r="D723" t="str">
            <v>Fast Track</v>
          </cell>
          <cell r="E723" t="str">
            <v>Commercial</v>
          </cell>
          <cell r="F723">
            <v>41806</v>
          </cell>
          <cell r="G723" t="str">
            <v>4/10/15</v>
          </cell>
          <cell r="H723" t="str">
            <v>4/16/15</v>
          </cell>
          <cell r="I723" t="str">
            <v>MERCED</v>
          </cell>
          <cell r="J723" t="str">
            <v>SANTA RITA SUB, MERCED HQ</v>
          </cell>
          <cell r="K723" t="str">
            <v>Solar PV</v>
          </cell>
          <cell r="L723" t="str">
            <v>1,500.00</v>
          </cell>
          <cell r="M723" t="str">
            <v>03/28/2013</v>
          </cell>
          <cell r="N723" t="str">
            <v>04/10/2013</v>
          </cell>
          <cell r="O723" t="str">
            <v>2, 10</v>
          </cell>
          <cell r="P723" t="str">
            <v>06/06/2013</v>
          </cell>
          <cell r="S723" t="str">
            <v>N/A (Fast Track)</v>
          </cell>
          <cell r="T723" t="str">
            <v>N/A (Fast Track)</v>
          </cell>
          <cell r="U723" t="str">
            <v>Executed</v>
          </cell>
          <cell r="V723" t="str">
            <v>NA</v>
          </cell>
        </row>
        <row r="724">
          <cell r="B724" t="str">
            <v>0719-WD</v>
          </cell>
          <cell r="C724" t="str">
            <v>Fast Track</v>
          </cell>
          <cell r="D724" t="str">
            <v>Independent</v>
          </cell>
          <cell r="E724" t="str">
            <v>Withdrawn</v>
          </cell>
          <cell r="F724">
            <v>41805</v>
          </cell>
          <cell r="G724" t="str">
            <v>Withdrawn</v>
          </cell>
          <cell r="H724" t="str">
            <v>Withdrawn</v>
          </cell>
          <cell r="I724" t="str">
            <v>Withdrawn</v>
          </cell>
          <cell r="J724" t="str">
            <v>Withdrawn</v>
          </cell>
          <cell r="K724" t="str">
            <v>Solar PV</v>
          </cell>
          <cell r="L724" t="str">
            <v>3,000.00</v>
          </cell>
          <cell r="M724" t="str">
            <v>03/28/2013</v>
          </cell>
          <cell r="N724" t="str">
            <v>04/17/2013</v>
          </cell>
          <cell r="O724" t="str">
            <v>2, 4, 10</v>
          </cell>
          <cell r="S724" t="str">
            <v>11/07/2013</v>
          </cell>
          <cell r="U724" t="str">
            <v>Withdrawn</v>
          </cell>
          <cell r="V724" t="str">
            <v>NA</v>
          </cell>
        </row>
        <row r="725">
          <cell r="B725" t="str">
            <v>0720-WD</v>
          </cell>
          <cell r="C725" t="str">
            <v>Independent</v>
          </cell>
          <cell r="D725" t="str">
            <v>Independent</v>
          </cell>
          <cell r="E725" t="str">
            <v>Withdrawn</v>
          </cell>
          <cell r="F725">
            <v>41908</v>
          </cell>
          <cell r="G725" t="str">
            <v>Withdrawn</v>
          </cell>
          <cell r="H725" t="str">
            <v>Withdrawn</v>
          </cell>
          <cell r="I725" t="str">
            <v>Withdrawn</v>
          </cell>
          <cell r="J725" t="str">
            <v>Withdrawn</v>
          </cell>
          <cell r="K725" t="str">
            <v>Solar PV</v>
          </cell>
          <cell r="L725" t="str">
            <v>2,000.00</v>
          </cell>
          <cell r="M725" t="str">
            <v>04/04/2013</v>
          </cell>
          <cell r="S725" t="str">
            <v>07/17/2013</v>
          </cell>
          <cell r="T725" t="str">
            <v>01/17/2014</v>
          </cell>
          <cell r="U725" t="str">
            <v>Withdrawn</v>
          </cell>
          <cell r="V725" t="str">
            <v>NA</v>
          </cell>
        </row>
        <row r="726">
          <cell r="B726" t="str">
            <v>0721-WD</v>
          </cell>
          <cell r="C726" t="str">
            <v>Independent</v>
          </cell>
          <cell r="D726" t="str">
            <v>Independent</v>
          </cell>
          <cell r="E726" t="str">
            <v>Withdrawn</v>
          </cell>
          <cell r="F726">
            <v>41901</v>
          </cell>
          <cell r="G726" t="str">
            <v>Withdrawn</v>
          </cell>
          <cell r="H726" t="str">
            <v>Withdrawn</v>
          </cell>
          <cell r="I726" t="str">
            <v>Withdrawn</v>
          </cell>
          <cell r="J726" t="str">
            <v>Withdrawn</v>
          </cell>
          <cell r="K726" t="str">
            <v>Solar PV</v>
          </cell>
          <cell r="L726" t="str">
            <v>3,000.00</v>
          </cell>
          <cell r="M726" t="str">
            <v>04/04/2013</v>
          </cell>
          <cell r="S726" t="str">
            <v>09/01/2015</v>
          </cell>
          <cell r="U726" t="str">
            <v>Withdrawn</v>
          </cell>
          <cell r="V726" t="str">
            <v>NA</v>
          </cell>
        </row>
        <row r="727">
          <cell r="B727" t="str">
            <v>0722-WD</v>
          </cell>
          <cell r="C727" t="str">
            <v>Fast Track</v>
          </cell>
          <cell r="D727" t="str">
            <v>Fast Track</v>
          </cell>
          <cell r="E727" t="str">
            <v>Withdrawn</v>
          </cell>
          <cell r="F727">
            <v>41898</v>
          </cell>
          <cell r="G727" t="str">
            <v>Withdrawn</v>
          </cell>
          <cell r="H727" t="str">
            <v>Withdrawn</v>
          </cell>
          <cell r="I727" t="str">
            <v>Withdrawn</v>
          </cell>
          <cell r="J727" t="str">
            <v>Withdrawn</v>
          </cell>
          <cell r="K727" t="str">
            <v>Solar PV</v>
          </cell>
          <cell r="L727" t="str">
            <v>1,500.00</v>
          </cell>
          <cell r="M727" t="str">
            <v>04/04/2013</v>
          </cell>
          <cell r="N727" t="str">
            <v>04/17/2013</v>
          </cell>
          <cell r="O727" t="str">
            <v>2, 10</v>
          </cell>
          <cell r="S727" t="str">
            <v>N/A (Fast Track)</v>
          </cell>
          <cell r="T727" t="str">
            <v>N/A (Fast Track)</v>
          </cell>
          <cell r="U727" t="str">
            <v>Withdrawn</v>
          </cell>
          <cell r="V727" t="str">
            <v>NA</v>
          </cell>
        </row>
        <row r="728">
          <cell r="B728" t="str">
            <v>0723-WD</v>
          </cell>
          <cell r="C728" t="str">
            <v>Fast Track</v>
          </cell>
          <cell r="D728" t="str">
            <v>Fast Track</v>
          </cell>
          <cell r="E728" t="str">
            <v>Withdrawn</v>
          </cell>
          <cell r="F728">
            <v>41850</v>
          </cell>
          <cell r="G728" t="str">
            <v>Withdrawn</v>
          </cell>
          <cell r="H728" t="str">
            <v>Withdrawn</v>
          </cell>
          <cell r="I728" t="str">
            <v>Withdrawn</v>
          </cell>
          <cell r="J728" t="str">
            <v>Withdrawn</v>
          </cell>
          <cell r="K728" t="str">
            <v>Solar PV</v>
          </cell>
          <cell r="L728" t="str">
            <v>1,700.00</v>
          </cell>
          <cell r="M728" t="str">
            <v>04/04/2013</v>
          </cell>
          <cell r="N728" t="str">
            <v>04/15/2013</v>
          </cell>
          <cell r="O728" t="str">
            <v>2, 4, 5, 10</v>
          </cell>
          <cell r="S728" t="str">
            <v>N/A (Fast Track)</v>
          </cell>
          <cell r="T728" t="str">
            <v>N/A (Fast Track)</v>
          </cell>
          <cell r="U728" t="str">
            <v>Withdrawn</v>
          </cell>
          <cell r="V728" t="str">
            <v>NA</v>
          </cell>
        </row>
        <row r="729">
          <cell r="B729" t="str">
            <v>0724-RD</v>
          </cell>
          <cell r="C729" t="str">
            <v>Fast Track</v>
          </cell>
          <cell r="D729" t="str">
            <v>Fast Track</v>
          </cell>
          <cell r="E729" t="str">
            <v>Withdrawn</v>
          </cell>
          <cell r="F729">
            <v>41908</v>
          </cell>
          <cell r="G729" t="str">
            <v>Withdrawn</v>
          </cell>
          <cell r="H729" t="str">
            <v>Withdrawn</v>
          </cell>
          <cell r="I729" t="str">
            <v>Withdrawn</v>
          </cell>
          <cell r="J729" t="str">
            <v>Withdrawn</v>
          </cell>
          <cell r="K729" t="str">
            <v>Solar PV</v>
          </cell>
          <cell r="L729" t="str">
            <v>3,000.00</v>
          </cell>
          <cell r="M729" t="str">
            <v>04/15/2013</v>
          </cell>
          <cell r="N729" t="str">
            <v>05/21/2013</v>
          </cell>
          <cell r="O729" t="str">
            <v>F, I, K, L, M</v>
          </cell>
          <cell r="S729" t="str">
            <v>N/A (Fast Track)</v>
          </cell>
          <cell r="T729" t="str">
            <v>N/A (Fast Track)</v>
          </cell>
          <cell r="U729" t="str">
            <v>Withdrawn</v>
          </cell>
          <cell r="V729" t="str">
            <v>NA</v>
          </cell>
        </row>
        <row r="730">
          <cell r="B730" t="str">
            <v>0725-WD</v>
          </cell>
          <cell r="C730" t="str">
            <v>Fast Track</v>
          </cell>
          <cell r="D730" t="str">
            <v>Fast Track</v>
          </cell>
          <cell r="E730" t="str">
            <v>Withdrawn</v>
          </cell>
          <cell r="F730">
            <v>41640</v>
          </cell>
          <cell r="G730" t="str">
            <v>Withdrawn</v>
          </cell>
          <cell r="H730" t="str">
            <v>Withdrawn</v>
          </cell>
          <cell r="I730" t="str">
            <v>Withdrawn</v>
          </cell>
          <cell r="J730" t="str">
            <v>Withdrawn</v>
          </cell>
          <cell r="K730" t="str">
            <v>Solar PV</v>
          </cell>
          <cell r="L730" t="str">
            <v>1,990.00</v>
          </cell>
          <cell r="M730" t="str">
            <v>04/19/2013</v>
          </cell>
          <cell r="N730" t="str">
            <v>04/26/2013</v>
          </cell>
          <cell r="O730" t="str">
            <v>2, 4, 10</v>
          </cell>
          <cell r="S730" t="str">
            <v>N/A (Fast Track)</v>
          </cell>
          <cell r="T730" t="str">
            <v>N/A (Fast Track)</v>
          </cell>
          <cell r="U730" t="str">
            <v>Withdrawn</v>
          </cell>
          <cell r="V730" t="str">
            <v>NA</v>
          </cell>
        </row>
        <row r="731">
          <cell r="B731" t="str">
            <v>0726-RD</v>
          </cell>
          <cell r="C731" t="str">
            <v>Fast Track</v>
          </cell>
          <cell r="D731" t="str">
            <v>Fast Track</v>
          </cell>
          <cell r="E731" t="str">
            <v>Withdrawn</v>
          </cell>
          <cell r="F731">
            <v>41790</v>
          </cell>
          <cell r="G731" t="str">
            <v>Withdrawn</v>
          </cell>
          <cell r="H731" t="str">
            <v>Withdrawn</v>
          </cell>
          <cell r="I731" t="str">
            <v>Withdrawn</v>
          </cell>
          <cell r="J731" t="str">
            <v>Withdrawn</v>
          </cell>
          <cell r="K731" t="str">
            <v>Other</v>
          </cell>
          <cell r="L731" t="str">
            <v>2,140.00</v>
          </cell>
          <cell r="M731" t="str">
            <v>04/15/2013</v>
          </cell>
          <cell r="N731" t="str">
            <v>04/22/2013</v>
          </cell>
          <cell r="O731" t="str">
            <v>B, F, I, J</v>
          </cell>
          <cell r="P731" t="str">
            <v>06/13/2013</v>
          </cell>
          <cell r="Q731" t="str">
            <v>N, P</v>
          </cell>
          <cell r="S731" t="str">
            <v>N/A (Fast Track)</v>
          </cell>
          <cell r="T731" t="str">
            <v>N/A (Fast Track)</v>
          </cell>
          <cell r="U731" t="str">
            <v>Withdrawn</v>
          </cell>
          <cell r="V731" t="str">
            <v>NA</v>
          </cell>
        </row>
        <row r="732">
          <cell r="B732" t="str">
            <v>0727-WD</v>
          </cell>
          <cell r="C732" t="str">
            <v>Fast Track</v>
          </cell>
          <cell r="D732" t="str">
            <v>Fast Track</v>
          </cell>
          <cell r="E732" t="str">
            <v>Withdrawn</v>
          </cell>
          <cell r="F732">
            <v>41690</v>
          </cell>
          <cell r="G732" t="str">
            <v>Withdrawn</v>
          </cell>
          <cell r="H732" t="str">
            <v>Withdrawn</v>
          </cell>
          <cell r="I732" t="str">
            <v>Withdrawn</v>
          </cell>
          <cell r="J732" t="str">
            <v>Withdrawn</v>
          </cell>
          <cell r="K732" t="str">
            <v>Solar PV</v>
          </cell>
          <cell r="L732" t="str">
            <v>500.00</v>
          </cell>
          <cell r="M732" t="str">
            <v>05/03/2013</v>
          </cell>
          <cell r="N732" t="str">
            <v>05/22/2013</v>
          </cell>
          <cell r="O732" t="str">
            <v>2, 10</v>
          </cell>
          <cell r="P732" t="str">
            <v>07/08/2013</v>
          </cell>
          <cell r="S732" t="str">
            <v>N/A (Fast Track)</v>
          </cell>
          <cell r="T732" t="str">
            <v>N/A (Fast Track)</v>
          </cell>
          <cell r="U732" t="str">
            <v>Withdrawn</v>
          </cell>
          <cell r="V732" t="str">
            <v>NA</v>
          </cell>
        </row>
        <row r="733">
          <cell r="B733" t="str">
            <v>0728-RD</v>
          </cell>
          <cell r="C733" t="str">
            <v>Fast Track</v>
          </cell>
          <cell r="D733" t="str">
            <v>Fast Track</v>
          </cell>
          <cell r="E733" t="str">
            <v>Commercial</v>
          </cell>
          <cell r="H733" t="str">
            <v>8/2/12</v>
          </cell>
          <cell r="I733" t="str">
            <v>ALAMEDA</v>
          </cell>
          <cell r="J733" t="str">
            <v>NEWARK SUB</v>
          </cell>
          <cell r="K733" t="str">
            <v>Solar PV</v>
          </cell>
          <cell r="L733" t="str">
            <v>1,000.00</v>
          </cell>
          <cell r="M733" t="str">
            <v>04/25/2013</v>
          </cell>
          <cell r="N733" t="str">
            <v>05/07/2013</v>
          </cell>
          <cell r="P733" t="str">
            <v>06/11/2013</v>
          </cell>
          <cell r="S733" t="str">
            <v>N/A (Fast Track)</v>
          </cell>
          <cell r="T733" t="str">
            <v>N/A (Fast Track)</v>
          </cell>
          <cell r="U733" t="str">
            <v>Executed</v>
          </cell>
          <cell r="V733" t="str">
            <v>NA</v>
          </cell>
        </row>
        <row r="734">
          <cell r="B734" t="str">
            <v>0729-RD</v>
          </cell>
          <cell r="C734" t="str">
            <v>Fast Track</v>
          </cell>
          <cell r="D734" t="str">
            <v>Fast Track</v>
          </cell>
          <cell r="E734" t="str">
            <v>Commercial</v>
          </cell>
          <cell r="H734" t="str">
            <v>6/30/15</v>
          </cell>
          <cell r="I734" t="str">
            <v>SANTA CRUZ</v>
          </cell>
          <cell r="J734" t="str">
            <v>PAUL SWEET SUB</v>
          </cell>
          <cell r="K734" t="str">
            <v>Engine, Solar PV</v>
          </cell>
          <cell r="L734" t="str">
            <v>4,821.90</v>
          </cell>
          <cell r="M734" t="str">
            <v>05/01/2013</v>
          </cell>
          <cell r="N734" t="str">
            <v>05/01/2013</v>
          </cell>
          <cell r="P734" t="str">
            <v>07/19/2013</v>
          </cell>
          <cell r="S734" t="str">
            <v>N/A (Fast Track)</v>
          </cell>
          <cell r="T734" t="str">
            <v>N/A (Fast Track)</v>
          </cell>
          <cell r="U734" t="str">
            <v>Executed</v>
          </cell>
          <cell r="V734" t="str">
            <v>NA</v>
          </cell>
        </row>
        <row r="735">
          <cell r="B735" t="str">
            <v>0730-WD</v>
          </cell>
          <cell r="C735" t="str">
            <v>Fast Track</v>
          </cell>
          <cell r="D735" t="str">
            <v>Fast Track</v>
          </cell>
          <cell r="E735" t="str">
            <v>Withdrawn</v>
          </cell>
          <cell r="F735">
            <v>41151</v>
          </cell>
          <cell r="G735" t="str">
            <v>Withdrawn</v>
          </cell>
          <cell r="H735" t="str">
            <v>Withdrawn</v>
          </cell>
          <cell r="I735" t="str">
            <v>Withdrawn</v>
          </cell>
          <cell r="J735" t="str">
            <v>Withdrawn</v>
          </cell>
          <cell r="K735" t="str">
            <v>Solar PV</v>
          </cell>
          <cell r="L735" t="str">
            <v>720.00</v>
          </cell>
          <cell r="M735" t="str">
            <v>05/17/2013</v>
          </cell>
          <cell r="N735" t="str">
            <v>06/12/2013</v>
          </cell>
          <cell r="S735" t="str">
            <v>N/A (Fast Track)</v>
          </cell>
          <cell r="T735" t="str">
            <v>N/A (Fast Track)</v>
          </cell>
          <cell r="U735" t="str">
            <v>Withdrawn</v>
          </cell>
          <cell r="V735" t="str">
            <v>NA</v>
          </cell>
        </row>
        <row r="736">
          <cell r="B736" t="str">
            <v>0731-WD</v>
          </cell>
          <cell r="C736" t="str">
            <v>Fast Track</v>
          </cell>
          <cell r="D736" t="str">
            <v>Fast Track</v>
          </cell>
          <cell r="E736" t="str">
            <v>Commercial</v>
          </cell>
          <cell r="F736">
            <v>41432</v>
          </cell>
          <cell r="G736" t="str">
            <v>12/21/14</v>
          </cell>
          <cell r="H736" t="str">
            <v>12/2/15</v>
          </cell>
          <cell r="I736" t="str">
            <v>SAN FRANCISCO</v>
          </cell>
          <cell r="J736" t="str">
            <v>SAN FRAN X (MISSION) SUB</v>
          </cell>
          <cell r="K736" t="str">
            <v>Storage</v>
          </cell>
          <cell r="L736" t="str">
            <v>43.20</v>
          </cell>
          <cell r="M736" t="str">
            <v>05/17/2013</v>
          </cell>
          <cell r="N736" t="str">
            <v>08/08/2013</v>
          </cell>
          <cell r="O736" t="str">
            <v>6, 7, 10</v>
          </cell>
          <cell r="P736" t="str">
            <v>06/16/2014</v>
          </cell>
          <cell r="S736" t="str">
            <v>N/A (Fast Track)</v>
          </cell>
          <cell r="T736" t="str">
            <v>N/A (Fast Track)</v>
          </cell>
          <cell r="U736" t="str">
            <v>Executed</v>
          </cell>
          <cell r="V736" t="str">
            <v>NA</v>
          </cell>
        </row>
        <row r="737">
          <cell r="B737" t="str">
            <v>0732-WD</v>
          </cell>
          <cell r="C737" t="str">
            <v>Fast Track</v>
          </cell>
          <cell r="D737" t="str">
            <v>Fast Track</v>
          </cell>
          <cell r="E737" t="str">
            <v>Commercial</v>
          </cell>
          <cell r="F737">
            <v>41432</v>
          </cell>
          <cell r="G737" t="str">
            <v>2/22/15</v>
          </cell>
          <cell r="H737" t="str">
            <v>3/20/15</v>
          </cell>
          <cell r="I737" t="str">
            <v>SAN FRANCISCO</v>
          </cell>
          <cell r="J737" t="str">
            <v>SAN FRAN X (MISSION) SUB</v>
          </cell>
          <cell r="K737" t="str">
            <v>Storage</v>
          </cell>
          <cell r="L737" t="str">
            <v>43.20</v>
          </cell>
          <cell r="M737" t="str">
            <v>05/17/2013</v>
          </cell>
          <cell r="N737" t="str">
            <v>08/08/2013</v>
          </cell>
          <cell r="O737" t="str">
            <v>6, 7, 10</v>
          </cell>
          <cell r="P737" t="str">
            <v>06/16/2014</v>
          </cell>
          <cell r="S737" t="str">
            <v>N/A (Fast Track)</v>
          </cell>
          <cell r="T737" t="str">
            <v>N/A (Fast Track)</v>
          </cell>
          <cell r="U737" t="str">
            <v>Executed</v>
          </cell>
          <cell r="V737" t="str">
            <v>NA</v>
          </cell>
        </row>
        <row r="738">
          <cell r="B738" t="str">
            <v>0733-RD</v>
          </cell>
          <cell r="C738" t="str">
            <v>Fast Track</v>
          </cell>
          <cell r="D738" t="str">
            <v>Fast Track</v>
          </cell>
          <cell r="E738" t="str">
            <v>Commercial</v>
          </cell>
          <cell r="H738" t="str">
            <v>1/29/14</v>
          </cell>
          <cell r="I738" t="str">
            <v>MADERA</v>
          </cell>
          <cell r="J738" t="str">
            <v>MADERA SUB</v>
          </cell>
          <cell r="K738" t="str">
            <v>Engine</v>
          </cell>
          <cell r="L738" t="str">
            <v>85.00</v>
          </cell>
          <cell r="M738" t="str">
            <v>Completed</v>
          </cell>
          <cell r="N738" t="str">
            <v>05/13/2013</v>
          </cell>
          <cell r="P738" t="str">
            <v>05/15/2013</v>
          </cell>
          <cell r="S738" t="str">
            <v>N/A (Fast Track)</v>
          </cell>
          <cell r="T738" t="str">
            <v>N/A (Fast Track)</v>
          </cell>
          <cell r="U738" t="str">
            <v>Executed</v>
          </cell>
          <cell r="V738" t="str">
            <v>NA</v>
          </cell>
        </row>
        <row r="739">
          <cell r="B739" t="str">
            <v>0734-RD</v>
          </cell>
          <cell r="C739" t="str">
            <v>Fast Track</v>
          </cell>
          <cell r="D739" t="str">
            <v>Fast Track</v>
          </cell>
          <cell r="E739" t="str">
            <v>Commercial</v>
          </cell>
          <cell r="F739">
            <v>41456</v>
          </cell>
          <cell r="H739" t="str">
            <v>11/25/13</v>
          </cell>
          <cell r="I739" t="str">
            <v>SAN FRANCISCO</v>
          </cell>
          <cell r="J739" t="str">
            <v>SAN FRAN A (POTRERO PP) SUB</v>
          </cell>
          <cell r="K739" t="str">
            <v>Solar PV</v>
          </cell>
          <cell r="L739" t="str">
            <v>87.68</v>
          </cell>
          <cell r="M739" t="str">
            <v>06/19/2013</v>
          </cell>
          <cell r="N739" t="str">
            <v>06/24/2013</v>
          </cell>
          <cell r="S739" t="str">
            <v>N/A (Fast Track)</v>
          </cell>
          <cell r="T739" t="str">
            <v>N/A (Fast Track)</v>
          </cell>
          <cell r="U739" t="str">
            <v>Executed</v>
          </cell>
          <cell r="V739" t="str">
            <v>NA</v>
          </cell>
        </row>
        <row r="740">
          <cell r="B740" t="str">
            <v>0735-RD</v>
          </cell>
          <cell r="C740" t="str">
            <v>Fast Track</v>
          </cell>
          <cell r="D740" t="str">
            <v>Fast Track</v>
          </cell>
          <cell r="E740" t="str">
            <v>Withdrawn</v>
          </cell>
          <cell r="F740">
            <v>41639</v>
          </cell>
          <cell r="G740" t="str">
            <v>Withdrawn</v>
          </cell>
          <cell r="H740" t="str">
            <v>Withdrawn</v>
          </cell>
          <cell r="I740" t="str">
            <v>Withdrawn</v>
          </cell>
          <cell r="J740" t="str">
            <v>Withdrawn</v>
          </cell>
          <cell r="K740" t="str">
            <v>Solar PV</v>
          </cell>
          <cell r="L740" t="str">
            <v>1,840.00</v>
          </cell>
          <cell r="M740" t="str">
            <v>05/24/2013</v>
          </cell>
          <cell r="N740" t="str">
            <v>06/13/2013</v>
          </cell>
          <cell r="O740" t="str">
            <v>C, H, I, J, K, M</v>
          </cell>
          <cell r="P740" t="str">
            <v>08/15/2013</v>
          </cell>
          <cell r="S740" t="str">
            <v>N/A (Fast Track)</v>
          </cell>
          <cell r="T740" t="str">
            <v>N/A (Fast Track)</v>
          </cell>
          <cell r="U740" t="str">
            <v>Withdrawn</v>
          </cell>
          <cell r="V740" t="str">
            <v>NA</v>
          </cell>
        </row>
        <row r="741">
          <cell r="B741" t="str">
            <v>0736-RD</v>
          </cell>
          <cell r="C741" t="str">
            <v>Fast Track</v>
          </cell>
          <cell r="D741" t="str">
            <v>Fast Track</v>
          </cell>
          <cell r="E741" t="str">
            <v>Withdrawn</v>
          </cell>
          <cell r="F741">
            <v>41639</v>
          </cell>
          <cell r="G741" t="str">
            <v>Withdrawn</v>
          </cell>
          <cell r="H741" t="str">
            <v>Withdrawn</v>
          </cell>
          <cell r="I741" t="str">
            <v>Withdrawn</v>
          </cell>
          <cell r="J741" t="str">
            <v>Withdrawn</v>
          </cell>
          <cell r="K741" t="str">
            <v>Solar PV</v>
          </cell>
          <cell r="L741" t="str">
            <v>2,300.00</v>
          </cell>
          <cell r="M741" t="str">
            <v>05/24/2013</v>
          </cell>
          <cell r="N741" t="str">
            <v>06/10/2013</v>
          </cell>
          <cell r="O741" t="str">
            <v>F, G, I, J, K, L, M</v>
          </cell>
          <cell r="S741" t="str">
            <v>N/A (Fast Track)</v>
          </cell>
          <cell r="T741" t="str">
            <v>N/A (Fast Track)</v>
          </cell>
          <cell r="U741" t="str">
            <v>Withdrawn</v>
          </cell>
          <cell r="V741" t="str">
            <v>NA</v>
          </cell>
        </row>
        <row r="742">
          <cell r="B742" t="str">
            <v>0737-RD</v>
          </cell>
          <cell r="C742" t="str">
            <v>Fast Track</v>
          </cell>
          <cell r="D742" t="str">
            <v>Fast Track</v>
          </cell>
          <cell r="E742" t="str">
            <v>Commercial</v>
          </cell>
          <cell r="F742">
            <v>41639</v>
          </cell>
          <cell r="G742" t="str">
            <v>10/30/15</v>
          </cell>
          <cell r="H742" t="str">
            <v>1/28/16</v>
          </cell>
          <cell r="I742" t="str">
            <v>GLENN</v>
          </cell>
          <cell r="J742" t="str">
            <v>ORLAND B SUB</v>
          </cell>
          <cell r="K742" t="str">
            <v>Solar PV</v>
          </cell>
          <cell r="L742" t="str">
            <v>1,560.00</v>
          </cell>
          <cell r="M742" t="str">
            <v>05/24/2013</v>
          </cell>
          <cell r="N742" t="str">
            <v>06/12/2013</v>
          </cell>
          <cell r="O742" t="str">
            <v>I, J, K, M</v>
          </cell>
          <cell r="P742" t="str">
            <v>08/01/2013</v>
          </cell>
          <cell r="S742" t="str">
            <v>N/A (Fast Track)</v>
          </cell>
          <cell r="T742" t="str">
            <v>N/A (Fast Track)</v>
          </cell>
          <cell r="U742" t="str">
            <v>Executed</v>
          </cell>
          <cell r="V742" t="str">
            <v>NA</v>
          </cell>
        </row>
        <row r="743">
          <cell r="B743" t="str">
            <v>0738-RD</v>
          </cell>
          <cell r="C743" t="str">
            <v>Fast Track</v>
          </cell>
          <cell r="D743" t="str">
            <v>Detailed</v>
          </cell>
          <cell r="E743" t="str">
            <v>Withdrawn</v>
          </cell>
          <cell r="F743">
            <v>41639</v>
          </cell>
          <cell r="G743" t="str">
            <v>Withdrawn</v>
          </cell>
          <cell r="H743" t="str">
            <v>Withdrawn</v>
          </cell>
          <cell r="I743" t="str">
            <v>Withdrawn</v>
          </cell>
          <cell r="J743" t="str">
            <v>Withdrawn</v>
          </cell>
          <cell r="K743" t="str">
            <v>Solar PV</v>
          </cell>
          <cell r="L743" t="str">
            <v>1,820.00</v>
          </cell>
          <cell r="M743" t="str">
            <v>05/24/2013</v>
          </cell>
          <cell r="N743" t="str">
            <v>06/10/2013</v>
          </cell>
          <cell r="O743" t="str">
            <v>H, I, J, K, M</v>
          </cell>
          <cell r="P743" t="str">
            <v>08/08/2013</v>
          </cell>
          <cell r="Q743" t="str">
            <v>N</v>
          </cell>
          <cell r="S743" t="str">
            <v>02/06/2014</v>
          </cell>
          <cell r="U743" t="str">
            <v>Withdrawn</v>
          </cell>
          <cell r="V743" t="str">
            <v>NA</v>
          </cell>
        </row>
        <row r="744">
          <cell r="B744" t="str">
            <v>0739-RD</v>
          </cell>
          <cell r="C744" t="str">
            <v>Fast Track</v>
          </cell>
          <cell r="D744" t="str">
            <v>Detailed</v>
          </cell>
          <cell r="E744" t="str">
            <v>Withdrawn</v>
          </cell>
          <cell r="F744">
            <v>41639</v>
          </cell>
          <cell r="G744" t="str">
            <v>Withdrawn</v>
          </cell>
          <cell r="H744" t="str">
            <v>Withdrawn</v>
          </cell>
          <cell r="I744" t="str">
            <v>Withdrawn</v>
          </cell>
          <cell r="J744" t="str">
            <v>Withdrawn</v>
          </cell>
          <cell r="K744" t="str">
            <v>Solar PV</v>
          </cell>
          <cell r="L744" t="str">
            <v>1,040.00</v>
          </cell>
          <cell r="M744" t="str">
            <v>05/24/2013</v>
          </cell>
          <cell r="N744" t="str">
            <v>06/10/2013</v>
          </cell>
          <cell r="O744" t="str">
            <v>I, J, K, M</v>
          </cell>
          <cell r="P744" t="str">
            <v>07/30/2013</v>
          </cell>
          <cell r="Q744" t="str">
            <v>N</v>
          </cell>
          <cell r="S744" t="str">
            <v>02/18/2014</v>
          </cell>
          <cell r="U744" t="str">
            <v>Withdrawn</v>
          </cell>
          <cell r="V744" t="str">
            <v>NA</v>
          </cell>
        </row>
        <row r="745">
          <cell r="B745" t="str">
            <v>0740-RD</v>
          </cell>
          <cell r="C745" t="str">
            <v>Fast Track</v>
          </cell>
          <cell r="D745" t="str">
            <v>Fast Track</v>
          </cell>
          <cell r="E745" t="str">
            <v>Withdrawn</v>
          </cell>
          <cell r="F745">
            <v>41639</v>
          </cell>
          <cell r="G745" t="str">
            <v>Withdrawn</v>
          </cell>
          <cell r="H745" t="str">
            <v>Withdrawn</v>
          </cell>
          <cell r="I745" t="str">
            <v>Withdrawn</v>
          </cell>
          <cell r="J745" t="str">
            <v>Withdrawn</v>
          </cell>
          <cell r="K745" t="str">
            <v>Solar PV</v>
          </cell>
          <cell r="L745" t="str">
            <v>1,880.00</v>
          </cell>
          <cell r="M745" t="str">
            <v>05/24/2013</v>
          </cell>
          <cell r="N745" t="str">
            <v>06/14/2013</v>
          </cell>
          <cell r="O745" t="str">
            <v>G, I, J, K, M</v>
          </cell>
          <cell r="P745" t="str">
            <v>08/07/2013</v>
          </cell>
          <cell r="S745" t="str">
            <v>N/A (Fast Track)</v>
          </cell>
          <cell r="T745" t="str">
            <v>N/A (Fast Track)</v>
          </cell>
          <cell r="U745" t="str">
            <v>Withdrawn</v>
          </cell>
          <cell r="V745" t="str">
            <v>NA</v>
          </cell>
        </row>
        <row r="746">
          <cell r="B746" t="str">
            <v>0741-RD</v>
          </cell>
          <cell r="C746" t="str">
            <v>Fast Track</v>
          </cell>
          <cell r="D746" t="str">
            <v>Fast Track</v>
          </cell>
          <cell r="E746" t="str">
            <v>Commercial</v>
          </cell>
          <cell r="F746">
            <v>41517</v>
          </cell>
          <cell r="H746" t="str">
            <v>4/3/14</v>
          </cell>
          <cell r="I746" t="str">
            <v>KINGS</v>
          </cell>
          <cell r="J746" t="str">
            <v>AVENAL SUB</v>
          </cell>
          <cell r="K746" t="str">
            <v>Other</v>
          </cell>
          <cell r="L746" t="str">
            <v>120.00</v>
          </cell>
          <cell r="M746" t="str">
            <v>05/15/2013</v>
          </cell>
          <cell r="N746" t="str">
            <v>06/04/2013</v>
          </cell>
          <cell r="S746" t="str">
            <v>N/A (Fast Track)</v>
          </cell>
          <cell r="T746" t="str">
            <v>N/A (Fast Track)</v>
          </cell>
          <cell r="U746" t="str">
            <v>Executed</v>
          </cell>
          <cell r="V746" t="str">
            <v>NA</v>
          </cell>
        </row>
        <row r="747">
          <cell r="B747" t="str">
            <v>0742-WD</v>
          </cell>
          <cell r="C747" t="str">
            <v>Fast Track</v>
          </cell>
          <cell r="D747" t="str">
            <v>Independent</v>
          </cell>
          <cell r="E747" t="str">
            <v>Commercial</v>
          </cell>
          <cell r="F747">
            <v>41713</v>
          </cell>
          <cell r="G747" t="str">
            <v>2/1/16</v>
          </cell>
          <cell r="H747" t="str">
            <v>12/19/16</v>
          </cell>
          <cell r="I747" t="str">
            <v>BUTTE</v>
          </cell>
          <cell r="J747" t="str">
            <v>TRES VIAS SUB</v>
          </cell>
          <cell r="K747" t="str">
            <v>Solar PV</v>
          </cell>
          <cell r="L747" t="str">
            <v>250.00</v>
          </cell>
          <cell r="M747" t="str">
            <v>05/24/2013</v>
          </cell>
          <cell r="N747" t="str">
            <v>08/30/2013</v>
          </cell>
          <cell r="O747" t="str">
            <v>2, 10</v>
          </cell>
          <cell r="P747" t="str">
            <v>08/30/2013</v>
          </cell>
          <cell r="S747" t="str">
            <v>03/13/2014</v>
          </cell>
          <cell r="U747" t="str">
            <v>Executed</v>
          </cell>
          <cell r="V747" t="str">
            <v>NA</v>
          </cell>
        </row>
        <row r="748">
          <cell r="B748" t="str">
            <v>0743-RD</v>
          </cell>
          <cell r="C748" t="str">
            <v>Fast Track</v>
          </cell>
          <cell r="D748" t="str">
            <v>Fast Track</v>
          </cell>
          <cell r="E748" t="str">
            <v>Commercial</v>
          </cell>
          <cell r="H748" t="str">
            <v>6/24/13</v>
          </cell>
          <cell r="I748" t="str">
            <v>SAN FRANCISCO</v>
          </cell>
          <cell r="J748" t="str">
            <v>SAN FRAN P(HUNTERS POINT) SUB</v>
          </cell>
          <cell r="K748" t="str">
            <v>Solar PV</v>
          </cell>
          <cell r="L748" t="str">
            <v>21.85</v>
          </cell>
          <cell r="M748" t="str">
            <v>05/16/2013</v>
          </cell>
          <cell r="N748" t="str">
            <v>05/20/2013</v>
          </cell>
          <cell r="S748" t="str">
            <v>N/A (Fast Track)</v>
          </cell>
          <cell r="T748" t="str">
            <v>N/A (Fast Track)</v>
          </cell>
          <cell r="U748" t="str">
            <v>Executed</v>
          </cell>
          <cell r="V748" t="str">
            <v>NA</v>
          </cell>
        </row>
        <row r="749">
          <cell r="B749" t="str">
            <v>0744-RD</v>
          </cell>
          <cell r="C749" t="str">
            <v>Detailed</v>
          </cell>
          <cell r="D749" t="str">
            <v>Detailed</v>
          </cell>
          <cell r="E749" t="str">
            <v>Withdrawn</v>
          </cell>
          <cell r="F749">
            <v>42372</v>
          </cell>
          <cell r="G749" t="str">
            <v>Withdrawn</v>
          </cell>
          <cell r="H749" t="str">
            <v>Withdrawn</v>
          </cell>
          <cell r="I749" t="str">
            <v>Withdrawn</v>
          </cell>
          <cell r="J749" t="str">
            <v>Withdrawn</v>
          </cell>
          <cell r="K749" t="str">
            <v>Solar PV</v>
          </cell>
          <cell r="L749" t="str">
            <v>0.00</v>
          </cell>
          <cell r="M749" t="str">
            <v>05/30/2013</v>
          </cell>
          <cell r="S749" t="str">
            <v>11/15/2013</v>
          </cell>
          <cell r="U749" t="str">
            <v>Withdrawn</v>
          </cell>
          <cell r="V749" t="str">
            <v>NA</v>
          </cell>
        </row>
        <row r="750">
          <cell r="B750" t="str">
            <v>0745-WD</v>
          </cell>
          <cell r="C750" t="str">
            <v>Fast Track</v>
          </cell>
          <cell r="D750" t="str">
            <v>Fast Track</v>
          </cell>
          <cell r="E750" t="str">
            <v>Withdrawn</v>
          </cell>
          <cell r="F750">
            <v>41894</v>
          </cell>
          <cell r="G750" t="str">
            <v>Withdrawn</v>
          </cell>
          <cell r="H750" t="str">
            <v>Withdrawn</v>
          </cell>
          <cell r="I750" t="str">
            <v>Withdrawn</v>
          </cell>
          <cell r="J750" t="str">
            <v>Withdrawn</v>
          </cell>
          <cell r="K750" t="str">
            <v>Solar PV</v>
          </cell>
          <cell r="L750" t="str">
            <v>2,000.00</v>
          </cell>
          <cell r="M750" t="str">
            <v>05/28/2013</v>
          </cell>
          <cell r="N750" t="str">
            <v>06/18/2013</v>
          </cell>
          <cell r="O750" t="str">
            <v>2, 10</v>
          </cell>
          <cell r="P750" t="str">
            <v>08/23/2013</v>
          </cell>
          <cell r="S750" t="str">
            <v>N/A (Fast Track)</v>
          </cell>
          <cell r="T750" t="str">
            <v>N/A (Fast Track)</v>
          </cell>
          <cell r="U750" t="str">
            <v>Withdrawn</v>
          </cell>
          <cell r="V750" t="str">
            <v>NA</v>
          </cell>
        </row>
        <row r="751">
          <cell r="B751" t="str">
            <v>0746-RD</v>
          </cell>
          <cell r="C751" t="str">
            <v>Fast Track</v>
          </cell>
          <cell r="D751" t="str">
            <v>Fast Track</v>
          </cell>
          <cell r="E751" t="str">
            <v>Commercial</v>
          </cell>
          <cell r="F751">
            <v>41425</v>
          </cell>
          <cell r="H751" t="str">
            <v>7/3/13</v>
          </cell>
          <cell r="I751" t="str">
            <v>TUOLUMNE</v>
          </cell>
          <cell r="J751" t="str">
            <v>CURTIS SUB</v>
          </cell>
          <cell r="K751" t="str">
            <v>Solar PV</v>
          </cell>
          <cell r="L751" t="str">
            <v>2.58</v>
          </cell>
          <cell r="M751" t="str">
            <v>05/30/2013</v>
          </cell>
          <cell r="N751" t="str">
            <v>05/29/2013</v>
          </cell>
          <cell r="S751" t="str">
            <v>N/A (Fast Track)</v>
          </cell>
          <cell r="T751" t="str">
            <v>N/A (Fast Track)</v>
          </cell>
          <cell r="U751" t="str">
            <v>Executed</v>
          </cell>
          <cell r="V751" t="str">
            <v>NA</v>
          </cell>
        </row>
        <row r="752">
          <cell r="B752" t="str">
            <v>0747-RD</v>
          </cell>
          <cell r="C752" t="str">
            <v>Fast Track</v>
          </cell>
          <cell r="D752" t="str">
            <v>Fast Track</v>
          </cell>
          <cell r="E752" t="str">
            <v>Withdrawn</v>
          </cell>
          <cell r="F752">
            <v>42004</v>
          </cell>
          <cell r="G752" t="str">
            <v>Withdrawn</v>
          </cell>
          <cell r="H752" t="str">
            <v>Withdrawn</v>
          </cell>
          <cell r="I752" t="str">
            <v>Withdrawn</v>
          </cell>
          <cell r="J752" t="str">
            <v>Withdrawn</v>
          </cell>
          <cell r="K752" t="str">
            <v>Wind</v>
          </cell>
          <cell r="L752" t="str">
            <v>4,500.00</v>
          </cell>
          <cell r="M752" t="str">
            <v>05/30/2013</v>
          </cell>
          <cell r="N752" t="str">
            <v>06/13/2013</v>
          </cell>
          <cell r="O752" t="str">
            <v>B, F, H, I, J, K, M</v>
          </cell>
          <cell r="S752" t="str">
            <v>N/A (Fast Track)</v>
          </cell>
          <cell r="T752" t="str">
            <v>N/A (Fast Track)</v>
          </cell>
          <cell r="U752" t="str">
            <v>Withdrawn</v>
          </cell>
          <cell r="V752" t="str">
            <v>NA</v>
          </cell>
        </row>
        <row r="753">
          <cell r="B753" t="str">
            <v>0748-WD</v>
          </cell>
          <cell r="C753" t="str">
            <v>Fast Track</v>
          </cell>
          <cell r="D753" t="str">
            <v>Fast Track</v>
          </cell>
          <cell r="E753" t="str">
            <v>Commercial</v>
          </cell>
          <cell r="F753">
            <v>41795</v>
          </cell>
          <cell r="G753" t="str">
            <v>3/1/15</v>
          </cell>
          <cell r="H753" t="str">
            <v>12/19/16</v>
          </cell>
          <cell r="I753" t="str">
            <v>TEHAMA</v>
          </cell>
          <cell r="J753" t="str">
            <v>CORNING SUB</v>
          </cell>
          <cell r="K753" t="str">
            <v>Solar PV</v>
          </cell>
          <cell r="L753" t="str">
            <v>499.85</v>
          </cell>
          <cell r="M753" t="str">
            <v>07/11/2013</v>
          </cell>
          <cell r="N753" t="str">
            <v>07/30/2013</v>
          </cell>
          <cell r="O753" t="str">
            <v>10</v>
          </cell>
          <cell r="S753" t="str">
            <v>N/A (Fast Track)</v>
          </cell>
          <cell r="T753" t="str">
            <v>N/A (Fast Track)</v>
          </cell>
          <cell r="U753" t="str">
            <v>Executed</v>
          </cell>
          <cell r="V753" t="str">
            <v>NA</v>
          </cell>
        </row>
        <row r="754">
          <cell r="B754" t="str">
            <v>0749-WD</v>
          </cell>
          <cell r="C754" t="str">
            <v>Fast Track</v>
          </cell>
          <cell r="D754" t="str">
            <v>Fast Track</v>
          </cell>
          <cell r="E754" t="str">
            <v>Withdrawn</v>
          </cell>
          <cell r="F754">
            <v>41640</v>
          </cell>
          <cell r="G754" t="str">
            <v>Withdrawn</v>
          </cell>
          <cell r="H754" t="str">
            <v>Withdrawn</v>
          </cell>
          <cell r="I754" t="str">
            <v>Withdrawn</v>
          </cell>
          <cell r="J754" t="str">
            <v>Withdrawn</v>
          </cell>
          <cell r="K754" t="str">
            <v>Solar PV</v>
          </cell>
          <cell r="L754" t="str">
            <v>1,990.00</v>
          </cell>
          <cell r="M754" t="str">
            <v>06/07/2013</v>
          </cell>
          <cell r="N754" t="str">
            <v>06/19/2013</v>
          </cell>
          <cell r="O754" t="str">
            <v>2, 10</v>
          </cell>
          <cell r="S754" t="str">
            <v>N/A (Fast Track)</v>
          </cell>
          <cell r="T754" t="str">
            <v>N/A (Fast Track)</v>
          </cell>
          <cell r="U754" t="str">
            <v>Withdrawn</v>
          </cell>
          <cell r="V754" t="str">
            <v>NA</v>
          </cell>
        </row>
        <row r="755">
          <cell r="B755" t="str">
            <v>0750-RD</v>
          </cell>
          <cell r="C755" t="str">
            <v>Fast Track</v>
          </cell>
          <cell r="D755" t="str">
            <v>Fast Track</v>
          </cell>
          <cell r="E755" t="str">
            <v>Withdrawn</v>
          </cell>
          <cell r="F755">
            <v>41673</v>
          </cell>
          <cell r="G755" t="str">
            <v>Withdrawn</v>
          </cell>
          <cell r="H755" t="str">
            <v>Withdrawn</v>
          </cell>
          <cell r="I755" t="str">
            <v>Withdrawn</v>
          </cell>
          <cell r="J755" t="str">
            <v>Withdrawn</v>
          </cell>
          <cell r="K755" t="str">
            <v>Solar PV</v>
          </cell>
          <cell r="L755" t="str">
            <v>3,000.00</v>
          </cell>
          <cell r="M755" t="str">
            <v>05/28/2013</v>
          </cell>
          <cell r="N755" t="str">
            <v>06/24/2013</v>
          </cell>
          <cell r="O755" t="str">
            <v>F, I, J, K, M</v>
          </cell>
          <cell r="P755" t="str">
            <v>08/26/2013</v>
          </cell>
          <cell r="Q755" t="str">
            <v>N</v>
          </cell>
          <cell r="S755" t="str">
            <v>N/A (Fast Track)</v>
          </cell>
          <cell r="T755" t="str">
            <v>N/A (Fast Track)</v>
          </cell>
          <cell r="U755" t="str">
            <v>Withdrawn</v>
          </cell>
          <cell r="V755" t="str">
            <v>NA</v>
          </cell>
        </row>
        <row r="756">
          <cell r="B756" t="str">
            <v>0751-RD</v>
          </cell>
          <cell r="C756" t="str">
            <v>Fast Track</v>
          </cell>
          <cell r="D756" t="str">
            <v>Fast Track</v>
          </cell>
          <cell r="E756" t="str">
            <v>Commercial</v>
          </cell>
          <cell r="F756">
            <v>41486</v>
          </cell>
          <cell r="H756" t="str">
            <v>8/23/16</v>
          </cell>
          <cell r="I756" t="str">
            <v>SANTA CLARA</v>
          </cell>
          <cell r="J756" t="str">
            <v>EL PATIO SUB, CUPERTINO HQ</v>
          </cell>
          <cell r="K756" t="str">
            <v>Solar PV</v>
          </cell>
          <cell r="L756" t="str">
            <v>831.00</v>
          </cell>
          <cell r="M756" t="str">
            <v>06/04/2013</v>
          </cell>
          <cell r="N756" t="str">
            <v>06/07/2013</v>
          </cell>
          <cell r="S756" t="str">
            <v>N/A (Fast Track)</v>
          </cell>
          <cell r="T756" t="str">
            <v>N/A (Fast Track)</v>
          </cell>
          <cell r="U756" t="str">
            <v>Executed</v>
          </cell>
          <cell r="V756" t="str">
            <v>NA</v>
          </cell>
        </row>
        <row r="757">
          <cell r="B757" t="str">
            <v>0752-RD</v>
          </cell>
          <cell r="C757" t="str">
            <v>Fast Track</v>
          </cell>
          <cell r="D757" t="str">
            <v>Fast Track</v>
          </cell>
          <cell r="E757" t="str">
            <v>Withdrawn</v>
          </cell>
          <cell r="F757">
            <v>42004</v>
          </cell>
          <cell r="G757" t="str">
            <v>Withdrawn</v>
          </cell>
          <cell r="H757" t="str">
            <v>Withdrawn</v>
          </cell>
          <cell r="I757" t="str">
            <v>Withdrawn</v>
          </cell>
          <cell r="J757" t="str">
            <v>Withdrawn</v>
          </cell>
          <cell r="K757" t="str">
            <v>Wind</v>
          </cell>
          <cell r="L757" t="str">
            <v>4,500.00</v>
          </cell>
          <cell r="M757" t="str">
            <v>06/13/2013</v>
          </cell>
          <cell r="N757" t="str">
            <v>06/24/2013</v>
          </cell>
          <cell r="O757" t="str">
            <v>B, F, I, J, K, M</v>
          </cell>
          <cell r="S757" t="str">
            <v>N/A (Fast Track)</v>
          </cell>
          <cell r="T757" t="str">
            <v>N/A (Fast Track)</v>
          </cell>
          <cell r="U757" t="str">
            <v>Withdrawn</v>
          </cell>
          <cell r="V757" t="str">
            <v>NA</v>
          </cell>
        </row>
        <row r="758">
          <cell r="B758" t="str">
            <v>0753-RD</v>
          </cell>
          <cell r="C758" t="str">
            <v>Fast Track</v>
          </cell>
          <cell r="D758" t="str">
            <v>Fast Track</v>
          </cell>
          <cell r="E758" t="str">
            <v>Withdrawn</v>
          </cell>
          <cell r="F758">
            <v>41639</v>
          </cell>
          <cell r="G758" t="str">
            <v>Withdrawn</v>
          </cell>
          <cell r="H758" t="str">
            <v>Withdrawn</v>
          </cell>
          <cell r="I758" t="str">
            <v>Withdrawn</v>
          </cell>
          <cell r="J758" t="str">
            <v>Withdrawn</v>
          </cell>
          <cell r="K758" t="str">
            <v>Solar PV</v>
          </cell>
          <cell r="L758" t="str">
            <v>2,100.00</v>
          </cell>
          <cell r="M758" t="str">
            <v>06/13/2013</v>
          </cell>
          <cell r="N758" t="str">
            <v>07/03/2013</v>
          </cell>
          <cell r="O758" t="str">
            <v>F, G, H, I, J, K, M</v>
          </cell>
          <cell r="P758" t="str">
            <v>09/06/2013</v>
          </cell>
          <cell r="S758" t="str">
            <v>N/A (Fast Track)</v>
          </cell>
          <cell r="T758" t="str">
            <v>N/A (Fast Track)</v>
          </cell>
          <cell r="U758" t="str">
            <v>Withdrawn</v>
          </cell>
          <cell r="V758" t="str">
            <v>NA</v>
          </cell>
        </row>
        <row r="759">
          <cell r="B759" t="str">
            <v>0754-RD</v>
          </cell>
          <cell r="C759" t="str">
            <v>Fast Track</v>
          </cell>
          <cell r="D759" t="str">
            <v>Fast Track</v>
          </cell>
          <cell r="E759" t="str">
            <v>Commercial</v>
          </cell>
          <cell r="F759">
            <v>41641</v>
          </cell>
          <cell r="H759" t="str">
            <v>12/13/13</v>
          </cell>
          <cell r="I759" t="str">
            <v>SOLANO</v>
          </cell>
          <cell r="J759" t="str">
            <v>PEABODY SUB</v>
          </cell>
          <cell r="K759" t="str">
            <v>Solar PV</v>
          </cell>
          <cell r="L759" t="str">
            <v>1,130.00</v>
          </cell>
          <cell r="M759" t="str">
            <v>06/13/2013</v>
          </cell>
          <cell r="N759" t="str">
            <v>07/08/2013</v>
          </cell>
          <cell r="P759" t="str">
            <v>09/09/2013</v>
          </cell>
          <cell r="S759" t="str">
            <v>N/A (Fast Track)</v>
          </cell>
          <cell r="T759" t="str">
            <v>N/A (Fast Track)</v>
          </cell>
          <cell r="U759" t="str">
            <v>Executed</v>
          </cell>
          <cell r="V759" t="str">
            <v>NA</v>
          </cell>
        </row>
        <row r="760">
          <cell r="B760" t="str">
            <v>0755-RD</v>
          </cell>
          <cell r="C760" t="str">
            <v>Fast Track</v>
          </cell>
          <cell r="D760" t="str">
            <v>Fast Track</v>
          </cell>
          <cell r="E760" t="str">
            <v>Commercial</v>
          </cell>
          <cell r="F760">
            <v>41641</v>
          </cell>
          <cell r="H760" t="str">
            <v>6/19/14</v>
          </cell>
          <cell r="I760" t="str">
            <v>FRESNO</v>
          </cell>
          <cell r="J760" t="str">
            <v>GATES SUB</v>
          </cell>
          <cell r="K760" t="str">
            <v>Solar PV</v>
          </cell>
          <cell r="L760" t="str">
            <v>1,220.00</v>
          </cell>
          <cell r="M760" t="str">
            <v>06/13/2013</v>
          </cell>
          <cell r="N760" t="str">
            <v>07/17/2013</v>
          </cell>
          <cell r="P760" t="str">
            <v>08/27/2013</v>
          </cell>
          <cell r="S760" t="str">
            <v>N/A (Fast Track)</v>
          </cell>
          <cell r="T760" t="str">
            <v>N/A (Fast Track)</v>
          </cell>
          <cell r="U760" t="str">
            <v>Executed</v>
          </cell>
          <cell r="V760" t="str">
            <v>NA</v>
          </cell>
        </row>
        <row r="761">
          <cell r="B761" t="str">
            <v>0756-RD</v>
          </cell>
          <cell r="C761" t="str">
            <v>Fast Track</v>
          </cell>
          <cell r="D761" t="str">
            <v>Fast Track</v>
          </cell>
          <cell r="E761" t="str">
            <v>Withdrawn</v>
          </cell>
          <cell r="F761">
            <v>42231</v>
          </cell>
          <cell r="G761" t="str">
            <v>Withdrawn</v>
          </cell>
          <cell r="H761" t="str">
            <v>Withdrawn</v>
          </cell>
          <cell r="I761" t="str">
            <v>Withdrawn</v>
          </cell>
          <cell r="J761" t="str">
            <v>Withdrawn</v>
          </cell>
          <cell r="K761" t="str">
            <v>Solar PV</v>
          </cell>
          <cell r="L761" t="str">
            <v>990.00</v>
          </cell>
          <cell r="M761" t="str">
            <v>06/21/2013</v>
          </cell>
          <cell r="P761" t="str">
            <v>07/10/2013</v>
          </cell>
          <cell r="S761" t="str">
            <v>N/A (Fast Track)</v>
          </cell>
          <cell r="T761" t="str">
            <v>N/A (Fast Track)</v>
          </cell>
          <cell r="U761" t="str">
            <v>Withdrawn</v>
          </cell>
          <cell r="V761" t="str">
            <v>NA</v>
          </cell>
        </row>
        <row r="762">
          <cell r="B762" t="str">
            <v>0757-RD</v>
          </cell>
          <cell r="C762" t="str">
            <v>Fast Track</v>
          </cell>
          <cell r="D762" t="str">
            <v>Fast Track</v>
          </cell>
          <cell r="E762" t="str">
            <v>Withdrawn</v>
          </cell>
          <cell r="F762">
            <v>41641</v>
          </cell>
          <cell r="G762" t="str">
            <v>Withdrawn</v>
          </cell>
          <cell r="H762" t="str">
            <v>Withdrawn</v>
          </cell>
          <cell r="I762" t="str">
            <v>Withdrawn</v>
          </cell>
          <cell r="J762" t="str">
            <v>Withdrawn</v>
          </cell>
          <cell r="K762" t="str">
            <v>Solar PV</v>
          </cell>
          <cell r="L762" t="str">
            <v>909.85</v>
          </cell>
          <cell r="M762" t="str">
            <v>06/21/2013</v>
          </cell>
          <cell r="N762" t="str">
            <v>07/15/2013</v>
          </cell>
          <cell r="S762" t="str">
            <v>N/A (Fast Track)</v>
          </cell>
          <cell r="T762" t="str">
            <v>N/A (Fast Track)</v>
          </cell>
          <cell r="U762" t="str">
            <v>Withdrawn</v>
          </cell>
          <cell r="V762" t="str">
            <v>NA</v>
          </cell>
        </row>
        <row r="763">
          <cell r="B763" t="str">
            <v>0758-RD</v>
          </cell>
          <cell r="C763" t="str">
            <v>Fast Track</v>
          </cell>
          <cell r="D763" t="str">
            <v>Fast Track</v>
          </cell>
          <cell r="E763" t="str">
            <v>Commercial</v>
          </cell>
          <cell r="F763">
            <v>41641</v>
          </cell>
          <cell r="H763" t="str">
            <v>7/11/14</v>
          </cell>
          <cell r="I763" t="str">
            <v>Fresno</v>
          </cell>
          <cell r="J763" t="str">
            <v>GATES SUB</v>
          </cell>
          <cell r="K763" t="str">
            <v>Solar PV</v>
          </cell>
          <cell r="L763" t="str">
            <v>2,000.00</v>
          </cell>
          <cell r="M763" t="str">
            <v>06/21/2013</v>
          </cell>
          <cell r="N763" t="str">
            <v>07/22/2013</v>
          </cell>
          <cell r="P763" t="str">
            <v>08/21/2013</v>
          </cell>
          <cell r="S763" t="str">
            <v>N/A (Fast Track)</v>
          </cell>
          <cell r="T763" t="str">
            <v>N/A (Fast Track)</v>
          </cell>
          <cell r="U763" t="str">
            <v>Executed</v>
          </cell>
          <cell r="V763" t="str">
            <v>NA</v>
          </cell>
        </row>
        <row r="764">
          <cell r="B764" t="str">
            <v>0759-WD</v>
          </cell>
          <cell r="C764" t="str">
            <v>Fast Track</v>
          </cell>
          <cell r="D764" t="str">
            <v>Independent</v>
          </cell>
          <cell r="E764" t="str">
            <v>Commercial</v>
          </cell>
          <cell r="F764">
            <v>41898</v>
          </cell>
          <cell r="G764" t="str">
            <v>8/18/18</v>
          </cell>
          <cell r="H764" t="str">
            <v>4/12/19</v>
          </cell>
          <cell r="I764" t="str">
            <v>Fresno</v>
          </cell>
          <cell r="J764" t="str">
            <v>STROUD SUB</v>
          </cell>
          <cell r="K764" t="str">
            <v>Solar PV</v>
          </cell>
          <cell r="L764" t="str">
            <v>2,200.00</v>
          </cell>
          <cell r="M764" t="str">
            <v>06/21/2013</v>
          </cell>
          <cell r="N764" t="str">
            <v>07/12/2013</v>
          </cell>
          <cell r="O764" t="str">
            <v>2, 10</v>
          </cell>
          <cell r="P764" t="str">
            <v>09/06/2013</v>
          </cell>
          <cell r="S764" t="str">
            <v>03/05/2014</v>
          </cell>
          <cell r="U764" t="str">
            <v>Executed</v>
          </cell>
          <cell r="V764" t="str">
            <v>NA</v>
          </cell>
        </row>
        <row r="765">
          <cell r="B765" t="str">
            <v>0760-RD</v>
          </cell>
          <cell r="C765" t="str">
            <v>Fast Track</v>
          </cell>
          <cell r="D765" t="str">
            <v>Fast Track</v>
          </cell>
          <cell r="E765" t="str">
            <v>Withdrawn</v>
          </cell>
          <cell r="F765">
            <v>41440</v>
          </cell>
          <cell r="G765" t="str">
            <v>Withdrawn</v>
          </cell>
          <cell r="H765" t="str">
            <v>Withdrawn</v>
          </cell>
          <cell r="I765" t="str">
            <v>Withdrawn</v>
          </cell>
          <cell r="J765" t="str">
            <v>Withdrawn</v>
          </cell>
          <cell r="K765" t="str">
            <v>Battery</v>
          </cell>
          <cell r="L765" t="str">
            <v>1,000.00</v>
          </cell>
          <cell r="M765" t="str">
            <v>06/27/2013</v>
          </cell>
          <cell r="N765" t="str">
            <v>07/11/2013</v>
          </cell>
          <cell r="S765" t="str">
            <v>N/A (Fast Track)</v>
          </cell>
          <cell r="T765" t="str">
            <v>N/A (Fast Track)</v>
          </cell>
          <cell r="U765" t="str">
            <v>Withdrawn</v>
          </cell>
          <cell r="V765" t="str">
            <v>NA</v>
          </cell>
        </row>
        <row r="766">
          <cell r="B766" t="str">
            <v>0761-WD</v>
          </cell>
          <cell r="C766" t="str">
            <v>Independent</v>
          </cell>
          <cell r="D766" t="str">
            <v>Independent</v>
          </cell>
          <cell r="E766" t="str">
            <v>Withdrawn</v>
          </cell>
          <cell r="F766">
            <v>41607</v>
          </cell>
          <cell r="G766" t="str">
            <v>Withdrawn</v>
          </cell>
          <cell r="H766" t="str">
            <v>Withdrawn</v>
          </cell>
          <cell r="I766" t="str">
            <v>Withdrawn</v>
          </cell>
          <cell r="J766" t="str">
            <v>Withdrawn</v>
          </cell>
          <cell r="K766" t="str">
            <v>Cogeneration</v>
          </cell>
          <cell r="L766" t="str">
            <v>710.00</v>
          </cell>
          <cell r="M766" t="str">
            <v>07/03/2013</v>
          </cell>
          <cell r="U766" t="str">
            <v>Withdrawn</v>
          </cell>
          <cell r="V766" t="str">
            <v>NA</v>
          </cell>
        </row>
        <row r="767">
          <cell r="B767" t="str">
            <v>0762-RD</v>
          </cell>
          <cell r="C767" t="str">
            <v>Fast Track</v>
          </cell>
          <cell r="D767" t="str">
            <v>Fast Track</v>
          </cell>
          <cell r="E767" t="str">
            <v>Withdrawn</v>
          </cell>
          <cell r="F767">
            <v>41974</v>
          </cell>
          <cell r="G767" t="str">
            <v>Withdrawn</v>
          </cell>
          <cell r="H767" t="str">
            <v>Withdrawn</v>
          </cell>
          <cell r="I767" t="str">
            <v>Withdrawn</v>
          </cell>
          <cell r="J767" t="str">
            <v>Withdrawn</v>
          </cell>
          <cell r="K767" t="str">
            <v>Solar PV</v>
          </cell>
          <cell r="L767" t="str">
            <v>1,500.00</v>
          </cell>
          <cell r="M767" t="str">
            <v>07/11/2013</v>
          </cell>
          <cell r="N767" t="str">
            <v>07/16/2013</v>
          </cell>
          <cell r="O767" t="str">
            <v>F, I, J, K, M</v>
          </cell>
          <cell r="S767" t="str">
            <v>N/A (Fast Track)</v>
          </cell>
          <cell r="T767" t="str">
            <v>N/A (Fast Track)</v>
          </cell>
          <cell r="U767" t="str">
            <v>Withdrawn</v>
          </cell>
          <cell r="V767" t="str">
            <v>NA</v>
          </cell>
        </row>
        <row r="768">
          <cell r="B768" t="str">
            <v>0763-RD</v>
          </cell>
          <cell r="C768" t="str">
            <v>Fast Track</v>
          </cell>
          <cell r="D768" t="str">
            <v>Independent</v>
          </cell>
          <cell r="E768" t="str">
            <v>Withdrawn</v>
          </cell>
          <cell r="F768">
            <v>41920</v>
          </cell>
          <cell r="G768" t="str">
            <v>Withdrawn</v>
          </cell>
          <cell r="H768" t="str">
            <v>Withdrawn</v>
          </cell>
          <cell r="I768" t="str">
            <v>Withdrawn</v>
          </cell>
          <cell r="J768" t="str">
            <v>Withdrawn</v>
          </cell>
          <cell r="K768" t="str">
            <v>Solar PV</v>
          </cell>
          <cell r="L768" t="str">
            <v>1,500.00</v>
          </cell>
          <cell r="M768" t="str">
            <v>07/11/2013</v>
          </cell>
          <cell r="N768" t="str">
            <v>07/16/2013</v>
          </cell>
          <cell r="P768" t="str">
            <v>08/19/2013</v>
          </cell>
          <cell r="S768" t="str">
            <v>01/09/2014</v>
          </cell>
          <cell r="T768" t="str">
            <v>04/04/2014</v>
          </cell>
          <cell r="U768" t="str">
            <v>Withdrawn</v>
          </cell>
          <cell r="V768" t="str">
            <v>R21 Transition to WDT GIA</v>
          </cell>
        </row>
        <row r="769">
          <cell r="B769" t="str">
            <v>0764-RD</v>
          </cell>
          <cell r="C769" t="str">
            <v>Fast Track</v>
          </cell>
          <cell r="D769" t="str">
            <v>Fast Track</v>
          </cell>
          <cell r="E769" t="str">
            <v>Commercial</v>
          </cell>
          <cell r="F769">
            <v>41974</v>
          </cell>
          <cell r="G769" t="str">
            <v>11/6/15</v>
          </cell>
          <cell r="H769" t="str">
            <v>2/16/16</v>
          </cell>
          <cell r="I769" t="str">
            <v>Kern</v>
          </cell>
          <cell r="J769" t="str">
            <v>ELK HILLS SUB</v>
          </cell>
          <cell r="K769" t="str">
            <v>Solar PV</v>
          </cell>
          <cell r="L769" t="str">
            <v>1,500.00</v>
          </cell>
          <cell r="M769" t="str">
            <v>07/11/2013</v>
          </cell>
          <cell r="N769" t="str">
            <v>07/17/2013</v>
          </cell>
          <cell r="P769" t="str">
            <v>08/23/2013</v>
          </cell>
          <cell r="S769" t="str">
            <v>N/A (Fast Track)</v>
          </cell>
          <cell r="T769" t="str">
            <v>N/A (Fast Track)</v>
          </cell>
          <cell r="U769" t="str">
            <v>Executed</v>
          </cell>
          <cell r="V769" t="str">
            <v>R21 Transition to WDT GIA</v>
          </cell>
        </row>
        <row r="770">
          <cell r="B770" t="str">
            <v>0765-WD</v>
          </cell>
          <cell r="C770" t="str">
            <v>Fast Track</v>
          </cell>
          <cell r="D770" t="str">
            <v>Fast Track</v>
          </cell>
          <cell r="E770" t="str">
            <v>Commercial</v>
          </cell>
          <cell r="F770">
            <v>41488</v>
          </cell>
          <cell r="G770" t="str">
            <v>12/1/14</v>
          </cell>
          <cell r="H770" t="str">
            <v>6/27/14</v>
          </cell>
          <cell r="I770" t="str">
            <v>TEHAMA</v>
          </cell>
          <cell r="J770" t="str">
            <v>JESSUP SUB</v>
          </cell>
          <cell r="K770" t="str">
            <v>Solar PV</v>
          </cell>
          <cell r="L770" t="str">
            <v>249.19</v>
          </cell>
          <cell r="M770" t="str">
            <v>07/11/2013</v>
          </cell>
          <cell r="N770" t="str">
            <v>07/30/2013</v>
          </cell>
          <cell r="O770" t="str">
            <v>2, 4, 10</v>
          </cell>
          <cell r="P770" t="str">
            <v>09/05/2013</v>
          </cell>
          <cell r="S770" t="str">
            <v>N/A (Fast Track)</v>
          </cell>
          <cell r="T770" t="str">
            <v>N/A (Fast Track)</v>
          </cell>
          <cell r="U770" t="str">
            <v>Executed</v>
          </cell>
          <cell r="V770" t="str">
            <v>NA</v>
          </cell>
        </row>
        <row r="771">
          <cell r="B771" t="str">
            <v>0766-RD</v>
          </cell>
          <cell r="C771" t="str">
            <v>Fast Track</v>
          </cell>
          <cell r="D771" t="str">
            <v>Independent</v>
          </cell>
          <cell r="E771" t="str">
            <v>Withdrawn</v>
          </cell>
          <cell r="F771">
            <v>42034</v>
          </cell>
          <cell r="G771" t="str">
            <v>Withdrawn</v>
          </cell>
          <cell r="H771" t="str">
            <v>Withdrawn</v>
          </cell>
          <cell r="I771" t="str">
            <v>Withdrawn</v>
          </cell>
          <cell r="J771" t="str">
            <v>Withdrawn</v>
          </cell>
          <cell r="K771" t="str">
            <v>Solar PV</v>
          </cell>
          <cell r="L771" t="str">
            <v>1,500.00</v>
          </cell>
          <cell r="M771" t="str">
            <v>07/11/2013</v>
          </cell>
          <cell r="N771" t="str">
            <v>07/16/2013</v>
          </cell>
          <cell r="P771" t="str">
            <v>08/23/2013</v>
          </cell>
          <cell r="S771" t="str">
            <v>02/24/2014</v>
          </cell>
          <cell r="U771" t="str">
            <v>Withdrawn</v>
          </cell>
          <cell r="V771" t="str">
            <v>R21 Transition to WDT GIA</v>
          </cell>
        </row>
        <row r="772">
          <cell r="B772" t="str">
            <v>0767-WD</v>
          </cell>
          <cell r="C772" t="str">
            <v>Fast Track</v>
          </cell>
          <cell r="D772" t="str">
            <v>Fast Track</v>
          </cell>
          <cell r="E772" t="str">
            <v>Commercial</v>
          </cell>
          <cell r="F772">
            <v>41495</v>
          </cell>
          <cell r="G772" t="str">
            <v>2/24/15</v>
          </cell>
          <cell r="H772" t="str">
            <v>6/27/14</v>
          </cell>
          <cell r="I772" t="str">
            <v>Butte</v>
          </cell>
          <cell r="J772" t="str">
            <v>HONCUT SUB</v>
          </cell>
          <cell r="K772" t="str">
            <v>Solar PV</v>
          </cell>
          <cell r="L772" t="str">
            <v>250.00</v>
          </cell>
          <cell r="M772" t="str">
            <v>07/11/2013</v>
          </cell>
          <cell r="N772" t="str">
            <v>08/01/2013</v>
          </cell>
          <cell r="O772" t="str">
            <v>2, 10</v>
          </cell>
          <cell r="P772" t="str">
            <v>09/04/2013</v>
          </cell>
          <cell r="S772" t="str">
            <v>N/A (Fast Track)</v>
          </cell>
          <cell r="T772" t="str">
            <v>N/A (Fast Track)</v>
          </cell>
          <cell r="U772" t="str">
            <v>Executed</v>
          </cell>
          <cell r="V772" t="str">
            <v>NA</v>
          </cell>
        </row>
        <row r="773">
          <cell r="B773" t="str">
            <v>0768-RD</v>
          </cell>
          <cell r="C773" t="str">
            <v>Fast Track</v>
          </cell>
          <cell r="D773" t="str">
            <v>Fast Track</v>
          </cell>
          <cell r="E773" t="str">
            <v>Withdrawn</v>
          </cell>
          <cell r="F773">
            <v>41834</v>
          </cell>
          <cell r="G773" t="str">
            <v>Withdrawn</v>
          </cell>
          <cell r="H773" t="str">
            <v>Withdrawn</v>
          </cell>
          <cell r="I773" t="str">
            <v>Withdrawn</v>
          </cell>
          <cell r="J773" t="str">
            <v>Withdrawn</v>
          </cell>
          <cell r="K773" t="str">
            <v>Solar PV</v>
          </cell>
          <cell r="L773" t="str">
            <v>3,000.00</v>
          </cell>
          <cell r="M773" t="str">
            <v>07/11/2013</v>
          </cell>
          <cell r="N773" t="str">
            <v>07/22/2013</v>
          </cell>
          <cell r="O773" t="str">
            <v>F, I, J, K, M</v>
          </cell>
          <cell r="P773" t="str">
            <v>09/23/2013</v>
          </cell>
          <cell r="Q773" t="str">
            <v>N</v>
          </cell>
          <cell r="S773" t="str">
            <v>N/A (Fast Track)</v>
          </cell>
          <cell r="T773" t="str">
            <v>N/A (Fast Track)</v>
          </cell>
          <cell r="U773" t="str">
            <v>Withdrawn</v>
          </cell>
          <cell r="V773" t="str">
            <v>NA</v>
          </cell>
        </row>
        <row r="774">
          <cell r="B774" t="str">
            <v>0769-WD</v>
          </cell>
          <cell r="C774" t="str">
            <v>Fast Track</v>
          </cell>
          <cell r="D774" t="str">
            <v>Fast Track</v>
          </cell>
          <cell r="E774" t="str">
            <v>Commercial</v>
          </cell>
          <cell r="G774" t="str">
            <v>5/8/15</v>
          </cell>
          <cell r="H774" t="str">
            <v>7/30/14</v>
          </cell>
          <cell r="I774" t="str">
            <v>SUTTER</v>
          </cell>
          <cell r="J774" t="str">
            <v>LIVE OAK SUB</v>
          </cell>
          <cell r="K774" t="str">
            <v>Solar PV</v>
          </cell>
          <cell r="L774" t="str">
            <v>1,250.00</v>
          </cell>
          <cell r="M774" t="str">
            <v>07/11/2013</v>
          </cell>
          <cell r="N774" t="str">
            <v>08/01/2013</v>
          </cell>
          <cell r="O774" t="str">
            <v>2, 5, 10</v>
          </cell>
          <cell r="P774" t="str">
            <v>09/18/2013</v>
          </cell>
          <cell r="S774" t="str">
            <v>N/A (Fast Track)</v>
          </cell>
          <cell r="T774" t="str">
            <v>N/A (Fast Track)</v>
          </cell>
          <cell r="U774" t="str">
            <v>Executed</v>
          </cell>
          <cell r="V774" t="str">
            <v>NA</v>
          </cell>
        </row>
        <row r="775">
          <cell r="B775" t="str">
            <v>0770-WD</v>
          </cell>
          <cell r="C775" t="str">
            <v>Fast Track</v>
          </cell>
          <cell r="D775" t="str">
            <v>Independent</v>
          </cell>
          <cell r="E775" t="str">
            <v>Commercial</v>
          </cell>
          <cell r="G775" t="str">
            <v>12/1/14</v>
          </cell>
          <cell r="H775" t="str">
            <v>3/23/15</v>
          </cell>
          <cell r="I775" t="str">
            <v>MERCED</v>
          </cell>
          <cell r="J775" t="str">
            <v>EL CAPITAN SUB</v>
          </cell>
          <cell r="K775" t="str">
            <v>Solar PV</v>
          </cell>
          <cell r="L775" t="str">
            <v>1,500.00</v>
          </cell>
          <cell r="M775" t="str">
            <v>07/11/2013</v>
          </cell>
          <cell r="N775" t="str">
            <v>07/18/2013</v>
          </cell>
          <cell r="O775" t="str">
            <v>2, 10</v>
          </cell>
          <cell r="P775" t="str">
            <v>08/22/2013</v>
          </cell>
          <cell r="S775" t="str">
            <v>11/05/2013</v>
          </cell>
          <cell r="U775" t="str">
            <v>Executed</v>
          </cell>
          <cell r="V775" t="str">
            <v>NA</v>
          </cell>
        </row>
        <row r="776">
          <cell r="B776" t="str">
            <v>0771-WD</v>
          </cell>
          <cell r="C776" t="str">
            <v>Fast Track</v>
          </cell>
          <cell r="D776" t="str">
            <v>Fast Track</v>
          </cell>
          <cell r="E776" t="str">
            <v>Withdrawn</v>
          </cell>
          <cell r="F776">
            <v>41912</v>
          </cell>
          <cell r="G776" t="str">
            <v>Withdrawn</v>
          </cell>
          <cell r="H776" t="str">
            <v>Withdrawn</v>
          </cell>
          <cell r="I776" t="str">
            <v>Withdrawn</v>
          </cell>
          <cell r="J776" t="str">
            <v>Withdrawn</v>
          </cell>
          <cell r="K776" t="str">
            <v>Solar PV</v>
          </cell>
          <cell r="L776" t="str">
            <v>997.00</v>
          </cell>
          <cell r="M776" t="str">
            <v>07/18/2013</v>
          </cell>
          <cell r="N776" t="str">
            <v>08/07/2013</v>
          </cell>
          <cell r="O776" t="str">
            <v>2, 10</v>
          </cell>
          <cell r="P776" t="str">
            <v>10/03/2013</v>
          </cell>
          <cell r="S776" t="str">
            <v>N/A (Fast Track)</v>
          </cell>
          <cell r="T776" t="str">
            <v>N/A (Fast Track)</v>
          </cell>
          <cell r="U776" t="str">
            <v>Withdrawn</v>
          </cell>
          <cell r="V776" t="str">
            <v>NA</v>
          </cell>
        </row>
        <row r="777">
          <cell r="B777" t="str">
            <v>0772-WD</v>
          </cell>
          <cell r="C777" t="str">
            <v>Fast Track</v>
          </cell>
          <cell r="D777" t="str">
            <v>Independent</v>
          </cell>
          <cell r="E777" t="str">
            <v>Withdrawn</v>
          </cell>
          <cell r="F777">
            <v>42157</v>
          </cell>
          <cell r="G777" t="str">
            <v>Withdrawn</v>
          </cell>
          <cell r="H777" t="str">
            <v>Withdrawn</v>
          </cell>
          <cell r="I777" t="str">
            <v>Withdrawn</v>
          </cell>
          <cell r="J777" t="str">
            <v>Withdrawn</v>
          </cell>
          <cell r="K777" t="str">
            <v>Solar PV</v>
          </cell>
          <cell r="L777" t="str">
            <v>2,000.00</v>
          </cell>
          <cell r="M777" t="str">
            <v>07/18/2013</v>
          </cell>
          <cell r="N777" t="str">
            <v>08/07/2013</v>
          </cell>
          <cell r="O777" t="str">
            <v>2, 10</v>
          </cell>
          <cell r="P777" t="str">
            <v>09/30/2013</v>
          </cell>
          <cell r="S777" t="str">
            <v>05/13/2014</v>
          </cell>
          <cell r="U777" t="str">
            <v>Withdrawn</v>
          </cell>
          <cell r="V777" t="str">
            <v>NA</v>
          </cell>
        </row>
        <row r="778">
          <cell r="B778" t="str">
            <v>0773-WD</v>
          </cell>
          <cell r="C778" t="str">
            <v>Fast Track</v>
          </cell>
          <cell r="D778" t="str">
            <v>Fast Track</v>
          </cell>
          <cell r="E778" t="str">
            <v>Withdrawn</v>
          </cell>
          <cell r="F778">
            <v>41913</v>
          </cell>
          <cell r="G778" t="str">
            <v>Withdrawn</v>
          </cell>
          <cell r="H778" t="str">
            <v>Withdrawn</v>
          </cell>
          <cell r="I778" t="str">
            <v>Withdrawn</v>
          </cell>
          <cell r="J778" t="str">
            <v>Withdrawn</v>
          </cell>
          <cell r="K778" t="str">
            <v>Solar PV</v>
          </cell>
          <cell r="L778" t="str">
            <v>1,500.00</v>
          </cell>
          <cell r="M778" t="str">
            <v>07/25/2013</v>
          </cell>
          <cell r="N778" t="str">
            <v>08/05/2013</v>
          </cell>
          <cell r="O778" t="str">
            <v>2, 10</v>
          </cell>
          <cell r="P778" t="str">
            <v>10/22/2013</v>
          </cell>
          <cell r="S778" t="str">
            <v>N/A (Fast Track)</v>
          </cell>
          <cell r="T778" t="str">
            <v>N/A (Fast Track)</v>
          </cell>
          <cell r="U778" t="str">
            <v>Withdrawn</v>
          </cell>
          <cell r="V778" t="str">
            <v>NA</v>
          </cell>
        </row>
        <row r="779">
          <cell r="B779" t="str">
            <v>0774-WD</v>
          </cell>
          <cell r="C779" t="str">
            <v>Fast Track</v>
          </cell>
          <cell r="D779" t="str">
            <v>Fast Track</v>
          </cell>
          <cell r="E779" t="str">
            <v>Withdrawn</v>
          </cell>
          <cell r="F779">
            <v>41913</v>
          </cell>
          <cell r="G779" t="str">
            <v>Withdrawn</v>
          </cell>
          <cell r="H779" t="str">
            <v>Withdrawn</v>
          </cell>
          <cell r="I779" t="str">
            <v>Withdrawn</v>
          </cell>
          <cell r="J779" t="str">
            <v>Withdrawn</v>
          </cell>
          <cell r="K779" t="str">
            <v>Solar PV</v>
          </cell>
          <cell r="L779" t="str">
            <v>1,500.00</v>
          </cell>
          <cell r="M779" t="str">
            <v>07/25/2013</v>
          </cell>
          <cell r="N779" t="str">
            <v>08/05/2013</v>
          </cell>
          <cell r="O779" t="str">
            <v>2, 10</v>
          </cell>
          <cell r="P779" t="str">
            <v>10/22/2013</v>
          </cell>
          <cell r="S779" t="str">
            <v>N/A (Fast Track)</v>
          </cell>
          <cell r="T779" t="str">
            <v>N/A (Fast Track)</v>
          </cell>
          <cell r="U779" t="str">
            <v>Withdrawn</v>
          </cell>
          <cell r="V779" t="str">
            <v>NA</v>
          </cell>
        </row>
        <row r="780">
          <cell r="B780" t="str">
            <v>0775-RD</v>
          </cell>
          <cell r="C780" t="str">
            <v>Fast Track</v>
          </cell>
          <cell r="D780" t="str">
            <v>Fast Track</v>
          </cell>
          <cell r="E780" t="str">
            <v>Withdrawn</v>
          </cell>
          <cell r="F780">
            <v>41834</v>
          </cell>
          <cell r="G780" t="str">
            <v>Withdrawn</v>
          </cell>
          <cell r="H780" t="str">
            <v>Withdrawn</v>
          </cell>
          <cell r="I780" t="str">
            <v>Withdrawn</v>
          </cell>
          <cell r="J780" t="str">
            <v>Withdrawn</v>
          </cell>
          <cell r="K780" t="str">
            <v>Solar PV</v>
          </cell>
          <cell r="L780" t="str">
            <v>1,700.00</v>
          </cell>
          <cell r="M780" t="str">
            <v>07/25/2013</v>
          </cell>
          <cell r="N780" t="str">
            <v>08/05/2013</v>
          </cell>
          <cell r="O780" t="str">
            <v>I, J, K, M</v>
          </cell>
          <cell r="P780" t="str">
            <v>08/28/2013</v>
          </cell>
          <cell r="S780" t="str">
            <v>N/A (Fast Track)</v>
          </cell>
          <cell r="T780" t="str">
            <v>N/A (Fast Track)</v>
          </cell>
          <cell r="U780" t="str">
            <v>Withdrawn</v>
          </cell>
          <cell r="V780" t="str">
            <v>NA</v>
          </cell>
        </row>
        <row r="781">
          <cell r="B781" t="str">
            <v>0776-RD</v>
          </cell>
          <cell r="C781" t="str">
            <v>Fast Track</v>
          </cell>
          <cell r="D781" t="str">
            <v>Fast Track</v>
          </cell>
          <cell r="E781" t="str">
            <v>Withdrawn</v>
          </cell>
          <cell r="F781">
            <v>41582</v>
          </cell>
          <cell r="G781" t="str">
            <v>Withdrawn</v>
          </cell>
          <cell r="H781" t="str">
            <v>Withdrawn</v>
          </cell>
          <cell r="I781" t="str">
            <v>Withdrawn</v>
          </cell>
          <cell r="J781" t="str">
            <v>Withdrawn</v>
          </cell>
          <cell r="K781" t="str">
            <v>Engine, Solar PV, Wind</v>
          </cell>
          <cell r="L781" t="str">
            <v>1,842.86</v>
          </cell>
          <cell r="M781" t="str">
            <v>07/25/2013</v>
          </cell>
          <cell r="N781" t="str">
            <v>08/15/2013</v>
          </cell>
          <cell r="O781" t="str">
            <v>D, F, H, J, K, M</v>
          </cell>
          <cell r="P781" t="str">
            <v>09/25/2013</v>
          </cell>
          <cell r="S781" t="str">
            <v>N/A (Fast Track)</v>
          </cell>
          <cell r="T781" t="str">
            <v>N/A (Fast Track)</v>
          </cell>
          <cell r="U781" t="str">
            <v>Withdrawn</v>
          </cell>
          <cell r="V781" t="str">
            <v>NA</v>
          </cell>
        </row>
        <row r="782">
          <cell r="B782" t="str">
            <v>0777-RD</v>
          </cell>
          <cell r="C782" t="str">
            <v>Fast Track</v>
          </cell>
          <cell r="D782" t="str">
            <v>Fast Track</v>
          </cell>
          <cell r="E782" t="str">
            <v>Commercial</v>
          </cell>
          <cell r="F782">
            <v>41740</v>
          </cell>
          <cell r="H782" t="str">
            <v>1/6/14</v>
          </cell>
          <cell r="I782" t="str">
            <v>SAN FRANCISCO</v>
          </cell>
          <cell r="J782" t="str">
            <v>SAN FRAN X (MISSION) SUB</v>
          </cell>
          <cell r="K782" t="str">
            <v>Solar PV</v>
          </cell>
          <cell r="L782" t="str">
            <v>27.00</v>
          </cell>
          <cell r="M782" t="str">
            <v>07/25/2013</v>
          </cell>
          <cell r="N782" t="str">
            <v>07/25/2013</v>
          </cell>
          <cell r="P782" t="str">
            <v>07/25/2013</v>
          </cell>
          <cell r="S782" t="str">
            <v>N/A (Fast Track)</v>
          </cell>
          <cell r="T782" t="str">
            <v>N/A (Fast Track)</v>
          </cell>
          <cell r="U782" t="str">
            <v>Executed</v>
          </cell>
          <cell r="V782" t="str">
            <v>NA</v>
          </cell>
        </row>
        <row r="783">
          <cell r="B783" t="str">
            <v>0778-RD</v>
          </cell>
          <cell r="C783" t="str">
            <v>Fast Track</v>
          </cell>
          <cell r="D783" t="str">
            <v>Fast Track</v>
          </cell>
          <cell r="E783" t="str">
            <v>Commercial</v>
          </cell>
          <cell r="F783">
            <v>41790</v>
          </cell>
          <cell r="H783" t="str">
            <v>11/24/14</v>
          </cell>
          <cell r="I783" t="str">
            <v>ALAMEDA</v>
          </cell>
          <cell r="J783" t="str">
            <v>MT EDEN SUB</v>
          </cell>
          <cell r="K783" t="str">
            <v>Engine, Solar PV</v>
          </cell>
          <cell r="L783" t="str">
            <v>4,137.00</v>
          </cell>
          <cell r="M783" t="str">
            <v>08/01/2013</v>
          </cell>
          <cell r="P783" t="str">
            <v>08/26/2013</v>
          </cell>
          <cell r="S783" t="str">
            <v>N/A (Fast Track)</v>
          </cell>
          <cell r="T783" t="str">
            <v>N/A (Fast Track)</v>
          </cell>
          <cell r="U783" t="str">
            <v>Executed</v>
          </cell>
          <cell r="V783" t="str">
            <v>NA</v>
          </cell>
        </row>
        <row r="784">
          <cell r="B784" t="str">
            <v>0779-RD</v>
          </cell>
          <cell r="C784" t="str">
            <v>Detailed</v>
          </cell>
          <cell r="D784" t="str">
            <v>Detailed</v>
          </cell>
          <cell r="E784" t="str">
            <v>Withdrawn</v>
          </cell>
          <cell r="F784">
            <v>41806</v>
          </cell>
          <cell r="G784" t="str">
            <v>Withdrawn</v>
          </cell>
          <cell r="H784" t="str">
            <v>Withdrawn</v>
          </cell>
          <cell r="I784" t="str">
            <v>Withdrawn</v>
          </cell>
          <cell r="J784" t="str">
            <v>Withdrawn</v>
          </cell>
          <cell r="K784" t="str">
            <v>Cogeneration</v>
          </cell>
          <cell r="L784" t="str">
            <v>8,000.00</v>
          </cell>
          <cell r="M784" t="str">
            <v>08/08/2013</v>
          </cell>
          <cell r="S784" t="str">
            <v>04/14/2014</v>
          </cell>
          <cell r="U784" t="str">
            <v>Withdrawn</v>
          </cell>
          <cell r="V784" t="str">
            <v>NA</v>
          </cell>
        </row>
        <row r="785">
          <cell r="B785" t="str">
            <v>0780-RD</v>
          </cell>
          <cell r="C785" t="str">
            <v>Fast Track</v>
          </cell>
          <cell r="D785" t="str">
            <v>Independent</v>
          </cell>
          <cell r="E785" t="str">
            <v>Withdrawn</v>
          </cell>
          <cell r="F785">
            <v>41806</v>
          </cell>
          <cell r="G785" t="str">
            <v>Withdrawn</v>
          </cell>
          <cell r="H785" t="str">
            <v>Withdrawn</v>
          </cell>
          <cell r="I785" t="str">
            <v>Withdrawn</v>
          </cell>
          <cell r="J785" t="str">
            <v>Withdrawn</v>
          </cell>
          <cell r="K785" t="str">
            <v>Other</v>
          </cell>
          <cell r="L785" t="str">
            <v>3,200.00</v>
          </cell>
          <cell r="M785" t="str">
            <v>08/08/2013</v>
          </cell>
          <cell r="N785" t="str">
            <v>08/26/2013</v>
          </cell>
          <cell r="P785" t="str">
            <v>10/09/2013</v>
          </cell>
          <cell r="S785" t="str">
            <v>03/24/2014</v>
          </cell>
          <cell r="U785" t="str">
            <v>Withdrawn</v>
          </cell>
          <cell r="V785" t="str">
            <v>R21 Transition to WDT GIA</v>
          </cell>
        </row>
        <row r="786">
          <cell r="B786" t="str">
            <v>0781-RD</v>
          </cell>
          <cell r="C786" t="str">
            <v>Fast Track</v>
          </cell>
          <cell r="D786" t="str">
            <v>Independent</v>
          </cell>
          <cell r="E786" t="str">
            <v>Withdrawn</v>
          </cell>
          <cell r="F786">
            <v>42003</v>
          </cell>
          <cell r="G786" t="str">
            <v>Withdrawn</v>
          </cell>
          <cell r="H786" t="str">
            <v>Withdrawn</v>
          </cell>
          <cell r="I786" t="str">
            <v>Withdrawn</v>
          </cell>
          <cell r="J786" t="str">
            <v>Withdrawn</v>
          </cell>
          <cell r="K786" t="str">
            <v>Solar PV</v>
          </cell>
          <cell r="L786" t="str">
            <v>1,500.00</v>
          </cell>
          <cell r="M786" t="str">
            <v>08/08/2013</v>
          </cell>
          <cell r="N786" t="str">
            <v>08/26/2013</v>
          </cell>
          <cell r="P786" t="str">
            <v>09/30/2013</v>
          </cell>
          <cell r="S786" t="str">
            <v>02/03/2014</v>
          </cell>
          <cell r="U786" t="str">
            <v>Withdrawn</v>
          </cell>
          <cell r="V786" t="str">
            <v>R21 Transition to WDT GIA</v>
          </cell>
        </row>
        <row r="787">
          <cell r="B787" t="str">
            <v>0782-RD</v>
          </cell>
          <cell r="C787" t="str">
            <v>Fast Track</v>
          </cell>
          <cell r="D787" t="str">
            <v>Fast Track</v>
          </cell>
          <cell r="E787" t="str">
            <v>Commercial</v>
          </cell>
          <cell r="F787">
            <v>41555</v>
          </cell>
          <cell r="H787" t="str">
            <v>10/15/13</v>
          </cell>
          <cell r="I787" t="str">
            <v>SANTA CLARA</v>
          </cell>
          <cell r="J787" t="str">
            <v>TRIMBLE SUB</v>
          </cell>
          <cell r="K787" t="str">
            <v>Storage</v>
          </cell>
          <cell r="L787" t="str">
            <v>18.00</v>
          </cell>
          <cell r="M787" t="str">
            <v>08/08/2013</v>
          </cell>
          <cell r="N787" t="str">
            <v>08/21/2013</v>
          </cell>
          <cell r="S787" t="str">
            <v>N/A (Fast Track)</v>
          </cell>
          <cell r="T787" t="str">
            <v>N/A (Fast Track)</v>
          </cell>
          <cell r="U787" t="str">
            <v>Executed</v>
          </cell>
          <cell r="V787" t="str">
            <v>NA</v>
          </cell>
        </row>
        <row r="788">
          <cell r="B788" t="str">
            <v>0783-RD</v>
          </cell>
          <cell r="C788" t="str">
            <v>Fast Track</v>
          </cell>
          <cell r="D788" t="str">
            <v>Fast Track</v>
          </cell>
          <cell r="E788" t="str">
            <v>Commercial</v>
          </cell>
          <cell r="F788">
            <v>41634</v>
          </cell>
          <cell r="H788" t="str">
            <v>4/11/14</v>
          </cell>
          <cell r="I788" t="str">
            <v>Santa Clara</v>
          </cell>
          <cell r="J788" t="str">
            <v>MORGAN HILL SUB</v>
          </cell>
          <cell r="K788" t="str">
            <v>Storage</v>
          </cell>
          <cell r="L788" t="str">
            <v>36.00</v>
          </cell>
          <cell r="M788" t="str">
            <v>08/08/2013</v>
          </cell>
          <cell r="N788" t="str">
            <v>08/21/2013</v>
          </cell>
          <cell r="S788" t="str">
            <v>N/A (Fast Track)</v>
          </cell>
          <cell r="T788" t="str">
            <v>N/A (Fast Track)</v>
          </cell>
          <cell r="U788" t="str">
            <v>Executed</v>
          </cell>
          <cell r="V788" t="str">
            <v>NA</v>
          </cell>
        </row>
        <row r="789">
          <cell r="B789" t="str">
            <v>0784-RD</v>
          </cell>
          <cell r="C789" t="str">
            <v>Fast Track</v>
          </cell>
          <cell r="D789" t="str">
            <v>Fast Track</v>
          </cell>
          <cell r="E789" t="str">
            <v>Commercial</v>
          </cell>
          <cell r="F789">
            <v>41634</v>
          </cell>
          <cell r="G789" t="str">
            <v>9/30/13</v>
          </cell>
          <cell r="H789" t="str">
            <v>3/3/14</v>
          </cell>
          <cell r="I789" t="str">
            <v>SANTA CLARA</v>
          </cell>
          <cell r="J789" t="str">
            <v>TRIMBLE SUB</v>
          </cell>
          <cell r="K789" t="str">
            <v>Storage</v>
          </cell>
          <cell r="L789" t="str">
            <v>54.00</v>
          </cell>
          <cell r="M789" t="str">
            <v>08/08/2013</v>
          </cell>
          <cell r="N789" t="str">
            <v>08/27/2013</v>
          </cell>
          <cell r="S789" t="str">
            <v>N/A (Fast Track)</v>
          </cell>
          <cell r="T789" t="str">
            <v>N/A (Fast Track)</v>
          </cell>
          <cell r="U789" t="str">
            <v>Executed</v>
          </cell>
          <cell r="V789" t="str">
            <v>NA</v>
          </cell>
        </row>
        <row r="790">
          <cell r="B790" t="str">
            <v>0785-RD</v>
          </cell>
          <cell r="C790" t="str">
            <v>Fast Track</v>
          </cell>
          <cell r="D790" t="str">
            <v>Fast Track</v>
          </cell>
          <cell r="E790" t="str">
            <v>Withdrawn</v>
          </cell>
          <cell r="F790">
            <v>42309</v>
          </cell>
          <cell r="G790" t="str">
            <v>Withdrawn</v>
          </cell>
          <cell r="H790" t="str">
            <v>Withdrawn</v>
          </cell>
          <cell r="I790" t="str">
            <v>Withdrawn</v>
          </cell>
          <cell r="J790" t="str">
            <v>Withdrawn</v>
          </cell>
          <cell r="K790" t="str">
            <v>Wind</v>
          </cell>
          <cell r="L790" t="str">
            <v>3,000.00</v>
          </cell>
          <cell r="M790" t="str">
            <v>08/15/2013</v>
          </cell>
          <cell r="N790" t="str">
            <v>09/04/2013</v>
          </cell>
          <cell r="O790" t="str">
            <v>B, F, I, J, K, M</v>
          </cell>
          <cell r="P790" t="str">
            <v>10/04/2013</v>
          </cell>
          <cell r="Q790" t="str">
            <v>N, O, P</v>
          </cell>
          <cell r="S790" t="str">
            <v>N/A (Fast Track)</v>
          </cell>
          <cell r="T790" t="str">
            <v>N/A (Fast Track)</v>
          </cell>
          <cell r="U790" t="str">
            <v>Withdrawn</v>
          </cell>
          <cell r="V790" t="str">
            <v>NA</v>
          </cell>
        </row>
        <row r="791">
          <cell r="B791" t="str">
            <v>0786-RD</v>
          </cell>
          <cell r="C791" t="str">
            <v>Fast Track</v>
          </cell>
          <cell r="D791" t="str">
            <v>Fast Track</v>
          </cell>
          <cell r="E791" t="str">
            <v>Commercial</v>
          </cell>
          <cell r="F791">
            <v>41615</v>
          </cell>
          <cell r="H791" t="str">
            <v>3/4/14</v>
          </cell>
          <cell r="I791" t="str">
            <v>CONTRA COSTA</v>
          </cell>
          <cell r="J791" t="str">
            <v>RICHMOND R SUB</v>
          </cell>
          <cell r="K791" t="str">
            <v>Engine, Solar PV</v>
          </cell>
          <cell r="L791" t="str">
            <v>675.75</v>
          </cell>
          <cell r="M791" t="str">
            <v>08/28/2013</v>
          </cell>
          <cell r="N791" t="str">
            <v>09/17/2013</v>
          </cell>
          <cell r="P791" t="str">
            <v>09/17/2013</v>
          </cell>
          <cell r="S791" t="str">
            <v>N/A (Fast Track)</v>
          </cell>
          <cell r="T791" t="str">
            <v>N/A (Fast Track)</v>
          </cell>
          <cell r="U791" t="str">
            <v>Executed</v>
          </cell>
          <cell r="V791" t="str">
            <v>NA</v>
          </cell>
        </row>
        <row r="792">
          <cell r="B792" t="str">
            <v>0787-RD</v>
          </cell>
          <cell r="C792" t="str">
            <v>Detailed</v>
          </cell>
          <cell r="D792" t="str">
            <v>Detailed</v>
          </cell>
          <cell r="E792" t="str">
            <v>Withdrawn</v>
          </cell>
          <cell r="F792">
            <v>41639</v>
          </cell>
          <cell r="G792" t="str">
            <v>Withdrawn</v>
          </cell>
          <cell r="H792" t="str">
            <v>Withdrawn</v>
          </cell>
          <cell r="I792" t="str">
            <v>Withdrawn</v>
          </cell>
          <cell r="J792" t="str">
            <v>Withdrawn</v>
          </cell>
          <cell r="K792" t="str">
            <v>Solar PV</v>
          </cell>
          <cell r="L792" t="str">
            <v>2,300.00</v>
          </cell>
          <cell r="M792" t="str">
            <v>08/15/2013</v>
          </cell>
          <cell r="S792" t="str">
            <v>01/08/2014</v>
          </cell>
          <cell r="U792" t="str">
            <v>Withdrawn</v>
          </cell>
          <cell r="V792" t="str">
            <v>NA</v>
          </cell>
        </row>
        <row r="793">
          <cell r="B793" t="str">
            <v>0788-RD</v>
          </cell>
          <cell r="C793" t="str">
            <v>Fast Track</v>
          </cell>
          <cell r="D793" t="str">
            <v>Fast Track</v>
          </cell>
          <cell r="E793" t="str">
            <v>Withdrawn</v>
          </cell>
          <cell r="F793">
            <v>41535</v>
          </cell>
          <cell r="G793" t="str">
            <v>Withdrawn</v>
          </cell>
          <cell r="H793" t="str">
            <v>Withdrawn</v>
          </cell>
          <cell r="I793" t="str">
            <v>Withdrawn</v>
          </cell>
          <cell r="J793" t="str">
            <v>Withdrawn</v>
          </cell>
          <cell r="K793" t="str">
            <v>Storage</v>
          </cell>
          <cell r="L793" t="str">
            <v>54.00</v>
          </cell>
          <cell r="M793" t="str">
            <v>08/15/2013</v>
          </cell>
          <cell r="N793" t="str">
            <v>08/26/2013</v>
          </cell>
          <cell r="P793" t="str">
            <v>11/07/2013</v>
          </cell>
          <cell r="S793" t="str">
            <v>N/A (Fast Track)</v>
          </cell>
          <cell r="T793" t="str">
            <v>N/A (Fast Track)</v>
          </cell>
          <cell r="U793" t="str">
            <v>Withdrawn</v>
          </cell>
          <cell r="V793" t="str">
            <v>NA</v>
          </cell>
        </row>
        <row r="794">
          <cell r="B794" t="str">
            <v>0789-RD</v>
          </cell>
          <cell r="C794" t="str">
            <v>Fast Track</v>
          </cell>
          <cell r="D794" t="str">
            <v>Fast Track</v>
          </cell>
          <cell r="E794" t="str">
            <v>Withdrawn</v>
          </cell>
          <cell r="F794">
            <v>41821</v>
          </cell>
          <cell r="G794" t="str">
            <v>Withdrawn</v>
          </cell>
          <cell r="H794" t="str">
            <v>Withdrawn</v>
          </cell>
          <cell r="I794" t="str">
            <v>Withdrawn</v>
          </cell>
          <cell r="J794" t="str">
            <v>Withdrawn</v>
          </cell>
          <cell r="K794" t="str">
            <v>Solar PV</v>
          </cell>
          <cell r="L794" t="str">
            <v>3,000.00</v>
          </cell>
          <cell r="M794" t="str">
            <v>08/22/2013</v>
          </cell>
          <cell r="N794" t="str">
            <v>09/10/2013</v>
          </cell>
          <cell r="O794" t="str">
            <v>F, I, J, M</v>
          </cell>
          <cell r="P794" t="str">
            <v>10/09/2013</v>
          </cell>
          <cell r="Q794" t="str">
            <v>N</v>
          </cell>
          <cell r="S794" t="str">
            <v>N/A (Fast Track)</v>
          </cell>
          <cell r="T794" t="str">
            <v>N/A (Fast Track)</v>
          </cell>
          <cell r="U794" t="str">
            <v>Withdrawn</v>
          </cell>
          <cell r="V794" t="str">
            <v>NA</v>
          </cell>
        </row>
        <row r="795">
          <cell r="B795" t="str">
            <v>0790-RD</v>
          </cell>
          <cell r="C795" t="str">
            <v>Fast Track</v>
          </cell>
          <cell r="D795" t="str">
            <v>Fast Track</v>
          </cell>
          <cell r="E795" t="str">
            <v>Commercial</v>
          </cell>
          <cell r="F795">
            <v>41932</v>
          </cell>
          <cell r="H795" t="str">
            <v>8/26/15</v>
          </cell>
          <cell r="I795" t="str">
            <v>YOLO</v>
          </cell>
          <cell r="J795" t="str">
            <v>UC DAVIS MTR STA</v>
          </cell>
          <cell r="K795" t="str">
            <v>Solar PV</v>
          </cell>
          <cell r="L795" t="str">
            <v>13,644.58</v>
          </cell>
          <cell r="M795" t="str">
            <v>08/22/2013</v>
          </cell>
          <cell r="N795" t="str">
            <v>09/13/2013</v>
          </cell>
          <cell r="P795" t="str">
            <v>10/15/2013</v>
          </cell>
          <cell r="S795" t="str">
            <v>N/A (Fast Track)</v>
          </cell>
          <cell r="T795" t="str">
            <v>N/A (Fast Track)</v>
          </cell>
          <cell r="U795" t="str">
            <v>Executed</v>
          </cell>
          <cell r="V795" t="str">
            <v>NA</v>
          </cell>
        </row>
        <row r="796">
          <cell r="B796" t="str">
            <v>0791-RD</v>
          </cell>
          <cell r="C796" t="str">
            <v>Fast Track</v>
          </cell>
          <cell r="D796" t="str">
            <v>Fast Track</v>
          </cell>
          <cell r="E796" t="str">
            <v>Commercial</v>
          </cell>
          <cell r="F796">
            <v>41535</v>
          </cell>
          <cell r="H796" t="str">
            <v>2/19/14</v>
          </cell>
          <cell r="I796" t="str">
            <v>San Francisco</v>
          </cell>
          <cell r="J796" t="str">
            <v>SAN FRAN X (MISSION) SUB</v>
          </cell>
          <cell r="K796" t="str">
            <v>Storage</v>
          </cell>
          <cell r="L796" t="str">
            <v>36.00</v>
          </cell>
          <cell r="M796" t="str">
            <v>08/22/2013</v>
          </cell>
          <cell r="N796" t="str">
            <v>08/27/2013</v>
          </cell>
          <cell r="P796" t="str">
            <v>10/04/2013</v>
          </cell>
          <cell r="S796" t="str">
            <v>N/A (Fast Track)</v>
          </cell>
          <cell r="T796" t="str">
            <v>N/A (Fast Track)</v>
          </cell>
          <cell r="U796" t="str">
            <v>Executed</v>
          </cell>
          <cell r="V796" t="str">
            <v>NA</v>
          </cell>
        </row>
        <row r="797">
          <cell r="B797" t="str">
            <v>0792-WD</v>
          </cell>
          <cell r="C797" t="str">
            <v>Fast Track</v>
          </cell>
          <cell r="D797" t="str">
            <v>Fast Track</v>
          </cell>
          <cell r="E797" t="str">
            <v>Withdrawn</v>
          </cell>
          <cell r="F797">
            <v>41968</v>
          </cell>
          <cell r="G797" t="str">
            <v>Withdrawn</v>
          </cell>
          <cell r="H797" t="str">
            <v>Withdrawn</v>
          </cell>
          <cell r="I797" t="str">
            <v>Withdrawn</v>
          </cell>
          <cell r="J797" t="str">
            <v>Withdrawn</v>
          </cell>
          <cell r="K797" t="str">
            <v>Solar PV</v>
          </cell>
          <cell r="L797" t="str">
            <v>2,000.00</v>
          </cell>
          <cell r="M797" t="str">
            <v>08/22/2013</v>
          </cell>
          <cell r="N797" t="str">
            <v>09/13/2013</v>
          </cell>
          <cell r="O797" t="str">
            <v>2, 10</v>
          </cell>
          <cell r="P797" t="str">
            <v>11/19/2013</v>
          </cell>
          <cell r="S797" t="str">
            <v>N/A (Fast Track)</v>
          </cell>
          <cell r="T797" t="str">
            <v>N/A (Fast Track)</v>
          </cell>
          <cell r="U797" t="str">
            <v>Withdrawn</v>
          </cell>
          <cell r="V797" t="str">
            <v>NA</v>
          </cell>
        </row>
        <row r="798">
          <cell r="B798" t="str">
            <v>0793-RD</v>
          </cell>
          <cell r="C798" t="str">
            <v>Fast Track</v>
          </cell>
          <cell r="D798" t="str">
            <v>Fast Track</v>
          </cell>
          <cell r="E798" t="str">
            <v>Withdrawn</v>
          </cell>
          <cell r="F798">
            <v>41601</v>
          </cell>
          <cell r="G798" t="str">
            <v>Withdrawn</v>
          </cell>
          <cell r="H798" t="str">
            <v>Withdrawn</v>
          </cell>
          <cell r="I798" t="str">
            <v>Withdrawn</v>
          </cell>
          <cell r="J798" t="str">
            <v>Withdrawn</v>
          </cell>
          <cell r="K798" t="str">
            <v>Other</v>
          </cell>
          <cell r="L798" t="str">
            <v>36.00</v>
          </cell>
          <cell r="M798" t="str">
            <v>08/29/2013</v>
          </cell>
          <cell r="N798" t="str">
            <v>09/23/2013</v>
          </cell>
          <cell r="O798" t="str">
            <v>H</v>
          </cell>
          <cell r="S798" t="str">
            <v>N/A (Fast Track)</v>
          </cell>
          <cell r="T798" t="str">
            <v>N/A (Fast Track)</v>
          </cell>
          <cell r="U798" t="str">
            <v>Withdrawn</v>
          </cell>
          <cell r="V798" t="str">
            <v>NA</v>
          </cell>
        </row>
        <row r="799">
          <cell r="B799" t="str">
            <v>0794-RD</v>
          </cell>
          <cell r="C799" t="str">
            <v>Fast Track</v>
          </cell>
          <cell r="D799" t="str">
            <v>Fast Track</v>
          </cell>
          <cell r="E799" t="str">
            <v>Commercial</v>
          </cell>
          <cell r="F799">
            <v>41601</v>
          </cell>
          <cell r="H799" t="str">
            <v>3/11/13</v>
          </cell>
          <cell r="I799" t="str">
            <v>San Francisco</v>
          </cell>
          <cell r="J799" t="str">
            <v>SAN FRAN Y (LARKIN) SUB</v>
          </cell>
          <cell r="K799" t="str">
            <v>Storage</v>
          </cell>
          <cell r="L799" t="str">
            <v>54.00</v>
          </cell>
          <cell r="M799" t="str">
            <v>08/29/2013</v>
          </cell>
          <cell r="N799" t="str">
            <v>08/29/2013</v>
          </cell>
          <cell r="O799" t="str">
            <v>A</v>
          </cell>
          <cell r="P799" t="str">
            <v>11/07/2013</v>
          </cell>
          <cell r="S799" t="str">
            <v>N/A (Fast Track)</v>
          </cell>
          <cell r="T799" t="str">
            <v>N/A (Fast Track)</v>
          </cell>
          <cell r="U799" t="str">
            <v>Executed</v>
          </cell>
          <cell r="V799" t="str">
            <v>NA</v>
          </cell>
        </row>
        <row r="800">
          <cell r="B800" t="str">
            <v>0795-WD</v>
          </cell>
          <cell r="C800" t="str">
            <v>Fast Track</v>
          </cell>
          <cell r="D800" t="str">
            <v>Fast Track</v>
          </cell>
          <cell r="E800" t="str">
            <v>Withdrawn</v>
          </cell>
          <cell r="F800">
            <v>41562</v>
          </cell>
          <cell r="G800" t="str">
            <v>Withdrawn</v>
          </cell>
          <cell r="H800" t="str">
            <v>Withdrawn</v>
          </cell>
          <cell r="I800" t="str">
            <v>Withdrawn</v>
          </cell>
          <cell r="J800" t="str">
            <v>Withdrawn</v>
          </cell>
          <cell r="K800" t="str">
            <v>Solar PV</v>
          </cell>
          <cell r="L800" t="str">
            <v>3,000.00</v>
          </cell>
          <cell r="M800" t="str">
            <v>08/29/2013</v>
          </cell>
          <cell r="N800" t="str">
            <v>09/17/2013</v>
          </cell>
          <cell r="O800" t="str">
            <v>2, 10</v>
          </cell>
          <cell r="S800" t="str">
            <v>N/A (Fast Track)</v>
          </cell>
          <cell r="T800" t="str">
            <v>N/A (Fast Track)</v>
          </cell>
          <cell r="U800" t="str">
            <v>Withdrawn</v>
          </cell>
          <cell r="V800" t="str">
            <v>NA</v>
          </cell>
        </row>
        <row r="801">
          <cell r="B801" t="str">
            <v>0796-RD</v>
          </cell>
          <cell r="C801" t="str">
            <v>Fast Track</v>
          </cell>
          <cell r="D801" t="str">
            <v>Independent</v>
          </cell>
          <cell r="E801" t="str">
            <v>Withdrawn</v>
          </cell>
          <cell r="F801">
            <v>41974</v>
          </cell>
          <cell r="G801" t="str">
            <v>Withdrawn</v>
          </cell>
          <cell r="H801" t="str">
            <v>Withdrawn</v>
          </cell>
          <cell r="I801" t="str">
            <v>Withdrawn</v>
          </cell>
          <cell r="J801" t="str">
            <v>Withdrawn</v>
          </cell>
          <cell r="K801" t="str">
            <v>Solar PV</v>
          </cell>
          <cell r="L801" t="str">
            <v>1,500.00</v>
          </cell>
          <cell r="M801" t="str">
            <v>08/29/2013</v>
          </cell>
          <cell r="N801" t="str">
            <v>09/09/2013</v>
          </cell>
          <cell r="P801" t="str">
            <v>10/15/2013</v>
          </cell>
          <cell r="S801" t="str">
            <v>03/17/2014</v>
          </cell>
          <cell r="U801" t="str">
            <v>Withdrawn</v>
          </cell>
          <cell r="V801" t="str">
            <v>R21 Transition to WDT GIA</v>
          </cell>
        </row>
        <row r="802">
          <cell r="B802" t="str">
            <v>0797-WD</v>
          </cell>
          <cell r="C802" t="str">
            <v>Fast Track</v>
          </cell>
          <cell r="D802" t="str">
            <v>Fast Track</v>
          </cell>
          <cell r="E802" t="str">
            <v>Withdrawn</v>
          </cell>
          <cell r="F802">
            <v>42125</v>
          </cell>
          <cell r="G802" t="str">
            <v>Withdrawn</v>
          </cell>
          <cell r="H802" t="str">
            <v>Withdrawn</v>
          </cell>
          <cell r="I802" t="str">
            <v>Withdrawn</v>
          </cell>
          <cell r="J802" t="str">
            <v>Withdrawn</v>
          </cell>
          <cell r="K802" t="str">
            <v>Solar PV</v>
          </cell>
          <cell r="L802" t="str">
            <v>1,000.00</v>
          </cell>
          <cell r="M802" t="str">
            <v>08/29/2013</v>
          </cell>
          <cell r="N802" t="str">
            <v>09/13/2013</v>
          </cell>
          <cell r="O802" t="str">
            <v>2, 6, 10</v>
          </cell>
          <cell r="P802" t="str">
            <v>11/21/2013</v>
          </cell>
          <cell r="S802" t="str">
            <v>N/A (Fast Track)</v>
          </cell>
          <cell r="T802" t="str">
            <v>N/A (Fast Track)</v>
          </cell>
          <cell r="U802" t="str">
            <v>Withdrawn</v>
          </cell>
          <cell r="V802" t="str">
            <v>NA</v>
          </cell>
        </row>
        <row r="803">
          <cell r="B803" t="str">
            <v>0798-WD</v>
          </cell>
          <cell r="C803" t="str">
            <v>Fast Track</v>
          </cell>
          <cell r="D803" t="str">
            <v>Independent</v>
          </cell>
          <cell r="E803" t="str">
            <v>Withdrawn</v>
          </cell>
          <cell r="F803">
            <v>42125</v>
          </cell>
          <cell r="G803" t="str">
            <v>Withdrawn</v>
          </cell>
          <cell r="H803" t="str">
            <v>Withdrawn</v>
          </cell>
          <cell r="I803" t="str">
            <v>Withdrawn</v>
          </cell>
          <cell r="J803" t="str">
            <v>Withdrawn</v>
          </cell>
          <cell r="K803" t="str">
            <v>Solar PV</v>
          </cell>
          <cell r="L803" t="str">
            <v>1,000.00</v>
          </cell>
          <cell r="M803" t="str">
            <v>08/29/2013</v>
          </cell>
          <cell r="N803" t="str">
            <v>09/18/2013</v>
          </cell>
          <cell r="O803" t="str">
            <v>2, 10</v>
          </cell>
          <cell r="P803" t="str">
            <v>11/19/2013</v>
          </cell>
          <cell r="S803" t="str">
            <v>05/15/2014</v>
          </cell>
          <cell r="U803" t="str">
            <v>Withdrawn</v>
          </cell>
          <cell r="V803" t="str">
            <v>NA</v>
          </cell>
        </row>
        <row r="804">
          <cell r="B804" t="str">
            <v>0799-WD</v>
          </cell>
          <cell r="C804" t="str">
            <v>Fast Track</v>
          </cell>
          <cell r="D804" t="str">
            <v>Independent</v>
          </cell>
          <cell r="E804" t="str">
            <v>Withdrawn</v>
          </cell>
          <cell r="F804">
            <v>42125</v>
          </cell>
          <cell r="G804" t="str">
            <v>Withdrawn</v>
          </cell>
          <cell r="H804" t="str">
            <v>Withdrawn</v>
          </cell>
          <cell r="I804" t="str">
            <v>Withdrawn</v>
          </cell>
          <cell r="J804" t="str">
            <v>Withdrawn</v>
          </cell>
          <cell r="K804" t="str">
            <v>Solar PV</v>
          </cell>
          <cell r="L804" t="str">
            <v>1,000.00</v>
          </cell>
          <cell r="M804" t="str">
            <v>08/29/2013</v>
          </cell>
          <cell r="N804" t="str">
            <v>09/18/2013</v>
          </cell>
          <cell r="O804" t="str">
            <v>2, 10</v>
          </cell>
          <cell r="P804" t="str">
            <v>11/19/2013</v>
          </cell>
          <cell r="S804" t="str">
            <v>05/15/2014</v>
          </cell>
          <cell r="U804" t="str">
            <v>Withdrawn</v>
          </cell>
          <cell r="V804" t="str">
            <v>NA</v>
          </cell>
        </row>
        <row r="805">
          <cell r="B805" t="str">
            <v>0800-WD</v>
          </cell>
          <cell r="C805" t="str">
            <v>Fast Track</v>
          </cell>
          <cell r="D805" t="str">
            <v>Independent</v>
          </cell>
          <cell r="E805" t="str">
            <v>Withdrawn</v>
          </cell>
          <cell r="F805">
            <v>42125</v>
          </cell>
          <cell r="G805" t="str">
            <v>Withdrawn</v>
          </cell>
          <cell r="H805" t="str">
            <v>Withdrawn</v>
          </cell>
          <cell r="I805" t="str">
            <v>Withdrawn</v>
          </cell>
          <cell r="J805" t="str">
            <v>Withdrawn</v>
          </cell>
          <cell r="K805" t="str">
            <v>Solar PV</v>
          </cell>
          <cell r="L805" t="str">
            <v>1,000.00</v>
          </cell>
          <cell r="M805" t="str">
            <v>08/29/2013</v>
          </cell>
          <cell r="N805" t="str">
            <v>09/18/2013</v>
          </cell>
          <cell r="O805" t="str">
            <v>2, 5, 10</v>
          </cell>
          <cell r="P805" t="str">
            <v>11/19/2013</v>
          </cell>
          <cell r="S805" t="str">
            <v>05/15/2014</v>
          </cell>
          <cell r="U805" t="str">
            <v>Withdrawn</v>
          </cell>
          <cell r="V805" t="str">
            <v>NA</v>
          </cell>
        </row>
        <row r="806">
          <cell r="B806" t="str">
            <v>0801-WD</v>
          </cell>
          <cell r="C806" t="str">
            <v>Fast Track</v>
          </cell>
          <cell r="D806" t="str">
            <v>Fast Track</v>
          </cell>
          <cell r="E806" t="str">
            <v>Withdrawn</v>
          </cell>
          <cell r="F806">
            <v>42125</v>
          </cell>
          <cell r="G806" t="str">
            <v>Withdrawn</v>
          </cell>
          <cell r="H806" t="str">
            <v>Withdrawn</v>
          </cell>
          <cell r="I806" t="str">
            <v>Withdrawn</v>
          </cell>
          <cell r="J806" t="str">
            <v>Withdrawn</v>
          </cell>
          <cell r="K806" t="str">
            <v>Solar PV</v>
          </cell>
          <cell r="L806" t="str">
            <v>1,000.00</v>
          </cell>
          <cell r="M806" t="str">
            <v>08/29/2013</v>
          </cell>
          <cell r="N806" t="str">
            <v>09/18/2013</v>
          </cell>
          <cell r="O806" t="str">
            <v>2, 10</v>
          </cell>
          <cell r="S806" t="str">
            <v>N/A (Fast Track)</v>
          </cell>
          <cell r="T806" t="str">
            <v>N/A (Fast Track)</v>
          </cell>
          <cell r="U806" t="str">
            <v>Withdrawn</v>
          </cell>
          <cell r="V806" t="str">
            <v>NA</v>
          </cell>
        </row>
        <row r="807">
          <cell r="B807" t="str">
            <v>0802-WD</v>
          </cell>
          <cell r="C807" t="str">
            <v>Fast Track</v>
          </cell>
          <cell r="D807" t="str">
            <v>Fast Track</v>
          </cell>
          <cell r="E807" t="str">
            <v>Withdrawn</v>
          </cell>
          <cell r="F807">
            <v>42125</v>
          </cell>
          <cell r="G807" t="str">
            <v>Withdrawn</v>
          </cell>
          <cell r="H807" t="str">
            <v>Withdrawn</v>
          </cell>
          <cell r="I807" t="str">
            <v>Withdrawn</v>
          </cell>
          <cell r="J807" t="str">
            <v>Withdrawn</v>
          </cell>
          <cell r="K807" t="str">
            <v>Solar PV</v>
          </cell>
          <cell r="L807" t="str">
            <v>1,000.00</v>
          </cell>
          <cell r="M807" t="str">
            <v>08/29/2013</v>
          </cell>
          <cell r="N807" t="str">
            <v>09/19/2013</v>
          </cell>
          <cell r="S807" t="str">
            <v>N/A (Fast Track)</v>
          </cell>
          <cell r="T807" t="str">
            <v>N/A (Fast Track)</v>
          </cell>
          <cell r="U807" t="str">
            <v>Withdrawn</v>
          </cell>
          <cell r="V807" t="str">
            <v>NA</v>
          </cell>
        </row>
        <row r="808">
          <cell r="B808" t="str">
            <v>0803-WD</v>
          </cell>
          <cell r="C808" t="str">
            <v>Fast Track</v>
          </cell>
          <cell r="D808" t="str">
            <v>Fast Track</v>
          </cell>
          <cell r="E808" t="str">
            <v>Withdrawn</v>
          </cell>
          <cell r="F808">
            <v>42125</v>
          </cell>
          <cell r="G808" t="str">
            <v>Withdrawn</v>
          </cell>
          <cell r="H808" t="str">
            <v>Withdrawn</v>
          </cell>
          <cell r="I808" t="str">
            <v>Withdrawn</v>
          </cell>
          <cell r="J808" t="str">
            <v>Withdrawn</v>
          </cell>
          <cell r="K808" t="str">
            <v>Solar PV</v>
          </cell>
          <cell r="L808" t="str">
            <v>1,000.00</v>
          </cell>
          <cell r="M808" t="str">
            <v>08/29/2013</v>
          </cell>
          <cell r="N808" t="str">
            <v>09/16/2013</v>
          </cell>
          <cell r="O808" t="str">
            <v>2, 10</v>
          </cell>
          <cell r="S808" t="str">
            <v>N/A (Fast Track)</v>
          </cell>
          <cell r="T808" t="str">
            <v>N/A (Fast Track)</v>
          </cell>
          <cell r="U808" t="str">
            <v>Withdrawn</v>
          </cell>
          <cell r="V808" t="str">
            <v>NA</v>
          </cell>
        </row>
        <row r="809">
          <cell r="B809" t="str">
            <v>0804-RD</v>
          </cell>
          <cell r="C809" t="str">
            <v>Fast Track</v>
          </cell>
          <cell r="D809" t="str">
            <v>Fast Track</v>
          </cell>
          <cell r="E809" t="str">
            <v>Withdrawn</v>
          </cell>
          <cell r="F809">
            <v>41883</v>
          </cell>
          <cell r="G809" t="str">
            <v>Withdrawn</v>
          </cell>
          <cell r="H809" t="str">
            <v>Withdrawn</v>
          </cell>
          <cell r="I809" t="str">
            <v>Withdrawn</v>
          </cell>
          <cell r="J809" t="str">
            <v>Withdrawn</v>
          </cell>
          <cell r="K809" t="str">
            <v>Other</v>
          </cell>
          <cell r="L809" t="str">
            <v>506.00</v>
          </cell>
          <cell r="M809" t="str">
            <v>08/29/2013</v>
          </cell>
          <cell r="N809" t="str">
            <v>09/09/2013</v>
          </cell>
          <cell r="O809" t="str">
            <v>B, C, G, I, J, K, M</v>
          </cell>
          <cell r="P809" t="str">
            <v>10/21/2013</v>
          </cell>
          <cell r="S809" t="str">
            <v>N/A (Fast Track)</v>
          </cell>
          <cell r="T809" t="str">
            <v>N/A (Fast Track)</v>
          </cell>
          <cell r="U809" t="str">
            <v>Withdrawn</v>
          </cell>
          <cell r="V809" t="str">
            <v>NA</v>
          </cell>
        </row>
        <row r="810">
          <cell r="B810" t="str">
            <v>0805-RD</v>
          </cell>
          <cell r="C810" t="str">
            <v>Fast Track</v>
          </cell>
          <cell r="D810" t="str">
            <v>Fast Track</v>
          </cell>
          <cell r="E810" t="str">
            <v>Withdrawn</v>
          </cell>
          <cell r="F810">
            <v>42235</v>
          </cell>
          <cell r="G810" t="str">
            <v>Withdrawn</v>
          </cell>
          <cell r="H810" t="str">
            <v>Withdrawn</v>
          </cell>
          <cell r="I810" t="str">
            <v>Withdrawn</v>
          </cell>
          <cell r="J810" t="str">
            <v>Withdrawn</v>
          </cell>
          <cell r="K810" t="str">
            <v>Other</v>
          </cell>
          <cell r="L810" t="str">
            <v>3,000.00</v>
          </cell>
          <cell r="M810" t="str">
            <v>08/29/2013</v>
          </cell>
          <cell r="N810" t="str">
            <v>09/10/2013</v>
          </cell>
          <cell r="O810" t="str">
            <v>B, F, I, J, K, M</v>
          </cell>
          <cell r="P810" t="str">
            <v>10/07/2013</v>
          </cell>
          <cell r="Q810" t="str">
            <v>N, P</v>
          </cell>
          <cell r="S810" t="str">
            <v>N/A (Fast Track)</v>
          </cell>
          <cell r="T810" t="str">
            <v>N/A (Fast Track)</v>
          </cell>
          <cell r="U810" t="str">
            <v>Withdrawn</v>
          </cell>
          <cell r="V810" t="str">
            <v>NA</v>
          </cell>
        </row>
        <row r="811">
          <cell r="B811" t="str">
            <v>0806-RD</v>
          </cell>
          <cell r="C811" t="str">
            <v>Fast Track</v>
          </cell>
          <cell r="D811" t="str">
            <v>Fast Track</v>
          </cell>
          <cell r="E811" t="str">
            <v>Commercial</v>
          </cell>
          <cell r="F811">
            <v>41608</v>
          </cell>
          <cell r="H811" t="str">
            <v>2/12/14</v>
          </cell>
          <cell r="I811" t="str">
            <v>San Francisco</v>
          </cell>
          <cell r="J811" t="str">
            <v>SAN FRAN X (MISSION) SUB</v>
          </cell>
          <cell r="K811" t="str">
            <v>Storage</v>
          </cell>
          <cell r="L811" t="str">
            <v>54.00</v>
          </cell>
          <cell r="M811" t="str">
            <v>09/05/2013</v>
          </cell>
          <cell r="N811" t="str">
            <v>09/26/2013</v>
          </cell>
          <cell r="O811" t="str">
            <v>D, J</v>
          </cell>
          <cell r="S811" t="str">
            <v>N/A (Fast Track)</v>
          </cell>
          <cell r="T811" t="str">
            <v>N/A (Fast Track)</v>
          </cell>
          <cell r="U811" t="str">
            <v>Executed</v>
          </cell>
          <cell r="V811" t="str">
            <v>NA</v>
          </cell>
        </row>
        <row r="812">
          <cell r="B812" t="str">
            <v>0807-RD</v>
          </cell>
          <cell r="C812" t="str">
            <v>Fast Track</v>
          </cell>
          <cell r="D812" t="str">
            <v>Fast Track</v>
          </cell>
          <cell r="E812" t="str">
            <v>Withdrawn</v>
          </cell>
          <cell r="F812">
            <v>42009</v>
          </cell>
          <cell r="G812" t="str">
            <v>Withdrawn</v>
          </cell>
          <cell r="H812" t="str">
            <v>Withdrawn</v>
          </cell>
          <cell r="I812" t="str">
            <v>Withdrawn</v>
          </cell>
          <cell r="J812" t="str">
            <v>Withdrawn</v>
          </cell>
          <cell r="K812" t="str">
            <v>Solar PV</v>
          </cell>
          <cell r="L812" t="str">
            <v>3,000.00</v>
          </cell>
          <cell r="M812" t="str">
            <v>09/05/2013</v>
          </cell>
          <cell r="N812" t="str">
            <v>09/23/2013</v>
          </cell>
          <cell r="O812" t="str">
            <v>I, J, K, M</v>
          </cell>
          <cell r="P812" t="str">
            <v>10/22/2013</v>
          </cell>
          <cell r="S812" t="str">
            <v>N/A (Fast Track)</v>
          </cell>
          <cell r="T812" t="str">
            <v>N/A (Fast Track)</v>
          </cell>
          <cell r="U812" t="str">
            <v>Withdrawn</v>
          </cell>
          <cell r="V812" t="str">
            <v>NA</v>
          </cell>
        </row>
        <row r="813">
          <cell r="B813" t="str">
            <v>0808-RD</v>
          </cell>
          <cell r="C813" t="str">
            <v>Fast Track</v>
          </cell>
          <cell r="D813" t="str">
            <v>Fast Track</v>
          </cell>
          <cell r="E813" t="str">
            <v>Withdrawn</v>
          </cell>
          <cell r="F813">
            <v>42124</v>
          </cell>
          <cell r="G813" t="str">
            <v>Withdrawn</v>
          </cell>
          <cell r="H813" t="str">
            <v>Withdrawn</v>
          </cell>
          <cell r="I813" t="str">
            <v>Withdrawn</v>
          </cell>
          <cell r="J813" t="str">
            <v>Withdrawn</v>
          </cell>
          <cell r="K813" t="str">
            <v>Solar PV</v>
          </cell>
          <cell r="L813" t="str">
            <v>3,000.00</v>
          </cell>
          <cell r="M813" t="str">
            <v>09/05/2013</v>
          </cell>
          <cell r="N813" t="str">
            <v>09/10/2013</v>
          </cell>
          <cell r="O813" t="str">
            <v>B, I, J, K, M</v>
          </cell>
          <cell r="P813" t="str">
            <v>10/15/2013</v>
          </cell>
          <cell r="S813" t="str">
            <v>N/A (Fast Track)</v>
          </cell>
          <cell r="T813" t="str">
            <v>N/A (Fast Track)</v>
          </cell>
          <cell r="U813" t="str">
            <v>Withdrawn</v>
          </cell>
          <cell r="V813" t="str">
            <v>NA</v>
          </cell>
        </row>
        <row r="814">
          <cell r="B814" t="str">
            <v>0809-RD</v>
          </cell>
          <cell r="C814" t="str">
            <v>Fast Track</v>
          </cell>
          <cell r="D814" t="str">
            <v>Fast Track</v>
          </cell>
          <cell r="E814" t="str">
            <v>Withdrawn</v>
          </cell>
          <cell r="F814">
            <v>45382</v>
          </cell>
          <cell r="G814" t="str">
            <v>Withdrawn</v>
          </cell>
          <cell r="H814" t="str">
            <v>Withdrawn</v>
          </cell>
          <cell r="I814" t="str">
            <v>Withdrawn</v>
          </cell>
          <cell r="J814" t="str">
            <v>Withdrawn</v>
          </cell>
          <cell r="K814" t="str">
            <v>Solar PV</v>
          </cell>
          <cell r="L814" t="str">
            <v>1,240.00</v>
          </cell>
          <cell r="M814" t="str">
            <v>09/12/2013</v>
          </cell>
          <cell r="N814" t="str">
            <v>09/25/2013</v>
          </cell>
          <cell r="O814" t="str">
            <v>B, I, J, K, M</v>
          </cell>
          <cell r="P814" t="str">
            <v>11/06/2013</v>
          </cell>
          <cell r="S814" t="str">
            <v>N/A (Fast Track)</v>
          </cell>
          <cell r="T814" t="str">
            <v>N/A (Fast Track)</v>
          </cell>
          <cell r="U814" t="str">
            <v>Withdrawn</v>
          </cell>
          <cell r="V814" t="str">
            <v>NA</v>
          </cell>
        </row>
        <row r="815">
          <cell r="B815" t="str">
            <v>0810-RD</v>
          </cell>
          <cell r="C815" t="str">
            <v>Fast Track</v>
          </cell>
          <cell r="D815" t="str">
            <v>Fast Track</v>
          </cell>
          <cell r="E815" t="str">
            <v>Withdrawn</v>
          </cell>
          <cell r="F815">
            <v>42055</v>
          </cell>
          <cell r="G815" t="str">
            <v>Withdrawn</v>
          </cell>
          <cell r="H815" t="str">
            <v>Withdrawn</v>
          </cell>
          <cell r="I815" t="str">
            <v>Withdrawn</v>
          </cell>
          <cell r="J815" t="str">
            <v>Withdrawn</v>
          </cell>
          <cell r="K815" t="str">
            <v>Solar PV</v>
          </cell>
          <cell r="L815" t="str">
            <v>3,000.00</v>
          </cell>
          <cell r="M815" t="str">
            <v>09/12/2013</v>
          </cell>
          <cell r="N815" t="str">
            <v>09/24/2013</v>
          </cell>
          <cell r="O815" t="str">
            <v>F, G, I, J, K, M</v>
          </cell>
          <cell r="P815" t="str">
            <v>10/29/2013</v>
          </cell>
          <cell r="S815" t="str">
            <v>N/A (Fast Track)</v>
          </cell>
          <cell r="T815" t="str">
            <v>N/A (Fast Track)</v>
          </cell>
          <cell r="U815" t="str">
            <v>Withdrawn</v>
          </cell>
          <cell r="V815" t="str">
            <v>NA</v>
          </cell>
        </row>
        <row r="816">
          <cell r="B816" t="str">
            <v>0811-RD</v>
          </cell>
          <cell r="C816" t="str">
            <v>Fast Track</v>
          </cell>
          <cell r="D816" t="str">
            <v>Fast Track</v>
          </cell>
          <cell r="E816" t="str">
            <v>Withdrawn</v>
          </cell>
          <cell r="F816">
            <v>42053</v>
          </cell>
          <cell r="G816" t="str">
            <v>Withdrawn</v>
          </cell>
          <cell r="H816" t="str">
            <v>Withdrawn</v>
          </cell>
          <cell r="I816" t="str">
            <v>Withdrawn</v>
          </cell>
          <cell r="J816" t="str">
            <v>Withdrawn</v>
          </cell>
          <cell r="K816" t="str">
            <v>Solar PV</v>
          </cell>
          <cell r="L816" t="str">
            <v>2,000.00</v>
          </cell>
          <cell r="M816" t="str">
            <v>09/12/2013</v>
          </cell>
          <cell r="N816" t="str">
            <v>09/23/2013</v>
          </cell>
          <cell r="O816" t="str">
            <v>F, G, I, J, K, M</v>
          </cell>
          <cell r="S816" t="str">
            <v>N/A (Fast Track)</v>
          </cell>
          <cell r="T816" t="str">
            <v>N/A (Fast Track)</v>
          </cell>
          <cell r="U816" t="str">
            <v>Withdrawn</v>
          </cell>
          <cell r="V816" t="str">
            <v>NA</v>
          </cell>
        </row>
        <row r="817">
          <cell r="B817" t="str">
            <v>0812-RD</v>
          </cell>
          <cell r="C817" t="str">
            <v>Fast Track</v>
          </cell>
          <cell r="D817" t="str">
            <v>Fast Track</v>
          </cell>
          <cell r="E817" t="str">
            <v>Withdrawn</v>
          </cell>
          <cell r="F817">
            <v>42058</v>
          </cell>
          <cell r="G817" t="str">
            <v>Withdrawn</v>
          </cell>
          <cell r="H817" t="str">
            <v>Withdrawn</v>
          </cell>
          <cell r="I817" t="str">
            <v>Withdrawn</v>
          </cell>
          <cell r="J817" t="str">
            <v>Withdrawn</v>
          </cell>
          <cell r="K817" t="str">
            <v>Solar PV</v>
          </cell>
          <cell r="L817" t="str">
            <v>3,000.00</v>
          </cell>
          <cell r="M817" t="str">
            <v>09/12/2013</v>
          </cell>
          <cell r="N817" t="str">
            <v>09/26/2013</v>
          </cell>
          <cell r="O817" t="str">
            <v>F, I, J, K, M</v>
          </cell>
          <cell r="S817" t="str">
            <v>N/A (Fast Track)</v>
          </cell>
          <cell r="T817" t="str">
            <v>N/A (Fast Track)</v>
          </cell>
          <cell r="U817" t="str">
            <v>Withdrawn</v>
          </cell>
          <cell r="V817" t="str">
            <v>NA</v>
          </cell>
        </row>
        <row r="818">
          <cell r="B818" t="str">
            <v>0813-WD</v>
          </cell>
          <cell r="C818" t="str">
            <v>Fast Track</v>
          </cell>
          <cell r="D818" t="str">
            <v>Fast Track</v>
          </cell>
          <cell r="E818" t="str">
            <v>Withdrawn</v>
          </cell>
          <cell r="F818">
            <v>41974</v>
          </cell>
          <cell r="G818" t="str">
            <v>Withdrawn</v>
          </cell>
          <cell r="H818" t="str">
            <v>Withdrawn</v>
          </cell>
          <cell r="I818" t="str">
            <v>Withdrawn</v>
          </cell>
          <cell r="J818" t="str">
            <v>Withdrawn</v>
          </cell>
          <cell r="K818" t="str">
            <v>Solar PV</v>
          </cell>
          <cell r="L818" t="str">
            <v>1,406.00</v>
          </cell>
          <cell r="M818" t="str">
            <v>09/12/2013</v>
          </cell>
          <cell r="N818" t="str">
            <v>09/24/2013</v>
          </cell>
          <cell r="O818" t="str">
            <v>2, 10</v>
          </cell>
          <cell r="P818" t="str">
            <v>10/28/2013</v>
          </cell>
          <cell r="S818" t="str">
            <v>N/A (Fast Track)</v>
          </cell>
          <cell r="T818" t="str">
            <v>N/A (Fast Track)</v>
          </cell>
          <cell r="U818" t="str">
            <v>Withdrawn</v>
          </cell>
          <cell r="V818" t="str">
            <v>NA</v>
          </cell>
        </row>
        <row r="819">
          <cell r="B819" t="str">
            <v>0814-RD</v>
          </cell>
          <cell r="C819" t="str">
            <v>Fast Track</v>
          </cell>
          <cell r="D819" t="str">
            <v>Fast Track</v>
          </cell>
          <cell r="E819" t="str">
            <v>Withdrawn</v>
          </cell>
          <cell r="F819">
            <v>41920</v>
          </cell>
          <cell r="G819" t="str">
            <v>Withdrawn</v>
          </cell>
          <cell r="H819" t="str">
            <v>Withdrawn</v>
          </cell>
          <cell r="I819" t="str">
            <v>Withdrawn</v>
          </cell>
          <cell r="J819" t="str">
            <v>Withdrawn</v>
          </cell>
          <cell r="K819" t="str">
            <v>Solar PV</v>
          </cell>
          <cell r="L819" t="str">
            <v>1,500.00</v>
          </cell>
          <cell r="M819" t="str">
            <v>09/12/2013</v>
          </cell>
          <cell r="N819" t="str">
            <v>10/09/2013</v>
          </cell>
          <cell r="O819" t="str">
            <v>B, D, I, J, K, M</v>
          </cell>
          <cell r="S819" t="str">
            <v>N/A (Fast Track)</v>
          </cell>
          <cell r="T819" t="str">
            <v>N/A (Fast Track)</v>
          </cell>
          <cell r="U819" t="str">
            <v>Withdrawn</v>
          </cell>
          <cell r="V819" t="str">
            <v>NA</v>
          </cell>
        </row>
        <row r="820">
          <cell r="B820" t="str">
            <v>0815-RD</v>
          </cell>
          <cell r="C820" t="str">
            <v>Fast Track</v>
          </cell>
          <cell r="D820" t="str">
            <v>Fast Track</v>
          </cell>
          <cell r="E820" t="str">
            <v>Withdrawn</v>
          </cell>
          <cell r="F820">
            <v>41601</v>
          </cell>
          <cell r="G820" t="str">
            <v>Withdrawn</v>
          </cell>
          <cell r="H820" t="str">
            <v>Withdrawn</v>
          </cell>
          <cell r="I820" t="str">
            <v>Withdrawn</v>
          </cell>
          <cell r="J820" t="str">
            <v>Withdrawn</v>
          </cell>
          <cell r="K820" t="str">
            <v>Storage</v>
          </cell>
          <cell r="L820" t="str">
            <v>0.00</v>
          </cell>
          <cell r="M820" t="str">
            <v>09/19/2013</v>
          </cell>
          <cell r="N820" t="str">
            <v>09/24/2013</v>
          </cell>
          <cell r="S820" t="str">
            <v>N/A (Fast Track)</v>
          </cell>
          <cell r="T820" t="str">
            <v>N/A (Fast Track)</v>
          </cell>
          <cell r="U820" t="str">
            <v>Withdrawn</v>
          </cell>
          <cell r="V820" t="str">
            <v>NA</v>
          </cell>
        </row>
        <row r="821">
          <cell r="B821" t="str">
            <v>0816-RD</v>
          </cell>
          <cell r="C821" t="str">
            <v>Detailed</v>
          </cell>
          <cell r="D821" t="str">
            <v>Detailed</v>
          </cell>
          <cell r="E821" t="str">
            <v>Commercial</v>
          </cell>
          <cell r="F821">
            <v>41679</v>
          </cell>
          <cell r="H821" t="str">
            <v>9/30/14</v>
          </cell>
          <cell r="I821" t="str">
            <v>COLUSA</v>
          </cell>
          <cell r="J821" t="str">
            <v>COLUSA SUB</v>
          </cell>
          <cell r="K821" t="str">
            <v>Engine, Solar PV</v>
          </cell>
          <cell r="L821" t="str">
            <v>7,601.44</v>
          </cell>
          <cell r="M821" t="str">
            <v>09/19/2013</v>
          </cell>
          <cell r="S821" t="str">
            <v>01/22/2014</v>
          </cell>
          <cell r="U821" t="str">
            <v>Executed</v>
          </cell>
          <cell r="V821" t="str">
            <v>NA</v>
          </cell>
        </row>
        <row r="822">
          <cell r="B822" t="str">
            <v>0817-RD</v>
          </cell>
          <cell r="C822" t="str">
            <v>Fast Track</v>
          </cell>
          <cell r="D822" t="str">
            <v>Detailed</v>
          </cell>
          <cell r="E822" t="str">
            <v>Withdrawn</v>
          </cell>
          <cell r="F822">
            <v>41729</v>
          </cell>
          <cell r="G822" t="str">
            <v>Withdrawn</v>
          </cell>
          <cell r="H822" t="str">
            <v>Withdrawn</v>
          </cell>
          <cell r="I822" t="str">
            <v>Withdrawn</v>
          </cell>
          <cell r="J822" t="str">
            <v>Withdrawn</v>
          </cell>
          <cell r="K822" t="str">
            <v>Solar PV</v>
          </cell>
          <cell r="L822" t="str">
            <v>1,750.00</v>
          </cell>
          <cell r="M822" t="str">
            <v>09/19/2013</v>
          </cell>
          <cell r="N822" t="str">
            <v>10/08/2013</v>
          </cell>
          <cell r="O822" t="str">
            <v>D, I, J, K, M</v>
          </cell>
          <cell r="P822" t="str">
            <v>11/22/2013</v>
          </cell>
          <cell r="Q822" t="str">
            <v>N</v>
          </cell>
          <cell r="S822" t="str">
            <v>04/22/2014</v>
          </cell>
          <cell r="U822" t="str">
            <v>Withdrawn</v>
          </cell>
          <cell r="V822" t="str">
            <v>NA</v>
          </cell>
        </row>
        <row r="823">
          <cell r="B823" t="str">
            <v>0818-RD</v>
          </cell>
          <cell r="C823" t="str">
            <v>Fast Track</v>
          </cell>
          <cell r="D823" t="str">
            <v>Fast Track</v>
          </cell>
          <cell r="E823" t="str">
            <v>Withdrawn</v>
          </cell>
          <cell r="F823">
            <v>41729</v>
          </cell>
          <cell r="G823" t="str">
            <v>Withdrawn</v>
          </cell>
          <cell r="H823" t="str">
            <v>Withdrawn</v>
          </cell>
          <cell r="I823" t="str">
            <v>Withdrawn</v>
          </cell>
          <cell r="J823" t="str">
            <v>Withdrawn</v>
          </cell>
          <cell r="K823" t="str">
            <v>Solar PV</v>
          </cell>
          <cell r="L823" t="str">
            <v>1,500.00</v>
          </cell>
          <cell r="M823" t="str">
            <v>09/19/2013</v>
          </cell>
          <cell r="N823" t="str">
            <v>10/08/2013</v>
          </cell>
          <cell r="O823" t="str">
            <v>I, J, K, M</v>
          </cell>
          <cell r="P823" t="str">
            <v>11/19/2013</v>
          </cell>
          <cell r="S823" t="str">
            <v>N/A (Fast Track)</v>
          </cell>
          <cell r="T823" t="str">
            <v>N/A (Fast Track)</v>
          </cell>
          <cell r="U823" t="str">
            <v>Withdrawn</v>
          </cell>
          <cell r="V823" t="str">
            <v>NA</v>
          </cell>
        </row>
        <row r="824">
          <cell r="B824" t="str">
            <v>0819-RD</v>
          </cell>
          <cell r="C824" t="str">
            <v>Fast Track</v>
          </cell>
          <cell r="D824" t="str">
            <v>Fast Track</v>
          </cell>
          <cell r="E824" t="str">
            <v>Withdrawn</v>
          </cell>
          <cell r="F824">
            <v>42094</v>
          </cell>
          <cell r="G824" t="str">
            <v>Withdrawn</v>
          </cell>
          <cell r="H824" t="str">
            <v>Withdrawn</v>
          </cell>
          <cell r="I824" t="str">
            <v>Withdrawn</v>
          </cell>
          <cell r="J824" t="str">
            <v>Withdrawn</v>
          </cell>
          <cell r="K824" t="str">
            <v>Solar PV</v>
          </cell>
          <cell r="L824" t="str">
            <v>750.00</v>
          </cell>
          <cell r="M824" t="str">
            <v>09/19/2013</v>
          </cell>
          <cell r="N824" t="str">
            <v>10/08/2013</v>
          </cell>
          <cell r="O824" t="str">
            <v>I, J, K, M</v>
          </cell>
          <cell r="P824" t="str">
            <v>11/19/2013</v>
          </cell>
          <cell r="S824" t="str">
            <v>N/A (Fast Track)</v>
          </cell>
          <cell r="T824" t="str">
            <v>N/A (Fast Track)</v>
          </cell>
          <cell r="U824" t="str">
            <v>Withdrawn</v>
          </cell>
          <cell r="V824" t="str">
            <v>NA</v>
          </cell>
        </row>
        <row r="825">
          <cell r="B825" t="str">
            <v>0820-RD</v>
          </cell>
          <cell r="C825" t="str">
            <v>Fast Track</v>
          </cell>
          <cell r="D825" t="str">
            <v>Fast Track</v>
          </cell>
          <cell r="E825" t="str">
            <v>Withdrawn</v>
          </cell>
          <cell r="F825">
            <v>41729</v>
          </cell>
          <cell r="G825" t="str">
            <v>Withdrawn</v>
          </cell>
          <cell r="H825" t="str">
            <v>Withdrawn</v>
          </cell>
          <cell r="I825" t="str">
            <v>Withdrawn</v>
          </cell>
          <cell r="J825" t="str">
            <v>Withdrawn</v>
          </cell>
          <cell r="K825" t="str">
            <v>Solar PV</v>
          </cell>
          <cell r="L825" t="str">
            <v>750.00</v>
          </cell>
          <cell r="M825" t="str">
            <v>09/19/2013</v>
          </cell>
          <cell r="N825" t="str">
            <v>10/08/2013</v>
          </cell>
          <cell r="O825" t="str">
            <v>F, I, J, K, M</v>
          </cell>
          <cell r="P825" t="str">
            <v>11/26/2013</v>
          </cell>
          <cell r="S825" t="str">
            <v>N/A (Fast Track)</v>
          </cell>
          <cell r="T825" t="str">
            <v>N/A (Fast Track)</v>
          </cell>
          <cell r="U825" t="str">
            <v>Withdrawn</v>
          </cell>
          <cell r="V825" t="str">
            <v>NA</v>
          </cell>
        </row>
        <row r="826">
          <cell r="B826" t="str">
            <v>0821-RD</v>
          </cell>
          <cell r="C826" t="str">
            <v>Fast Track</v>
          </cell>
          <cell r="D826" t="str">
            <v>Fast Track</v>
          </cell>
          <cell r="E826" t="str">
            <v>Withdrawn</v>
          </cell>
          <cell r="F826">
            <v>41729</v>
          </cell>
          <cell r="G826" t="str">
            <v>Withdrawn</v>
          </cell>
          <cell r="H826" t="str">
            <v>Withdrawn</v>
          </cell>
          <cell r="I826" t="str">
            <v>Withdrawn</v>
          </cell>
          <cell r="J826" t="str">
            <v>Withdrawn</v>
          </cell>
          <cell r="K826" t="str">
            <v>Solar PV</v>
          </cell>
          <cell r="L826" t="str">
            <v>1,250.00</v>
          </cell>
          <cell r="M826" t="str">
            <v>09/19/2013</v>
          </cell>
          <cell r="N826" t="str">
            <v>10/08/2013</v>
          </cell>
          <cell r="O826" t="str">
            <v>F, I, J, K, M</v>
          </cell>
          <cell r="P826" t="str">
            <v>11/19/2013</v>
          </cell>
          <cell r="S826" t="str">
            <v>N/A (Fast Track)</v>
          </cell>
          <cell r="T826" t="str">
            <v>N/A (Fast Track)</v>
          </cell>
          <cell r="U826" t="str">
            <v>Withdrawn</v>
          </cell>
          <cell r="V826" t="str">
            <v>NA</v>
          </cell>
        </row>
        <row r="827">
          <cell r="B827" t="str">
            <v>0822-RD</v>
          </cell>
          <cell r="C827" t="str">
            <v>Fast Track</v>
          </cell>
          <cell r="D827" t="str">
            <v>Fast Track</v>
          </cell>
          <cell r="E827" t="str">
            <v>Withdrawn</v>
          </cell>
          <cell r="F827">
            <v>42094</v>
          </cell>
          <cell r="G827" t="str">
            <v>Withdrawn</v>
          </cell>
          <cell r="H827" t="str">
            <v>Withdrawn</v>
          </cell>
          <cell r="I827" t="str">
            <v>Withdrawn</v>
          </cell>
          <cell r="J827" t="str">
            <v>Withdrawn</v>
          </cell>
          <cell r="K827" t="str">
            <v>Solar PV</v>
          </cell>
          <cell r="L827" t="str">
            <v>750.00</v>
          </cell>
          <cell r="M827" t="str">
            <v>09/19/2013</v>
          </cell>
          <cell r="N827" t="str">
            <v>10/08/2013</v>
          </cell>
          <cell r="O827" t="str">
            <v>F, I, J, K, M</v>
          </cell>
          <cell r="P827" t="str">
            <v>11/19/2013</v>
          </cell>
          <cell r="S827" t="str">
            <v>N/A (Fast Track)</v>
          </cell>
          <cell r="T827" t="str">
            <v>N/A (Fast Track)</v>
          </cell>
          <cell r="U827" t="str">
            <v>Withdrawn</v>
          </cell>
          <cell r="V827" t="str">
            <v>NA</v>
          </cell>
        </row>
        <row r="828">
          <cell r="B828" t="str">
            <v>0823-RD</v>
          </cell>
          <cell r="C828" t="str">
            <v>Fast Track</v>
          </cell>
          <cell r="D828" t="str">
            <v>Fast Track</v>
          </cell>
          <cell r="E828" t="str">
            <v>Withdrawn</v>
          </cell>
          <cell r="F828">
            <v>42156</v>
          </cell>
          <cell r="G828" t="str">
            <v>Withdrawn</v>
          </cell>
          <cell r="H828" t="str">
            <v>Withdrawn</v>
          </cell>
          <cell r="I828" t="str">
            <v>Withdrawn</v>
          </cell>
          <cell r="J828" t="str">
            <v>Withdrawn</v>
          </cell>
          <cell r="K828" t="str">
            <v>Solar PV</v>
          </cell>
          <cell r="L828" t="str">
            <v>500.00</v>
          </cell>
          <cell r="M828" t="str">
            <v>09/19/2013</v>
          </cell>
          <cell r="N828" t="str">
            <v>10/08/2013</v>
          </cell>
          <cell r="O828" t="str">
            <v>H, I, J, M</v>
          </cell>
          <cell r="P828" t="str">
            <v>11/26/2013</v>
          </cell>
          <cell r="S828" t="str">
            <v>N/A (Fast Track)</v>
          </cell>
          <cell r="T828" t="str">
            <v>N/A (Fast Track)</v>
          </cell>
          <cell r="U828" t="str">
            <v>Withdrawn</v>
          </cell>
          <cell r="V828" t="str">
            <v>NA</v>
          </cell>
        </row>
        <row r="829">
          <cell r="B829" t="str">
            <v>0824-RD</v>
          </cell>
          <cell r="C829" t="str">
            <v>Fast Track</v>
          </cell>
          <cell r="D829" t="str">
            <v>Fast Track</v>
          </cell>
          <cell r="E829" t="str">
            <v>Withdrawn</v>
          </cell>
          <cell r="F829">
            <v>41729</v>
          </cell>
          <cell r="G829" t="str">
            <v>Withdrawn</v>
          </cell>
          <cell r="H829" t="str">
            <v>Withdrawn</v>
          </cell>
          <cell r="I829" t="str">
            <v>Withdrawn</v>
          </cell>
          <cell r="J829" t="str">
            <v>Withdrawn</v>
          </cell>
          <cell r="K829" t="str">
            <v>Solar PV</v>
          </cell>
          <cell r="L829" t="str">
            <v>500.00</v>
          </cell>
          <cell r="M829" t="str">
            <v>09/19/2013</v>
          </cell>
          <cell r="N829" t="str">
            <v>10/08/2013</v>
          </cell>
          <cell r="O829" t="str">
            <v>I, J, K, M</v>
          </cell>
          <cell r="P829" t="str">
            <v>11/22/2013</v>
          </cell>
          <cell r="S829" t="str">
            <v>N/A (Fast Track)</v>
          </cell>
          <cell r="T829" t="str">
            <v>N/A (Fast Track)</v>
          </cell>
          <cell r="U829" t="str">
            <v>Withdrawn</v>
          </cell>
          <cell r="V829" t="str">
            <v>NA</v>
          </cell>
        </row>
        <row r="830">
          <cell r="B830" t="str">
            <v>0825-RD</v>
          </cell>
          <cell r="C830" t="str">
            <v>Fast Track</v>
          </cell>
          <cell r="D830" t="str">
            <v>Detailed</v>
          </cell>
          <cell r="E830" t="str">
            <v>Withdrawn</v>
          </cell>
          <cell r="F830">
            <v>42156</v>
          </cell>
          <cell r="G830" t="str">
            <v>Withdrawn</v>
          </cell>
          <cell r="H830" t="str">
            <v>Withdrawn</v>
          </cell>
          <cell r="I830" t="str">
            <v>Withdrawn</v>
          </cell>
          <cell r="J830" t="str">
            <v>Withdrawn</v>
          </cell>
          <cell r="K830" t="str">
            <v>Solar PV</v>
          </cell>
          <cell r="L830" t="str">
            <v>833.00</v>
          </cell>
          <cell r="M830" t="str">
            <v>09/19/2013</v>
          </cell>
          <cell r="N830" t="str">
            <v>10/08/2013</v>
          </cell>
          <cell r="O830" t="str">
            <v>I, J, K, M</v>
          </cell>
          <cell r="P830" t="str">
            <v>11/26/2013</v>
          </cell>
          <cell r="S830" t="str">
            <v>05/27/2014</v>
          </cell>
          <cell r="U830" t="str">
            <v>Withdrawn</v>
          </cell>
          <cell r="V830" t="str">
            <v>NA</v>
          </cell>
        </row>
        <row r="831">
          <cell r="B831" t="str">
            <v>0826-RD</v>
          </cell>
          <cell r="C831" t="str">
            <v>Fast Track</v>
          </cell>
          <cell r="D831" t="str">
            <v>Fast Track</v>
          </cell>
          <cell r="E831" t="str">
            <v>Withdrawn</v>
          </cell>
          <cell r="F831">
            <v>41729</v>
          </cell>
          <cell r="G831" t="str">
            <v>Withdrawn</v>
          </cell>
          <cell r="H831" t="str">
            <v>Withdrawn</v>
          </cell>
          <cell r="I831" t="str">
            <v>Withdrawn</v>
          </cell>
          <cell r="J831" t="str">
            <v>Withdrawn</v>
          </cell>
          <cell r="K831" t="str">
            <v>Solar PV</v>
          </cell>
          <cell r="L831" t="str">
            <v>750.00</v>
          </cell>
          <cell r="M831" t="str">
            <v>09/19/2013</v>
          </cell>
          <cell r="N831" t="str">
            <v>10/08/2013</v>
          </cell>
          <cell r="O831" t="str">
            <v>I, J, K, M</v>
          </cell>
          <cell r="P831" t="str">
            <v>11/19/2013</v>
          </cell>
          <cell r="Q831" t="str">
            <v>N, P</v>
          </cell>
          <cell r="S831" t="str">
            <v>N/A (Fast Track)</v>
          </cell>
          <cell r="T831" t="str">
            <v>N/A (Fast Track)</v>
          </cell>
          <cell r="U831" t="str">
            <v>Withdrawn</v>
          </cell>
          <cell r="V831" t="str">
            <v>NA</v>
          </cell>
        </row>
        <row r="832">
          <cell r="B832" t="str">
            <v>0827-RD</v>
          </cell>
          <cell r="C832" t="str">
            <v>Fast Track</v>
          </cell>
          <cell r="D832" t="str">
            <v>Fast Track</v>
          </cell>
          <cell r="E832" t="str">
            <v>Withdrawn</v>
          </cell>
          <cell r="F832">
            <v>42156</v>
          </cell>
          <cell r="G832" t="str">
            <v>Withdrawn</v>
          </cell>
          <cell r="H832" t="str">
            <v>Withdrawn</v>
          </cell>
          <cell r="I832" t="str">
            <v>Withdrawn</v>
          </cell>
          <cell r="J832" t="str">
            <v>Withdrawn</v>
          </cell>
          <cell r="K832" t="str">
            <v>Solar PV</v>
          </cell>
          <cell r="L832" t="str">
            <v>2,000.00</v>
          </cell>
          <cell r="M832" t="str">
            <v>09/19/2013</v>
          </cell>
          <cell r="N832" t="str">
            <v>10/23/2013</v>
          </cell>
          <cell r="O832" t="str">
            <v>I, J, K, M</v>
          </cell>
          <cell r="P832" t="str">
            <v>01/02/2014</v>
          </cell>
          <cell r="S832" t="str">
            <v>N/A (Fast Track)</v>
          </cell>
          <cell r="T832" t="str">
            <v>N/A (Fast Track)</v>
          </cell>
          <cell r="U832" t="str">
            <v>Withdrawn</v>
          </cell>
          <cell r="V832" t="str">
            <v>NA</v>
          </cell>
        </row>
        <row r="833">
          <cell r="B833" t="str">
            <v>0828-RD</v>
          </cell>
          <cell r="C833" t="str">
            <v>Fast Track</v>
          </cell>
          <cell r="D833" t="str">
            <v>Detailed</v>
          </cell>
          <cell r="E833" t="str">
            <v>Withdrawn</v>
          </cell>
          <cell r="F833">
            <v>42094</v>
          </cell>
          <cell r="G833" t="str">
            <v>Withdrawn</v>
          </cell>
          <cell r="H833" t="str">
            <v>Withdrawn</v>
          </cell>
          <cell r="I833" t="str">
            <v>Withdrawn</v>
          </cell>
          <cell r="J833" t="str">
            <v>Withdrawn</v>
          </cell>
          <cell r="K833" t="str">
            <v>Solar PV</v>
          </cell>
          <cell r="L833" t="str">
            <v>1,000.00</v>
          </cell>
          <cell r="M833" t="str">
            <v>09/19/2013</v>
          </cell>
          <cell r="N833" t="str">
            <v>10/23/2013</v>
          </cell>
          <cell r="O833" t="str">
            <v>F, I, J, K, M</v>
          </cell>
          <cell r="P833" t="str">
            <v>01/10/2014</v>
          </cell>
          <cell r="Q833" t="str">
            <v>N</v>
          </cell>
          <cell r="S833" t="str">
            <v>08/15/2014</v>
          </cell>
          <cell r="U833" t="str">
            <v>Withdrawn</v>
          </cell>
          <cell r="V833" t="str">
            <v>NA</v>
          </cell>
        </row>
        <row r="834">
          <cell r="B834" t="str">
            <v>0829-RD</v>
          </cell>
          <cell r="C834" t="str">
            <v>Fast Track</v>
          </cell>
          <cell r="D834" t="str">
            <v>Detailed</v>
          </cell>
          <cell r="E834" t="str">
            <v>Withdrawn</v>
          </cell>
          <cell r="F834">
            <v>42156</v>
          </cell>
          <cell r="G834" t="str">
            <v>Withdrawn</v>
          </cell>
          <cell r="H834" t="str">
            <v>Withdrawn</v>
          </cell>
          <cell r="I834" t="str">
            <v>Withdrawn</v>
          </cell>
          <cell r="J834" t="str">
            <v>Withdrawn</v>
          </cell>
          <cell r="K834" t="str">
            <v>Solar PV</v>
          </cell>
          <cell r="L834" t="str">
            <v>1,500.00</v>
          </cell>
          <cell r="M834" t="str">
            <v>09/19/2013</v>
          </cell>
          <cell r="N834" t="str">
            <v>10/23/2013</v>
          </cell>
          <cell r="O834" t="str">
            <v>I, J, K, M</v>
          </cell>
          <cell r="P834" t="str">
            <v>01/10/2014</v>
          </cell>
          <cell r="Q834" t="str">
            <v>N</v>
          </cell>
          <cell r="S834" t="str">
            <v>09/30/2014</v>
          </cell>
          <cell r="U834" t="str">
            <v>Withdrawn</v>
          </cell>
          <cell r="V834" t="str">
            <v>NA</v>
          </cell>
        </row>
        <row r="835">
          <cell r="B835" t="str">
            <v>0830-RD</v>
          </cell>
          <cell r="C835" t="str">
            <v>Fast Track</v>
          </cell>
          <cell r="D835" t="str">
            <v>Fast Track</v>
          </cell>
          <cell r="E835" t="str">
            <v>Withdrawn</v>
          </cell>
          <cell r="F835">
            <v>42156</v>
          </cell>
          <cell r="G835" t="str">
            <v>Withdrawn</v>
          </cell>
          <cell r="H835" t="str">
            <v>Withdrawn</v>
          </cell>
          <cell r="I835" t="str">
            <v>Withdrawn</v>
          </cell>
          <cell r="J835" t="str">
            <v>Withdrawn</v>
          </cell>
          <cell r="K835" t="str">
            <v>Solar PV</v>
          </cell>
          <cell r="L835" t="str">
            <v>750.00</v>
          </cell>
          <cell r="M835" t="str">
            <v>09/19/2013</v>
          </cell>
          <cell r="N835" t="str">
            <v>10/23/2013</v>
          </cell>
          <cell r="O835" t="str">
            <v>I, J, K, M</v>
          </cell>
          <cell r="P835" t="str">
            <v>01/10/2014</v>
          </cell>
          <cell r="S835" t="str">
            <v>N/A (Fast Track)</v>
          </cell>
          <cell r="T835" t="str">
            <v>N/A (Fast Track)</v>
          </cell>
          <cell r="U835" t="str">
            <v>Withdrawn</v>
          </cell>
          <cell r="V835" t="str">
            <v>NA</v>
          </cell>
        </row>
        <row r="836">
          <cell r="B836" t="str">
            <v>0831-RD</v>
          </cell>
          <cell r="C836" t="str">
            <v>Fast Track</v>
          </cell>
          <cell r="D836" t="str">
            <v>Fast Track</v>
          </cell>
          <cell r="E836" t="str">
            <v>Withdrawn</v>
          </cell>
          <cell r="F836">
            <v>41729</v>
          </cell>
          <cell r="G836" t="str">
            <v>Withdrawn</v>
          </cell>
          <cell r="H836" t="str">
            <v>Withdrawn</v>
          </cell>
          <cell r="I836" t="str">
            <v>Withdrawn</v>
          </cell>
          <cell r="J836" t="str">
            <v>Withdrawn</v>
          </cell>
          <cell r="K836" t="str">
            <v>Solar PV</v>
          </cell>
          <cell r="L836" t="str">
            <v>500.00</v>
          </cell>
          <cell r="M836" t="str">
            <v>09/19/2013</v>
          </cell>
          <cell r="N836" t="str">
            <v>10/23/2013</v>
          </cell>
          <cell r="O836" t="str">
            <v>I, J, K, M</v>
          </cell>
          <cell r="P836" t="str">
            <v>01/02/2014</v>
          </cell>
          <cell r="S836" t="str">
            <v>N/A (Fast Track)</v>
          </cell>
          <cell r="T836" t="str">
            <v>N/A (Fast Track)</v>
          </cell>
          <cell r="U836" t="str">
            <v>Withdrawn</v>
          </cell>
          <cell r="V836" t="str">
            <v>NA</v>
          </cell>
        </row>
        <row r="837">
          <cell r="B837" t="str">
            <v>0832-RD</v>
          </cell>
          <cell r="C837" t="str">
            <v>Fast Track</v>
          </cell>
          <cell r="D837" t="str">
            <v>Fast Track</v>
          </cell>
          <cell r="E837" t="str">
            <v>Withdrawn</v>
          </cell>
          <cell r="F837">
            <v>42156</v>
          </cell>
          <cell r="G837" t="str">
            <v>Withdrawn</v>
          </cell>
          <cell r="H837" t="str">
            <v>Withdrawn</v>
          </cell>
          <cell r="I837" t="str">
            <v>Withdrawn</v>
          </cell>
          <cell r="J837" t="str">
            <v>Withdrawn</v>
          </cell>
          <cell r="K837" t="str">
            <v>Solar PV</v>
          </cell>
          <cell r="L837" t="str">
            <v>333.00</v>
          </cell>
          <cell r="M837" t="str">
            <v>09/19/2013</v>
          </cell>
          <cell r="N837" t="str">
            <v>10/23/2013</v>
          </cell>
          <cell r="O837" t="str">
            <v>I, J, M</v>
          </cell>
          <cell r="P837" t="str">
            <v>01/10/2014</v>
          </cell>
          <cell r="S837" t="str">
            <v>N/A (Fast Track)</v>
          </cell>
          <cell r="T837" t="str">
            <v>N/A (Fast Track)</v>
          </cell>
          <cell r="U837" t="str">
            <v>Withdrawn</v>
          </cell>
          <cell r="V837" t="str">
            <v>NA</v>
          </cell>
        </row>
        <row r="838">
          <cell r="B838" t="str">
            <v>0833-RD</v>
          </cell>
          <cell r="C838" t="str">
            <v>Fast Track</v>
          </cell>
          <cell r="D838" t="str">
            <v>Detailed</v>
          </cell>
          <cell r="E838" t="str">
            <v>Withdrawn</v>
          </cell>
          <cell r="F838">
            <v>42094</v>
          </cell>
          <cell r="G838" t="str">
            <v>Withdrawn</v>
          </cell>
          <cell r="H838" t="str">
            <v>Withdrawn</v>
          </cell>
          <cell r="I838" t="str">
            <v>Withdrawn</v>
          </cell>
          <cell r="J838" t="str">
            <v>Withdrawn</v>
          </cell>
          <cell r="K838" t="str">
            <v>Solar PV</v>
          </cell>
          <cell r="L838" t="str">
            <v>1,000.00</v>
          </cell>
          <cell r="M838" t="str">
            <v>09/19/2013</v>
          </cell>
          <cell r="N838" t="str">
            <v>10/23/2013</v>
          </cell>
          <cell r="O838" t="str">
            <v>I, J, K, M</v>
          </cell>
          <cell r="P838" t="str">
            <v>01/02/2014</v>
          </cell>
          <cell r="Q838" t="str">
            <v>P</v>
          </cell>
          <cell r="S838" t="str">
            <v>04/22/2014</v>
          </cell>
          <cell r="U838" t="str">
            <v>Withdrawn</v>
          </cell>
          <cell r="V838" t="str">
            <v>NA</v>
          </cell>
        </row>
        <row r="839">
          <cell r="B839" t="str">
            <v>0834-RD</v>
          </cell>
          <cell r="C839" t="str">
            <v>Fast Track</v>
          </cell>
          <cell r="D839" t="str">
            <v>Detailed</v>
          </cell>
          <cell r="E839" t="str">
            <v>Withdrawn</v>
          </cell>
          <cell r="F839">
            <v>42156</v>
          </cell>
          <cell r="G839" t="str">
            <v>Withdrawn</v>
          </cell>
          <cell r="H839" t="str">
            <v>Withdrawn</v>
          </cell>
          <cell r="I839" t="str">
            <v>Withdrawn</v>
          </cell>
          <cell r="J839" t="str">
            <v>Withdrawn</v>
          </cell>
          <cell r="K839" t="str">
            <v>Solar PV</v>
          </cell>
          <cell r="L839" t="str">
            <v>750.00</v>
          </cell>
          <cell r="M839" t="str">
            <v>09/19/2013</v>
          </cell>
          <cell r="N839" t="str">
            <v>10/23/2013</v>
          </cell>
          <cell r="O839" t="str">
            <v>F, I, J, K, M</v>
          </cell>
          <cell r="P839" t="str">
            <v>01/10/2014</v>
          </cell>
          <cell r="Q839" t="str">
            <v>N</v>
          </cell>
          <cell r="S839" t="str">
            <v>09/09/2014</v>
          </cell>
          <cell r="U839" t="str">
            <v>Withdrawn</v>
          </cell>
          <cell r="V839" t="str">
            <v>NA</v>
          </cell>
        </row>
        <row r="840">
          <cell r="B840" t="str">
            <v>0835-RD</v>
          </cell>
          <cell r="C840" t="str">
            <v>Fast Track</v>
          </cell>
          <cell r="D840" t="str">
            <v>Fast Track</v>
          </cell>
          <cell r="E840" t="str">
            <v>Withdrawn</v>
          </cell>
          <cell r="F840">
            <v>42156</v>
          </cell>
          <cell r="G840" t="str">
            <v>Withdrawn</v>
          </cell>
          <cell r="H840" t="str">
            <v>Withdrawn</v>
          </cell>
          <cell r="I840" t="str">
            <v>Withdrawn</v>
          </cell>
          <cell r="J840" t="str">
            <v>Withdrawn</v>
          </cell>
          <cell r="K840" t="str">
            <v>Solar PV</v>
          </cell>
          <cell r="L840" t="str">
            <v>333.00</v>
          </cell>
          <cell r="M840" t="str">
            <v>09/19/2013</v>
          </cell>
          <cell r="N840" t="str">
            <v>10/23/2013</v>
          </cell>
          <cell r="O840" t="str">
            <v>I, J, M</v>
          </cell>
          <cell r="P840" t="str">
            <v>01/10/2014</v>
          </cell>
          <cell r="S840" t="str">
            <v>N/A (Fast Track)</v>
          </cell>
          <cell r="T840" t="str">
            <v>N/A (Fast Track)</v>
          </cell>
          <cell r="U840" t="str">
            <v>Withdrawn</v>
          </cell>
          <cell r="V840" t="str">
            <v>NA</v>
          </cell>
        </row>
        <row r="841">
          <cell r="B841" t="str">
            <v>0836-RD</v>
          </cell>
          <cell r="C841" t="str">
            <v>Fast Track</v>
          </cell>
          <cell r="D841" t="str">
            <v>Fast Track</v>
          </cell>
          <cell r="E841" t="str">
            <v>Withdrawn</v>
          </cell>
          <cell r="F841">
            <v>42156</v>
          </cell>
          <cell r="G841" t="str">
            <v>Withdrawn</v>
          </cell>
          <cell r="H841" t="str">
            <v>Withdrawn</v>
          </cell>
          <cell r="I841" t="str">
            <v>Withdrawn</v>
          </cell>
          <cell r="J841" t="str">
            <v>Withdrawn</v>
          </cell>
          <cell r="K841" t="str">
            <v>Solar PV</v>
          </cell>
          <cell r="L841" t="str">
            <v>500.00</v>
          </cell>
          <cell r="M841" t="str">
            <v>09/19/2013</v>
          </cell>
          <cell r="N841" t="str">
            <v>10/23/2013</v>
          </cell>
          <cell r="O841" t="str">
            <v>I, J, K, M</v>
          </cell>
          <cell r="P841" t="str">
            <v>01/02/2014</v>
          </cell>
          <cell r="S841" t="str">
            <v>N/A (Fast Track)</v>
          </cell>
          <cell r="T841" t="str">
            <v>N/A (Fast Track)</v>
          </cell>
          <cell r="U841" t="str">
            <v>Withdrawn</v>
          </cell>
          <cell r="V841" t="str">
            <v>NA</v>
          </cell>
        </row>
        <row r="842">
          <cell r="B842" t="str">
            <v>0837-RD</v>
          </cell>
          <cell r="C842" t="str">
            <v>Fast Track</v>
          </cell>
          <cell r="D842" t="str">
            <v>Fast Track</v>
          </cell>
          <cell r="E842" t="str">
            <v>Withdrawn</v>
          </cell>
          <cell r="F842">
            <v>42156</v>
          </cell>
          <cell r="G842" t="str">
            <v>Withdrawn</v>
          </cell>
          <cell r="H842" t="str">
            <v>Withdrawn</v>
          </cell>
          <cell r="I842" t="str">
            <v>Withdrawn</v>
          </cell>
          <cell r="J842" t="str">
            <v>Withdrawn</v>
          </cell>
          <cell r="K842" t="str">
            <v>Solar PV</v>
          </cell>
          <cell r="L842" t="str">
            <v>500.00</v>
          </cell>
          <cell r="M842" t="str">
            <v>09/19/2013</v>
          </cell>
          <cell r="N842" t="str">
            <v>11/05/2013</v>
          </cell>
          <cell r="O842" t="str">
            <v>I, J, M</v>
          </cell>
          <cell r="P842" t="str">
            <v>01/07/2014</v>
          </cell>
          <cell r="S842" t="str">
            <v>N/A (Fast Track)</v>
          </cell>
          <cell r="T842" t="str">
            <v>N/A (Fast Track)</v>
          </cell>
          <cell r="U842" t="str">
            <v>Withdrawn</v>
          </cell>
          <cell r="V842" t="str">
            <v>NA</v>
          </cell>
        </row>
        <row r="843">
          <cell r="B843" t="str">
            <v>0838-RD</v>
          </cell>
          <cell r="C843" t="str">
            <v>Fast Track</v>
          </cell>
          <cell r="D843" t="str">
            <v>Fast Track</v>
          </cell>
          <cell r="E843" t="str">
            <v>Withdrawn</v>
          </cell>
          <cell r="F843">
            <v>41729</v>
          </cell>
          <cell r="G843" t="str">
            <v>Withdrawn</v>
          </cell>
          <cell r="H843" t="str">
            <v>Withdrawn</v>
          </cell>
          <cell r="I843" t="str">
            <v>Withdrawn</v>
          </cell>
          <cell r="J843" t="str">
            <v>Withdrawn</v>
          </cell>
          <cell r="K843" t="str">
            <v>Solar PV</v>
          </cell>
          <cell r="L843" t="str">
            <v>1,500.00</v>
          </cell>
          <cell r="M843" t="str">
            <v>09/19/2013</v>
          </cell>
          <cell r="N843" t="str">
            <v>11/05/2013</v>
          </cell>
          <cell r="O843" t="str">
            <v>I, J, K, M</v>
          </cell>
          <cell r="P843" t="str">
            <v>01/07/2014</v>
          </cell>
          <cell r="S843" t="str">
            <v>N/A (Fast Track)</v>
          </cell>
          <cell r="T843" t="str">
            <v>N/A (Fast Track)</v>
          </cell>
          <cell r="U843" t="str">
            <v>Withdrawn</v>
          </cell>
          <cell r="V843" t="str">
            <v>NA</v>
          </cell>
        </row>
        <row r="844">
          <cell r="B844" t="str">
            <v>0839-RD</v>
          </cell>
          <cell r="C844" t="str">
            <v>Fast Track</v>
          </cell>
          <cell r="D844" t="str">
            <v>Fast Track</v>
          </cell>
          <cell r="E844" t="str">
            <v>Withdrawn</v>
          </cell>
          <cell r="F844">
            <v>41729</v>
          </cell>
          <cell r="G844" t="str">
            <v>Withdrawn</v>
          </cell>
          <cell r="H844" t="str">
            <v>Withdrawn</v>
          </cell>
          <cell r="I844" t="str">
            <v>Withdrawn</v>
          </cell>
          <cell r="J844" t="str">
            <v>Withdrawn</v>
          </cell>
          <cell r="K844" t="str">
            <v>Solar PV</v>
          </cell>
          <cell r="L844" t="str">
            <v>1,500.00</v>
          </cell>
          <cell r="M844" t="str">
            <v>09/19/2013</v>
          </cell>
          <cell r="N844" t="str">
            <v>11/05/2013</v>
          </cell>
          <cell r="O844" t="str">
            <v>F, I, J, K</v>
          </cell>
          <cell r="P844" t="str">
            <v>01/07/2014</v>
          </cell>
          <cell r="S844" t="str">
            <v>N/A (Fast Track)</v>
          </cell>
          <cell r="T844" t="str">
            <v>N/A (Fast Track)</v>
          </cell>
          <cell r="U844" t="str">
            <v>Withdrawn</v>
          </cell>
          <cell r="V844" t="str">
            <v>NA</v>
          </cell>
        </row>
        <row r="845">
          <cell r="B845" t="str">
            <v>0840-RD</v>
          </cell>
          <cell r="C845" t="str">
            <v>Fast Track</v>
          </cell>
          <cell r="D845" t="str">
            <v>Fast Track</v>
          </cell>
          <cell r="E845" t="str">
            <v>Withdrawn</v>
          </cell>
          <cell r="F845">
            <v>41759</v>
          </cell>
          <cell r="G845" t="str">
            <v>Withdrawn</v>
          </cell>
          <cell r="H845" t="str">
            <v>Withdrawn</v>
          </cell>
          <cell r="I845" t="str">
            <v>Withdrawn</v>
          </cell>
          <cell r="J845" t="str">
            <v>Withdrawn</v>
          </cell>
          <cell r="K845" t="str">
            <v>Solar PV</v>
          </cell>
          <cell r="L845" t="str">
            <v>2,000.00</v>
          </cell>
          <cell r="M845" t="str">
            <v>09/26/2013</v>
          </cell>
          <cell r="N845" t="str">
            <v>10/16/2013</v>
          </cell>
          <cell r="O845" t="str">
            <v>I, J, K, M</v>
          </cell>
          <cell r="S845" t="str">
            <v>N/A (Fast Track)</v>
          </cell>
          <cell r="T845" t="str">
            <v>N/A (Fast Track)</v>
          </cell>
          <cell r="U845" t="str">
            <v>Withdrawn</v>
          </cell>
          <cell r="V845" t="str">
            <v>NA</v>
          </cell>
        </row>
        <row r="846">
          <cell r="B846" t="str">
            <v>0841-RD</v>
          </cell>
          <cell r="C846" t="str">
            <v>Fast Track</v>
          </cell>
          <cell r="D846" t="str">
            <v>Fast Track</v>
          </cell>
          <cell r="E846" t="str">
            <v>Withdrawn</v>
          </cell>
          <cell r="F846">
            <v>42003</v>
          </cell>
          <cell r="G846" t="str">
            <v>Withdrawn</v>
          </cell>
          <cell r="H846" t="str">
            <v>Withdrawn</v>
          </cell>
          <cell r="I846" t="str">
            <v>Withdrawn</v>
          </cell>
          <cell r="J846" t="str">
            <v>Withdrawn</v>
          </cell>
          <cell r="K846" t="str">
            <v>Solar PV</v>
          </cell>
          <cell r="L846" t="str">
            <v>500.00</v>
          </cell>
          <cell r="M846" t="str">
            <v>09/26/2013</v>
          </cell>
          <cell r="N846" t="str">
            <v>10/16/2013</v>
          </cell>
          <cell r="O846" t="str">
            <v>I, J, K, M</v>
          </cell>
          <cell r="P846" t="str">
            <v>12/09/2013</v>
          </cell>
          <cell r="S846" t="str">
            <v>N/A (Fast Track)</v>
          </cell>
          <cell r="T846" t="str">
            <v>N/A (Fast Track)</v>
          </cell>
          <cell r="U846" t="str">
            <v>Withdrawn</v>
          </cell>
          <cell r="V846" t="str">
            <v>NA</v>
          </cell>
        </row>
        <row r="847">
          <cell r="B847" t="str">
            <v>0842-RD</v>
          </cell>
          <cell r="C847" t="str">
            <v>Fast Track</v>
          </cell>
          <cell r="D847" t="str">
            <v>Fast Track</v>
          </cell>
          <cell r="E847" t="str">
            <v>Withdrawn</v>
          </cell>
          <cell r="F847">
            <v>42003</v>
          </cell>
          <cell r="G847" t="str">
            <v>Withdrawn</v>
          </cell>
          <cell r="H847" t="str">
            <v>Withdrawn</v>
          </cell>
          <cell r="I847" t="str">
            <v>Withdrawn</v>
          </cell>
          <cell r="J847" t="str">
            <v>Withdrawn</v>
          </cell>
          <cell r="K847" t="str">
            <v>Solar PV</v>
          </cell>
          <cell r="L847" t="str">
            <v>1,500.00</v>
          </cell>
          <cell r="M847" t="str">
            <v>09/26/2013</v>
          </cell>
          <cell r="N847" t="str">
            <v>10/16/2013</v>
          </cell>
          <cell r="O847" t="str">
            <v>F, I, J, K, M</v>
          </cell>
          <cell r="S847" t="str">
            <v>N/A (Fast Track)</v>
          </cell>
          <cell r="T847" t="str">
            <v>N/A (Fast Track)</v>
          </cell>
          <cell r="U847" t="str">
            <v>Withdrawn</v>
          </cell>
          <cell r="V847" t="str">
            <v>NA</v>
          </cell>
        </row>
        <row r="848">
          <cell r="B848" t="str">
            <v>0843-RD</v>
          </cell>
          <cell r="C848" t="str">
            <v>Fast Track</v>
          </cell>
          <cell r="D848" t="str">
            <v>Fast Track</v>
          </cell>
          <cell r="E848" t="str">
            <v>Withdrawn</v>
          </cell>
          <cell r="F848">
            <v>42003</v>
          </cell>
          <cell r="G848" t="str">
            <v>Withdrawn</v>
          </cell>
          <cell r="H848" t="str">
            <v>Withdrawn</v>
          </cell>
          <cell r="I848" t="str">
            <v>Withdrawn</v>
          </cell>
          <cell r="J848" t="str">
            <v>Withdrawn</v>
          </cell>
          <cell r="K848" t="str">
            <v>Solar PV</v>
          </cell>
          <cell r="L848" t="str">
            <v>1,500.00</v>
          </cell>
          <cell r="M848" t="str">
            <v>09/26/2013</v>
          </cell>
          <cell r="N848" t="str">
            <v>10/16/2013</v>
          </cell>
          <cell r="P848" t="str">
            <v>11/27/2013</v>
          </cell>
          <cell r="S848" t="str">
            <v>N/A (Fast Track)</v>
          </cell>
          <cell r="T848" t="str">
            <v>N/A (Fast Track)</v>
          </cell>
          <cell r="U848" t="str">
            <v>Withdrawn</v>
          </cell>
          <cell r="V848" t="str">
            <v>R21 transition to WDT GIA</v>
          </cell>
        </row>
        <row r="849">
          <cell r="B849" t="str">
            <v>0844-WD</v>
          </cell>
          <cell r="C849" t="str">
            <v>Fast Track</v>
          </cell>
          <cell r="D849" t="str">
            <v>Fast Track</v>
          </cell>
          <cell r="E849" t="str">
            <v>Withdrawn</v>
          </cell>
          <cell r="F849">
            <v>41806</v>
          </cell>
          <cell r="G849" t="str">
            <v>Withdrawn</v>
          </cell>
          <cell r="H849" t="str">
            <v>Withdrawn</v>
          </cell>
          <cell r="I849" t="str">
            <v>Withdrawn</v>
          </cell>
          <cell r="J849" t="str">
            <v>Withdrawn</v>
          </cell>
          <cell r="K849" t="str">
            <v>Solar PV</v>
          </cell>
          <cell r="L849" t="str">
            <v>999.00</v>
          </cell>
          <cell r="M849" t="str">
            <v>10/03/2013</v>
          </cell>
          <cell r="N849" t="str">
            <v>10/23/2013</v>
          </cell>
          <cell r="O849" t="str">
            <v>2, 10</v>
          </cell>
          <cell r="P849" t="str">
            <v>12/12/2013</v>
          </cell>
          <cell r="S849" t="str">
            <v>N/A (Fast Track)</v>
          </cell>
          <cell r="T849" t="str">
            <v>N/A (Fast Track)</v>
          </cell>
          <cell r="U849" t="str">
            <v>Withdrawn</v>
          </cell>
          <cell r="V849" t="str">
            <v>NA</v>
          </cell>
        </row>
        <row r="850">
          <cell r="B850" t="str">
            <v>0845-WD</v>
          </cell>
          <cell r="C850" t="str">
            <v>Fast Track</v>
          </cell>
          <cell r="D850" t="str">
            <v>Fast Track</v>
          </cell>
          <cell r="E850" t="str">
            <v>Withdrawn</v>
          </cell>
          <cell r="F850">
            <v>41851</v>
          </cell>
          <cell r="G850" t="str">
            <v>Withdrawn</v>
          </cell>
          <cell r="H850" t="str">
            <v>Withdrawn</v>
          </cell>
          <cell r="I850" t="str">
            <v>Withdrawn</v>
          </cell>
          <cell r="J850" t="str">
            <v>Withdrawn</v>
          </cell>
          <cell r="K850" t="str">
            <v>Solar PV</v>
          </cell>
          <cell r="L850" t="str">
            <v>500.00</v>
          </cell>
          <cell r="M850" t="str">
            <v>10/03/2013</v>
          </cell>
          <cell r="N850" t="str">
            <v>10/11/2013</v>
          </cell>
          <cell r="O850" t="str">
            <v>2, 10</v>
          </cell>
          <cell r="P850" t="str">
            <v>12/05/2013</v>
          </cell>
          <cell r="S850" t="str">
            <v>N/A (Fast Track)</v>
          </cell>
          <cell r="T850" t="str">
            <v>N/A (Fast Track)</v>
          </cell>
          <cell r="U850" t="str">
            <v>Withdrawn</v>
          </cell>
          <cell r="V850" t="str">
            <v>NA</v>
          </cell>
        </row>
        <row r="851">
          <cell r="B851" t="str">
            <v>0846-RD</v>
          </cell>
          <cell r="C851" t="str">
            <v>Fast Track</v>
          </cell>
          <cell r="D851" t="str">
            <v>Fast Track</v>
          </cell>
          <cell r="E851" t="str">
            <v>Commercial</v>
          </cell>
          <cell r="F851">
            <v>41669</v>
          </cell>
          <cell r="H851" t="str">
            <v>3/18/15</v>
          </cell>
          <cell r="I851" t="str">
            <v>San Francisco</v>
          </cell>
          <cell r="J851" t="str">
            <v>SAN FRAN Z (EMBARCADERO) SUB</v>
          </cell>
          <cell r="K851" t="str">
            <v>Solar PV</v>
          </cell>
          <cell r="L851" t="str">
            <v>178.57</v>
          </cell>
          <cell r="M851" t="str">
            <v>10/03/2013</v>
          </cell>
          <cell r="N851" t="str">
            <v>10/24/2013</v>
          </cell>
          <cell r="O851" t="str">
            <v>J, M</v>
          </cell>
          <cell r="P851" t="str">
            <v>12/02/2013</v>
          </cell>
          <cell r="S851" t="str">
            <v>N/A (Fast Track)</v>
          </cell>
          <cell r="T851" t="str">
            <v>N/A (Fast Track)</v>
          </cell>
          <cell r="U851" t="str">
            <v>Executed</v>
          </cell>
          <cell r="V851" t="str">
            <v>NA</v>
          </cell>
        </row>
        <row r="852">
          <cell r="B852" t="str">
            <v>0847-RD</v>
          </cell>
          <cell r="C852" t="str">
            <v>Fast Track</v>
          </cell>
          <cell r="D852" t="str">
            <v>Fast Track</v>
          </cell>
          <cell r="E852" t="str">
            <v>Withdrawn</v>
          </cell>
          <cell r="F852">
            <v>42156</v>
          </cell>
          <cell r="G852" t="str">
            <v>Withdrawn</v>
          </cell>
          <cell r="H852" t="str">
            <v>Withdrawn</v>
          </cell>
          <cell r="I852" t="str">
            <v>Withdrawn</v>
          </cell>
          <cell r="J852" t="str">
            <v>Withdrawn</v>
          </cell>
          <cell r="K852" t="str">
            <v>Solar PV</v>
          </cell>
          <cell r="L852" t="str">
            <v>1,250.00</v>
          </cell>
          <cell r="M852" t="str">
            <v>10/03/2013</v>
          </cell>
          <cell r="N852" t="str">
            <v>10/21/2013</v>
          </cell>
          <cell r="O852" t="str">
            <v>F, I, J, K, M</v>
          </cell>
          <cell r="P852" t="str">
            <v>12/04/2013</v>
          </cell>
          <cell r="S852" t="str">
            <v>N/A (Fast Track)</v>
          </cell>
          <cell r="T852" t="str">
            <v>N/A (Fast Track)</v>
          </cell>
          <cell r="U852" t="str">
            <v>Withdrawn</v>
          </cell>
          <cell r="V852" t="str">
            <v>NA</v>
          </cell>
        </row>
        <row r="853">
          <cell r="B853" t="str">
            <v>0848-RD</v>
          </cell>
          <cell r="C853" t="str">
            <v>Fast Track</v>
          </cell>
          <cell r="D853" t="str">
            <v>Fast Track</v>
          </cell>
          <cell r="E853" t="str">
            <v>Withdrawn</v>
          </cell>
          <cell r="F853">
            <v>42003</v>
          </cell>
          <cell r="G853" t="str">
            <v>Withdrawn</v>
          </cell>
          <cell r="H853" t="str">
            <v>Withdrawn</v>
          </cell>
          <cell r="I853" t="str">
            <v>Withdrawn</v>
          </cell>
          <cell r="J853" t="str">
            <v>Withdrawn</v>
          </cell>
          <cell r="K853" t="str">
            <v>Solar PV</v>
          </cell>
          <cell r="L853" t="str">
            <v>1,500.00</v>
          </cell>
          <cell r="M853" t="str">
            <v>10/03/2013</v>
          </cell>
          <cell r="N853" t="str">
            <v>10/21/2013</v>
          </cell>
          <cell r="P853" t="str">
            <v>12/18/2013</v>
          </cell>
          <cell r="S853" t="str">
            <v>N/A (Fast Track)</v>
          </cell>
          <cell r="T853" t="str">
            <v>N/A (Fast Track)</v>
          </cell>
          <cell r="U853" t="str">
            <v>Withdrawn</v>
          </cell>
          <cell r="V853" t="str">
            <v>R21 transition to WDT GIA</v>
          </cell>
        </row>
        <row r="854">
          <cell r="B854" t="str">
            <v>0849-RD</v>
          </cell>
          <cell r="C854" t="str">
            <v>Fast Track</v>
          </cell>
          <cell r="D854" t="str">
            <v>Fast Track</v>
          </cell>
          <cell r="E854" t="str">
            <v>Withdrawn</v>
          </cell>
          <cell r="F854">
            <v>42125</v>
          </cell>
          <cell r="G854" t="str">
            <v>Withdrawn</v>
          </cell>
          <cell r="H854" t="str">
            <v>Withdrawn</v>
          </cell>
          <cell r="I854" t="str">
            <v>Withdrawn</v>
          </cell>
          <cell r="J854" t="str">
            <v>Withdrawn</v>
          </cell>
          <cell r="K854" t="str">
            <v>Other</v>
          </cell>
          <cell r="L854" t="str">
            <v>985.00</v>
          </cell>
          <cell r="M854" t="str">
            <v>10/03/2013</v>
          </cell>
          <cell r="N854" t="str">
            <v>10/21/2013</v>
          </cell>
          <cell r="O854" t="str">
            <v>B, F, G, I, J, K, M</v>
          </cell>
          <cell r="P854" t="str">
            <v>12/03/2013</v>
          </cell>
          <cell r="Q854" t="str">
            <v>N</v>
          </cell>
          <cell r="S854" t="str">
            <v>N/A (Fast Track)</v>
          </cell>
          <cell r="T854" t="str">
            <v>N/A (Fast Track)</v>
          </cell>
          <cell r="U854" t="str">
            <v>Withdrawn</v>
          </cell>
          <cell r="V854" t="str">
            <v>NA</v>
          </cell>
        </row>
        <row r="855">
          <cell r="B855" t="str">
            <v>0850-WD</v>
          </cell>
          <cell r="C855" t="str">
            <v>Fast Track</v>
          </cell>
          <cell r="D855" t="str">
            <v>Fast Track</v>
          </cell>
          <cell r="E855" t="str">
            <v>Withdrawn</v>
          </cell>
          <cell r="F855">
            <v>42216</v>
          </cell>
          <cell r="G855" t="str">
            <v>Withdrawn</v>
          </cell>
          <cell r="H855" t="str">
            <v>Withdrawn</v>
          </cell>
          <cell r="I855" t="str">
            <v>Withdrawn</v>
          </cell>
          <cell r="J855" t="str">
            <v>Withdrawn</v>
          </cell>
          <cell r="K855" t="str">
            <v>Solar PV</v>
          </cell>
          <cell r="L855" t="str">
            <v>1,500.00</v>
          </cell>
          <cell r="M855" t="str">
            <v>10/10/2013</v>
          </cell>
          <cell r="N855" t="str">
            <v>10/30/2013</v>
          </cell>
          <cell r="O855" t="str">
            <v>2, 4, 6, 10</v>
          </cell>
          <cell r="P855" t="str">
            <v>12/10/2013</v>
          </cell>
          <cell r="S855" t="str">
            <v>N/A (Fast Track)</v>
          </cell>
          <cell r="T855" t="str">
            <v>N/A (Fast Track)</v>
          </cell>
          <cell r="U855" t="str">
            <v>Withdrawn</v>
          </cell>
          <cell r="V855" t="str">
            <v>NA</v>
          </cell>
        </row>
        <row r="856">
          <cell r="B856" t="str">
            <v>0851-RD</v>
          </cell>
          <cell r="C856" t="str">
            <v>Fast Track</v>
          </cell>
          <cell r="D856" t="str">
            <v>Fast Track</v>
          </cell>
          <cell r="E856" t="str">
            <v>Commercial</v>
          </cell>
          <cell r="F856">
            <v>41639</v>
          </cell>
          <cell r="H856" t="str">
            <v>3/13/14</v>
          </cell>
          <cell r="I856" t="str">
            <v>San Francisco</v>
          </cell>
          <cell r="J856" t="str">
            <v>NARROWS PH # 1 SUB</v>
          </cell>
          <cell r="K856" t="str">
            <v>Solar PV</v>
          </cell>
          <cell r="L856" t="str">
            <v>163.76</v>
          </cell>
          <cell r="M856" t="str">
            <v>10/10/2013</v>
          </cell>
          <cell r="N856" t="str">
            <v>10/24/2013</v>
          </cell>
          <cell r="S856" t="str">
            <v>N/A (Fast Track)</v>
          </cell>
          <cell r="T856" t="str">
            <v>N/A (Fast Track)</v>
          </cell>
          <cell r="U856" t="str">
            <v>Executed</v>
          </cell>
          <cell r="V856" t="str">
            <v>NA</v>
          </cell>
        </row>
        <row r="857">
          <cell r="B857" t="str">
            <v>0852-RD</v>
          </cell>
          <cell r="C857" t="str">
            <v>Fast Track</v>
          </cell>
          <cell r="D857" t="str">
            <v>Fast Track</v>
          </cell>
          <cell r="E857" t="str">
            <v>Withdrawn</v>
          </cell>
          <cell r="F857">
            <v>42244</v>
          </cell>
          <cell r="G857" t="str">
            <v>Withdrawn</v>
          </cell>
          <cell r="H857" t="str">
            <v>Withdrawn</v>
          </cell>
          <cell r="I857" t="str">
            <v>Withdrawn</v>
          </cell>
          <cell r="J857" t="str">
            <v>Withdrawn</v>
          </cell>
          <cell r="K857" t="str">
            <v>Solar PV</v>
          </cell>
          <cell r="L857" t="str">
            <v>3,000.00</v>
          </cell>
          <cell r="M857" t="str">
            <v>10/17/2013</v>
          </cell>
          <cell r="N857" t="str">
            <v>10/29/2013</v>
          </cell>
          <cell r="O857" t="str">
            <v>F, I, J, K, M</v>
          </cell>
          <cell r="P857" t="str">
            <v>12/11/2013</v>
          </cell>
          <cell r="Q857" t="str">
            <v>N, O, P</v>
          </cell>
          <cell r="S857" t="str">
            <v>N/A (Fast Track)</v>
          </cell>
          <cell r="T857" t="str">
            <v>N/A (Fast Track)</v>
          </cell>
          <cell r="U857" t="str">
            <v>Withdrawn</v>
          </cell>
          <cell r="V857" t="str">
            <v>NA</v>
          </cell>
        </row>
        <row r="858">
          <cell r="B858" t="str">
            <v>0853-RD</v>
          </cell>
          <cell r="C858" t="str">
            <v>Fast Track</v>
          </cell>
          <cell r="D858" t="str">
            <v>Fast Track</v>
          </cell>
          <cell r="E858" t="str">
            <v>Withdrawn</v>
          </cell>
          <cell r="F858">
            <v>42156</v>
          </cell>
          <cell r="G858" t="str">
            <v>Withdrawn</v>
          </cell>
          <cell r="H858" t="str">
            <v>Withdrawn</v>
          </cell>
          <cell r="I858" t="str">
            <v>Withdrawn</v>
          </cell>
          <cell r="J858" t="str">
            <v>Withdrawn</v>
          </cell>
          <cell r="K858" t="str">
            <v>Solar PV</v>
          </cell>
          <cell r="L858" t="str">
            <v>500.00</v>
          </cell>
          <cell r="M858" t="str">
            <v>10/17/2013</v>
          </cell>
          <cell r="N858" t="str">
            <v>10/29/2013</v>
          </cell>
          <cell r="O858" t="str">
            <v>F, G, I, J, K, M</v>
          </cell>
          <cell r="P858" t="str">
            <v>01/03/2014</v>
          </cell>
          <cell r="S858" t="str">
            <v>N/A (Fast Track)</v>
          </cell>
          <cell r="T858" t="str">
            <v>N/A (Fast Track)</v>
          </cell>
          <cell r="U858" t="str">
            <v>Withdrawn</v>
          </cell>
          <cell r="V858" t="str">
            <v>NA</v>
          </cell>
        </row>
        <row r="859">
          <cell r="B859" t="str">
            <v>0854-WD</v>
          </cell>
          <cell r="C859" t="str">
            <v>Fast Track</v>
          </cell>
          <cell r="D859" t="str">
            <v>Fast Track</v>
          </cell>
          <cell r="E859" t="str">
            <v>Implementation</v>
          </cell>
          <cell r="F859">
            <v>41730</v>
          </cell>
          <cell r="G859" t="str">
            <v>3/30/18</v>
          </cell>
          <cell r="I859" t="str">
            <v>Contra Costa</v>
          </cell>
          <cell r="J859" t="str">
            <v>LONE TREE SUB</v>
          </cell>
          <cell r="K859" t="str">
            <v>Solar PV</v>
          </cell>
          <cell r="L859" t="str">
            <v>938.34</v>
          </cell>
          <cell r="M859" t="str">
            <v>10/17/2013</v>
          </cell>
          <cell r="N859" t="str">
            <v>11/06/2013</v>
          </cell>
          <cell r="O859" t="str">
            <v>Pass with Upgrades: 2, 4, 6, 7, 9, 10</v>
          </cell>
          <cell r="S859" t="str">
            <v>N/A (Fast Track)</v>
          </cell>
          <cell r="T859" t="str">
            <v>N/A (Fast Track)</v>
          </cell>
          <cell r="U859" t="str">
            <v>Executed</v>
          </cell>
          <cell r="V859" t="str">
            <v>NA</v>
          </cell>
        </row>
        <row r="860">
          <cell r="B860" t="str">
            <v>0855-RD</v>
          </cell>
          <cell r="C860" t="str">
            <v>Fast Track</v>
          </cell>
          <cell r="D860" t="str">
            <v>Fast Track</v>
          </cell>
          <cell r="E860" t="str">
            <v>Withdrawn</v>
          </cell>
          <cell r="F860">
            <v>41638</v>
          </cell>
          <cell r="G860" t="str">
            <v>Withdrawn</v>
          </cell>
          <cell r="H860" t="str">
            <v>Withdrawn</v>
          </cell>
          <cell r="I860" t="str">
            <v>Withdrawn</v>
          </cell>
          <cell r="J860" t="str">
            <v>Withdrawn</v>
          </cell>
          <cell r="K860" t="str">
            <v>Other</v>
          </cell>
          <cell r="L860" t="str">
            <v>2,000.00</v>
          </cell>
          <cell r="M860" t="str">
            <v>10/17/2013</v>
          </cell>
          <cell r="S860" t="str">
            <v>N/A (Fast Track)</v>
          </cell>
          <cell r="T860" t="str">
            <v>N/A (Fast Track)</v>
          </cell>
          <cell r="U860" t="str">
            <v>Withdrawn</v>
          </cell>
          <cell r="V860" t="str">
            <v>NA</v>
          </cell>
        </row>
        <row r="861">
          <cell r="B861" t="str">
            <v>0856-RD</v>
          </cell>
          <cell r="C861" t="str">
            <v>Fast Track</v>
          </cell>
          <cell r="D861" t="str">
            <v>Fast Track</v>
          </cell>
          <cell r="E861" t="str">
            <v>Withdrawn</v>
          </cell>
          <cell r="F861">
            <v>42003</v>
          </cell>
          <cell r="G861" t="str">
            <v>Withdrawn</v>
          </cell>
          <cell r="H861" t="str">
            <v>Withdrawn</v>
          </cell>
          <cell r="I861" t="str">
            <v>Withdrawn</v>
          </cell>
          <cell r="J861" t="str">
            <v>Withdrawn</v>
          </cell>
          <cell r="K861" t="str">
            <v>Solar PV</v>
          </cell>
          <cell r="L861" t="str">
            <v>1,500.00</v>
          </cell>
          <cell r="M861" t="str">
            <v>10/24/2013</v>
          </cell>
          <cell r="N861" t="str">
            <v>11/07/2013</v>
          </cell>
          <cell r="O861" t="str">
            <v>F, G, H, I, J, K, M</v>
          </cell>
          <cell r="P861" t="str">
            <v>12/23/2013</v>
          </cell>
          <cell r="S861" t="str">
            <v>N/A (Fast Track)</v>
          </cell>
          <cell r="T861" t="str">
            <v>N/A (Fast Track)</v>
          </cell>
          <cell r="U861" t="str">
            <v>Withdrawn</v>
          </cell>
          <cell r="V861" t="str">
            <v>NA</v>
          </cell>
        </row>
        <row r="862">
          <cell r="B862" t="str">
            <v>0857-RD</v>
          </cell>
          <cell r="C862" t="str">
            <v>Fast Track</v>
          </cell>
          <cell r="D862" t="str">
            <v>Independent</v>
          </cell>
          <cell r="E862" t="str">
            <v>Commercial</v>
          </cell>
          <cell r="F862">
            <v>42003</v>
          </cell>
          <cell r="G862" t="str">
            <v>12/22/17</v>
          </cell>
          <cell r="H862" t="str">
            <v>3/23/18</v>
          </cell>
          <cell r="I862" t="str">
            <v>Merced</v>
          </cell>
          <cell r="J862" t="str">
            <v>ORTIGA SUB</v>
          </cell>
          <cell r="K862" t="str">
            <v>Solar PV</v>
          </cell>
          <cell r="L862" t="str">
            <v>3,000.00</v>
          </cell>
          <cell r="M862" t="str">
            <v>10/24/2013</v>
          </cell>
          <cell r="N862" t="str">
            <v>11/07/2013</v>
          </cell>
          <cell r="O862" t="str">
            <v>Fail: 4, 5, 7, 9, 10</v>
          </cell>
          <cell r="P862" t="str">
            <v>12/12/2013</v>
          </cell>
          <cell r="S862" t="str">
            <v>05/06/2014</v>
          </cell>
          <cell r="U862" t="str">
            <v>Executed</v>
          </cell>
          <cell r="V862" t="str">
            <v>R21 Transition to WDT GIA</v>
          </cell>
        </row>
        <row r="863">
          <cell r="B863" t="str">
            <v>0858-RD</v>
          </cell>
          <cell r="C863" t="str">
            <v>Fast Track</v>
          </cell>
          <cell r="D863" t="str">
            <v>Fast Track</v>
          </cell>
          <cell r="E863" t="str">
            <v>Withdrawn</v>
          </cell>
          <cell r="F863">
            <v>41729</v>
          </cell>
          <cell r="G863" t="str">
            <v>Withdrawn</v>
          </cell>
          <cell r="H863" t="str">
            <v>Withdrawn</v>
          </cell>
          <cell r="I863" t="str">
            <v>Withdrawn</v>
          </cell>
          <cell r="J863" t="str">
            <v>Withdrawn</v>
          </cell>
          <cell r="K863" t="str">
            <v>Solar PV</v>
          </cell>
          <cell r="L863" t="str">
            <v>750.00</v>
          </cell>
          <cell r="M863" t="str">
            <v>10/24/2013</v>
          </cell>
          <cell r="N863" t="str">
            <v>11/08/2013</v>
          </cell>
          <cell r="O863" t="str">
            <v>H, I, J, K, M</v>
          </cell>
          <cell r="P863" t="str">
            <v>12/31/2013</v>
          </cell>
          <cell r="S863" t="str">
            <v>N/A (Fast Track)</v>
          </cell>
          <cell r="T863" t="str">
            <v>N/A (Fast Track)</v>
          </cell>
          <cell r="U863" t="str">
            <v>Withdrawn</v>
          </cell>
          <cell r="V863" t="str">
            <v>NA</v>
          </cell>
        </row>
        <row r="864">
          <cell r="B864" t="str">
            <v>0859-RD</v>
          </cell>
          <cell r="C864" t="str">
            <v>Fast Track</v>
          </cell>
          <cell r="D864" t="str">
            <v>Fast Track</v>
          </cell>
          <cell r="E864" t="str">
            <v>Withdrawn</v>
          </cell>
          <cell r="F864">
            <v>42156</v>
          </cell>
          <cell r="G864" t="str">
            <v>Withdrawn</v>
          </cell>
          <cell r="H864" t="str">
            <v>Withdrawn</v>
          </cell>
          <cell r="I864" t="str">
            <v>Withdrawn</v>
          </cell>
          <cell r="J864" t="str">
            <v>Withdrawn</v>
          </cell>
          <cell r="K864" t="str">
            <v>Solar PV</v>
          </cell>
          <cell r="L864" t="str">
            <v>1,250.00</v>
          </cell>
          <cell r="M864" t="str">
            <v>10/24/2013</v>
          </cell>
          <cell r="N864" t="str">
            <v>11/08/2013</v>
          </cell>
          <cell r="O864" t="str">
            <v>F, I, J, K, M</v>
          </cell>
          <cell r="P864" t="str">
            <v>12/30/2013</v>
          </cell>
          <cell r="S864" t="str">
            <v>N/A (Fast Track)</v>
          </cell>
          <cell r="T864" t="str">
            <v>N/A (Fast Track)</v>
          </cell>
          <cell r="U864" t="str">
            <v>Withdrawn</v>
          </cell>
          <cell r="V864" t="str">
            <v>NA</v>
          </cell>
        </row>
        <row r="865">
          <cell r="B865" t="str">
            <v>0860-RD</v>
          </cell>
          <cell r="C865" t="str">
            <v>Fast Track</v>
          </cell>
          <cell r="D865" t="str">
            <v>Independent</v>
          </cell>
          <cell r="E865" t="str">
            <v>Withdrawn</v>
          </cell>
          <cell r="F865">
            <v>42156</v>
          </cell>
          <cell r="G865" t="str">
            <v>Withdrawn</v>
          </cell>
          <cell r="H865" t="str">
            <v>Withdrawn</v>
          </cell>
          <cell r="I865" t="str">
            <v>Withdrawn</v>
          </cell>
          <cell r="J865" t="str">
            <v>Withdrawn</v>
          </cell>
          <cell r="K865" t="str">
            <v>Solar PV</v>
          </cell>
          <cell r="L865" t="str">
            <v>1,250.00</v>
          </cell>
          <cell r="M865" t="str">
            <v>10/24/2013</v>
          </cell>
          <cell r="N865" t="str">
            <v>11/08/2013</v>
          </cell>
          <cell r="P865" t="str">
            <v>12/30/2013</v>
          </cell>
          <cell r="S865" t="str">
            <v>07/28/2014</v>
          </cell>
          <cell r="U865" t="str">
            <v>Withdrawn</v>
          </cell>
          <cell r="V865" t="str">
            <v>R21 Transition to WDT GIA</v>
          </cell>
        </row>
        <row r="866">
          <cell r="B866" t="str">
            <v>0861-RD</v>
          </cell>
          <cell r="C866" t="str">
            <v>Fast Track</v>
          </cell>
          <cell r="D866" t="str">
            <v>Fast Track</v>
          </cell>
          <cell r="E866" t="str">
            <v>Withdrawn</v>
          </cell>
          <cell r="F866">
            <v>41638</v>
          </cell>
          <cell r="G866" t="str">
            <v>Withdrawn</v>
          </cell>
          <cell r="H866" t="str">
            <v>Withdrawn</v>
          </cell>
          <cell r="I866" t="str">
            <v>Withdrawn</v>
          </cell>
          <cell r="J866" t="str">
            <v>Withdrawn</v>
          </cell>
          <cell r="K866" t="str">
            <v>Storage</v>
          </cell>
          <cell r="L866" t="str">
            <v>0.00</v>
          </cell>
          <cell r="M866" t="str">
            <v>10/24/2013</v>
          </cell>
          <cell r="N866" t="str">
            <v>11/14/2013</v>
          </cell>
          <cell r="S866" t="str">
            <v>N/A (Fast Track)</v>
          </cell>
          <cell r="T866" t="str">
            <v>N/A (Fast Track)</v>
          </cell>
          <cell r="U866" t="str">
            <v>Withdrawn</v>
          </cell>
          <cell r="V866" t="str">
            <v>NA</v>
          </cell>
        </row>
        <row r="867">
          <cell r="B867" t="str">
            <v>0862-RD</v>
          </cell>
          <cell r="C867" t="str">
            <v>Fast Track</v>
          </cell>
          <cell r="D867" t="str">
            <v>Fast Track</v>
          </cell>
          <cell r="E867" t="str">
            <v>Withdrawn</v>
          </cell>
          <cell r="F867">
            <v>41638</v>
          </cell>
          <cell r="G867" t="str">
            <v>Withdrawn</v>
          </cell>
          <cell r="H867" t="str">
            <v>Withdrawn</v>
          </cell>
          <cell r="I867" t="str">
            <v>Withdrawn</v>
          </cell>
          <cell r="J867" t="str">
            <v>Withdrawn</v>
          </cell>
          <cell r="K867" t="str">
            <v>Storage</v>
          </cell>
          <cell r="L867" t="str">
            <v>0.00</v>
          </cell>
          <cell r="M867" t="str">
            <v>10/24/2013</v>
          </cell>
          <cell r="N867" t="str">
            <v>11/05/2013</v>
          </cell>
          <cell r="P867" t="str">
            <v>01/03/2014</v>
          </cell>
          <cell r="S867" t="str">
            <v>N/A (Fast Track)</v>
          </cell>
          <cell r="T867" t="str">
            <v>N/A (Fast Track)</v>
          </cell>
          <cell r="U867" t="str">
            <v>Withdrawn</v>
          </cell>
          <cell r="V867" t="str">
            <v>NA</v>
          </cell>
        </row>
        <row r="868">
          <cell r="B868" t="str">
            <v>0863-RD</v>
          </cell>
          <cell r="C868" t="str">
            <v>Fast Track</v>
          </cell>
          <cell r="D868" t="str">
            <v>Fast Track</v>
          </cell>
          <cell r="E868" t="str">
            <v>Commercial</v>
          </cell>
          <cell r="F868">
            <v>41638</v>
          </cell>
          <cell r="H868" t="str">
            <v>9/10/15</v>
          </cell>
          <cell r="I868" t="str">
            <v>SAN FRANCISCO</v>
          </cell>
          <cell r="J868" t="str">
            <v>SAN FRAN Z (EMBARCADERO) SUB</v>
          </cell>
          <cell r="K868" t="str">
            <v>Engine</v>
          </cell>
          <cell r="L868" t="str">
            <v>500.00</v>
          </cell>
          <cell r="M868" t="str">
            <v>10/24/2013</v>
          </cell>
          <cell r="N868" t="str">
            <v>11/22/2013</v>
          </cell>
          <cell r="P868" t="str">
            <v>01/17/2014</v>
          </cell>
          <cell r="S868" t="str">
            <v>N/A (Fast Track)</v>
          </cell>
          <cell r="T868" t="str">
            <v>N/A (Fast Track)</v>
          </cell>
          <cell r="U868" t="str">
            <v>Executed</v>
          </cell>
          <cell r="V868" t="str">
            <v>NA</v>
          </cell>
        </row>
        <row r="869">
          <cell r="B869" t="str">
            <v>0864-RD</v>
          </cell>
          <cell r="C869" t="str">
            <v>Fast Track</v>
          </cell>
          <cell r="D869" t="str">
            <v>Fast Track</v>
          </cell>
          <cell r="E869" t="str">
            <v>Commercial</v>
          </cell>
          <cell r="F869">
            <v>41638</v>
          </cell>
          <cell r="H869" t="str">
            <v>5/15/14</v>
          </cell>
          <cell r="I869" t="str">
            <v>SAN FRANCISCO</v>
          </cell>
          <cell r="J869" t="str">
            <v>SAN FRAN Y (LARKIN) SUB</v>
          </cell>
          <cell r="K869" t="str">
            <v>Storage</v>
          </cell>
          <cell r="L869" t="str">
            <v>18.00</v>
          </cell>
          <cell r="M869" t="str">
            <v>10/31/2013</v>
          </cell>
          <cell r="N869" t="str">
            <v>11/15/2013</v>
          </cell>
          <cell r="S869" t="str">
            <v>N/A (Fast Track)</v>
          </cell>
          <cell r="T869" t="str">
            <v>N/A (Fast Track)</v>
          </cell>
          <cell r="U869" t="str">
            <v>Executed</v>
          </cell>
          <cell r="V869" t="str">
            <v>NA</v>
          </cell>
        </row>
        <row r="870">
          <cell r="B870" t="str">
            <v>0865-RD</v>
          </cell>
          <cell r="C870" t="str">
            <v>Fast Track</v>
          </cell>
          <cell r="D870" t="str">
            <v>Fast Track</v>
          </cell>
          <cell r="E870" t="str">
            <v>Commercial</v>
          </cell>
          <cell r="F870">
            <v>41638</v>
          </cell>
          <cell r="H870" t="str">
            <v>10/16/15</v>
          </cell>
          <cell r="I870" t="str">
            <v>Santa Clara</v>
          </cell>
          <cell r="J870" t="str">
            <v>MONTAGUE SUB</v>
          </cell>
          <cell r="K870" t="str">
            <v>Storage</v>
          </cell>
          <cell r="L870" t="str">
            <v>54.00</v>
          </cell>
          <cell r="M870" t="str">
            <v>10/31/2013</v>
          </cell>
          <cell r="N870" t="str">
            <v>11/15/2013</v>
          </cell>
          <cell r="S870" t="str">
            <v>N/A (Fast Track)</v>
          </cell>
          <cell r="T870" t="str">
            <v>N/A (Fast Track)</v>
          </cell>
          <cell r="U870" t="str">
            <v>Executed</v>
          </cell>
          <cell r="V870" t="str">
            <v>NA</v>
          </cell>
        </row>
        <row r="871">
          <cell r="B871" t="str">
            <v>0866-RD</v>
          </cell>
          <cell r="C871" t="str">
            <v>Fast Track</v>
          </cell>
          <cell r="D871" t="str">
            <v>Fast Track</v>
          </cell>
          <cell r="E871" t="str">
            <v>Withdrawn</v>
          </cell>
          <cell r="F871">
            <v>41606</v>
          </cell>
          <cell r="G871" t="str">
            <v>Withdrawn</v>
          </cell>
          <cell r="H871" t="str">
            <v>Withdrawn</v>
          </cell>
          <cell r="I871" t="str">
            <v>Withdrawn</v>
          </cell>
          <cell r="J871" t="str">
            <v>Withdrawn</v>
          </cell>
          <cell r="K871" t="str">
            <v>Steam Turbine</v>
          </cell>
          <cell r="L871" t="str">
            <v>225.00</v>
          </cell>
          <cell r="M871" t="str">
            <v>10/31/2013</v>
          </cell>
          <cell r="N871" t="str">
            <v>11/05/2013</v>
          </cell>
          <cell r="P871" t="str">
            <v>12/11/2013</v>
          </cell>
          <cell r="S871" t="str">
            <v>N/A (Fast Track)</v>
          </cell>
          <cell r="T871" t="str">
            <v>N/A (Fast Track)</v>
          </cell>
          <cell r="U871" t="str">
            <v>Withdrawn</v>
          </cell>
          <cell r="V871" t="str">
            <v>NA</v>
          </cell>
        </row>
        <row r="872">
          <cell r="B872" t="str">
            <v>0867-RD</v>
          </cell>
          <cell r="C872" t="str">
            <v>Fast Track</v>
          </cell>
          <cell r="D872" t="str">
            <v>Fast Track</v>
          </cell>
          <cell r="E872" t="str">
            <v>Commercial</v>
          </cell>
          <cell r="F872">
            <v>41638</v>
          </cell>
          <cell r="H872" t="str">
            <v>2/7/14</v>
          </cell>
          <cell r="I872" t="str">
            <v>SAN MATEO</v>
          </cell>
          <cell r="J872" t="str">
            <v>MILLBRAE SUB</v>
          </cell>
          <cell r="K872" t="str">
            <v>Storage</v>
          </cell>
          <cell r="L872" t="str">
            <v>36.00</v>
          </cell>
          <cell r="M872" t="str">
            <v>10/31/2013</v>
          </cell>
          <cell r="N872" t="str">
            <v>11/15/2013</v>
          </cell>
          <cell r="S872" t="str">
            <v>N/A (Fast Track)</v>
          </cell>
          <cell r="T872" t="str">
            <v>N/A (Fast Track)</v>
          </cell>
          <cell r="U872" t="str">
            <v>Executed</v>
          </cell>
          <cell r="V872" t="str">
            <v>NA</v>
          </cell>
        </row>
        <row r="873">
          <cell r="B873" t="str">
            <v>0868-WD</v>
          </cell>
          <cell r="C873" t="str">
            <v>Fast Track</v>
          </cell>
          <cell r="D873" t="str">
            <v>Fast Track</v>
          </cell>
          <cell r="E873" t="str">
            <v>Commercial</v>
          </cell>
          <cell r="F873">
            <v>42009</v>
          </cell>
          <cell r="G873" t="str">
            <v>5/29/15</v>
          </cell>
          <cell r="H873" t="str">
            <v>1/30/15</v>
          </cell>
          <cell r="I873" t="str">
            <v>Kern</v>
          </cell>
          <cell r="J873" t="str">
            <v>BAKERSFIELD SUB</v>
          </cell>
          <cell r="K873" t="str">
            <v>Solar PV</v>
          </cell>
          <cell r="L873" t="str">
            <v>1,400.00</v>
          </cell>
          <cell r="M873" t="str">
            <v>11/07/2013</v>
          </cell>
          <cell r="N873" t="str">
            <v>11/25/2013</v>
          </cell>
          <cell r="O873" t="str">
            <v>2, 6, 10</v>
          </cell>
          <cell r="P873" t="str">
            <v>01/03/2014</v>
          </cell>
          <cell r="S873" t="str">
            <v>N/A (Fast Track)</v>
          </cell>
          <cell r="T873" t="str">
            <v>N/A (Fast Track)</v>
          </cell>
          <cell r="U873" t="str">
            <v>Executed</v>
          </cell>
          <cell r="V873" t="str">
            <v>NA</v>
          </cell>
        </row>
        <row r="874">
          <cell r="B874" t="str">
            <v>0869-WD</v>
          </cell>
          <cell r="C874" t="str">
            <v>Fast Track</v>
          </cell>
          <cell r="D874" t="str">
            <v>Fast Track</v>
          </cell>
          <cell r="E874" t="str">
            <v>Withdrawn</v>
          </cell>
          <cell r="F874">
            <v>41659</v>
          </cell>
          <cell r="G874" t="str">
            <v>Withdrawn</v>
          </cell>
          <cell r="H874" t="str">
            <v>Withdrawn</v>
          </cell>
          <cell r="I874" t="str">
            <v>Withdrawn</v>
          </cell>
          <cell r="J874" t="str">
            <v>Withdrawn</v>
          </cell>
          <cell r="K874" t="str">
            <v>Solar PV</v>
          </cell>
          <cell r="L874" t="str">
            <v>900.00</v>
          </cell>
          <cell r="M874" t="str">
            <v>11/07/2013</v>
          </cell>
          <cell r="N874" t="str">
            <v>11/21/2013</v>
          </cell>
          <cell r="O874" t="str">
            <v>2, 10</v>
          </cell>
          <cell r="P874" t="str">
            <v>01/03/2014</v>
          </cell>
          <cell r="S874" t="str">
            <v>N/A (Fast Track)</v>
          </cell>
          <cell r="T874" t="str">
            <v>N/A (Fast Track)</v>
          </cell>
          <cell r="U874" t="str">
            <v>Withdrawn</v>
          </cell>
          <cell r="V874" t="str">
            <v>NA</v>
          </cell>
        </row>
        <row r="875">
          <cell r="B875" t="str">
            <v>0870-RD</v>
          </cell>
          <cell r="C875" t="str">
            <v>Fast Track</v>
          </cell>
          <cell r="D875" t="str">
            <v>Fast Track</v>
          </cell>
          <cell r="E875" t="str">
            <v>Commercial</v>
          </cell>
          <cell r="F875">
            <v>41633</v>
          </cell>
          <cell r="H875" t="str">
            <v>1/28/15</v>
          </cell>
          <cell r="I875" t="str">
            <v>KINGS</v>
          </cell>
          <cell r="J875" t="str">
            <v>CAMDEN SUB</v>
          </cell>
          <cell r="K875" t="str">
            <v>Solar PV</v>
          </cell>
          <cell r="L875" t="str">
            <v>703.20</v>
          </cell>
          <cell r="M875" t="str">
            <v>11/07/2013</v>
          </cell>
          <cell r="N875" t="str">
            <v>11/20/2013</v>
          </cell>
          <cell r="P875" t="str">
            <v>01/08/2014</v>
          </cell>
          <cell r="S875" t="str">
            <v>N/A (Fast Track)</v>
          </cell>
          <cell r="T875" t="str">
            <v>N/A (Fast Track)</v>
          </cell>
          <cell r="U875" t="str">
            <v>Executed</v>
          </cell>
          <cell r="V875" t="str">
            <v>NA</v>
          </cell>
        </row>
        <row r="876">
          <cell r="B876" t="str">
            <v>0871-WD</v>
          </cell>
          <cell r="C876" t="str">
            <v>Fast Track</v>
          </cell>
          <cell r="D876" t="str">
            <v>Fast Track</v>
          </cell>
          <cell r="E876" t="str">
            <v>Withdrawn</v>
          </cell>
          <cell r="F876">
            <v>41841</v>
          </cell>
          <cell r="G876" t="str">
            <v>Withdrawn</v>
          </cell>
          <cell r="H876" t="str">
            <v>Withdrawn</v>
          </cell>
          <cell r="I876" t="str">
            <v>Withdrawn</v>
          </cell>
          <cell r="J876" t="str">
            <v>Withdrawn</v>
          </cell>
          <cell r="K876" t="str">
            <v>Solar PV</v>
          </cell>
          <cell r="L876" t="str">
            <v>500.00</v>
          </cell>
          <cell r="M876" t="str">
            <v>11/13/2013</v>
          </cell>
          <cell r="N876" t="str">
            <v>11/25/2013</v>
          </cell>
          <cell r="O876" t="str">
            <v>2, 4, 10</v>
          </cell>
          <cell r="S876" t="str">
            <v>N/A (Fast Track)</v>
          </cell>
          <cell r="T876" t="str">
            <v>N/A (Fast Track)</v>
          </cell>
          <cell r="U876" t="str">
            <v>Withdrawn</v>
          </cell>
          <cell r="V876" t="str">
            <v>NA</v>
          </cell>
        </row>
        <row r="877">
          <cell r="B877" t="str">
            <v>0872-WD</v>
          </cell>
          <cell r="C877" t="str">
            <v>Fast Track</v>
          </cell>
          <cell r="D877" t="str">
            <v>Fast Track</v>
          </cell>
          <cell r="E877" t="str">
            <v>Commercial</v>
          </cell>
          <cell r="F877">
            <v>42156</v>
          </cell>
          <cell r="G877" t="str">
            <v>7/1/15</v>
          </cell>
          <cell r="H877" t="str">
            <v>2/11/16</v>
          </cell>
          <cell r="I877" t="str">
            <v>Tehama</v>
          </cell>
          <cell r="J877" t="str">
            <v>CORNING SUB</v>
          </cell>
          <cell r="K877" t="str">
            <v>Solar PV</v>
          </cell>
          <cell r="L877" t="str">
            <v>500.00</v>
          </cell>
          <cell r="M877" t="str">
            <v>11/13/2013</v>
          </cell>
          <cell r="N877" t="str">
            <v>12/05/2013</v>
          </cell>
          <cell r="O877" t="str">
            <v>2, 4, 10</v>
          </cell>
          <cell r="P877" t="str">
            <v>01/23/2014</v>
          </cell>
          <cell r="S877" t="str">
            <v>N/A (Fast Track)</v>
          </cell>
          <cell r="T877" t="str">
            <v>N/A (Fast Track)</v>
          </cell>
          <cell r="U877" t="str">
            <v>Executed</v>
          </cell>
          <cell r="V877" t="str">
            <v>NA</v>
          </cell>
        </row>
        <row r="878">
          <cell r="B878" t="str">
            <v>0873-RD</v>
          </cell>
          <cell r="C878" t="str">
            <v>Fast Track</v>
          </cell>
          <cell r="D878" t="str">
            <v>Fast Track</v>
          </cell>
          <cell r="E878" t="str">
            <v>Withdrawn</v>
          </cell>
          <cell r="F878">
            <v>41638</v>
          </cell>
          <cell r="G878" t="str">
            <v>Withdrawn</v>
          </cell>
          <cell r="H878" t="str">
            <v>Withdrawn</v>
          </cell>
          <cell r="I878" t="str">
            <v>Withdrawn</v>
          </cell>
          <cell r="J878" t="str">
            <v>Withdrawn</v>
          </cell>
          <cell r="K878" t="str">
            <v>Solar PV, Wind</v>
          </cell>
          <cell r="L878" t="str">
            <v>4,089.43</v>
          </cell>
          <cell r="M878" t="str">
            <v>11/13/2013</v>
          </cell>
          <cell r="N878" t="str">
            <v>11/19/2013</v>
          </cell>
          <cell r="O878" t="str">
            <v>B, F, H, I, J, M</v>
          </cell>
          <cell r="P878" t="str">
            <v>12/23/2013</v>
          </cell>
          <cell r="S878" t="str">
            <v>N/A (Fast Track)</v>
          </cell>
          <cell r="T878" t="str">
            <v>N/A (Fast Track)</v>
          </cell>
          <cell r="U878" t="str">
            <v>Withdrawn</v>
          </cell>
          <cell r="V878" t="str">
            <v>NA</v>
          </cell>
        </row>
        <row r="879">
          <cell r="B879" t="str">
            <v>0874-RD</v>
          </cell>
          <cell r="C879" t="str">
            <v>Fast Track</v>
          </cell>
          <cell r="D879" t="str">
            <v>Fast Track</v>
          </cell>
          <cell r="E879" t="str">
            <v>Withdrawn</v>
          </cell>
          <cell r="F879">
            <v>42146</v>
          </cell>
          <cell r="G879" t="str">
            <v>Withdrawn</v>
          </cell>
          <cell r="H879" t="str">
            <v>Withdrawn</v>
          </cell>
          <cell r="I879" t="str">
            <v>Withdrawn</v>
          </cell>
          <cell r="J879" t="str">
            <v>Withdrawn</v>
          </cell>
          <cell r="K879" t="str">
            <v>Solar PV</v>
          </cell>
          <cell r="L879" t="str">
            <v>3,000.00</v>
          </cell>
          <cell r="M879" t="str">
            <v>11/13/2013</v>
          </cell>
          <cell r="N879" t="str">
            <v>12/02/2013</v>
          </cell>
          <cell r="O879" t="str">
            <v>I, J, K, M</v>
          </cell>
          <cell r="P879" t="str">
            <v>01/09/2014</v>
          </cell>
          <cell r="S879" t="str">
            <v>N/A (Fast Track)</v>
          </cell>
          <cell r="T879" t="str">
            <v>N/A (Fast Track)</v>
          </cell>
          <cell r="U879" t="str">
            <v>Withdrawn</v>
          </cell>
          <cell r="V879" t="str">
            <v>NA</v>
          </cell>
        </row>
        <row r="880">
          <cell r="B880" t="str">
            <v>0875-RD</v>
          </cell>
          <cell r="C880" t="str">
            <v>Detailed</v>
          </cell>
          <cell r="D880" t="str">
            <v>Detailed</v>
          </cell>
          <cell r="E880" t="str">
            <v>Withdrawn</v>
          </cell>
          <cell r="F880">
            <v>42079</v>
          </cell>
          <cell r="G880" t="str">
            <v>Withdrawn</v>
          </cell>
          <cell r="H880" t="str">
            <v>Withdrawn</v>
          </cell>
          <cell r="I880" t="str">
            <v>Withdrawn</v>
          </cell>
          <cell r="J880" t="str">
            <v>Withdrawn</v>
          </cell>
          <cell r="K880" t="str">
            <v>Other</v>
          </cell>
          <cell r="L880" t="str">
            <v>1,600.00</v>
          </cell>
          <cell r="M880" t="str">
            <v>11/15/2013</v>
          </cell>
          <cell r="S880" t="str">
            <v>04/02/2014</v>
          </cell>
          <cell r="U880" t="str">
            <v>Withdrawn</v>
          </cell>
          <cell r="V880" t="str">
            <v>NA</v>
          </cell>
        </row>
        <row r="881">
          <cell r="B881" t="str">
            <v>0876-WD</v>
          </cell>
          <cell r="C881" t="str">
            <v>Fast Track</v>
          </cell>
          <cell r="D881" t="str">
            <v>Fast Track</v>
          </cell>
          <cell r="E881" t="str">
            <v>Withdrawn</v>
          </cell>
          <cell r="F881">
            <v>41960</v>
          </cell>
          <cell r="G881" t="str">
            <v>Withdrawn</v>
          </cell>
          <cell r="H881" t="str">
            <v>Withdrawn</v>
          </cell>
          <cell r="I881" t="str">
            <v>Withdrawn</v>
          </cell>
          <cell r="J881" t="str">
            <v>Withdrawn</v>
          </cell>
          <cell r="K881" t="str">
            <v>Solar PV</v>
          </cell>
          <cell r="L881" t="str">
            <v>999.00</v>
          </cell>
          <cell r="M881" t="str">
            <v>11/15/2013</v>
          </cell>
          <cell r="N881" t="str">
            <v>12/03/2013</v>
          </cell>
          <cell r="O881" t="str">
            <v>2, 4, 10</v>
          </cell>
          <cell r="P881" t="str">
            <v>01/15/2014</v>
          </cell>
          <cell r="S881" t="str">
            <v>N/A (Fast Track)</v>
          </cell>
          <cell r="T881" t="str">
            <v>N/A (Fast Track)</v>
          </cell>
          <cell r="U881" t="str">
            <v>Withdrawn</v>
          </cell>
          <cell r="V881" t="str">
            <v>NA</v>
          </cell>
        </row>
        <row r="882">
          <cell r="B882" t="str">
            <v>0877-RD</v>
          </cell>
          <cell r="C882" t="str">
            <v>Fast Track</v>
          </cell>
          <cell r="D882" t="str">
            <v>Fast Track</v>
          </cell>
          <cell r="E882" t="str">
            <v>Commercial</v>
          </cell>
          <cell r="F882">
            <v>41656</v>
          </cell>
          <cell r="G882" t="str">
            <v>5/15/16</v>
          </cell>
          <cell r="H882" t="str">
            <v>3/20/15</v>
          </cell>
          <cell r="I882" t="str">
            <v>San Mateo</v>
          </cell>
          <cell r="J882" t="str">
            <v>BELMONT SUB</v>
          </cell>
          <cell r="K882" t="str">
            <v>Engine</v>
          </cell>
          <cell r="L882" t="str">
            <v>1,250.00</v>
          </cell>
          <cell r="M882" t="str">
            <v>11/20/2013</v>
          </cell>
          <cell r="N882" t="str">
            <v>12/11/2013</v>
          </cell>
          <cell r="P882" t="str">
            <v>02/13/2014</v>
          </cell>
          <cell r="S882" t="str">
            <v>N/A (Fast Track)</v>
          </cell>
          <cell r="T882" t="str">
            <v>N/A (Fast Track)</v>
          </cell>
          <cell r="U882" t="str">
            <v>Executed</v>
          </cell>
          <cell r="V882" t="str">
            <v>NA</v>
          </cell>
        </row>
        <row r="883">
          <cell r="B883" t="str">
            <v>0878-RD</v>
          </cell>
          <cell r="C883" t="str">
            <v>Fast Track</v>
          </cell>
          <cell r="D883" t="str">
            <v>Fast Track</v>
          </cell>
          <cell r="E883" t="str">
            <v>Withdrawn</v>
          </cell>
          <cell r="F883">
            <v>42735</v>
          </cell>
          <cell r="G883" t="str">
            <v>Withdrawn</v>
          </cell>
          <cell r="H883" t="str">
            <v>Withdrawn</v>
          </cell>
          <cell r="I883" t="str">
            <v>Withdrawn</v>
          </cell>
          <cell r="J883" t="str">
            <v>Withdrawn</v>
          </cell>
          <cell r="K883" t="str">
            <v>Wind</v>
          </cell>
          <cell r="L883" t="str">
            <v>1,050.00</v>
          </cell>
          <cell r="M883" t="str">
            <v>11/26/2013</v>
          </cell>
          <cell r="N883" t="str">
            <v>12/12/2013</v>
          </cell>
          <cell r="O883" t="str">
            <v>I, J, K, M</v>
          </cell>
          <cell r="P883" t="str">
            <v>01/27/2014</v>
          </cell>
          <cell r="S883" t="str">
            <v>N/A (Fast Track)</v>
          </cell>
          <cell r="T883" t="str">
            <v>N/A (Fast Track)</v>
          </cell>
          <cell r="U883" t="str">
            <v>Withdrawn</v>
          </cell>
          <cell r="V883" t="str">
            <v>NA</v>
          </cell>
        </row>
        <row r="884">
          <cell r="B884" t="str">
            <v>0879-RD</v>
          </cell>
          <cell r="C884" t="str">
            <v>Fast Track</v>
          </cell>
          <cell r="D884" t="str">
            <v>Fast Track</v>
          </cell>
          <cell r="E884" t="str">
            <v>Withdrawn</v>
          </cell>
          <cell r="F884">
            <v>42034</v>
          </cell>
          <cell r="G884" t="str">
            <v>Withdrawn</v>
          </cell>
          <cell r="H884" t="str">
            <v>Withdrawn</v>
          </cell>
          <cell r="I884" t="str">
            <v>Withdrawn</v>
          </cell>
          <cell r="J884" t="str">
            <v>Withdrawn</v>
          </cell>
          <cell r="K884" t="str">
            <v>Solar PV</v>
          </cell>
          <cell r="L884" t="str">
            <v>1,500.00</v>
          </cell>
          <cell r="M884" t="str">
            <v>11/26/2013</v>
          </cell>
          <cell r="N884" t="str">
            <v>12/09/2013</v>
          </cell>
          <cell r="P884" t="str">
            <v>01/14/2014</v>
          </cell>
          <cell r="S884" t="str">
            <v>N/A (Fast Track)</v>
          </cell>
          <cell r="T884" t="str">
            <v>N/A (Fast Track)</v>
          </cell>
          <cell r="U884" t="str">
            <v>Withdrawn</v>
          </cell>
          <cell r="V884" t="str">
            <v>R21 Transition to WDT GIA</v>
          </cell>
        </row>
        <row r="885">
          <cell r="B885" t="str">
            <v>0880-WD</v>
          </cell>
          <cell r="C885" t="str">
            <v>Fast Track</v>
          </cell>
          <cell r="D885" t="str">
            <v>Independent</v>
          </cell>
          <cell r="E885" t="str">
            <v>Withdrawn</v>
          </cell>
          <cell r="F885">
            <v>41718</v>
          </cell>
          <cell r="G885" t="str">
            <v>Withdrawn</v>
          </cell>
          <cell r="H885" t="str">
            <v>Withdrawn</v>
          </cell>
          <cell r="I885" t="str">
            <v>Withdrawn</v>
          </cell>
          <cell r="J885" t="str">
            <v>Withdrawn</v>
          </cell>
          <cell r="K885" t="str">
            <v>Other</v>
          </cell>
          <cell r="L885" t="str">
            <v>6,800.00</v>
          </cell>
          <cell r="M885" t="str">
            <v>11/26/2013</v>
          </cell>
          <cell r="N885" t="str">
            <v>12/17/2013</v>
          </cell>
          <cell r="O885" t="str">
            <v>2, 4, 10</v>
          </cell>
          <cell r="U885" t="str">
            <v>Withdrawn</v>
          </cell>
          <cell r="V885" t="str">
            <v>NA</v>
          </cell>
        </row>
        <row r="886">
          <cell r="B886" t="str">
            <v>0881-RD</v>
          </cell>
          <cell r="C886" t="str">
            <v>Fast Track</v>
          </cell>
          <cell r="D886" t="str">
            <v>Fast Track</v>
          </cell>
          <cell r="E886" t="str">
            <v>Commercial</v>
          </cell>
          <cell r="F886">
            <v>41668</v>
          </cell>
          <cell r="H886" t="str">
            <v>1/15/14</v>
          </cell>
          <cell r="I886" t="str">
            <v>EL DORADO</v>
          </cell>
          <cell r="J886" t="str">
            <v>DIAMOND SPRINGS SUB</v>
          </cell>
          <cell r="K886" t="str">
            <v>Storage</v>
          </cell>
          <cell r="L886" t="str">
            <v>4.61</v>
          </cell>
          <cell r="M886" t="str">
            <v>11/26/2013</v>
          </cell>
          <cell r="N886" t="str">
            <v>12/02/2013</v>
          </cell>
          <cell r="S886" t="str">
            <v>N/A (Fast Track)</v>
          </cell>
          <cell r="T886" t="str">
            <v>N/A (Fast Track)</v>
          </cell>
          <cell r="U886" t="str">
            <v>Executed</v>
          </cell>
          <cell r="V886" t="str">
            <v>NA</v>
          </cell>
        </row>
        <row r="887">
          <cell r="B887" t="str">
            <v>0882-RD</v>
          </cell>
          <cell r="C887" t="str">
            <v>Fast Track</v>
          </cell>
          <cell r="D887" t="str">
            <v>Fast Track</v>
          </cell>
          <cell r="E887" t="str">
            <v>Withdrawn</v>
          </cell>
          <cell r="F887">
            <v>41654</v>
          </cell>
          <cell r="G887" t="str">
            <v>Withdrawn</v>
          </cell>
          <cell r="H887" t="str">
            <v>Withdrawn</v>
          </cell>
          <cell r="I887" t="str">
            <v>Withdrawn</v>
          </cell>
          <cell r="J887" t="str">
            <v>Withdrawn</v>
          </cell>
          <cell r="K887" t="str">
            <v>Solar PV</v>
          </cell>
          <cell r="L887" t="str">
            <v>696.30</v>
          </cell>
          <cell r="M887" t="str">
            <v>12/17/2013</v>
          </cell>
          <cell r="N887" t="str">
            <v>01/08/2014</v>
          </cell>
          <cell r="S887" t="str">
            <v>N/A (Fast Track)</v>
          </cell>
          <cell r="T887" t="str">
            <v>N/A (Fast Track)</v>
          </cell>
          <cell r="U887" t="str">
            <v>Withdrawn</v>
          </cell>
          <cell r="V887" t="str">
            <v>NA</v>
          </cell>
        </row>
        <row r="888">
          <cell r="B888" t="str">
            <v>0883-WD</v>
          </cell>
          <cell r="C888" t="str">
            <v>Fast Track</v>
          </cell>
          <cell r="D888" t="str">
            <v>Fast Track</v>
          </cell>
          <cell r="E888" t="str">
            <v>Withdrawn</v>
          </cell>
          <cell r="F888">
            <v>42248</v>
          </cell>
          <cell r="G888" t="str">
            <v>Withdrawn</v>
          </cell>
          <cell r="H888" t="str">
            <v>Withdrawn</v>
          </cell>
          <cell r="I888" t="str">
            <v>Withdrawn</v>
          </cell>
          <cell r="J888" t="str">
            <v>Withdrawn</v>
          </cell>
          <cell r="K888" t="str">
            <v>Solar PV</v>
          </cell>
          <cell r="L888" t="str">
            <v>2,670.00</v>
          </cell>
          <cell r="M888" t="str">
            <v>12/24/2013</v>
          </cell>
          <cell r="N888" t="str">
            <v>01/23/2014</v>
          </cell>
          <cell r="O888" t="str">
            <v>2, 10</v>
          </cell>
          <cell r="P888" t="str">
            <v>03/05/2014</v>
          </cell>
          <cell r="S888" t="str">
            <v>N/A (Fast Track)</v>
          </cell>
          <cell r="T888" t="str">
            <v>N/A (Fast Track)</v>
          </cell>
          <cell r="U888" t="str">
            <v>Withdrawn</v>
          </cell>
          <cell r="V888" t="str">
            <v>NA</v>
          </cell>
        </row>
        <row r="889">
          <cell r="B889" t="str">
            <v>0884-RD</v>
          </cell>
          <cell r="C889" t="str">
            <v>Fast Track</v>
          </cell>
          <cell r="D889" t="str">
            <v>Fast Track</v>
          </cell>
          <cell r="E889" t="str">
            <v>Commercial</v>
          </cell>
          <cell r="F889">
            <v>41697</v>
          </cell>
          <cell r="G889" t="str">
            <v>11/25/14</v>
          </cell>
          <cell r="H889" t="str">
            <v>11/25/14</v>
          </cell>
          <cell r="I889" t="str">
            <v>Tulare</v>
          </cell>
          <cell r="J889" t="str">
            <v>DINUBA SUB</v>
          </cell>
          <cell r="K889" t="str">
            <v>Solar PV</v>
          </cell>
          <cell r="L889" t="str">
            <v>300.00</v>
          </cell>
          <cell r="M889" t="str">
            <v>12/24/2013</v>
          </cell>
          <cell r="N889" t="str">
            <v>02/20/2014</v>
          </cell>
          <cell r="O889" t="str">
            <v>D, J, M</v>
          </cell>
          <cell r="S889" t="str">
            <v>N/A (Fast Track)</v>
          </cell>
          <cell r="T889" t="str">
            <v>N/A (Fast Track)</v>
          </cell>
          <cell r="U889" t="str">
            <v>Executed</v>
          </cell>
          <cell r="V889" t="str">
            <v>NA</v>
          </cell>
        </row>
        <row r="890">
          <cell r="B890" t="str">
            <v>0885-WD</v>
          </cell>
          <cell r="C890" t="str">
            <v>Fast Track</v>
          </cell>
          <cell r="D890" t="str">
            <v>Fast Track</v>
          </cell>
          <cell r="E890" t="str">
            <v>Commercial</v>
          </cell>
          <cell r="F890">
            <v>41838</v>
          </cell>
          <cell r="G890" t="str">
            <v>12/31/16</v>
          </cell>
          <cell r="H890" t="str">
            <v>7/5/17</v>
          </cell>
          <cell r="I890" t="str">
            <v>Marin</v>
          </cell>
          <cell r="J890" t="str">
            <v>STAFFORD SUB, MCMAUDE HQ</v>
          </cell>
          <cell r="K890" t="str">
            <v>Solar PV</v>
          </cell>
          <cell r="L890" t="str">
            <v>910.80</v>
          </cell>
          <cell r="M890" t="str">
            <v>01/07/2014</v>
          </cell>
          <cell r="N890" t="str">
            <v>01/27/2014</v>
          </cell>
          <cell r="O890" t="str">
            <v>2, 10</v>
          </cell>
          <cell r="P890" t="str">
            <v>03/03/2014</v>
          </cell>
          <cell r="S890" t="str">
            <v>N/A (Fast Track)</v>
          </cell>
          <cell r="T890" t="str">
            <v>N/A (Fast Track)</v>
          </cell>
          <cell r="U890" t="str">
            <v>Executed</v>
          </cell>
          <cell r="V890" t="str">
            <v>NA</v>
          </cell>
        </row>
        <row r="891">
          <cell r="B891" t="str">
            <v>0886-WD</v>
          </cell>
          <cell r="C891" t="str">
            <v>Fast Track</v>
          </cell>
          <cell r="D891" t="str">
            <v>Fast Track</v>
          </cell>
          <cell r="E891" t="str">
            <v>Withdrawn</v>
          </cell>
          <cell r="F891">
            <v>41838</v>
          </cell>
          <cell r="G891" t="str">
            <v>Withdrawn</v>
          </cell>
          <cell r="H891" t="str">
            <v>Withdrawn</v>
          </cell>
          <cell r="I891" t="str">
            <v>Withdrawn</v>
          </cell>
          <cell r="J891" t="str">
            <v>Withdrawn</v>
          </cell>
          <cell r="K891" t="str">
            <v>Solar PV</v>
          </cell>
          <cell r="L891" t="str">
            <v>990.00</v>
          </cell>
          <cell r="M891" t="str">
            <v>01/07/2014</v>
          </cell>
          <cell r="N891" t="str">
            <v>01/27/2014</v>
          </cell>
          <cell r="O891" t="str">
            <v>2, 10</v>
          </cell>
          <cell r="P891" t="str">
            <v>03/03/2014</v>
          </cell>
          <cell r="S891" t="str">
            <v>N/A (Fast Track)</v>
          </cell>
          <cell r="T891" t="str">
            <v>N/A (Fast Track)</v>
          </cell>
          <cell r="U891" t="str">
            <v>Withdrawn</v>
          </cell>
          <cell r="V891" t="str">
            <v>NA</v>
          </cell>
        </row>
        <row r="892">
          <cell r="B892" t="str">
            <v>0887-WD</v>
          </cell>
          <cell r="C892" t="str">
            <v>Fast Track</v>
          </cell>
          <cell r="D892" t="str">
            <v>Independent</v>
          </cell>
          <cell r="E892" t="str">
            <v>Commercial</v>
          </cell>
          <cell r="F892">
            <v>41690</v>
          </cell>
          <cell r="G892" t="str">
            <v>7/30/14</v>
          </cell>
          <cell r="H892" t="str">
            <v>7/30/14</v>
          </cell>
          <cell r="I892" t="str">
            <v>Solano</v>
          </cell>
          <cell r="J892" t="str">
            <v>VACA DIXON SUB</v>
          </cell>
          <cell r="K892" t="str">
            <v>Storage</v>
          </cell>
          <cell r="L892" t="str">
            <v>2,400.00</v>
          </cell>
          <cell r="M892" t="str">
            <v>01/15/2014</v>
          </cell>
          <cell r="N892" t="str">
            <v>01/23/2014</v>
          </cell>
          <cell r="S892" t="str">
            <v>04/16/2014</v>
          </cell>
          <cell r="U892" t="str">
            <v>Executed</v>
          </cell>
          <cell r="V892" t="str">
            <v>NA</v>
          </cell>
        </row>
        <row r="893">
          <cell r="B893" t="str">
            <v>0888-WD</v>
          </cell>
          <cell r="C893" t="str">
            <v>Fast Track</v>
          </cell>
          <cell r="D893" t="str">
            <v>Independent</v>
          </cell>
          <cell r="E893" t="str">
            <v>Commercial</v>
          </cell>
          <cell r="F893">
            <v>41690</v>
          </cell>
          <cell r="G893" t="str">
            <v>9/22/14</v>
          </cell>
          <cell r="H893" t="str">
            <v>10/13/14</v>
          </cell>
          <cell r="I893" t="str">
            <v>Santa Clara</v>
          </cell>
          <cell r="J893" t="str">
            <v>SWIFT SUB</v>
          </cell>
          <cell r="K893" t="str">
            <v>Storage</v>
          </cell>
          <cell r="L893" t="str">
            <v>4,800.00</v>
          </cell>
          <cell r="M893" t="str">
            <v>01/15/2014</v>
          </cell>
          <cell r="N893" t="str">
            <v>01/23/2014</v>
          </cell>
          <cell r="S893" t="str">
            <v>04/23/2014</v>
          </cell>
          <cell r="U893" t="str">
            <v>Executed</v>
          </cell>
          <cell r="V893" t="str">
            <v>NA</v>
          </cell>
        </row>
        <row r="894">
          <cell r="B894" t="str">
            <v>0889-RD</v>
          </cell>
          <cell r="C894" t="str">
            <v>Fast Track</v>
          </cell>
          <cell r="D894" t="str">
            <v>Fast Track</v>
          </cell>
          <cell r="E894" t="str">
            <v>Commercial</v>
          </cell>
          <cell r="F894">
            <v>41723</v>
          </cell>
          <cell r="G894" t="str">
            <v>3/7/14</v>
          </cell>
          <cell r="H894" t="str">
            <v>3/24/14</v>
          </cell>
          <cell r="I894" t="str">
            <v>Santa Cruz</v>
          </cell>
          <cell r="J894" t="str">
            <v>ROB ROY SUB</v>
          </cell>
          <cell r="K894" t="str">
            <v>Storage</v>
          </cell>
          <cell r="L894" t="str">
            <v>4.61</v>
          </cell>
          <cell r="M894" t="str">
            <v>01/15/2014</v>
          </cell>
          <cell r="N894" t="str">
            <v>01/24/2014</v>
          </cell>
          <cell r="S894" t="str">
            <v>N/A (Fast Track)</v>
          </cell>
          <cell r="T894" t="str">
            <v>N/A (Fast Track)</v>
          </cell>
          <cell r="U894" t="str">
            <v>Executed</v>
          </cell>
          <cell r="V894" t="str">
            <v>NA</v>
          </cell>
        </row>
        <row r="895">
          <cell r="B895" t="str">
            <v>0890-RD</v>
          </cell>
          <cell r="C895" t="str">
            <v>Fast Track</v>
          </cell>
          <cell r="D895" t="str">
            <v>Fast Track</v>
          </cell>
          <cell r="E895" t="str">
            <v>Commercial</v>
          </cell>
          <cell r="F895">
            <v>41716</v>
          </cell>
          <cell r="H895" t="str">
            <v>3/6/14</v>
          </cell>
          <cell r="I895" t="str">
            <v>Santa Clara</v>
          </cell>
          <cell r="J895" t="str">
            <v>EDENVALE SUB</v>
          </cell>
          <cell r="K895" t="str">
            <v>Storage</v>
          </cell>
          <cell r="L895" t="str">
            <v>4.61</v>
          </cell>
          <cell r="M895" t="str">
            <v>01/15/2014</v>
          </cell>
          <cell r="N895" t="str">
            <v>01/17/2014</v>
          </cell>
          <cell r="S895" t="str">
            <v>N/A (Fast Track)</v>
          </cell>
          <cell r="T895" t="str">
            <v>N/A (Fast Track)</v>
          </cell>
          <cell r="U895" t="str">
            <v>Executed</v>
          </cell>
          <cell r="V895" t="str">
            <v>NA</v>
          </cell>
        </row>
        <row r="896">
          <cell r="B896" t="str">
            <v>0891-WD</v>
          </cell>
          <cell r="C896" t="str">
            <v>Fast Track</v>
          </cell>
          <cell r="D896" t="str">
            <v>Fast Track</v>
          </cell>
          <cell r="E896" t="str">
            <v>Withdrawn</v>
          </cell>
          <cell r="F896">
            <v>42156</v>
          </cell>
          <cell r="G896" t="str">
            <v>Withdrawn</v>
          </cell>
          <cell r="H896" t="str">
            <v>Withdrawn</v>
          </cell>
          <cell r="I896" t="str">
            <v>Withdrawn</v>
          </cell>
          <cell r="J896" t="str">
            <v>Withdrawn</v>
          </cell>
          <cell r="K896" t="str">
            <v>Solar PV</v>
          </cell>
          <cell r="L896" t="str">
            <v>2,000.00</v>
          </cell>
          <cell r="M896" t="str">
            <v>01/15/2014</v>
          </cell>
          <cell r="N896" t="str">
            <v>01/30/2014</v>
          </cell>
          <cell r="O896" t="str">
            <v>2, 10</v>
          </cell>
          <cell r="S896" t="str">
            <v>N/A (Fast Track)</v>
          </cell>
          <cell r="T896" t="str">
            <v>N/A (Fast Track)</v>
          </cell>
          <cell r="U896" t="str">
            <v>Withdrawn</v>
          </cell>
          <cell r="V896" t="str">
            <v>NA</v>
          </cell>
        </row>
        <row r="897">
          <cell r="B897" t="str">
            <v>0892-RD</v>
          </cell>
          <cell r="C897" t="str">
            <v>Fast Track</v>
          </cell>
          <cell r="D897" t="str">
            <v>Fast Track</v>
          </cell>
          <cell r="E897" t="str">
            <v>Withdrawn</v>
          </cell>
          <cell r="F897">
            <v>41869</v>
          </cell>
          <cell r="G897" t="str">
            <v>Withdrawn</v>
          </cell>
          <cell r="H897" t="str">
            <v>Withdrawn</v>
          </cell>
          <cell r="I897" t="str">
            <v>Withdrawn</v>
          </cell>
          <cell r="J897" t="str">
            <v>Withdrawn</v>
          </cell>
          <cell r="K897" t="str">
            <v>Solar PV</v>
          </cell>
          <cell r="L897" t="str">
            <v>3,000.00</v>
          </cell>
          <cell r="M897" t="str">
            <v>01/22/2014</v>
          </cell>
          <cell r="N897" t="str">
            <v>01/31/2014</v>
          </cell>
          <cell r="O897" t="str">
            <v>F, I, J, K, M</v>
          </cell>
          <cell r="S897" t="str">
            <v>N/A (Fast Track)</v>
          </cell>
          <cell r="T897" t="str">
            <v>N/A (Fast Track)</v>
          </cell>
          <cell r="U897" t="str">
            <v>Withdrawn</v>
          </cell>
          <cell r="V897" t="str">
            <v>NA</v>
          </cell>
        </row>
        <row r="898">
          <cell r="B898" t="str">
            <v>0893-RD</v>
          </cell>
          <cell r="C898" t="str">
            <v>Fast Track</v>
          </cell>
          <cell r="D898" t="str">
            <v>Fast Track</v>
          </cell>
          <cell r="E898" t="str">
            <v>Commercial</v>
          </cell>
          <cell r="F898">
            <v>41725</v>
          </cell>
          <cell r="H898" t="str">
            <v>5/21/18</v>
          </cell>
          <cell r="I898" t="str">
            <v>San Francisco</v>
          </cell>
          <cell r="J898" t="str">
            <v>SAN FRAN A (POTRERO PP) SUB</v>
          </cell>
          <cell r="K898" t="str">
            <v>Solar PV</v>
          </cell>
          <cell r="L898" t="str">
            <v>268.97</v>
          </cell>
          <cell r="M898" t="str">
            <v>01/22/2014</v>
          </cell>
          <cell r="N898" t="str">
            <v>01/30/2014</v>
          </cell>
          <cell r="O898" t="str">
            <v>J</v>
          </cell>
          <cell r="S898" t="str">
            <v>N/A (Fast Track)</v>
          </cell>
          <cell r="T898" t="str">
            <v>N/A (Fast Track)</v>
          </cell>
          <cell r="U898" t="str">
            <v>Executed</v>
          </cell>
          <cell r="V898" t="str">
            <v>NA</v>
          </cell>
        </row>
        <row r="899">
          <cell r="B899" t="str">
            <v>0894-RD</v>
          </cell>
          <cell r="C899" t="str">
            <v>Fast Track</v>
          </cell>
          <cell r="D899" t="str">
            <v>Fast Track</v>
          </cell>
          <cell r="E899" t="str">
            <v>Withdrawn</v>
          </cell>
          <cell r="F899">
            <v>41869</v>
          </cell>
          <cell r="G899" t="str">
            <v>Withdrawn</v>
          </cell>
          <cell r="H899" t="str">
            <v>Withdrawn</v>
          </cell>
          <cell r="I899" t="str">
            <v>Withdrawn</v>
          </cell>
          <cell r="J899" t="str">
            <v>Withdrawn</v>
          </cell>
          <cell r="K899" t="str">
            <v>Solar PV</v>
          </cell>
          <cell r="L899" t="str">
            <v>1,000.00</v>
          </cell>
          <cell r="M899" t="str">
            <v>01/22/2014</v>
          </cell>
          <cell r="N899" t="str">
            <v>02/06/2014</v>
          </cell>
          <cell r="O899" t="str">
            <v>I, J, K, M</v>
          </cell>
          <cell r="S899" t="str">
            <v>N/A (Fast Track)</v>
          </cell>
          <cell r="T899" t="str">
            <v>N/A (Fast Track)</v>
          </cell>
          <cell r="U899" t="str">
            <v>Withdrawn</v>
          </cell>
          <cell r="V899" t="str">
            <v>NA</v>
          </cell>
        </row>
        <row r="900">
          <cell r="B900" t="str">
            <v>0895-RD</v>
          </cell>
          <cell r="C900" t="str">
            <v>Fast Track</v>
          </cell>
          <cell r="D900" t="str">
            <v>Fast Track</v>
          </cell>
          <cell r="E900" t="str">
            <v>Withdrawn</v>
          </cell>
          <cell r="F900">
            <v>42369</v>
          </cell>
          <cell r="G900" t="str">
            <v>Withdrawn</v>
          </cell>
          <cell r="H900" t="str">
            <v>Withdrawn</v>
          </cell>
          <cell r="I900" t="str">
            <v>Withdrawn</v>
          </cell>
          <cell r="J900" t="str">
            <v>Withdrawn</v>
          </cell>
          <cell r="K900" t="str">
            <v>Wind</v>
          </cell>
          <cell r="L900" t="str">
            <v>2,500.00</v>
          </cell>
          <cell r="M900" t="str">
            <v>01/22/2014</v>
          </cell>
          <cell r="N900" t="str">
            <v>02/10/2014</v>
          </cell>
          <cell r="O900" t="str">
            <v>F, G, I, J, K, M</v>
          </cell>
          <cell r="P900" t="str">
            <v>04/15/2014</v>
          </cell>
          <cell r="S900" t="str">
            <v>N/A (Fast Track)</v>
          </cell>
          <cell r="T900" t="str">
            <v>N/A (Fast Track)</v>
          </cell>
          <cell r="U900" t="str">
            <v>Withdrawn</v>
          </cell>
          <cell r="V900" t="str">
            <v>NA</v>
          </cell>
        </row>
        <row r="901">
          <cell r="B901" t="str">
            <v>0896-RD</v>
          </cell>
          <cell r="C901" t="str">
            <v>Fast Track</v>
          </cell>
          <cell r="D901" t="str">
            <v>Fast Track</v>
          </cell>
          <cell r="E901" t="str">
            <v>Commercial</v>
          </cell>
          <cell r="F901">
            <v>41724</v>
          </cell>
          <cell r="H901" t="str">
            <v>12/29/14</v>
          </cell>
          <cell r="I901" t="str">
            <v>Santa Clara</v>
          </cell>
          <cell r="J901" t="str">
            <v>SAN JOSE B SUB</v>
          </cell>
          <cell r="K901" t="str">
            <v>Storage</v>
          </cell>
          <cell r="L901" t="str">
            <v>54.00</v>
          </cell>
          <cell r="M901" t="str">
            <v>01/29/2014</v>
          </cell>
          <cell r="N901" t="str">
            <v>02/19/2014</v>
          </cell>
          <cell r="S901" t="str">
            <v>N/A (Fast Track)</v>
          </cell>
          <cell r="T901" t="str">
            <v>N/A (Fast Track)</v>
          </cell>
          <cell r="U901" t="str">
            <v>Executed</v>
          </cell>
          <cell r="V901" t="str">
            <v>NA</v>
          </cell>
        </row>
        <row r="902">
          <cell r="B902" t="str">
            <v>0897-RD</v>
          </cell>
          <cell r="C902" t="str">
            <v>Fast Track</v>
          </cell>
          <cell r="D902" t="str">
            <v>Fast Track</v>
          </cell>
          <cell r="E902" t="str">
            <v>Withdrawn</v>
          </cell>
          <cell r="F902">
            <v>41869</v>
          </cell>
          <cell r="G902" t="str">
            <v>Withdrawn</v>
          </cell>
          <cell r="H902" t="str">
            <v>Withdrawn</v>
          </cell>
          <cell r="I902" t="str">
            <v>Withdrawn</v>
          </cell>
          <cell r="J902" t="str">
            <v>Withdrawn</v>
          </cell>
          <cell r="K902" t="str">
            <v>Solar PV</v>
          </cell>
          <cell r="L902" t="str">
            <v>1,000.00</v>
          </cell>
          <cell r="M902" t="str">
            <v>02/05/2014</v>
          </cell>
          <cell r="N902" t="str">
            <v>02/21/2014</v>
          </cell>
          <cell r="O902" t="str">
            <v>F, I, J, K, M</v>
          </cell>
          <cell r="S902" t="str">
            <v>N/A (Fast Track)</v>
          </cell>
          <cell r="T902" t="str">
            <v>N/A (Fast Track)</v>
          </cell>
          <cell r="U902" t="str">
            <v>Withdrawn</v>
          </cell>
          <cell r="V902" t="str">
            <v>NA</v>
          </cell>
        </row>
        <row r="903">
          <cell r="B903" t="str">
            <v>0898-RD</v>
          </cell>
          <cell r="C903" t="str">
            <v>Fast Track</v>
          </cell>
          <cell r="D903" t="str">
            <v>Fast Track</v>
          </cell>
          <cell r="E903" t="str">
            <v>Commercial</v>
          </cell>
          <cell r="F903">
            <v>41753</v>
          </cell>
          <cell r="H903" t="str">
            <v>6/4/14</v>
          </cell>
          <cell r="I903" t="str">
            <v>EL DORADO</v>
          </cell>
          <cell r="J903" t="str">
            <v>PLACERVILLE SUB</v>
          </cell>
          <cell r="K903" t="str">
            <v>Solar PV</v>
          </cell>
          <cell r="L903" t="str">
            <v>39.77</v>
          </cell>
          <cell r="M903" t="str">
            <v>02/05/2014</v>
          </cell>
          <cell r="N903" t="str">
            <v>02/06/2014</v>
          </cell>
          <cell r="S903" t="str">
            <v>N/A (Fast Track)</v>
          </cell>
          <cell r="T903" t="str">
            <v>N/A (Fast Track)</v>
          </cell>
          <cell r="U903" t="str">
            <v>Executed</v>
          </cell>
          <cell r="V903" t="str">
            <v>NA</v>
          </cell>
        </row>
        <row r="904">
          <cell r="B904" t="str">
            <v>0899-RD</v>
          </cell>
          <cell r="C904" t="str">
            <v>Fast Track</v>
          </cell>
          <cell r="D904" t="str">
            <v>Fast Track</v>
          </cell>
          <cell r="E904" t="str">
            <v>Withdrawn</v>
          </cell>
          <cell r="F904">
            <v>42093</v>
          </cell>
          <cell r="G904" t="str">
            <v>Withdrawn</v>
          </cell>
          <cell r="H904" t="str">
            <v>Withdrawn</v>
          </cell>
          <cell r="I904" t="str">
            <v>Withdrawn</v>
          </cell>
          <cell r="J904" t="str">
            <v>Withdrawn</v>
          </cell>
          <cell r="K904" t="str">
            <v>Solar PV</v>
          </cell>
          <cell r="L904" t="str">
            <v>750.00</v>
          </cell>
          <cell r="M904" t="str">
            <v>02/12/2014</v>
          </cell>
          <cell r="N904" t="str">
            <v>03/04/2014</v>
          </cell>
          <cell r="O904" t="str">
            <v>I, J, K, M</v>
          </cell>
          <cell r="S904" t="str">
            <v>N/A (Fast Track)</v>
          </cell>
          <cell r="T904" t="str">
            <v>N/A (Fast Track)</v>
          </cell>
          <cell r="U904" t="str">
            <v>Withdrawn</v>
          </cell>
          <cell r="V904" t="str">
            <v>NA</v>
          </cell>
        </row>
        <row r="905">
          <cell r="B905" t="str">
            <v>0900-RD</v>
          </cell>
          <cell r="C905" t="str">
            <v>Fast Track</v>
          </cell>
          <cell r="D905" t="str">
            <v>Detailed</v>
          </cell>
          <cell r="E905" t="str">
            <v>Withdrawn</v>
          </cell>
          <cell r="F905">
            <v>42079</v>
          </cell>
          <cell r="G905" t="str">
            <v>Withdrawn</v>
          </cell>
          <cell r="H905" t="str">
            <v>Withdrawn</v>
          </cell>
          <cell r="I905" t="str">
            <v>Withdrawn</v>
          </cell>
          <cell r="J905" t="str">
            <v>Withdrawn</v>
          </cell>
          <cell r="K905" t="str">
            <v>Solar PV</v>
          </cell>
          <cell r="L905" t="str">
            <v>500.00</v>
          </cell>
          <cell r="M905" t="str">
            <v>02/12/2014</v>
          </cell>
          <cell r="N905" t="str">
            <v>03/03/2014</v>
          </cell>
          <cell r="O905" t="str">
            <v>I, J, K, M</v>
          </cell>
          <cell r="P905" t="str">
            <v>04/18/2014</v>
          </cell>
          <cell r="Q905" t="str">
            <v>N</v>
          </cell>
          <cell r="S905" t="str">
            <v>12/26/2014</v>
          </cell>
          <cell r="U905" t="str">
            <v>Withdrawn</v>
          </cell>
          <cell r="V905" t="str">
            <v>NA</v>
          </cell>
        </row>
        <row r="906">
          <cell r="B906" t="str">
            <v>0901-RD</v>
          </cell>
          <cell r="C906" t="str">
            <v>Fast Track</v>
          </cell>
          <cell r="D906" t="str">
            <v>Fast Track</v>
          </cell>
          <cell r="E906" t="str">
            <v>Commercial</v>
          </cell>
          <cell r="F906">
            <v>41752</v>
          </cell>
          <cell r="H906" t="str">
            <v>8/20/14</v>
          </cell>
          <cell r="I906" t="str">
            <v>SAN FRANCISCO</v>
          </cell>
          <cell r="J906" t="str">
            <v>SAN FRAN Y (LARKIN) SUB</v>
          </cell>
          <cell r="K906" t="str">
            <v>Solar PV</v>
          </cell>
          <cell r="L906" t="str">
            <v>10.00</v>
          </cell>
          <cell r="M906" t="str">
            <v>02/19/2014</v>
          </cell>
          <cell r="N906" t="str">
            <v>03/19/2014</v>
          </cell>
          <cell r="S906" t="str">
            <v>N/A (Fast Track)</v>
          </cell>
          <cell r="T906" t="str">
            <v>N/A (Fast Track)</v>
          </cell>
          <cell r="U906" t="str">
            <v>Executed</v>
          </cell>
          <cell r="V906" t="str">
            <v>NA</v>
          </cell>
        </row>
        <row r="907">
          <cell r="B907" t="str">
            <v>0902-RD</v>
          </cell>
          <cell r="C907" t="str">
            <v>Fast Track</v>
          </cell>
          <cell r="D907" t="str">
            <v>Fast Track</v>
          </cell>
          <cell r="E907" t="str">
            <v>Commercial</v>
          </cell>
          <cell r="F907">
            <v>41751</v>
          </cell>
          <cell r="H907" t="str">
            <v>6/12/14</v>
          </cell>
          <cell r="I907" t="str">
            <v>SAN FRANCISCO</v>
          </cell>
          <cell r="J907" t="str">
            <v>SAN FRAN Y (LARKIN) SUB</v>
          </cell>
          <cell r="K907" t="str">
            <v>Solar PV</v>
          </cell>
          <cell r="L907" t="str">
            <v>200.00</v>
          </cell>
          <cell r="M907" t="str">
            <v>02/19/2014</v>
          </cell>
          <cell r="N907" t="str">
            <v>03/19/2014</v>
          </cell>
          <cell r="S907" t="str">
            <v>N/A (Fast Track)</v>
          </cell>
          <cell r="T907" t="str">
            <v>N/A (Fast Track)</v>
          </cell>
          <cell r="U907" t="str">
            <v>Executed</v>
          </cell>
          <cell r="V907" t="str">
            <v>NA</v>
          </cell>
        </row>
        <row r="908">
          <cell r="B908" t="str">
            <v>0903-RD</v>
          </cell>
          <cell r="C908" t="str">
            <v>Fast Track</v>
          </cell>
          <cell r="D908" t="str">
            <v>Fast Track</v>
          </cell>
          <cell r="E908" t="str">
            <v>Commercial</v>
          </cell>
          <cell r="F908">
            <v>41857</v>
          </cell>
          <cell r="G908" t="str">
            <v>10/15/14</v>
          </cell>
          <cell r="H908" t="str">
            <v>5/22/15</v>
          </cell>
          <cell r="I908" t="str">
            <v>Santa Clara</v>
          </cell>
          <cell r="J908" t="str">
            <v>SAN JOSE A SUB</v>
          </cell>
          <cell r="K908" t="str">
            <v>Engine</v>
          </cell>
          <cell r="L908" t="str">
            <v>0.00</v>
          </cell>
          <cell r="M908" t="str">
            <v>02/26/2014</v>
          </cell>
          <cell r="N908" t="str">
            <v>03/19/2014</v>
          </cell>
          <cell r="O908" t="str">
            <v>B, I, J</v>
          </cell>
          <cell r="S908" t="str">
            <v>N/A (Fast Track)</v>
          </cell>
          <cell r="T908" t="str">
            <v>N/A (Fast Track)</v>
          </cell>
          <cell r="U908" t="str">
            <v>Executed</v>
          </cell>
          <cell r="V908" t="str">
            <v>NA</v>
          </cell>
        </row>
        <row r="909">
          <cell r="B909" t="str">
            <v>0904-RD</v>
          </cell>
          <cell r="C909" t="str">
            <v>Fast Track</v>
          </cell>
          <cell r="D909" t="str">
            <v>Fast Track</v>
          </cell>
          <cell r="E909" t="str">
            <v>Commercial</v>
          </cell>
          <cell r="F909">
            <v>41753</v>
          </cell>
          <cell r="H909" t="str">
            <v>5/29/14</v>
          </cell>
          <cell r="I909" t="str">
            <v>EL DORADO</v>
          </cell>
          <cell r="J909" t="str">
            <v>PLACERVILLE SUB</v>
          </cell>
          <cell r="K909" t="str">
            <v>Solar PV</v>
          </cell>
          <cell r="L909" t="str">
            <v>16.61</v>
          </cell>
          <cell r="M909" t="str">
            <v>02/26/2014</v>
          </cell>
          <cell r="N909" t="str">
            <v>04/08/2014</v>
          </cell>
          <cell r="S909" t="str">
            <v>N/A (Fast Track)</v>
          </cell>
          <cell r="T909" t="str">
            <v>N/A (Fast Track)</v>
          </cell>
          <cell r="U909" t="str">
            <v>Executed</v>
          </cell>
          <cell r="V909" t="str">
            <v>NA</v>
          </cell>
        </row>
        <row r="910">
          <cell r="B910" t="str">
            <v>0905-RD</v>
          </cell>
          <cell r="C910" t="str">
            <v>Fast Track</v>
          </cell>
          <cell r="D910" t="str">
            <v>Fast Track</v>
          </cell>
          <cell r="E910" t="str">
            <v>Withdrawn</v>
          </cell>
          <cell r="F910">
            <v>41883</v>
          </cell>
          <cell r="G910" t="str">
            <v>Withdrawn</v>
          </cell>
          <cell r="H910" t="str">
            <v>Withdrawn</v>
          </cell>
          <cell r="I910" t="str">
            <v>Withdrawn</v>
          </cell>
          <cell r="J910" t="str">
            <v>Withdrawn</v>
          </cell>
          <cell r="K910" t="str">
            <v>Solar PV</v>
          </cell>
          <cell r="L910" t="str">
            <v>1,330.00</v>
          </cell>
          <cell r="M910" t="str">
            <v>02/26/2014</v>
          </cell>
          <cell r="N910" t="str">
            <v>03/18/2014</v>
          </cell>
          <cell r="O910" t="str">
            <v>J, K, M</v>
          </cell>
          <cell r="S910" t="str">
            <v>N/A (Fast Track)</v>
          </cell>
          <cell r="T910" t="str">
            <v>N/A (Fast Track)</v>
          </cell>
          <cell r="U910" t="str">
            <v>Withdrawn</v>
          </cell>
          <cell r="V910" t="str">
            <v>NA</v>
          </cell>
        </row>
        <row r="911">
          <cell r="B911" t="str">
            <v>0906-RD</v>
          </cell>
          <cell r="C911" t="str">
            <v>Fast Track</v>
          </cell>
          <cell r="D911" t="str">
            <v>Fast Track</v>
          </cell>
          <cell r="E911" t="str">
            <v>Withdrawn</v>
          </cell>
          <cell r="F911">
            <v>41753</v>
          </cell>
          <cell r="G911" t="str">
            <v>Withdrawn</v>
          </cell>
          <cell r="H911" t="str">
            <v>Withdrawn</v>
          </cell>
          <cell r="I911" t="str">
            <v>Withdrawn</v>
          </cell>
          <cell r="J911" t="str">
            <v>Withdrawn</v>
          </cell>
          <cell r="K911" t="str">
            <v>Other</v>
          </cell>
          <cell r="L911" t="str">
            <v>4.78</v>
          </cell>
          <cell r="M911" t="str">
            <v>02/26/2014</v>
          </cell>
          <cell r="N911" t="str">
            <v>03/31/2014</v>
          </cell>
          <cell r="S911" t="str">
            <v>N/A (Fast Track)</v>
          </cell>
          <cell r="T911" t="str">
            <v>N/A (Fast Track)</v>
          </cell>
          <cell r="U911" t="str">
            <v>Withdrawn</v>
          </cell>
          <cell r="V911" t="str">
            <v>NA</v>
          </cell>
        </row>
        <row r="912">
          <cell r="B912" t="str">
            <v>0907-RD</v>
          </cell>
          <cell r="C912" t="str">
            <v>Fast Track</v>
          </cell>
          <cell r="D912" t="str">
            <v>Fast Track</v>
          </cell>
          <cell r="E912" t="str">
            <v>Withdrawn</v>
          </cell>
          <cell r="F912">
            <v>42048</v>
          </cell>
          <cell r="G912" t="str">
            <v>Withdrawn</v>
          </cell>
          <cell r="H912" t="str">
            <v>Withdrawn</v>
          </cell>
          <cell r="I912" t="str">
            <v>Withdrawn</v>
          </cell>
          <cell r="J912" t="str">
            <v>Withdrawn</v>
          </cell>
          <cell r="K912" t="str">
            <v>Solar PV</v>
          </cell>
          <cell r="L912" t="str">
            <v>584.00</v>
          </cell>
          <cell r="M912" t="str">
            <v>03/05/2014</v>
          </cell>
          <cell r="N912" t="str">
            <v>03/25/2014</v>
          </cell>
          <cell r="O912" t="str">
            <v>I, J, K, M</v>
          </cell>
          <cell r="S912" t="str">
            <v>N/A (Fast Track)</v>
          </cell>
          <cell r="T912" t="str">
            <v>N/A (Fast Track)</v>
          </cell>
          <cell r="U912" t="str">
            <v>Withdrawn</v>
          </cell>
          <cell r="V912" t="str">
            <v>NA</v>
          </cell>
        </row>
        <row r="913">
          <cell r="B913" t="str">
            <v>0908-RD</v>
          </cell>
          <cell r="C913" t="str">
            <v>Fast Track</v>
          </cell>
          <cell r="D913" t="str">
            <v>Fast Track</v>
          </cell>
          <cell r="E913" t="str">
            <v>Withdrawn</v>
          </cell>
          <cell r="F913">
            <v>42048</v>
          </cell>
          <cell r="G913" t="str">
            <v>Withdrawn</v>
          </cell>
          <cell r="H913" t="str">
            <v>Withdrawn</v>
          </cell>
          <cell r="I913" t="str">
            <v>Withdrawn</v>
          </cell>
          <cell r="J913" t="str">
            <v>Withdrawn</v>
          </cell>
          <cell r="K913" t="str">
            <v>Solar PV</v>
          </cell>
          <cell r="L913" t="str">
            <v>720.00</v>
          </cell>
          <cell r="M913" t="str">
            <v>03/05/2014</v>
          </cell>
          <cell r="N913" t="str">
            <v>03/25/2014</v>
          </cell>
          <cell r="O913" t="str">
            <v>I, J, K, M</v>
          </cell>
          <cell r="S913" t="str">
            <v>N/A (Fast Track)</v>
          </cell>
          <cell r="T913" t="str">
            <v>N/A (Fast Track)</v>
          </cell>
          <cell r="U913" t="str">
            <v>Withdrawn</v>
          </cell>
          <cell r="V913" t="str">
            <v>NA</v>
          </cell>
        </row>
        <row r="914">
          <cell r="B914" t="str">
            <v>0909-RD</v>
          </cell>
          <cell r="C914" t="str">
            <v>Fast Track</v>
          </cell>
          <cell r="D914" t="str">
            <v>Fast Track</v>
          </cell>
          <cell r="E914" t="str">
            <v>Commercial</v>
          </cell>
          <cell r="F914">
            <v>41780</v>
          </cell>
          <cell r="H914" t="str">
            <v>9/30/14</v>
          </cell>
          <cell r="I914" t="str">
            <v>COLUSA</v>
          </cell>
          <cell r="J914" t="str">
            <v>COLUSA SUB</v>
          </cell>
          <cell r="K914" t="str">
            <v>Solar PV, Turbine</v>
          </cell>
          <cell r="L914" t="str">
            <v>7,601.99</v>
          </cell>
          <cell r="M914" t="str">
            <v>03/05/2014</v>
          </cell>
          <cell r="N914" t="str">
            <v>03/21/2014</v>
          </cell>
          <cell r="S914" t="str">
            <v>N/A (Fast Track)</v>
          </cell>
          <cell r="T914" t="str">
            <v>N/A (Fast Track)</v>
          </cell>
          <cell r="U914" t="str">
            <v>Executed</v>
          </cell>
          <cell r="V914" t="str">
            <v>NA</v>
          </cell>
        </row>
        <row r="915">
          <cell r="B915" t="str">
            <v>0910-RD</v>
          </cell>
          <cell r="C915" t="str">
            <v>Fast Track</v>
          </cell>
          <cell r="D915" t="str">
            <v>Fast Track</v>
          </cell>
          <cell r="E915" t="str">
            <v>Commercial</v>
          </cell>
          <cell r="F915">
            <v>41752</v>
          </cell>
          <cell r="H915" t="str">
            <v>3/15/16</v>
          </cell>
          <cell r="I915" t="str">
            <v>SAN MATEO</v>
          </cell>
          <cell r="K915" t="str">
            <v>Engine</v>
          </cell>
          <cell r="L915" t="str">
            <v>750.00</v>
          </cell>
          <cell r="M915" t="str">
            <v>03/12/2014</v>
          </cell>
          <cell r="N915" t="str">
            <v>04/03/2014</v>
          </cell>
          <cell r="P915" t="str">
            <v>06/02/2014</v>
          </cell>
          <cell r="S915" t="str">
            <v>N/A (Fast Track)</v>
          </cell>
          <cell r="T915" t="str">
            <v>N/A (Fast Track)</v>
          </cell>
          <cell r="U915" t="str">
            <v>Executed</v>
          </cell>
          <cell r="V915" t="str">
            <v>NA</v>
          </cell>
        </row>
        <row r="916">
          <cell r="B916" t="str">
            <v>0911-WD</v>
          </cell>
          <cell r="C916" t="str">
            <v>Independent</v>
          </cell>
          <cell r="D916" t="str">
            <v>Independent</v>
          </cell>
          <cell r="E916" t="str">
            <v>Withdrawn</v>
          </cell>
          <cell r="F916">
            <v>41760</v>
          </cell>
          <cell r="G916" t="str">
            <v>Withdrawn</v>
          </cell>
          <cell r="H916" t="str">
            <v>Withdrawn</v>
          </cell>
          <cell r="I916" t="str">
            <v>Withdrawn</v>
          </cell>
          <cell r="J916" t="str">
            <v>Withdrawn</v>
          </cell>
          <cell r="K916" t="str">
            <v>Biomass</v>
          </cell>
          <cell r="L916" t="str">
            <v>6,800.00</v>
          </cell>
          <cell r="M916" t="str">
            <v>03/12/2014</v>
          </cell>
          <cell r="S916" t="str">
            <v>07/25/2014</v>
          </cell>
          <cell r="T916" t="str">
            <v>09/19/2014</v>
          </cell>
          <cell r="U916" t="str">
            <v>Withdrawn</v>
          </cell>
          <cell r="V916" t="str">
            <v>NA</v>
          </cell>
        </row>
        <row r="917">
          <cell r="B917" t="str">
            <v>0912-RD</v>
          </cell>
          <cell r="C917" t="str">
            <v>Fast Track</v>
          </cell>
          <cell r="D917" t="str">
            <v>Fast Track</v>
          </cell>
          <cell r="E917" t="str">
            <v>Commercial</v>
          </cell>
          <cell r="F917">
            <v>41787</v>
          </cell>
          <cell r="H917" t="str">
            <v>10/24/14</v>
          </cell>
          <cell r="I917" t="str">
            <v>PLACER</v>
          </cell>
          <cell r="J917" t="str">
            <v>PLEASANT GROVE SUB</v>
          </cell>
          <cell r="K917" t="str">
            <v>Engine</v>
          </cell>
          <cell r="L917" t="str">
            <v>21,800.00</v>
          </cell>
          <cell r="M917" t="str">
            <v>03/12/2014</v>
          </cell>
          <cell r="N917" t="str">
            <v>03/14/2014</v>
          </cell>
          <cell r="P917" t="str">
            <v>05/05/2014</v>
          </cell>
          <cell r="S917" t="str">
            <v>N/A (Fast Track)</v>
          </cell>
          <cell r="T917" t="str">
            <v>N/A (Fast Track)</v>
          </cell>
          <cell r="U917" t="str">
            <v>Executed</v>
          </cell>
          <cell r="V917" t="str">
            <v>NA</v>
          </cell>
        </row>
        <row r="918">
          <cell r="B918" t="str">
            <v>0913-WD</v>
          </cell>
          <cell r="C918" t="str">
            <v>Fast Track</v>
          </cell>
          <cell r="D918" t="str">
            <v>Independent</v>
          </cell>
          <cell r="E918" t="str">
            <v>Commercial</v>
          </cell>
          <cell r="F918">
            <v>41852</v>
          </cell>
          <cell r="G918" t="str">
            <v>4/22/16</v>
          </cell>
          <cell r="H918" t="str">
            <v>10/6/16</v>
          </cell>
          <cell r="I918" t="str">
            <v>CONTRA COSTA</v>
          </cell>
          <cell r="J918" t="str">
            <v>RICHMOND R SUB</v>
          </cell>
          <cell r="K918" t="str">
            <v>Solar PV</v>
          </cell>
          <cell r="L918" t="str">
            <v>2,065.66</v>
          </cell>
          <cell r="M918" t="str">
            <v>03/19/2014</v>
          </cell>
          <cell r="N918" t="str">
            <v>04/22/2014</v>
          </cell>
          <cell r="O918" t="str">
            <v>2, 4, 10</v>
          </cell>
          <cell r="P918" t="str">
            <v>06/26/2014</v>
          </cell>
          <cell r="T918" t="str">
            <v>06/23/2015</v>
          </cell>
          <cell r="U918" t="str">
            <v>Executed</v>
          </cell>
          <cell r="V918" t="str">
            <v>NA</v>
          </cell>
        </row>
        <row r="919">
          <cell r="B919" t="str">
            <v>0914-RD</v>
          </cell>
          <cell r="C919" t="str">
            <v>Fast Track</v>
          </cell>
          <cell r="D919" t="str">
            <v>Fast Track</v>
          </cell>
          <cell r="E919" t="str">
            <v>Withdrawn</v>
          </cell>
          <cell r="F919">
            <v>42430</v>
          </cell>
          <cell r="G919" t="str">
            <v>Withdrawn</v>
          </cell>
          <cell r="H919" t="str">
            <v>Withdrawn</v>
          </cell>
          <cell r="I919" t="str">
            <v>Withdrawn</v>
          </cell>
          <cell r="J919" t="str">
            <v>Withdrawn</v>
          </cell>
          <cell r="K919" t="str">
            <v>Solar PV</v>
          </cell>
          <cell r="L919" t="str">
            <v>1,500.00</v>
          </cell>
          <cell r="M919" t="str">
            <v>03/26/2014</v>
          </cell>
          <cell r="N919" t="str">
            <v>04/08/2014</v>
          </cell>
          <cell r="O919" t="str">
            <v>F, I, J, K, M</v>
          </cell>
          <cell r="P919" t="str">
            <v>05/13/2014</v>
          </cell>
          <cell r="S919" t="str">
            <v>N/A (Fast Track)</v>
          </cell>
          <cell r="T919" t="str">
            <v>N/A (Fast Track)</v>
          </cell>
          <cell r="U919" t="str">
            <v>Withdrawn</v>
          </cell>
          <cell r="V919" t="str">
            <v>NA</v>
          </cell>
        </row>
        <row r="920">
          <cell r="B920" t="str">
            <v>0915-WD</v>
          </cell>
          <cell r="C920" t="str">
            <v>Fast Track</v>
          </cell>
          <cell r="D920" t="str">
            <v>Fast Track</v>
          </cell>
          <cell r="E920" t="str">
            <v>Commercial</v>
          </cell>
          <cell r="F920">
            <v>42095</v>
          </cell>
          <cell r="G920" t="str">
            <v>11/30/15</v>
          </cell>
          <cell r="H920" t="str">
            <v>4/19/16</v>
          </cell>
          <cell r="I920" t="str">
            <v>KINGS</v>
          </cell>
          <cell r="J920" t="str">
            <v>HENRIETTA SUB</v>
          </cell>
          <cell r="K920" t="str">
            <v>Solar PV</v>
          </cell>
          <cell r="L920" t="str">
            <v>2,000.00</v>
          </cell>
          <cell r="M920" t="str">
            <v>04/09/2014</v>
          </cell>
          <cell r="N920" t="str">
            <v>04/17/2014</v>
          </cell>
          <cell r="O920" t="str">
            <v>2, 5, 10</v>
          </cell>
          <cell r="P920" t="str">
            <v>06/09/2014</v>
          </cell>
          <cell r="S920" t="str">
            <v>N/A (Fast Track)</v>
          </cell>
          <cell r="T920" t="str">
            <v>N/A (Fast Track)</v>
          </cell>
          <cell r="U920" t="str">
            <v>Tendered</v>
          </cell>
          <cell r="V920" t="str">
            <v>NA</v>
          </cell>
        </row>
        <row r="921">
          <cell r="B921" t="str">
            <v>0916-RD</v>
          </cell>
          <cell r="C921" t="str">
            <v>Fast Track</v>
          </cell>
          <cell r="D921" t="str">
            <v>Fast Track</v>
          </cell>
          <cell r="E921" t="str">
            <v>Withdrawn</v>
          </cell>
          <cell r="F921">
            <v>41781</v>
          </cell>
          <cell r="G921" t="str">
            <v>Withdrawn</v>
          </cell>
          <cell r="H921" t="str">
            <v>Withdrawn</v>
          </cell>
          <cell r="I921" t="str">
            <v>Withdrawn</v>
          </cell>
          <cell r="J921" t="str">
            <v>Withdrawn</v>
          </cell>
          <cell r="K921" t="str">
            <v>Storage</v>
          </cell>
          <cell r="L921" t="str">
            <v>0.00</v>
          </cell>
          <cell r="M921" t="str">
            <v>04/09/2014</v>
          </cell>
          <cell r="N921" t="str">
            <v>06/10/2014</v>
          </cell>
          <cell r="P921" t="str">
            <v>07/30/2014</v>
          </cell>
          <cell r="S921" t="str">
            <v>N/A (Fast Track)</v>
          </cell>
          <cell r="T921" t="str">
            <v>N/A (Fast Track)</v>
          </cell>
          <cell r="U921" t="str">
            <v>Withdrawn</v>
          </cell>
          <cell r="V921" t="str">
            <v>NA</v>
          </cell>
        </row>
        <row r="922">
          <cell r="B922" t="str">
            <v>0917-RD</v>
          </cell>
          <cell r="C922" t="str">
            <v>Fast Track</v>
          </cell>
          <cell r="D922" t="str">
            <v>Fast Track</v>
          </cell>
          <cell r="E922" t="str">
            <v>Withdrawn</v>
          </cell>
          <cell r="F922">
            <v>42248</v>
          </cell>
          <cell r="G922" t="str">
            <v>Withdrawn</v>
          </cell>
          <cell r="H922" t="str">
            <v>Withdrawn</v>
          </cell>
          <cell r="I922" t="str">
            <v>Withdrawn</v>
          </cell>
          <cell r="J922" t="str">
            <v>Withdrawn</v>
          </cell>
          <cell r="K922" t="str">
            <v>Other</v>
          </cell>
          <cell r="L922" t="str">
            <v>1,150.00</v>
          </cell>
          <cell r="M922" t="str">
            <v>04/09/2014</v>
          </cell>
          <cell r="N922" t="str">
            <v>05/22/2014</v>
          </cell>
          <cell r="O922" t="str">
            <v>B, C, F, I, J, K, M</v>
          </cell>
          <cell r="S922" t="str">
            <v>N/A (Fast Track)</v>
          </cell>
          <cell r="T922" t="str">
            <v>N/A (Fast Track)</v>
          </cell>
          <cell r="U922" t="str">
            <v>Withdrawn</v>
          </cell>
          <cell r="V922" t="str">
            <v>NA</v>
          </cell>
        </row>
        <row r="923">
          <cell r="B923" t="str">
            <v>0918-RD</v>
          </cell>
          <cell r="C923" t="str">
            <v>Independent</v>
          </cell>
          <cell r="D923" t="str">
            <v>Independent</v>
          </cell>
          <cell r="E923" t="str">
            <v>Withdrawn</v>
          </cell>
          <cell r="F923">
            <v>42278</v>
          </cell>
          <cell r="G923" t="str">
            <v>Withdrawn</v>
          </cell>
          <cell r="H923" t="str">
            <v>Withdrawn</v>
          </cell>
          <cell r="I923" t="str">
            <v>Withdrawn</v>
          </cell>
          <cell r="J923" t="str">
            <v>Withdrawn</v>
          </cell>
          <cell r="K923" t="str">
            <v>Solar PV</v>
          </cell>
          <cell r="L923" t="str">
            <v>1,250.00</v>
          </cell>
          <cell r="M923" t="str">
            <v>04/16/2014</v>
          </cell>
          <cell r="S923" t="str">
            <v>05/18/2015</v>
          </cell>
          <cell r="U923" t="str">
            <v>Withdrawn</v>
          </cell>
          <cell r="V923" t="str">
            <v>R21 Transition to WDT GIA</v>
          </cell>
        </row>
        <row r="924">
          <cell r="B924" t="str">
            <v>0919-RD</v>
          </cell>
          <cell r="C924" t="str">
            <v>Fast Track</v>
          </cell>
          <cell r="D924" t="str">
            <v>Fast Track</v>
          </cell>
          <cell r="E924" t="str">
            <v>Withdrawn</v>
          </cell>
          <cell r="F924">
            <v>42398</v>
          </cell>
          <cell r="G924" t="str">
            <v>Withdrawn</v>
          </cell>
          <cell r="H924" t="str">
            <v>Withdrawn</v>
          </cell>
          <cell r="I924" t="str">
            <v>Withdrawn</v>
          </cell>
          <cell r="J924" t="str">
            <v>Withdrawn</v>
          </cell>
          <cell r="K924" t="str">
            <v>Solar PV</v>
          </cell>
          <cell r="L924" t="str">
            <v>1,000.00</v>
          </cell>
          <cell r="M924" t="str">
            <v>04/16/2014</v>
          </cell>
          <cell r="N924" t="str">
            <v>05/01/2014</v>
          </cell>
          <cell r="O924" t="str">
            <v>B, F, I, J, K, M</v>
          </cell>
          <cell r="S924" t="str">
            <v>N/A (Fast Track)</v>
          </cell>
          <cell r="T924" t="str">
            <v>N/A (Fast Track)</v>
          </cell>
          <cell r="U924" t="str">
            <v>Withdrawn</v>
          </cell>
          <cell r="V924" t="str">
            <v>NA</v>
          </cell>
        </row>
        <row r="925">
          <cell r="B925" t="str">
            <v>0920-WD</v>
          </cell>
          <cell r="C925" t="str">
            <v>Cluster</v>
          </cell>
          <cell r="D925" t="str">
            <v>Cluster</v>
          </cell>
          <cell r="E925" t="str">
            <v>Withdrawn</v>
          </cell>
          <cell r="F925">
            <v>42454</v>
          </cell>
          <cell r="G925" t="str">
            <v>Withdrawn</v>
          </cell>
          <cell r="H925" t="str">
            <v>Withdrawn</v>
          </cell>
          <cell r="I925" t="str">
            <v>Withdrawn</v>
          </cell>
          <cell r="J925" t="str">
            <v>Withdrawn</v>
          </cell>
          <cell r="K925" t="str">
            <v>Solar PV</v>
          </cell>
          <cell r="L925" t="str">
            <v>18,000.00</v>
          </cell>
          <cell r="M925" t="str">
            <v>04/16/2014</v>
          </cell>
          <cell r="N925" t="str">
            <v>N/A (Cluster)</v>
          </cell>
          <cell r="O925" t="str">
            <v>N/A (Cluster)</v>
          </cell>
          <cell r="P925" t="str">
            <v>N/A (Cluster)</v>
          </cell>
          <cell r="Q925" t="str">
            <v>N/A (Cluster)</v>
          </cell>
          <cell r="R925" t="str">
            <v>N/A (Cluster)</v>
          </cell>
          <cell r="U925" t="str">
            <v>Withdrawn</v>
          </cell>
          <cell r="V925" t="str">
            <v>NA</v>
          </cell>
        </row>
        <row r="926">
          <cell r="B926" t="str">
            <v>0921-RD</v>
          </cell>
          <cell r="C926" t="str">
            <v>Fast Track</v>
          </cell>
          <cell r="D926" t="str">
            <v>Fast Track</v>
          </cell>
          <cell r="E926" t="str">
            <v>Commercial</v>
          </cell>
          <cell r="F926">
            <v>41816</v>
          </cell>
          <cell r="H926" t="str">
            <v>8/15/14</v>
          </cell>
          <cell r="I926" t="str">
            <v>San Francisco</v>
          </cell>
          <cell r="J926" t="str">
            <v>SAN FRAN Z (EMBARCADERO) SUB</v>
          </cell>
          <cell r="K926" t="str">
            <v>Storage</v>
          </cell>
          <cell r="L926" t="str">
            <v>54.00</v>
          </cell>
          <cell r="M926" t="str">
            <v>04/16/2014</v>
          </cell>
          <cell r="N926" t="str">
            <v>05/06/2014</v>
          </cell>
          <cell r="S926" t="str">
            <v>N/A (Fast Track)</v>
          </cell>
          <cell r="T926" t="str">
            <v>N/A (Fast Track)</v>
          </cell>
          <cell r="U926" t="str">
            <v>Executed</v>
          </cell>
          <cell r="V926" t="str">
            <v>NA</v>
          </cell>
        </row>
        <row r="927">
          <cell r="B927" t="str">
            <v>0922-RD</v>
          </cell>
          <cell r="C927" t="str">
            <v>Detailed</v>
          </cell>
          <cell r="D927" t="str">
            <v>Detailed</v>
          </cell>
          <cell r="E927" t="str">
            <v>Withdrawn</v>
          </cell>
          <cell r="F927">
            <v>41815</v>
          </cell>
          <cell r="G927" t="str">
            <v>Withdrawn</v>
          </cell>
          <cell r="H927" t="str">
            <v>Withdrawn</v>
          </cell>
          <cell r="I927" t="str">
            <v>Withdrawn</v>
          </cell>
          <cell r="J927" t="str">
            <v>Withdrawn</v>
          </cell>
          <cell r="K927" t="str">
            <v>Storage</v>
          </cell>
          <cell r="L927" t="str">
            <v>2,000.00</v>
          </cell>
          <cell r="M927" t="str">
            <v>04/16/2014</v>
          </cell>
          <cell r="U927" t="str">
            <v>Withdrawn</v>
          </cell>
          <cell r="V927" t="str">
            <v>NA</v>
          </cell>
        </row>
        <row r="928">
          <cell r="B928" t="str">
            <v>0923-WD</v>
          </cell>
          <cell r="C928" t="str">
            <v>Fast Track</v>
          </cell>
          <cell r="D928" t="str">
            <v>Fast Track</v>
          </cell>
          <cell r="E928" t="str">
            <v>Withdrawn</v>
          </cell>
          <cell r="F928">
            <v>41932</v>
          </cell>
          <cell r="G928" t="str">
            <v>Withdrawn</v>
          </cell>
          <cell r="H928" t="str">
            <v>Withdrawn</v>
          </cell>
          <cell r="I928" t="str">
            <v>Withdrawn</v>
          </cell>
          <cell r="J928" t="str">
            <v>Withdrawn</v>
          </cell>
          <cell r="K928" t="str">
            <v>Solar PV</v>
          </cell>
          <cell r="L928" t="str">
            <v>300.00</v>
          </cell>
          <cell r="M928" t="str">
            <v>04/23/2014</v>
          </cell>
          <cell r="N928" t="str">
            <v>05/14/2014</v>
          </cell>
          <cell r="O928" t="str">
            <v>2, 10</v>
          </cell>
          <cell r="S928" t="str">
            <v>N/A (Fast Track)</v>
          </cell>
          <cell r="T928" t="str">
            <v>N/A (Fast Track)</v>
          </cell>
          <cell r="U928" t="str">
            <v>Withdrawn</v>
          </cell>
          <cell r="V928" t="str">
            <v>NA</v>
          </cell>
        </row>
        <row r="929">
          <cell r="B929" t="str">
            <v>0924-WD</v>
          </cell>
          <cell r="C929" t="str">
            <v>Fast Track</v>
          </cell>
          <cell r="D929" t="str">
            <v>Fast Track</v>
          </cell>
          <cell r="E929" t="str">
            <v>Withdrawn</v>
          </cell>
          <cell r="F929">
            <v>42095</v>
          </cell>
          <cell r="G929" t="str">
            <v>Withdrawn</v>
          </cell>
          <cell r="H929" t="str">
            <v>Withdrawn</v>
          </cell>
          <cell r="I929" t="str">
            <v>Withdrawn</v>
          </cell>
          <cell r="J929" t="str">
            <v>Withdrawn</v>
          </cell>
          <cell r="K929" t="str">
            <v>Solar PV</v>
          </cell>
          <cell r="L929" t="str">
            <v>432.00</v>
          </cell>
          <cell r="M929" t="str">
            <v>04/23/2014</v>
          </cell>
          <cell r="N929" t="str">
            <v>07/01/2014</v>
          </cell>
          <cell r="S929" t="str">
            <v>N/A (Fast Track)</v>
          </cell>
          <cell r="T929" t="str">
            <v>N/A (Fast Track)</v>
          </cell>
          <cell r="U929" t="str">
            <v>Withdrawn</v>
          </cell>
          <cell r="V929" t="str">
            <v>NA</v>
          </cell>
        </row>
        <row r="930">
          <cell r="B930" t="str">
            <v>0925-RD</v>
          </cell>
          <cell r="C930" t="str">
            <v>Fast Track</v>
          </cell>
          <cell r="D930" t="str">
            <v>Fast Track</v>
          </cell>
          <cell r="E930" t="str">
            <v>Commercial</v>
          </cell>
          <cell r="F930">
            <v>41809</v>
          </cell>
          <cell r="G930" t="str">
            <v>8/1/14</v>
          </cell>
          <cell r="H930" t="str">
            <v>8/27/14</v>
          </cell>
          <cell r="I930" t="str">
            <v>SAN FRANCISCO</v>
          </cell>
          <cell r="J930" t="str">
            <v>SAN FRAN A (POTRERO PP) SUB</v>
          </cell>
          <cell r="K930" t="str">
            <v>Storage</v>
          </cell>
          <cell r="L930" t="str">
            <v>108.00</v>
          </cell>
          <cell r="M930" t="str">
            <v>04/29/2014</v>
          </cell>
          <cell r="N930" t="str">
            <v>05/13/2014</v>
          </cell>
          <cell r="S930" t="str">
            <v>N/A (Fast Track)</v>
          </cell>
          <cell r="T930" t="str">
            <v>N/A (Fast Track)</v>
          </cell>
          <cell r="U930" t="str">
            <v>Executed</v>
          </cell>
          <cell r="V930" t="str">
            <v>NA</v>
          </cell>
        </row>
        <row r="931">
          <cell r="B931" t="str">
            <v>0926-RD</v>
          </cell>
          <cell r="C931" t="str">
            <v>Fast Track</v>
          </cell>
          <cell r="D931" t="str">
            <v>Fast Track</v>
          </cell>
          <cell r="E931" t="str">
            <v>Withdrawn</v>
          </cell>
          <cell r="F931">
            <v>41838</v>
          </cell>
          <cell r="G931" t="str">
            <v>Withdrawn</v>
          </cell>
          <cell r="H931" t="str">
            <v>Withdrawn</v>
          </cell>
          <cell r="I931" t="str">
            <v>Withdrawn</v>
          </cell>
          <cell r="J931" t="str">
            <v>Withdrawn</v>
          </cell>
          <cell r="K931" t="str">
            <v>Other</v>
          </cell>
          <cell r="L931" t="str">
            <v>2,000.00</v>
          </cell>
          <cell r="M931" t="str">
            <v>05/07/2014</v>
          </cell>
          <cell r="N931" t="str">
            <v>06/10/2014</v>
          </cell>
          <cell r="O931" t="str">
            <v>B, F, I, J, K, M</v>
          </cell>
          <cell r="S931" t="str">
            <v>N/A (Fast Track)</v>
          </cell>
          <cell r="T931" t="str">
            <v>N/A (Fast Track)</v>
          </cell>
          <cell r="U931" t="str">
            <v>Withdrawn</v>
          </cell>
          <cell r="V931" t="str">
            <v>NA</v>
          </cell>
        </row>
        <row r="932">
          <cell r="B932" t="str">
            <v>0927-RD</v>
          </cell>
          <cell r="C932" t="str">
            <v>Fast Track</v>
          </cell>
          <cell r="D932" t="str">
            <v>Fast Track</v>
          </cell>
          <cell r="E932" t="str">
            <v>Commercial</v>
          </cell>
          <cell r="F932">
            <v>41815</v>
          </cell>
          <cell r="G932" t="str">
            <v>8/28/14</v>
          </cell>
          <cell r="H932" t="str">
            <v>8/28/14</v>
          </cell>
          <cell r="I932" t="str">
            <v>SAN MATEO</v>
          </cell>
          <cell r="J932" t="str">
            <v>BELMONT SUB</v>
          </cell>
          <cell r="K932" t="str">
            <v>Storage</v>
          </cell>
          <cell r="L932" t="str">
            <v>28.95</v>
          </cell>
          <cell r="M932" t="str">
            <v>05/07/2014</v>
          </cell>
          <cell r="N932" t="str">
            <v>05/12/2014</v>
          </cell>
          <cell r="S932" t="str">
            <v>N/A (Fast Track)</v>
          </cell>
          <cell r="T932" t="str">
            <v>N/A (Fast Track)</v>
          </cell>
          <cell r="U932" t="str">
            <v>Executed</v>
          </cell>
          <cell r="V932" t="str">
            <v>NA</v>
          </cell>
        </row>
        <row r="933">
          <cell r="B933" t="str">
            <v>0928-RD</v>
          </cell>
          <cell r="C933" t="str">
            <v>Fast Track</v>
          </cell>
          <cell r="D933" t="str">
            <v>Fast Track</v>
          </cell>
          <cell r="E933" t="str">
            <v>Commercial</v>
          </cell>
          <cell r="F933">
            <v>41815</v>
          </cell>
          <cell r="G933" t="str">
            <v>7/30/14</v>
          </cell>
          <cell r="H933" t="str">
            <v>7/30/14</v>
          </cell>
          <cell r="I933" t="str">
            <v>SAN MATEO</v>
          </cell>
          <cell r="J933" t="str">
            <v>REDWOOD CITY SUB</v>
          </cell>
          <cell r="K933" t="str">
            <v>Storage</v>
          </cell>
          <cell r="L933" t="str">
            <v>28.95</v>
          </cell>
          <cell r="M933" t="str">
            <v>05/07/2014</v>
          </cell>
          <cell r="N933" t="str">
            <v>05/13/2014</v>
          </cell>
          <cell r="S933" t="str">
            <v>N/A (Fast Track)</v>
          </cell>
          <cell r="T933" t="str">
            <v>N/A (Fast Track)</v>
          </cell>
          <cell r="U933" t="str">
            <v>Executed</v>
          </cell>
          <cell r="V933" t="str">
            <v>NA</v>
          </cell>
        </row>
        <row r="934">
          <cell r="B934" t="str">
            <v>0929-RD</v>
          </cell>
          <cell r="C934" t="str">
            <v>Fast Track</v>
          </cell>
          <cell r="D934" t="str">
            <v>Fast Track</v>
          </cell>
          <cell r="E934" t="str">
            <v>Commercial</v>
          </cell>
          <cell r="F934">
            <v>41816</v>
          </cell>
          <cell r="H934" t="str">
            <v>6/1/15</v>
          </cell>
          <cell r="I934" t="str">
            <v>TULARE</v>
          </cell>
          <cell r="J934" t="str">
            <v>DINUBA SUB</v>
          </cell>
          <cell r="K934" t="str">
            <v>Solar PV</v>
          </cell>
          <cell r="L934" t="str">
            <v>696.51</v>
          </cell>
          <cell r="M934" t="str">
            <v>05/07/2014</v>
          </cell>
          <cell r="N934" t="str">
            <v>05/15/2014</v>
          </cell>
          <cell r="P934" t="str">
            <v>07/01/2014</v>
          </cell>
          <cell r="S934" t="str">
            <v>N/A (Fast Track)</v>
          </cell>
          <cell r="T934" t="str">
            <v>N/A (Fast Track)</v>
          </cell>
          <cell r="U934" t="str">
            <v>Executed</v>
          </cell>
          <cell r="V934" t="str">
            <v>NA</v>
          </cell>
        </row>
        <row r="935">
          <cell r="B935" t="str">
            <v>0930-RD</v>
          </cell>
          <cell r="C935" t="str">
            <v>Fast Track</v>
          </cell>
          <cell r="D935" t="str">
            <v>Fast Track</v>
          </cell>
          <cell r="E935" t="str">
            <v>Commercial</v>
          </cell>
          <cell r="F935">
            <v>41843</v>
          </cell>
          <cell r="H935" t="str">
            <v>3/1/18</v>
          </cell>
          <cell r="I935" t="str">
            <v>SAN FRANCISCO</v>
          </cell>
          <cell r="J935" t="str">
            <v>SAN FRAN Y (LARKIN) SUB</v>
          </cell>
          <cell r="K935" t="str">
            <v>Storage</v>
          </cell>
          <cell r="L935" t="str">
            <v>35.64</v>
          </cell>
          <cell r="M935" t="str">
            <v>05/07/2014</v>
          </cell>
          <cell r="N935" t="str">
            <v>05/12/2014</v>
          </cell>
          <cell r="O935" t="str">
            <v>D, J</v>
          </cell>
          <cell r="S935" t="str">
            <v>N/A (Fast Track)</v>
          </cell>
          <cell r="T935" t="str">
            <v>N/A (Fast Track)</v>
          </cell>
          <cell r="U935" t="str">
            <v>Executed</v>
          </cell>
          <cell r="V935" t="str">
            <v>NA</v>
          </cell>
        </row>
        <row r="936">
          <cell r="B936" t="str">
            <v>0931-RD</v>
          </cell>
          <cell r="C936" t="str">
            <v>Fast Track</v>
          </cell>
          <cell r="D936" t="str">
            <v>Fast Track</v>
          </cell>
          <cell r="E936" t="str">
            <v>Withdrawn</v>
          </cell>
          <cell r="F936">
            <v>41946</v>
          </cell>
          <cell r="G936" t="str">
            <v>Withdrawn</v>
          </cell>
          <cell r="H936" t="str">
            <v>Withdrawn</v>
          </cell>
          <cell r="I936" t="str">
            <v>Withdrawn</v>
          </cell>
          <cell r="J936" t="str">
            <v>Withdrawn</v>
          </cell>
          <cell r="K936" t="str">
            <v>Other</v>
          </cell>
          <cell r="L936" t="str">
            <v>3,000.00</v>
          </cell>
          <cell r="M936" t="str">
            <v>05/07/2014</v>
          </cell>
          <cell r="N936" t="str">
            <v>05/20/2014</v>
          </cell>
          <cell r="O936" t="str">
            <v>B, F, I, J, K, M</v>
          </cell>
          <cell r="P936" t="str">
            <v>07/10/2014</v>
          </cell>
          <cell r="Q936" t="str">
            <v>N</v>
          </cell>
          <cell r="S936" t="str">
            <v>N/A (Fast Track)</v>
          </cell>
          <cell r="T936" t="str">
            <v>N/A (Fast Track)</v>
          </cell>
          <cell r="U936" t="str">
            <v>Withdrawn</v>
          </cell>
          <cell r="V936" t="str">
            <v>NA</v>
          </cell>
        </row>
        <row r="937">
          <cell r="B937" t="str">
            <v>0932-RD</v>
          </cell>
          <cell r="C937" t="str">
            <v>Fast Track</v>
          </cell>
          <cell r="D937" t="str">
            <v>Fast Track</v>
          </cell>
          <cell r="E937" t="str">
            <v>Withdrawn</v>
          </cell>
          <cell r="F937">
            <v>42447</v>
          </cell>
          <cell r="G937" t="str">
            <v>Withdrawn</v>
          </cell>
          <cell r="H937" t="str">
            <v>Withdrawn</v>
          </cell>
          <cell r="I937" t="str">
            <v>Withdrawn</v>
          </cell>
          <cell r="J937" t="str">
            <v>Withdrawn</v>
          </cell>
          <cell r="K937" t="str">
            <v>Solar PV</v>
          </cell>
          <cell r="L937" t="str">
            <v>3,000.00</v>
          </cell>
          <cell r="M937" t="str">
            <v>05/14/2014</v>
          </cell>
          <cell r="N937" t="str">
            <v>06/05/2014</v>
          </cell>
          <cell r="O937" t="str">
            <v>F, I, J, K, M</v>
          </cell>
          <cell r="P937" t="str">
            <v>07/29/2014</v>
          </cell>
          <cell r="Q937" t="str">
            <v>N</v>
          </cell>
          <cell r="S937" t="str">
            <v>N/A (Fast Track)</v>
          </cell>
          <cell r="T937" t="str">
            <v>N/A (Fast Track)</v>
          </cell>
          <cell r="U937" t="str">
            <v>Withdrawn</v>
          </cell>
          <cell r="V937" t="str">
            <v>NA</v>
          </cell>
        </row>
        <row r="938">
          <cell r="B938" t="str">
            <v>0933-RD</v>
          </cell>
          <cell r="C938" t="str">
            <v>Fast Track</v>
          </cell>
          <cell r="D938" t="str">
            <v>Fast Track</v>
          </cell>
          <cell r="E938" t="str">
            <v>Commercial</v>
          </cell>
          <cell r="F938">
            <v>41844</v>
          </cell>
          <cell r="H938" t="str">
            <v>10/10/14</v>
          </cell>
          <cell r="I938" t="str">
            <v>FRESNO</v>
          </cell>
          <cell r="J938" t="str">
            <v>MANCHESTER SUB</v>
          </cell>
          <cell r="K938" t="str">
            <v>Solar PV</v>
          </cell>
          <cell r="L938" t="str">
            <v>39.93</v>
          </cell>
          <cell r="M938" t="str">
            <v>05/14/2014</v>
          </cell>
          <cell r="N938" t="str">
            <v>06/05/2014</v>
          </cell>
          <cell r="S938" t="str">
            <v>N/A (Fast Track)</v>
          </cell>
          <cell r="T938" t="str">
            <v>N/A (Fast Track)</v>
          </cell>
          <cell r="U938" t="str">
            <v>Executed</v>
          </cell>
          <cell r="V938" t="str">
            <v>NA</v>
          </cell>
        </row>
        <row r="939">
          <cell r="B939" t="str">
            <v>0934-RD</v>
          </cell>
          <cell r="C939" t="str">
            <v>Fast Track</v>
          </cell>
          <cell r="D939" t="str">
            <v>Fast Track</v>
          </cell>
          <cell r="E939" t="str">
            <v>Withdrawn</v>
          </cell>
          <cell r="F939">
            <v>41869</v>
          </cell>
          <cell r="G939" t="str">
            <v>Withdrawn</v>
          </cell>
          <cell r="H939" t="str">
            <v>Withdrawn</v>
          </cell>
          <cell r="I939" t="str">
            <v>Withdrawn</v>
          </cell>
          <cell r="J939" t="str">
            <v>Withdrawn</v>
          </cell>
          <cell r="K939" t="str">
            <v>Other</v>
          </cell>
          <cell r="L939" t="str">
            <v>2,000.00</v>
          </cell>
          <cell r="M939" t="str">
            <v>05/28/2014</v>
          </cell>
          <cell r="N939" t="str">
            <v>06/23/2014</v>
          </cell>
          <cell r="O939" t="str">
            <v>B, F, H, I, J, K, M</v>
          </cell>
          <cell r="S939" t="str">
            <v>N/A (Fast Track)</v>
          </cell>
          <cell r="T939" t="str">
            <v>N/A (Fast Track)</v>
          </cell>
          <cell r="U939" t="str">
            <v>Withdrawn</v>
          </cell>
          <cell r="V939" t="str">
            <v>NA</v>
          </cell>
        </row>
        <row r="940">
          <cell r="B940" t="str">
            <v>0935-RD</v>
          </cell>
          <cell r="C940" t="str">
            <v>Fast Track</v>
          </cell>
          <cell r="D940" t="str">
            <v>Fast Track</v>
          </cell>
          <cell r="E940" t="str">
            <v>Commercial</v>
          </cell>
          <cell r="H940" t="str">
            <v>10/29/14</v>
          </cell>
          <cell r="I940" t="str">
            <v>SOLANO</v>
          </cell>
          <cell r="J940" t="str">
            <v>PEABODY SUB</v>
          </cell>
          <cell r="K940" t="str">
            <v>Solar PV</v>
          </cell>
          <cell r="L940" t="str">
            <v>196.24</v>
          </cell>
          <cell r="M940" t="str">
            <v>05/28/2014</v>
          </cell>
          <cell r="N940" t="str">
            <v>06/04/2014</v>
          </cell>
          <cell r="S940" t="str">
            <v>N/A (Fast Track)</v>
          </cell>
          <cell r="T940" t="str">
            <v>N/A (Fast Track)</v>
          </cell>
          <cell r="U940" t="str">
            <v>Executed</v>
          </cell>
          <cell r="V940" t="str">
            <v>NA</v>
          </cell>
        </row>
        <row r="941">
          <cell r="B941" t="str">
            <v>0936-RD</v>
          </cell>
          <cell r="C941" t="str">
            <v>Fast Track</v>
          </cell>
          <cell r="D941" t="str">
            <v>Detailed</v>
          </cell>
          <cell r="E941" t="str">
            <v>Withdrawn</v>
          </cell>
          <cell r="F941">
            <v>42339</v>
          </cell>
          <cell r="G941" t="str">
            <v>Withdrawn</v>
          </cell>
          <cell r="H941" t="str">
            <v>Withdrawn</v>
          </cell>
          <cell r="I941" t="str">
            <v>Withdrawn</v>
          </cell>
          <cell r="J941" t="str">
            <v>Withdrawn</v>
          </cell>
          <cell r="K941" t="str">
            <v>Turbine</v>
          </cell>
          <cell r="L941" t="str">
            <v>1,850.00</v>
          </cell>
          <cell r="M941" t="str">
            <v>05/28/2014</v>
          </cell>
          <cell r="N941" t="str">
            <v>06/11/2014</v>
          </cell>
          <cell r="O941" t="str">
            <v>B, F, G, I, J, K, M</v>
          </cell>
          <cell r="P941" t="str">
            <v>07/15/2014</v>
          </cell>
          <cell r="Q941" t="str">
            <v>N</v>
          </cell>
          <cell r="S941" t="str">
            <v>11/06/2014</v>
          </cell>
          <cell r="U941" t="str">
            <v>Withdrawn</v>
          </cell>
          <cell r="V941" t="str">
            <v>NA</v>
          </cell>
        </row>
        <row r="942">
          <cell r="B942" t="str">
            <v>0937-RD</v>
          </cell>
          <cell r="C942" t="str">
            <v>Fast Track</v>
          </cell>
          <cell r="D942" t="str">
            <v>Fast Track</v>
          </cell>
          <cell r="E942" t="str">
            <v>Commercial</v>
          </cell>
          <cell r="F942">
            <v>41849</v>
          </cell>
          <cell r="H942" t="str">
            <v>10/13/15</v>
          </cell>
          <cell r="I942" t="str">
            <v>Alameda</v>
          </cell>
          <cell r="J942" t="str">
            <v>NEWARK SUB</v>
          </cell>
          <cell r="K942" t="str">
            <v>Storage</v>
          </cell>
          <cell r="L942" t="str">
            <v>2,000.00</v>
          </cell>
          <cell r="M942" t="str">
            <v>05/28/2014</v>
          </cell>
          <cell r="N942" t="str">
            <v>07/25/2014</v>
          </cell>
          <cell r="O942" t="str">
            <v>I</v>
          </cell>
          <cell r="P942" t="str">
            <v>11/03/2014</v>
          </cell>
          <cell r="S942" t="str">
            <v>N/A (Fast Track)</v>
          </cell>
          <cell r="T942" t="str">
            <v>N/A (Fast Track)</v>
          </cell>
          <cell r="U942" t="str">
            <v>Executed</v>
          </cell>
          <cell r="V942" t="str">
            <v>NA</v>
          </cell>
        </row>
        <row r="943">
          <cell r="B943" t="str">
            <v>0938-RD</v>
          </cell>
          <cell r="C943" t="str">
            <v>Detailed</v>
          </cell>
          <cell r="D943" t="str">
            <v>Detailed</v>
          </cell>
          <cell r="E943" t="str">
            <v>Commercial</v>
          </cell>
          <cell r="F943">
            <v>41850</v>
          </cell>
          <cell r="H943" t="str">
            <v>12/8/14</v>
          </cell>
          <cell r="I943" t="str">
            <v>MONTEREY</v>
          </cell>
          <cell r="J943" t="str">
            <v>LOS COCHES SUB</v>
          </cell>
          <cell r="K943" t="str">
            <v>Storage</v>
          </cell>
          <cell r="L943" t="str">
            <v>1,190.70</v>
          </cell>
          <cell r="M943" t="str">
            <v>05/28/2014</v>
          </cell>
          <cell r="S943" t="str">
            <v>07/29/2014</v>
          </cell>
          <cell r="U943" t="str">
            <v>Executed</v>
          </cell>
          <cell r="V943" t="str">
            <v>NA</v>
          </cell>
        </row>
        <row r="944">
          <cell r="B944" t="str">
            <v>0939-RD</v>
          </cell>
          <cell r="C944" t="str">
            <v>Fast Track</v>
          </cell>
          <cell r="D944" t="str">
            <v>Fast Track</v>
          </cell>
          <cell r="E944" t="str">
            <v>Commercial</v>
          </cell>
          <cell r="F944">
            <v>41849</v>
          </cell>
          <cell r="H944" t="str">
            <v>9/24/14</v>
          </cell>
          <cell r="I944" t="str">
            <v>NAPA</v>
          </cell>
          <cell r="J944" t="str">
            <v>PUEBLO SUB</v>
          </cell>
          <cell r="K944" t="str">
            <v>Storage</v>
          </cell>
          <cell r="L944" t="str">
            <v>198.45</v>
          </cell>
          <cell r="M944" t="str">
            <v>05/28/2014</v>
          </cell>
          <cell r="N944" t="str">
            <v>07/09/2014</v>
          </cell>
          <cell r="S944" t="str">
            <v>N/A (Fast Track)</v>
          </cell>
          <cell r="T944" t="str">
            <v>N/A (Fast Track)</v>
          </cell>
          <cell r="U944" t="str">
            <v>Executed</v>
          </cell>
          <cell r="V944" t="str">
            <v>NA</v>
          </cell>
        </row>
        <row r="945">
          <cell r="B945" t="str">
            <v>0940-RD</v>
          </cell>
          <cell r="C945" t="str">
            <v>Fast Track</v>
          </cell>
          <cell r="D945" t="str">
            <v>Fast Track</v>
          </cell>
          <cell r="E945" t="str">
            <v>Commercial</v>
          </cell>
          <cell r="F945">
            <v>41849</v>
          </cell>
          <cell r="H945" t="str">
            <v>10/29/14</v>
          </cell>
          <cell r="I945" t="str">
            <v>SONOMA</v>
          </cell>
          <cell r="J945" t="str">
            <v>GEYSERVILLE SUB</v>
          </cell>
          <cell r="K945" t="str">
            <v>Storage</v>
          </cell>
          <cell r="L945" t="str">
            <v>198.45</v>
          </cell>
          <cell r="M945" t="str">
            <v>05/28/2014</v>
          </cell>
          <cell r="N945" t="str">
            <v>07/10/2014</v>
          </cell>
          <cell r="S945" t="str">
            <v>N/A (Fast Track)</v>
          </cell>
          <cell r="T945" t="str">
            <v>N/A (Fast Track)</v>
          </cell>
          <cell r="U945" t="str">
            <v>Executed</v>
          </cell>
          <cell r="V945" t="str">
            <v>NA</v>
          </cell>
        </row>
        <row r="946">
          <cell r="B946" t="str">
            <v>0941-RD</v>
          </cell>
          <cell r="C946" t="str">
            <v>Fast Track</v>
          </cell>
          <cell r="D946" t="str">
            <v>Fast Track</v>
          </cell>
          <cell r="E946" t="str">
            <v>Commercial</v>
          </cell>
          <cell r="F946">
            <v>41849</v>
          </cell>
          <cell r="H946" t="str">
            <v>11/19/14</v>
          </cell>
          <cell r="I946" t="str">
            <v>SONOMA</v>
          </cell>
          <cell r="J946" t="str">
            <v>FULTON SUB</v>
          </cell>
          <cell r="K946" t="str">
            <v>Storage</v>
          </cell>
          <cell r="L946" t="str">
            <v>595.35</v>
          </cell>
          <cell r="M946" t="str">
            <v>05/28/2014</v>
          </cell>
          <cell r="N946" t="str">
            <v>07/10/2014</v>
          </cell>
          <cell r="P946" t="str">
            <v>09/11/2014</v>
          </cell>
          <cell r="S946" t="str">
            <v>N/A (Fast Track)</v>
          </cell>
          <cell r="T946" t="str">
            <v>N/A (Fast Track)</v>
          </cell>
          <cell r="U946" t="str">
            <v>Executed</v>
          </cell>
          <cell r="V946" t="str">
            <v>NA</v>
          </cell>
        </row>
        <row r="947">
          <cell r="B947" t="str">
            <v>0942-RD</v>
          </cell>
          <cell r="C947" t="str">
            <v>Fast Track</v>
          </cell>
          <cell r="D947" t="str">
            <v>Fast Track</v>
          </cell>
          <cell r="E947" t="str">
            <v>Commercial</v>
          </cell>
          <cell r="F947">
            <v>41844</v>
          </cell>
          <cell r="H947" t="str">
            <v>2/3/15</v>
          </cell>
          <cell r="I947" t="str">
            <v>SONOMA</v>
          </cell>
          <cell r="J947" t="str">
            <v>GEYSERVILLE SUB</v>
          </cell>
          <cell r="K947" t="str">
            <v>Storage</v>
          </cell>
          <cell r="L947" t="str">
            <v>198.45</v>
          </cell>
          <cell r="M947" t="str">
            <v>05/28/2014</v>
          </cell>
          <cell r="N947" t="str">
            <v>07/11/2014</v>
          </cell>
          <cell r="P947" t="str">
            <v>09/11/2014</v>
          </cell>
          <cell r="S947" t="str">
            <v>N/A (Fast Track)</v>
          </cell>
          <cell r="T947" t="str">
            <v>N/A (Fast Track)</v>
          </cell>
          <cell r="U947" t="str">
            <v>Executed</v>
          </cell>
          <cell r="V947" t="str">
            <v>NA</v>
          </cell>
        </row>
        <row r="948">
          <cell r="B948" t="str">
            <v>0943-RD</v>
          </cell>
          <cell r="C948" t="str">
            <v>Fast Track</v>
          </cell>
          <cell r="D948" t="str">
            <v>Fast Track</v>
          </cell>
          <cell r="E948" t="str">
            <v>Withdrawn</v>
          </cell>
          <cell r="F948">
            <v>41849</v>
          </cell>
          <cell r="G948" t="str">
            <v>Withdrawn</v>
          </cell>
          <cell r="H948" t="str">
            <v>Withdrawn</v>
          </cell>
          <cell r="I948" t="str">
            <v>Withdrawn</v>
          </cell>
          <cell r="J948" t="str">
            <v>Withdrawn</v>
          </cell>
          <cell r="K948" t="str">
            <v>Storage</v>
          </cell>
          <cell r="L948" t="str">
            <v>0.00</v>
          </cell>
          <cell r="M948" t="str">
            <v>05/28/2014</v>
          </cell>
          <cell r="N948" t="str">
            <v>06/16/2014</v>
          </cell>
          <cell r="S948" t="str">
            <v>N/A (Fast Track)</v>
          </cell>
          <cell r="T948" t="str">
            <v>N/A (Fast Track)</v>
          </cell>
          <cell r="U948" t="str">
            <v>Withdrawn</v>
          </cell>
          <cell r="V948" t="str">
            <v>NA</v>
          </cell>
        </row>
        <row r="949">
          <cell r="B949" t="str">
            <v>0944-RD</v>
          </cell>
          <cell r="C949" t="str">
            <v>Fast Track</v>
          </cell>
          <cell r="D949" t="str">
            <v>Fast Track</v>
          </cell>
          <cell r="E949" t="str">
            <v>Withdrawn</v>
          </cell>
          <cell r="F949">
            <v>41849</v>
          </cell>
          <cell r="G949" t="str">
            <v>Withdrawn</v>
          </cell>
          <cell r="H949" t="str">
            <v>Withdrawn</v>
          </cell>
          <cell r="I949" t="str">
            <v>Withdrawn</v>
          </cell>
          <cell r="J949" t="str">
            <v>Withdrawn</v>
          </cell>
          <cell r="K949" t="str">
            <v>Storage</v>
          </cell>
          <cell r="L949" t="str">
            <v>0.00</v>
          </cell>
          <cell r="M949" t="str">
            <v>05/28/2014</v>
          </cell>
          <cell r="N949" t="str">
            <v>06/16/2014</v>
          </cell>
          <cell r="S949" t="str">
            <v>N/A (Fast Track)</v>
          </cell>
          <cell r="T949" t="str">
            <v>N/A (Fast Track)</v>
          </cell>
          <cell r="U949" t="str">
            <v>Withdrawn</v>
          </cell>
          <cell r="V949" t="str">
            <v>NA</v>
          </cell>
        </row>
        <row r="950">
          <cell r="B950" t="str">
            <v>0945-RD</v>
          </cell>
          <cell r="C950" t="str">
            <v>Fast Track</v>
          </cell>
          <cell r="D950" t="str">
            <v>Fast Track</v>
          </cell>
          <cell r="E950" t="str">
            <v>Commercial</v>
          </cell>
          <cell r="F950">
            <v>41850</v>
          </cell>
          <cell r="H950" t="str">
            <v>9/11/14</v>
          </cell>
          <cell r="I950" t="str">
            <v>SANTA CLARA</v>
          </cell>
          <cell r="J950" t="str">
            <v>PIERCY SUB</v>
          </cell>
          <cell r="K950" t="str">
            <v>Storage</v>
          </cell>
          <cell r="L950" t="str">
            <v>54.00</v>
          </cell>
          <cell r="M950" t="str">
            <v>05/28/2014</v>
          </cell>
          <cell r="N950" t="str">
            <v>06/17/2014</v>
          </cell>
          <cell r="S950" t="str">
            <v>N/A (Fast Track)</v>
          </cell>
          <cell r="T950" t="str">
            <v>N/A (Fast Track)</v>
          </cell>
          <cell r="U950" t="str">
            <v>Tendered</v>
          </cell>
          <cell r="V950" t="str">
            <v>NA</v>
          </cell>
        </row>
        <row r="951">
          <cell r="B951" t="str">
            <v>0946-WD</v>
          </cell>
          <cell r="C951" t="str">
            <v>Fast Track</v>
          </cell>
          <cell r="D951" t="str">
            <v>Independent</v>
          </cell>
          <cell r="E951" t="str">
            <v>Withdrawn</v>
          </cell>
          <cell r="F951">
            <v>42047</v>
          </cell>
          <cell r="G951" t="str">
            <v>Withdrawn</v>
          </cell>
          <cell r="H951" t="str">
            <v>Withdrawn</v>
          </cell>
          <cell r="I951" t="str">
            <v>Withdrawn</v>
          </cell>
          <cell r="J951" t="str">
            <v>Withdrawn</v>
          </cell>
          <cell r="K951" t="str">
            <v>Solar PV</v>
          </cell>
          <cell r="L951" t="str">
            <v>2,000.00</v>
          </cell>
          <cell r="M951" t="str">
            <v>06/04/2014</v>
          </cell>
          <cell r="N951" t="str">
            <v>06/17/2014</v>
          </cell>
          <cell r="O951" t="str">
            <v>2, 10</v>
          </cell>
          <cell r="P951" t="str">
            <v>07/31/2014</v>
          </cell>
          <cell r="S951" t="str">
            <v>11/19/2014</v>
          </cell>
          <cell r="T951" t="str">
            <v>03/27/2015</v>
          </cell>
          <cell r="U951" t="str">
            <v>Withdrawn</v>
          </cell>
          <cell r="V951" t="str">
            <v>NA</v>
          </cell>
        </row>
        <row r="952">
          <cell r="B952" t="str">
            <v>0947-RD</v>
          </cell>
          <cell r="C952" t="str">
            <v>Fast Track</v>
          </cell>
          <cell r="D952" t="str">
            <v>Fast Track</v>
          </cell>
          <cell r="E952" t="str">
            <v>Withdrawn</v>
          </cell>
          <cell r="F952">
            <v>42430</v>
          </cell>
          <cell r="G952" t="str">
            <v>Withdrawn</v>
          </cell>
          <cell r="H952" t="str">
            <v>Withdrawn</v>
          </cell>
          <cell r="I952" t="str">
            <v>Withdrawn</v>
          </cell>
          <cell r="J952" t="str">
            <v>Withdrawn</v>
          </cell>
          <cell r="K952" t="str">
            <v>Solar PV</v>
          </cell>
          <cell r="L952" t="str">
            <v>1,365.00</v>
          </cell>
          <cell r="M952" t="str">
            <v>06/04/2014</v>
          </cell>
          <cell r="N952" t="str">
            <v>06/20/2014</v>
          </cell>
          <cell r="O952" t="str">
            <v>F, J, K, M</v>
          </cell>
          <cell r="P952" t="str">
            <v>08/12/2014</v>
          </cell>
          <cell r="Q952" t="str">
            <v>N</v>
          </cell>
          <cell r="S952" t="str">
            <v>N/A (Fast Track)</v>
          </cell>
          <cell r="T952" t="str">
            <v>N/A (Fast Track)</v>
          </cell>
          <cell r="U952" t="str">
            <v>Withdrawn</v>
          </cell>
          <cell r="V952" t="str">
            <v>NA</v>
          </cell>
        </row>
        <row r="953">
          <cell r="B953" t="str">
            <v>0948-RD</v>
          </cell>
          <cell r="C953" t="str">
            <v>Fast Track</v>
          </cell>
          <cell r="D953" t="str">
            <v>Fast Track</v>
          </cell>
          <cell r="E953" t="str">
            <v>Withdrawn</v>
          </cell>
          <cell r="F953">
            <v>41844</v>
          </cell>
          <cell r="G953" t="str">
            <v>Withdrawn</v>
          </cell>
          <cell r="H953" t="str">
            <v>Withdrawn</v>
          </cell>
          <cell r="I953" t="str">
            <v>Withdrawn</v>
          </cell>
          <cell r="J953" t="str">
            <v>Withdrawn</v>
          </cell>
          <cell r="K953" t="str">
            <v>Solar PV</v>
          </cell>
          <cell r="L953" t="str">
            <v>1,203.00</v>
          </cell>
          <cell r="M953" t="str">
            <v>06/04/2014</v>
          </cell>
          <cell r="N953" t="str">
            <v>06/12/2014</v>
          </cell>
          <cell r="O953" t="str">
            <v>D, F, H, J, K, M</v>
          </cell>
          <cell r="P953" t="str">
            <v>08/01/2014</v>
          </cell>
          <cell r="S953" t="str">
            <v>N/A (Fast Track)</v>
          </cell>
          <cell r="T953" t="str">
            <v>N/A (Fast Track)</v>
          </cell>
          <cell r="U953" t="str">
            <v>Withdrawn</v>
          </cell>
          <cell r="V953" t="str">
            <v>NA</v>
          </cell>
        </row>
        <row r="954">
          <cell r="B954" t="str">
            <v>0949-RD</v>
          </cell>
          <cell r="C954" t="str">
            <v>Fast Track</v>
          </cell>
          <cell r="D954" t="str">
            <v>Detailed</v>
          </cell>
          <cell r="E954" t="str">
            <v>Commercial</v>
          </cell>
          <cell r="F954">
            <v>41851</v>
          </cell>
          <cell r="H954" t="str">
            <v>7/7/17</v>
          </cell>
          <cell r="I954" t="str">
            <v>Santa Clara</v>
          </cell>
          <cell r="J954" t="str">
            <v>DIXON LANDING SUB</v>
          </cell>
          <cell r="K954" t="str">
            <v>Engine, Fuel Cell</v>
          </cell>
          <cell r="L954" t="str">
            <v>13,250.00</v>
          </cell>
          <cell r="M954" t="str">
            <v>06/04/2014</v>
          </cell>
          <cell r="N954" t="str">
            <v>09/24/2014</v>
          </cell>
          <cell r="O954" t="str">
            <v>B, I, J, K</v>
          </cell>
          <cell r="P954" t="str">
            <v>12/08/2014</v>
          </cell>
          <cell r="S954" t="str">
            <v>07/09/2015</v>
          </cell>
          <cell r="U954" t="str">
            <v>Executed</v>
          </cell>
          <cell r="V954" t="str">
            <v>NA</v>
          </cell>
        </row>
        <row r="955">
          <cell r="B955" t="str">
            <v>0950-WD</v>
          </cell>
          <cell r="C955" t="str">
            <v>Fast Track</v>
          </cell>
          <cell r="D955" t="str">
            <v>Fast Track</v>
          </cell>
          <cell r="E955" t="str">
            <v>Withdrawn</v>
          </cell>
          <cell r="F955">
            <v>42004</v>
          </cell>
          <cell r="G955" t="str">
            <v>Withdrawn</v>
          </cell>
          <cell r="H955" t="str">
            <v>Withdrawn</v>
          </cell>
          <cell r="I955" t="str">
            <v>Withdrawn</v>
          </cell>
          <cell r="J955" t="str">
            <v>Withdrawn</v>
          </cell>
          <cell r="K955" t="str">
            <v>Solar PV</v>
          </cell>
          <cell r="L955" t="str">
            <v>286.00</v>
          </cell>
          <cell r="M955" t="str">
            <v>06/11/2014</v>
          </cell>
          <cell r="N955" t="str">
            <v>07/02/2014</v>
          </cell>
          <cell r="S955" t="str">
            <v>N/A (Fast Track)</v>
          </cell>
          <cell r="T955" t="str">
            <v>N/A (Fast Track)</v>
          </cell>
          <cell r="U955" t="str">
            <v>Withdrawn</v>
          </cell>
          <cell r="V955" t="str">
            <v>NA</v>
          </cell>
        </row>
        <row r="956">
          <cell r="B956" t="str">
            <v>0951-RD</v>
          </cell>
          <cell r="C956" t="str">
            <v>Fast Track</v>
          </cell>
          <cell r="D956" t="str">
            <v>Fast Track</v>
          </cell>
          <cell r="E956" t="str">
            <v>Withdrawn</v>
          </cell>
          <cell r="F956">
            <v>42430</v>
          </cell>
          <cell r="G956" t="str">
            <v>Withdrawn</v>
          </cell>
          <cell r="H956" t="str">
            <v>Withdrawn</v>
          </cell>
          <cell r="I956" t="str">
            <v>Withdrawn</v>
          </cell>
          <cell r="J956" t="str">
            <v>Withdrawn</v>
          </cell>
          <cell r="K956" t="str">
            <v>Solar PV</v>
          </cell>
          <cell r="L956" t="str">
            <v>1,500.00</v>
          </cell>
          <cell r="M956" t="str">
            <v>06/11/2014</v>
          </cell>
          <cell r="N956" t="str">
            <v>06/25/2014</v>
          </cell>
          <cell r="O956" t="str">
            <v>F, I, J, K, M</v>
          </cell>
          <cell r="S956" t="str">
            <v>N/A (Fast Track)</v>
          </cell>
          <cell r="T956" t="str">
            <v>N/A (Fast Track)</v>
          </cell>
          <cell r="U956" t="str">
            <v>Withdrawn</v>
          </cell>
          <cell r="V956" t="str">
            <v>NA</v>
          </cell>
        </row>
        <row r="957">
          <cell r="B957" t="str">
            <v>0952-WD</v>
          </cell>
          <cell r="C957" t="str">
            <v>Independent</v>
          </cell>
          <cell r="D957" t="str">
            <v>Independent</v>
          </cell>
          <cell r="E957" t="str">
            <v>Commercial</v>
          </cell>
          <cell r="F957">
            <v>42303</v>
          </cell>
          <cell r="G957" t="str">
            <v>12/5/16</v>
          </cell>
          <cell r="H957" t="str">
            <v>7/27/17</v>
          </cell>
          <cell r="I957" t="str">
            <v>Marin</v>
          </cell>
          <cell r="J957" t="str">
            <v>NOVATO SUB</v>
          </cell>
          <cell r="K957" t="str">
            <v>Engine</v>
          </cell>
          <cell r="L957" t="str">
            <v>3,932.80</v>
          </cell>
          <cell r="M957" t="str">
            <v>06/18/2014</v>
          </cell>
          <cell r="S957" t="str">
            <v>10/31/2014</v>
          </cell>
          <cell r="U957" t="str">
            <v>Executed</v>
          </cell>
          <cell r="V957" t="str">
            <v>NA</v>
          </cell>
        </row>
        <row r="958">
          <cell r="B958" t="str">
            <v>0953-RD</v>
          </cell>
          <cell r="C958" t="str">
            <v>Detailed</v>
          </cell>
          <cell r="D958" t="str">
            <v>Detailed</v>
          </cell>
          <cell r="E958" t="str">
            <v>Withdrawn</v>
          </cell>
          <cell r="F958">
            <v>42200</v>
          </cell>
          <cell r="G958" t="str">
            <v>Withdrawn</v>
          </cell>
          <cell r="H958" t="str">
            <v>Withdrawn</v>
          </cell>
          <cell r="I958" t="str">
            <v>Withdrawn</v>
          </cell>
          <cell r="J958" t="str">
            <v>Withdrawn</v>
          </cell>
          <cell r="K958" t="str">
            <v>Solar PV</v>
          </cell>
          <cell r="L958" t="str">
            <v>749.00</v>
          </cell>
          <cell r="M958" t="str">
            <v>06/18/2014</v>
          </cell>
          <cell r="U958" t="str">
            <v>Withdrawn</v>
          </cell>
          <cell r="V958" t="str">
            <v>NA</v>
          </cell>
        </row>
        <row r="959">
          <cell r="B959" t="str">
            <v>0954-RD</v>
          </cell>
          <cell r="C959" t="str">
            <v>Detailed</v>
          </cell>
          <cell r="D959" t="str">
            <v>Detailed</v>
          </cell>
          <cell r="E959" t="str">
            <v>Withdrawn</v>
          </cell>
          <cell r="F959">
            <v>42200</v>
          </cell>
          <cell r="G959" t="str">
            <v>Withdrawn</v>
          </cell>
          <cell r="H959" t="str">
            <v>Withdrawn</v>
          </cell>
          <cell r="I959" t="str">
            <v>Withdrawn</v>
          </cell>
          <cell r="J959" t="str">
            <v>Withdrawn</v>
          </cell>
          <cell r="K959" t="str">
            <v>Solar PV</v>
          </cell>
          <cell r="L959" t="str">
            <v>749.00</v>
          </cell>
          <cell r="M959" t="str">
            <v>06/18/2014</v>
          </cell>
          <cell r="U959" t="str">
            <v>Withdrawn</v>
          </cell>
          <cell r="V959" t="str">
            <v>NA</v>
          </cell>
        </row>
        <row r="960">
          <cell r="B960" t="str">
            <v>0955-RD</v>
          </cell>
          <cell r="C960" t="str">
            <v>Detailed</v>
          </cell>
          <cell r="D960" t="str">
            <v>Detailed</v>
          </cell>
          <cell r="E960" t="str">
            <v>Withdrawn</v>
          </cell>
          <cell r="F960">
            <v>42200</v>
          </cell>
          <cell r="G960" t="str">
            <v>Withdrawn</v>
          </cell>
          <cell r="H960" t="str">
            <v>Withdrawn</v>
          </cell>
          <cell r="I960" t="str">
            <v>Withdrawn</v>
          </cell>
          <cell r="J960" t="str">
            <v>Withdrawn</v>
          </cell>
          <cell r="K960" t="str">
            <v>Solar PV</v>
          </cell>
          <cell r="L960" t="str">
            <v>499.00</v>
          </cell>
          <cell r="M960" t="str">
            <v>06/18/2014</v>
          </cell>
          <cell r="U960" t="str">
            <v>Withdrawn</v>
          </cell>
          <cell r="V960" t="str">
            <v>NA</v>
          </cell>
        </row>
        <row r="961">
          <cell r="B961" t="str">
            <v>0956-RD</v>
          </cell>
          <cell r="C961" t="str">
            <v>Detailed</v>
          </cell>
          <cell r="D961" t="str">
            <v>Detailed</v>
          </cell>
          <cell r="E961" t="str">
            <v>Withdrawn</v>
          </cell>
          <cell r="F961">
            <v>42200</v>
          </cell>
          <cell r="G961" t="str">
            <v>Withdrawn</v>
          </cell>
          <cell r="H961" t="str">
            <v>Withdrawn</v>
          </cell>
          <cell r="I961" t="str">
            <v>Withdrawn</v>
          </cell>
          <cell r="J961" t="str">
            <v>Withdrawn</v>
          </cell>
          <cell r="K961" t="str">
            <v>Solar PV</v>
          </cell>
          <cell r="L961" t="str">
            <v>749.00</v>
          </cell>
          <cell r="M961" t="str">
            <v>06/18/2014</v>
          </cell>
          <cell r="U961" t="str">
            <v>Withdrawn</v>
          </cell>
          <cell r="V961" t="str">
            <v>NA</v>
          </cell>
        </row>
        <row r="962">
          <cell r="B962" t="str">
            <v>0957-RD</v>
          </cell>
          <cell r="C962" t="str">
            <v>Fast Track</v>
          </cell>
          <cell r="D962" t="str">
            <v>Fast Track</v>
          </cell>
          <cell r="E962" t="str">
            <v>Withdrawn</v>
          </cell>
          <cell r="F962">
            <v>41843</v>
          </cell>
          <cell r="G962" t="str">
            <v>Withdrawn</v>
          </cell>
          <cell r="H962" t="str">
            <v>Withdrawn</v>
          </cell>
          <cell r="I962" t="str">
            <v>Withdrawn</v>
          </cell>
          <cell r="J962" t="str">
            <v>Withdrawn</v>
          </cell>
          <cell r="K962" t="str">
            <v>Solar PV</v>
          </cell>
          <cell r="L962" t="str">
            <v>487.75</v>
          </cell>
          <cell r="M962" t="str">
            <v>07/10/2014</v>
          </cell>
          <cell r="N962" t="str">
            <v>10/08/2014</v>
          </cell>
          <cell r="S962" t="str">
            <v>N/A (Fast Track)</v>
          </cell>
          <cell r="T962" t="str">
            <v>N/A (Fast Track)</v>
          </cell>
          <cell r="U962" t="str">
            <v>Withdrawn</v>
          </cell>
          <cell r="V962" t="str">
            <v>NA</v>
          </cell>
        </row>
        <row r="963">
          <cell r="B963" t="str">
            <v>0958-RD</v>
          </cell>
          <cell r="C963" t="str">
            <v>Fast Track</v>
          </cell>
          <cell r="D963" t="str">
            <v>Fast Track</v>
          </cell>
          <cell r="E963" t="str">
            <v>Commercial</v>
          </cell>
          <cell r="F963">
            <v>41851</v>
          </cell>
          <cell r="H963" t="str">
            <v>4/15/15</v>
          </cell>
          <cell r="I963" t="str">
            <v>SAN LUIS OBISPO</v>
          </cell>
          <cell r="J963" t="str">
            <v>MESA SUB</v>
          </cell>
          <cell r="K963" t="str">
            <v>Solar PV</v>
          </cell>
          <cell r="L963" t="str">
            <v>483.10</v>
          </cell>
          <cell r="M963" t="str">
            <v>06/18/2014</v>
          </cell>
          <cell r="N963" t="str">
            <v>07/08/2014</v>
          </cell>
          <cell r="P963" t="str">
            <v>08/26/2014</v>
          </cell>
          <cell r="S963" t="str">
            <v>N/A (Fast Track)</v>
          </cell>
          <cell r="T963" t="str">
            <v>N/A (Fast Track)</v>
          </cell>
          <cell r="U963" t="str">
            <v>Executed</v>
          </cell>
          <cell r="V963" t="str">
            <v>NA</v>
          </cell>
        </row>
        <row r="964">
          <cell r="B964" t="str">
            <v>0959-RD</v>
          </cell>
          <cell r="C964" t="str">
            <v>Fast Track</v>
          </cell>
          <cell r="D964" t="str">
            <v>Fast Track</v>
          </cell>
          <cell r="E964" t="str">
            <v>Commercial</v>
          </cell>
          <cell r="H964" t="str">
            <v>11/5/14</v>
          </cell>
          <cell r="I964" t="str">
            <v>ALAMEDA</v>
          </cell>
          <cell r="J964" t="str">
            <v>OAKLAND C (OAKLAND PP) SUB</v>
          </cell>
          <cell r="K964" t="str">
            <v>Storage</v>
          </cell>
          <cell r="L964" t="str">
            <v>30.00</v>
          </cell>
          <cell r="M964" t="str">
            <v>06/25/2014</v>
          </cell>
          <cell r="N964" t="str">
            <v>07/30/2014</v>
          </cell>
          <cell r="S964" t="str">
            <v>N/A (Fast Track)</v>
          </cell>
          <cell r="T964" t="str">
            <v>N/A (Fast Track)</v>
          </cell>
          <cell r="U964" t="str">
            <v>Executed</v>
          </cell>
          <cell r="V964" t="str">
            <v>NA</v>
          </cell>
        </row>
        <row r="965">
          <cell r="B965" t="str">
            <v>0960-RD</v>
          </cell>
          <cell r="C965" t="str">
            <v>Fast Track</v>
          </cell>
          <cell r="D965" t="str">
            <v>Fast Track</v>
          </cell>
          <cell r="E965" t="str">
            <v>Commercial</v>
          </cell>
          <cell r="F965">
            <v>41878</v>
          </cell>
          <cell r="H965" t="str">
            <v>1/26/15</v>
          </cell>
          <cell r="I965" t="str">
            <v>ALAMEDA</v>
          </cell>
          <cell r="J965" t="str">
            <v>BERKELEY F SUB</v>
          </cell>
          <cell r="K965" t="str">
            <v>Storage</v>
          </cell>
          <cell r="L965" t="str">
            <v>18.00</v>
          </cell>
          <cell r="M965" t="str">
            <v>06/25/2014</v>
          </cell>
          <cell r="N965" t="str">
            <v>07/14/2014</v>
          </cell>
          <cell r="S965" t="str">
            <v>N/A (Fast Track)</v>
          </cell>
          <cell r="T965" t="str">
            <v>N/A (Fast Track)</v>
          </cell>
          <cell r="U965" t="str">
            <v>Executed</v>
          </cell>
          <cell r="V965" t="str">
            <v>NA</v>
          </cell>
        </row>
        <row r="966">
          <cell r="B966" t="str">
            <v>0961-RD</v>
          </cell>
          <cell r="C966" t="str">
            <v>Fast Track</v>
          </cell>
          <cell r="D966" t="str">
            <v>Fast Track</v>
          </cell>
          <cell r="E966" t="str">
            <v>Commercial</v>
          </cell>
          <cell r="F966">
            <v>41878</v>
          </cell>
          <cell r="H966" t="str">
            <v>2/23/15</v>
          </cell>
          <cell r="I966" t="str">
            <v>MARIN</v>
          </cell>
          <cell r="J966" t="str">
            <v>SAN RAFAEL SUB</v>
          </cell>
          <cell r="K966" t="str">
            <v>Storage</v>
          </cell>
          <cell r="L966" t="str">
            <v>30.00</v>
          </cell>
          <cell r="M966" t="str">
            <v>06/25/2014</v>
          </cell>
          <cell r="N966" t="str">
            <v>07/02/2014</v>
          </cell>
          <cell r="S966" t="str">
            <v>N/A (Fast Track)</v>
          </cell>
          <cell r="T966" t="str">
            <v>N/A (Fast Track)</v>
          </cell>
          <cell r="U966" t="str">
            <v>Executed</v>
          </cell>
          <cell r="V966" t="str">
            <v>NA</v>
          </cell>
        </row>
        <row r="967">
          <cell r="B967" t="str">
            <v>0962-RD</v>
          </cell>
          <cell r="C967" t="str">
            <v>Fast Track</v>
          </cell>
          <cell r="D967" t="str">
            <v>Fast Track</v>
          </cell>
          <cell r="E967" t="str">
            <v>Commercial</v>
          </cell>
          <cell r="F967">
            <v>41878</v>
          </cell>
          <cell r="H967" t="str">
            <v>9/30/14</v>
          </cell>
          <cell r="I967" t="str">
            <v>SAN JOAQUIN</v>
          </cell>
          <cell r="J967" t="str">
            <v>STAGG SUB</v>
          </cell>
          <cell r="K967" t="str">
            <v>Storage</v>
          </cell>
          <cell r="L967" t="str">
            <v>0.00</v>
          </cell>
          <cell r="M967" t="str">
            <v>06/25/2014</v>
          </cell>
          <cell r="N967" t="str">
            <v>07/02/2014</v>
          </cell>
          <cell r="S967" t="str">
            <v>N/A (Fast Track)</v>
          </cell>
          <cell r="T967" t="str">
            <v>N/A (Fast Track)</v>
          </cell>
          <cell r="U967" t="str">
            <v>Executed</v>
          </cell>
          <cell r="V967" t="str">
            <v>NA</v>
          </cell>
        </row>
        <row r="968">
          <cell r="B968" t="str">
            <v>0963-WD</v>
          </cell>
          <cell r="C968" t="str">
            <v>Fast Track</v>
          </cell>
          <cell r="D968" t="str">
            <v>Independent</v>
          </cell>
          <cell r="E968" t="str">
            <v>Withdrawn</v>
          </cell>
          <cell r="F968">
            <v>42292</v>
          </cell>
          <cell r="G968" t="str">
            <v>Withdrawn</v>
          </cell>
          <cell r="H968" t="str">
            <v>Withdrawn</v>
          </cell>
          <cell r="I968" t="str">
            <v>Withdrawn</v>
          </cell>
          <cell r="J968" t="str">
            <v>Withdrawn</v>
          </cell>
          <cell r="K968" t="str">
            <v>Solar PV</v>
          </cell>
          <cell r="L968" t="str">
            <v>990.00</v>
          </cell>
          <cell r="M968" t="str">
            <v>06/25/2014</v>
          </cell>
          <cell r="N968" t="str">
            <v>07/15/2014</v>
          </cell>
          <cell r="O968" t="str">
            <v>2, 4, 10</v>
          </cell>
          <cell r="P968" t="str">
            <v>09/22/2014</v>
          </cell>
          <cell r="S968" t="str">
            <v>04/15/2015</v>
          </cell>
          <cell r="T968" t="str">
            <v>08/27/2015</v>
          </cell>
          <cell r="U968" t="str">
            <v>Withdrawn</v>
          </cell>
          <cell r="V968" t="str">
            <v>NA</v>
          </cell>
        </row>
        <row r="969">
          <cell r="B969" t="str">
            <v>0964-RD</v>
          </cell>
          <cell r="C969" t="str">
            <v>Fast Track</v>
          </cell>
          <cell r="D969" t="str">
            <v>Fast Track</v>
          </cell>
          <cell r="E969" t="str">
            <v>Commercial</v>
          </cell>
          <cell r="F969">
            <v>42293</v>
          </cell>
          <cell r="G969" t="str">
            <v>11/13/15</v>
          </cell>
          <cell r="H969" t="str">
            <v>10/8/15</v>
          </cell>
          <cell r="I969" t="str">
            <v>FRESNO</v>
          </cell>
          <cell r="J969" t="str">
            <v>KERMAN SUB</v>
          </cell>
          <cell r="K969" t="str">
            <v>Solar PV</v>
          </cell>
          <cell r="L969" t="str">
            <v>1,421.12</v>
          </cell>
          <cell r="M969" t="str">
            <v>07/01/2014</v>
          </cell>
          <cell r="N969" t="str">
            <v>07/10/2014</v>
          </cell>
          <cell r="P969" t="str">
            <v>07/30/2014</v>
          </cell>
          <cell r="S969" t="str">
            <v>N/A (Fast Track)</v>
          </cell>
          <cell r="T969" t="str">
            <v>N/A (Fast Track)</v>
          </cell>
          <cell r="U969" t="str">
            <v>Executed</v>
          </cell>
          <cell r="V969" t="str">
            <v>R21 Transition to WDT GIA</v>
          </cell>
        </row>
        <row r="970">
          <cell r="B970" t="str">
            <v>0965-RD</v>
          </cell>
          <cell r="C970" t="str">
            <v>Fast Track</v>
          </cell>
          <cell r="D970" t="str">
            <v>Fast Track</v>
          </cell>
          <cell r="E970" t="str">
            <v>Withdrawn</v>
          </cell>
          <cell r="F970">
            <v>42293</v>
          </cell>
          <cell r="G970" t="str">
            <v>Withdrawn</v>
          </cell>
          <cell r="H970" t="str">
            <v>Withdrawn</v>
          </cell>
          <cell r="I970" t="str">
            <v>Withdrawn</v>
          </cell>
          <cell r="J970" t="str">
            <v>Withdrawn</v>
          </cell>
          <cell r="K970" t="str">
            <v>Solar PV</v>
          </cell>
          <cell r="L970" t="str">
            <v>1,500.00</v>
          </cell>
          <cell r="M970" t="str">
            <v>07/01/2014</v>
          </cell>
          <cell r="S970" t="str">
            <v>N/A (Fast Track)</v>
          </cell>
          <cell r="T970" t="str">
            <v>N/A (Fast Track)</v>
          </cell>
          <cell r="U970" t="str">
            <v>Withdrawn</v>
          </cell>
          <cell r="V970" t="str">
            <v>NA</v>
          </cell>
        </row>
        <row r="971">
          <cell r="B971" t="str">
            <v>0966-RD</v>
          </cell>
          <cell r="C971" t="str">
            <v>Fast Track</v>
          </cell>
          <cell r="D971" t="str">
            <v>Fast Track</v>
          </cell>
          <cell r="E971" t="str">
            <v>Withdrawn</v>
          </cell>
          <cell r="F971">
            <v>41906</v>
          </cell>
          <cell r="G971" t="str">
            <v>Withdrawn</v>
          </cell>
          <cell r="H971" t="str">
            <v>Withdrawn</v>
          </cell>
          <cell r="I971" t="str">
            <v>Withdrawn</v>
          </cell>
          <cell r="J971" t="str">
            <v>Withdrawn</v>
          </cell>
          <cell r="K971" t="str">
            <v>Solar PV</v>
          </cell>
          <cell r="L971" t="str">
            <v>100.00</v>
          </cell>
          <cell r="M971" t="str">
            <v>07/01/2014</v>
          </cell>
          <cell r="N971" t="str">
            <v>07/24/2014</v>
          </cell>
          <cell r="S971" t="str">
            <v>N/A (Fast Track)</v>
          </cell>
          <cell r="T971" t="str">
            <v>N/A (Fast Track)</v>
          </cell>
          <cell r="U971" t="str">
            <v>Withdrawn</v>
          </cell>
          <cell r="V971" t="str">
            <v>NA</v>
          </cell>
        </row>
        <row r="972">
          <cell r="B972" t="str">
            <v>0967-RD</v>
          </cell>
          <cell r="C972" t="str">
            <v>Fast Track</v>
          </cell>
          <cell r="D972" t="str">
            <v>Fast Track</v>
          </cell>
          <cell r="E972" t="str">
            <v>Withdrawn</v>
          </cell>
          <cell r="F972">
            <v>41906</v>
          </cell>
          <cell r="G972" t="str">
            <v>Withdrawn</v>
          </cell>
          <cell r="H972" t="str">
            <v>Withdrawn</v>
          </cell>
          <cell r="I972" t="str">
            <v>Withdrawn</v>
          </cell>
          <cell r="J972" t="str">
            <v>Withdrawn</v>
          </cell>
          <cell r="K972" t="str">
            <v>Solar PV</v>
          </cell>
          <cell r="L972" t="str">
            <v>100.00</v>
          </cell>
          <cell r="M972" t="str">
            <v>07/01/2014</v>
          </cell>
          <cell r="N972" t="str">
            <v>07/24/2014</v>
          </cell>
          <cell r="S972" t="str">
            <v>N/A (Fast Track)</v>
          </cell>
          <cell r="T972" t="str">
            <v>N/A (Fast Track)</v>
          </cell>
          <cell r="U972" t="str">
            <v>Withdrawn</v>
          </cell>
          <cell r="V972" t="str">
            <v>NA</v>
          </cell>
        </row>
        <row r="973">
          <cell r="B973" t="str">
            <v>0968-RD</v>
          </cell>
          <cell r="C973" t="str">
            <v>Fast Track</v>
          </cell>
          <cell r="D973" t="str">
            <v>Fast Track</v>
          </cell>
          <cell r="E973" t="str">
            <v>Withdrawn</v>
          </cell>
          <cell r="F973">
            <v>41906</v>
          </cell>
          <cell r="G973" t="str">
            <v>Withdrawn</v>
          </cell>
          <cell r="H973" t="str">
            <v>Withdrawn</v>
          </cell>
          <cell r="I973" t="str">
            <v>Withdrawn</v>
          </cell>
          <cell r="J973" t="str">
            <v>Withdrawn</v>
          </cell>
          <cell r="K973" t="str">
            <v>Solar PV</v>
          </cell>
          <cell r="L973" t="str">
            <v>100.00</v>
          </cell>
          <cell r="M973" t="str">
            <v>07/01/2014</v>
          </cell>
          <cell r="N973" t="str">
            <v>07/24/2014</v>
          </cell>
          <cell r="O973" t="str">
            <v>I, J, M</v>
          </cell>
          <cell r="S973" t="str">
            <v>N/A (Fast Track)</v>
          </cell>
          <cell r="T973" t="str">
            <v>N/A (Fast Track)</v>
          </cell>
          <cell r="U973" t="str">
            <v>Withdrawn</v>
          </cell>
          <cell r="V973" t="str">
            <v>NA</v>
          </cell>
        </row>
        <row r="974">
          <cell r="B974" t="str">
            <v>0969-RD</v>
          </cell>
          <cell r="C974" t="str">
            <v>Fast Track</v>
          </cell>
          <cell r="D974" t="str">
            <v>Fast Track</v>
          </cell>
          <cell r="E974" t="str">
            <v>Commercial</v>
          </cell>
          <cell r="F974">
            <v>42310</v>
          </cell>
          <cell r="G974" t="str">
            <v>12/15/17</v>
          </cell>
          <cell r="H974" t="str">
            <v>6/3/19</v>
          </cell>
          <cell r="I974" t="str">
            <v>SONOMA</v>
          </cell>
          <cell r="J974" t="str">
            <v>CLOVERDALE SUB</v>
          </cell>
          <cell r="K974" t="str">
            <v>Solar PV</v>
          </cell>
          <cell r="L974" t="str">
            <v>1,000.00</v>
          </cell>
          <cell r="M974" t="str">
            <v>07/01/2014</v>
          </cell>
          <cell r="N974" t="str">
            <v>07/22/2014</v>
          </cell>
          <cell r="O974" t="str">
            <v>10</v>
          </cell>
          <cell r="P974" t="str">
            <v>09/02/2014</v>
          </cell>
          <cell r="S974" t="str">
            <v>N/A (Fast Track)</v>
          </cell>
          <cell r="T974" t="str">
            <v>N/A (Fast Track)</v>
          </cell>
          <cell r="U974" t="str">
            <v>Executed</v>
          </cell>
          <cell r="V974" t="str">
            <v>R21 Transition to WDT GIA</v>
          </cell>
        </row>
        <row r="975">
          <cell r="B975" t="str">
            <v>0970-RD</v>
          </cell>
          <cell r="C975" t="str">
            <v>Fast Track</v>
          </cell>
          <cell r="D975" t="str">
            <v>Fast Track</v>
          </cell>
          <cell r="E975" t="str">
            <v>Withdrawn</v>
          </cell>
          <cell r="F975">
            <v>41878</v>
          </cell>
          <cell r="G975" t="str">
            <v>Withdrawn</v>
          </cell>
          <cell r="H975" t="str">
            <v>Withdrawn</v>
          </cell>
          <cell r="I975" t="str">
            <v>Withdrawn</v>
          </cell>
          <cell r="J975" t="str">
            <v>Withdrawn</v>
          </cell>
          <cell r="K975" t="str">
            <v>Solar PV</v>
          </cell>
          <cell r="L975" t="str">
            <v>1,849.20</v>
          </cell>
          <cell r="M975" t="str">
            <v>07/01/2014</v>
          </cell>
          <cell r="N975" t="str">
            <v>07/17/2014</v>
          </cell>
          <cell r="P975" t="str">
            <v>08/14/2014</v>
          </cell>
          <cell r="S975" t="str">
            <v>N/A (Fast Track)</v>
          </cell>
          <cell r="T975" t="str">
            <v>N/A (Fast Track)</v>
          </cell>
          <cell r="U975" t="str">
            <v>Withdrawn</v>
          </cell>
          <cell r="V975" t="str">
            <v>NA</v>
          </cell>
        </row>
        <row r="976">
          <cell r="B976" t="str">
            <v>0971-RD</v>
          </cell>
          <cell r="C976" t="str">
            <v>Fast Track</v>
          </cell>
          <cell r="D976" t="str">
            <v>Fast Track</v>
          </cell>
          <cell r="E976" t="str">
            <v>Commercial</v>
          </cell>
          <cell r="F976">
            <v>42277</v>
          </cell>
          <cell r="H976" t="str">
            <v>8/23/17</v>
          </cell>
          <cell r="I976" t="str">
            <v>SANTA CLARA</v>
          </cell>
          <cell r="J976" t="str">
            <v>EVERGREEN SUB</v>
          </cell>
          <cell r="K976" t="str">
            <v>Solar PV</v>
          </cell>
          <cell r="L976" t="str">
            <v>2,189.46</v>
          </cell>
          <cell r="M976" t="str">
            <v>07/01/2014</v>
          </cell>
          <cell r="N976" t="str">
            <v>07/10/2014</v>
          </cell>
          <cell r="O976" t="str">
            <v>D, F, G, H, J, K, M</v>
          </cell>
          <cell r="P976" t="str">
            <v>08/06/2014</v>
          </cell>
          <cell r="S976" t="str">
            <v>N/A (Fast Track)</v>
          </cell>
          <cell r="T976" t="str">
            <v>N/A (Fast Track)</v>
          </cell>
          <cell r="U976" t="str">
            <v>Executed</v>
          </cell>
          <cell r="V976" t="str">
            <v>NA</v>
          </cell>
        </row>
        <row r="977">
          <cell r="B977" t="str">
            <v>0972-RD</v>
          </cell>
          <cell r="C977" t="str">
            <v>Fast Track</v>
          </cell>
          <cell r="D977" t="str">
            <v>Fast Track</v>
          </cell>
          <cell r="E977" t="str">
            <v>Commercial</v>
          </cell>
          <cell r="F977">
            <v>41878</v>
          </cell>
          <cell r="H977" t="str">
            <v>10/13/17</v>
          </cell>
          <cell r="I977" t="str">
            <v>SANTA CLARA</v>
          </cell>
          <cell r="K977" t="str">
            <v>Solar PV</v>
          </cell>
          <cell r="L977" t="str">
            <v>3,127.80</v>
          </cell>
          <cell r="M977" t="str">
            <v>07/01/2014</v>
          </cell>
          <cell r="N977" t="str">
            <v>07/21/2014</v>
          </cell>
          <cell r="P977" t="str">
            <v>09/02/2014</v>
          </cell>
          <cell r="S977" t="str">
            <v>N/A (Fast Track)</v>
          </cell>
          <cell r="T977" t="str">
            <v>N/A (Fast Track)</v>
          </cell>
          <cell r="U977" t="str">
            <v>Executed</v>
          </cell>
          <cell r="V977" t="str">
            <v>NA</v>
          </cell>
        </row>
        <row r="978">
          <cell r="B978" t="str">
            <v>0973-RD</v>
          </cell>
          <cell r="C978" t="str">
            <v>Fast Track</v>
          </cell>
          <cell r="D978" t="str">
            <v>Fast Track</v>
          </cell>
          <cell r="E978" t="str">
            <v>Withdrawn</v>
          </cell>
          <cell r="F978">
            <v>41879</v>
          </cell>
          <cell r="G978" t="str">
            <v>Withdrawn</v>
          </cell>
          <cell r="H978" t="str">
            <v>Withdrawn</v>
          </cell>
          <cell r="I978" t="str">
            <v>Withdrawn</v>
          </cell>
          <cell r="J978" t="str">
            <v>Withdrawn</v>
          </cell>
          <cell r="K978" t="str">
            <v>Solar PV</v>
          </cell>
          <cell r="L978" t="str">
            <v>1,711.20</v>
          </cell>
          <cell r="M978" t="str">
            <v>07/01/2014</v>
          </cell>
          <cell r="N978" t="str">
            <v>07/21/2014</v>
          </cell>
          <cell r="P978" t="str">
            <v>08/18/2014</v>
          </cell>
          <cell r="S978" t="str">
            <v>N/A (Fast Track)</v>
          </cell>
          <cell r="T978" t="str">
            <v>N/A (Fast Track)</v>
          </cell>
          <cell r="U978" t="str">
            <v>Withdrawn</v>
          </cell>
          <cell r="V978" t="str">
            <v>NA</v>
          </cell>
        </row>
        <row r="979">
          <cell r="B979" t="str">
            <v>0974-RD</v>
          </cell>
          <cell r="C979" t="str">
            <v>Fast Track</v>
          </cell>
          <cell r="D979" t="str">
            <v>Fast Track</v>
          </cell>
          <cell r="E979" t="str">
            <v>Withdrawn</v>
          </cell>
          <cell r="F979">
            <v>41877</v>
          </cell>
          <cell r="G979" t="str">
            <v>Withdrawn</v>
          </cell>
          <cell r="H979" t="str">
            <v>Withdrawn</v>
          </cell>
          <cell r="I979" t="str">
            <v>Withdrawn</v>
          </cell>
          <cell r="J979" t="str">
            <v>Withdrawn</v>
          </cell>
          <cell r="K979" t="str">
            <v>Solar PV</v>
          </cell>
          <cell r="L979" t="str">
            <v>3,000.00</v>
          </cell>
          <cell r="M979" t="str">
            <v>07/01/2014</v>
          </cell>
          <cell r="N979" t="str">
            <v>07/22/2014</v>
          </cell>
          <cell r="O979" t="str">
            <v>G, H, I, J, K, M</v>
          </cell>
          <cell r="P979" t="str">
            <v>09/02/2014</v>
          </cell>
          <cell r="Q979" t="str">
            <v>N</v>
          </cell>
          <cell r="S979" t="str">
            <v>N/A (Fast Track)</v>
          </cell>
          <cell r="T979" t="str">
            <v>N/A (Fast Track)</v>
          </cell>
          <cell r="U979" t="str">
            <v>Withdrawn</v>
          </cell>
          <cell r="V979" t="str">
            <v>NA</v>
          </cell>
        </row>
        <row r="980">
          <cell r="B980" t="str">
            <v>0975-RD</v>
          </cell>
          <cell r="C980" t="str">
            <v>Fast Track</v>
          </cell>
          <cell r="D980" t="str">
            <v>Fast Track</v>
          </cell>
          <cell r="E980" t="str">
            <v>Withdrawn</v>
          </cell>
          <cell r="F980">
            <v>41905</v>
          </cell>
          <cell r="G980" t="str">
            <v>Withdrawn</v>
          </cell>
          <cell r="H980" t="str">
            <v>Withdrawn</v>
          </cell>
          <cell r="I980" t="str">
            <v>Withdrawn</v>
          </cell>
          <cell r="J980" t="str">
            <v>Withdrawn</v>
          </cell>
          <cell r="K980" t="str">
            <v>Solar PV</v>
          </cell>
          <cell r="L980" t="str">
            <v>2,704.80</v>
          </cell>
          <cell r="M980" t="str">
            <v>07/01/2014</v>
          </cell>
          <cell r="N980" t="str">
            <v>07/10/2014</v>
          </cell>
          <cell r="O980" t="str">
            <v>D, F, H, J, K</v>
          </cell>
          <cell r="P980" t="str">
            <v>08/07/2014</v>
          </cell>
          <cell r="S980" t="str">
            <v>N/A (Fast Track)</v>
          </cell>
          <cell r="T980" t="str">
            <v>N/A (Fast Track)</v>
          </cell>
          <cell r="U980" t="str">
            <v>Withdrawn</v>
          </cell>
          <cell r="V980" t="str">
            <v>NA</v>
          </cell>
        </row>
        <row r="981">
          <cell r="B981" t="str">
            <v>0976-RD</v>
          </cell>
          <cell r="C981" t="str">
            <v>Fast Track</v>
          </cell>
          <cell r="D981" t="str">
            <v>Fast Track</v>
          </cell>
          <cell r="E981" t="str">
            <v>Withdrawn</v>
          </cell>
          <cell r="F981">
            <v>41907</v>
          </cell>
          <cell r="G981" t="str">
            <v>Withdrawn</v>
          </cell>
          <cell r="H981" t="str">
            <v>Withdrawn</v>
          </cell>
          <cell r="I981" t="str">
            <v>Withdrawn</v>
          </cell>
          <cell r="J981" t="str">
            <v>Withdrawn</v>
          </cell>
          <cell r="K981" t="str">
            <v>Solar PV</v>
          </cell>
          <cell r="L981" t="str">
            <v>2,042.40</v>
          </cell>
          <cell r="M981" t="str">
            <v>07/01/2014</v>
          </cell>
          <cell r="N981" t="str">
            <v>07/10/2014</v>
          </cell>
          <cell r="P981" t="str">
            <v>08/08/2014</v>
          </cell>
          <cell r="S981" t="str">
            <v>N/A (Fast Track)</v>
          </cell>
          <cell r="T981" t="str">
            <v>N/A (Fast Track)</v>
          </cell>
          <cell r="U981" t="str">
            <v>Withdrawn</v>
          </cell>
          <cell r="V981" t="str">
            <v>NA</v>
          </cell>
        </row>
        <row r="982">
          <cell r="B982" t="str">
            <v>0977-RD</v>
          </cell>
          <cell r="C982" t="str">
            <v>Fast Track</v>
          </cell>
          <cell r="D982" t="str">
            <v>Fast Track</v>
          </cell>
          <cell r="E982" t="str">
            <v>Withdrawn</v>
          </cell>
          <cell r="F982">
            <v>41866</v>
          </cell>
          <cell r="G982" t="str">
            <v>Withdrawn</v>
          </cell>
          <cell r="H982" t="str">
            <v>Withdrawn</v>
          </cell>
          <cell r="I982" t="str">
            <v>Withdrawn</v>
          </cell>
          <cell r="J982" t="str">
            <v>Withdrawn</v>
          </cell>
          <cell r="K982" t="str">
            <v>Solar PV</v>
          </cell>
          <cell r="L982" t="str">
            <v>192.00</v>
          </cell>
          <cell r="M982" t="str">
            <v>07/09/2014</v>
          </cell>
          <cell r="S982" t="str">
            <v>N/A (Fast Track)</v>
          </cell>
          <cell r="T982" t="str">
            <v>N/A (Fast Track)</v>
          </cell>
          <cell r="U982" t="str">
            <v>Withdrawn</v>
          </cell>
          <cell r="V982" t="str">
            <v>NA</v>
          </cell>
        </row>
        <row r="983">
          <cell r="B983" t="str">
            <v>0978-RD</v>
          </cell>
          <cell r="C983" t="str">
            <v>Fast Track</v>
          </cell>
          <cell r="D983" t="str">
            <v>Fast Track</v>
          </cell>
          <cell r="E983" t="str">
            <v>Commercial</v>
          </cell>
          <cell r="F983">
            <v>41906</v>
          </cell>
          <cell r="H983" t="str">
            <v>4/3/15</v>
          </cell>
          <cell r="I983" t="str">
            <v>ALAMEDA</v>
          </cell>
          <cell r="J983" t="str">
            <v>DIXON LANDING SUB</v>
          </cell>
          <cell r="K983" t="str">
            <v>Storage</v>
          </cell>
          <cell r="L983" t="str">
            <v>54.00</v>
          </cell>
          <cell r="M983" t="str">
            <v>07/09/2014</v>
          </cell>
          <cell r="N983" t="str">
            <v>07/31/2014</v>
          </cell>
          <cell r="S983" t="str">
            <v>N/A (Fast Track)</v>
          </cell>
          <cell r="T983" t="str">
            <v>N/A (Fast Track)</v>
          </cell>
          <cell r="U983" t="str">
            <v>Executed</v>
          </cell>
          <cell r="V983" t="str">
            <v>NA</v>
          </cell>
        </row>
        <row r="984">
          <cell r="B984" t="str">
            <v>0979-WD</v>
          </cell>
          <cell r="C984" t="str">
            <v>Fast Track</v>
          </cell>
          <cell r="D984" t="str">
            <v>Independent</v>
          </cell>
          <cell r="E984" t="str">
            <v>Withdrawn</v>
          </cell>
          <cell r="F984">
            <v>42460</v>
          </cell>
          <cell r="G984" t="str">
            <v>Withdrawn</v>
          </cell>
          <cell r="H984" t="str">
            <v>Withdrawn</v>
          </cell>
          <cell r="I984" t="str">
            <v>Withdrawn</v>
          </cell>
          <cell r="J984" t="str">
            <v>Withdrawn</v>
          </cell>
          <cell r="K984" t="str">
            <v>Other</v>
          </cell>
          <cell r="L984" t="str">
            <v>3,000.00</v>
          </cell>
          <cell r="M984" t="str">
            <v>07/09/2014</v>
          </cell>
          <cell r="N984" t="str">
            <v>08/22/2014</v>
          </cell>
          <cell r="O984" t="str">
            <v>2, 5, 9, 10</v>
          </cell>
          <cell r="S984" t="str">
            <v>06/22/2015</v>
          </cell>
          <cell r="U984" t="str">
            <v>Withdrawn</v>
          </cell>
          <cell r="V984" t="str">
            <v>NA</v>
          </cell>
        </row>
        <row r="985">
          <cell r="B985" t="str">
            <v>0980-WD</v>
          </cell>
          <cell r="C985" t="str">
            <v>Fast Track</v>
          </cell>
          <cell r="D985" t="str">
            <v>Independent</v>
          </cell>
          <cell r="E985" t="str">
            <v>Withdrawn</v>
          </cell>
          <cell r="F985">
            <v>42460</v>
          </cell>
          <cell r="G985" t="str">
            <v>Withdrawn</v>
          </cell>
          <cell r="H985" t="str">
            <v>Withdrawn</v>
          </cell>
          <cell r="I985" t="str">
            <v>Withdrawn</v>
          </cell>
          <cell r="J985" t="str">
            <v>Withdrawn</v>
          </cell>
          <cell r="K985" t="str">
            <v>Other</v>
          </cell>
          <cell r="L985" t="str">
            <v>2,656.00</v>
          </cell>
          <cell r="M985" t="str">
            <v>07/09/2014</v>
          </cell>
          <cell r="N985" t="str">
            <v>08/22/2014</v>
          </cell>
          <cell r="O985" t="str">
            <v>2, 9, 10</v>
          </cell>
          <cell r="S985" t="str">
            <v>06/22/2015</v>
          </cell>
          <cell r="T985" t="str">
            <v>01/11/2016</v>
          </cell>
          <cell r="U985" t="str">
            <v>Withdrawn</v>
          </cell>
          <cell r="V985" t="str">
            <v>NA</v>
          </cell>
        </row>
        <row r="986">
          <cell r="B986" t="str">
            <v>0981-WD</v>
          </cell>
          <cell r="C986" t="str">
            <v>Fast Track</v>
          </cell>
          <cell r="D986" t="str">
            <v>Independent</v>
          </cell>
          <cell r="E986" t="str">
            <v>Withdrawn</v>
          </cell>
          <cell r="F986">
            <v>42460</v>
          </cell>
          <cell r="G986" t="str">
            <v>Withdrawn</v>
          </cell>
          <cell r="H986" t="str">
            <v>Withdrawn</v>
          </cell>
          <cell r="I986" t="str">
            <v>Withdrawn</v>
          </cell>
          <cell r="J986" t="str">
            <v>Withdrawn</v>
          </cell>
          <cell r="K986" t="str">
            <v>Other</v>
          </cell>
          <cell r="L986" t="str">
            <v>3,000.00</v>
          </cell>
          <cell r="M986" t="str">
            <v>07/09/2014</v>
          </cell>
          <cell r="N986" t="str">
            <v>08/22/2014</v>
          </cell>
          <cell r="O986" t="str">
            <v>2, 9, 10</v>
          </cell>
          <cell r="S986" t="str">
            <v>06/22/2015</v>
          </cell>
          <cell r="U986" t="str">
            <v>Withdrawn</v>
          </cell>
          <cell r="V986" t="str">
            <v>NA</v>
          </cell>
        </row>
        <row r="987">
          <cell r="B987" t="str">
            <v>0982-WD</v>
          </cell>
          <cell r="C987" t="str">
            <v>Fast Track</v>
          </cell>
          <cell r="D987" t="str">
            <v>Fast Track</v>
          </cell>
          <cell r="E987" t="str">
            <v>Withdrawn</v>
          </cell>
          <cell r="F987">
            <v>42460</v>
          </cell>
          <cell r="G987" t="str">
            <v>Withdrawn</v>
          </cell>
          <cell r="H987" t="str">
            <v>Withdrawn</v>
          </cell>
          <cell r="I987" t="str">
            <v>Withdrawn</v>
          </cell>
          <cell r="J987" t="str">
            <v>Withdrawn</v>
          </cell>
          <cell r="K987" t="str">
            <v>Other</v>
          </cell>
          <cell r="L987" t="str">
            <v>3,000.00</v>
          </cell>
          <cell r="M987" t="str">
            <v>07/09/2014</v>
          </cell>
          <cell r="N987" t="str">
            <v>08/26/2014</v>
          </cell>
          <cell r="O987" t="str">
            <v>2, 9, 10</v>
          </cell>
          <cell r="S987" t="str">
            <v>N/A (Fast Track)</v>
          </cell>
          <cell r="T987" t="str">
            <v>N/A (Fast Track)</v>
          </cell>
          <cell r="U987" t="str">
            <v>Withdrawn</v>
          </cell>
          <cell r="V987" t="str">
            <v>NA</v>
          </cell>
        </row>
        <row r="988">
          <cell r="B988" t="str">
            <v>0983-WD</v>
          </cell>
          <cell r="C988" t="str">
            <v>Fast Track</v>
          </cell>
          <cell r="D988" t="str">
            <v>Fast Track</v>
          </cell>
          <cell r="E988" t="str">
            <v>Withdrawn</v>
          </cell>
          <cell r="F988">
            <v>42460</v>
          </cell>
          <cell r="G988" t="str">
            <v>Withdrawn</v>
          </cell>
          <cell r="H988" t="str">
            <v>Withdrawn</v>
          </cell>
          <cell r="I988" t="str">
            <v>Withdrawn</v>
          </cell>
          <cell r="J988" t="str">
            <v>Withdrawn</v>
          </cell>
          <cell r="K988" t="str">
            <v>Other</v>
          </cell>
          <cell r="L988" t="str">
            <v>3,000.00</v>
          </cell>
          <cell r="M988" t="str">
            <v>07/09/2014</v>
          </cell>
          <cell r="N988" t="str">
            <v>08/26/2014</v>
          </cell>
          <cell r="O988" t="str">
            <v>2, 5, 9, 10</v>
          </cell>
          <cell r="S988" t="str">
            <v>N/A (Fast Track)</v>
          </cell>
          <cell r="T988" t="str">
            <v>N/A (Fast Track)</v>
          </cell>
          <cell r="U988" t="str">
            <v>Withdrawn</v>
          </cell>
          <cell r="V988" t="str">
            <v>NA</v>
          </cell>
        </row>
        <row r="989">
          <cell r="B989" t="str">
            <v>0984-WD</v>
          </cell>
          <cell r="C989" t="str">
            <v>Fast Track</v>
          </cell>
          <cell r="D989" t="str">
            <v>Fast Track</v>
          </cell>
          <cell r="E989" t="str">
            <v>Withdrawn</v>
          </cell>
          <cell r="F989">
            <v>42460</v>
          </cell>
          <cell r="G989" t="str">
            <v>Withdrawn</v>
          </cell>
          <cell r="H989" t="str">
            <v>Withdrawn</v>
          </cell>
          <cell r="I989" t="str">
            <v>Withdrawn</v>
          </cell>
          <cell r="J989" t="str">
            <v>Withdrawn</v>
          </cell>
          <cell r="K989" t="str">
            <v>Solar PV</v>
          </cell>
          <cell r="L989" t="str">
            <v>3,000.00</v>
          </cell>
          <cell r="M989" t="str">
            <v>07/16/2014</v>
          </cell>
          <cell r="N989" t="str">
            <v>08/15/2014</v>
          </cell>
          <cell r="O989" t="str">
            <v>2, 10</v>
          </cell>
          <cell r="P989" t="str">
            <v>09/29/2014</v>
          </cell>
          <cell r="S989" t="str">
            <v>N/A (Fast Track)</v>
          </cell>
          <cell r="T989" t="str">
            <v>N/A (Fast Track)</v>
          </cell>
          <cell r="U989" t="str">
            <v>Withdrawn</v>
          </cell>
          <cell r="V989" t="str">
            <v>NA</v>
          </cell>
        </row>
        <row r="990">
          <cell r="B990" t="str">
            <v>0985-RD</v>
          </cell>
          <cell r="C990" t="str">
            <v>Fast Track</v>
          </cell>
          <cell r="D990" t="str">
            <v>Fast Track</v>
          </cell>
          <cell r="E990" t="str">
            <v>Withdrawn</v>
          </cell>
          <cell r="F990">
            <v>41866</v>
          </cell>
          <cell r="G990" t="str">
            <v>Withdrawn</v>
          </cell>
          <cell r="H990" t="str">
            <v>Withdrawn</v>
          </cell>
          <cell r="I990" t="str">
            <v>Withdrawn</v>
          </cell>
          <cell r="J990" t="str">
            <v>Withdrawn</v>
          </cell>
          <cell r="K990" t="str">
            <v>Solar PV</v>
          </cell>
          <cell r="L990" t="str">
            <v>1,000.00</v>
          </cell>
          <cell r="M990" t="str">
            <v>07/16/2014</v>
          </cell>
          <cell r="S990" t="str">
            <v>N/A (Fast Track)</v>
          </cell>
          <cell r="T990" t="str">
            <v>N/A (Fast Track)</v>
          </cell>
          <cell r="U990" t="str">
            <v>Withdrawn</v>
          </cell>
          <cell r="V990" t="str">
            <v>NA</v>
          </cell>
        </row>
        <row r="991">
          <cell r="B991" t="str">
            <v>0986-WD</v>
          </cell>
          <cell r="C991" t="str">
            <v>Fast Track</v>
          </cell>
          <cell r="D991" t="str">
            <v>Fast Track</v>
          </cell>
          <cell r="E991" t="str">
            <v>Withdrawn</v>
          </cell>
          <cell r="F991">
            <v>42166</v>
          </cell>
          <cell r="G991" t="str">
            <v>Withdrawn</v>
          </cell>
          <cell r="H991" t="str">
            <v>Withdrawn</v>
          </cell>
          <cell r="I991" t="str">
            <v>Withdrawn</v>
          </cell>
          <cell r="J991" t="str">
            <v>Withdrawn</v>
          </cell>
          <cell r="K991" t="str">
            <v>Solar PV</v>
          </cell>
          <cell r="L991" t="str">
            <v>1,500.00</v>
          </cell>
          <cell r="M991" t="str">
            <v>07/23/2014</v>
          </cell>
          <cell r="N991" t="str">
            <v>08/12/2014</v>
          </cell>
          <cell r="O991" t="str">
            <v>2, 4, 5, 10</v>
          </cell>
          <cell r="S991" t="str">
            <v>N/A (Fast Track)</v>
          </cell>
          <cell r="T991" t="str">
            <v>N/A (Fast Track)</v>
          </cell>
          <cell r="U991" t="str">
            <v>Withdrawn</v>
          </cell>
          <cell r="V991" t="str">
            <v>NA</v>
          </cell>
        </row>
        <row r="992">
          <cell r="B992" t="str">
            <v>0987-WD</v>
          </cell>
          <cell r="C992" t="str">
            <v>Fast Track</v>
          </cell>
          <cell r="D992" t="str">
            <v>Fast Track</v>
          </cell>
          <cell r="E992" t="str">
            <v>Withdrawn</v>
          </cell>
          <cell r="F992">
            <v>42166</v>
          </cell>
          <cell r="G992" t="str">
            <v>Withdrawn</v>
          </cell>
          <cell r="H992" t="str">
            <v>Withdrawn</v>
          </cell>
          <cell r="I992" t="str">
            <v>Withdrawn</v>
          </cell>
          <cell r="J992" t="str">
            <v>Withdrawn</v>
          </cell>
          <cell r="K992" t="str">
            <v>Solar PV</v>
          </cell>
          <cell r="L992" t="str">
            <v>1,500.00</v>
          </cell>
          <cell r="M992" t="str">
            <v>07/23/2014</v>
          </cell>
          <cell r="N992" t="str">
            <v>08/12/2014</v>
          </cell>
          <cell r="O992" t="str">
            <v>2, 4, 5, 10</v>
          </cell>
          <cell r="S992" t="str">
            <v>N/A (Fast Track)</v>
          </cell>
          <cell r="T992" t="str">
            <v>N/A (Fast Track)</v>
          </cell>
          <cell r="U992" t="str">
            <v>Withdrawn</v>
          </cell>
          <cell r="V992" t="str">
            <v>NA</v>
          </cell>
        </row>
        <row r="993">
          <cell r="B993" t="str">
            <v>0988-WD</v>
          </cell>
          <cell r="C993" t="str">
            <v>Fast Track</v>
          </cell>
          <cell r="D993" t="str">
            <v>Fast Track</v>
          </cell>
          <cell r="E993" t="str">
            <v>Withdrawn</v>
          </cell>
          <cell r="F993">
            <v>42475</v>
          </cell>
          <cell r="G993" t="str">
            <v>Withdrawn</v>
          </cell>
          <cell r="H993" t="str">
            <v>Withdrawn</v>
          </cell>
          <cell r="I993" t="str">
            <v>Withdrawn</v>
          </cell>
          <cell r="J993" t="str">
            <v>Withdrawn</v>
          </cell>
          <cell r="K993" t="str">
            <v>Solar PV</v>
          </cell>
          <cell r="L993" t="str">
            <v>2,000.00</v>
          </cell>
          <cell r="M993" t="str">
            <v>07/30/2014</v>
          </cell>
          <cell r="N993" t="str">
            <v>08/14/2014</v>
          </cell>
          <cell r="O993" t="str">
            <v>2, 5, 10</v>
          </cell>
          <cell r="P993" t="str">
            <v>09/22/2014</v>
          </cell>
          <cell r="S993" t="str">
            <v>N/A (Fast Track)</v>
          </cell>
          <cell r="T993" t="str">
            <v>N/A (Fast Track)</v>
          </cell>
          <cell r="U993" t="str">
            <v>Withdrawn</v>
          </cell>
          <cell r="V993" t="str">
            <v>NA</v>
          </cell>
        </row>
        <row r="994">
          <cell r="B994" t="str">
            <v>0989-RD</v>
          </cell>
          <cell r="C994" t="str">
            <v>Fast Track</v>
          </cell>
          <cell r="D994" t="str">
            <v>Fast Track</v>
          </cell>
          <cell r="E994" t="str">
            <v>Withdrawn</v>
          </cell>
          <cell r="F994">
            <v>41899</v>
          </cell>
          <cell r="G994" t="str">
            <v>Withdrawn</v>
          </cell>
          <cell r="H994" t="str">
            <v>Withdrawn</v>
          </cell>
          <cell r="I994" t="str">
            <v>Withdrawn</v>
          </cell>
          <cell r="J994" t="str">
            <v>Withdrawn</v>
          </cell>
          <cell r="K994" t="str">
            <v>Solar PV</v>
          </cell>
          <cell r="L994" t="str">
            <v>1,500.00</v>
          </cell>
          <cell r="M994" t="str">
            <v>07/30/2014</v>
          </cell>
          <cell r="N994" t="str">
            <v>08/19/2014</v>
          </cell>
          <cell r="O994" t="str">
            <v>D, F, H, J, K</v>
          </cell>
          <cell r="P994" t="str">
            <v>09/23/2014</v>
          </cell>
          <cell r="S994" t="str">
            <v>N/A (Fast Track)</v>
          </cell>
          <cell r="T994" t="str">
            <v>N/A (Fast Track)</v>
          </cell>
          <cell r="U994" t="str">
            <v>Withdrawn</v>
          </cell>
          <cell r="V994" t="str">
            <v>NA</v>
          </cell>
        </row>
        <row r="995">
          <cell r="B995" t="str">
            <v>0990-RD</v>
          </cell>
          <cell r="C995" t="str">
            <v>Fast Track</v>
          </cell>
          <cell r="D995" t="str">
            <v>Fast Track</v>
          </cell>
          <cell r="E995" t="str">
            <v>Commercial</v>
          </cell>
          <cell r="F995">
            <v>41906</v>
          </cell>
          <cell r="H995" t="str">
            <v>4/10/15</v>
          </cell>
          <cell r="I995" t="str">
            <v>SAN MATEO</v>
          </cell>
          <cell r="J995" t="str">
            <v>EAST GRAND SUB</v>
          </cell>
          <cell r="K995" t="str">
            <v>Storage</v>
          </cell>
          <cell r="L995" t="str">
            <v>36.00</v>
          </cell>
          <cell r="M995" t="str">
            <v>07/30/2014</v>
          </cell>
          <cell r="N995" t="str">
            <v>08/07/2014</v>
          </cell>
          <cell r="S995" t="str">
            <v>N/A (Fast Track)</v>
          </cell>
          <cell r="T995" t="str">
            <v>N/A (Fast Track)</v>
          </cell>
          <cell r="U995" t="str">
            <v>Executed</v>
          </cell>
          <cell r="V995" t="str">
            <v>NA</v>
          </cell>
        </row>
        <row r="996">
          <cell r="B996" t="str">
            <v>0991-RD</v>
          </cell>
          <cell r="C996" t="str">
            <v>Fast Track</v>
          </cell>
          <cell r="D996" t="str">
            <v>Fast Track</v>
          </cell>
          <cell r="E996" t="str">
            <v>Commercial</v>
          </cell>
          <cell r="F996">
            <v>41912</v>
          </cell>
          <cell r="H996" t="str">
            <v>8/3/15</v>
          </cell>
          <cell r="I996" t="str">
            <v>SANTA CLARA</v>
          </cell>
          <cell r="J996" t="str">
            <v>DIXON LANDING SUB</v>
          </cell>
          <cell r="K996" t="str">
            <v>Storage</v>
          </cell>
          <cell r="L996" t="str">
            <v>54.00</v>
          </cell>
          <cell r="M996" t="str">
            <v>07/30/2014</v>
          </cell>
          <cell r="N996" t="str">
            <v>08/06/2014</v>
          </cell>
          <cell r="S996" t="str">
            <v>N/A (Fast Track)</v>
          </cell>
          <cell r="T996" t="str">
            <v>N/A (Fast Track)</v>
          </cell>
          <cell r="U996" t="str">
            <v>Executed</v>
          </cell>
          <cell r="V996" t="str">
            <v>NA</v>
          </cell>
        </row>
        <row r="997">
          <cell r="B997" t="str">
            <v>0992-WD</v>
          </cell>
          <cell r="C997" t="str">
            <v>Fast Track</v>
          </cell>
          <cell r="D997" t="str">
            <v>Independent</v>
          </cell>
          <cell r="E997" t="str">
            <v>Withdrawn</v>
          </cell>
          <cell r="F997">
            <v>42035</v>
          </cell>
          <cell r="G997" t="str">
            <v>Withdrawn</v>
          </cell>
          <cell r="H997" t="str">
            <v>Withdrawn</v>
          </cell>
          <cell r="I997" t="str">
            <v>Withdrawn</v>
          </cell>
          <cell r="J997" t="str">
            <v>Withdrawn</v>
          </cell>
          <cell r="K997" t="str">
            <v>Solar PV</v>
          </cell>
          <cell r="L997" t="str">
            <v>1,000.00</v>
          </cell>
          <cell r="M997" t="str">
            <v>07/30/2014</v>
          </cell>
          <cell r="N997" t="str">
            <v>08/20/2014</v>
          </cell>
          <cell r="O997" t="str">
            <v>2, 4, 10</v>
          </cell>
          <cell r="S997" t="str">
            <v>01/11/2016</v>
          </cell>
          <cell r="U997" t="str">
            <v>Withdrawn</v>
          </cell>
          <cell r="V997" t="str">
            <v>NA</v>
          </cell>
        </row>
        <row r="998">
          <cell r="B998" t="str">
            <v>0993-RD</v>
          </cell>
          <cell r="C998" t="str">
            <v>Detailed</v>
          </cell>
          <cell r="D998" t="str">
            <v>Detailed</v>
          </cell>
          <cell r="E998" t="str">
            <v>Commercial</v>
          </cell>
          <cell r="F998">
            <v>41912</v>
          </cell>
          <cell r="H998" t="str">
            <v>7/5/17</v>
          </cell>
          <cell r="I998" t="str">
            <v>SANTA BARBARA</v>
          </cell>
          <cell r="K998" t="str">
            <v>Engine</v>
          </cell>
          <cell r="L998" t="str">
            <v>2,852.00</v>
          </cell>
          <cell r="M998" t="str">
            <v>07/30/2014</v>
          </cell>
          <cell r="S998" t="str">
            <v>11/18/2014</v>
          </cell>
          <cell r="U998" t="str">
            <v>Executed</v>
          </cell>
          <cell r="V998" t="str">
            <v>NA</v>
          </cell>
        </row>
        <row r="999">
          <cell r="B999" t="str">
            <v>0994-WD</v>
          </cell>
          <cell r="C999" t="str">
            <v>Independent</v>
          </cell>
          <cell r="D999" t="str">
            <v>Independent</v>
          </cell>
          <cell r="E999" t="str">
            <v>Withdrawn</v>
          </cell>
          <cell r="F999">
            <v>42166</v>
          </cell>
          <cell r="G999" t="str">
            <v>Withdrawn</v>
          </cell>
          <cell r="H999" t="str">
            <v>Withdrawn</v>
          </cell>
          <cell r="I999" t="str">
            <v>Withdrawn</v>
          </cell>
          <cell r="J999" t="str">
            <v>Withdrawn</v>
          </cell>
          <cell r="K999" t="str">
            <v>Solar PV</v>
          </cell>
          <cell r="L999" t="str">
            <v>1,500.00</v>
          </cell>
          <cell r="M999" t="str">
            <v>08/13/2014</v>
          </cell>
          <cell r="S999" t="str">
            <v>11/18/2014</v>
          </cell>
          <cell r="U999" t="str">
            <v>Withdrawn</v>
          </cell>
          <cell r="V999" t="str">
            <v>NA</v>
          </cell>
        </row>
        <row r="1000">
          <cell r="B1000" t="str">
            <v>0995-WD</v>
          </cell>
          <cell r="C1000" t="str">
            <v>Independent</v>
          </cell>
          <cell r="D1000" t="str">
            <v>Independent</v>
          </cell>
          <cell r="E1000" t="str">
            <v>Withdrawn</v>
          </cell>
          <cell r="F1000">
            <v>42166</v>
          </cell>
          <cell r="G1000" t="str">
            <v>Withdrawn</v>
          </cell>
          <cell r="H1000" t="str">
            <v>Withdrawn</v>
          </cell>
          <cell r="I1000" t="str">
            <v>Withdrawn</v>
          </cell>
          <cell r="J1000" t="str">
            <v>Withdrawn</v>
          </cell>
          <cell r="K1000" t="str">
            <v>Solar PV</v>
          </cell>
          <cell r="L1000" t="str">
            <v>1,500.00</v>
          </cell>
          <cell r="M1000" t="str">
            <v>08/13/2014</v>
          </cell>
          <cell r="U1000" t="str">
            <v>Withdrawn</v>
          </cell>
          <cell r="V1000" t="str">
            <v>NA</v>
          </cell>
        </row>
        <row r="1001">
          <cell r="B1001" t="str">
            <v>0996-RD</v>
          </cell>
          <cell r="C1001" t="str">
            <v>Fast Track</v>
          </cell>
          <cell r="D1001" t="str">
            <v>Fast Track</v>
          </cell>
          <cell r="E1001" t="str">
            <v>Commercial</v>
          </cell>
          <cell r="F1001">
            <v>42277</v>
          </cell>
          <cell r="G1001" t="str">
            <v>8/11/17</v>
          </cell>
          <cell r="H1001" t="str">
            <v>4/24/18</v>
          </cell>
          <cell r="I1001" t="str">
            <v>SONOMA</v>
          </cell>
          <cell r="J1001" t="str">
            <v>LAKEVILLE SUB</v>
          </cell>
          <cell r="K1001" t="str">
            <v>Solar PV</v>
          </cell>
          <cell r="L1001" t="str">
            <v>1,000.00</v>
          </cell>
          <cell r="M1001" t="str">
            <v>08/13/2014</v>
          </cell>
          <cell r="N1001" t="str">
            <v>09/03/2014</v>
          </cell>
          <cell r="O1001" t="str">
            <v>10</v>
          </cell>
          <cell r="P1001" t="str">
            <v>10/07/2014</v>
          </cell>
          <cell r="S1001" t="str">
            <v>N/A (Fast Track)</v>
          </cell>
          <cell r="T1001" t="str">
            <v>N/A (Fast Track)</v>
          </cell>
          <cell r="U1001" t="str">
            <v>Executed</v>
          </cell>
          <cell r="V1001" t="str">
            <v>R21 Transition to WDT GIA</v>
          </cell>
        </row>
        <row r="1002">
          <cell r="B1002" t="str">
            <v>0997-WD</v>
          </cell>
          <cell r="C1002" t="str">
            <v>Fast Track</v>
          </cell>
          <cell r="D1002" t="str">
            <v>Fast Track</v>
          </cell>
          <cell r="E1002" t="str">
            <v>Commercial</v>
          </cell>
          <cell r="F1002">
            <v>42003</v>
          </cell>
          <cell r="G1002" t="str">
            <v>10/12/15</v>
          </cell>
          <cell r="H1002" t="str">
            <v>2/3/16</v>
          </cell>
          <cell r="I1002" t="str">
            <v>TULARE</v>
          </cell>
          <cell r="J1002" t="str">
            <v>OROSI SUB</v>
          </cell>
          <cell r="K1002" t="str">
            <v>Solar PV</v>
          </cell>
          <cell r="L1002" t="str">
            <v>100.00</v>
          </cell>
          <cell r="M1002" t="str">
            <v>08/20/2014</v>
          </cell>
          <cell r="N1002" t="str">
            <v>08/29/2014</v>
          </cell>
          <cell r="S1002" t="str">
            <v>N/A (Fast Track)</v>
          </cell>
          <cell r="T1002" t="str">
            <v>N/A (Fast Track)</v>
          </cell>
          <cell r="U1002" t="str">
            <v>Executed</v>
          </cell>
          <cell r="V1002" t="str">
            <v>NA</v>
          </cell>
        </row>
        <row r="1003">
          <cell r="B1003" t="str">
            <v>0998-WD</v>
          </cell>
          <cell r="C1003" t="str">
            <v>Fast Track</v>
          </cell>
          <cell r="D1003" t="str">
            <v>Fast Track</v>
          </cell>
          <cell r="E1003" t="str">
            <v>Withdrawn</v>
          </cell>
          <cell r="F1003">
            <v>42109</v>
          </cell>
          <cell r="G1003" t="str">
            <v>Withdrawn</v>
          </cell>
          <cell r="H1003" t="str">
            <v>Withdrawn</v>
          </cell>
          <cell r="I1003" t="str">
            <v>Withdrawn</v>
          </cell>
          <cell r="J1003" t="str">
            <v>Withdrawn</v>
          </cell>
          <cell r="K1003" t="str">
            <v>Solar PV</v>
          </cell>
          <cell r="L1003" t="str">
            <v>100.00</v>
          </cell>
          <cell r="M1003" t="str">
            <v>08/20/2014</v>
          </cell>
          <cell r="N1003" t="str">
            <v>09/16/2014</v>
          </cell>
          <cell r="O1003" t="str">
            <v>2, 5, 10</v>
          </cell>
          <cell r="S1003" t="str">
            <v>N/A (Fast Track)</v>
          </cell>
          <cell r="T1003" t="str">
            <v>N/A (Fast Track)</v>
          </cell>
          <cell r="U1003" t="str">
            <v>Withdrawn</v>
          </cell>
          <cell r="V1003" t="str">
            <v>NA</v>
          </cell>
        </row>
        <row r="1004">
          <cell r="B1004" t="str">
            <v>0999-WD</v>
          </cell>
          <cell r="C1004" t="str">
            <v>Fast Track</v>
          </cell>
          <cell r="D1004" t="str">
            <v>Fast Track</v>
          </cell>
          <cell r="E1004" t="str">
            <v>Withdrawn</v>
          </cell>
          <cell r="F1004">
            <v>42307</v>
          </cell>
          <cell r="G1004" t="str">
            <v>Withdrawn</v>
          </cell>
          <cell r="H1004" t="str">
            <v>Withdrawn</v>
          </cell>
          <cell r="I1004" t="str">
            <v>Withdrawn</v>
          </cell>
          <cell r="J1004" t="str">
            <v>Withdrawn</v>
          </cell>
          <cell r="K1004" t="str">
            <v>Solar PV</v>
          </cell>
          <cell r="L1004" t="str">
            <v>360.00</v>
          </cell>
          <cell r="M1004" t="str">
            <v>08/20/2014</v>
          </cell>
          <cell r="N1004" t="str">
            <v>09/09/2014</v>
          </cell>
          <cell r="O1004" t="str">
            <v>5, 10</v>
          </cell>
          <cell r="P1004" t="str">
            <v>11/03/2014</v>
          </cell>
          <cell r="S1004" t="str">
            <v>N/A (Fast Track)</v>
          </cell>
          <cell r="T1004" t="str">
            <v>N/A (Fast Track)</v>
          </cell>
          <cell r="U1004" t="str">
            <v>Withdrawn</v>
          </cell>
          <cell r="V1004" t="str">
            <v>NA</v>
          </cell>
        </row>
        <row r="1005">
          <cell r="B1005" t="str">
            <v>1000-RD</v>
          </cell>
          <cell r="C1005" t="str">
            <v>Fast Track</v>
          </cell>
          <cell r="D1005" t="str">
            <v>Fast Track</v>
          </cell>
          <cell r="E1005" t="str">
            <v>Commercial</v>
          </cell>
          <cell r="F1005">
            <v>41941</v>
          </cell>
          <cell r="H1005" t="str">
            <v>12/19/15</v>
          </cell>
          <cell r="I1005" t="str">
            <v>SAN MATEO</v>
          </cell>
          <cell r="J1005" t="str">
            <v>MILLBRAE SUB</v>
          </cell>
          <cell r="K1005" t="str">
            <v>Storage</v>
          </cell>
          <cell r="L1005" t="str">
            <v>54.00</v>
          </cell>
          <cell r="M1005" t="str">
            <v>08/20/2014</v>
          </cell>
          <cell r="N1005" t="str">
            <v>09/08/2014</v>
          </cell>
          <cell r="S1005" t="str">
            <v>N/A (Fast Track)</v>
          </cell>
          <cell r="T1005" t="str">
            <v>N/A (Fast Track)</v>
          </cell>
          <cell r="U1005" t="str">
            <v>Executed</v>
          </cell>
          <cell r="V1005" t="str">
            <v>NA</v>
          </cell>
        </row>
        <row r="1006">
          <cell r="B1006" t="str">
            <v>1001-RD</v>
          </cell>
          <cell r="C1006" t="str">
            <v>Fast Track</v>
          </cell>
          <cell r="D1006" t="str">
            <v>Fast Track</v>
          </cell>
          <cell r="E1006" t="str">
            <v>Commercial</v>
          </cell>
          <cell r="F1006">
            <v>41943</v>
          </cell>
          <cell r="H1006" t="str">
            <v>2/20/15</v>
          </cell>
          <cell r="I1006" t="str">
            <v>MARIN</v>
          </cell>
          <cell r="J1006" t="str">
            <v>SAN RAFAEL SUB</v>
          </cell>
          <cell r="K1006" t="str">
            <v>Storage</v>
          </cell>
          <cell r="L1006" t="str">
            <v>198.45</v>
          </cell>
          <cell r="M1006" t="str">
            <v>08/27/2014</v>
          </cell>
          <cell r="N1006" t="str">
            <v>10/03/2014</v>
          </cell>
          <cell r="S1006" t="str">
            <v>N/A (Fast Track)</v>
          </cell>
          <cell r="T1006" t="str">
            <v>N/A (Fast Track)</v>
          </cell>
          <cell r="U1006" t="str">
            <v>Executed</v>
          </cell>
          <cell r="V1006" t="str">
            <v>NA</v>
          </cell>
        </row>
        <row r="1007">
          <cell r="B1007" t="str">
            <v>1002-RD</v>
          </cell>
          <cell r="C1007" t="str">
            <v>Fast Track</v>
          </cell>
          <cell r="D1007" t="str">
            <v>Fast Track</v>
          </cell>
          <cell r="E1007" t="str">
            <v>Commercial</v>
          </cell>
          <cell r="F1007">
            <v>41942</v>
          </cell>
          <cell r="H1007" t="str">
            <v>11/21/14</v>
          </cell>
          <cell r="I1007" t="str">
            <v>SANTA CLARA</v>
          </cell>
          <cell r="J1007" t="str">
            <v>TRIMBLE SUB</v>
          </cell>
          <cell r="K1007" t="str">
            <v>Storage</v>
          </cell>
          <cell r="L1007" t="str">
            <v>18.00</v>
          </cell>
          <cell r="M1007" t="str">
            <v>08/27/2014</v>
          </cell>
          <cell r="N1007" t="str">
            <v>09/12/2014</v>
          </cell>
          <cell r="S1007" t="str">
            <v>N/A (Fast Track)</v>
          </cell>
          <cell r="T1007" t="str">
            <v>N/A (Fast Track)</v>
          </cell>
          <cell r="U1007" t="str">
            <v>Executed</v>
          </cell>
          <cell r="V1007" t="str">
            <v>NA</v>
          </cell>
        </row>
        <row r="1008">
          <cell r="B1008" t="str">
            <v>1003-WD</v>
          </cell>
          <cell r="C1008" t="str">
            <v>Fast Track</v>
          </cell>
          <cell r="D1008" t="str">
            <v>Fast Track</v>
          </cell>
          <cell r="E1008" t="str">
            <v>Withdrawn</v>
          </cell>
          <cell r="F1008">
            <v>42005</v>
          </cell>
          <cell r="G1008" t="str">
            <v>Withdrawn</v>
          </cell>
          <cell r="H1008" t="str">
            <v>Withdrawn</v>
          </cell>
          <cell r="I1008" t="str">
            <v>Withdrawn</v>
          </cell>
          <cell r="J1008" t="str">
            <v>Withdrawn</v>
          </cell>
          <cell r="K1008" t="str">
            <v>Other</v>
          </cell>
          <cell r="L1008" t="str">
            <v>48.00</v>
          </cell>
          <cell r="M1008" t="str">
            <v>08/27/2014</v>
          </cell>
          <cell r="N1008" t="str">
            <v>12/29/2014</v>
          </cell>
          <cell r="S1008" t="str">
            <v>N/A (Fast Track)</v>
          </cell>
          <cell r="T1008" t="str">
            <v>N/A (Fast Track)</v>
          </cell>
          <cell r="U1008" t="str">
            <v>Withdrawn</v>
          </cell>
          <cell r="V1008" t="str">
            <v>NA</v>
          </cell>
        </row>
        <row r="1009">
          <cell r="B1009" t="str">
            <v>1004-WD</v>
          </cell>
          <cell r="C1009" t="str">
            <v>Fast Track</v>
          </cell>
          <cell r="D1009" t="str">
            <v>Fast Track</v>
          </cell>
          <cell r="E1009" t="str">
            <v>Withdrawn</v>
          </cell>
          <cell r="F1009">
            <v>42005</v>
          </cell>
          <cell r="G1009" t="str">
            <v>Withdrawn</v>
          </cell>
          <cell r="H1009" t="str">
            <v>Withdrawn</v>
          </cell>
          <cell r="I1009" t="str">
            <v>Withdrawn</v>
          </cell>
          <cell r="J1009" t="str">
            <v>Withdrawn</v>
          </cell>
          <cell r="K1009" t="str">
            <v>Other</v>
          </cell>
          <cell r="L1009" t="str">
            <v>48.00</v>
          </cell>
          <cell r="M1009" t="str">
            <v>08/27/2014</v>
          </cell>
          <cell r="N1009" t="str">
            <v>11/21/2014</v>
          </cell>
          <cell r="S1009" t="str">
            <v>N/A (Fast Track)</v>
          </cell>
          <cell r="T1009" t="str">
            <v>N/A (Fast Track)</v>
          </cell>
          <cell r="U1009" t="str">
            <v>Withdrawn</v>
          </cell>
          <cell r="V1009" t="str">
            <v>NA</v>
          </cell>
        </row>
        <row r="1010">
          <cell r="B1010" t="str">
            <v>1005-WD</v>
          </cell>
          <cell r="C1010" t="str">
            <v>Fast Track</v>
          </cell>
          <cell r="D1010" t="str">
            <v>Fast Track</v>
          </cell>
          <cell r="E1010" t="str">
            <v>Withdrawn</v>
          </cell>
          <cell r="F1010">
            <v>42005</v>
          </cell>
          <cell r="G1010" t="str">
            <v>Withdrawn</v>
          </cell>
          <cell r="H1010" t="str">
            <v>Withdrawn</v>
          </cell>
          <cell r="I1010" t="str">
            <v>Withdrawn</v>
          </cell>
          <cell r="J1010" t="str">
            <v>Withdrawn</v>
          </cell>
          <cell r="K1010" t="str">
            <v>Other</v>
          </cell>
          <cell r="L1010" t="str">
            <v>48.00</v>
          </cell>
          <cell r="M1010" t="str">
            <v>08/27/2014</v>
          </cell>
          <cell r="N1010" t="str">
            <v>12/17/2014</v>
          </cell>
          <cell r="S1010" t="str">
            <v>N/A (Fast Track)</v>
          </cell>
          <cell r="T1010" t="str">
            <v>N/A (Fast Track)</v>
          </cell>
          <cell r="U1010" t="str">
            <v>Withdrawn</v>
          </cell>
          <cell r="V1010" t="str">
            <v>NA</v>
          </cell>
        </row>
        <row r="1011">
          <cell r="B1011" t="str">
            <v>1006-WD</v>
          </cell>
          <cell r="C1011" t="str">
            <v>Fast Track</v>
          </cell>
          <cell r="D1011" t="str">
            <v>Fast Track</v>
          </cell>
          <cell r="E1011" t="str">
            <v>Withdrawn</v>
          </cell>
          <cell r="F1011">
            <v>42005</v>
          </cell>
          <cell r="G1011" t="str">
            <v>Withdrawn</v>
          </cell>
          <cell r="H1011" t="str">
            <v>Withdrawn</v>
          </cell>
          <cell r="I1011" t="str">
            <v>Withdrawn</v>
          </cell>
          <cell r="J1011" t="str">
            <v>Withdrawn</v>
          </cell>
          <cell r="K1011" t="str">
            <v>Other</v>
          </cell>
          <cell r="L1011" t="str">
            <v>48.00</v>
          </cell>
          <cell r="M1011" t="str">
            <v>08/27/2014</v>
          </cell>
          <cell r="N1011" t="str">
            <v>11/06/2014</v>
          </cell>
          <cell r="S1011" t="str">
            <v>N/A (Fast Track)</v>
          </cell>
          <cell r="T1011" t="str">
            <v>N/A (Fast Track)</v>
          </cell>
          <cell r="U1011" t="str">
            <v>Withdrawn</v>
          </cell>
          <cell r="V1011" t="str">
            <v>NA</v>
          </cell>
        </row>
        <row r="1012">
          <cell r="B1012" t="str">
            <v>1007-WD</v>
          </cell>
          <cell r="C1012" t="str">
            <v>Fast Track</v>
          </cell>
          <cell r="D1012" t="str">
            <v>Fast Track</v>
          </cell>
          <cell r="E1012" t="str">
            <v>Withdrawn</v>
          </cell>
          <cell r="F1012">
            <v>42005</v>
          </cell>
          <cell r="G1012" t="str">
            <v>Withdrawn</v>
          </cell>
          <cell r="H1012" t="str">
            <v>Withdrawn</v>
          </cell>
          <cell r="I1012" t="str">
            <v>Withdrawn</v>
          </cell>
          <cell r="J1012" t="str">
            <v>Withdrawn</v>
          </cell>
          <cell r="K1012" t="str">
            <v>Other</v>
          </cell>
          <cell r="L1012" t="str">
            <v>48.00</v>
          </cell>
          <cell r="M1012" t="str">
            <v>08/27/2014</v>
          </cell>
          <cell r="N1012" t="str">
            <v>12/29/2014</v>
          </cell>
          <cell r="S1012" t="str">
            <v>N/A (Fast Track)</v>
          </cell>
          <cell r="T1012" t="str">
            <v>N/A (Fast Track)</v>
          </cell>
          <cell r="U1012" t="str">
            <v>Withdrawn</v>
          </cell>
          <cell r="V1012" t="str">
            <v>NA</v>
          </cell>
        </row>
        <row r="1013">
          <cell r="B1013" t="str">
            <v>1008-WD</v>
          </cell>
          <cell r="C1013" t="str">
            <v>Fast Track</v>
          </cell>
          <cell r="D1013" t="str">
            <v>Fast Track</v>
          </cell>
          <cell r="E1013" t="str">
            <v>Withdrawn</v>
          </cell>
          <cell r="F1013">
            <v>42005</v>
          </cell>
          <cell r="G1013" t="str">
            <v>Withdrawn</v>
          </cell>
          <cell r="H1013" t="str">
            <v>Withdrawn</v>
          </cell>
          <cell r="I1013" t="str">
            <v>Withdrawn</v>
          </cell>
          <cell r="J1013" t="str">
            <v>Withdrawn</v>
          </cell>
          <cell r="K1013" t="str">
            <v>Other</v>
          </cell>
          <cell r="L1013" t="str">
            <v>48.00</v>
          </cell>
          <cell r="M1013" t="str">
            <v>08/27/2014</v>
          </cell>
          <cell r="N1013" t="str">
            <v>11/06/2014</v>
          </cell>
          <cell r="S1013" t="str">
            <v>N/A (Fast Track)</v>
          </cell>
          <cell r="T1013" t="str">
            <v>N/A (Fast Track)</v>
          </cell>
          <cell r="U1013" t="str">
            <v>Withdrawn</v>
          </cell>
          <cell r="V1013" t="str">
            <v>NA</v>
          </cell>
        </row>
        <row r="1014">
          <cell r="B1014" t="str">
            <v>1009-WD</v>
          </cell>
          <cell r="C1014" t="str">
            <v>Fast Track</v>
          </cell>
          <cell r="D1014" t="str">
            <v>Fast Track</v>
          </cell>
          <cell r="E1014" t="str">
            <v>Withdrawn</v>
          </cell>
          <cell r="F1014">
            <v>42005</v>
          </cell>
          <cell r="G1014" t="str">
            <v>Withdrawn</v>
          </cell>
          <cell r="H1014" t="str">
            <v>Withdrawn</v>
          </cell>
          <cell r="I1014" t="str">
            <v>Withdrawn</v>
          </cell>
          <cell r="J1014" t="str">
            <v>Withdrawn</v>
          </cell>
          <cell r="K1014" t="str">
            <v>Other</v>
          </cell>
          <cell r="L1014" t="str">
            <v>48.00</v>
          </cell>
          <cell r="M1014" t="str">
            <v>08/27/2014</v>
          </cell>
          <cell r="N1014" t="str">
            <v>12/15/2014</v>
          </cell>
          <cell r="S1014" t="str">
            <v>N/A (Fast Track)</v>
          </cell>
          <cell r="T1014" t="str">
            <v>N/A (Fast Track)</v>
          </cell>
          <cell r="U1014" t="str">
            <v>Withdrawn</v>
          </cell>
          <cell r="V1014" t="str">
            <v>NA</v>
          </cell>
        </row>
        <row r="1015">
          <cell r="B1015" t="str">
            <v>1010-WD</v>
          </cell>
          <cell r="C1015" t="str">
            <v>Fast Track</v>
          </cell>
          <cell r="D1015" t="str">
            <v>Fast Track</v>
          </cell>
          <cell r="E1015" t="str">
            <v>Withdrawn</v>
          </cell>
          <cell r="F1015">
            <v>42005</v>
          </cell>
          <cell r="G1015" t="str">
            <v>Withdrawn</v>
          </cell>
          <cell r="H1015" t="str">
            <v>Withdrawn</v>
          </cell>
          <cell r="I1015" t="str">
            <v>Withdrawn</v>
          </cell>
          <cell r="J1015" t="str">
            <v>Withdrawn</v>
          </cell>
          <cell r="K1015" t="str">
            <v>Other</v>
          </cell>
          <cell r="L1015" t="str">
            <v>48.00</v>
          </cell>
          <cell r="M1015" t="str">
            <v>08/27/2014</v>
          </cell>
          <cell r="N1015" t="str">
            <v>11/06/2014</v>
          </cell>
          <cell r="S1015" t="str">
            <v>N/A (Fast Track)</v>
          </cell>
          <cell r="T1015" t="str">
            <v>N/A (Fast Track)</v>
          </cell>
          <cell r="U1015" t="str">
            <v>Withdrawn</v>
          </cell>
          <cell r="V1015" t="str">
            <v>NA</v>
          </cell>
        </row>
        <row r="1016">
          <cell r="B1016" t="str">
            <v>1011-RD</v>
          </cell>
          <cell r="C1016" t="str">
            <v>Fast Track</v>
          </cell>
          <cell r="D1016" t="str">
            <v>Fast Track</v>
          </cell>
          <cell r="E1016" t="str">
            <v>Withdrawn</v>
          </cell>
          <cell r="F1016">
            <v>41943</v>
          </cell>
          <cell r="G1016" t="str">
            <v>Withdrawn</v>
          </cell>
          <cell r="H1016" t="str">
            <v>Withdrawn</v>
          </cell>
          <cell r="I1016" t="str">
            <v>Withdrawn</v>
          </cell>
          <cell r="J1016" t="str">
            <v>Withdrawn</v>
          </cell>
          <cell r="K1016" t="str">
            <v>Other</v>
          </cell>
          <cell r="L1016" t="str">
            <v>170.00</v>
          </cell>
          <cell r="M1016" t="str">
            <v>08/27/2014</v>
          </cell>
          <cell r="N1016" t="str">
            <v>09/16/2014</v>
          </cell>
          <cell r="O1016" t="str">
            <v>B, I, J</v>
          </cell>
          <cell r="S1016" t="str">
            <v>N/A (Fast Track)</v>
          </cell>
          <cell r="T1016" t="str">
            <v>N/A (Fast Track)</v>
          </cell>
          <cell r="U1016" t="str">
            <v>Withdrawn</v>
          </cell>
          <cell r="V1016" t="str">
            <v>NA</v>
          </cell>
        </row>
        <row r="1017">
          <cell r="B1017" t="str">
            <v>1012-WD</v>
          </cell>
          <cell r="C1017" t="str">
            <v>Fast Track</v>
          </cell>
          <cell r="D1017" t="str">
            <v>Independent</v>
          </cell>
          <cell r="E1017" t="str">
            <v>Commercial</v>
          </cell>
          <cell r="F1017">
            <v>42166</v>
          </cell>
          <cell r="G1017" t="str">
            <v>2/1/16</v>
          </cell>
          <cell r="H1017" t="str">
            <v>1/28/16</v>
          </cell>
          <cell r="I1017" t="str">
            <v>KINGS</v>
          </cell>
          <cell r="J1017" t="str">
            <v>HENRIETTA SUB</v>
          </cell>
          <cell r="K1017" t="str">
            <v>Solar PV</v>
          </cell>
          <cell r="L1017" t="str">
            <v>1,500.00</v>
          </cell>
          <cell r="M1017" t="str">
            <v>08/27/2014</v>
          </cell>
          <cell r="N1017" t="str">
            <v>09/15/2014</v>
          </cell>
          <cell r="O1017" t="str">
            <v>2, 4, 10</v>
          </cell>
          <cell r="S1017" t="str">
            <v>01/27/2015</v>
          </cell>
          <cell r="U1017" t="str">
            <v>Executed</v>
          </cell>
          <cell r="V1017" t="str">
            <v>NA</v>
          </cell>
        </row>
        <row r="1018">
          <cell r="B1018" t="str">
            <v>1013-WD</v>
          </cell>
          <cell r="C1018" t="str">
            <v>Fast Track</v>
          </cell>
          <cell r="D1018" t="str">
            <v>Independent</v>
          </cell>
          <cell r="E1018" t="str">
            <v>Withdrawn</v>
          </cell>
          <cell r="F1018">
            <v>42166</v>
          </cell>
          <cell r="G1018" t="str">
            <v>Withdrawn</v>
          </cell>
          <cell r="H1018" t="str">
            <v>Withdrawn</v>
          </cell>
          <cell r="I1018" t="str">
            <v>Withdrawn</v>
          </cell>
          <cell r="J1018" t="str">
            <v>Withdrawn</v>
          </cell>
          <cell r="K1018" t="str">
            <v>Solar PV</v>
          </cell>
          <cell r="L1018" t="str">
            <v>1,500.00</v>
          </cell>
          <cell r="M1018" t="str">
            <v>08/27/2014</v>
          </cell>
          <cell r="N1018" t="str">
            <v>09/15/2014</v>
          </cell>
          <cell r="O1018" t="str">
            <v>2, 4, 10</v>
          </cell>
          <cell r="U1018" t="str">
            <v>Withdrawn</v>
          </cell>
          <cell r="V1018" t="str">
            <v>NA</v>
          </cell>
        </row>
        <row r="1019">
          <cell r="B1019" t="str">
            <v>1014-WD</v>
          </cell>
          <cell r="C1019" t="str">
            <v>Independent</v>
          </cell>
          <cell r="D1019" t="str">
            <v>Independent</v>
          </cell>
          <cell r="E1019" t="str">
            <v>Commercial</v>
          </cell>
          <cell r="F1019">
            <v>42339</v>
          </cell>
          <cell r="G1019" t="str">
            <v>8/31/17</v>
          </cell>
          <cell r="H1019" t="str">
            <v>12/5/17</v>
          </cell>
          <cell r="I1019" t="str">
            <v>KERN</v>
          </cell>
          <cell r="J1019" t="str">
            <v>MAGUNDEN SUB</v>
          </cell>
          <cell r="K1019" t="str">
            <v>Solar PV</v>
          </cell>
          <cell r="L1019" t="str">
            <v>5,250.00</v>
          </cell>
          <cell r="M1019" t="str">
            <v>09/03/2014</v>
          </cell>
          <cell r="S1019" t="str">
            <v>01/12/2015</v>
          </cell>
          <cell r="U1019" t="str">
            <v>Executed</v>
          </cell>
          <cell r="V1019" t="str">
            <v>NA</v>
          </cell>
        </row>
        <row r="1020">
          <cell r="B1020" t="str">
            <v>1015-RD</v>
          </cell>
          <cell r="C1020" t="str">
            <v>Fast Track</v>
          </cell>
          <cell r="D1020" t="str">
            <v>Fast Track</v>
          </cell>
          <cell r="E1020" t="str">
            <v>Withdrawn</v>
          </cell>
          <cell r="F1020">
            <v>42292</v>
          </cell>
          <cell r="G1020" t="str">
            <v>Withdrawn</v>
          </cell>
          <cell r="H1020" t="str">
            <v>Withdrawn</v>
          </cell>
          <cell r="I1020" t="str">
            <v>Withdrawn</v>
          </cell>
          <cell r="J1020" t="str">
            <v>Withdrawn</v>
          </cell>
          <cell r="K1020" t="str">
            <v>Solar PV</v>
          </cell>
          <cell r="L1020" t="str">
            <v>333.00</v>
          </cell>
          <cell r="M1020" t="str">
            <v>09/03/2014</v>
          </cell>
          <cell r="N1020" t="str">
            <v>09/23/2014</v>
          </cell>
          <cell r="O1020" t="str">
            <v>F, I, J, K, M</v>
          </cell>
          <cell r="P1020" t="str">
            <v>11/03/2014</v>
          </cell>
          <cell r="S1020" t="str">
            <v>N/A (Fast Track)</v>
          </cell>
          <cell r="T1020" t="str">
            <v>N/A (Fast Track)</v>
          </cell>
          <cell r="U1020" t="str">
            <v>Withdrawn</v>
          </cell>
          <cell r="V1020" t="str">
            <v>NA</v>
          </cell>
        </row>
        <row r="1021">
          <cell r="B1021" t="str">
            <v>1016-RD</v>
          </cell>
          <cell r="C1021" t="str">
            <v>Fast Track</v>
          </cell>
          <cell r="D1021" t="str">
            <v>Fast Track</v>
          </cell>
          <cell r="E1021" t="str">
            <v>Commercial</v>
          </cell>
          <cell r="F1021">
            <v>41969</v>
          </cell>
          <cell r="H1021" t="str">
            <v>2/20/15</v>
          </cell>
          <cell r="I1021" t="str">
            <v>SANTA BARBARA</v>
          </cell>
          <cell r="J1021" t="str">
            <v>SANTA YNEZ SUB</v>
          </cell>
          <cell r="K1021" t="str">
            <v>Storage</v>
          </cell>
          <cell r="L1021" t="str">
            <v>30.00</v>
          </cell>
          <cell r="M1021" t="str">
            <v>09/10/2014</v>
          </cell>
          <cell r="N1021" t="str">
            <v>10/14/2014</v>
          </cell>
          <cell r="S1021" t="str">
            <v>N/A (Fast Track)</v>
          </cell>
          <cell r="T1021" t="str">
            <v>N/A (Fast Track)</v>
          </cell>
          <cell r="U1021" t="str">
            <v>Executed</v>
          </cell>
          <cell r="V1021" t="str">
            <v>NA</v>
          </cell>
        </row>
        <row r="1022">
          <cell r="B1022" t="str">
            <v>1017-RD</v>
          </cell>
          <cell r="C1022" t="str">
            <v>Fast Track</v>
          </cell>
          <cell r="D1022" t="str">
            <v>Fast Track</v>
          </cell>
          <cell r="E1022" t="str">
            <v>Commercial</v>
          </cell>
          <cell r="F1022">
            <v>41971</v>
          </cell>
          <cell r="H1022" t="str">
            <v>12/5/14</v>
          </cell>
          <cell r="I1022" t="str">
            <v>BUTTE</v>
          </cell>
          <cell r="J1022" t="str">
            <v>BUTTE SUB</v>
          </cell>
          <cell r="K1022" t="str">
            <v>Storage</v>
          </cell>
          <cell r="L1022" t="str">
            <v>0.00</v>
          </cell>
          <cell r="M1022" t="str">
            <v>09/10/2014</v>
          </cell>
          <cell r="N1022" t="str">
            <v>10/24/2014</v>
          </cell>
          <cell r="S1022" t="str">
            <v>N/A (Fast Track)</v>
          </cell>
          <cell r="T1022" t="str">
            <v>N/A (Fast Track)</v>
          </cell>
          <cell r="U1022" t="str">
            <v>Executed</v>
          </cell>
          <cell r="V1022" t="str">
            <v>NA</v>
          </cell>
        </row>
        <row r="1023">
          <cell r="B1023" t="str">
            <v>1018-WD</v>
          </cell>
          <cell r="C1023" t="str">
            <v>Fast Track</v>
          </cell>
          <cell r="D1023" t="str">
            <v>Fast Track</v>
          </cell>
          <cell r="E1023" t="str">
            <v>Withdrawn</v>
          </cell>
          <cell r="F1023">
            <v>42019</v>
          </cell>
          <cell r="G1023" t="str">
            <v>Withdrawn</v>
          </cell>
          <cell r="H1023" t="str">
            <v>Withdrawn</v>
          </cell>
          <cell r="I1023" t="str">
            <v>Withdrawn</v>
          </cell>
          <cell r="J1023" t="str">
            <v>Withdrawn</v>
          </cell>
          <cell r="K1023" t="str">
            <v>Other</v>
          </cell>
          <cell r="L1023" t="str">
            <v>48.00</v>
          </cell>
          <cell r="M1023" t="str">
            <v>09/17/2014</v>
          </cell>
          <cell r="N1023" t="str">
            <v>03/02/2015</v>
          </cell>
          <cell r="O1023" t="str">
            <v>7</v>
          </cell>
          <cell r="S1023" t="str">
            <v>N/A (Fast Track)</v>
          </cell>
          <cell r="T1023" t="str">
            <v>N/A (Fast Track)</v>
          </cell>
          <cell r="U1023" t="str">
            <v>Withdrawn</v>
          </cell>
          <cell r="V1023" t="str">
            <v>NA</v>
          </cell>
        </row>
        <row r="1024">
          <cell r="B1024" t="str">
            <v>1019-WD</v>
          </cell>
          <cell r="C1024" t="str">
            <v>Fast Track</v>
          </cell>
          <cell r="D1024" t="str">
            <v>Fast Track</v>
          </cell>
          <cell r="E1024" t="str">
            <v>Withdrawn</v>
          </cell>
          <cell r="F1024">
            <v>42006</v>
          </cell>
          <cell r="G1024" t="str">
            <v>Withdrawn</v>
          </cell>
          <cell r="H1024" t="str">
            <v>Withdrawn</v>
          </cell>
          <cell r="I1024" t="str">
            <v>Withdrawn</v>
          </cell>
          <cell r="J1024" t="str">
            <v>Withdrawn</v>
          </cell>
          <cell r="K1024" t="str">
            <v>Other</v>
          </cell>
          <cell r="L1024" t="str">
            <v>48.00</v>
          </cell>
          <cell r="M1024" t="str">
            <v>09/17/2014</v>
          </cell>
          <cell r="N1024" t="str">
            <v>04/06/2016</v>
          </cell>
          <cell r="S1024" t="str">
            <v>N/A (Fast Track)</v>
          </cell>
          <cell r="T1024" t="str">
            <v>N/A (Fast Track)</v>
          </cell>
          <cell r="U1024" t="str">
            <v>Withdrawn</v>
          </cell>
          <cell r="V1024" t="str">
            <v>NA</v>
          </cell>
        </row>
        <row r="1025">
          <cell r="B1025" t="str">
            <v>1020-WD</v>
          </cell>
          <cell r="C1025" t="str">
            <v>Fast Track</v>
          </cell>
          <cell r="D1025" t="str">
            <v>Fast Track</v>
          </cell>
          <cell r="E1025" t="str">
            <v>Withdrawn</v>
          </cell>
          <cell r="F1025">
            <v>42006</v>
          </cell>
          <cell r="G1025" t="str">
            <v>Withdrawn</v>
          </cell>
          <cell r="H1025" t="str">
            <v>Withdrawn</v>
          </cell>
          <cell r="I1025" t="str">
            <v>Withdrawn</v>
          </cell>
          <cell r="J1025" t="str">
            <v>Withdrawn</v>
          </cell>
          <cell r="K1025" t="str">
            <v>Other</v>
          </cell>
          <cell r="L1025" t="str">
            <v>48.00</v>
          </cell>
          <cell r="M1025" t="str">
            <v>09/17/2014</v>
          </cell>
          <cell r="N1025" t="str">
            <v>03/20/2015</v>
          </cell>
          <cell r="S1025" t="str">
            <v>N/A (Fast Track)</v>
          </cell>
          <cell r="T1025" t="str">
            <v>N/A (Fast Track)</v>
          </cell>
          <cell r="U1025" t="str">
            <v>Withdrawn</v>
          </cell>
          <cell r="V1025" t="str">
            <v>NA</v>
          </cell>
        </row>
        <row r="1026">
          <cell r="B1026" t="str">
            <v>1021-WD</v>
          </cell>
          <cell r="C1026" t="str">
            <v>Fast Track</v>
          </cell>
          <cell r="D1026" t="str">
            <v>Fast Track</v>
          </cell>
          <cell r="E1026" t="str">
            <v>Withdrawn</v>
          </cell>
          <cell r="F1026">
            <v>42004</v>
          </cell>
          <cell r="G1026" t="str">
            <v>Withdrawn</v>
          </cell>
          <cell r="H1026" t="str">
            <v>Withdrawn</v>
          </cell>
          <cell r="I1026" t="str">
            <v>Withdrawn</v>
          </cell>
          <cell r="J1026" t="str">
            <v>Withdrawn</v>
          </cell>
          <cell r="K1026" t="str">
            <v>Other</v>
          </cell>
          <cell r="L1026" t="str">
            <v>48.00</v>
          </cell>
          <cell r="M1026" t="str">
            <v>09/17/2014</v>
          </cell>
          <cell r="N1026" t="str">
            <v>03/30/2015</v>
          </cell>
          <cell r="S1026" t="str">
            <v>N/A (Fast Track)</v>
          </cell>
          <cell r="T1026" t="str">
            <v>N/A (Fast Track)</v>
          </cell>
          <cell r="U1026" t="str">
            <v>Withdrawn</v>
          </cell>
          <cell r="V1026" t="str">
            <v>NA</v>
          </cell>
        </row>
        <row r="1027">
          <cell r="B1027" t="str">
            <v>1022-WD</v>
          </cell>
          <cell r="C1027" t="str">
            <v>Fast Track</v>
          </cell>
          <cell r="D1027" t="str">
            <v>Fast Track</v>
          </cell>
          <cell r="E1027" t="str">
            <v>Withdrawn</v>
          </cell>
          <cell r="F1027">
            <v>42004</v>
          </cell>
          <cell r="G1027" t="str">
            <v>Withdrawn</v>
          </cell>
          <cell r="H1027" t="str">
            <v>Withdrawn</v>
          </cell>
          <cell r="I1027" t="str">
            <v>Withdrawn</v>
          </cell>
          <cell r="J1027" t="str">
            <v>Withdrawn</v>
          </cell>
          <cell r="K1027" t="str">
            <v>Other</v>
          </cell>
          <cell r="L1027" t="str">
            <v>48.00</v>
          </cell>
          <cell r="M1027" t="str">
            <v>09/17/2014</v>
          </cell>
          <cell r="N1027" t="str">
            <v>03/30/2015</v>
          </cell>
          <cell r="S1027" t="str">
            <v>N/A (Fast Track)</v>
          </cell>
          <cell r="T1027" t="str">
            <v>N/A (Fast Track)</v>
          </cell>
          <cell r="U1027" t="str">
            <v>Withdrawn</v>
          </cell>
          <cell r="V1027" t="str">
            <v>NA</v>
          </cell>
        </row>
        <row r="1028">
          <cell r="B1028" t="str">
            <v>1023-WD</v>
          </cell>
          <cell r="C1028" t="str">
            <v>Fast Track</v>
          </cell>
          <cell r="D1028" t="str">
            <v>Fast Track</v>
          </cell>
          <cell r="E1028" t="str">
            <v>Withdrawn</v>
          </cell>
          <cell r="F1028">
            <v>42004</v>
          </cell>
          <cell r="G1028" t="str">
            <v>Withdrawn</v>
          </cell>
          <cell r="H1028" t="str">
            <v>Withdrawn</v>
          </cell>
          <cell r="I1028" t="str">
            <v>Withdrawn</v>
          </cell>
          <cell r="J1028" t="str">
            <v>Withdrawn</v>
          </cell>
          <cell r="K1028" t="str">
            <v>Other</v>
          </cell>
          <cell r="L1028" t="str">
            <v>48.00</v>
          </cell>
          <cell r="M1028" t="str">
            <v>09/17/2014</v>
          </cell>
          <cell r="N1028" t="str">
            <v>03/20/2015</v>
          </cell>
          <cell r="S1028" t="str">
            <v>N/A (Fast Track)</v>
          </cell>
          <cell r="T1028" t="str">
            <v>N/A (Fast Track)</v>
          </cell>
          <cell r="U1028" t="str">
            <v>Withdrawn</v>
          </cell>
          <cell r="V1028" t="str">
            <v>NA</v>
          </cell>
        </row>
        <row r="1029">
          <cell r="B1029" t="str">
            <v>1024-WD</v>
          </cell>
          <cell r="C1029" t="str">
            <v>Fast Track</v>
          </cell>
          <cell r="D1029" t="str">
            <v>Fast Track</v>
          </cell>
          <cell r="E1029" t="str">
            <v>Withdrawn</v>
          </cell>
          <cell r="F1029">
            <v>42004</v>
          </cell>
          <cell r="G1029" t="str">
            <v>Withdrawn</v>
          </cell>
          <cell r="H1029" t="str">
            <v>Withdrawn</v>
          </cell>
          <cell r="I1029" t="str">
            <v>Withdrawn</v>
          </cell>
          <cell r="J1029" t="str">
            <v>Withdrawn</v>
          </cell>
          <cell r="K1029" t="str">
            <v>Other</v>
          </cell>
          <cell r="L1029" t="str">
            <v>48.00</v>
          </cell>
          <cell r="M1029" t="str">
            <v>09/17/2014</v>
          </cell>
          <cell r="N1029" t="str">
            <v>12/22/2015</v>
          </cell>
          <cell r="O1029" t="str">
            <v>7</v>
          </cell>
          <cell r="S1029" t="str">
            <v>N/A (Fast Track)</v>
          </cell>
          <cell r="T1029" t="str">
            <v>N/A (Fast Track)</v>
          </cell>
          <cell r="U1029" t="str">
            <v>Withdrawn</v>
          </cell>
          <cell r="V1029" t="str">
            <v>NA</v>
          </cell>
        </row>
        <row r="1030">
          <cell r="B1030" t="str">
            <v>1025-WD</v>
          </cell>
          <cell r="C1030" t="str">
            <v>Fast Track</v>
          </cell>
          <cell r="D1030" t="str">
            <v>Fast Track</v>
          </cell>
          <cell r="E1030" t="str">
            <v>Withdrawn</v>
          </cell>
          <cell r="F1030">
            <v>42004</v>
          </cell>
          <cell r="G1030" t="str">
            <v>Withdrawn</v>
          </cell>
          <cell r="H1030" t="str">
            <v>Withdrawn</v>
          </cell>
          <cell r="I1030" t="str">
            <v>Withdrawn</v>
          </cell>
          <cell r="J1030" t="str">
            <v>Withdrawn</v>
          </cell>
          <cell r="K1030" t="str">
            <v>Other</v>
          </cell>
          <cell r="L1030" t="str">
            <v>48.00</v>
          </cell>
          <cell r="M1030" t="str">
            <v>09/17/2014</v>
          </cell>
          <cell r="N1030" t="str">
            <v>03/20/2015</v>
          </cell>
          <cell r="S1030" t="str">
            <v>N/A (Fast Track)</v>
          </cell>
          <cell r="T1030" t="str">
            <v>N/A (Fast Track)</v>
          </cell>
          <cell r="U1030" t="str">
            <v>Withdrawn</v>
          </cell>
          <cell r="V1030" t="str">
            <v>NA</v>
          </cell>
        </row>
        <row r="1031">
          <cell r="B1031" t="str">
            <v>1026-WD</v>
          </cell>
          <cell r="C1031" t="str">
            <v>Fast Track</v>
          </cell>
          <cell r="D1031" t="str">
            <v>Fast Track</v>
          </cell>
          <cell r="E1031" t="str">
            <v>Withdrawn</v>
          </cell>
          <cell r="F1031">
            <v>42004</v>
          </cell>
          <cell r="G1031" t="str">
            <v>Withdrawn</v>
          </cell>
          <cell r="H1031" t="str">
            <v>Withdrawn</v>
          </cell>
          <cell r="I1031" t="str">
            <v>Withdrawn</v>
          </cell>
          <cell r="J1031" t="str">
            <v>Withdrawn</v>
          </cell>
          <cell r="K1031" t="str">
            <v>Other</v>
          </cell>
          <cell r="L1031" t="str">
            <v>48.00</v>
          </cell>
          <cell r="M1031" t="str">
            <v>09/17/2014</v>
          </cell>
          <cell r="N1031" t="str">
            <v>04/23/2015</v>
          </cell>
          <cell r="O1031" t="str">
            <v>7</v>
          </cell>
          <cell r="S1031" t="str">
            <v>N/A (Fast Track)</v>
          </cell>
          <cell r="T1031" t="str">
            <v>N/A (Fast Track)</v>
          </cell>
          <cell r="U1031" t="str">
            <v>Withdrawn</v>
          </cell>
          <cell r="V1031" t="str">
            <v>NA</v>
          </cell>
        </row>
        <row r="1032">
          <cell r="B1032" t="str">
            <v>1027-WD</v>
          </cell>
          <cell r="C1032" t="str">
            <v>Fast Track</v>
          </cell>
          <cell r="D1032" t="str">
            <v>Fast Track</v>
          </cell>
          <cell r="E1032" t="str">
            <v>Withdrawn</v>
          </cell>
          <cell r="F1032">
            <v>42004</v>
          </cell>
          <cell r="G1032" t="str">
            <v>Withdrawn</v>
          </cell>
          <cell r="H1032" t="str">
            <v>Withdrawn</v>
          </cell>
          <cell r="I1032" t="str">
            <v>Withdrawn</v>
          </cell>
          <cell r="J1032" t="str">
            <v>Withdrawn</v>
          </cell>
          <cell r="K1032" t="str">
            <v>Other</v>
          </cell>
          <cell r="L1032" t="str">
            <v>48.00</v>
          </cell>
          <cell r="M1032" t="str">
            <v>09/17/2014</v>
          </cell>
          <cell r="N1032" t="str">
            <v>11/21/2014</v>
          </cell>
          <cell r="O1032" t="str">
            <v>7</v>
          </cell>
          <cell r="S1032" t="str">
            <v>N/A (Fast Track)</v>
          </cell>
          <cell r="T1032" t="str">
            <v>N/A (Fast Track)</v>
          </cell>
          <cell r="U1032" t="str">
            <v>Withdrawn</v>
          </cell>
          <cell r="V1032" t="str">
            <v>NA</v>
          </cell>
        </row>
        <row r="1033">
          <cell r="B1033" t="str">
            <v>1028-WD</v>
          </cell>
          <cell r="C1033" t="str">
            <v>Fast Track</v>
          </cell>
          <cell r="D1033" t="str">
            <v>Fast Track</v>
          </cell>
          <cell r="E1033" t="str">
            <v>Withdrawn</v>
          </cell>
          <cell r="F1033">
            <v>42019</v>
          </cell>
          <cell r="G1033" t="str">
            <v>Withdrawn</v>
          </cell>
          <cell r="H1033" t="str">
            <v>Withdrawn</v>
          </cell>
          <cell r="I1033" t="str">
            <v>Withdrawn</v>
          </cell>
          <cell r="J1033" t="str">
            <v>Withdrawn</v>
          </cell>
          <cell r="K1033" t="str">
            <v>Other</v>
          </cell>
          <cell r="L1033" t="str">
            <v>48.00</v>
          </cell>
          <cell r="M1033" t="str">
            <v>09/17/2014</v>
          </cell>
          <cell r="N1033" t="str">
            <v>12/22/2015</v>
          </cell>
          <cell r="O1033" t="str">
            <v>7</v>
          </cell>
          <cell r="S1033" t="str">
            <v>N/A (Fast Track)</v>
          </cell>
          <cell r="T1033" t="str">
            <v>N/A (Fast Track)</v>
          </cell>
          <cell r="U1033" t="str">
            <v>Withdrawn</v>
          </cell>
          <cell r="V1033" t="str">
            <v>NA</v>
          </cell>
        </row>
        <row r="1034">
          <cell r="B1034" t="str">
            <v>1029-WD</v>
          </cell>
          <cell r="C1034" t="str">
            <v>Fast Track</v>
          </cell>
          <cell r="D1034" t="str">
            <v>Fast Track</v>
          </cell>
          <cell r="E1034" t="str">
            <v>Withdrawn</v>
          </cell>
          <cell r="F1034">
            <v>42004</v>
          </cell>
          <cell r="G1034" t="str">
            <v>Withdrawn</v>
          </cell>
          <cell r="H1034" t="str">
            <v>Withdrawn</v>
          </cell>
          <cell r="I1034" t="str">
            <v>Withdrawn</v>
          </cell>
          <cell r="J1034" t="str">
            <v>Withdrawn</v>
          </cell>
          <cell r="K1034" t="str">
            <v>Other</v>
          </cell>
          <cell r="L1034" t="str">
            <v>48.00</v>
          </cell>
          <cell r="M1034" t="str">
            <v>09/17/2014</v>
          </cell>
          <cell r="N1034" t="str">
            <v>03/31/2015</v>
          </cell>
          <cell r="S1034" t="str">
            <v>N/A (Fast Track)</v>
          </cell>
          <cell r="T1034" t="str">
            <v>N/A (Fast Track)</v>
          </cell>
          <cell r="U1034" t="str">
            <v>Withdrawn</v>
          </cell>
          <cell r="V1034" t="str">
            <v>NA</v>
          </cell>
        </row>
        <row r="1035">
          <cell r="B1035" t="str">
            <v>1030-WD</v>
          </cell>
          <cell r="C1035" t="str">
            <v>Fast Track</v>
          </cell>
          <cell r="D1035" t="str">
            <v>Fast Track</v>
          </cell>
          <cell r="E1035" t="str">
            <v>Withdrawn</v>
          </cell>
          <cell r="F1035">
            <v>42004</v>
          </cell>
          <cell r="G1035" t="str">
            <v>Withdrawn</v>
          </cell>
          <cell r="H1035" t="str">
            <v>Withdrawn</v>
          </cell>
          <cell r="I1035" t="str">
            <v>Withdrawn</v>
          </cell>
          <cell r="J1035" t="str">
            <v>Withdrawn</v>
          </cell>
          <cell r="K1035" t="str">
            <v>Other</v>
          </cell>
          <cell r="L1035" t="str">
            <v>48.00</v>
          </cell>
          <cell r="M1035" t="str">
            <v>09/17/2014</v>
          </cell>
          <cell r="N1035" t="str">
            <v>03/30/2015</v>
          </cell>
          <cell r="O1035" t="str">
            <v>7, 10</v>
          </cell>
          <cell r="S1035" t="str">
            <v>N/A (Fast Track)</v>
          </cell>
          <cell r="T1035" t="str">
            <v>N/A (Fast Track)</v>
          </cell>
          <cell r="U1035" t="str">
            <v>Withdrawn</v>
          </cell>
          <cell r="V1035" t="str">
            <v>NA</v>
          </cell>
        </row>
        <row r="1036">
          <cell r="B1036" t="str">
            <v>1031-WD</v>
          </cell>
          <cell r="C1036" t="str">
            <v>Fast Track</v>
          </cell>
          <cell r="D1036" t="str">
            <v>Fast Track</v>
          </cell>
          <cell r="E1036" t="str">
            <v>Withdrawn</v>
          </cell>
          <cell r="F1036">
            <v>42004</v>
          </cell>
          <cell r="G1036" t="str">
            <v>Withdrawn</v>
          </cell>
          <cell r="H1036" t="str">
            <v>Withdrawn</v>
          </cell>
          <cell r="I1036" t="str">
            <v>Withdrawn</v>
          </cell>
          <cell r="J1036" t="str">
            <v>Withdrawn</v>
          </cell>
          <cell r="K1036" t="str">
            <v>Other</v>
          </cell>
          <cell r="L1036" t="str">
            <v>48.00</v>
          </cell>
          <cell r="M1036" t="str">
            <v>09/17/2014</v>
          </cell>
          <cell r="S1036" t="str">
            <v>N/A (Fast Track)</v>
          </cell>
          <cell r="T1036" t="str">
            <v>N/A (Fast Track)</v>
          </cell>
          <cell r="U1036" t="str">
            <v>Withdrawn</v>
          </cell>
          <cell r="V1036" t="str">
            <v>NA</v>
          </cell>
        </row>
        <row r="1037">
          <cell r="B1037" t="str">
            <v>1032-WD</v>
          </cell>
          <cell r="C1037" t="str">
            <v>Fast Track</v>
          </cell>
          <cell r="D1037" t="str">
            <v>Fast Track</v>
          </cell>
          <cell r="E1037" t="str">
            <v>Withdrawn</v>
          </cell>
          <cell r="F1037">
            <v>42004</v>
          </cell>
          <cell r="G1037" t="str">
            <v>Withdrawn</v>
          </cell>
          <cell r="H1037" t="str">
            <v>Withdrawn</v>
          </cell>
          <cell r="I1037" t="str">
            <v>Withdrawn</v>
          </cell>
          <cell r="J1037" t="str">
            <v>Withdrawn</v>
          </cell>
          <cell r="K1037" t="str">
            <v>Other</v>
          </cell>
          <cell r="L1037" t="str">
            <v>48.00</v>
          </cell>
          <cell r="M1037" t="str">
            <v>09/17/2014</v>
          </cell>
          <cell r="N1037" t="str">
            <v>04/23/2015</v>
          </cell>
          <cell r="O1037" t="str">
            <v>7</v>
          </cell>
          <cell r="S1037" t="str">
            <v>N/A (Fast Track)</v>
          </cell>
          <cell r="T1037" t="str">
            <v>N/A (Fast Track)</v>
          </cell>
          <cell r="U1037" t="str">
            <v>Withdrawn</v>
          </cell>
          <cell r="V1037" t="str">
            <v>NA</v>
          </cell>
        </row>
        <row r="1038">
          <cell r="B1038" t="str">
            <v>1033-WD</v>
          </cell>
          <cell r="C1038" t="str">
            <v>Fast Track</v>
          </cell>
          <cell r="D1038" t="str">
            <v>Fast Track</v>
          </cell>
          <cell r="E1038" t="str">
            <v>Withdrawn</v>
          </cell>
          <cell r="F1038">
            <v>42004</v>
          </cell>
          <cell r="G1038" t="str">
            <v>Withdrawn</v>
          </cell>
          <cell r="H1038" t="str">
            <v>Withdrawn</v>
          </cell>
          <cell r="I1038" t="str">
            <v>Withdrawn</v>
          </cell>
          <cell r="J1038" t="str">
            <v>Withdrawn</v>
          </cell>
          <cell r="K1038" t="str">
            <v>Other</v>
          </cell>
          <cell r="L1038" t="str">
            <v>48.00</v>
          </cell>
          <cell r="M1038" t="str">
            <v>09/17/2014</v>
          </cell>
          <cell r="N1038" t="str">
            <v>12/23/2015</v>
          </cell>
          <cell r="O1038" t="str">
            <v>7</v>
          </cell>
          <cell r="S1038" t="str">
            <v>N/A (Fast Track)</v>
          </cell>
          <cell r="T1038" t="str">
            <v>N/A (Fast Track)</v>
          </cell>
          <cell r="U1038" t="str">
            <v>Withdrawn</v>
          </cell>
          <cell r="V1038" t="str">
            <v>NA</v>
          </cell>
        </row>
        <row r="1039">
          <cell r="B1039" t="str">
            <v>1034-WD</v>
          </cell>
          <cell r="C1039" t="str">
            <v>Fast Track</v>
          </cell>
          <cell r="D1039" t="str">
            <v>Fast Track</v>
          </cell>
          <cell r="E1039" t="str">
            <v>Withdrawn</v>
          </cell>
          <cell r="F1039">
            <v>42004</v>
          </cell>
          <cell r="G1039" t="str">
            <v>Withdrawn</v>
          </cell>
          <cell r="H1039" t="str">
            <v>Withdrawn</v>
          </cell>
          <cell r="I1039" t="str">
            <v>Withdrawn</v>
          </cell>
          <cell r="J1039" t="str">
            <v>Withdrawn</v>
          </cell>
          <cell r="K1039" t="str">
            <v>Other</v>
          </cell>
          <cell r="L1039" t="str">
            <v>48.00</v>
          </cell>
          <cell r="M1039" t="str">
            <v>09/17/2014</v>
          </cell>
          <cell r="N1039" t="str">
            <v>12/23/2015</v>
          </cell>
          <cell r="O1039" t="str">
            <v>7</v>
          </cell>
          <cell r="S1039" t="str">
            <v>N/A (Fast Track)</v>
          </cell>
          <cell r="T1039" t="str">
            <v>N/A (Fast Track)</v>
          </cell>
          <cell r="U1039" t="str">
            <v>Withdrawn</v>
          </cell>
          <cell r="V1039" t="str">
            <v>NA</v>
          </cell>
        </row>
        <row r="1040">
          <cell r="B1040" t="str">
            <v>1035-WD</v>
          </cell>
          <cell r="C1040" t="str">
            <v>Fast Track</v>
          </cell>
          <cell r="D1040" t="str">
            <v>Fast Track</v>
          </cell>
          <cell r="E1040" t="str">
            <v>Withdrawn</v>
          </cell>
          <cell r="F1040">
            <v>42004</v>
          </cell>
          <cell r="G1040" t="str">
            <v>Withdrawn</v>
          </cell>
          <cell r="H1040" t="str">
            <v>Withdrawn</v>
          </cell>
          <cell r="I1040" t="str">
            <v>Withdrawn</v>
          </cell>
          <cell r="J1040" t="str">
            <v>Withdrawn</v>
          </cell>
          <cell r="K1040" t="str">
            <v>Other</v>
          </cell>
          <cell r="L1040" t="str">
            <v>48.00</v>
          </cell>
          <cell r="M1040" t="str">
            <v>09/17/2014</v>
          </cell>
          <cell r="N1040" t="str">
            <v>12/23/2015</v>
          </cell>
          <cell r="O1040" t="str">
            <v>7</v>
          </cell>
          <cell r="S1040" t="str">
            <v>N/A (Fast Track)</v>
          </cell>
          <cell r="T1040" t="str">
            <v>N/A (Fast Track)</v>
          </cell>
          <cell r="U1040" t="str">
            <v>Withdrawn</v>
          </cell>
          <cell r="V1040" t="str">
            <v>NA</v>
          </cell>
        </row>
        <row r="1041">
          <cell r="B1041" t="str">
            <v>1036-WD</v>
          </cell>
          <cell r="C1041" t="str">
            <v>Fast Track</v>
          </cell>
          <cell r="D1041" t="str">
            <v>Fast Track</v>
          </cell>
          <cell r="E1041" t="str">
            <v>Withdrawn</v>
          </cell>
          <cell r="F1041">
            <v>42004</v>
          </cell>
          <cell r="G1041" t="str">
            <v>Withdrawn</v>
          </cell>
          <cell r="H1041" t="str">
            <v>Withdrawn</v>
          </cell>
          <cell r="I1041" t="str">
            <v>Withdrawn</v>
          </cell>
          <cell r="J1041" t="str">
            <v>Withdrawn</v>
          </cell>
          <cell r="K1041" t="str">
            <v>Other</v>
          </cell>
          <cell r="L1041" t="str">
            <v>48.00</v>
          </cell>
          <cell r="M1041" t="str">
            <v>09/17/2014</v>
          </cell>
          <cell r="N1041" t="str">
            <v>12/22/2015</v>
          </cell>
          <cell r="O1041" t="str">
            <v>7</v>
          </cell>
          <cell r="S1041" t="str">
            <v>N/A (Fast Track)</v>
          </cell>
          <cell r="T1041" t="str">
            <v>N/A (Fast Track)</v>
          </cell>
          <cell r="U1041" t="str">
            <v>Withdrawn</v>
          </cell>
          <cell r="V1041" t="str">
            <v>NA</v>
          </cell>
        </row>
        <row r="1042">
          <cell r="B1042" t="str">
            <v>1037-WD</v>
          </cell>
          <cell r="C1042" t="str">
            <v>Fast Track</v>
          </cell>
          <cell r="D1042" t="str">
            <v>Fast Track</v>
          </cell>
          <cell r="E1042" t="str">
            <v>Withdrawn</v>
          </cell>
          <cell r="F1042">
            <v>42004</v>
          </cell>
          <cell r="G1042" t="str">
            <v>Withdrawn</v>
          </cell>
          <cell r="H1042" t="str">
            <v>Withdrawn</v>
          </cell>
          <cell r="I1042" t="str">
            <v>Withdrawn</v>
          </cell>
          <cell r="J1042" t="str">
            <v>Withdrawn</v>
          </cell>
          <cell r="K1042" t="str">
            <v>Other</v>
          </cell>
          <cell r="L1042" t="str">
            <v>48.00</v>
          </cell>
          <cell r="M1042" t="str">
            <v>09/17/2014</v>
          </cell>
          <cell r="N1042" t="str">
            <v>12/23/2015</v>
          </cell>
          <cell r="O1042" t="str">
            <v>7</v>
          </cell>
          <cell r="S1042" t="str">
            <v>N/A (Fast Track)</v>
          </cell>
          <cell r="T1042" t="str">
            <v>N/A (Fast Track)</v>
          </cell>
          <cell r="U1042" t="str">
            <v>Withdrawn</v>
          </cell>
          <cell r="V1042" t="str">
            <v>NA</v>
          </cell>
        </row>
        <row r="1043">
          <cell r="B1043" t="str">
            <v>1038-WD</v>
          </cell>
          <cell r="C1043" t="str">
            <v>Fast Track</v>
          </cell>
          <cell r="D1043" t="str">
            <v>Fast Track</v>
          </cell>
          <cell r="E1043" t="str">
            <v>Withdrawn</v>
          </cell>
          <cell r="F1043">
            <v>42019</v>
          </cell>
          <cell r="G1043" t="str">
            <v>Withdrawn</v>
          </cell>
          <cell r="H1043" t="str">
            <v>Withdrawn</v>
          </cell>
          <cell r="I1043" t="str">
            <v>Withdrawn</v>
          </cell>
          <cell r="J1043" t="str">
            <v>Withdrawn</v>
          </cell>
          <cell r="K1043" t="str">
            <v>Other</v>
          </cell>
          <cell r="L1043" t="str">
            <v>48.00</v>
          </cell>
          <cell r="M1043" t="str">
            <v>09/17/2014</v>
          </cell>
          <cell r="S1043" t="str">
            <v>N/A (Fast Track)</v>
          </cell>
          <cell r="T1043" t="str">
            <v>N/A (Fast Track)</v>
          </cell>
          <cell r="U1043" t="str">
            <v>Withdrawn</v>
          </cell>
          <cell r="V1043" t="str">
            <v>NA</v>
          </cell>
        </row>
        <row r="1044">
          <cell r="B1044" t="str">
            <v>1039-WD</v>
          </cell>
          <cell r="C1044" t="str">
            <v>Fast Track</v>
          </cell>
          <cell r="D1044" t="str">
            <v>Fast Track</v>
          </cell>
          <cell r="E1044" t="str">
            <v>Withdrawn</v>
          </cell>
          <cell r="F1044">
            <v>42004</v>
          </cell>
          <cell r="G1044" t="str">
            <v>Withdrawn</v>
          </cell>
          <cell r="H1044" t="str">
            <v>Withdrawn</v>
          </cell>
          <cell r="I1044" t="str">
            <v>Withdrawn</v>
          </cell>
          <cell r="J1044" t="str">
            <v>Withdrawn</v>
          </cell>
          <cell r="K1044" t="str">
            <v>Other</v>
          </cell>
          <cell r="L1044" t="str">
            <v>48.00</v>
          </cell>
          <cell r="M1044" t="str">
            <v>09/17/2014</v>
          </cell>
          <cell r="N1044" t="str">
            <v>04/23/2015</v>
          </cell>
          <cell r="O1044" t="str">
            <v>7</v>
          </cell>
          <cell r="S1044" t="str">
            <v>N/A (Fast Track)</v>
          </cell>
          <cell r="T1044" t="str">
            <v>N/A (Fast Track)</v>
          </cell>
          <cell r="U1044" t="str">
            <v>Withdrawn</v>
          </cell>
          <cell r="V1044" t="str">
            <v>NA</v>
          </cell>
        </row>
        <row r="1045">
          <cell r="B1045" t="str">
            <v>1040-WD</v>
          </cell>
          <cell r="C1045" t="str">
            <v>Fast Track</v>
          </cell>
          <cell r="D1045" t="str">
            <v>Fast Track</v>
          </cell>
          <cell r="E1045" t="str">
            <v>Withdrawn</v>
          </cell>
          <cell r="F1045">
            <v>42004</v>
          </cell>
          <cell r="G1045" t="str">
            <v>Withdrawn</v>
          </cell>
          <cell r="H1045" t="str">
            <v>Withdrawn</v>
          </cell>
          <cell r="I1045" t="str">
            <v>Withdrawn</v>
          </cell>
          <cell r="J1045" t="str">
            <v>Withdrawn</v>
          </cell>
          <cell r="K1045" t="str">
            <v>Other</v>
          </cell>
          <cell r="L1045" t="str">
            <v>48.00</v>
          </cell>
          <cell r="M1045" t="str">
            <v>09/17/2014</v>
          </cell>
          <cell r="N1045" t="str">
            <v>12/22/2015</v>
          </cell>
          <cell r="O1045" t="str">
            <v>7</v>
          </cell>
          <cell r="S1045" t="str">
            <v>N/A (Fast Track)</v>
          </cell>
          <cell r="T1045" t="str">
            <v>N/A (Fast Track)</v>
          </cell>
          <cell r="U1045" t="str">
            <v>Withdrawn</v>
          </cell>
          <cell r="V1045" t="str">
            <v>NA</v>
          </cell>
        </row>
        <row r="1046">
          <cell r="B1046" t="str">
            <v>1041-WD</v>
          </cell>
          <cell r="C1046" t="str">
            <v>Fast Track</v>
          </cell>
          <cell r="D1046" t="str">
            <v>Fast Track</v>
          </cell>
          <cell r="E1046" t="str">
            <v>Withdrawn</v>
          </cell>
          <cell r="F1046">
            <v>42004</v>
          </cell>
          <cell r="G1046" t="str">
            <v>Withdrawn</v>
          </cell>
          <cell r="H1046" t="str">
            <v>Withdrawn</v>
          </cell>
          <cell r="I1046" t="str">
            <v>Withdrawn</v>
          </cell>
          <cell r="J1046" t="str">
            <v>Withdrawn</v>
          </cell>
          <cell r="K1046" t="str">
            <v>Other</v>
          </cell>
          <cell r="L1046" t="str">
            <v>48.00</v>
          </cell>
          <cell r="M1046" t="str">
            <v>09/17/2014</v>
          </cell>
          <cell r="N1046" t="str">
            <v>03/13/2015</v>
          </cell>
          <cell r="O1046" t="str">
            <v>7</v>
          </cell>
          <cell r="S1046" t="str">
            <v>N/A (Fast Track)</v>
          </cell>
          <cell r="T1046" t="str">
            <v>N/A (Fast Track)</v>
          </cell>
          <cell r="U1046" t="str">
            <v>Withdrawn</v>
          </cell>
          <cell r="V1046" t="str">
            <v>NA</v>
          </cell>
        </row>
        <row r="1047">
          <cell r="B1047" t="str">
            <v>1042-WD</v>
          </cell>
          <cell r="C1047" t="str">
            <v>Fast Track</v>
          </cell>
          <cell r="D1047" t="str">
            <v>Fast Track</v>
          </cell>
          <cell r="E1047" t="str">
            <v>Withdrawn</v>
          </cell>
          <cell r="F1047">
            <v>42004</v>
          </cell>
          <cell r="G1047" t="str">
            <v>Withdrawn</v>
          </cell>
          <cell r="H1047" t="str">
            <v>Withdrawn</v>
          </cell>
          <cell r="I1047" t="str">
            <v>Withdrawn</v>
          </cell>
          <cell r="J1047" t="str">
            <v>Withdrawn</v>
          </cell>
          <cell r="K1047" t="str">
            <v>Other</v>
          </cell>
          <cell r="L1047" t="str">
            <v>48.00</v>
          </cell>
          <cell r="M1047" t="str">
            <v>09/17/2014</v>
          </cell>
          <cell r="N1047" t="str">
            <v>08/05/2015</v>
          </cell>
          <cell r="O1047" t="str">
            <v>7</v>
          </cell>
          <cell r="S1047" t="str">
            <v>N/A (Fast Track)</v>
          </cell>
          <cell r="T1047" t="str">
            <v>N/A (Fast Track)</v>
          </cell>
          <cell r="U1047" t="str">
            <v>Withdrawn</v>
          </cell>
          <cell r="V1047" t="str">
            <v>NA</v>
          </cell>
        </row>
        <row r="1048">
          <cell r="B1048" t="str">
            <v>1043-WD</v>
          </cell>
          <cell r="C1048" t="str">
            <v>Independent</v>
          </cell>
          <cell r="D1048" t="str">
            <v>Independent</v>
          </cell>
          <cell r="E1048" t="str">
            <v>Withdrawn</v>
          </cell>
          <cell r="F1048">
            <v>42454</v>
          </cell>
          <cell r="G1048" t="str">
            <v>Withdrawn</v>
          </cell>
          <cell r="H1048" t="str">
            <v>Withdrawn</v>
          </cell>
          <cell r="I1048" t="str">
            <v>Withdrawn</v>
          </cell>
          <cell r="J1048" t="str">
            <v>Withdrawn</v>
          </cell>
          <cell r="K1048" t="str">
            <v>Solar PV</v>
          </cell>
          <cell r="L1048" t="str">
            <v>10,000.00</v>
          </cell>
          <cell r="M1048" t="str">
            <v>09/17/2014</v>
          </cell>
          <cell r="S1048" t="str">
            <v>02/19/2015</v>
          </cell>
          <cell r="T1048" t="str">
            <v>08/12/2015</v>
          </cell>
          <cell r="U1048" t="str">
            <v>Withdrawn</v>
          </cell>
          <cell r="V1048" t="str">
            <v>NA</v>
          </cell>
        </row>
        <row r="1049">
          <cell r="B1049" t="str">
            <v>1044-WD</v>
          </cell>
          <cell r="C1049" t="str">
            <v>Fast Track</v>
          </cell>
          <cell r="D1049" t="str">
            <v>Fast Track</v>
          </cell>
          <cell r="E1049" t="str">
            <v>Withdrawn</v>
          </cell>
          <cell r="F1049">
            <v>42004</v>
          </cell>
          <cell r="G1049" t="str">
            <v>Withdrawn</v>
          </cell>
          <cell r="H1049" t="str">
            <v>Withdrawn</v>
          </cell>
          <cell r="I1049" t="str">
            <v>Withdrawn</v>
          </cell>
          <cell r="J1049" t="str">
            <v>Withdrawn</v>
          </cell>
          <cell r="K1049" t="str">
            <v>Other</v>
          </cell>
          <cell r="L1049" t="str">
            <v>48.00</v>
          </cell>
          <cell r="M1049" t="str">
            <v>09/17/2014</v>
          </cell>
          <cell r="N1049" t="str">
            <v>12/23/2015</v>
          </cell>
          <cell r="O1049" t="str">
            <v>7</v>
          </cell>
          <cell r="S1049" t="str">
            <v>N/A (Fast Track)</v>
          </cell>
          <cell r="T1049" t="str">
            <v>N/A (Fast Track)</v>
          </cell>
          <cell r="U1049" t="str">
            <v>Withdrawn</v>
          </cell>
          <cell r="V1049" t="str">
            <v>NA</v>
          </cell>
        </row>
        <row r="1050">
          <cell r="B1050" t="str">
            <v>1045-WD</v>
          </cell>
          <cell r="C1050" t="str">
            <v>Fast Track</v>
          </cell>
          <cell r="D1050" t="str">
            <v>Fast Track</v>
          </cell>
          <cell r="E1050" t="str">
            <v>Withdrawn</v>
          </cell>
          <cell r="F1050">
            <v>42004</v>
          </cell>
          <cell r="G1050" t="str">
            <v>Withdrawn</v>
          </cell>
          <cell r="H1050" t="str">
            <v>Withdrawn</v>
          </cell>
          <cell r="I1050" t="str">
            <v>Withdrawn</v>
          </cell>
          <cell r="J1050" t="str">
            <v>Withdrawn</v>
          </cell>
          <cell r="K1050" t="str">
            <v>Other</v>
          </cell>
          <cell r="L1050" t="str">
            <v>48.00</v>
          </cell>
          <cell r="M1050" t="str">
            <v>09/17/2014</v>
          </cell>
          <cell r="N1050" t="str">
            <v>07/02/2015</v>
          </cell>
          <cell r="S1050" t="str">
            <v>N/A (Fast Track)</v>
          </cell>
          <cell r="T1050" t="str">
            <v>N/A (Fast Track)</v>
          </cell>
          <cell r="U1050" t="str">
            <v>Withdrawn</v>
          </cell>
          <cell r="V1050" t="str">
            <v>NA</v>
          </cell>
        </row>
        <row r="1051">
          <cell r="B1051" t="str">
            <v>1046-WD</v>
          </cell>
          <cell r="C1051" t="str">
            <v>Fast Track</v>
          </cell>
          <cell r="D1051" t="str">
            <v>Fast Track</v>
          </cell>
          <cell r="E1051" t="str">
            <v>Withdrawn</v>
          </cell>
          <cell r="F1051">
            <v>42004</v>
          </cell>
          <cell r="G1051" t="str">
            <v>Withdrawn</v>
          </cell>
          <cell r="H1051" t="str">
            <v>Withdrawn</v>
          </cell>
          <cell r="I1051" t="str">
            <v>Withdrawn</v>
          </cell>
          <cell r="J1051" t="str">
            <v>Withdrawn</v>
          </cell>
          <cell r="K1051" t="str">
            <v>Other</v>
          </cell>
          <cell r="L1051" t="str">
            <v>48.00</v>
          </cell>
          <cell r="M1051" t="str">
            <v>09/17/2014</v>
          </cell>
          <cell r="N1051" t="str">
            <v>04/23/2015</v>
          </cell>
          <cell r="O1051" t="str">
            <v>7</v>
          </cell>
          <cell r="S1051" t="str">
            <v>N/A (Fast Track)</v>
          </cell>
          <cell r="T1051" t="str">
            <v>N/A (Fast Track)</v>
          </cell>
          <cell r="U1051" t="str">
            <v>Withdrawn</v>
          </cell>
          <cell r="V1051" t="str">
            <v>NA</v>
          </cell>
        </row>
        <row r="1052">
          <cell r="B1052" t="str">
            <v>1047-WD</v>
          </cell>
          <cell r="C1052" t="str">
            <v>Fast Track</v>
          </cell>
          <cell r="D1052" t="str">
            <v>Fast Track</v>
          </cell>
          <cell r="E1052" t="str">
            <v>Withdrawn</v>
          </cell>
          <cell r="F1052">
            <v>42004</v>
          </cell>
          <cell r="G1052" t="str">
            <v>Withdrawn</v>
          </cell>
          <cell r="H1052" t="str">
            <v>Withdrawn</v>
          </cell>
          <cell r="I1052" t="str">
            <v>Withdrawn</v>
          </cell>
          <cell r="J1052" t="str">
            <v>Withdrawn</v>
          </cell>
          <cell r="K1052" t="str">
            <v>Other</v>
          </cell>
          <cell r="L1052" t="str">
            <v>48.00</v>
          </cell>
          <cell r="M1052" t="str">
            <v>09/17/2014</v>
          </cell>
          <cell r="N1052" t="str">
            <v>12/23/2015</v>
          </cell>
          <cell r="O1052" t="str">
            <v>7</v>
          </cell>
          <cell r="S1052" t="str">
            <v>N/A (Fast Track)</v>
          </cell>
          <cell r="T1052" t="str">
            <v>N/A (Fast Track)</v>
          </cell>
          <cell r="U1052" t="str">
            <v>Withdrawn</v>
          </cell>
          <cell r="V1052" t="str">
            <v>NA</v>
          </cell>
        </row>
        <row r="1053">
          <cell r="B1053" t="str">
            <v>1048-WD</v>
          </cell>
          <cell r="C1053" t="str">
            <v>Fast Track</v>
          </cell>
          <cell r="D1053" t="str">
            <v>Fast Track</v>
          </cell>
          <cell r="E1053" t="str">
            <v>Withdrawn</v>
          </cell>
          <cell r="F1053">
            <v>42004</v>
          </cell>
          <cell r="G1053" t="str">
            <v>Withdrawn</v>
          </cell>
          <cell r="H1053" t="str">
            <v>Withdrawn</v>
          </cell>
          <cell r="I1053" t="str">
            <v>Withdrawn</v>
          </cell>
          <cell r="J1053" t="str">
            <v>Withdrawn</v>
          </cell>
          <cell r="K1053" t="str">
            <v>Other</v>
          </cell>
          <cell r="L1053" t="str">
            <v>48.00</v>
          </cell>
          <cell r="M1053" t="str">
            <v>09/17/2014</v>
          </cell>
          <cell r="S1053" t="str">
            <v>N/A (Fast Track)</v>
          </cell>
          <cell r="T1053" t="str">
            <v>N/A (Fast Track)</v>
          </cell>
          <cell r="U1053" t="str">
            <v>Withdrawn</v>
          </cell>
          <cell r="V1053" t="str">
            <v>NA</v>
          </cell>
        </row>
        <row r="1054">
          <cell r="B1054" t="str">
            <v>1049-WD</v>
          </cell>
          <cell r="C1054" t="str">
            <v>Fast Track</v>
          </cell>
          <cell r="D1054" t="str">
            <v>Fast Track</v>
          </cell>
          <cell r="E1054" t="str">
            <v>Withdrawn</v>
          </cell>
          <cell r="F1054">
            <v>42004</v>
          </cell>
          <cell r="G1054" t="str">
            <v>Withdrawn</v>
          </cell>
          <cell r="H1054" t="str">
            <v>Withdrawn</v>
          </cell>
          <cell r="I1054" t="str">
            <v>Withdrawn</v>
          </cell>
          <cell r="J1054" t="str">
            <v>Withdrawn</v>
          </cell>
          <cell r="K1054" t="str">
            <v>Other</v>
          </cell>
          <cell r="L1054" t="str">
            <v>48.00</v>
          </cell>
          <cell r="M1054" t="str">
            <v>09/17/2014</v>
          </cell>
          <cell r="S1054" t="str">
            <v>N/A (Fast Track)</v>
          </cell>
          <cell r="T1054" t="str">
            <v>N/A (Fast Track)</v>
          </cell>
          <cell r="U1054" t="str">
            <v>Withdrawn</v>
          </cell>
          <cell r="V1054" t="str">
            <v>NA</v>
          </cell>
        </row>
        <row r="1055">
          <cell r="B1055" t="str">
            <v>1050-RD</v>
          </cell>
          <cell r="C1055" t="str">
            <v>Fast Track</v>
          </cell>
          <cell r="D1055" t="str">
            <v>Fast Track</v>
          </cell>
          <cell r="E1055" t="str">
            <v>Commercial</v>
          </cell>
          <cell r="F1055">
            <v>41970</v>
          </cell>
          <cell r="H1055" t="str">
            <v>3/27/15</v>
          </cell>
          <cell r="I1055" t="str">
            <v>CONTRA COSTA</v>
          </cell>
          <cell r="J1055" t="str">
            <v>ROSSMOOR SUB</v>
          </cell>
          <cell r="K1055" t="str">
            <v>Storage</v>
          </cell>
          <cell r="L1055" t="str">
            <v>36.00</v>
          </cell>
          <cell r="M1055" t="str">
            <v>09/17/2014</v>
          </cell>
          <cell r="N1055" t="str">
            <v>09/29/2014</v>
          </cell>
          <cell r="S1055" t="str">
            <v>N/A (Fast Track)</v>
          </cell>
          <cell r="T1055" t="str">
            <v>N/A (Fast Track)</v>
          </cell>
          <cell r="U1055" t="str">
            <v>Executed</v>
          </cell>
          <cell r="V1055" t="str">
            <v>NA</v>
          </cell>
        </row>
        <row r="1056">
          <cell r="B1056" t="str">
            <v>1051-RD</v>
          </cell>
          <cell r="C1056" t="str">
            <v>Fast Track</v>
          </cell>
          <cell r="D1056" t="str">
            <v>Fast Track</v>
          </cell>
          <cell r="E1056" t="str">
            <v>Commercial</v>
          </cell>
          <cell r="F1056">
            <v>41971</v>
          </cell>
          <cell r="H1056" t="str">
            <v>7/17/15</v>
          </cell>
          <cell r="I1056" t="str">
            <v>SONOMA</v>
          </cell>
          <cell r="J1056" t="str">
            <v>SANTA ROSA A SUB</v>
          </cell>
          <cell r="K1056" t="str">
            <v>Storage</v>
          </cell>
          <cell r="L1056" t="str">
            <v>992.25</v>
          </cell>
          <cell r="M1056" t="str">
            <v>09/17/2014</v>
          </cell>
          <cell r="N1056" t="str">
            <v>11/13/2014</v>
          </cell>
          <cell r="S1056" t="str">
            <v>N/A (Fast Track)</v>
          </cell>
          <cell r="T1056" t="str">
            <v>N/A (Fast Track)</v>
          </cell>
          <cell r="U1056" t="str">
            <v>Executed</v>
          </cell>
          <cell r="V1056" t="str">
            <v>NA</v>
          </cell>
        </row>
        <row r="1057">
          <cell r="B1057" t="str">
            <v>1052-RD</v>
          </cell>
          <cell r="C1057" t="str">
            <v>Fast Track</v>
          </cell>
          <cell r="D1057" t="str">
            <v>Fast Track</v>
          </cell>
          <cell r="E1057" t="str">
            <v>Commercial</v>
          </cell>
          <cell r="F1057">
            <v>41970</v>
          </cell>
          <cell r="H1057" t="str">
            <v>7/17/15</v>
          </cell>
          <cell r="I1057" t="str">
            <v>SONOMA</v>
          </cell>
          <cell r="J1057" t="str">
            <v>SANTA ROSA A SUB</v>
          </cell>
          <cell r="K1057" t="str">
            <v>Storage</v>
          </cell>
          <cell r="L1057" t="str">
            <v>595.35</v>
          </cell>
          <cell r="M1057" t="str">
            <v>09/17/2014</v>
          </cell>
          <cell r="N1057" t="str">
            <v>11/13/2014</v>
          </cell>
          <cell r="S1057" t="str">
            <v>N/A (Fast Track)</v>
          </cell>
          <cell r="T1057" t="str">
            <v>N/A (Fast Track)</v>
          </cell>
          <cell r="U1057" t="str">
            <v>Executed</v>
          </cell>
          <cell r="V1057" t="str">
            <v>NA</v>
          </cell>
        </row>
        <row r="1058">
          <cell r="B1058" t="str">
            <v>1053-RD</v>
          </cell>
          <cell r="C1058" t="str">
            <v>Fast Track</v>
          </cell>
          <cell r="D1058" t="str">
            <v>Fast Track</v>
          </cell>
          <cell r="E1058" t="str">
            <v>Commercial</v>
          </cell>
          <cell r="F1058">
            <v>41971</v>
          </cell>
          <cell r="H1058" t="str">
            <v>2/17/15</v>
          </cell>
          <cell r="I1058" t="str">
            <v>SANTA CLARA</v>
          </cell>
          <cell r="J1058" t="str">
            <v>LLAGAS SUB</v>
          </cell>
          <cell r="K1058" t="str">
            <v>Storage</v>
          </cell>
          <cell r="L1058" t="str">
            <v>198.45</v>
          </cell>
          <cell r="M1058" t="str">
            <v>09/17/2014</v>
          </cell>
          <cell r="N1058" t="str">
            <v>10/21/2014</v>
          </cell>
          <cell r="S1058" t="str">
            <v>N/A (Fast Track)</v>
          </cell>
          <cell r="T1058" t="str">
            <v>N/A (Fast Track)</v>
          </cell>
          <cell r="U1058" t="str">
            <v>Executed</v>
          </cell>
          <cell r="V1058" t="str">
            <v>NA</v>
          </cell>
        </row>
        <row r="1059">
          <cell r="B1059" t="str">
            <v>1054-RD</v>
          </cell>
          <cell r="C1059" t="str">
            <v>Fast Track</v>
          </cell>
          <cell r="D1059" t="str">
            <v>Fast Track</v>
          </cell>
          <cell r="E1059" t="str">
            <v>Commercial</v>
          </cell>
          <cell r="F1059">
            <v>42003</v>
          </cell>
          <cell r="H1059" t="str">
            <v>2/17/15</v>
          </cell>
          <cell r="I1059" t="str">
            <v>SONOMA</v>
          </cell>
          <cell r="J1059" t="str">
            <v>MOLINO SUB</v>
          </cell>
          <cell r="K1059" t="str">
            <v>Storage</v>
          </cell>
          <cell r="L1059" t="str">
            <v>198.45</v>
          </cell>
          <cell r="M1059" t="str">
            <v>09/24/2014</v>
          </cell>
          <cell r="N1059" t="str">
            <v>10/23/2014</v>
          </cell>
          <cell r="S1059" t="str">
            <v>N/A (Fast Track)</v>
          </cell>
          <cell r="T1059" t="str">
            <v>N/A (Fast Track)</v>
          </cell>
          <cell r="U1059" t="str">
            <v>Executed</v>
          </cell>
          <cell r="V1059" t="str">
            <v>NA</v>
          </cell>
        </row>
        <row r="1060">
          <cell r="B1060" t="str">
            <v>1055-RD</v>
          </cell>
          <cell r="C1060" t="str">
            <v>Fast Track</v>
          </cell>
          <cell r="D1060" t="str">
            <v>Fast Track</v>
          </cell>
          <cell r="E1060" t="str">
            <v>Commercial</v>
          </cell>
          <cell r="F1060">
            <v>42003</v>
          </cell>
          <cell r="H1060" t="str">
            <v>12/29/14</v>
          </cell>
          <cell r="I1060" t="str">
            <v>NAPA</v>
          </cell>
          <cell r="K1060" t="str">
            <v>Storage</v>
          </cell>
          <cell r="L1060" t="str">
            <v>100.00</v>
          </cell>
          <cell r="M1060" t="str">
            <v>09/24/2014</v>
          </cell>
          <cell r="N1060" t="str">
            <v>10/23/2014</v>
          </cell>
          <cell r="S1060" t="str">
            <v>N/A (Fast Track)</v>
          </cell>
          <cell r="T1060" t="str">
            <v>N/A (Fast Track)</v>
          </cell>
          <cell r="U1060" t="str">
            <v>Executed</v>
          </cell>
          <cell r="V1060" t="str">
            <v>NA</v>
          </cell>
        </row>
        <row r="1061">
          <cell r="B1061" t="str">
            <v>1056-RD</v>
          </cell>
          <cell r="C1061" t="str">
            <v>Fast Track</v>
          </cell>
          <cell r="D1061" t="str">
            <v>Fast Track</v>
          </cell>
          <cell r="E1061" t="str">
            <v>Commercial</v>
          </cell>
          <cell r="F1061">
            <v>42004</v>
          </cell>
          <cell r="H1061" t="str">
            <v>12/29/14</v>
          </cell>
          <cell r="I1061" t="str">
            <v>NAPA</v>
          </cell>
          <cell r="J1061" t="str">
            <v>HIGHWAY SUB</v>
          </cell>
          <cell r="K1061" t="str">
            <v>Storage</v>
          </cell>
          <cell r="L1061" t="str">
            <v>100.00</v>
          </cell>
          <cell r="M1061" t="str">
            <v>09/24/2014</v>
          </cell>
          <cell r="N1061" t="str">
            <v>10/23/2014</v>
          </cell>
          <cell r="S1061" t="str">
            <v>N/A (Fast Track)</v>
          </cell>
          <cell r="T1061" t="str">
            <v>N/A (Fast Track)</v>
          </cell>
          <cell r="U1061" t="str">
            <v>Executed</v>
          </cell>
          <cell r="V1061" t="str">
            <v>NA</v>
          </cell>
        </row>
        <row r="1062">
          <cell r="B1062" t="str">
            <v>1057-WD</v>
          </cell>
          <cell r="C1062" t="str">
            <v>Fast Track</v>
          </cell>
          <cell r="D1062" t="str">
            <v>Fast Track</v>
          </cell>
          <cell r="E1062" t="str">
            <v>Withdrawn</v>
          </cell>
          <cell r="F1062">
            <v>42216</v>
          </cell>
          <cell r="G1062" t="str">
            <v>Withdrawn</v>
          </cell>
          <cell r="H1062" t="str">
            <v>Withdrawn</v>
          </cell>
          <cell r="I1062" t="str">
            <v>Withdrawn</v>
          </cell>
          <cell r="J1062" t="str">
            <v>Withdrawn</v>
          </cell>
          <cell r="K1062" t="str">
            <v>Solar PV</v>
          </cell>
          <cell r="L1062" t="str">
            <v>1,000.00</v>
          </cell>
          <cell r="M1062" t="str">
            <v>09/24/2014</v>
          </cell>
          <cell r="N1062" t="str">
            <v>10/10/2014</v>
          </cell>
          <cell r="O1062" t="str">
            <v>2, 10</v>
          </cell>
          <cell r="P1062" t="str">
            <v>01/27/2015</v>
          </cell>
          <cell r="S1062" t="str">
            <v>N/A (Fast Track)</v>
          </cell>
          <cell r="T1062" t="str">
            <v>N/A (Fast Track)</v>
          </cell>
          <cell r="U1062" t="str">
            <v>Withdrawn</v>
          </cell>
          <cell r="V1062" t="str">
            <v>NA</v>
          </cell>
        </row>
        <row r="1063">
          <cell r="B1063" t="str">
            <v>1058-WD</v>
          </cell>
          <cell r="C1063" t="str">
            <v>Fast Track</v>
          </cell>
          <cell r="D1063" t="str">
            <v>Fast Track</v>
          </cell>
          <cell r="E1063" t="str">
            <v>Withdrawn</v>
          </cell>
          <cell r="F1063">
            <v>42004</v>
          </cell>
          <cell r="G1063" t="str">
            <v>Withdrawn</v>
          </cell>
          <cell r="H1063" t="str">
            <v>Withdrawn</v>
          </cell>
          <cell r="I1063" t="str">
            <v>Withdrawn</v>
          </cell>
          <cell r="J1063" t="str">
            <v>Withdrawn</v>
          </cell>
          <cell r="K1063" t="str">
            <v>Other</v>
          </cell>
          <cell r="L1063" t="str">
            <v>48.00</v>
          </cell>
          <cell r="M1063" t="str">
            <v>09/24/2014</v>
          </cell>
          <cell r="N1063" t="str">
            <v>04/23/2015</v>
          </cell>
          <cell r="O1063" t="str">
            <v>7</v>
          </cell>
          <cell r="S1063" t="str">
            <v>N/A (Fast Track)</v>
          </cell>
          <cell r="T1063" t="str">
            <v>N/A (Fast Track)</v>
          </cell>
          <cell r="U1063" t="str">
            <v>Withdrawn</v>
          </cell>
          <cell r="V1063" t="str">
            <v>NA</v>
          </cell>
        </row>
        <row r="1064">
          <cell r="B1064" t="str">
            <v>1059-RD</v>
          </cell>
          <cell r="C1064" t="str">
            <v>Fast Track</v>
          </cell>
          <cell r="D1064" t="str">
            <v>Fast Track</v>
          </cell>
          <cell r="E1064" t="str">
            <v>Commercial</v>
          </cell>
          <cell r="F1064">
            <v>42003</v>
          </cell>
          <cell r="H1064" t="str">
            <v>9/20/18</v>
          </cell>
          <cell r="I1064" t="str">
            <v>SANTA CLARA</v>
          </cell>
          <cell r="K1064" t="str">
            <v>Solar PV</v>
          </cell>
          <cell r="L1064" t="str">
            <v>1,636.08</v>
          </cell>
          <cell r="M1064" t="str">
            <v>10/01/2014</v>
          </cell>
          <cell r="N1064" t="str">
            <v>10/20/2014</v>
          </cell>
          <cell r="O1064" t="str">
            <v>D, J, K</v>
          </cell>
          <cell r="S1064" t="str">
            <v>N/A (Fast Track)</v>
          </cell>
          <cell r="T1064" t="str">
            <v>N/A (Fast Track)</v>
          </cell>
          <cell r="U1064" t="str">
            <v>Executed</v>
          </cell>
          <cell r="V1064" t="str">
            <v>NA</v>
          </cell>
        </row>
        <row r="1065">
          <cell r="B1065" t="str">
            <v>1060-RD</v>
          </cell>
          <cell r="C1065" t="str">
            <v>Fast Track</v>
          </cell>
          <cell r="D1065" t="str">
            <v>Fast Track</v>
          </cell>
          <cell r="E1065" t="str">
            <v>Withdrawn</v>
          </cell>
          <cell r="F1065">
            <v>42004</v>
          </cell>
          <cell r="G1065" t="str">
            <v>Withdrawn</v>
          </cell>
          <cell r="H1065" t="str">
            <v>Withdrawn</v>
          </cell>
          <cell r="I1065" t="str">
            <v>Withdrawn</v>
          </cell>
          <cell r="J1065" t="str">
            <v>Withdrawn</v>
          </cell>
          <cell r="K1065" t="str">
            <v>Solar PV</v>
          </cell>
          <cell r="L1065" t="str">
            <v>1,711.20</v>
          </cell>
          <cell r="M1065" t="str">
            <v>10/01/2014</v>
          </cell>
          <cell r="N1065" t="str">
            <v>10/14/2014</v>
          </cell>
          <cell r="P1065" t="str">
            <v>11/13/2014</v>
          </cell>
          <cell r="S1065" t="str">
            <v>N/A (Fast Track)</v>
          </cell>
          <cell r="T1065" t="str">
            <v>N/A (Fast Track)</v>
          </cell>
          <cell r="U1065" t="str">
            <v>Withdrawn</v>
          </cell>
          <cell r="V1065" t="str">
            <v>NA</v>
          </cell>
        </row>
        <row r="1066">
          <cell r="B1066" t="str">
            <v>1061-RD</v>
          </cell>
          <cell r="C1066" t="str">
            <v>Fast Track</v>
          </cell>
          <cell r="D1066" t="str">
            <v>Fast Track</v>
          </cell>
          <cell r="E1066" t="str">
            <v>Withdrawn</v>
          </cell>
          <cell r="F1066">
            <v>41969</v>
          </cell>
          <cell r="G1066" t="str">
            <v>Withdrawn</v>
          </cell>
          <cell r="H1066" t="str">
            <v>Withdrawn</v>
          </cell>
          <cell r="I1066" t="str">
            <v>Withdrawn</v>
          </cell>
          <cell r="J1066" t="str">
            <v>Withdrawn</v>
          </cell>
          <cell r="K1066" t="str">
            <v>Solar PV</v>
          </cell>
          <cell r="L1066" t="str">
            <v>121.01</v>
          </cell>
          <cell r="M1066" t="str">
            <v>10/01/2014</v>
          </cell>
          <cell r="N1066" t="str">
            <v>10/27/2014</v>
          </cell>
          <cell r="S1066" t="str">
            <v>N/A (Fast Track)</v>
          </cell>
          <cell r="T1066" t="str">
            <v>N/A (Fast Track)</v>
          </cell>
          <cell r="U1066" t="str">
            <v>Withdrawn</v>
          </cell>
          <cell r="V1066" t="str">
            <v>NA</v>
          </cell>
        </row>
        <row r="1067">
          <cell r="B1067" t="str">
            <v>1062-RD</v>
          </cell>
          <cell r="C1067" t="str">
            <v>Fast Track</v>
          </cell>
          <cell r="D1067" t="str">
            <v>Fast Track</v>
          </cell>
          <cell r="E1067" t="str">
            <v>Withdrawn</v>
          </cell>
          <cell r="F1067">
            <v>42004</v>
          </cell>
          <cell r="G1067" t="str">
            <v>Withdrawn</v>
          </cell>
          <cell r="H1067" t="str">
            <v>Withdrawn</v>
          </cell>
          <cell r="I1067" t="str">
            <v>Withdrawn</v>
          </cell>
          <cell r="J1067" t="str">
            <v>Withdrawn</v>
          </cell>
          <cell r="K1067" t="str">
            <v>Solar PV</v>
          </cell>
          <cell r="L1067" t="str">
            <v>2,776.75</v>
          </cell>
          <cell r="M1067" t="str">
            <v>10/01/2014</v>
          </cell>
          <cell r="N1067" t="str">
            <v>10/13/2014</v>
          </cell>
          <cell r="O1067" t="str">
            <v>D, F, J, K, M</v>
          </cell>
          <cell r="P1067" t="str">
            <v>11/13/2014</v>
          </cell>
          <cell r="S1067" t="str">
            <v>N/A (Fast Track)</v>
          </cell>
          <cell r="T1067" t="str">
            <v>N/A (Fast Track)</v>
          </cell>
          <cell r="U1067" t="str">
            <v>Withdrawn</v>
          </cell>
          <cell r="V1067" t="str">
            <v>NA</v>
          </cell>
        </row>
        <row r="1068">
          <cell r="B1068" t="str">
            <v>1063-RD</v>
          </cell>
          <cell r="C1068" t="str">
            <v>Fast Track</v>
          </cell>
          <cell r="D1068" t="str">
            <v>Fast Track</v>
          </cell>
          <cell r="E1068" t="str">
            <v>Commercial</v>
          </cell>
          <cell r="F1068">
            <v>42003</v>
          </cell>
          <cell r="H1068" t="str">
            <v>8/13/15</v>
          </cell>
          <cell r="I1068" t="str">
            <v>SAN FRANCISCO</v>
          </cell>
          <cell r="J1068" t="str">
            <v>SAN FRAN P(HUNTERS POINT) SUB</v>
          </cell>
          <cell r="K1068" t="str">
            <v>Solar PV</v>
          </cell>
          <cell r="L1068" t="str">
            <v>71.81</v>
          </cell>
          <cell r="M1068" t="str">
            <v>10/01/2014</v>
          </cell>
          <cell r="N1068" t="str">
            <v>10/21/2014</v>
          </cell>
          <cell r="P1068" t="str">
            <v>12/18/2014</v>
          </cell>
          <cell r="S1068" t="str">
            <v>N/A (Fast Track)</v>
          </cell>
          <cell r="T1068" t="str">
            <v>N/A (Fast Track)</v>
          </cell>
          <cell r="U1068" t="str">
            <v>Executed</v>
          </cell>
          <cell r="V1068" t="str">
            <v>NA</v>
          </cell>
        </row>
        <row r="1069">
          <cell r="B1069" t="str">
            <v>1064-RD</v>
          </cell>
          <cell r="C1069" t="str">
            <v>Fast Track</v>
          </cell>
          <cell r="D1069" t="str">
            <v>Fast Track</v>
          </cell>
          <cell r="E1069" t="str">
            <v>Commercial</v>
          </cell>
          <cell r="F1069">
            <v>41997</v>
          </cell>
          <cell r="H1069" t="str">
            <v>6/2/15</v>
          </cell>
          <cell r="I1069" t="str">
            <v>San Francisco</v>
          </cell>
          <cell r="J1069" t="str">
            <v>SAN FRAN P(HUNTERS POINT) SUB</v>
          </cell>
          <cell r="K1069" t="str">
            <v>Solar PV</v>
          </cell>
          <cell r="L1069" t="str">
            <v>74.46</v>
          </cell>
          <cell r="M1069" t="str">
            <v>10/01/2014</v>
          </cell>
          <cell r="N1069" t="str">
            <v>11/13/2014</v>
          </cell>
          <cell r="S1069" t="str">
            <v>N/A (Fast Track)</v>
          </cell>
          <cell r="T1069" t="str">
            <v>N/A (Fast Track)</v>
          </cell>
          <cell r="U1069" t="str">
            <v>Executed</v>
          </cell>
          <cell r="V1069" t="str">
            <v>NA</v>
          </cell>
        </row>
        <row r="1070">
          <cell r="B1070" t="str">
            <v>1065-WD</v>
          </cell>
          <cell r="C1070" t="str">
            <v>Fast Track</v>
          </cell>
          <cell r="D1070" t="str">
            <v>Fast Track</v>
          </cell>
          <cell r="E1070" t="str">
            <v>Commercial</v>
          </cell>
          <cell r="F1070">
            <v>42109</v>
          </cell>
          <cell r="G1070" t="str">
            <v>11/16/15</v>
          </cell>
          <cell r="H1070" t="str">
            <v>10/23/15</v>
          </cell>
          <cell r="I1070" t="str">
            <v>MERCED</v>
          </cell>
          <cell r="J1070" t="str">
            <v>WILSON SUB</v>
          </cell>
          <cell r="K1070" t="str">
            <v>Solar PV</v>
          </cell>
          <cell r="L1070" t="str">
            <v>9.24</v>
          </cell>
          <cell r="M1070" t="str">
            <v>10/08/2014</v>
          </cell>
          <cell r="N1070" t="str">
            <v>10/23/2014</v>
          </cell>
          <cell r="S1070" t="str">
            <v>N/A (Fast Track)</v>
          </cell>
          <cell r="T1070" t="str">
            <v>N/A (Fast Track)</v>
          </cell>
          <cell r="U1070" t="str">
            <v>Executed</v>
          </cell>
          <cell r="V1070" t="str">
            <v>NA</v>
          </cell>
        </row>
        <row r="1071">
          <cell r="B1071" t="str">
            <v>1066-RD</v>
          </cell>
          <cell r="C1071" t="str">
            <v>Fast Track</v>
          </cell>
          <cell r="D1071" t="str">
            <v>Fast Track</v>
          </cell>
          <cell r="E1071" t="str">
            <v>Withdrawn</v>
          </cell>
          <cell r="F1071">
            <v>42032</v>
          </cell>
          <cell r="G1071" t="str">
            <v>Withdrawn</v>
          </cell>
          <cell r="H1071" t="str">
            <v>Withdrawn</v>
          </cell>
          <cell r="I1071" t="str">
            <v>Withdrawn</v>
          </cell>
          <cell r="J1071" t="str">
            <v>Withdrawn</v>
          </cell>
          <cell r="K1071" t="str">
            <v>Storage</v>
          </cell>
          <cell r="L1071" t="str">
            <v>540.00</v>
          </cell>
          <cell r="M1071" t="str">
            <v>10/22/2014</v>
          </cell>
          <cell r="N1071" t="str">
            <v>11/20/2014</v>
          </cell>
          <cell r="O1071" t="str">
            <v>B, D, F, H, J, K</v>
          </cell>
          <cell r="P1071" t="str">
            <v>01/21/2015</v>
          </cell>
          <cell r="S1071" t="str">
            <v>N/A (Fast Track)</v>
          </cell>
          <cell r="T1071" t="str">
            <v>N/A (Fast Track)</v>
          </cell>
          <cell r="U1071" t="str">
            <v>Withdrawn</v>
          </cell>
          <cell r="V1071" t="str">
            <v>NA</v>
          </cell>
        </row>
        <row r="1072">
          <cell r="B1072" t="str">
            <v>1067-RD</v>
          </cell>
          <cell r="C1072" t="str">
            <v>Fast Track</v>
          </cell>
          <cell r="D1072" t="str">
            <v>Fast Track</v>
          </cell>
          <cell r="E1072" t="str">
            <v>Commercial</v>
          </cell>
          <cell r="F1072">
            <v>42359</v>
          </cell>
          <cell r="G1072" t="str">
            <v>10/12/17</v>
          </cell>
          <cell r="H1072" t="str">
            <v>4/20/18</v>
          </cell>
          <cell r="I1072" t="str">
            <v>SONOMA</v>
          </cell>
          <cell r="J1072" t="str">
            <v>PETALUMA C SUB</v>
          </cell>
          <cell r="K1072" t="str">
            <v>Solar PV</v>
          </cell>
          <cell r="L1072" t="str">
            <v>1,000.00</v>
          </cell>
          <cell r="M1072" t="str">
            <v>10/22/2014</v>
          </cell>
          <cell r="N1072" t="str">
            <v>11/12/2014</v>
          </cell>
          <cell r="O1072" t="str">
            <v>10</v>
          </cell>
          <cell r="P1072" t="str">
            <v>01/09/2015</v>
          </cell>
          <cell r="S1072" t="str">
            <v>N/A (Fast Track)</v>
          </cell>
          <cell r="T1072" t="str">
            <v>N/A (Fast Track)</v>
          </cell>
          <cell r="U1072" t="str">
            <v>Executed</v>
          </cell>
          <cell r="V1072" t="str">
            <v>R21 transition to WDT GIA</v>
          </cell>
        </row>
        <row r="1073">
          <cell r="B1073" t="str">
            <v>1068-RD</v>
          </cell>
          <cell r="C1073" t="str">
            <v>Fast Track</v>
          </cell>
          <cell r="D1073" t="str">
            <v>Fast Track</v>
          </cell>
          <cell r="E1073" t="str">
            <v>Withdrawn</v>
          </cell>
          <cell r="F1073">
            <v>42359</v>
          </cell>
          <cell r="G1073" t="str">
            <v>Withdrawn</v>
          </cell>
          <cell r="H1073" t="str">
            <v>Withdrawn</v>
          </cell>
          <cell r="I1073" t="str">
            <v>Withdrawn</v>
          </cell>
          <cell r="J1073" t="str">
            <v>Withdrawn</v>
          </cell>
          <cell r="K1073" t="str">
            <v>Solar PV</v>
          </cell>
          <cell r="L1073" t="str">
            <v>999.00</v>
          </cell>
          <cell r="M1073" t="str">
            <v>10/22/2014</v>
          </cell>
          <cell r="N1073" t="str">
            <v>11/13/2014</v>
          </cell>
          <cell r="O1073" t="str">
            <v>G, I, J, K, M</v>
          </cell>
          <cell r="P1073" t="str">
            <v>01/09/2015</v>
          </cell>
          <cell r="Q1073" t="str">
            <v>N, O, P</v>
          </cell>
          <cell r="S1073" t="str">
            <v>N/A (Fast Track)</v>
          </cell>
          <cell r="T1073" t="str">
            <v>N/A (Fast Track)</v>
          </cell>
          <cell r="U1073" t="str">
            <v>Withdrawn</v>
          </cell>
          <cell r="V1073" t="str">
            <v>NA</v>
          </cell>
        </row>
        <row r="1074">
          <cell r="B1074" t="str">
            <v>1069-WD</v>
          </cell>
          <cell r="C1074" t="str">
            <v>Fast Track</v>
          </cell>
          <cell r="D1074" t="str">
            <v>Fast Track</v>
          </cell>
          <cell r="E1074" t="str">
            <v>Withdrawn</v>
          </cell>
          <cell r="F1074">
            <v>42218</v>
          </cell>
          <cell r="G1074" t="str">
            <v>Withdrawn</v>
          </cell>
          <cell r="H1074" t="str">
            <v>Withdrawn</v>
          </cell>
          <cell r="I1074" t="str">
            <v>Withdrawn</v>
          </cell>
          <cell r="J1074" t="str">
            <v>Withdrawn</v>
          </cell>
          <cell r="K1074" t="str">
            <v>Solar PV</v>
          </cell>
          <cell r="L1074" t="str">
            <v>2,000.00</v>
          </cell>
          <cell r="M1074" t="str">
            <v>10/22/2014</v>
          </cell>
          <cell r="N1074" t="str">
            <v>11/12/2014</v>
          </cell>
          <cell r="O1074" t="str">
            <v>2, 10</v>
          </cell>
          <cell r="S1074" t="str">
            <v>N/A (Fast Track)</v>
          </cell>
          <cell r="T1074" t="str">
            <v>N/A (Fast Track)</v>
          </cell>
          <cell r="U1074" t="str">
            <v>Withdrawn</v>
          </cell>
          <cell r="V1074" t="str">
            <v>NA</v>
          </cell>
        </row>
        <row r="1075">
          <cell r="B1075" t="str">
            <v>1070-RD</v>
          </cell>
          <cell r="C1075" t="str">
            <v>Fast Track</v>
          </cell>
          <cell r="D1075" t="str">
            <v>Fast Track</v>
          </cell>
          <cell r="E1075" t="str">
            <v>Commercial</v>
          </cell>
          <cell r="F1075">
            <v>42004</v>
          </cell>
          <cell r="H1075" t="str">
            <v>4/4/18</v>
          </cell>
          <cell r="I1075" t="str">
            <v>SANTA CLARA</v>
          </cell>
          <cell r="K1075" t="str">
            <v>Solar PV</v>
          </cell>
          <cell r="L1075" t="str">
            <v>941.27</v>
          </cell>
          <cell r="M1075" t="str">
            <v>10/22/2014</v>
          </cell>
          <cell r="N1075" t="str">
            <v>11/05/2014</v>
          </cell>
          <cell r="O1075" t="str">
            <v>D, H, J, K</v>
          </cell>
          <cell r="P1075" t="str">
            <v>12/10/2014</v>
          </cell>
          <cell r="S1075" t="str">
            <v>N/A (Fast Track)</v>
          </cell>
          <cell r="T1075" t="str">
            <v>N/A (Fast Track)</v>
          </cell>
          <cell r="U1075" t="str">
            <v>Executed</v>
          </cell>
          <cell r="V1075" t="str">
            <v>NA</v>
          </cell>
        </row>
        <row r="1076">
          <cell r="B1076" t="str">
            <v>1071-RD</v>
          </cell>
          <cell r="C1076" t="str">
            <v>Fast Track</v>
          </cell>
          <cell r="D1076" t="str">
            <v>Fast Track</v>
          </cell>
          <cell r="E1076" t="str">
            <v>Withdrawn</v>
          </cell>
          <cell r="F1076">
            <v>42522</v>
          </cell>
          <cell r="G1076" t="str">
            <v>Withdrawn</v>
          </cell>
          <cell r="H1076" t="str">
            <v>Withdrawn</v>
          </cell>
          <cell r="I1076" t="str">
            <v>Withdrawn</v>
          </cell>
          <cell r="J1076" t="str">
            <v>Withdrawn</v>
          </cell>
          <cell r="K1076" t="str">
            <v>Other</v>
          </cell>
          <cell r="L1076" t="str">
            <v>3,000.00</v>
          </cell>
          <cell r="M1076" t="str">
            <v>10/22/2014</v>
          </cell>
          <cell r="N1076" t="str">
            <v>11/13/2014</v>
          </cell>
          <cell r="O1076" t="str">
            <v>B, F, G, I, J, K, M</v>
          </cell>
          <cell r="S1076" t="str">
            <v>N/A (Fast Track)</v>
          </cell>
          <cell r="T1076" t="str">
            <v>N/A (Fast Track)</v>
          </cell>
          <cell r="U1076" t="str">
            <v>Withdrawn</v>
          </cell>
          <cell r="V1076" t="str">
            <v>NA</v>
          </cell>
        </row>
        <row r="1077">
          <cell r="B1077" t="str">
            <v>1072-RD</v>
          </cell>
          <cell r="C1077" t="str">
            <v>Fast Track</v>
          </cell>
          <cell r="D1077" t="str">
            <v>Fast Track</v>
          </cell>
          <cell r="E1077" t="str">
            <v>Withdrawn</v>
          </cell>
          <cell r="F1077">
            <v>42004</v>
          </cell>
          <cell r="G1077" t="str">
            <v>Withdrawn</v>
          </cell>
          <cell r="H1077" t="str">
            <v>Withdrawn</v>
          </cell>
          <cell r="I1077" t="str">
            <v>Withdrawn</v>
          </cell>
          <cell r="J1077" t="str">
            <v>Withdrawn</v>
          </cell>
          <cell r="K1077" t="str">
            <v>Steam Turbine</v>
          </cell>
          <cell r="L1077" t="str">
            <v>5,000.00</v>
          </cell>
          <cell r="M1077" t="str">
            <v>10/22/2014</v>
          </cell>
          <cell r="N1077" t="str">
            <v>11/13/2014</v>
          </cell>
          <cell r="S1077" t="str">
            <v>N/A (Fast Track)</v>
          </cell>
          <cell r="T1077" t="str">
            <v>N/A (Fast Track)</v>
          </cell>
          <cell r="U1077" t="str">
            <v>Withdrawn</v>
          </cell>
          <cell r="V1077" t="str">
            <v>NA</v>
          </cell>
        </row>
        <row r="1078">
          <cell r="B1078" t="str">
            <v>1073-RD</v>
          </cell>
          <cell r="C1078" t="str">
            <v>Fast Track</v>
          </cell>
          <cell r="D1078" t="str">
            <v>Fast Track</v>
          </cell>
          <cell r="E1078" t="str">
            <v>Withdrawn</v>
          </cell>
          <cell r="F1078">
            <v>42032</v>
          </cell>
          <cell r="G1078" t="str">
            <v>Withdrawn</v>
          </cell>
          <cell r="H1078" t="str">
            <v>Withdrawn</v>
          </cell>
          <cell r="I1078" t="str">
            <v>Withdrawn</v>
          </cell>
          <cell r="J1078" t="str">
            <v>Withdrawn</v>
          </cell>
          <cell r="K1078" t="str">
            <v>Steam Turbine</v>
          </cell>
          <cell r="L1078" t="str">
            <v>2,000.00</v>
          </cell>
          <cell r="M1078" t="str">
            <v>10/29/2014</v>
          </cell>
          <cell r="N1078" t="str">
            <v>11/13/2014</v>
          </cell>
          <cell r="P1078" t="str">
            <v>12/22/2014</v>
          </cell>
          <cell r="S1078" t="str">
            <v>N/A (Fast Track)</v>
          </cell>
          <cell r="T1078" t="str">
            <v>N/A (Fast Track)</v>
          </cell>
          <cell r="U1078" t="str">
            <v>Withdrawn</v>
          </cell>
          <cell r="V1078" t="str">
            <v>NA</v>
          </cell>
        </row>
        <row r="1079">
          <cell r="B1079" t="str">
            <v>1074-WD</v>
          </cell>
          <cell r="C1079" t="str">
            <v>Fast Track</v>
          </cell>
          <cell r="D1079" t="str">
            <v>Fast Track</v>
          </cell>
          <cell r="E1079" t="str">
            <v>Commercial</v>
          </cell>
          <cell r="F1079">
            <v>42037</v>
          </cell>
          <cell r="G1079" t="str">
            <v>8/21/15</v>
          </cell>
          <cell r="H1079" t="str">
            <v>9/1/16</v>
          </cell>
          <cell r="I1079" t="str">
            <v>MARIN</v>
          </cell>
          <cell r="J1079" t="str">
            <v>GREENBRAE SUB</v>
          </cell>
          <cell r="K1079" t="str">
            <v>Solar PV</v>
          </cell>
          <cell r="L1079" t="str">
            <v>233.50</v>
          </cell>
          <cell r="M1079" t="str">
            <v>10/29/2014</v>
          </cell>
          <cell r="N1079" t="str">
            <v>11/14/2014</v>
          </cell>
          <cell r="S1079" t="str">
            <v>N/A (Fast Track)</v>
          </cell>
          <cell r="T1079" t="str">
            <v>N/A (Fast Track)</v>
          </cell>
          <cell r="U1079" t="str">
            <v>Executed</v>
          </cell>
          <cell r="V1079" t="str">
            <v>NA</v>
          </cell>
        </row>
        <row r="1080">
          <cell r="B1080" t="str">
            <v>1075-RD</v>
          </cell>
          <cell r="C1080" t="str">
            <v>Fast Track</v>
          </cell>
          <cell r="D1080" t="str">
            <v>Fast Track</v>
          </cell>
          <cell r="E1080" t="str">
            <v>Commercial</v>
          </cell>
          <cell r="F1080">
            <v>42034</v>
          </cell>
          <cell r="H1080" t="str">
            <v>8/25/15</v>
          </cell>
          <cell r="I1080" t="str">
            <v>ALAMEDA</v>
          </cell>
          <cell r="J1080" t="str">
            <v>MT EDEN SUB</v>
          </cell>
          <cell r="K1080" t="str">
            <v>Storage</v>
          </cell>
          <cell r="L1080" t="str">
            <v>2,381.40</v>
          </cell>
          <cell r="M1080" t="str">
            <v>11/05/2014</v>
          </cell>
          <cell r="N1080" t="str">
            <v>01/13/2015</v>
          </cell>
          <cell r="S1080" t="str">
            <v>N/A (Fast Track)</v>
          </cell>
          <cell r="T1080" t="str">
            <v>N/A (Fast Track)</v>
          </cell>
          <cell r="U1080" t="str">
            <v>Executed</v>
          </cell>
          <cell r="V1080" t="str">
            <v>NA</v>
          </cell>
        </row>
        <row r="1081">
          <cell r="B1081" t="str">
            <v>1076-RD</v>
          </cell>
          <cell r="C1081" t="str">
            <v>Fast Track</v>
          </cell>
          <cell r="D1081" t="str">
            <v>Fast Track</v>
          </cell>
          <cell r="E1081" t="str">
            <v>Commercial</v>
          </cell>
          <cell r="F1081">
            <v>42032</v>
          </cell>
          <cell r="H1081" t="str">
            <v>5/13/16</v>
          </cell>
          <cell r="I1081" t="str">
            <v>MARIN</v>
          </cell>
          <cell r="K1081" t="str">
            <v>Solar PV</v>
          </cell>
          <cell r="L1081" t="str">
            <v>985.33</v>
          </cell>
          <cell r="M1081" t="str">
            <v>11/05/2014</v>
          </cell>
          <cell r="N1081" t="str">
            <v>12/12/2014</v>
          </cell>
          <cell r="O1081" t="str">
            <v>D, H, J, K, M</v>
          </cell>
          <cell r="P1081" t="str">
            <v>01/13/2015</v>
          </cell>
          <cell r="Q1081" t="str">
            <v>Pass</v>
          </cell>
          <cell r="S1081" t="str">
            <v>N/A (Fast Track)</v>
          </cell>
          <cell r="T1081" t="str">
            <v>N/A (Fast Track)</v>
          </cell>
          <cell r="U1081" t="str">
            <v>Executed</v>
          </cell>
          <cell r="V1081" t="str">
            <v>NA</v>
          </cell>
        </row>
        <row r="1082">
          <cell r="B1082" t="str">
            <v>1077-RD</v>
          </cell>
          <cell r="C1082" t="str">
            <v>Fast Track</v>
          </cell>
          <cell r="D1082" t="str">
            <v>Fast Track</v>
          </cell>
          <cell r="E1082" t="str">
            <v>Withdrawn</v>
          </cell>
          <cell r="F1082">
            <v>42552</v>
          </cell>
          <cell r="G1082" t="str">
            <v>Withdrawn</v>
          </cell>
          <cell r="H1082" t="str">
            <v>Withdrawn</v>
          </cell>
          <cell r="I1082" t="str">
            <v>Withdrawn</v>
          </cell>
          <cell r="J1082" t="str">
            <v>Withdrawn</v>
          </cell>
          <cell r="K1082" t="str">
            <v>Other</v>
          </cell>
          <cell r="L1082" t="str">
            <v>2,000.00</v>
          </cell>
          <cell r="M1082" t="str">
            <v>11/12/2014</v>
          </cell>
          <cell r="N1082" t="str">
            <v>12/03/2014</v>
          </cell>
          <cell r="O1082" t="str">
            <v>B, F, I, J, K, M</v>
          </cell>
          <cell r="S1082" t="str">
            <v>N/A (Fast Track)</v>
          </cell>
          <cell r="T1082" t="str">
            <v>N/A (Fast Track)</v>
          </cell>
          <cell r="U1082" t="str">
            <v>Withdrawn</v>
          </cell>
          <cell r="V1082" t="str">
            <v>NA</v>
          </cell>
        </row>
        <row r="1083">
          <cell r="B1083" t="str">
            <v>1078-WD</v>
          </cell>
          <cell r="C1083" t="str">
            <v>Fast Track</v>
          </cell>
          <cell r="D1083" t="str">
            <v>Fast Track</v>
          </cell>
          <cell r="E1083" t="str">
            <v>Withdrawn</v>
          </cell>
          <cell r="F1083">
            <v>42454</v>
          </cell>
          <cell r="G1083" t="str">
            <v>Withdrawn</v>
          </cell>
          <cell r="H1083" t="str">
            <v>Withdrawn</v>
          </cell>
          <cell r="I1083" t="str">
            <v>Withdrawn</v>
          </cell>
          <cell r="J1083" t="str">
            <v>Withdrawn</v>
          </cell>
          <cell r="K1083" t="str">
            <v>Solar PV</v>
          </cell>
          <cell r="L1083" t="str">
            <v>2,400.00</v>
          </cell>
          <cell r="M1083" t="str">
            <v>11/12/2014</v>
          </cell>
          <cell r="N1083" t="str">
            <v>12/02/2014</v>
          </cell>
          <cell r="O1083" t="str">
            <v>2, 10</v>
          </cell>
          <cell r="P1083" t="str">
            <v>02/03/2015</v>
          </cell>
          <cell r="S1083" t="str">
            <v>N/A (Fast Track)</v>
          </cell>
          <cell r="T1083" t="str">
            <v>N/A (Fast Track)</v>
          </cell>
          <cell r="U1083" t="str">
            <v>Withdrawn</v>
          </cell>
          <cell r="V1083" t="str">
            <v>NA</v>
          </cell>
        </row>
        <row r="1084">
          <cell r="B1084" t="str">
            <v>1079-WD</v>
          </cell>
          <cell r="C1084" t="str">
            <v>Fast Track</v>
          </cell>
          <cell r="D1084" t="str">
            <v>Fast Track</v>
          </cell>
          <cell r="E1084" t="str">
            <v>Withdrawn</v>
          </cell>
          <cell r="F1084">
            <v>42398</v>
          </cell>
          <cell r="G1084" t="str">
            <v>Withdrawn</v>
          </cell>
          <cell r="H1084" t="str">
            <v>Withdrawn</v>
          </cell>
          <cell r="I1084" t="str">
            <v>Withdrawn</v>
          </cell>
          <cell r="J1084" t="str">
            <v>Withdrawn</v>
          </cell>
          <cell r="K1084" t="str">
            <v>Solar PV</v>
          </cell>
          <cell r="L1084" t="str">
            <v>3,000.00</v>
          </cell>
          <cell r="M1084" t="str">
            <v>11/12/2014</v>
          </cell>
          <cell r="N1084" t="str">
            <v>11/21/2014</v>
          </cell>
          <cell r="O1084" t="str">
            <v>2, 5, 10</v>
          </cell>
          <cell r="P1084" t="str">
            <v>12/31/2014</v>
          </cell>
          <cell r="S1084" t="str">
            <v>N/A (Fast Track)</v>
          </cell>
          <cell r="T1084" t="str">
            <v>N/A (Fast Track)</v>
          </cell>
          <cell r="U1084" t="str">
            <v>Withdrawn</v>
          </cell>
          <cell r="V1084" t="str">
            <v>NA</v>
          </cell>
        </row>
        <row r="1085">
          <cell r="B1085" t="str">
            <v>1080-WD</v>
          </cell>
          <cell r="C1085" t="str">
            <v>Fast Track</v>
          </cell>
          <cell r="D1085" t="str">
            <v>Fast Track</v>
          </cell>
          <cell r="E1085" t="str">
            <v>Withdrawn</v>
          </cell>
          <cell r="F1085">
            <v>42368</v>
          </cell>
          <cell r="G1085" t="str">
            <v>Withdrawn</v>
          </cell>
          <cell r="H1085" t="str">
            <v>Withdrawn</v>
          </cell>
          <cell r="I1085" t="str">
            <v>Withdrawn</v>
          </cell>
          <cell r="J1085" t="str">
            <v>Withdrawn</v>
          </cell>
          <cell r="K1085" t="str">
            <v>Other</v>
          </cell>
          <cell r="L1085" t="str">
            <v>1,500.00</v>
          </cell>
          <cell r="M1085" t="str">
            <v>11/12/2014</v>
          </cell>
          <cell r="N1085" t="str">
            <v>12/02/2014</v>
          </cell>
          <cell r="O1085" t="str">
            <v>2, 10</v>
          </cell>
          <cell r="S1085" t="str">
            <v>N/A (Fast Track)</v>
          </cell>
          <cell r="T1085" t="str">
            <v>N/A (Fast Track)</v>
          </cell>
          <cell r="U1085" t="str">
            <v>Withdrawn</v>
          </cell>
          <cell r="V1085" t="str">
            <v>NA</v>
          </cell>
        </row>
        <row r="1086">
          <cell r="B1086" t="str">
            <v>1081-RD</v>
          </cell>
          <cell r="C1086" t="str">
            <v>Fast Track</v>
          </cell>
          <cell r="D1086" t="str">
            <v>Fast Track</v>
          </cell>
          <cell r="E1086" t="str">
            <v>Commercial</v>
          </cell>
          <cell r="H1086" t="str">
            <v>2/25/15</v>
          </cell>
          <cell r="I1086" t="str">
            <v>MARIN</v>
          </cell>
          <cell r="J1086" t="str">
            <v>SAN RAFAEL SUB</v>
          </cell>
          <cell r="K1086" t="str">
            <v>Storage</v>
          </cell>
          <cell r="L1086" t="str">
            <v>18.00</v>
          </cell>
          <cell r="M1086" t="str">
            <v>11/12/2014</v>
          </cell>
          <cell r="N1086" t="str">
            <v>11/17/2014</v>
          </cell>
          <cell r="S1086" t="str">
            <v>N/A (Fast Track)</v>
          </cell>
          <cell r="T1086" t="str">
            <v>N/A (Fast Track)</v>
          </cell>
          <cell r="U1086" t="str">
            <v>Executed</v>
          </cell>
          <cell r="V1086" t="str">
            <v>NA</v>
          </cell>
        </row>
        <row r="1087">
          <cell r="B1087" t="str">
            <v>1082-RD</v>
          </cell>
          <cell r="C1087" t="str">
            <v>Fast Track</v>
          </cell>
          <cell r="D1087" t="str">
            <v>Fast Track</v>
          </cell>
          <cell r="E1087" t="str">
            <v>Commercial</v>
          </cell>
          <cell r="F1087">
            <v>42034</v>
          </cell>
          <cell r="H1087" t="str">
            <v>1/19/18</v>
          </cell>
          <cell r="I1087" t="str">
            <v>SAN JOAQUIN</v>
          </cell>
          <cell r="J1087" t="str">
            <v>ROUGH &amp; READY SUB</v>
          </cell>
          <cell r="K1087" t="str">
            <v>Turbine</v>
          </cell>
          <cell r="L1087" t="str">
            <v>5,000.00</v>
          </cell>
          <cell r="M1087" t="str">
            <v>11/19/2014</v>
          </cell>
          <cell r="N1087" t="str">
            <v>12/10/2014</v>
          </cell>
          <cell r="O1087" t="str">
            <v>B, D, F, I, J, K</v>
          </cell>
          <cell r="P1087" t="str">
            <v>02/06/2015</v>
          </cell>
          <cell r="S1087" t="str">
            <v>N/A (Fast Track)</v>
          </cell>
          <cell r="T1087" t="str">
            <v>N/A (Fast Track)</v>
          </cell>
          <cell r="U1087" t="str">
            <v>Executed</v>
          </cell>
          <cell r="V1087" t="str">
            <v>NA</v>
          </cell>
        </row>
        <row r="1088">
          <cell r="B1088" t="str">
            <v>1083-RD</v>
          </cell>
          <cell r="C1088" t="str">
            <v>Fast Track</v>
          </cell>
          <cell r="D1088" t="str">
            <v>Fast Track</v>
          </cell>
          <cell r="E1088" t="str">
            <v>Commercial</v>
          </cell>
          <cell r="F1088">
            <v>42034</v>
          </cell>
          <cell r="H1088" t="str">
            <v>5/8/15</v>
          </cell>
          <cell r="I1088" t="str">
            <v>SANTA CLARA</v>
          </cell>
          <cell r="J1088" t="str">
            <v>BRITTON SUB</v>
          </cell>
          <cell r="K1088" t="str">
            <v>Storage</v>
          </cell>
          <cell r="L1088" t="str">
            <v>54.00</v>
          </cell>
          <cell r="M1088" t="str">
            <v>11/19/2014</v>
          </cell>
          <cell r="N1088" t="str">
            <v>11/26/2014</v>
          </cell>
          <cell r="S1088" t="str">
            <v>N/A (Fast Track)</v>
          </cell>
          <cell r="T1088" t="str">
            <v>N/A (Fast Track)</v>
          </cell>
          <cell r="U1088" t="str">
            <v>Executed</v>
          </cell>
          <cell r="V1088" t="str">
            <v>NA</v>
          </cell>
        </row>
        <row r="1089">
          <cell r="B1089" t="str">
            <v>1084-WD</v>
          </cell>
          <cell r="C1089" t="str">
            <v>Fast Track</v>
          </cell>
          <cell r="D1089" t="str">
            <v>Fast Track</v>
          </cell>
          <cell r="E1089" t="str">
            <v>Withdrawn</v>
          </cell>
          <cell r="F1089">
            <v>42412</v>
          </cell>
          <cell r="G1089" t="str">
            <v>Withdrawn</v>
          </cell>
          <cell r="H1089" t="str">
            <v>Withdrawn</v>
          </cell>
          <cell r="I1089" t="str">
            <v>Withdrawn</v>
          </cell>
          <cell r="J1089" t="str">
            <v>Withdrawn</v>
          </cell>
          <cell r="K1089" t="str">
            <v>Solar PV</v>
          </cell>
          <cell r="L1089" t="str">
            <v>2,000.00</v>
          </cell>
          <cell r="M1089" t="str">
            <v>11/19/2014</v>
          </cell>
          <cell r="N1089" t="str">
            <v>12/12/2014</v>
          </cell>
          <cell r="O1089" t="str">
            <v>2, 4, 10</v>
          </cell>
          <cell r="S1089" t="str">
            <v>N/A (Fast Track)</v>
          </cell>
          <cell r="T1089" t="str">
            <v>N/A (Fast Track)</v>
          </cell>
          <cell r="U1089" t="str">
            <v>Withdrawn</v>
          </cell>
          <cell r="V1089" t="str">
            <v>NA</v>
          </cell>
        </row>
        <row r="1090">
          <cell r="B1090" t="str">
            <v>1085-RD</v>
          </cell>
          <cell r="C1090" t="str">
            <v>Fast Track</v>
          </cell>
          <cell r="D1090" t="str">
            <v>Fast Track</v>
          </cell>
          <cell r="E1090" t="str">
            <v>Commercial</v>
          </cell>
          <cell r="H1090" t="str">
            <v>6/5/15</v>
          </cell>
          <cell r="I1090" t="str">
            <v>Santa Clara</v>
          </cell>
          <cell r="J1090" t="str">
            <v>WHISMAN SUB</v>
          </cell>
          <cell r="K1090" t="str">
            <v>Storage</v>
          </cell>
          <cell r="L1090" t="str">
            <v>200.00</v>
          </cell>
          <cell r="M1090" t="str">
            <v>11/25/2014</v>
          </cell>
          <cell r="N1090" t="str">
            <v>12/16/2014</v>
          </cell>
          <cell r="S1090" t="str">
            <v>N/A (Fast Track)</v>
          </cell>
          <cell r="T1090" t="str">
            <v>N/A (Fast Track)</v>
          </cell>
          <cell r="U1090" t="str">
            <v>Executed</v>
          </cell>
          <cell r="V1090" t="str">
            <v>NA</v>
          </cell>
        </row>
        <row r="1091">
          <cell r="B1091" t="str">
            <v>1086-RD</v>
          </cell>
          <cell r="C1091" t="str">
            <v>Fast Track</v>
          </cell>
          <cell r="D1091" t="str">
            <v>Fast Track</v>
          </cell>
          <cell r="E1091" t="str">
            <v>Commercial</v>
          </cell>
          <cell r="H1091" t="str">
            <v>1/13/16</v>
          </cell>
          <cell r="I1091" t="str">
            <v>Napa</v>
          </cell>
          <cell r="J1091" t="str">
            <v>TULUCAY SUB</v>
          </cell>
          <cell r="K1091" t="str">
            <v>Storage</v>
          </cell>
          <cell r="L1091" t="str">
            <v>199.50</v>
          </cell>
          <cell r="M1091" t="str">
            <v>11/25/2014</v>
          </cell>
          <cell r="N1091" t="str">
            <v>12/18/2014</v>
          </cell>
          <cell r="S1091" t="str">
            <v>N/A (Fast Track)</v>
          </cell>
          <cell r="T1091" t="str">
            <v>N/A (Fast Track)</v>
          </cell>
          <cell r="U1091" t="str">
            <v>Executed</v>
          </cell>
          <cell r="V1091" t="str">
            <v>NA</v>
          </cell>
        </row>
        <row r="1092">
          <cell r="B1092" t="str">
            <v>1087-RD</v>
          </cell>
          <cell r="C1092" t="str">
            <v>Fast Track</v>
          </cell>
          <cell r="D1092" t="str">
            <v>Fast Track</v>
          </cell>
          <cell r="E1092" t="str">
            <v>Commercial</v>
          </cell>
          <cell r="F1092">
            <v>42034</v>
          </cell>
          <cell r="H1092" t="str">
            <v>3/8/16</v>
          </cell>
          <cell r="I1092" t="str">
            <v>FRESNO</v>
          </cell>
          <cell r="J1092" t="str">
            <v>WOODWARD SUB</v>
          </cell>
          <cell r="K1092" t="str">
            <v>Engine</v>
          </cell>
          <cell r="L1092" t="str">
            <v>2,362.00</v>
          </cell>
          <cell r="M1092" t="str">
            <v>11/25/2014</v>
          </cell>
          <cell r="N1092" t="str">
            <v>12/16/2014</v>
          </cell>
          <cell r="P1092" t="str">
            <v>01/29/2015</v>
          </cell>
          <cell r="S1092" t="str">
            <v>N/A (Fast Track)</v>
          </cell>
          <cell r="T1092" t="str">
            <v>N/A (Fast Track)</v>
          </cell>
          <cell r="U1092" t="str">
            <v>Executed</v>
          </cell>
          <cell r="V1092" t="str">
            <v>NA</v>
          </cell>
        </row>
        <row r="1093">
          <cell r="B1093" t="str">
            <v>1088-RD</v>
          </cell>
          <cell r="C1093" t="str">
            <v>Fast Track</v>
          </cell>
          <cell r="D1093" t="str">
            <v>Fast Track</v>
          </cell>
          <cell r="E1093" t="str">
            <v>Commercial</v>
          </cell>
          <cell r="F1093">
            <v>42034</v>
          </cell>
          <cell r="H1093" t="str">
            <v>3/12/15</v>
          </cell>
          <cell r="I1093" t="str">
            <v>SAN MATEO</v>
          </cell>
          <cell r="J1093" t="str">
            <v>EAST GRAND SUB</v>
          </cell>
          <cell r="K1093" t="str">
            <v>Storage</v>
          </cell>
          <cell r="L1093" t="str">
            <v>18.00</v>
          </cell>
          <cell r="M1093" t="str">
            <v>12/03/2014</v>
          </cell>
          <cell r="N1093" t="str">
            <v>12/04/2014</v>
          </cell>
          <cell r="S1093" t="str">
            <v>N/A (Fast Track)</v>
          </cell>
          <cell r="T1093" t="str">
            <v>N/A (Fast Track)</v>
          </cell>
          <cell r="U1093" t="str">
            <v>Executed</v>
          </cell>
          <cell r="V1093" t="str">
            <v>NA</v>
          </cell>
        </row>
        <row r="1094">
          <cell r="B1094" t="str">
            <v>1089-RD</v>
          </cell>
          <cell r="C1094" t="str">
            <v>Fast Track</v>
          </cell>
          <cell r="D1094" t="str">
            <v>Fast Track</v>
          </cell>
          <cell r="E1094" t="str">
            <v>Commercial</v>
          </cell>
          <cell r="H1094" t="str">
            <v>4/29/15</v>
          </cell>
          <cell r="I1094" t="str">
            <v>SONOMA</v>
          </cell>
          <cell r="J1094" t="str">
            <v>FULTON SUB</v>
          </cell>
          <cell r="K1094" t="str">
            <v>Storage</v>
          </cell>
          <cell r="L1094" t="str">
            <v>800.00</v>
          </cell>
          <cell r="M1094" t="str">
            <v>12/03/2014</v>
          </cell>
          <cell r="N1094" t="str">
            <v>12/15/2014</v>
          </cell>
          <cell r="S1094" t="str">
            <v>N/A (Fast Track)</v>
          </cell>
          <cell r="T1094" t="str">
            <v>N/A (Fast Track)</v>
          </cell>
          <cell r="U1094" t="str">
            <v>Executed</v>
          </cell>
          <cell r="V1094" t="str">
            <v>NA</v>
          </cell>
        </row>
        <row r="1095">
          <cell r="B1095" t="str">
            <v>1090-RD</v>
          </cell>
          <cell r="C1095" t="str">
            <v>Fast Track</v>
          </cell>
          <cell r="D1095" t="str">
            <v>Fast Track</v>
          </cell>
          <cell r="E1095" t="str">
            <v>Commercial</v>
          </cell>
          <cell r="H1095" t="str">
            <v>4/29/15</v>
          </cell>
          <cell r="I1095" t="str">
            <v>SONOMA</v>
          </cell>
          <cell r="J1095" t="str">
            <v>FULTON SUB</v>
          </cell>
          <cell r="K1095" t="str">
            <v>Storage</v>
          </cell>
          <cell r="L1095" t="str">
            <v>0.00</v>
          </cell>
          <cell r="M1095" t="str">
            <v>12/03/2014</v>
          </cell>
          <cell r="N1095" t="str">
            <v>12/15/2014</v>
          </cell>
          <cell r="S1095" t="str">
            <v>N/A (Fast Track)</v>
          </cell>
          <cell r="T1095" t="str">
            <v>N/A (Fast Track)</v>
          </cell>
          <cell r="U1095" t="str">
            <v>Executed</v>
          </cell>
          <cell r="V1095" t="str">
            <v>NA</v>
          </cell>
        </row>
        <row r="1096">
          <cell r="B1096" t="str">
            <v>1091-RD</v>
          </cell>
          <cell r="C1096" t="str">
            <v>Fast Track</v>
          </cell>
          <cell r="D1096" t="str">
            <v>Fast Track</v>
          </cell>
          <cell r="E1096" t="str">
            <v>Commercial</v>
          </cell>
          <cell r="H1096" t="str">
            <v>11/12/15</v>
          </cell>
          <cell r="I1096" t="str">
            <v>FRESNO</v>
          </cell>
          <cell r="J1096" t="str">
            <v>WEST FRESNO SUB</v>
          </cell>
          <cell r="K1096" t="str">
            <v>Storage</v>
          </cell>
          <cell r="L1096" t="str">
            <v>1,000.00</v>
          </cell>
          <cell r="M1096" t="str">
            <v>12/10/2014</v>
          </cell>
          <cell r="N1096" t="str">
            <v>12/29/2014</v>
          </cell>
          <cell r="P1096" t="str">
            <v>01/23/2015</v>
          </cell>
          <cell r="S1096" t="str">
            <v>N/A (Fast Track)</v>
          </cell>
          <cell r="T1096" t="str">
            <v>N/A (Fast Track)</v>
          </cell>
          <cell r="U1096" t="str">
            <v>Executed</v>
          </cell>
          <cell r="V1096" t="str">
            <v>NA</v>
          </cell>
        </row>
        <row r="1097">
          <cell r="B1097" t="str">
            <v>1092-RD</v>
          </cell>
          <cell r="C1097" t="str">
            <v>Fast Track</v>
          </cell>
          <cell r="D1097" t="str">
            <v>Fast Track</v>
          </cell>
          <cell r="E1097" t="str">
            <v>Withdrawn</v>
          </cell>
          <cell r="F1097">
            <v>42062</v>
          </cell>
          <cell r="G1097" t="str">
            <v>Withdrawn</v>
          </cell>
          <cell r="H1097" t="str">
            <v>Withdrawn</v>
          </cell>
          <cell r="I1097" t="str">
            <v>Withdrawn</v>
          </cell>
          <cell r="J1097" t="str">
            <v>Withdrawn</v>
          </cell>
          <cell r="K1097" t="str">
            <v>Solar PV</v>
          </cell>
          <cell r="L1097" t="str">
            <v>198.00</v>
          </cell>
          <cell r="M1097" t="str">
            <v>12/10/2014</v>
          </cell>
          <cell r="N1097" t="str">
            <v>01/30/2015</v>
          </cell>
          <cell r="O1097" t="str">
            <v>I, J, M</v>
          </cell>
          <cell r="S1097" t="str">
            <v>N/A (Fast Track)</v>
          </cell>
          <cell r="T1097" t="str">
            <v>N/A (Fast Track)</v>
          </cell>
          <cell r="U1097" t="str">
            <v>Withdrawn</v>
          </cell>
          <cell r="V1097" t="str">
            <v>NA</v>
          </cell>
        </row>
        <row r="1098">
          <cell r="B1098" t="str">
            <v>1093-RD</v>
          </cell>
          <cell r="C1098" t="str">
            <v>Fast Track</v>
          </cell>
          <cell r="D1098" t="str">
            <v>Fast Track</v>
          </cell>
          <cell r="E1098" t="str">
            <v>Commercial</v>
          </cell>
          <cell r="F1098">
            <v>42062</v>
          </cell>
          <cell r="H1098" t="str">
            <v>5/7/15</v>
          </cell>
          <cell r="I1098" t="str">
            <v>Solano</v>
          </cell>
          <cell r="J1098" t="str">
            <v>CORDELIA SUB</v>
          </cell>
          <cell r="K1098" t="str">
            <v>Storage</v>
          </cell>
          <cell r="L1098" t="str">
            <v>18.00</v>
          </cell>
          <cell r="M1098" t="str">
            <v>12/10/2014</v>
          </cell>
          <cell r="N1098" t="str">
            <v>12/10/2014</v>
          </cell>
          <cell r="S1098" t="str">
            <v>N/A (Fast Track)</v>
          </cell>
          <cell r="T1098" t="str">
            <v>N/A (Fast Track)</v>
          </cell>
          <cell r="U1098" t="str">
            <v>Executed</v>
          </cell>
          <cell r="V1098" t="str">
            <v>NA</v>
          </cell>
        </row>
        <row r="1099">
          <cell r="B1099" t="str">
            <v>1094-RD</v>
          </cell>
          <cell r="C1099" t="str">
            <v>Fast Track</v>
          </cell>
          <cell r="D1099" t="str">
            <v>Fast Track</v>
          </cell>
          <cell r="E1099" t="str">
            <v>Commercial</v>
          </cell>
          <cell r="F1099">
            <v>42062</v>
          </cell>
          <cell r="H1099" t="str">
            <v>11/19/15</v>
          </cell>
          <cell r="I1099" t="str">
            <v>SANTA CLARA</v>
          </cell>
          <cell r="J1099" t="str">
            <v>EDENVALE SUB</v>
          </cell>
          <cell r="K1099" t="str">
            <v>Storage</v>
          </cell>
          <cell r="L1099" t="str">
            <v>18.00</v>
          </cell>
          <cell r="M1099" t="str">
            <v>12/10/2014</v>
          </cell>
          <cell r="N1099" t="str">
            <v>12/18/2014</v>
          </cell>
          <cell r="S1099" t="str">
            <v>N/A (Fast Track)</v>
          </cell>
          <cell r="T1099" t="str">
            <v>N/A (Fast Track)</v>
          </cell>
          <cell r="U1099" t="str">
            <v>Executed</v>
          </cell>
          <cell r="V1099" t="str">
            <v>NA</v>
          </cell>
        </row>
        <row r="1100">
          <cell r="B1100" t="str">
            <v>1095-RD</v>
          </cell>
          <cell r="C1100" t="str">
            <v>Fast Track</v>
          </cell>
          <cell r="D1100" t="str">
            <v>Fast Track</v>
          </cell>
          <cell r="E1100" t="str">
            <v>Commercial</v>
          </cell>
          <cell r="F1100">
            <v>42062</v>
          </cell>
          <cell r="H1100" t="str">
            <v>3/30/15</v>
          </cell>
          <cell r="I1100" t="str">
            <v>SANTA CLARA</v>
          </cell>
          <cell r="J1100" t="str">
            <v>MORGAN HILL SUB</v>
          </cell>
          <cell r="K1100" t="str">
            <v>Storage</v>
          </cell>
          <cell r="L1100" t="str">
            <v>18.00</v>
          </cell>
          <cell r="M1100" t="str">
            <v>12/10/2014</v>
          </cell>
          <cell r="N1100" t="str">
            <v>12/15/2014</v>
          </cell>
          <cell r="S1100" t="str">
            <v>N/A (Fast Track)</v>
          </cell>
          <cell r="T1100" t="str">
            <v>N/A (Fast Track)</v>
          </cell>
          <cell r="U1100" t="str">
            <v>Executed</v>
          </cell>
          <cell r="V1100" t="str">
            <v>NA</v>
          </cell>
        </row>
        <row r="1101">
          <cell r="B1101" t="str">
            <v>1096-RD</v>
          </cell>
          <cell r="C1101" t="str">
            <v>Fast Track</v>
          </cell>
          <cell r="D1101" t="str">
            <v>Fast Track</v>
          </cell>
          <cell r="E1101" t="str">
            <v>Commercial</v>
          </cell>
          <cell r="F1101">
            <v>42062</v>
          </cell>
          <cell r="H1101" t="str">
            <v>2/25/15</v>
          </cell>
          <cell r="I1101" t="str">
            <v>SANTA CLARA</v>
          </cell>
          <cell r="J1101" t="str">
            <v>NORTECH SUB</v>
          </cell>
          <cell r="K1101" t="str">
            <v>Storage</v>
          </cell>
          <cell r="L1101" t="str">
            <v>18.00</v>
          </cell>
          <cell r="M1101" t="str">
            <v>12/10/2014</v>
          </cell>
          <cell r="N1101" t="str">
            <v>12/18/2014</v>
          </cell>
          <cell r="S1101" t="str">
            <v>N/A (Fast Track)</v>
          </cell>
          <cell r="T1101" t="str">
            <v>N/A (Fast Track)</v>
          </cell>
          <cell r="U1101" t="str">
            <v>Executed</v>
          </cell>
          <cell r="V1101" t="str">
            <v>NA</v>
          </cell>
        </row>
        <row r="1102">
          <cell r="B1102" t="str">
            <v>1097-RD</v>
          </cell>
          <cell r="C1102" t="str">
            <v>Fast Track</v>
          </cell>
          <cell r="D1102" t="str">
            <v>Fast Track</v>
          </cell>
          <cell r="E1102" t="str">
            <v>Commercial</v>
          </cell>
          <cell r="F1102">
            <v>42062</v>
          </cell>
          <cell r="H1102" t="str">
            <v>8/19/15</v>
          </cell>
          <cell r="I1102" t="str">
            <v>SONOMA</v>
          </cell>
          <cell r="K1102" t="str">
            <v>Storage</v>
          </cell>
          <cell r="L1102" t="str">
            <v>18.00</v>
          </cell>
          <cell r="M1102" t="str">
            <v>12/10/2014</v>
          </cell>
          <cell r="N1102" t="str">
            <v>12/12/2014</v>
          </cell>
          <cell r="S1102" t="str">
            <v>N/A (Fast Track)</v>
          </cell>
          <cell r="T1102" t="str">
            <v>N/A (Fast Track)</v>
          </cell>
          <cell r="U1102" t="str">
            <v>Executed</v>
          </cell>
          <cell r="V1102" t="str">
            <v>NA</v>
          </cell>
        </row>
        <row r="1103">
          <cell r="B1103" t="str">
            <v>1098-RD</v>
          </cell>
          <cell r="C1103" t="str">
            <v>Fast Track</v>
          </cell>
          <cell r="D1103" t="str">
            <v>Fast Track</v>
          </cell>
          <cell r="E1103" t="str">
            <v>Commercial</v>
          </cell>
          <cell r="F1103">
            <v>42062</v>
          </cell>
          <cell r="H1103" t="str">
            <v>6/19/15</v>
          </cell>
          <cell r="I1103" t="str">
            <v>SOLANO</v>
          </cell>
          <cell r="J1103" t="str">
            <v>VACA DIXON SUB</v>
          </cell>
          <cell r="K1103" t="str">
            <v>Storage</v>
          </cell>
          <cell r="L1103" t="str">
            <v>36.00</v>
          </cell>
          <cell r="M1103" t="str">
            <v>12/10/2014</v>
          </cell>
          <cell r="N1103" t="str">
            <v>12/12/2014</v>
          </cell>
          <cell r="S1103" t="str">
            <v>N/A (Fast Track)</v>
          </cell>
          <cell r="T1103" t="str">
            <v>N/A (Fast Track)</v>
          </cell>
          <cell r="U1103" t="str">
            <v>Executed</v>
          </cell>
          <cell r="V1103" t="str">
            <v>NA</v>
          </cell>
        </row>
        <row r="1104">
          <cell r="B1104" t="str">
            <v>1099-RD</v>
          </cell>
          <cell r="C1104" t="str">
            <v>Fast Track</v>
          </cell>
          <cell r="D1104" t="str">
            <v>Fast Track</v>
          </cell>
          <cell r="E1104" t="str">
            <v>Commercial</v>
          </cell>
          <cell r="F1104">
            <v>42062</v>
          </cell>
          <cell r="H1104" t="str">
            <v>8/20/15</v>
          </cell>
          <cell r="I1104" t="str">
            <v>SAN FRANCISCO</v>
          </cell>
          <cell r="J1104" t="str">
            <v>SAN FRAN A (POTRERO PP) SUB</v>
          </cell>
          <cell r="K1104" t="str">
            <v>Solar PV</v>
          </cell>
          <cell r="L1104" t="str">
            <v>40.09</v>
          </cell>
          <cell r="M1104" t="str">
            <v>12/18/2014</v>
          </cell>
          <cell r="N1104" t="str">
            <v>01/09/2015</v>
          </cell>
          <cell r="S1104" t="str">
            <v>N/A (Fast Track)</v>
          </cell>
          <cell r="T1104" t="str">
            <v>N/A (Fast Track)</v>
          </cell>
          <cell r="U1104" t="str">
            <v>Executed</v>
          </cell>
          <cell r="V1104" t="str">
            <v>NA</v>
          </cell>
        </row>
        <row r="1105">
          <cell r="B1105" t="str">
            <v>1100-RD</v>
          </cell>
          <cell r="C1105" t="str">
            <v>Fast Track</v>
          </cell>
          <cell r="D1105" t="str">
            <v>Fast Track</v>
          </cell>
          <cell r="E1105" t="str">
            <v>Withdrawn</v>
          </cell>
          <cell r="F1105">
            <v>42522</v>
          </cell>
          <cell r="G1105" t="str">
            <v>Withdrawn</v>
          </cell>
          <cell r="H1105" t="str">
            <v>Withdrawn</v>
          </cell>
          <cell r="I1105" t="str">
            <v>Withdrawn</v>
          </cell>
          <cell r="J1105" t="str">
            <v>Withdrawn</v>
          </cell>
          <cell r="K1105" t="str">
            <v>Solar PV</v>
          </cell>
          <cell r="L1105" t="str">
            <v>1,500.00</v>
          </cell>
          <cell r="M1105" t="str">
            <v>12/18/2014</v>
          </cell>
          <cell r="N1105" t="str">
            <v>01/12/2015</v>
          </cell>
          <cell r="O1105" t="str">
            <v>I, J, K, M</v>
          </cell>
          <cell r="P1105" t="str">
            <v>04/30/2015</v>
          </cell>
          <cell r="S1105" t="str">
            <v>N/A (Fast Track)</v>
          </cell>
          <cell r="T1105" t="str">
            <v>N/A (Fast Track)</v>
          </cell>
          <cell r="U1105" t="str">
            <v>Withdrawn</v>
          </cell>
          <cell r="V1105" t="str">
            <v>NA</v>
          </cell>
        </row>
        <row r="1106">
          <cell r="B1106" t="str">
            <v>1101-RD</v>
          </cell>
          <cell r="C1106" t="str">
            <v>Fast Track</v>
          </cell>
          <cell r="D1106" t="str">
            <v>Fast Track</v>
          </cell>
          <cell r="E1106" t="str">
            <v>Commercial</v>
          </cell>
          <cell r="F1106">
            <v>42034</v>
          </cell>
          <cell r="H1106" t="str">
            <v>6/5/17</v>
          </cell>
          <cell r="I1106" t="str">
            <v>SUTTER</v>
          </cell>
          <cell r="K1106" t="str">
            <v>Solar PV</v>
          </cell>
          <cell r="L1106" t="str">
            <v>603.76</v>
          </cell>
          <cell r="M1106" t="str">
            <v>12/17/2014</v>
          </cell>
          <cell r="N1106" t="str">
            <v>01/09/2015</v>
          </cell>
          <cell r="P1106" t="str">
            <v>03/10/2015</v>
          </cell>
          <cell r="S1106" t="str">
            <v>N/A (Fast Track)</v>
          </cell>
          <cell r="T1106" t="str">
            <v>N/A (Fast Track)</v>
          </cell>
          <cell r="U1106" t="str">
            <v>Executed</v>
          </cell>
          <cell r="V1106" t="str">
            <v>NA</v>
          </cell>
        </row>
        <row r="1107">
          <cell r="B1107" t="str">
            <v>1102-RD</v>
          </cell>
          <cell r="C1107" t="str">
            <v>Fast Track</v>
          </cell>
          <cell r="D1107" t="str">
            <v>Fast Track</v>
          </cell>
          <cell r="E1107" t="str">
            <v>Commercial</v>
          </cell>
          <cell r="F1107">
            <v>42062</v>
          </cell>
          <cell r="H1107" t="str">
            <v>8/29/18</v>
          </cell>
          <cell r="I1107" t="str">
            <v>SANTA CLARA</v>
          </cell>
          <cell r="K1107" t="str">
            <v>Solar PV</v>
          </cell>
          <cell r="L1107" t="str">
            <v>941.27</v>
          </cell>
          <cell r="M1107" t="str">
            <v>12/17/2014</v>
          </cell>
          <cell r="N1107" t="str">
            <v>01/13/2015</v>
          </cell>
          <cell r="O1107" t="str">
            <v>D, J, K</v>
          </cell>
          <cell r="S1107" t="str">
            <v>N/A (Fast Track)</v>
          </cell>
          <cell r="T1107" t="str">
            <v>N/A (Fast Track)</v>
          </cell>
          <cell r="U1107" t="str">
            <v>Executed</v>
          </cell>
          <cell r="V1107" t="str">
            <v>NA</v>
          </cell>
        </row>
        <row r="1108">
          <cell r="B1108" t="str">
            <v>1103-RD</v>
          </cell>
          <cell r="C1108" t="str">
            <v>Fast Track</v>
          </cell>
          <cell r="D1108" t="str">
            <v>Fast Track</v>
          </cell>
          <cell r="E1108" t="str">
            <v>Commercial</v>
          </cell>
          <cell r="F1108">
            <v>42062</v>
          </cell>
          <cell r="H1108" t="str">
            <v>5/19/15</v>
          </cell>
          <cell r="I1108" t="str">
            <v>CONTRA COSTA</v>
          </cell>
          <cell r="J1108" t="str">
            <v>MEADOW LANE SUB</v>
          </cell>
          <cell r="K1108" t="str">
            <v>Storage</v>
          </cell>
          <cell r="L1108" t="str">
            <v>18.00</v>
          </cell>
          <cell r="M1108" t="str">
            <v>12/23/2014</v>
          </cell>
          <cell r="N1108" t="str">
            <v>01/08/2015</v>
          </cell>
          <cell r="S1108" t="str">
            <v>N/A (Fast Track)</v>
          </cell>
          <cell r="T1108" t="str">
            <v>N/A (Fast Track)</v>
          </cell>
          <cell r="U1108" t="str">
            <v>Executed</v>
          </cell>
          <cell r="V1108" t="str">
            <v>NA</v>
          </cell>
        </row>
        <row r="1109">
          <cell r="B1109" t="str">
            <v>1104-RD</v>
          </cell>
          <cell r="C1109" t="str">
            <v>Fast Track</v>
          </cell>
          <cell r="D1109" t="str">
            <v>Fast Track</v>
          </cell>
          <cell r="E1109" t="str">
            <v>Commercial</v>
          </cell>
          <cell r="F1109">
            <v>42062</v>
          </cell>
          <cell r="H1109" t="str">
            <v>4/28/15</v>
          </cell>
          <cell r="I1109" t="str">
            <v>Alameda</v>
          </cell>
          <cell r="J1109" t="str">
            <v>NEWARK SUB</v>
          </cell>
          <cell r="K1109" t="str">
            <v>Storage</v>
          </cell>
          <cell r="L1109" t="str">
            <v>18.00</v>
          </cell>
          <cell r="M1109" t="str">
            <v>12/23/2014</v>
          </cell>
          <cell r="N1109" t="str">
            <v>01/08/2015</v>
          </cell>
          <cell r="S1109" t="str">
            <v>N/A (Fast Track)</v>
          </cell>
          <cell r="T1109" t="str">
            <v>N/A (Fast Track)</v>
          </cell>
          <cell r="U1109" t="str">
            <v>Executed</v>
          </cell>
          <cell r="V1109" t="str">
            <v>NA</v>
          </cell>
        </row>
        <row r="1110">
          <cell r="B1110" t="str">
            <v>1105-RD</v>
          </cell>
          <cell r="C1110" t="str">
            <v>Fast Track</v>
          </cell>
          <cell r="D1110" t="str">
            <v>Fast Track</v>
          </cell>
          <cell r="E1110" t="str">
            <v>Commercial</v>
          </cell>
          <cell r="F1110">
            <v>42062</v>
          </cell>
          <cell r="H1110" t="str">
            <v>7/22/15</v>
          </cell>
          <cell r="I1110" t="str">
            <v>CONTRA COSTA</v>
          </cell>
          <cell r="J1110" t="str">
            <v>RESEARCH SUB</v>
          </cell>
          <cell r="K1110" t="str">
            <v>Storage</v>
          </cell>
          <cell r="L1110" t="str">
            <v>18.00</v>
          </cell>
          <cell r="M1110" t="str">
            <v>12/23/2014</v>
          </cell>
          <cell r="N1110" t="str">
            <v>01/08/2015</v>
          </cell>
          <cell r="S1110" t="str">
            <v>N/A (Fast Track)</v>
          </cell>
          <cell r="T1110" t="str">
            <v>N/A (Fast Track)</v>
          </cell>
          <cell r="U1110" t="str">
            <v>Executed</v>
          </cell>
          <cell r="V1110" t="str">
            <v>NA</v>
          </cell>
        </row>
        <row r="1111">
          <cell r="B1111" t="str">
            <v>1106-RD</v>
          </cell>
          <cell r="C1111" t="str">
            <v>Fast Track</v>
          </cell>
          <cell r="D1111" t="str">
            <v>Fast Track</v>
          </cell>
          <cell r="E1111" t="str">
            <v>Commercial</v>
          </cell>
          <cell r="F1111">
            <v>42062</v>
          </cell>
          <cell r="H1111" t="str">
            <v>5/13/15</v>
          </cell>
          <cell r="I1111" t="str">
            <v>ALAMEDA</v>
          </cell>
          <cell r="J1111" t="str">
            <v>OAKLAND D SUB</v>
          </cell>
          <cell r="K1111" t="str">
            <v>Storage</v>
          </cell>
          <cell r="L1111" t="str">
            <v>18.00</v>
          </cell>
          <cell r="M1111" t="str">
            <v>12/23/2014</v>
          </cell>
          <cell r="N1111" t="str">
            <v>01/05/2015</v>
          </cell>
          <cell r="S1111" t="str">
            <v>N/A (Fast Track)</v>
          </cell>
          <cell r="T1111" t="str">
            <v>N/A (Fast Track)</v>
          </cell>
          <cell r="U1111" t="str">
            <v>Executed</v>
          </cell>
          <cell r="V1111" t="str">
            <v>NA</v>
          </cell>
        </row>
        <row r="1112">
          <cell r="B1112" t="str">
            <v>1107-RD</v>
          </cell>
          <cell r="C1112" t="str">
            <v>Fast Track</v>
          </cell>
          <cell r="D1112" t="str">
            <v>Fast Track</v>
          </cell>
          <cell r="E1112" t="str">
            <v>Commercial</v>
          </cell>
          <cell r="F1112">
            <v>42062</v>
          </cell>
          <cell r="H1112" t="str">
            <v>5/7/15</v>
          </cell>
          <cell r="I1112" t="str">
            <v>CONTRA COSTA</v>
          </cell>
          <cell r="J1112" t="str">
            <v>SAN PABLO SUB</v>
          </cell>
          <cell r="K1112" t="str">
            <v>Storage</v>
          </cell>
          <cell r="L1112" t="str">
            <v>18.00</v>
          </cell>
          <cell r="M1112" t="str">
            <v>12/23/2014</v>
          </cell>
          <cell r="N1112" t="str">
            <v>01/05/2015</v>
          </cell>
          <cell r="S1112" t="str">
            <v>N/A (Fast Track)</v>
          </cell>
          <cell r="T1112" t="str">
            <v>N/A (Fast Track)</v>
          </cell>
          <cell r="U1112" t="str">
            <v>Executed</v>
          </cell>
          <cell r="V1112" t="str">
            <v>NA</v>
          </cell>
        </row>
        <row r="1113">
          <cell r="B1113" t="str">
            <v>1108-RD</v>
          </cell>
          <cell r="C1113" t="str">
            <v>Fast Track</v>
          </cell>
          <cell r="D1113" t="str">
            <v>Fast Track</v>
          </cell>
          <cell r="E1113" t="str">
            <v>Commercial</v>
          </cell>
          <cell r="H1113" t="str">
            <v>11/19/15</v>
          </cell>
          <cell r="I1113" t="str">
            <v>SANTA CLARA</v>
          </cell>
          <cell r="J1113" t="str">
            <v>EDENVALE SUB</v>
          </cell>
          <cell r="K1113" t="str">
            <v>Storage</v>
          </cell>
          <cell r="L1113" t="str">
            <v>18.00</v>
          </cell>
          <cell r="M1113" t="str">
            <v>12/23/2014</v>
          </cell>
          <cell r="N1113" t="str">
            <v>01/07/2015</v>
          </cell>
          <cell r="S1113" t="str">
            <v>N/A (Fast Track)</v>
          </cell>
          <cell r="T1113" t="str">
            <v>N/A (Fast Track)</v>
          </cell>
          <cell r="U1113" t="str">
            <v>Executed</v>
          </cell>
          <cell r="V1113" t="str">
            <v>NA</v>
          </cell>
        </row>
        <row r="1114">
          <cell r="B1114" t="str">
            <v>1109-RD</v>
          </cell>
          <cell r="C1114" t="str">
            <v>Fast Track</v>
          </cell>
          <cell r="D1114" t="str">
            <v>Fast Track</v>
          </cell>
          <cell r="E1114" t="str">
            <v>Commercial</v>
          </cell>
          <cell r="F1114">
            <v>42062</v>
          </cell>
          <cell r="H1114" t="str">
            <v>4/2/15</v>
          </cell>
          <cell r="I1114" t="str">
            <v>SAN JOAQUIN</v>
          </cell>
          <cell r="J1114" t="str">
            <v>LAMMERS SUB</v>
          </cell>
          <cell r="K1114" t="str">
            <v>Storage</v>
          </cell>
          <cell r="L1114" t="str">
            <v>18.00</v>
          </cell>
          <cell r="M1114" t="str">
            <v>12/23/2014</v>
          </cell>
          <cell r="N1114" t="str">
            <v>01/05/2015</v>
          </cell>
          <cell r="S1114" t="str">
            <v>N/A (Fast Track)</v>
          </cell>
          <cell r="T1114" t="str">
            <v>N/A (Fast Track)</v>
          </cell>
          <cell r="U1114" t="str">
            <v>Executed</v>
          </cell>
          <cell r="V1114" t="str">
            <v>NA</v>
          </cell>
        </row>
        <row r="1115">
          <cell r="B1115" t="str">
            <v>1110-RD</v>
          </cell>
          <cell r="C1115" t="str">
            <v>Fast Track</v>
          </cell>
          <cell r="D1115" t="str">
            <v>Fast Track</v>
          </cell>
          <cell r="E1115" t="str">
            <v>Commercial</v>
          </cell>
          <cell r="F1115">
            <v>42062</v>
          </cell>
          <cell r="H1115" t="str">
            <v>7/23/15</v>
          </cell>
          <cell r="I1115" t="str">
            <v>KERN</v>
          </cell>
          <cell r="J1115" t="str">
            <v>WESTPARK SUB, BAKERSFIELD HQ</v>
          </cell>
          <cell r="K1115" t="str">
            <v>Storage</v>
          </cell>
          <cell r="L1115" t="str">
            <v>18.00</v>
          </cell>
          <cell r="M1115" t="str">
            <v>12/23/2014</v>
          </cell>
          <cell r="N1115" t="str">
            <v>01/09/2015</v>
          </cell>
          <cell r="S1115" t="str">
            <v>N/A (Fast Track)</v>
          </cell>
          <cell r="T1115" t="str">
            <v>N/A (Fast Track)</v>
          </cell>
          <cell r="U1115" t="str">
            <v>Executed</v>
          </cell>
          <cell r="V1115" t="str">
            <v>NA</v>
          </cell>
        </row>
        <row r="1116">
          <cell r="B1116" t="str">
            <v>1111-WD</v>
          </cell>
          <cell r="C1116" t="str">
            <v>Independent</v>
          </cell>
          <cell r="D1116" t="str">
            <v>Independent</v>
          </cell>
          <cell r="E1116" t="str">
            <v>Commercial</v>
          </cell>
          <cell r="F1116">
            <v>42489</v>
          </cell>
          <cell r="G1116" t="str">
            <v>12/15/17</v>
          </cell>
          <cell r="H1116" t="str">
            <v>12/6/17</v>
          </cell>
          <cell r="I1116" t="str">
            <v>KERN</v>
          </cell>
          <cell r="J1116" t="str">
            <v>OLD RIVER SUB, BAKERSFIELD HQ</v>
          </cell>
          <cell r="K1116" t="str">
            <v>Engine</v>
          </cell>
          <cell r="L1116" t="str">
            <v>1,000.00</v>
          </cell>
          <cell r="M1116" t="str">
            <v>12/23/2014</v>
          </cell>
          <cell r="S1116" t="str">
            <v>11/20/2015</v>
          </cell>
          <cell r="U1116" t="str">
            <v>Executed</v>
          </cell>
          <cell r="V1116" t="str">
            <v>NA</v>
          </cell>
        </row>
        <row r="1117">
          <cell r="B1117" t="str">
            <v>1112-WD</v>
          </cell>
          <cell r="C1117" t="str">
            <v>Independent</v>
          </cell>
          <cell r="D1117" t="str">
            <v>Independent</v>
          </cell>
          <cell r="E1117" t="str">
            <v>Commercial</v>
          </cell>
          <cell r="F1117">
            <v>42489</v>
          </cell>
          <cell r="G1117" t="str">
            <v>12/15/17</v>
          </cell>
          <cell r="H1117" t="str">
            <v>1/4/18</v>
          </cell>
          <cell r="I1117" t="str">
            <v>KERN</v>
          </cell>
          <cell r="J1117" t="str">
            <v>GANSO SUB</v>
          </cell>
          <cell r="K1117" t="str">
            <v>Engine</v>
          </cell>
          <cell r="L1117" t="str">
            <v>1,000.00</v>
          </cell>
          <cell r="M1117" t="str">
            <v>12/23/2014</v>
          </cell>
          <cell r="S1117" t="str">
            <v>11/20/2015</v>
          </cell>
          <cell r="U1117" t="str">
            <v>Executed</v>
          </cell>
          <cell r="V1117" t="str">
            <v>NA</v>
          </cell>
        </row>
        <row r="1118">
          <cell r="B1118" t="str">
            <v>1113-RD</v>
          </cell>
          <cell r="C1118" t="str">
            <v>Fast Track</v>
          </cell>
          <cell r="D1118" t="str">
            <v>Fast Track</v>
          </cell>
          <cell r="E1118" t="str">
            <v>Commercial</v>
          </cell>
          <cell r="F1118">
            <v>42062</v>
          </cell>
          <cell r="H1118" t="str">
            <v>6/10/15</v>
          </cell>
          <cell r="I1118" t="str">
            <v>KERN</v>
          </cell>
          <cell r="J1118" t="str">
            <v>MAGUNDEN SUB</v>
          </cell>
          <cell r="K1118" t="str">
            <v>Storage</v>
          </cell>
          <cell r="L1118" t="str">
            <v>19.00</v>
          </cell>
          <cell r="M1118" t="str">
            <v>12/31/2014</v>
          </cell>
          <cell r="N1118" t="str">
            <v>01/28/2015</v>
          </cell>
          <cell r="S1118" t="str">
            <v>N/A (Fast Track)</v>
          </cell>
          <cell r="T1118" t="str">
            <v>N/A (Fast Track)</v>
          </cell>
          <cell r="U1118" t="str">
            <v>Executed</v>
          </cell>
          <cell r="V1118" t="str">
            <v>NA</v>
          </cell>
        </row>
        <row r="1119">
          <cell r="B1119" t="str">
            <v>1114-RD</v>
          </cell>
          <cell r="C1119" t="str">
            <v>Fast Track</v>
          </cell>
          <cell r="D1119" t="str">
            <v>Fast Track</v>
          </cell>
          <cell r="E1119" t="str">
            <v>Commercial</v>
          </cell>
          <cell r="F1119">
            <v>42062</v>
          </cell>
          <cell r="H1119" t="str">
            <v>5/13/15</v>
          </cell>
          <cell r="I1119" t="str">
            <v>SAN MATEO</v>
          </cell>
          <cell r="J1119" t="str">
            <v>BAY MEADOWS SUB</v>
          </cell>
          <cell r="K1119" t="str">
            <v>Storage</v>
          </cell>
          <cell r="L1119" t="str">
            <v>18.00</v>
          </cell>
          <cell r="M1119" t="str">
            <v>12/31/2014</v>
          </cell>
          <cell r="N1119" t="str">
            <v>01/20/2015</v>
          </cell>
          <cell r="S1119" t="str">
            <v>N/A (Fast Track)</v>
          </cell>
          <cell r="T1119" t="str">
            <v>N/A (Fast Track)</v>
          </cell>
          <cell r="U1119" t="str">
            <v>Executed</v>
          </cell>
          <cell r="V1119" t="str">
            <v>NA</v>
          </cell>
        </row>
        <row r="1120">
          <cell r="B1120" t="str">
            <v>1115-WD</v>
          </cell>
          <cell r="C1120" t="str">
            <v>Fast Track</v>
          </cell>
          <cell r="D1120" t="str">
            <v>Fast Track</v>
          </cell>
          <cell r="E1120" t="str">
            <v>Withdrawn</v>
          </cell>
          <cell r="F1120">
            <v>42170</v>
          </cell>
          <cell r="G1120" t="str">
            <v>Withdrawn</v>
          </cell>
          <cell r="H1120" t="str">
            <v>Withdrawn</v>
          </cell>
          <cell r="I1120" t="str">
            <v>Withdrawn</v>
          </cell>
          <cell r="J1120" t="str">
            <v>Withdrawn</v>
          </cell>
          <cell r="K1120" t="str">
            <v>Solar PV</v>
          </cell>
          <cell r="L1120" t="str">
            <v>450.00</v>
          </cell>
          <cell r="M1120" t="str">
            <v>01/07/2015</v>
          </cell>
          <cell r="N1120" t="str">
            <v>01/26/2015</v>
          </cell>
          <cell r="O1120" t="str">
            <v>2, 4, 10</v>
          </cell>
          <cell r="P1120" t="str">
            <v>03/04/2015</v>
          </cell>
          <cell r="S1120" t="str">
            <v>N/A (Fast Track)</v>
          </cell>
          <cell r="T1120" t="str">
            <v>N/A (Fast Track)</v>
          </cell>
          <cell r="U1120" t="str">
            <v>Withdrawn</v>
          </cell>
          <cell r="V1120" t="str">
            <v>NA</v>
          </cell>
        </row>
        <row r="1121">
          <cell r="B1121" t="str">
            <v>1116-RD</v>
          </cell>
          <cell r="C1121" t="str">
            <v>Fast Track</v>
          </cell>
          <cell r="D1121" t="str">
            <v>Fast Track</v>
          </cell>
          <cell r="E1121" t="str">
            <v>Commercial</v>
          </cell>
          <cell r="F1121">
            <v>42062</v>
          </cell>
          <cell r="H1121" t="str">
            <v>7/1/15</v>
          </cell>
          <cell r="I1121" t="str">
            <v>SAN JOAQUIN</v>
          </cell>
          <cell r="J1121" t="str">
            <v>STAGG SUB</v>
          </cell>
          <cell r="K1121" t="str">
            <v>Storage</v>
          </cell>
          <cell r="L1121" t="str">
            <v>36.00</v>
          </cell>
          <cell r="M1121" t="str">
            <v>01/07/2015</v>
          </cell>
          <cell r="N1121" t="str">
            <v>01/15/2015</v>
          </cell>
          <cell r="S1121" t="str">
            <v>N/A (Fast Track)</v>
          </cell>
          <cell r="T1121" t="str">
            <v>N/A (Fast Track)</v>
          </cell>
          <cell r="U1121" t="str">
            <v>Executed</v>
          </cell>
          <cell r="V1121" t="str">
            <v>NA</v>
          </cell>
        </row>
        <row r="1122">
          <cell r="B1122" t="str">
            <v>1117-RD</v>
          </cell>
          <cell r="C1122" t="str">
            <v>Fast Track</v>
          </cell>
          <cell r="D1122" t="str">
            <v>Fast Track</v>
          </cell>
          <cell r="E1122" t="str">
            <v>Commercial</v>
          </cell>
          <cell r="F1122">
            <v>42062</v>
          </cell>
          <cell r="H1122" t="str">
            <v>7/20/15</v>
          </cell>
          <cell r="I1122" t="str">
            <v>ALAMEDA</v>
          </cell>
          <cell r="J1122" t="str">
            <v>CAYETANO SUB</v>
          </cell>
          <cell r="K1122" t="str">
            <v>Storage</v>
          </cell>
          <cell r="L1122" t="str">
            <v>36.00</v>
          </cell>
          <cell r="M1122" t="str">
            <v>01/07/2015</v>
          </cell>
          <cell r="N1122" t="str">
            <v>01/16/2015</v>
          </cell>
          <cell r="S1122" t="str">
            <v>N/A (Fast Track)</v>
          </cell>
          <cell r="T1122" t="str">
            <v>N/A (Fast Track)</v>
          </cell>
          <cell r="U1122" t="str">
            <v>Executed</v>
          </cell>
          <cell r="V1122" t="str">
            <v>NA</v>
          </cell>
        </row>
        <row r="1123">
          <cell r="B1123" t="str">
            <v>1118-RD</v>
          </cell>
          <cell r="C1123" t="str">
            <v>Fast Track</v>
          </cell>
          <cell r="D1123" t="str">
            <v>Fast Track</v>
          </cell>
          <cell r="E1123" t="str">
            <v>Withdrawn</v>
          </cell>
          <cell r="F1123">
            <v>42094</v>
          </cell>
          <cell r="G1123" t="str">
            <v>Withdrawn</v>
          </cell>
          <cell r="H1123" t="str">
            <v>Withdrawn</v>
          </cell>
          <cell r="I1123" t="str">
            <v>Withdrawn</v>
          </cell>
          <cell r="J1123" t="str">
            <v>Withdrawn</v>
          </cell>
          <cell r="K1123" t="str">
            <v>Solar PV</v>
          </cell>
          <cell r="L1123" t="str">
            <v>5,000.00</v>
          </cell>
          <cell r="M1123" t="str">
            <v>01/14/2015</v>
          </cell>
          <cell r="N1123" t="str">
            <v>01/28/2015</v>
          </cell>
          <cell r="O1123" t="str">
            <v>F, J, M</v>
          </cell>
          <cell r="S1123" t="str">
            <v>N/A (Fast Track)</v>
          </cell>
          <cell r="T1123" t="str">
            <v>N/A (Fast Track)</v>
          </cell>
          <cell r="U1123" t="str">
            <v>Withdrawn</v>
          </cell>
          <cell r="V1123" t="str">
            <v>NA</v>
          </cell>
        </row>
        <row r="1124">
          <cell r="B1124" t="str">
            <v>1119-RD</v>
          </cell>
          <cell r="C1124" t="str">
            <v>Fast Track</v>
          </cell>
          <cell r="D1124" t="str">
            <v>Fast Track</v>
          </cell>
          <cell r="E1124" t="str">
            <v>Withdrawn</v>
          </cell>
          <cell r="F1124">
            <v>42094</v>
          </cell>
          <cell r="G1124" t="str">
            <v>Withdrawn</v>
          </cell>
          <cell r="H1124" t="str">
            <v>Withdrawn</v>
          </cell>
          <cell r="I1124" t="str">
            <v>Withdrawn</v>
          </cell>
          <cell r="J1124" t="str">
            <v>Withdrawn</v>
          </cell>
          <cell r="K1124" t="str">
            <v>Solar PV</v>
          </cell>
          <cell r="L1124" t="str">
            <v>3,000.00</v>
          </cell>
          <cell r="M1124" t="str">
            <v>01/14/2015</v>
          </cell>
          <cell r="N1124" t="str">
            <v>01/28/2015</v>
          </cell>
          <cell r="O1124" t="str">
            <v>F, G, J, M</v>
          </cell>
          <cell r="S1124" t="str">
            <v>N/A (Fast Track)</v>
          </cell>
          <cell r="T1124" t="str">
            <v>N/A (Fast Track)</v>
          </cell>
          <cell r="U1124" t="str">
            <v>Withdrawn</v>
          </cell>
          <cell r="V1124" t="str">
            <v>NA</v>
          </cell>
        </row>
        <row r="1125">
          <cell r="B1125" t="str">
            <v>1120-RD</v>
          </cell>
          <cell r="C1125" t="str">
            <v>Fast Track</v>
          </cell>
          <cell r="D1125" t="str">
            <v>Detailed</v>
          </cell>
          <cell r="E1125" t="str">
            <v>Commercial</v>
          </cell>
          <cell r="F1125">
            <v>42062</v>
          </cell>
          <cell r="H1125" t="str">
            <v>11/27/17</v>
          </cell>
          <cell r="I1125" t="str">
            <v>TEHAMA</v>
          </cell>
          <cell r="K1125" t="str">
            <v>Solar PV</v>
          </cell>
          <cell r="L1125" t="str">
            <v>303.16</v>
          </cell>
          <cell r="M1125" t="str">
            <v>01/14/2015</v>
          </cell>
          <cell r="N1125" t="str">
            <v>01/30/2015</v>
          </cell>
          <cell r="P1125" t="str">
            <v>03/17/2015</v>
          </cell>
          <cell r="S1125" t="str">
            <v>07/20/2015</v>
          </cell>
          <cell r="U1125" t="str">
            <v>Executed</v>
          </cell>
          <cell r="V1125" t="str">
            <v>NA</v>
          </cell>
        </row>
        <row r="1126">
          <cell r="B1126" t="str">
            <v>1121-WD</v>
          </cell>
          <cell r="C1126" t="str">
            <v>Fast Track</v>
          </cell>
          <cell r="D1126" t="str">
            <v>Fast Track</v>
          </cell>
          <cell r="E1126" t="str">
            <v>Withdrawn</v>
          </cell>
          <cell r="F1126">
            <v>42522</v>
          </cell>
          <cell r="G1126" t="str">
            <v>Withdrawn</v>
          </cell>
          <cell r="H1126" t="str">
            <v>Withdrawn</v>
          </cell>
          <cell r="I1126" t="str">
            <v>Withdrawn</v>
          </cell>
          <cell r="J1126" t="str">
            <v>Withdrawn</v>
          </cell>
          <cell r="K1126" t="str">
            <v>Other</v>
          </cell>
          <cell r="L1126" t="str">
            <v>4,000.00</v>
          </cell>
          <cell r="M1126" t="str">
            <v>01/21/2015</v>
          </cell>
          <cell r="N1126" t="str">
            <v>02/12/2015</v>
          </cell>
          <cell r="O1126" t="str">
            <v>2, 6, 9, 10</v>
          </cell>
          <cell r="S1126" t="str">
            <v>N/A (Fast Track)</v>
          </cell>
          <cell r="T1126" t="str">
            <v>N/A (Fast Track)</v>
          </cell>
          <cell r="U1126" t="str">
            <v>Withdrawn</v>
          </cell>
          <cell r="V1126" t="str">
            <v>NA</v>
          </cell>
        </row>
        <row r="1127">
          <cell r="B1127" t="str">
            <v>1122-WD</v>
          </cell>
          <cell r="C1127" t="str">
            <v>Fast Track</v>
          </cell>
          <cell r="D1127" t="str">
            <v>Fast Track</v>
          </cell>
          <cell r="E1127" t="str">
            <v>Commercial</v>
          </cell>
          <cell r="F1127">
            <v>42552</v>
          </cell>
          <cell r="G1127" t="str">
            <v>11/30/17</v>
          </cell>
          <cell r="H1127" t="str">
            <v>12/8/17</v>
          </cell>
          <cell r="I1127" t="str">
            <v>CONTRA COSTA</v>
          </cell>
          <cell r="J1127" t="str">
            <v>RICHMOND R SUB</v>
          </cell>
          <cell r="K1127" t="str">
            <v>Solar PV</v>
          </cell>
          <cell r="L1127" t="str">
            <v>2,000.00</v>
          </cell>
          <cell r="M1127" t="str">
            <v>01/21/2015</v>
          </cell>
          <cell r="N1127" t="str">
            <v>02/05/2015</v>
          </cell>
          <cell r="O1127" t="str">
            <v>2, 10</v>
          </cell>
          <cell r="P1127" t="str">
            <v>12/06/2016</v>
          </cell>
          <cell r="Q1127" t="str">
            <v>SRT</v>
          </cell>
          <cell r="S1127" t="str">
            <v>N/A (Fast Track)</v>
          </cell>
          <cell r="T1127" t="str">
            <v>N/A (Fast Track)</v>
          </cell>
          <cell r="U1127" t="str">
            <v>Executed</v>
          </cell>
          <cell r="V1127" t="str">
            <v>NA</v>
          </cell>
        </row>
        <row r="1128">
          <cell r="B1128" t="str">
            <v>1123-RD</v>
          </cell>
          <cell r="C1128" t="str">
            <v>Fast Track</v>
          </cell>
          <cell r="D1128" t="str">
            <v>Fast Track</v>
          </cell>
          <cell r="E1128" t="str">
            <v>Commercial</v>
          </cell>
          <cell r="F1128">
            <v>42094</v>
          </cell>
          <cell r="H1128" t="str">
            <v>6/12/15</v>
          </cell>
          <cell r="I1128" t="str">
            <v>SAN MATEO</v>
          </cell>
          <cell r="J1128" t="str">
            <v>BELMONT SUB</v>
          </cell>
          <cell r="K1128" t="str">
            <v>Storage</v>
          </cell>
          <cell r="L1128" t="str">
            <v>36.00</v>
          </cell>
          <cell r="M1128" t="str">
            <v>01/21/2015</v>
          </cell>
          <cell r="N1128" t="str">
            <v>02/17/2015</v>
          </cell>
          <cell r="S1128" t="str">
            <v>N/A (Fast Track)</v>
          </cell>
          <cell r="T1128" t="str">
            <v>N/A (Fast Track)</v>
          </cell>
          <cell r="U1128" t="str">
            <v>Executed</v>
          </cell>
          <cell r="V1128" t="str">
            <v>NA</v>
          </cell>
        </row>
        <row r="1129">
          <cell r="B1129" t="str">
            <v>1124-RD</v>
          </cell>
          <cell r="C1129" t="str">
            <v>Fast Track</v>
          </cell>
          <cell r="D1129" t="str">
            <v>Fast Track</v>
          </cell>
          <cell r="E1129" t="str">
            <v>Withdrawn</v>
          </cell>
          <cell r="F1129">
            <v>42094</v>
          </cell>
          <cell r="G1129" t="str">
            <v>Withdrawn</v>
          </cell>
          <cell r="H1129" t="str">
            <v>Withdrawn</v>
          </cell>
          <cell r="I1129" t="str">
            <v>Withdrawn</v>
          </cell>
          <cell r="J1129" t="str">
            <v>Withdrawn</v>
          </cell>
          <cell r="K1129" t="str">
            <v>Storage</v>
          </cell>
          <cell r="L1129" t="str">
            <v>0.00</v>
          </cell>
          <cell r="M1129" t="str">
            <v>01/21/2015</v>
          </cell>
          <cell r="N1129" t="str">
            <v>02/26/2015</v>
          </cell>
          <cell r="O1129" t="str">
            <v>H, J</v>
          </cell>
          <cell r="S1129" t="str">
            <v>N/A (Fast Track)</v>
          </cell>
          <cell r="T1129" t="str">
            <v>N/A (Fast Track)</v>
          </cell>
          <cell r="U1129" t="str">
            <v>Withdrawn</v>
          </cell>
          <cell r="V1129" t="str">
            <v>NA</v>
          </cell>
        </row>
        <row r="1130">
          <cell r="B1130" t="str">
            <v>1125-RD</v>
          </cell>
          <cell r="C1130" t="str">
            <v>Fast Track</v>
          </cell>
          <cell r="D1130" t="str">
            <v>Fast Track</v>
          </cell>
          <cell r="E1130" t="str">
            <v>Withdrawn</v>
          </cell>
          <cell r="F1130">
            <v>42094</v>
          </cell>
          <cell r="G1130" t="str">
            <v>Withdrawn</v>
          </cell>
          <cell r="H1130" t="str">
            <v>Withdrawn</v>
          </cell>
          <cell r="I1130" t="str">
            <v>Withdrawn</v>
          </cell>
          <cell r="J1130" t="str">
            <v>Withdrawn</v>
          </cell>
          <cell r="K1130" t="str">
            <v>Storage</v>
          </cell>
          <cell r="L1130" t="str">
            <v>18.00</v>
          </cell>
          <cell r="M1130" t="str">
            <v>01/21/2015</v>
          </cell>
          <cell r="N1130" t="str">
            <v>02/25/2015</v>
          </cell>
          <cell r="O1130" t="str">
            <v>H, J</v>
          </cell>
          <cell r="S1130" t="str">
            <v>N/A (Fast Track)</v>
          </cell>
          <cell r="T1130" t="str">
            <v>N/A (Fast Track)</v>
          </cell>
          <cell r="U1130" t="str">
            <v>Withdrawn</v>
          </cell>
          <cell r="V1130" t="str">
            <v>NA</v>
          </cell>
        </row>
        <row r="1131">
          <cell r="B1131" t="str">
            <v>1126-RD</v>
          </cell>
          <cell r="C1131" t="str">
            <v>Fast Track</v>
          </cell>
          <cell r="D1131" t="str">
            <v>Fast Track</v>
          </cell>
          <cell r="E1131" t="str">
            <v>Withdrawn</v>
          </cell>
          <cell r="F1131">
            <v>42094</v>
          </cell>
          <cell r="G1131" t="str">
            <v>Withdrawn</v>
          </cell>
          <cell r="H1131" t="str">
            <v>Withdrawn</v>
          </cell>
          <cell r="I1131" t="str">
            <v>Withdrawn</v>
          </cell>
          <cell r="J1131" t="str">
            <v>Withdrawn</v>
          </cell>
          <cell r="K1131" t="str">
            <v>Storage</v>
          </cell>
          <cell r="L1131" t="str">
            <v>18.00</v>
          </cell>
          <cell r="M1131" t="str">
            <v>01/21/2015</v>
          </cell>
          <cell r="N1131" t="str">
            <v>02/18/2015</v>
          </cell>
          <cell r="O1131" t="str">
            <v>D, J</v>
          </cell>
          <cell r="P1131" t="str">
            <v>04/27/2015</v>
          </cell>
          <cell r="S1131" t="str">
            <v>N/A (Fast Track)</v>
          </cell>
          <cell r="T1131" t="str">
            <v>N/A (Fast Track)</v>
          </cell>
          <cell r="U1131" t="str">
            <v>Withdrawn</v>
          </cell>
          <cell r="V1131" t="str">
            <v>NA</v>
          </cell>
        </row>
        <row r="1132">
          <cell r="B1132" t="str">
            <v>1127-RD</v>
          </cell>
          <cell r="C1132" t="str">
            <v>Fast Track</v>
          </cell>
          <cell r="D1132" t="str">
            <v>Fast Track</v>
          </cell>
          <cell r="E1132" t="str">
            <v>Commercial</v>
          </cell>
          <cell r="F1132">
            <v>42094</v>
          </cell>
          <cell r="H1132" t="str">
            <v>6/18/15</v>
          </cell>
          <cell r="I1132" t="str">
            <v>SANTA CLARA</v>
          </cell>
          <cell r="J1132" t="str">
            <v>MOUNTAIN VIEW SUB</v>
          </cell>
          <cell r="K1132" t="str">
            <v>Storage</v>
          </cell>
          <cell r="L1132" t="str">
            <v>18.00</v>
          </cell>
          <cell r="M1132" t="str">
            <v>01/21/2015</v>
          </cell>
          <cell r="N1132" t="str">
            <v>02/04/2015</v>
          </cell>
          <cell r="O1132" t="str">
            <v>J</v>
          </cell>
          <cell r="S1132" t="str">
            <v>N/A (Fast Track)</v>
          </cell>
          <cell r="T1132" t="str">
            <v>N/A (Fast Track)</v>
          </cell>
          <cell r="U1132" t="str">
            <v>Executed</v>
          </cell>
          <cell r="V1132" t="str">
            <v>NA</v>
          </cell>
        </row>
        <row r="1133">
          <cell r="B1133" t="str">
            <v>1128-RD</v>
          </cell>
          <cell r="C1133" t="str">
            <v>Fast Track</v>
          </cell>
          <cell r="D1133" t="str">
            <v>Fast Track</v>
          </cell>
          <cell r="E1133" t="str">
            <v>Commercial</v>
          </cell>
          <cell r="F1133">
            <v>42094</v>
          </cell>
          <cell r="H1133" t="str">
            <v>7/17/15</v>
          </cell>
          <cell r="I1133" t="str">
            <v>Alameda</v>
          </cell>
          <cell r="J1133" t="str">
            <v>NORTH DUBLIN SUB</v>
          </cell>
          <cell r="K1133" t="str">
            <v>Storage</v>
          </cell>
          <cell r="L1133" t="str">
            <v>18.00</v>
          </cell>
          <cell r="M1133" t="str">
            <v>01/21/2015</v>
          </cell>
          <cell r="N1133" t="str">
            <v>02/04/2015</v>
          </cell>
          <cell r="S1133" t="str">
            <v>N/A (Fast Track)</v>
          </cell>
          <cell r="T1133" t="str">
            <v>N/A (Fast Track)</v>
          </cell>
          <cell r="U1133" t="str">
            <v>Executed</v>
          </cell>
          <cell r="V1133" t="str">
            <v>NA</v>
          </cell>
        </row>
        <row r="1134">
          <cell r="B1134" t="str">
            <v>1129-RD</v>
          </cell>
          <cell r="C1134" t="str">
            <v>Fast Track</v>
          </cell>
          <cell r="D1134" t="str">
            <v>Fast Track</v>
          </cell>
          <cell r="E1134" t="str">
            <v>Commercial</v>
          </cell>
          <cell r="F1134">
            <v>42093</v>
          </cell>
          <cell r="H1134" t="str">
            <v>7/2/15</v>
          </cell>
          <cell r="I1134" t="str">
            <v>SONOMA</v>
          </cell>
          <cell r="J1134" t="str">
            <v>MONROE SUB</v>
          </cell>
          <cell r="K1134" t="str">
            <v>Storage</v>
          </cell>
          <cell r="L1134" t="str">
            <v>18.00</v>
          </cell>
          <cell r="M1134" t="str">
            <v>01/21/2015</v>
          </cell>
          <cell r="N1134" t="str">
            <v>01/21/2015</v>
          </cell>
          <cell r="S1134" t="str">
            <v>N/A (Fast Track)</v>
          </cell>
          <cell r="T1134" t="str">
            <v>N/A (Fast Track)</v>
          </cell>
          <cell r="U1134" t="str">
            <v>Executed</v>
          </cell>
          <cell r="V1134" t="str">
            <v>NA</v>
          </cell>
        </row>
        <row r="1135">
          <cell r="B1135" t="str">
            <v>1130-RD</v>
          </cell>
          <cell r="C1135" t="str">
            <v>Fast Track</v>
          </cell>
          <cell r="D1135" t="str">
            <v>Fast Track</v>
          </cell>
          <cell r="E1135" t="str">
            <v>Commercial</v>
          </cell>
          <cell r="F1135">
            <v>42094</v>
          </cell>
          <cell r="H1135" t="str">
            <v>4/15/15</v>
          </cell>
          <cell r="I1135" t="str">
            <v>SANTA CLARA</v>
          </cell>
          <cell r="J1135" t="str">
            <v>MORGAN HILL SUB</v>
          </cell>
          <cell r="K1135" t="str">
            <v>Storage</v>
          </cell>
          <cell r="L1135" t="str">
            <v>54.00</v>
          </cell>
          <cell r="M1135" t="str">
            <v>01/21/2015</v>
          </cell>
          <cell r="N1135" t="str">
            <v>01/26/2015</v>
          </cell>
          <cell r="S1135" t="str">
            <v>N/A (Fast Track)</v>
          </cell>
          <cell r="T1135" t="str">
            <v>N/A (Fast Track)</v>
          </cell>
          <cell r="U1135" t="str">
            <v>Executed</v>
          </cell>
          <cell r="V1135" t="str">
            <v>NA</v>
          </cell>
        </row>
        <row r="1136">
          <cell r="B1136" t="str">
            <v>1131-RD</v>
          </cell>
          <cell r="C1136" t="str">
            <v>Fast Track</v>
          </cell>
          <cell r="D1136" t="str">
            <v>Fast Track</v>
          </cell>
          <cell r="E1136" t="str">
            <v>Commercial</v>
          </cell>
          <cell r="F1136">
            <v>42094</v>
          </cell>
          <cell r="H1136" t="str">
            <v>6/18/15</v>
          </cell>
          <cell r="I1136" t="str">
            <v>SANTA CLARA</v>
          </cell>
          <cell r="J1136" t="str">
            <v>MOUNTAIN VIEW SUB</v>
          </cell>
          <cell r="K1136" t="str">
            <v>Storage</v>
          </cell>
          <cell r="L1136" t="str">
            <v>18.00</v>
          </cell>
          <cell r="M1136" t="str">
            <v>01/21/2015</v>
          </cell>
          <cell r="N1136" t="str">
            <v>02/09/2015</v>
          </cell>
          <cell r="S1136" t="str">
            <v>N/A (Fast Track)</v>
          </cell>
          <cell r="T1136" t="str">
            <v>N/A (Fast Track)</v>
          </cell>
          <cell r="U1136" t="str">
            <v>Executed</v>
          </cell>
          <cell r="V1136" t="str">
            <v>NA</v>
          </cell>
        </row>
        <row r="1137">
          <cell r="B1137" t="str">
            <v>1132-RD</v>
          </cell>
          <cell r="C1137" t="str">
            <v>Fast Track</v>
          </cell>
          <cell r="D1137" t="str">
            <v>Fast Track</v>
          </cell>
          <cell r="E1137" t="str">
            <v>Commercial</v>
          </cell>
          <cell r="F1137">
            <v>42094</v>
          </cell>
          <cell r="H1137" t="str">
            <v>7/8/15</v>
          </cell>
          <cell r="I1137" t="str">
            <v>ALAMEDA</v>
          </cell>
          <cell r="J1137" t="str">
            <v>NEWARK SUB</v>
          </cell>
          <cell r="K1137" t="str">
            <v>Storage</v>
          </cell>
          <cell r="L1137" t="str">
            <v>18.00</v>
          </cell>
          <cell r="M1137" t="str">
            <v>01/21/2015</v>
          </cell>
          <cell r="N1137" t="str">
            <v>01/26/2015</v>
          </cell>
          <cell r="S1137" t="str">
            <v>N/A (Fast Track)</v>
          </cell>
          <cell r="T1137" t="str">
            <v>N/A (Fast Track)</v>
          </cell>
          <cell r="U1137" t="str">
            <v>Executed</v>
          </cell>
          <cell r="V1137" t="str">
            <v>NA</v>
          </cell>
        </row>
        <row r="1138">
          <cell r="B1138" t="str">
            <v>1133-RD</v>
          </cell>
          <cell r="C1138" t="str">
            <v>Fast Track</v>
          </cell>
          <cell r="D1138" t="str">
            <v>Fast Track</v>
          </cell>
          <cell r="E1138" t="str">
            <v>Commercial</v>
          </cell>
          <cell r="F1138">
            <v>42094</v>
          </cell>
          <cell r="H1138" t="str">
            <v>7/8/15</v>
          </cell>
          <cell r="I1138" t="str">
            <v>ALAMEDA</v>
          </cell>
          <cell r="J1138" t="str">
            <v>NEWARK SUB</v>
          </cell>
          <cell r="K1138" t="str">
            <v>Storage</v>
          </cell>
          <cell r="L1138" t="str">
            <v>18.00</v>
          </cell>
          <cell r="M1138" t="str">
            <v>01/21/2015</v>
          </cell>
          <cell r="N1138" t="str">
            <v>01/21/2015</v>
          </cell>
          <cell r="S1138" t="str">
            <v>N/A (Fast Track)</v>
          </cell>
          <cell r="T1138" t="str">
            <v>N/A (Fast Track)</v>
          </cell>
          <cell r="U1138" t="str">
            <v>Executed</v>
          </cell>
          <cell r="V1138" t="str">
            <v>NA</v>
          </cell>
        </row>
        <row r="1139">
          <cell r="B1139" t="str">
            <v>1134-RD</v>
          </cell>
          <cell r="C1139" t="str">
            <v>Fast Track</v>
          </cell>
          <cell r="D1139" t="str">
            <v>Fast Track</v>
          </cell>
          <cell r="E1139" t="str">
            <v>Commercial</v>
          </cell>
          <cell r="F1139">
            <v>42094</v>
          </cell>
          <cell r="H1139" t="str">
            <v>7/7/15</v>
          </cell>
          <cell r="I1139" t="str">
            <v>SANTA CLARA</v>
          </cell>
          <cell r="J1139" t="str">
            <v>MONTAGUE SUB</v>
          </cell>
          <cell r="K1139" t="str">
            <v>Storage</v>
          </cell>
          <cell r="L1139" t="str">
            <v>18.00</v>
          </cell>
          <cell r="M1139" t="str">
            <v>01/21/2015</v>
          </cell>
          <cell r="N1139" t="str">
            <v>01/21/2015</v>
          </cell>
          <cell r="S1139" t="str">
            <v>N/A (Fast Track)</v>
          </cell>
          <cell r="T1139" t="str">
            <v>N/A (Fast Track)</v>
          </cell>
          <cell r="U1139" t="str">
            <v>Executed</v>
          </cell>
          <cell r="V1139" t="str">
            <v>NA</v>
          </cell>
        </row>
        <row r="1140">
          <cell r="B1140" t="str">
            <v>1135-RD</v>
          </cell>
          <cell r="C1140" t="str">
            <v>Fast Track</v>
          </cell>
          <cell r="D1140" t="str">
            <v>Fast Track</v>
          </cell>
          <cell r="E1140" t="str">
            <v>Commercial</v>
          </cell>
          <cell r="F1140">
            <v>42094</v>
          </cell>
          <cell r="H1140" t="str">
            <v>7/14/15</v>
          </cell>
          <cell r="I1140" t="str">
            <v>Fresno</v>
          </cell>
          <cell r="J1140" t="str">
            <v>PINEDALE SUB</v>
          </cell>
          <cell r="K1140" t="str">
            <v>Storage</v>
          </cell>
          <cell r="L1140" t="str">
            <v>18.00</v>
          </cell>
          <cell r="M1140" t="str">
            <v>01/28/2015</v>
          </cell>
          <cell r="N1140" t="str">
            <v>02/06/2015</v>
          </cell>
          <cell r="O1140" t="str">
            <v>J</v>
          </cell>
          <cell r="S1140" t="str">
            <v>N/A (Fast Track)</v>
          </cell>
          <cell r="T1140" t="str">
            <v>N/A (Fast Track)</v>
          </cell>
          <cell r="U1140" t="str">
            <v>Executed</v>
          </cell>
          <cell r="V1140" t="str">
            <v>NA</v>
          </cell>
        </row>
        <row r="1141">
          <cell r="B1141" t="str">
            <v>1136-RD</v>
          </cell>
          <cell r="C1141" t="str">
            <v>Fast Track</v>
          </cell>
          <cell r="D1141" t="str">
            <v>Fast Track</v>
          </cell>
          <cell r="E1141" t="str">
            <v>Commercial</v>
          </cell>
          <cell r="F1141">
            <v>42094</v>
          </cell>
          <cell r="H1141" t="str">
            <v>7/7/15</v>
          </cell>
          <cell r="I1141" t="str">
            <v>SANTA CLARA</v>
          </cell>
          <cell r="J1141" t="str">
            <v>MILPITAS SUB</v>
          </cell>
          <cell r="K1141" t="str">
            <v>Storage</v>
          </cell>
          <cell r="L1141" t="str">
            <v>18.00</v>
          </cell>
          <cell r="M1141" t="str">
            <v>01/28/2015</v>
          </cell>
          <cell r="N1141" t="str">
            <v>02/08/2015</v>
          </cell>
          <cell r="S1141" t="str">
            <v>N/A (Fast Track)</v>
          </cell>
          <cell r="T1141" t="str">
            <v>N/A (Fast Track)</v>
          </cell>
          <cell r="U1141" t="str">
            <v>Executed</v>
          </cell>
          <cell r="V1141" t="str">
            <v>NA</v>
          </cell>
        </row>
        <row r="1142">
          <cell r="B1142" t="str">
            <v>1137-RD</v>
          </cell>
          <cell r="C1142" t="str">
            <v>Fast Track</v>
          </cell>
          <cell r="D1142" t="str">
            <v>Fast Track</v>
          </cell>
          <cell r="E1142" t="str">
            <v>Commercial</v>
          </cell>
          <cell r="F1142">
            <v>42094</v>
          </cell>
          <cell r="H1142" t="str">
            <v>7/9/15</v>
          </cell>
          <cell r="I1142" t="str">
            <v>Fresno</v>
          </cell>
          <cell r="J1142" t="str">
            <v>FIGARDEN SUB</v>
          </cell>
          <cell r="K1142" t="str">
            <v>Storage</v>
          </cell>
          <cell r="L1142" t="str">
            <v>18.00</v>
          </cell>
          <cell r="M1142" t="str">
            <v>01/28/2015</v>
          </cell>
          <cell r="N1142" t="str">
            <v>02/09/2015</v>
          </cell>
          <cell r="S1142" t="str">
            <v>N/A (Fast Track)</v>
          </cell>
          <cell r="T1142" t="str">
            <v>N/A (Fast Track)</v>
          </cell>
          <cell r="U1142" t="str">
            <v>Executed</v>
          </cell>
          <cell r="V1142" t="str">
            <v>NA</v>
          </cell>
        </row>
        <row r="1143">
          <cell r="B1143" t="str">
            <v>1138-WD</v>
          </cell>
          <cell r="C1143" t="str">
            <v>Fast Track</v>
          </cell>
          <cell r="D1143" t="str">
            <v>Fast Track</v>
          </cell>
          <cell r="E1143" t="str">
            <v>Withdrawn</v>
          </cell>
          <cell r="F1143">
            <v>42217</v>
          </cell>
          <cell r="G1143" t="str">
            <v>Withdrawn</v>
          </cell>
          <cell r="H1143" t="str">
            <v>Withdrawn</v>
          </cell>
          <cell r="I1143" t="str">
            <v>Withdrawn</v>
          </cell>
          <cell r="J1143" t="str">
            <v>Withdrawn</v>
          </cell>
          <cell r="K1143" t="str">
            <v>Solar PV</v>
          </cell>
          <cell r="L1143" t="str">
            <v>1,000.00</v>
          </cell>
          <cell r="M1143" t="str">
            <v>01/28/2015</v>
          </cell>
          <cell r="N1143" t="str">
            <v>02/19/2015</v>
          </cell>
          <cell r="O1143" t="str">
            <v>2, 4, 10</v>
          </cell>
          <cell r="S1143" t="str">
            <v>N/A (Fast Track)</v>
          </cell>
          <cell r="T1143" t="str">
            <v>N/A (Fast Track)</v>
          </cell>
          <cell r="U1143" t="str">
            <v>Withdrawn</v>
          </cell>
          <cell r="V1143" t="str">
            <v>NA</v>
          </cell>
        </row>
        <row r="1144">
          <cell r="B1144" t="str">
            <v>1139-WD</v>
          </cell>
          <cell r="C1144" t="str">
            <v>Independent</v>
          </cell>
          <cell r="D1144" t="str">
            <v>Independent</v>
          </cell>
          <cell r="E1144" t="str">
            <v>Withdrawn</v>
          </cell>
          <cell r="F1144">
            <v>42209</v>
          </cell>
          <cell r="G1144" t="str">
            <v>Withdrawn</v>
          </cell>
          <cell r="H1144" t="str">
            <v>Withdrawn</v>
          </cell>
          <cell r="I1144" t="str">
            <v>Withdrawn</v>
          </cell>
          <cell r="J1144" t="str">
            <v>Withdrawn</v>
          </cell>
          <cell r="K1144" t="str">
            <v>Solar PV</v>
          </cell>
          <cell r="L1144" t="str">
            <v>1,500.00</v>
          </cell>
          <cell r="M1144" t="str">
            <v>02/04/2015</v>
          </cell>
          <cell r="S1144" t="str">
            <v>03/06/2015</v>
          </cell>
          <cell r="U1144" t="str">
            <v>Withdrawn</v>
          </cell>
          <cell r="V1144" t="str">
            <v>NA</v>
          </cell>
        </row>
        <row r="1145">
          <cell r="B1145" t="str">
            <v>1140-RD</v>
          </cell>
          <cell r="C1145" t="str">
            <v>Fast Track</v>
          </cell>
          <cell r="D1145" t="str">
            <v>Fast Track</v>
          </cell>
          <cell r="E1145" t="str">
            <v>Commercial</v>
          </cell>
          <cell r="F1145">
            <v>42094</v>
          </cell>
          <cell r="H1145" t="str">
            <v>1/20/16</v>
          </cell>
          <cell r="I1145" t="str">
            <v>COLUSA</v>
          </cell>
          <cell r="J1145" t="str">
            <v>COLUSA PP</v>
          </cell>
          <cell r="K1145" t="str">
            <v>Engine</v>
          </cell>
          <cell r="L1145" t="str">
            <v>1,690.00</v>
          </cell>
          <cell r="M1145" t="str">
            <v>02/04/2015</v>
          </cell>
          <cell r="N1145" t="str">
            <v>02/25/2015</v>
          </cell>
          <cell r="P1145" t="str">
            <v>04/15/2015</v>
          </cell>
          <cell r="S1145" t="str">
            <v>N/A (Fast Track)</v>
          </cell>
          <cell r="T1145" t="str">
            <v>N/A (Fast Track)</v>
          </cell>
          <cell r="U1145" t="str">
            <v>Executed</v>
          </cell>
          <cell r="V1145" t="str">
            <v>NA</v>
          </cell>
        </row>
        <row r="1146">
          <cell r="B1146" t="str">
            <v>1141-RD</v>
          </cell>
          <cell r="C1146" t="str">
            <v>Fast Track</v>
          </cell>
          <cell r="D1146" t="str">
            <v>Fast Track</v>
          </cell>
          <cell r="E1146" t="str">
            <v>Withdrawn</v>
          </cell>
          <cell r="F1146">
            <v>42094</v>
          </cell>
          <cell r="G1146" t="str">
            <v>Withdrawn</v>
          </cell>
          <cell r="H1146" t="str">
            <v>Withdrawn</v>
          </cell>
          <cell r="I1146" t="str">
            <v>Withdrawn</v>
          </cell>
          <cell r="J1146" t="str">
            <v>Withdrawn</v>
          </cell>
          <cell r="K1146" t="str">
            <v>Solar PV</v>
          </cell>
          <cell r="L1146" t="str">
            <v>990.48</v>
          </cell>
          <cell r="M1146" t="str">
            <v>02/04/2015</v>
          </cell>
          <cell r="S1146" t="str">
            <v>N/A (Fast Track)</v>
          </cell>
          <cell r="T1146" t="str">
            <v>N/A (Fast Track)</v>
          </cell>
          <cell r="U1146" t="str">
            <v>Withdrawn</v>
          </cell>
          <cell r="V1146" t="str">
            <v>NA</v>
          </cell>
        </row>
        <row r="1147">
          <cell r="B1147" t="str">
            <v>1142-RD</v>
          </cell>
          <cell r="C1147" t="str">
            <v>Detailed</v>
          </cell>
          <cell r="D1147" t="str">
            <v>Detailed</v>
          </cell>
          <cell r="E1147" t="str">
            <v>Withdrawn</v>
          </cell>
          <cell r="F1147">
            <v>42856</v>
          </cell>
          <cell r="G1147" t="str">
            <v>Withdrawn</v>
          </cell>
          <cell r="H1147" t="str">
            <v>Withdrawn</v>
          </cell>
          <cell r="I1147" t="str">
            <v>Withdrawn</v>
          </cell>
          <cell r="J1147" t="str">
            <v>Withdrawn</v>
          </cell>
          <cell r="K1147" t="str">
            <v>Other</v>
          </cell>
          <cell r="L1147" t="str">
            <v>4,000.00</v>
          </cell>
          <cell r="M1147" t="str">
            <v>02/04/2015</v>
          </cell>
          <cell r="U1147" t="str">
            <v>Withdrawn</v>
          </cell>
          <cell r="V1147" t="str">
            <v>NA</v>
          </cell>
        </row>
        <row r="1148">
          <cell r="B1148" t="str">
            <v>1143-RD</v>
          </cell>
          <cell r="C1148" t="str">
            <v>Fast Track</v>
          </cell>
          <cell r="D1148" t="str">
            <v>Fast Track</v>
          </cell>
          <cell r="E1148" t="str">
            <v>Withdrawn</v>
          </cell>
          <cell r="F1148">
            <v>42856</v>
          </cell>
          <cell r="G1148" t="str">
            <v>Withdrawn</v>
          </cell>
          <cell r="H1148" t="str">
            <v>Withdrawn</v>
          </cell>
          <cell r="I1148" t="str">
            <v>Withdrawn</v>
          </cell>
          <cell r="J1148" t="str">
            <v>Withdrawn</v>
          </cell>
          <cell r="K1148" t="str">
            <v>Other</v>
          </cell>
          <cell r="L1148" t="str">
            <v>3,000.00</v>
          </cell>
          <cell r="M1148" t="str">
            <v>02/04/2015</v>
          </cell>
          <cell r="N1148" t="str">
            <v>02/26/2015</v>
          </cell>
          <cell r="O1148" t="str">
            <v>B, F, H, I, J, K, L</v>
          </cell>
          <cell r="S1148" t="str">
            <v>N/A (Fast Track)</v>
          </cell>
          <cell r="T1148" t="str">
            <v>N/A (Fast Track)</v>
          </cell>
          <cell r="U1148" t="str">
            <v>Withdrawn</v>
          </cell>
          <cell r="V1148" t="str">
            <v>NA</v>
          </cell>
        </row>
        <row r="1149">
          <cell r="B1149" t="str">
            <v>1144-RD</v>
          </cell>
          <cell r="C1149" t="str">
            <v>Fast Track</v>
          </cell>
          <cell r="D1149" t="str">
            <v>Fast Track</v>
          </cell>
          <cell r="E1149" t="str">
            <v>Withdrawn</v>
          </cell>
          <cell r="F1149">
            <v>42856</v>
          </cell>
          <cell r="G1149" t="str">
            <v>Withdrawn</v>
          </cell>
          <cell r="H1149" t="str">
            <v>Withdrawn</v>
          </cell>
          <cell r="I1149" t="str">
            <v>Withdrawn</v>
          </cell>
          <cell r="J1149" t="str">
            <v>Withdrawn</v>
          </cell>
          <cell r="K1149" t="str">
            <v>Other</v>
          </cell>
          <cell r="L1149" t="str">
            <v>3,000.00</v>
          </cell>
          <cell r="M1149" t="str">
            <v>02/04/2015</v>
          </cell>
          <cell r="N1149" t="str">
            <v>02/26/2015</v>
          </cell>
          <cell r="O1149" t="str">
            <v>B, H, I, J, K, L</v>
          </cell>
          <cell r="S1149" t="str">
            <v>N/A (Fast Track)</v>
          </cell>
          <cell r="T1149" t="str">
            <v>N/A (Fast Track)</v>
          </cell>
          <cell r="U1149" t="str">
            <v>Withdrawn</v>
          </cell>
          <cell r="V1149" t="str">
            <v>NA</v>
          </cell>
        </row>
        <row r="1150">
          <cell r="B1150" t="str">
            <v>1145-RD</v>
          </cell>
          <cell r="C1150" t="str">
            <v>Fast Track</v>
          </cell>
          <cell r="D1150" t="str">
            <v>Fast Track</v>
          </cell>
          <cell r="E1150" t="str">
            <v>Withdrawn</v>
          </cell>
          <cell r="F1150">
            <v>42856</v>
          </cell>
          <cell r="G1150" t="str">
            <v>Withdrawn</v>
          </cell>
          <cell r="H1150" t="str">
            <v>Withdrawn</v>
          </cell>
          <cell r="I1150" t="str">
            <v>Withdrawn</v>
          </cell>
          <cell r="J1150" t="str">
            <v>Withdrawn</v>
          </cell>
          <cell r="K1150" t="str">
            <v>Other</v>
          </cell>
          <cell r="L1150" t="str">
            <v>3,000.00</v>
          </cell>
          <cell r="M1150" t="str">
            <v>02/04/2015</v>
          </cell>
          <cell r="N1150" t="str">
            <v>02/26/2015</v>
          </cell>
          <cell r="O1150" t="str">
            <v>B, H, I, J, K, L</v>
          </cell>
          <cell r="S1150" t="str">
            <v>N/A (Fast Track)</v>
          </cell>
          <cell r="T1150" t="str">
            <v>N/A (Fast Track)</v>
          </cell>
          <cell r="U1150" t="str">
            <v>Withdrawn</v>
          </cell>
          <cell r="V1150" t="str">
            <v>NA</v>
          </cell>
        </row>
        <row r="1151">
          <cell r="B1151" t="str">
            <v>1146-RD</v>
          </cell>
          <cell r="C1151" t="str">
            <v>Detailed</v>
          </cell>
          <cell r="D1151" t="str">
            <v>Detailed</v>
          </cell>
          <cell r="E1151" t="str">
            <v>Withdrawn</v>
          </cell>
          <cell r="F1151">
            <v>42094</v>
          </cell>
          <cell r="G1151" t="str">
            <v>Withdrawn</v>
          </cell>
          <cell r="H1151" t="str">
            <v>Withdrawn</v>
          </cell>
          <cell r="I1151" t="str">
            <v>Withdrawn</v>
          </cell>
          <cell r="J1151" t="str">
            <v>Withdrawn</v>
          </cell>
          <cell r="K1151" t="str">
            <v>Turbine</v>
          </cell>
          <cell r="L1151" t="str">
            <v>7,200.00</v>
          </cell>
          <cell r="M1151" t="str">
            <v>02/11/2015</v>
          </cell>
          <cell r="S1151" t="str">
            <v>07/09/2015</v>
          </cell>
          <cell r="T1151" t="str">
            <v>01/08/2016</v>
          </cell>
          <cell r="U1151" t="str">
            <v>Withdrawn</v>
          </cell>
          <cell r="V1151" t="str">
            <v>NA</v>
          </cell>
        </row>
        <row r="1152">
          <cell r="B1152" t="str">
            <v>1147-RD</v>
          </cell>
          <cell r="C1152" t="str">
            <v>Fast Track</v>
          </cell>
          <cell r="D1152" t="str">
            <v>Fast Track</v>
          </cell>
          <cell r="E1152" t="str">
            <v>Commercial</v>
          </cell>
          <cell r="F1152">
            <v>42094</v>
          </cell>
          <cell r="H1152" t="str">
            <v>12/30/16</v>
          </cell>
          <cell r="I1152" t="str">
            <v>SAN JOAQUIN</v>
          </cell>
          <cell r="J1152" t="str">
            <v>VIERRA SUB</v>
          </cell>
          <cell r="K1152" t="str">
            <v>Solar PV</v>
          </cell>
          <cell r="L1152" t="str">
            <v>342.78</v>
          </cell>
          <cell r="M1152" t="str">
            <v>02/11/2015</v>
          </cell>
          <cell r="N1152" t="str">
            <v>03/03/2015</v>
          </cell>
          <cell r="S1152" t="str">
            <v>N/A (Fast Track)</v>
          </cell>
          <cell r="T1152" t="str">
            <v>N/A (Fast Track)</v>
          </cell>
          <cell r="U1152" t="str">
            <v>Executed</v>
          </cell>
          <cell r="V1152" t="str">
            <v>NA</v>
          </cell>
        </row>
        <row r="1153">
          <cell r="B1153" t="str">
            <v>1148-RD</v>
          </cell>
          <cell r="C1153" t="str">
            <v>Detailed</v>
          </cell>
          <cell r="D1153" t="str">
            <v>Detailed</v>
          </cell>
          <cell r="E1153" t="str">
            <v>Withdrawn</v>
          </cell>
          <cell r="F1153">
            <v>42522</v>
          </cell>
          <cell r="G1153" t="str">
            <v>Withdrawn</v>
          </cell>
          <cell r="H1153" t="str">
            <v>Withdrawn</v>
          </cell>
          <cell r="I1153" t="str">
            <v>Withdrawn</v>
          </cell>
          <cell r="J1153" t="str">
            <v>Withdrawn</v>
          </cell>
          <cell r="K1153" t="str">
            <v>Biomass</v>
          </cell>
          <cell r="L1153" t="str">
            <v>3,000.00</v>
          </cell>
          <cell r="M1153" t="str">
            <v>02/11/2015</v>
          </cell>
          <cell r="S1153" t="str">
            <v>05/06/2015</v>
          </cell>
          <cell r="U1153" t="str">
            <v>Withdrawn</v>
          </cell>
          <cell r="V1153" t="str">
            <v>NA</v>
          </cell>
        </row>
        <row r="1154">
          <cell r="B1154" t="str">
            <v>1149-WD</v>
          </cell>
          <cell r="C1154" t="str">
            <v>Fast Track</v>
          </cell>
          <cell r="D1154" t="str">
            <v>Fast Track</v>
          </cell>
          <cell r="E1154" t="str">
            <v>Withdrawn</v>
          </cell>
          <cell r="F1154">
            <v>42223</v>
          </cell>
          <cell r="G1154" t="str">
            <v>Withdrawn</v>
          </cell>
          <cell r="H1154" t="str">
            <v>Withdrawn</v>
          </cell>
          <cell r="I1154" t="str">
            <v>Withdrawn</v>
          </cell>
          <cell r="J1154" t="str">
            <v>Withdrawn</v>
          </cell>
          <cell r="K1154" t="str">
            <v>Solar PV</v>
          </cell>
          <cell r="L1154" t="str">
            <v>2,000.00</v>
          </cell>
          <cell r="M1154" t="str">
            <v>02/11/2015</v>
          </cell>
          <cell r="N1154" t="str">
            <v>03/04/2015</v>
          </cell>
          <cell r="O1154" t="str">
            <v>2, 4, 10</v>
          </cell>
          <cell r="P1154" t="str">
            <v>05/11/2015</v>
          </cell>
          <cell r="S1154" t="str">
            <v>N/A (Fast Track)</v>
          </cell>
          <cell r="T1154" t="str">
            <v>N/A (Fast Track)</v>
          </cell>
          <cell r="U1154" t="str">
            <v>Withdrawn</v>
          </cell>
          <cell r="V1154" t="str">
            <v>NA</v>
          </cell>
        </row>
        <row r="1155">
          <cell r="B1155" t="str">
            <v>1150-WD</v>
          </cell>
          <cell r="C1155" t="str">
            <v>Fast Track</v>
          </cell>
          <cell r="D1155" t="str">
            <v>Fast Track</v>
          </cell>
          <cell r="E1155" t="str">
            <v>Withdrawn</v>
          </cell>
          <cell r="F1155">
            <v>42223</v>
          </cell>
          <cell r="G1155" t="str">
            <v>Withdrawn</v>
          </cell>
          <cell r="H1155" t="str">
            <v>Withdrawn</v>
          </cell>
          <cell r="I1155" t="str">
            <v>Withdrawn</v>
          </cell>
          <cell r="J1155" t="str">
            <v>Withdrawn</v>
          </cell>
          <cell r="K1155" t="str">
            <v>Solar PV</v>
          </cell>
          <cell r="L1155" t="str">
            <v>2,000.00</v>
          </cell>
          <cell r="M1155" t="str">
            <v>02/11/2015</v>
          </cell>
          <cell r="N1155" t="str">
            <v>03/04/2015</v>
          </cell>
          <cell r="O1155" t="str">
            <v>2, 4, 10</v>
          </cell>
          <cell r="P1155" t="str">
            <v>05/11/2015</v>
          </cell>
          <cell r="S1155" t="str">
            <v>N/A (Fast Track)</v>
          </cell>
          <cell r="T1155" t="str">
            <v>N/A (Fast Track)</v>
          </cell>
          <cell r="U1155" t="str">
            <v>Withdrawn</v>
          </cell>
          <cell r="V1155" t="str">
            <v>NA</v>
          </cell>
        </row>
        <row r="1156">
          <cell r="B1156" t="str">
            <v>1151-RD</v>
          </cell>
          <cell r="C1156" t="str">
            <v>Detailed</v>
          </cell>
          <cell r="D1156" t="str">
            <v>Detailed</v>
          </cell>
          <cell r="E1156" t="str">
            <v>Withdrawn</v>
          </cell>
          <cell r="F1156">
            <v>42552</v>
          </cell>
          <cell r="G1156" t="str">
            <v>Withdrawn</v>
          </cell>
          <cell r="H1156" t="str">
            <v>Withdrawn</v>
          </cell>
          <cell r="I1156" t="str">
            <v>Withdrawn</v>
          </cell>
          <cell r="J1156" t="str">
            <v>Withdrawn</v>
          </cell>
          <cell r="K1156" t="str">
            <v>Biomass</v>
          </cell>
          <cell r="L1156" t="str">
            <v>2,000.00</v>
          </cell>
          <cell r="M1156" t="str">
            <v>02/11/2015</v>
          </cell>
          <cell r="S1156" t="str">
            <v>06/15/2015</v>
          </cell>
          <cell r="U1156" t="str">
            <v>Withdrawn</v>
          </cell>
          <cell r="V1156" t="str">
            <v>NA</v>
          </cell>
        </row>
        <row r="1157">
          <cell r="B1157" t="str">
            <v>1152-RD</v>
          </cell>
          <cell r="C1157" t="str">
            <v>Fast Track</v>
          </cell>
          <cell r="D1157" t="str">
            <v>Fast Track</v>
          </cell>
          <cell r="E1157" t="str">
            <v>Withdrawn</v>
          </cell>
          <cell r="F1157">
            <v>42734</v>
          </cell>
          <cell r="G1157" t="str">
            <v>Withdrawn</v>
          </cell>
          <cell r="H1157" t="str">
            <v>Withdrawn</v>
          </cell>
          <cell r="I1157" t="str">
            <v>Withdrawn</v>
          </cell>
          <cell r="J1157" t="str">
            <v>Withdrawn</v>
          </cell>
          <cell r="K1157" t="str">
            <v>Solar PV</v>
          </cell>
          <cell r="L1157" t="str">
            <v>1,000.00</v>
          </cell>
          <cell r="M1157" t="str">
            <v>02/18/2015</v>
          </cell>
          <cell r="N1157" t="str">
            <v>03/09/2015</v>
          </cell>
          <cell r="O1157" t="str">
            <v>F, I, J, K, M</v>
          </cell>
          <cell r="S1157" t="str">
            <v>N/A (Fast Track)</v>
          </cell>
          <cell r="T1157" t="str">
            <v>N/A (Fast Track)</v>
          </cell>
          <cell r="U1157" t="str">
            <v>Withdrawn</v>
          </cell>
          <cell r="V1157" t="str">
            <v>NA</v>
          </cell>
        </row>
        <row r="1158">
          <cell r="B1158" t="str">
            <v>1153-RD</v>
          </cell>
          <cell r="C1158" t="str">
            <v>Fast Track</v>
          </cell>
          <cell r="D1158" t="str">
            <v>Fast Track</v>
          </cell>
          <cell r="E1158" t="str">
            <v>Implementation</v>
          </cell>
          <cell r="F1158">
            <v>42124</v>
          </cell>
          <cell r="I1158" t="str">
            <v>NAPA</v>
          </cell>
          <cell r="J1158" t="str">
            <v>SILVERADO SUB</v>
          </cell>
          <cell r="K1158" t="str">
            <v>Micro Turbine</v>
          </cell>
          <cell r="L1158" t="str">
            <v>130.00</v>
          </cell>
          <cell r="M1158" t="str">
            <v>02/18/2015</v>
          </cell>
          <cell r="N1158" t="str">
            <v>03/09/2015</v>
          </cell>
          <cell r="O1158" t="str">
            <v>H, J, M</v>
          </cell>
          <cell r="P1158" t="str">
            <v>04/16/2015</v>
          </cell>
          <cell r="S1158" t="str">
            <v>N/A (Fast Track)</v>
          </cell>
          <cell r="T1158" t="str">
            <v>N/A (Fast Track)</v>
          </cell>
          <cell r="U1158" t="str">
            <v>Executed</v>
          </cell>
          <cell r="V1158" t="str">
            <v>NA</v>
          </cell>
        </row>
        <row r="1159">
          <cell r="B1159" t="str">
            <v>1154-RD</v>
          </cell>
          <cell r="C1159" t="str">
            <v>Fast Track</v>
          </cell>
          <cell r="D1159" t="str">
            <v>Fast Track</v>
          </cell>
          <cell r="E1159" t="str">
            <v>Commercial</v>
          </cell>
          <cell r="F1159">
            <v>42094</v>
          </cell>
          <cell r="H1159" t="str">
            <v>7/29/15</v>
          </cell>
          <cell r="I1159" t="str">
            <v>KERN</v>
          </cell>
          <cell r="J1159" t="str">
            <v>WESTPARK SUB</v>
          </cell>
          <cell r="K1159" t="str">
            <v>Storage</v>
          </cell>
          <cell r="L1159" t="str">
            <v>18.00</v>
          </cell>
          <cell r="M1159" t="str">
            <v>02/18/2015</v>
          </cell>
          <cell r="N1159" t="str">
            <v>03/10/2015</v>
          </cell>
          <cell r="S1159" t="str">
            <v>N/A (Fast Track)</v>
          </cell>
          <cell r="T1159" t="str">
            <v>N/A (Fast Track)</v>
          </cell>
          <cell r="U1159" t="str">
            <v>Executed</v>
          </cell>
          <cell r="V1159" t="str">
            <v>NA</v>
          </cell>
        </row>
        <row r="1160">
          <cell r="B1160" t="str">
            <v>1155-RD</v>
          </cell>
          <cell r="C1160" t="str">
            <v>Fast Track</v>
          </cell>
          <cell r="D1160" t="str">
            <v>Fast Track</v>
          </cell>
          <cell r="E1160" t="str">
            <v>Commercial</v>
          </cell>
          <cell r="F1160">
            <v>42094</v>
          </cell>
          <cell r="H1160" t="str">
            <v>7/2/15</v>
          </cell>
          <cell r="I1160" t="str">
            <v>Sacramento</v>
          </cell>
          <cell r="J1160" t="str">
            <v>WEST SACRAMENTO SUB</v>
          </cell>
          <cell r="K1160" t="str">
            <v>Storage</v>
          </cell>
          <cell r="L1160" t="str">
            <v>36.00</v>
          </cell>
          <cell r="M1160" t="str">
            <v>02/18/2015</v>
          </cell>
          <cell r="N1160" t="str">
            <v>03/17/2015</v>
          </cell>
          <cell r="S1160" t="str">
            <v>N/A (Fast Track)</v>
          </cell>
          <cell r="T1160" t="str">
            <v>N/A (Fast Track)</v>
          </cell>
          <cell r="U1160" t="str">
            <v>Executed</v>
          </cell>
          <cell r="V1160" t="str">
            <v>NA</v>
          </cell>
        </row>
        <row r="1161">
          <cell r="B1161" t="str">
            <v>1156-WD</v>
          </cell>
          <cell r="C1161" t="str">
            <v>Fast Track</v>
          </cell>
          <cell r="D1161" t="str">
            <v>Fast Track</v>
          </cell>
          <cell r="E1161" t="str">
            <v>Withdrawn</v>
          </cell>
          <cell r="F1161">
            <v>43465</v>
          </cell>
          <cell r="G1161" t="str">
            <v>Withdrawn</v>
          </cell>
          <cell r="H1161" t="str">
            <v>Withdrawn</v>
          </cell>
          <cell r="I1161" t="str">
            <v>Withdrawn</v>
          </cell>
          <cell r="J1161" t="str">
            <v>Withdrawn</v>
          </cell>
          <cell r="K1161" t="str">
            <v>Other</v>
          </cell>
          <cell r="L1161" t="str">
            <v>4,000.00</v>
          </cell>
          <cell r="M1161" t="str">
            <v>02/25/2015</v>
          </cell>
          <cell r="N1161" t="str">
            <v>03/17/2015</v>
          </cell>
          <cell r="O1161" t="str">
            <v>2, 4, 9, 10</v>
          </cell>
          <cell r="S1161" t="str">
            <v>N/A (Fast Track)</v>
          </cell>
          <cell r="T1161" t="str">
            <v>N/A (Fast Track)</v>
          </cell>
          <cell r="U1161" t="str">
            <v>Withdrawn</v>
          </cell>
          <cell r="V1161" t="str">
            <v>NA</v>
          </cell>
        </row>
        <row r="1162">
          <cell r="B1162" t="str">
            <v>1157-WD</v>
          </cell>
          <cell r="C1162" t="str">
            <v>Independent</v>
          </cell>
          <cell r="D1162" t="str">
            <v>Independent</v>
          </cell>
          <cell r="E1162" t="str">
            <v>Commercial</v>
          </cell>
          <cell r="F1162">
            <v>42522</v>
          </cell>
          <cell r="G1162" t="str">
            <v>11/30/17</v>
          </cell>
          <cell r="H1162" t="str">
            <v>12/14/17</v>
          </cell>
          <cell r="I1162" t="str">
            <v>CONTRA COSTA</v>
          </cell>
          <cell r="J1162" t="str">
            <v>RICHMOND R SUB</v>
          </cell>
          <cell r="K1162" t="str">
            <v>Solar PV</v>
          </cell>
          <cell r="L1162" t="str">
            <v>8,500.00</v>
          </cell>
          <cell r="M1162" t="str">
            <v>02/25/2015</v>
          </cell>
          <cell r="S1162" t="str">
            <v>07/10/2015</v>
          </cell>
          <cell r="T1162" t="str">
            <v>11/13/2015</v>
          </cell>
          <cell r="U1162" t="str">
            <v>Executed</v>
          </cell>
          <cell r="V1162" t="str">
            <v>NA</v>
          </cell>
        </row>
        <row r="1163">
          <cell r="B1163" t="str">
            <v>1158-WD</v>
          </cell>
          <cell r="C1163" t="str">
            <v>Fast Track</v>
          </cell>
          <cell r="D1163" t="str">
            <v>Fast Track</v>
          </cell>
          <cell r="E1163" t="str">
            <v>Withdrawn</v>
          </cell>
          <cell r="F1163">
            <v>42216</v>
          </cell>
          <cell r="G1163" t="str">
            <v>Withdrawn</v>
          </cell>
          <cell r="H1163" t="str">
            <v>Withdrawn</v>
          </cell>
          <cell r="I1163" t="str">
            <v>Withdrawn</v>
          </cell>
          <cell r="J1163" t="str">
            <v>Withdrawn</v>
          </cell>
          <cell r="K1163" t="str">
            <v>Solar PV</v>
          </cell>
          <cell r="L1163" t="str">
            <v>100.00</v>
          </cell>
          <cell r="M1163" t="str">
            <v>03/04/2015</v>
          </cell>
          <cell r="N1163" t="str">
            <v>03/23/2015</v>
          </cell>
          <cell r="O1163" t="str">
            <v>2, 4, 10</v>
          </cell>
          <cell r="S1163" t="str">
            <v>N/A (Fast Track)</v>
          </cell>
          <cell r="T1163" t="str">
            <v>N/A (Fast Track)</v>
          </cell>
          <cell r="U1163" t="str">
            <v>Withdrawn</v>
          </cell>
          <cell r="V1163" t="str">
            <v>NA</v>
          </cell>
        </row>
        <row r="1164">
          <cell r="B1164" t="str">
            <v>1159-RD</v>
          </cell>
          <cell r="C1164" t="str">
            <v>Fast Track</v>
          </cell>
          <cell r="D1164" t="str">
            <v>Fast Track</v>
          </cell>
          <cell r="E1164" t="str">
            <v>Commercial</v>
          </cell>
          <cell r="F1164">
            <v>42124</v>
          </cell>
          <cell r="H1164" t="str">
            <v>12/11/15</v>
          </cell>
          <cell r="I1164" t="str">
            <v>MARIN</v>
          </cell>
          <cell r="J1164" t="str">
            <v>LAS GALLINAS A SUB</v>
          </cell>
          <cell r="K1164" t="str">
            <v>Storage</v>
          </cell>
          <cell r="L1164" t="str">
            <v>30.00</v>
          </cell>
          <cell r="M1164" t="str">
            <v>03/04/2015</v>
          </cell>
          <cell r="N1164" t="str">
            <v>03/26/2015</v>
          </cell>
          <cell r="S1164" t="str">
            <v>N/A (Fast Track)</v>
          </cell>
          <cell r="T1164" t="str">
            <v>N/A (Fast Track)</v>
          </cell>
          <cell r="U1164" t="str">
            <v>Executed</v>
          </cell>
          <cell r="V1164" t="str">
            <v>NA</v>
          </cell>
        </row>
        <row r="1165">
          <cell r="B1165" t="str">
            <v>1160-RD</v>
          </cell>
          <cell r="C1165" t="str">
            <v>Fast Track</v>
          </cell>
          <cell r="D1165" t="str">
            <v>Fast Track</v>
          </cell>
          <cell r="E1165" t="str">
            <v>Withdrawn</v>
          </cell>
          <cell r="F1165">
            <v>42471</v>
          </cell>
          <cell r="G1165" t="str">
            <v>Withdrawn</v>
          </cell>
          <cell r="H1165" t="str">
            <v>Withdrawn</v>
          </cell>
          <cell r="I1165" t="str">
            <v>Withdrawn</v>
          </cell>
          <cell r="J1165" t="str">
            <v>Withdrawn</v>
          </cell>
          <cell r="K1165" t="str">
            <v>Solar PV</v>
          </cell>
          <cell r="L1165" t="str">
            <v>3,000.00</v>
          </cell>
          <cell r="M1165" t="str">
            <v>03/04/2015</v>
          </cell>
          <cell r="N1165" t="str">
            <v>03/23/2015</v>
          </cell>
          <cell r="O1165" t="str">
            <v>F, I, J, K, M</v>
          </cell>
          <cell r="S1165" t="str">
            <v>N/A (Fast Track)</v>
          </cell>
          <cell r="T1165" t="str">
            <v>N/A (Fast Track)</v>
          </cell>
          <cell r="U1165" t="str">
            <v>Withdrawn</v>
          </cell>
          <cell r="V1165" t="str">
            <v>NA</v>
          </cell>
        </row>
        <row r="1166">
          <cell r="B1166" t="str">
            <v>1161-WD</v>
          </cell>
          <cell r="C1166" t="str">
            <v>Independent</v>
          </cell>
          <cell r="D1166" t="str">
            <v>Independent</v>
          </cell>
          <cell r="E1166" t="str">
            <v>Withdrawn</v>
          </cell>
          <cell r="F1166">
            <v>42219</v>
          </cell>
          <cell r="G1166" t="str">
            <v>Withdrawn</v>
          </cell>
          <cell r="H1166" t="str">
            <v>Withdrawn</v>
          </cell>
          <cell r="I1166" t="str">
            <v>Withdrawn</v>
          </cell>
          <cell r="J1166" t="str">
            <v>Withdrawn</v>
          </cell>
          <cell r="K1166" t="str">
            <v>Solar PV</v>
          </cell>
          <cell r="L1166" t="str">
            <v>7,000.00</v>
          </cell>
          <cell r="M1166" t="str">
            <v>03/04/2015</v>
          </cell>
          <cell r="S1166" t="str">
            <v>07/24/2015</v>
          </cell>
          <cell r="U1166" t="str">
            <v>Withdrawn</v>
          </cell>
          <cell r="V1166" t="str">
            <v>NA</v>
          </cell>
        </row>
        <row r="1167">
          <cell r="B1167" t="str">
            <v>1162-WD</v>
          </cell>
          <cell r="C1167" t="str">
            <v>Independent</v>
          </cell>
          <cell r="D1167" t="str">
            <v>Independent</v>
          </cell>
          <cell r="E1167" t="str">
            <v>Withdrawn</v>
          </cell>
          <cell r="F1167">
            <v>43556</v>
          </cell>
          <cell r="G1167" t="str">
            <v>Withdrawn</v>
          </cell>
          <cell r="H1167" t="str">
            <v>Withdrawn</v>
          </cell>
          <cell r="I1167" t="str">
            <v>Withdrawn</v>
          </cell>
          <cell r="J1167" t="str">
            <v>Withdrawn</v>
          </cell>
          <cell r="K1167" t="str">
            <v>Other</v>
          </cell>
          <cell r="L1167" t="str">
            <v>15,300.00</v>
          </cell>
          <cell r="M1167" t="str">
            <v>03/11/2015</v>
          </cell>
          <cell r="U1167" t="str">
            <v>Withdrawn</v>
          </cell>
          <cell r="V1167" t="str">
            <v>NA</v>
          </cell>
        </row>
        <row r="1168">
          <cell r="B1168" t="str">
            <v>1163-RD</v>
          </cell>
          <cell r="C1168" t="str">
            <v>Fast Track</v>
          </cell>
          <cell r="D1168" t="str">
            <v>Fast Track</v>
          </cell>
          <cell r="E1168" t="str">
            <v>Commercial</v>
          </cell>
          <cell r="F1168">
            <v>42124</v>
          </cell>
          <cell r="H1168" t="str">
            <v>11/17/15</v>
          </cell>
          <cell r="I1168" t="str">
            <v>SANTA CLARA</v>
          </cell>
          <cell r="J1168" t="str">
            <v>MONTAGUE SUB</v>
          </cell>
          <cell r="K1168" t="str">
            <v>Storage</v>
          </cell>
          <cell r="L1168" t="str">
            <v>18.00</v>
          </cell>
          <cell r="M1168" t="str">
            <v>03/11/2015</v>
          </cell>
          <cell r="N1168" t="str">
            <v>03/26/2015</v>
          </cell>
          <cell r="S1168" t="str">
            <v>N/A (Fast Track)</v>
          </cell>
          <cell r="T1168" t="str">
            <v>N/A (Fast Track)</v>
          </cell>
          <cell r="U1168" t="str">
            <v>Executed</v>
          </cell>
          <cell r="V1168" t="str">
            <v>NA</v>
          </cell>
        </row>
        <row r="1169">
          <cell r="B1169" t="str">
            <v>1164-RD</v>
          </cell>
          <cell r="C1169" t="str">
            <v>Fast Track</v>
          </cell>
          <cell r="D1169" t="str">
            <v>Fast Track</v>
          </cell>
          <cell r="E1169" t="str">
            <v>Withdrawn</v>
          </cell>
          <cell r="F1169">
            <v>42152</v>
          </cell>
          <cell r="G1169" t="str">
            <v>Withdrawn</v>
          </cell>
          <cell r="H1169" t="str">
            <v>Withdrawn</v>
          </cell>
          <cell r="I1169" t="str">
            <v>Withdrawn</v>
          </cell>
          <cell r="J1169" t="str">
            <v>Withdrawn</v>
          </cell>
          <cell r="K1169" t="str">
            <v>Solar PV</v>
          </cell>
          <cell r="L1169" t="str">
            <v>8,000.00</v>
          </cell>
          <cell r="M1169" t="str">
            <v>03/11/2015</v>
          </cell>
          <cell r="N1169" t="str">
            <v>03/30/2015</v>
          </cell>
          <cell r="P1169" t="str">
            <v>05/15/2015</v>
          </cell>
          <cell r="S1169" t="str">
            <v>N/A (Fast Track)</v>
          </cell>
          <cell r="T1169" t="str">
            <v>N/A (Fast Track)</v>
          </cell>
          <cell r="U1169" t="str">
            <v>Withdrawn</v>
          </cell>
          <cell r="V1169" t="str">
            <v>NA</v>
          </cell>
        </row>
        <row r="1170">
          <cell r="B1170" t="str">
            <v>1165-RD</v>
          </cell>
          <cell r="C1170" t="str">
            <v>Fast Track</v>
          </cell>
          <cell r="D1170" t="str">
            <v>Fast Track</v>
          </cell>
          <cell r="E1170" t="str">
            <v>Commercial</v>
          </cell>
          <cell r="F1170">
            <v>42151</v>
          </cell>
          <cell r="H1170" t="str">
            <v>7/20/16</v>
          </cell>
          <cell r="I1170" t="str">
            <v>NEVADA</v>
          </cell>
          <cell r="J1170" t="str">
            <v>BRUNSWICK SUB</v>
          </cell>
          <cell r="K1170" t="str">
            <v>Solar PV</v>
          </cell>
          <cell r="L1170" t="str">
            <v>621.00</v>
          </cell>
          <cell r="M1170" t="str">
            <v>03/18/2015</v>
          </cell>
          <cell r="N1170" t="str">
            <v>04/08/2015</v>
          </cell>
          <cell r="P1170" t="str">
            <v>05/26/2015</v>
          </cell>
          <cell r="S1170" t="str">
            <v>N/A (Fast Track)</v>
          </cell>
          <cell r="T1170" t="str">
            <v>N/A (Fast Track)</v>
          </cell>
          <cell r="U1170" t="str">
            <v>Executed</v>
          </cell>
          <cell r="V1170" t="str">
            <v>NA</v>
          </cell>
        </row>
        <row r="1171">
          <cell r="B1171" t="str">
            <v>1166-RD</v>
          </cell>
          <cell r="C1171" t="str">
            <v>Fast Track</v>
          </cell>
          <cell r="D1171" t="str">
            <v>Fast Track</v>
          </cell>
          <cell r="E1171" t="str">
            <v>Withdrawn</v>
          </cell>
          <cell r="F1171">
            <v>42152</v>
          </cell>
          <cell r="G1171" t="str">
            <v>Withdrawn</v>
          </cell>
          <cell r="H1171" t="str">
            <v>Withdrawn</v>
          </cell>
          <cell r="I1171" t="str">
            <v>Withdrawn</v>
          </cell>
          <cell r="J1171" t="str">
            <v>Withdrawn</v>
          </cell>
          <cell r="K1171" t="str">
            <v>Solar PV</v>
          </cell>
          <cell r="L1171" t="str">
            <v>1.00</v>
          </cell>
          <cell r="M1171" t="str">
            <v>03/18/2015</v>
          </cell>
          <cell r="N1171" t="str">
            <v>03/25/2015</v>
          </cell>
          <cell r="S1171" t="str">
            <v>N/A (Fast Track)</v>
          </cell>
          <cell r="T1171" t="str">
            <v>N/A (Fast Track)</v>
          </cell>
          <cell r="U1171" t="str">
            <v>Withdrawn</v>
          </cell>
          <cell r="V1171" t="str">
            <v>NA</v>
          </cell>
        </row>
        <row r="1172">
          <cell r="B1172" t="str">
            <v>1167-WD</v>
          </cell>
          <cell r="C1172" t="str">
            <v>Independent</v>
          </cell>
          <cell r="D1172" t="str">
            <v>Independent</v>
          </cell>
          <cell r="E1172" t="str">
            <v>Commercial</v>
          </cell>
          <cell r="F1172">
            <v>42741</v>
          </cell>
          <cell r="G1172" t="str">
            <v>12/14/18</v>
          </cell>
          <cell r="H1172" t="str">
            <v>9/25/20</v>
          </cell>
          <cell r="I1172" t="str">
            <v>EL DORADO</v>
          </cell>
          <cell r="J1172" t="str">
            <v>APPLE HILL SUB</v>
          </cell>
          <cell r="K1172" t="str">
            <v>Hydro</v>
          </cell>
          <cell r="L1172" t="str">
            <v>2,680.20</v>
          </cell>
          <cell r="M1172" t="str">
            <v>03/18/2015</v>
          </cell>
          <cell r="S1172" t="str">
            <v>08/05/2015</v>
          </cell>
          <cell r="T1172" t="str">
            <v>12/30/2015</v>
          </cell>
          <cell r="U1172" t="str">
            <v>Executed</v>
          </cell>
          <cell r="V1172" t="str">
            <v>NA</v>
          </cell>
        </row>
        <row r="1173">
          <cell r="B1173" t="str">
            <v>1168-WD</v>
          </cell>
          <cell r="C1173" t="str">
            <v>Fast Track</v>
          </cell>
          <cell r="D1173" t="str">
            <v>Fast Track</v>
          </cell>
          <cell r="E1173" t="str">
            <v>Withdrawn</v>
          </cell>
          <cell r="F1173">
            <v>42460</v>
          </cell>
          <cell r="G1173" t="str">
            <v>Withdrawn</v>
          </cell>
          <cell r="H1173" t="str">
            <v>Withdrawn</v>
          </cell>
          <cell r="I1173" t="str">
            <v>Withdrawn</v>
          </cell>
          <cell r="J1173" t="str">
            <v>Withdrawn</v>
          </cell>
          <cell r="K1173" t="str">
            <v>Solar PV</v>
          </cell>
          <cell r="L1173" t="str">
            <v>1,400.00</v>
          </cell>
          <cell r="M1173" t="str">
            <v>03/25/2015</v>
          </cell>
          <cell r="N1173" t="str">
            <v>04/02/2015</v>
          </cell>
          <cell r="O1173" t="str">
            <v>2, 10</v>
          </cell>
          <cell r="S1173" t="str">
            <v>N/A (Fast Track)</v>
          </cell>
          <cell r="T1173" t="str">
            <v>N/A (Fast Track)</v>
          </cell>
          <cell r="U1173" t="str">
            <v>Withdrawn</v>
          </cell>
          <cell r="V1173" t="str">
            <v>NA</v>
          </cell>
        </row>
        <row r="1174">
          <cell r="B1174" t="str">
            <v>1169-WD</v>
          </cell>
          <cell r="C1174" t="str">
            <v>Fast Track</v>
          </cell>
          <cell r="D1174" t="str">
            <v>Fast Track</v>
          </cell>
          <cell r="E1174" t="str">
            <v>Withdrawn</v>
          </cell>
          <cell r="F1174">
            <v>42460</v>
          </cell>
          <cell r="G1174" t="str">
            <v>Withdrawn</v>
          </cell>
          <cell r="H1174" t="str">
            <v>Withdrawn</v>
          </cell>
          <cell r="I1174" t="str">
            <v>Withdrawn</v>
          </cell>
          <cell r="J1174" t="str">
            <v>Withdrawn</v>
          </cell>
          <cell r="K1174" t="str">
            <v>Solar PV</v>
          </cell>
          <cell r="L1174" t="str">
            <v>1,490.00</v>
          </cell>
          <cell r="M1174" t="str">
            <v>03/25/2015</v>
          </cell>
          <cell r="N1174" t="str">
            <v>04/07/2015</v>
          </cell>
          <cell r="O1174" t="str">
            <v>2, 4, 5, 10</v>
          </cell>
          <cell r="S1174" t="str">
            <v>N/A (Fast Track)</v>
          </cell>
          <cell r="T1174" t="str">
            <v>N/A (Fast Track)</v>
          </cell>
          <cell r="U1174" t="str">
            <v>Withdrawn</v>
          </cell>
          <cell r="V1174" t="str">
            <v>NA</v>
          </cell>
        </row>
        <row r="1175">
          <cell r="B1175" t="str">
            <v>1170-RD</v>
          </cell>
          <cell r="C1175" t="str">
            <v>Fast Track</v>
          </cell>
          <cell r="D1175" t="str">
            <v>Fast Track</v>
          </cell>
          <cell r="E1175" t="str">
            <v>Commercial</v>
          </cell>
          <cell r="F1175">
            <v>42145</v>
          </cell>
          <cell r="H1175" t="str">
            <v>2/16/16</v>
          </cell>
          <cell r="I1175" t="str">
            <v>YOLO</v>
          </cell>
          <cell r="J1175" t="str">
            <v>MADISON SUB</v>
          </cell>
          <cell r="K1175" t="str">
            <v>Solar PV</v>
          </cell>
          <cell r="L1175" t="str">
            <v>30.90</v>
          </cell>
          <cell r="M1175" t="str">
            <v>03/25/2015</v>
          </cell>
          <cell r="N1175" t="str">
            <v>03/26/2015</v>
          </cell>
          <cell r="S1175" t="str">
            <v>N/A (Fast Track)</v>
          </cell>
          <cell r="T1175" t="str">
            <v>N/A (Fast Track)</v>
          </cell>
          <cell r="U1175" t="str">
            <v>Executed</v>
          </cell>
          <cell r="V1175" t="str">
            <v>NA</v>
          </cell>
        </row>
        <row r="1176">
          <cell r="B1176" t="str">
            <v>1171-RD</v>
          </cell>
          <cell r="C1176" t="str">
            <v>Fast Track</v>
          </cell>
          <cell r="D1176" t="str">
            <v>Fast Track</v>
          </cell>
          <cell r="E1176" t="str">
            <v>Withdrawn</v>
          </cell>
          <cell r="F1176">
            <v>42335</v>
          </cell>
          <cell r="G1176" t="str">
            <v>Withdrawn</v>
          </cell>
          <cell r="H1176" t="str">
            <v>Withdrawn</v>
          </cell>
          <cell r="I1176" t="str">
            <v>Withdrawn</v>
          </cell>
          <cell r="J1176" t="str">
            <v>Withdrawn</v>
          </cell>
          <cell r="K1176" t="str">
            <v>Solar PV,Storage</v>
          </cell>
          <cell r="L1176" t="str">
            <v>950.00</v>
          </cell>
          <cell r="M1176" t="str">
            <v>03/25/2015</v>
          </cell>
          <cell r="N1176" t="str">
            <v>05/22/2015</v>
          </cell>
          <cell r="P1176" t="str">
            <v>09/01/2015</v>
          </cell>
          <cell r="S1176" t="str">
            <v>N/A (Fast Track)</v>
          </cell>
          <cell r="T1176" t="str">
            <v>N/A (Fast Track)</v>
          </cell>
          <cell r="U1176" t="str">
            <v>Withdrawn</v>
          </cell>
          <cell r="V1176" t="str">
            <v>R21 Transition to WDT GIA</v>
          </cell>
        </row>
        <row r="1177">
          <cell r="B1177" t="str">
            <v>1172-RD</v>
          </cell>
          <cell r="C1177" t="str">
            <v>Fast Track</v>
          </cell>
          <cell r="D1177" t="str">
            <v>Fast Track</v>
          </cell>
          <cell r="E1177" t="str">
            <v>Withdrawn</v>
          </cell>
          <cell r="F1177">
            <v>42124</v>
          </cell>
          <cell r="G1177" t="str">
            <v>Withdrawn</v>
          </cell>
          <cell r="H1177" t="str">
            <v>Withdrawn</v>
          </cell>
          <cell r="I1177" t="str">
            <v>Withdrawn</v>
          </cell>
          <cell r="J1177" t="str">
            <v>Withdrawn</v>
          </cell>
          <cell r="K1177" t="str">
            <v>Storage</v>
          </cell>
          <cell r="L1177" t="str">
            <v>18.00</v>
          </cell>
          <cell r="M1177" t="str">
            <v>04/01/2015</v>
          </cell>
          <cell r="N1177" t="str">
            <v>04/10/2015</v>
          </cell>
          <cell r="O1177" t="str">
            <v>J</v>
          </cell>
          <cell r="S1177" t="str">
            <v>N/A (Fast Track)</v>
          </cell>
          <cell r="T1177" t="str">
            <v>N/A (Fast Track)</v>
          </cell>
          <cell r="U1177" t="str">
            <v>Withdrawn</v>
          </cell>
          <cell r="V1177" t="str">
            <v>NA</v>
          </cell>
        </row>
        <row r="1178">
          <cell r="B1178" t="str">
            <v>1173-RD</v>
          </cell>
          <cell r="C1178" t="str">
            <v>Fast Track</v>
          </cell>
          <cell r="D1178" t="str">
            <v>Fast Track</v>
          </cell>
          <cell r="E1178" t="str">
            <v>Withdrawn</v>
          </cell>
          <cell r="F1178">
            <v>42124</v>
          </cell>
          <cell r="G1178" t="str">
            <v>Withdrawn</v>
          </cell>
          <cell r="H1178" t="str">
            <v>Withdrawn</v>
          </cell>
          <cell r="I1178" t="str">
            <v>Withdrawn</v>
          </cell>
          <cell r="J1178" t="str">
            <v>Withdrawn</v>
          </cell>
          <cell r="K1178" t="str">
            <v>Storage</v>
          </cell>
          <cell r="L1178" t="str">
            <v>36.00</v>
          </cell>
          <cell r="M1178" t="str">
            <v>04/01/2015</v>
          </cell>
          <cell r="N1178" t="str">
            <v>04/10/2015</v>
          </cell>
          <cell r="O1178" t="str">
            <v>J</v>
          </cell>
          <cell r="S1178" t="str">
            <v>N/A (Fast Track)</v>
          </cell>
          <cell r="T1178" t="str">
            <v>N/A (Fast Track)</v>
          </cell>
          <cell r="U1178" t="str">
            <v>Withdrawn</v>
          </cell>
          <cell r="V1178" t="str">
            <v>NA</v>
          </cell>
        </row>
        <row r="1179">
          <cell r="B1179" t="str">
            <v>1174-WD</v>
          </cell>
          <cell r="C1179" t="str">
            <v>Fast Track</v>
          </cell>
          <cell r="D1179" t="str">
            <v>Fast Track</v>
          </cell>
          <cell r="E1179" t="str">
            <v>Withdrawn</v>
          </cell>
          <cell r="F1179">
            <v>43100</v>
          </cell>
          <cell r="G1179" t="str">
            <v>Withdrawn</v>
          </cell>
          <cell r="H1179" t="str">
            <v>Withdrawn</v>
          </cell>
          <cell r="I1179" t="str">
            <v>Withdrawn</v>
          </cell>
          <cell r="J1179" t="str">
            <v>Withdrawn</v>
          </cell>
          <cell r="K1179" t="str">
            <v>Other</v>
          </cell>
          <cell r="L1179" t="str">
            <v>3,000.00</v>
          </cell>
          <cell r="M1179" t="str">
            <v>04/01/2015</v>
          </cell>
          <cell r="N1179" t="str">
            <v>04/15/2015</v>
          </cell>
          <cell r="O1179" t="str">
            <v>2, 10</v>
          </cell>
          <cell r="S1179" t="str">
            <v>N/A (Fast Track)</v>
          </cell>
          <cell r="T1179" t="str">
            <v>N/A (Fast Track)</v>
          </cell>
          <cell r="U1179" t="str">
            <v>Withdrawn</v>
          </cell>
          <cell r="V1179" t="str">
            <v>NA</v>
          </cell>
        </row>
        <row r="1180">
          <cell r="B1180" t="str">
            <v>1175-WD</v>
          </cell>
          <cell r="C1180" t="str">
            <v>Cluster</v>
          </cell>
          <cell r="D1180" t="str">
            <v>Cluster</v>
          </cell>
          <cell r="E1180" t="str">
            <v>Withdrawn</v>
          </cell>
          <cell r="F1180">
            <v>43556</v>
          </cell>
          <cell r="G1180" t="str">
            <v>Withdrawn</v>
          </cell>
          <cell r="H1180" t="str">
            <v>Withdrawn</v>
          </cell>
          <cell r="I1180" t="str">
            <v>Withdrawn</v>
          </cell>
          <cell r="J1180" t="str">
            <v>Withdrawn</v>
          </cell>
          <cell r="K1180" t="str">
            <v>Other</v>
          </cell>
          <cell r="L1180" t="str">
            <v>15,300.00</v>
          </cell>
          <cell r="M1180" t="str">
            <v>04/01/2015</v>
          </cell>
          <cell r="N1180" t="str">
            <v>N/A (Cluster)</v>
          </cell>
          <cell r="O1180" t="str">
            <v>N/A (Cluster)</v>
          </cell>
          <cell r="P1180" t="str">
            <v>N/A (Cluster)</v>
          </cell>
          <cell r="Q1180" t="str">
            <v>N/A (Cluster)</v>
          </cell>
          <cell r="R1180" t="str">
            <v>N/A (Cluster)</v>
          </cell>
          <cell r="U1180" t="str">
            <v>Withdrawn</v>
          </cell>
          <cell r="V1180" t="str">
            <v>NA</v>
          </cell>
        </row>
        <row r="1181">
          <cell r="B1181" t="str">
            <v>1176-RD</v>
          </cell>
          <cell r="C1181" t="str">
            <v>Fast Track</v>
          </cell>
          <cell r="D1181" t="str">
            <v>Fast Track</v>
          </cell>
          <cell r="E1181" t="str">
            <v>Commercial</v>
          </cell>
          <cell r="F1181">
            <v>42185</v>
          </cell>
          <cell r="H1181" t="str">
            <v>3/31/16</v>
          </cell>
          <cell r="I1181" t="str">
            <v>Napa</v>
          </cell>
          <cell r="J1181" t="str">
            <v>TULUCAY SUB</v>
          </cell>
          <cell r="K1181" t="str">
            <v>Storage</v>
          </cell>
          <cell r="L1181" t="str">
            <v>992.25</v>
          </cell>
          <cell r="M1181" t="str">
            <v>04/01/2015</v>
          </cell>
          <cell r="N1181" t="str">
            <v>04/28/2015</v>
          </cell>
          <cell r="P1181" t="str">
            <v>06/08/2015</v>
          </cell>
          <cell r="S1181" t="str">
            <v>N/A (Fast Track)</v>
          </cell>
          <cell r="T1181" t="str">
            <v>N/A (Fast Track)</v>
          </cell>
          <cell r="U1181" t="str">
            <v>Executed</v>
          </cell>
          <cell r="V1181" t="str">
            <v>NA</v>
          </cell>
        </row>
        <row r="1182">
          <cell r="B1182" t="str">
            <v>1177-RD</v>
          </cell>
          <cell r="C1182" t="str">
            <v>Fast Track</v>
          </cell>
          <cell r="D1182" t="str">
            <v>Fast Track</v>
          </cell>
          <cell r="E1182" t="str">
            <v>Withdrawn</v>
          </cell>
          <cell r="F1182">
            <v>42185</v>
          </cell>
          <cell r="G1182" t="str">
            <v>Withdrawn</v>
          </cell>
          <cell r="H1182" t="str">
            <v>Withdrawn</v>
          </cell>
          <cell r="I1182" t="str">
            <v>Withdrawn</v>
          </cell>
          <cell r="J1182" t="str">
            <v>Withdrawn</v>
          </cell>
          <cell r="K1182" t="str">
            <v>Solar PV</v>
          </cell>
          <cell r="L1182" t="str">
            <v>1.28</v>
          </cell>
          <cell r="M1182" t="str">
            <v>04/08/2015</v>
          </cell>
          <cell r="N1182" t="str">
            <v>04/09/2015</v>
          </cell>
          <cell r="O1182" t="str">
            <v>M</v>
          </cell>
          <cell r="S1182" t="str">
            <v>N/A (Fast Track)</v>
          </cell>
          <cell r="T1182" t="str">
            <v>N/A (Fast Track)</v>
          </cell>
          <cell r="U1182" t="str">
            <v>Withdrawn</v>
          </cell>
          <cell r="V1182" t="str">
            <v>NA</v>
          </cell>
        </row>
        <row r="1183">
          <cell r="B1183" t="str">
            <v>1178-RD</v>
          </cell>
          <cell r="C1183" t="str">
            <v>Fast Track</v>
          </cell>
          <cell r="D1183" t="str">
            <v>Fast Track</v>
          </cell>
          <cell r="E1183" t="str">
            <v>Withdrawn</v>
          </cell>
          <cell r="F1183">
            <v>42185</v>
          </cell>
          <cell r="G1183" t="str">
            <v>Withdrawn</v>
          </cell>
          <cell r="H1183" t="str">
            <v>Withdrawn</v>
          </cell>
          <cell r="I1183" t="str">
            <v>Withdrawn</v>
          </cell>
          <cell r="J1183" t="str">
            <v>Withdrawn</v>
          </cell>
          <cell r="K1183" t="str">
            <v>Solar PV</v>
          </cell>
          <cell r="L1183" t="str">
            <v>1.29</v>
          </cell>
          <cell r="M1183" t="str">
            <v>04/08/2015</v>
          </cell>
          <cell r="N1183" t="str">
            <v>04/15/2015</v>
          </cell>
          <cell r="S1183" t="str">
            <v>N/A (Fast Track)</v>
          </cell>
          <cell r="T1183" t="str">
            <v>N/A (Fast Track)</v>
          </cell>
          <cell r="U1183" t="str">
            <v>Withdrawn</v>
          </cell>
          <cell r="V1183" t="str">
            <v>NA</v>
          </cell>
        </row>
        <row r="1184">
          <cell r="B1184" t="str">
            <v>1179-RD</v>
          </cell>
          <cell r="C1184" t="str">
            <v>Fast Track</v>
          </cell>
          <cell r="D1184" t="str">
            <v>Fast Track</v>
          </cell>
          <cell r="E1184" t="str">
            <v>Withdrawn</v>
          </cell>
          <cell r="F1184">
            <v>42185</v>
          </cell>
          <cell r="G1184" t="str">
            <v>Withdrawn</v>
          </cell>
          <cell r="H1184" t="str">
            <v>Withdrawn</v>
          </cell>
          <cell r="I1184" t="str">
            <v>Withdrawn</v>
          </cell>
          <cell r="J1184" t="str">
            <v>Withdrawn</v>
          </cell>
          <cell r="K1184" t="str">
            <v>Solar PV</v>
          </cell>
          <cell r="L1184" t="str">
            <v>1.51</v>
          </cell>
          <cell r="M1184" t="str">
            <v>04/08/2015</v>
          </cell>
          <cell r="N1184" t="str">
            <v>04/15/2015</v>
          </cell>
          <cell r="S1184" t="str">
            <v>N/A (Fast Track)</v>
          </cell>
          <cell r="T1184" t="str">
            <v>N/A (Fast Track)</v>
          </cell>
          <cell r="U1184" t="str">
            <v>Withdrawn</v>
          </cell>
          <cell r="V1184" t="str">
            <v>NA</v>
          </cell>
        </row>
        <row r="1185">
          <cell r="B1185" t="str">
            <v>1180-RD</v>
          </cell>
          <cell r="C1185" t="str">
            <v>Fast Track</v>
          </cell>
          <cell r="D1185" t="str">
            <v>Fast Track</v>
          </cell>
          <cell r="E1185" t="str">
            <v>Withdrawn</v>
          </cell>
          <cell r="F1185">
            <v>42185</v>
          </cell>
          <cell r="G1185" t="str">
            <v>Withdrawn</v>
          </cell>
          <cell r="H1185" t="str">
            <v>Withdrawn</v>
          </cell>
          <cell r="I1185" t="str">
            <v>Withdrawn</v>
          </cell>
          <cell r="J1185" t="str">
            <v>Withdrawn</v>
          </cell>
          <cell r="K1185" t="str">
            <v>Solar PV</v>
          </cell>
          <cell r="L1185" t="str">
            <v>0.43</v>
          </cell>
          <cell r="M1185" t="str">
            <v>04/08/2015</v>
          </cell>
          <cell r="N1185" t="str">
            <v>04/15/2015</v>
          </cell>
          <cell r="S1185" t="str">
            <v>N/A (Fast Track)</v>
          </cell>
          <cell r="T1185" t="str">
            <v>N/A (Fast Track)</v>
          </cell>
          <cell r="U1185" t="str">
            <v>Withdrawn</v>
          </cell>
          <cell r="V1185" t="str">
            <v>NA</v>
          </cell>
        </row>
        <row r="1186">
          <cell r="B1186" t="str">
            <v>1181-RD</v>
          </cell>
          <cell r="C1186" t="str">
            <v>Fast Track</v>
          </cell>
          <cell r="D1186" t="str">
            <v>Fast Track</v>
          </cell>
          <cell r="E1186" t="str">
            <v>Withdrawn</v>
          </cell>
          <cell r="F1186">
            <v>42185</v>
          </cell>
          <cell r="G1186" t="str">
            <v>Withdrawn</v>
          </cell>
          <cell r="H1186" t="str">
            <v>Withdrawn</v>
          </cell>
          <cell r="I1186" t="str">
            <v>Withdrawn</v>
          </cell>
          <cell r="J1186" t="str">
            <v>Withdrawn</v>
          </cell>
          <cell r="K1186" t="str">
            <v>Solar PV</v>
          </cell>
          <cell r="L1186" t="str">
            <v>2.13</v>
          </cell>
          <cell r="M1186" t="str">
            <v>04/08/2015</v>
          </cell>
          <cell r="N1186" t="str">
            <v>04/15/2015</v>
          </cell>
          <cell r="O1186" t="str">
            <v>M</v>
          </cell>
          <cell r="S1186" t="str">
            <v>N/A (Fast Track)</v>
          </cell>
          <cell r="T1186" t="str">
            <v>N/A (Fast Track)</v>
          </cell>
          <cell r="U1186" t="str">
            <v>Withdrawn</v>
          </cell>
          <cell r="V1186" t="str">
            <v>NA</v>
          </cell>
        </row>
        <row r="1187">
          <cell r="B1187" t="str">
            <v>1182-WD</v>
          </cell>
          <cell r="C1187" t="str">
            <v>Fast Track</v>
          </cell>
          <cell r="D1187" t="str">
            <v>Fast Track</v>
          </cell>
          <cell r="E1187" t="str">
            <v>Withdrawn</v>
          </cell>
          <cell r="F1187">
            <v>42551</v>
          </cell>
          <cell r="G1187" t="str">
            <v>Withdrawn</v>
          </cell>
          <cell r="H1187" t="str">
            <v>Withdrawn</v>
          </cell>
          <cell r="I1187" t="str">
            <v>Withdrawn</v>
          </cell>
          <cell r="J1187" t="str">
            <v>Withdrawn</v>
          </cell>
          <cell r="K1187" t="str">
            <v>Solar PV</v>
          </cell>
          <cell r="L1187" t="str">
            <v>1,500.00</v>
          </cell>
          <cell r="M1187" t="str">
            <v>04/08/2015</v>
          </cell>
          <cell r="N1187" t="str">
            <v>04/29/2015</v>
          </cell>
          <cell r="O1187" t="str">
            <v>2, 4, 10</v>
          </cell>
          <cell r="S1187" t="str">
            <v>N/A (Fast Track)</v>
          </cell>
          <cell r="T1187" t="str">
            <v>N/A (Fast Track)</v>
          </cell>
          <cell r="U1187" t="str">
            <v>Withdrawn</v>
          </cell>
          <cell r="V1187" t="str">
            <v>NA</v>
          </cell>
        </row>
        <row r="1188">
          <cell r="B1188" t="str">
            <v>1183-RD</v>
          </cell>
          <cell r="C1188" t="str">
            <v>Fast Track</v>
          </cell>
          <cell r="D1188" t="str">
            <v>Fast Track</v>
          </cell>
          <cell r="E1188" t="str">
            <v>Commercial</v>
          </cell>
          <cell r="F1188">
            <v>42152</v>
          </cell>
          <cell r="H1188" t="str">
            <v>5/24/18</v>
          </cell>
          <cell r="I1188" t="str">
            <v>SAN FRANCISCO</v>
          </cell>
          <cell r="K1188" t="str">
            <v>Engine</v>
          </cell>
          <cell r="L1188" t="str">
            <v>9,000.00</v>
          </cell>
          <cell r="M1188" t="str">
            <v>04/08/2015</v>
          </cell>
          <cell r="N1188" t="str">
            <v>04/16/2015</v>
          </cell>
          <cell r="O1188" t="str">
            <v>D, E, F, J, K</v>
          </cell>
          <cell r="P1188" t="str">
            <v>06/30/2015</v>
          </cell>
          <cell r="S1188" t="str">
            <v>N/A (Fast Track)</v>
          </cell>
          <cell r="T1188" t="str">
            <v>N/A (Fast Track)</v>
          </cell>
          <cell r="U1188" t="str">
            <v>Executed</v>
          </cell>
          <cell r="V1188" t="str">
            <v>NA</v>
          </cell>
        </row>
        <row r="1189">
          <cell r="B1189" t="str">
            <v>1184-RD</v>
          </cell>
          <cell r="C1189" t="str">
            <v>Fast Track</v>
          </cell>
          <cell r="D1189" t="str">
            <v>Fast Track</v>
          </cell>
          <cell r="E1189" t="str">
            <v>Withdrawn</v>
          </cell>
          <cell r="F1189">
            <v>42124</v>
          </cell>
          <cell r="G1189" t="str">
            <v>Withdrawn</v>
          </cell>
          <cell r="H1189" t="str">
            <v>Withdrawn</v>
          </cell>
          <cell r="I1189" t="str">
            <v>Withdrawn</v>
          </cell>
          <cell r="J1189" t="str">
            <v>Withdrawn</v>
          </cell>
          <cell r="K1189" t="str">
            <v>Storage</v>
          </cell>
          <cell r="L1189" t="str">
            <v>18.00</v>
          </cell>
          <cell r="M1189" t="str">
            <v>04/08/2015</v>
          </cell>
          <cell r="N1189" t="str">
            <v>05/13/2015</v>
          </cell>
          <cell r="O1189" t="str">
            <v>J</v>
          </cell>
          <cell r="S1189" t="str">
            <v>N/A (Fast Track)</v>
          </cell>
          <cell r="T1189" t="str">
            <v>N/A (Fast Track)</v>
          </cell>
          <cell r="U1189" t="str">
            <v>Withdrawn</v>
          </cell>
          <cell r="V1189" t="str">
            <v>NA</v>
          </cell>
        </row>
        <row r="1190">
          <cell r="B1190" t="str">
            <v>1185-RD</v>
          </cell>
          <cell r="C1190" t="str">
            <v>Fast Track</v>
          </cell>
          <cell r="D1190" t="str">
            <v>Fast Track</v>
          </cell>
          <cell r="E1190" t="str">
            <v>Commercial</v>
          </cell>
          <cell r="F1190">
            <v>42124</v>
          </cell>
          <cell r="H1190" t="str">
            <v>6/30/17</v>
          </cell>
          <cell r="I1190" t="str">
            <v>SAN FRANCISCO</v>
          </cell>
          <cell r="J1190" t="str">
            <v>SAN FRAN Y (LARKIN) SUB</v>
          </cell>
          <cell r="K1190" t="str">
            <v>Storage</v>
          </cell>
          <cell r="L1190" t="str">
            <v>18.00</v>
          </cell>
          <cell r="M1190" t="str">
            <v>04/08/2015</v>
          </cell>
          <cell r="N1190" t="str">
            <v>05/19/2015</v>
          </cell>
          <cell r="S1190" t="str">
            <v>N/A (Fast Track)</v>
          </cell>
          <cell r="T1190" t="str">
            <v>N/A (Fast Track)</v>
          </cell>
          <cell r="U1190" t="str">
            <v>Executed</v>
          </cell>
          <cell r="V1190" t="str">
            <v>NA</v>
          </cell>
        </row>
        <row r="1191">
          <cell r="B1191" t="str">
            <v>1186-WD</v>
          </cell>
          <cell r="C1191" t="str">
            <v>Independent</v>
          </cell>
          <cell r="D1191" t="str">
            <v>Independent</v>
          </cell>
          <cell r="E1191" t="str">
            <v>Withdrawn</v>
          </cell>
          <cell r="F1191">
            <v>42766</v>
          </cell>
          <cell r="G1191" t="str">
            <v>Withdrawn</v>
          </cell>
          <cell r="H1191" t="str">
            <v>Withdrawn</v>
          </cell>
          <cell r="I1191" t="str">
            <v>Withdrawn</v>
          </cell>
          <cell r="J1191" t="str">
            <v>Withdrawn</v>
          </cell>
          <cell r="K1191" t="str">
            <v>Other</v>
          </cell>
          <cell r="L1191" t="str">
            <v>4,000.00</v>
          </cell>
          <cell r="M1191" t="str">
            <v>04/08/2015</v>
          </cell>
          <cell r="S1191" t="str">
            <v>12/16/2015</v>
          </cell>
          <cell r="U1191" t="str">
            <v>Withdrawn</v>
          </cell>
          <cell r="V1191" t="str">
            <v>NA</v>
          </cell>
        </row>
        <row r="1192">
          <cell r="B1192" t="str">
            <v>1187-RD</v>
          </cell>
          <cell r="C1192" t="str">
            <v>Fast Track</v>
          </cell>
          <cell r="D1192" t="str">
            <v>Fast Track</v>
          </cell>
          <cell r="E1192" t="str">
            <v>Commercial</v>
          </cell>
          <cell r="F1192">
            <v>42152</v>
          </cell>
          <cell r="H1192" t="str">
            <v>7/7/15</v>
          </cell>
          <cell r="I1192" t="str">
            <v>SANTA CLARA</v>
          </cell>
          <cell r="J1192" t="str">
            <v>MONTAGUE SUB</v>
          </cell>
          <cell r="K1192" t="str">
            <v>Storage</v>
          </cell>
          <cell r="L1192" t="str">
            <v>18.00</v>
          </cell>
          <cell r="M1192" t="str">
            <v>04/08/2015</v>
          </cell>
          <cell r="N1192" t="str">
            <v>04/22/2015</v>
          </cell>
          <cell r="S1192" t="str">
            <v>N/A (Fast Track)</v>
          </cell>
          <cell r="T1192" t="str">
            <v>N/A (Fast Track)</v>
          </cell>
          <cell r="U1192" t="str">
            <v>Executed</v>
          </cell>
          <cell r="V1192" t="str">
            <v>NA</v>
          </cell>
        </row>
        <row r="1193">
          <cell r="B1193" t="str">
            <v>1188-RD</v>
          </cell>
          <cell r="C1193" t="str">
            <v>Fast Track</v>
          </cell>
          <cell r="D1193" t="str">
            <v>Fast Track</v>
          </cell>
          <cell r="E1193" t="str">
            <v>Commercial</v>
          </cell>
          <cell r="F1193">
            <v>42152</v>
          </cell>
          <cell r="H1193" t="str">
            <v>7/7/15</v>
          </cell>
          <cell r="I1193" t="str">
            <v>SANTA CLARA</v>
          </cell>
          <cell r="J1193" t="str">
            <v>MONTAGUE SUB</v>
          </cell>
          <cell r="K1193" t="str">
            <v>Storage</v>
          </cell>
          <cell r="L1193" t="str">
            <v>18.00</v>
          </cell>
          <cell r="M1193" t="str">
            <v>04/08/2015</v>
          </cell>
          <cell r="N1193" t="str">
            <v>04/22/2015</v>
          </cell>
          <cell r="S1193" t="str">
            <v>N/A (Fast Track)</v>
          </cell>
          <cell r="T1193" t="str">
            <v>N/A (Fast Track)</v>
          </cell>
          <cell r="U1193" t="str">
            <v>Executed</v>
          </cell>
          <cell r="V1193" t="str">
            <v>NA</v>
          </cell>
        </row>
        <row r="1194">
          <cell r="B1194" t="str">
            <v>1189-RD</v>
          </cell>
          <cell r="C1194" t="str">
            <v>Fast Track</v>
          </cell>
          <cell r="D1194" t="str">
            <v>Fast Track</v>
          </cell>
          <cell r="E1194" t="str">
            <v>Commercial</v>
          </cell>
          <cell r="F1194">
            <v>42150</v>
          </cell>
          <cell r="H1194" t="str">
            <v>7/3/15</v>
          </cell>
          <cell r="I1194" t="str">
            <v>SANTA CLARA</v>
          </cell>
          <cell r="J1194" t="str">
            <v>LAWRENCE SUB</v>
          </cell>
          <cell r="K1194" t="str">
            <v>Storage</v>
          </cell>
          <cell r="L1194" t="str">
            <v>18.00</v>
          </cell>
          <cell r="M1194" t="str">
            <v>04/08/2015</v>
          </cell>
          <cell r="N1194" t="str">
            <v>04/14/2015</v>
          </cell>
          <cell r="S1194" t="str">
            <v>N/A (Fast Track)</v>
          </cell>
          <cell r="T1194" t="str">
            <v>N/A (Fast Track)</v>
          </cell>
          <cell r="U1194" t="str">
            <v>Executed</v>
          </cell>
          <cell r="V1194" t="str">
            <v>NA</v>
          </cell>
        </row>
        <row r="1195">
          <cell r="B1195" t="str">
            <v>1190-RD</v>
          </cell>
          <cell r="C1195" t="str">
            <v>Fast Track</v>
          </cell>
          <cell r="D1195" t="str">
            <v>Fast Track</v>
          </cell>
          <cell r="E1195" t="str">
            <v>Commercial</v>
          </cell>
          <cell r="F1195">
            <v>42144</v>
          </cell>
          <cell r="H1195" t="str">
            <v>7/3/15</v>
          </cell>
          <cell r="I1195" t="str">
            <v>SANTA CLARA</v>
          </cell>
          <cell r="J1195" t="str">
            <v>LAWRENCE SUB</v>
          </cell>
          <cell r="K1195" t="str">
            <v>Storage</v>
          </cell>
          <cell r="L1195" t="str">
            <v>18.00</v>
          </cell>
          <cell r="M1195" t="str">
            <v>04/08/2015</v>
          </cell>
          <cell r="N1195" t="str">
            <v>04/14/2015</v>
          </cell>
          <cell r="S1195" t="str">
            <v>N/A (Fast Track)</v>
          </cell>
          <cell r="T1195" t="str">
            <v>N/A (Fast Track)</v>
          </cell>
          <cell r="U1195" t="str">
            <v>Executed</v>
          </cell>
          <cell r="V1195" t="str">
            <v>NA</v>
          </cell>
        </row>
        <row r="1196">
          <cell r="B1196" t="str">
            <v>1191-RD</v>
          </cell>
          <cell r="C1196" t="str">
            <v>Fast Track</v>
          </cell>
          <cell r="D1196" t="str">
            <v>Fast Track</v>
          </cell>
          <cell r="E1196" t="str">
            <v>Commercial</v>
          </cell>
          <cell r="F1196">
            <v>42151</v>
          </cell>
          <cell r="H1196" t="str">
            <v>7/3/15</v>
          </cell>
          <cell r="I1196" t="str">
            <v>SANTA CLARA</v>
          </cell>
          <cell r="J1196" t="str">
            <v>LAWRENCE SUB</v>
          </cell>
          <cell r="K1196" t="str">
            <v>Storage</v>
          </cell>
          <cell r="L1196" t="str">
            <v>18.00</v>
          </cell>
          <cell r="M1196" t="str">
            <v>04/08/2015</v>
          </cell>
          <cell r="N1196" t="str">
            <v>04/14/2015</v>
          </cell>
          <cell r="S1196" t="str">
            <v>N/A (Fast Track)</v>
          </cell>
          <cell r="T1196" t="str">
            <v>N/A (Fast Track)</v>
          </cell>
          <cell r="U1196" t="str">
            <v>Executed</v>
          </cell>
          <cell r="V1196" t="str">
            <v>NA</v>
          </cell>
        </row>
        <row r="1197">
          <cell r="B1197" t="str">
            <v>1192-RD</v>
          </cell>
          <cell r="C1197" t="str">
            <v>Fast Track</v>
          </cell>
          <cell r="D1197" t="str">
            <v>Fast Track</v>
          </cell>
          <cell r="E1197" t="str">
            <v>Commercial</v>
          </cell>
          <cell r="F1197">
            <v>42145</v>
          </cell>
          <cell r="H1197" t="str">
            <v>10/8/15</v>
          </cell>
          <cell r="I1197" t="str">
            <v>Contra Costa</v>
          </cell>
          <cell r="J1197" t="str">
            <v>RICHMOND R SUB</v>
          </cell>
          <cell r="K1197" t="str">
            <v>Storage</v>
          </cell>
          <cell r="L1197" t="str">
            <v>18.00</v>
          </cell>
          <cell r="M1197" t="str">
            <v>04/08/2015</v>
          </cell>
          <cell r="N1197" t="str">
            <v>05/19/2015</v>
          </cell>
          <cell r="S1197" t="str">
            <v>N/A (Fast Track)</v>
          </cell>
          <cell r="T1197" t="str">
            <v>N/A (Fast Track)</v>
          </cell>
          <cell r="U1197" t="str">
            <v>Executed</v>
          </cell>
          <cell r="V1197" t="str">
            <v>NA</v>
          </cell>
        </row>
        <row r="1198">
          <cell r="B1198" t="str">
            <v>1193-RD</v>
          </cell>
          <cell r="C1198" t="str">
            <v>Fast Track</v>
          </cell>
          <cell r="D1198" t="str">
            <v>Fast Track</v>
          </cell>
          <cell r="E1198" t="str">
            <v>Withdrawn</v>
          </cell>
          <cell r="F1198">
            <v>42248</v>
          </cell>
          <cell r="G1198" t="str">
            <v>Withdrawn</v>
          </cell>
          <cell r="H1198" t="str">
            <v>Withdrawn</v>
          </cell>
          <cell r="I1198" t="str">
            <v>Withdrawn</v>
          </cell>
          <cell r="J1198" t="str">
            <v>Withdrawn</v>
          </cell>
          <cell r="K1198" t="str">
            <v>Solar PV</v>
          </cell>
          <cell r="L1198" t="str">
            <v>3,000.00</v>
          </cell>
          <cell r="M1198" t="str">
            <v>04/08/2015</v>
          </cell>
          <cell r="N1198" t="str">
            <v>04/29/2015</v>
          </cell>
          <cell r="O1198" t="str">
            <v>B, F, I, J, K, M</v>
          </cell>
          <cell r="P1198" t="str">
            <v>07/13/2015</v>
          </cell>
          <cell r="Q1198" t="str">
            <v>N, O, P</v>
          </cell>
          <cell r="S1198" t="str">
            <v>N/A (Fast Track)</v>
          </cell>
          <cell r="T1198" t="str">
            <v>N/A (Fast Track)</v>
          </cell>
          <cell r="U1198" t="str">
            <v>Withdrawn</v>
          </cell>
          <cell r="V1198" t="str">
            <v>NA</v>
          </cell>
        </row>
        <row r="1199">
          <cell r="B1199" t="str">
            <v>1194-RD</v>
          </cell>
          <cell r="C1199" t="str">
            <v>Fast Track</v>
          </cell>
          <cell r="D1199" t="str">
            <v>Fast Track</v>
          </cell>
          <cell r="E1199" t="str">
            <v>Commercial</v>
          </cell>
          <cell r="F1199">
            <v>42153</v>
          </cell>
          <cell r="H1199" t="str">
            <v>11/12/15</v>
          </cell>
          <cell r="I1199" t="str">
            <v>SAN FRANCISCO</v>
          </cell>
          <cell r="J1199" t="str">
            <v>SAN FRAN X (MISSION) SUB</v>
          </cell>
          <cell r="K1199" t="str">
            <v>Storage</v>
          </cell>
          <cell r="L1199" t="str">
            <v>18.00</v>
          </cell>
          <cell r="M1199" t="str">
            <v>04/08/2015</v>
          </cell>
          <cell r="N1199" t="str">
            <v>04/24/2015</v>
          </cell>
          <cell r="P1199" t="str">
            <v>05/19/2015</v>
          </cell>
          <cell r="S1199" t="str">
            <v>N/A (Fast Track)</v>
          </cell>
          <cell r="T1199" t="str">
            <v>N/A (Fast Track)</v>
          </cell>
          <cell r="U1199" t="str">
            <v>Executed</v>
          </cell>
          <cell r="V1199" t="str">
            <v>NA</v>
          </cell>
        </row>
        <row r="1200">
          <cell r="B1200" t="str">
            <v>1195-RD</v>
          </cell>
          <cell r="C1200" t="str">
            <v>Fast Track</v>
          </cell>
          <cell r="D1200" t="str">
            <v>Fast Track</v>
          </cell>
          <cell r="E1200" t="str">
            <v>Commercial</v>
          </cell>
          <cell r="F1200">
            <v>42153</v>
          </cell>
          <cell r="H1200" t="str">
            <v>9/30/15</v>
          </cell>
          <cell r="I1200" t="str">
            <v>SAN FRANCISCO</v>
          </cell>
          <cell r="J1200" t="str">
            <v>SAN FRAN Y (LARKIN) SUB</v>
          </cell>
          <cell r="K1200" t="str">
            <v>Storage</v>
          </cell>
          <cell r="L1200" t="str">
            <v>36.00</v>
          </cell>
          <cell r="M1200" t="str">
            <v>04/08/2015</v>
          </cell>
          <cell r="N1200" t="str">
            <v>05/05/2015</v>
          </cell>
          <cell r="P1200" t="str">
            <v>05/19/2015</v>
          </cell>
          <cell r="S1200" t="str">
            <v>N/A (Fast Track)</v>
          </cell>
          <cell r="T1200" t="str">
            <v>N/A (Fast Track)</v>
          </cell>
          <cell r="U1200" t="str">
            <v>Executed</v>
          </cell>
          <cell r="V1200" t="str">
            <v>NA</v>
          </cell>
        </row>
        <row r="1201">
          <cell r="B1201" t="str">
            <v>1196-RD</v>
          </cell>
          <cell r="C1201" t="str">
            <v>Fast Track</v>
          </cell>
          <cell r="D1201" t="str">
            <v>Fast Track</v>
          </cell>
          <cell r="E1201" t="str">
            <v>Commercial</v>
          </cell>
          <cell r="F1201">
            <v>42153</v>
          </cell>
          <cell r="H1201" t="str">
            <v>11/12/15</v>
          </cell>
          <cell r="I1201" t="str">
            <v>SAN FRANCISCO</v>
          </cell>
          <cell r="J1201" t="str">
            <v>SAN FRAN Y (LARKIN) SUB</v>
          </cell>
          <cell r="K1201" t="str">
            <v>Storage</v>
          </cell>
          <cell r="L1201" t="str">
            <v>36.00</v>
          </cell>
          <cell r="M1201" t="str">
            <v>04/08/2015</v>
          </cell>
          <cell r="N1201" t="str">
            <v>04/24/2015</v>
          </cell>
          <cell r="P1201" t="str">
            <v>05/19/2015</v>
          </cell>
          <cell r="S1201" t="str">
            <v>N/A (Fast Track)</v>
          </cell>
          <cell r="T1201" t="str">
            <v>N/A (Fast Track)</v>
          </cell>
          <cell r="U1201" t="str">
            <v>Executed</v>
          </cell>
          <cell r="V1201" t="str">
            <v>NA</v>
          </cell>
        </row>
        <row r="1202">
          <cell r="B1202" t="str">
            <v>1197-RD</v>
          </cell>
          <cell r="C1202" t="str">
            <v>Fast Track</v>
          </cell>
          <cell r="D1202" t="str">
            <v>Fast Track</v>
          </cell>
          <cell r="E1202" t="str">
            <v>Commercial</v>
          </cell>
          <cell r="F1202">
            <v>42185</v>
          </cell>
          <cell r="H1202" t="str">
            <v>1/20/16</v>
          </cell>
          <cell r="I1202" t="str">
            <v>ALAMEDA</v>
          </cell>
          <cell r="J1202" t="str">
            <v>JARVIS SUB</v>
          </cell>
          <cell r="K1202" t="str">
            <v>Storage</v>
          </cell>
          <cell r="L1202" t="str">
            <v>54.00</v>
          </cell>
          <cell r="M1202" t="str">
            <v>04/08/2015</v>
          </cell>
          <cell r="N1202" t="str">
            <v>04/10/2015</v>
          </cell>
          <cell r="S1202" t="str">
            <v>N/A (Fast Track)</v>
          </cell>
          <cell r="T1202" t="str">
            <v>N/A (Fast Track)</v>
          </cell>
          <cell r="U1202" t="str">
            <v>Executed</v>
          </cell>
          <cell r="V1202" t="str">
            <v>NA</v>
          </cell>
        </row>
        <row r="1203">
          <cell r="B1203" t="str">
            <v>1198-RD</v>
          </cell>
          <cell r="C1203" t="str">
            <v>Fast Track</v>
          </cell>
          <cell r="D1203" t="str">
            <v>Fast Track</v>
          </cell>
          <cell r="E1203" t="str">
            <v>Commercial</v>
          </cell>
          <cell r="F1203">
            <v>42185</v>
          </cell>
          <cell r="H1203" t="str">
            <v>10/22/15</v>
          </cell>
          <cell r="I1203" t="str">
            <v>ALAMEDA</v>
          </cell>
          <cell r="J1203" t="str">
            <v>MT EDEN SUB</v>
          </cell>
          <cell r="K1203" t="str">
            <v>Storage</v>
          </cell>
          <cell r="L1203" t="str">
            <v>36.00</v>
          </cell>
          <cell r="M1203" t="str">
            <v>04/08/2015</v>
          </cell>
          <cell r="N1203" t="str">
            <v>04/10/2015</v>
          </cell>
          <cell r="S1203" t="str">
            <v>N/A (Fast Track)</v>
          </cell>
          <cell r="T1203" t="str">
            <v>N/A (Fast Track)</v>
          </cell>
          <cell r="U1203" t="str">
            <v>Executed</v>
          </cell>
          <cell r="V1203" t="str">
            <v>NA</v>
          </cell>
        </row>
        <row r="1204">
          <cell r="B1204" t="str">
            <v>1199-RD</v>
          </cell>
          <cell r="C1204" t="str">
            <v>Fast Track</v>
          </cell>
          <cell r="D1204" t="str">
            <v>Fast Track</v>
          </cell>
          <cell r="E1204" t="str">
            <v>Commercial</v>
          </cell>
          <cell r="F1204">
            <v>42185</v>
          </cell>
          <cell r="H1204" t="str">
            <v>9/19/16</v>
          </cell>
          <cell r="I1204" t="str">
            <v>MARIN</v>
          </cell>
          <cell r="J1204" t="str">
            <v>SAN RAFAEL SUB</v>
          </cell>
          <cell r="K1204" t="str">
            <v>Storage</v>
          </cell>
          <cell r="L1204" t="str">
            <v>992.25</v>
          </cell>
          <cell r="M1204" t="str">
            <v>04/15/2015</v>
          </cell>
          <cell r="N1204" t="str">
            <v>05/12/2015</v>
          </cell>
          <cell r="P1204" t="str">
            <v>06/08/2015</v>
          </cell>
          <cell r="S1204" t="str">
            <v>N/A (Fast Track)</v>
          </cell>
          <cell r="T1204" t="str">
            <v>N/A (Fast Track)</v>
          </cell>
          <cell r="U1204" t="str">
            <v>Executed</v>
          </cell>
          <cell r="V1204" t="str">
            <v>NA</v>
          </cell>
        </row>
        <row r="1205">
          <cell r="B1205" t="str">
            <v>1200-RD</v>
          </cell>
          <cell r="C1205" t="str">
            <v>Fast Track</v>
          </cell>
          <cell r="D1205" t="str">
            <v>Fast Track</v>
          </cell>
          <cell r="E1205" t="str">
            <v>Withdrawn</v>
          </cell>
          <cell r="F1205">
            <v>42179</v>
          </cell>
          <cell r="G1205" t="str">
            <v>Withdrawn</v>
          </cell>
          <cell r="H1205" t="str">
            <v>Withdrawn</v>
          </cell>
          <cell r="I1205" t="str">
            <v>Withdrawn</v>
          </cell>
          <cell r="J1205" t="str">
            <v>Withdrawn</v>
          </cell>
          <cell r="K1205" t="str">
            <v>Steam Turbine</v>
          </cell>
          <cell r="L1205" t="str">
            <v>6,500.00</v>
          </cell>
          <cell r="M1205" t="str">
            <v>04/15/2015</v>
          </cell>
          <cell r="N1205" t="str">
            <v>05/07/2015</v>
          </cell>
          <cell r="S1205" t="str">
            <v>N/A (Fast Track)</v>
          </cell>
          <cell r="T1205" t="str">
            <v>N/A (Fast Track)</v>
          </cell>
          <cell r="U1205" t="str">
            <v>Withdrawn</v>
          </cell>
          <cell r="V1205" t="str">
            <v>NA</v>
          </cell>
        </row>
        <row r="1206">
          <cell r="B1206" t="str">
            <v>1201-RD</v>
          </cell>
          <cell r="C1206" t="str">
            <v>Fast Track</v>
          </cell>
          <cell r="D1206" t="str">
            <v>Fast Track</v>
          </cell>
          <cell r="E1206" t="str">
            <v>Commercial</v>
          </cell>
          <cell r="F1206">
            <v>42185</v>
          </cell>
          <cell r="H1206" t="str">
            <v>6/9/16</v>
          </cell>
          <cell r="I1206" t="str">
            <v>Alameda</v>
          </cell>
          <cell r="K1206" t="str">
            <v>Engine</v>
          </cell>
          <cell r="L1206" t="str">
            <v>4.40</v>
          </cell>
          <cell r="M1206" t="str">
            <v>04/15/2015</v>
          </cell>
          <cell r="N1206" t="str">
            <v>04/22/2015</v>
          </cell>
          <cell r="S1206" t="str">
            <v>N/A (Fast Track)</v>
          </cell>
          <cell r="T1206" t="str">
            <v>N/A (Fast Track)</v>
          </cell>
          <cell r="U1206" t="str">
            <v>Executed</v>
          </cell>
          <cell r="V1206" t="str">
            <v>NA</v>
          </cell>
        </row>
        <row r="1207">
          <cell r="B1207" t="str">
            <v>1202-WD</v>
          </cell>
          <cell r="C1207" t="str">
            <v>Cluster</v>
          </cell>
          <cell r="D1207" t="str">
            <v>Cluster</v>
          </cell>
          <cell r="E1207" t="str">
            <v>Withdrawn</v>
          </cell>
          <cell r="F1207">
            <v>43190</v>
          </cell>
          <cell r="G1207" t="str">
            <v>Withdrawn</v>
          </cell>
          <cell r="H1207" t="str">
            <v>Withdrawn</v>
          </cell>
          <cell r="I1207" t="str">
            <v>Withdrawn</v>
          </cell>
          <cell r="J1207" t="str">
            <v>Withdrawn</v>
          </cell>
          <cell r="K1207" t="str">
            <v>Solar PV</v>
          </cell>
          <cell r="L1207" t="str">
            <v>20,000.00</v>
          </cell>
          <cell r="M1207" t="str">
            <v>04/15/2015</v>
          </cell>
          <cell r="N1207" t="str">
            <v>N/A (Cluster)</v>
          </cell>
          <cell r="O1207" t="str">
            <v>N/A (Cluster)</v>
          </cell>
          <cell r="P1207" t="str">
            <v>N/A (Cluster)</v>
          </cell>
          <cell r="Q1207" t="str">
            <v>N/A (Cluster)</v>
          </cell>
          <cell r="R1207" t="str">
            <v>N/A (Cluster)</v>
          </cell>
          <cell r="U1207" t="str">
            <v>Withdrawn</v>
          </cell>
          <cell r="V1207" t="str">
            <v>NA</v>
          </cell>
        </row>
        <row r="1208">
          <cell r="B1208" t="str">
            <v>1203-WD</v>
          </cell>
          <cell r="C1208" t="str">
            <v>Cluster</v>
          </cell>
          <cell r="D1208" t="str">
            <v>Cluster</v>
          </cell>
          <cell r="E1208" t="str">
            <v>Withdrawn</v>
          </cell>
          <cell r="F1208">
            <v>43190</v>
          </cell>
          <cell r="G1208" t="str">
            <v>Withdrawn</v>
          </cell>
          <cell r="H1208" t="str">
            <v>Withdrawn</v>
          </cell>
          <cell r="I1208" t="str">
            <v>Withdrawn</v>
          </cell>
          <cell r="J1208" t="str">
            <v>Withdrawn</v>
          </cell>
          <cell r="K1208" t="str">
            <v>Solar PV</v>
          </cell>
          <cell r="L1208" t="str">
            <v>20,000.00</v>
          </cell>
          <cell r="M1208" t="str">
            <v>04/15/2015</v>
          </cell>
          <cell r="N1208" t="str">
            <v>N/A (Cluster)</v>
          </cell>
          <cell r="O1208" t="str">
            <v>N/A (Cluster)</v>
          </cell>
          <cell r="P1208" t="str">
            <v>N/A (Cluster)</v>
          </cell>
          <cell r="Q1208" t="str">
            <v>N/A (Cluster)</v>
          </cell>
          <cell r="R1208" t="str">
            <v>N/A (Cluster)</v>
          </cell>
          <cell r="U1208" t="str">
            <v>Withdrawn</v>
          </cell>
          <cell r="V1208" t="str">
            <v>NA</v>
          </cell>
        </row>
        <row r="1209">
          <cell r="B1209" t="str">
            <v>1204-WD</v>
          </cell>
          <cell r="C1209" t="str">
            <v>Cluster</v>
          </cell>
          <cell r="D1209" t="str">
            <v>Cluster</v>
          </cell>
          <cell r="E1209" t="str">
            <v>Withdrawn</v>
          </cell>
          <cell r="F1209">
            <v>43190</v>
          </cell>
          <cell r="G1209" t="str">
            <v>Withdrawn</v>
          </cell>
          <cell r="H1209" t="str">
            <v>Withdrawn</v>
          </cell>
          <cell r="I1209" t="str">
            <v>Withdrawn</v>
          </cell>
          <cell r="J1209" t="str">
            <v>Withdrawn</v>
          </cell>
          <cell r="K1209" t="str">
            <v>Solar PV</v>
          </cell>
          <cell r="L1209" t="str">
            <v>20,000.00</v>
          </cell>
          <cell r="M1209" t="str">
            <v>04/15/2015</v>
          </cell>
          <cell r="N1209" t="str">
            <v>N/A (Cluster)</v>
          </cell>
          <cell r="O1209" t="str">
            <v>N/A (Cluster)</v>
          </cell>
          <cell r="P1209" t="str">
            <v>N/A (Cluster)</v>
          </cell>
          <cell r="Q1209" t="str">
            <v>N/A (Cluster)</v>
          </cell>
          <cell r="R1209" t="str">
            <v>N/A (Cluster)</v>
          </cell>
          <cell r="U1209" t="str">
            <v>Withdrawn</v>
          </cell>
          <cell r="V1209" t="str">
            <v>NA</v>
          </cell>
        </row>
        <row r="1210">
          <cell r="B1210" t="str">
            <v>1205-WD</v>
          </cell>
          <cell r="C1210" t="str">
            <v>Independent</v>
          </cell>
          <cell r="D1210" t="str">
            <v>Independent</v>
          </cell>
          <cell r="E1210" t="str">
            <v>Commercial</v>
          </cell>
          <cell r="F1210">
            <v>42613</v>
          </cell>
          <cell r="G1210" t="str">
            <v>3/16/18</v>
          </cell>
          <cell r="H1210" t="str">
            <v>1/19/18</v>
          </cell>
          <cell r="I1210" t="str">
            <v>KERN</v>
          </cell>
          <cell r="J1210" t="str">
            <v>OLD RIVER SUB</v>
          </cell>
          <cell r="K1210" t="str">
            <v>Engine</v>
          </cell>
          <cell r="L1210" t="str">
            <v>1,000.00</v>
          </cell>
          <cell r="M1210" t="str">
            <v>04/15/2015</v>
          </cell>
          <cell r="S1210" t="str">
            <v>01/08/2016</v>
          </cell>
          <cell r="U1210" t="str">
            <v>Executed</v>
          </cell>
          <cell r="V1210" t="str">
            <v>NA</v>
          </cell>
        </row>
        <row r="1211">
          <cell r="B1211" t="str">
            <v>1206-WD</v>
          </cell>
          <cell r="C1211" t="str">
            <v>Fast Track</v>
          </cell>
          <cell r="D1211" t="str">
            <v>Independent</v>
          </cell>
          <cell r="E1211" t="str">
            <v>Commercial</v>
          </cell>
          <cell r="F1211">
            <v>42460</v>
          </cell>
          <cell r="G1211" t="str">
            <v>8/26/16</v>
          </cell>
          <cell r="H1211" t="str">
            <v>11/18/16</v>
          </cell>
          <cell r="I1211" t="str">
            <v>TULARE</v>
          </cell>
          <cell r="J1211" t="str">
            <v>OROSI SUB</v>
          </cell>
          <cell r="K1211" t="str">
            <v>Solar PV</v>
          </cell>
          <cell r="L1211" t="str">
            <v>1,500.00</v>
          </cell>
          <cell r="M1211" t="str">
            <v>04/22/2015</v>
          </cell>
          <cell r="S1211" t="str">
            <v>07/10/2015</v>
          </cell>
          <cell r="T1211" t="str">
            <v>12/01/2015</v>
          </cell>
          <cell r="U1211" t="str">
            <v>Executed</v>
          </cell>
          <cell r="V1211" t="str">
            <v>NA</v>
          </cell>
        </row>
        <row r="1212">
          <cell r="B1212" t="str">
            <v>1207-WD</v>
          </cell>
          <cell r="C1212" t="str">
            <v>Fast Track</v>
          </cell>
          <cell r="D1212" t="str">
            <v>Independent</v>
          </cell>
          <cell r="E1212" t="str">
            <v>Commercial</v>
          </cell>
          <cell r="F1212">
            <v>42704</v>
          </cell>
          <cell r="G1212" t="str">
            <v>8/31/17</v>
          </cell>
          <cell r="H1212" t="str">
            <v>12/5/17</v>
          </cell>
          <cell r="I1212" t="str">
            <v>KERN</v>
          </cell>
          <cell r="J1212" t="str">
            <v>MAGUNDEN SUB</v>
          </cell>
          <cell r="K1212" t="str">
            <v>Solar PV</v>
          </cell>
          <cell r="L1212" t="str">
            <v>1,000.00</v>
          </cell>
          <cell r="M1212" t="str">
            <v>04/22/2015</v>
          </cell>
          <cell r="N1212" t="str">
            <v>04/27/2015</v>
          </cell>
          <cell r="O1212" t="str">
            <v>2, 5, 6, 10</v>
          </cell>
          <cell r="P1212" t="str">
            <v>06/30/2015</v>
          </cell>
          <cell r="S1212" t="str">
            <v>01/20/2016</v>
          </cell>
          <cell r="U1212" t="str">
            <v>Executed</v>
          </cell>
          <cell r="V1212" t="str">
            <v>NA</v>
          </cell>
        </row>
        <row r="1213">
          <cell r="B1213" t="str">
            <v>1208-WD</v>
          </cell>
          <cell r="C1213" t="str">
            <v>Fast Track</v>
          </cell>
          <cell r="D1213" t="str">
            <v>Fast Track</v>
          </cell>
          <cell r="E1213" t="str">
            <v>Withdrawn</v>
          </cell>
          <cell r="F1213">
            <v>42704</v>
          </cell>
          <cell r="G1213" t="str">
            <v>Withdrawn</v>
          </cell>
          <cell r="H1213" t="str">
            <v>Withdrawn</v>
          </cell>
          <cell r="I1213" t="str">
            <v>Withdrawn</v>
          </cell>
          <cell r="J1213" t="str">
            <v>Withdrawn</v>
          </cell>
          <cell r="K1213" t="str">
            <v>Solar PV</v>
          </cell>
          <cell r="L1213" t="str">
            <v>1,000.00</v>
          </cell>
          <cell r="M1213" t="str">
            <v>04/22/2015</v>
          </cell>
          <cell r="N1213" t="str">
            <v>04/27/2015</v>
          </cell>
          <cell r="O1213" t="str">
            <v>2, 5, 10</v>
          </cell>
          <cell r="P1213" t="str">
            <v>06/16/2015</v>
          </cell>
          <cell r="S1213" t="str">
            <v>N/A (Fast Track)</v>
          </cell>
          <cell r="T1213" t="str">
            <v>N/A (Fast Track)</v>
          </cell>
          <cell r="U1213" t="str">
            <v>Withdrawn</v>
          </cell>
          <cell r="V1213" t="str">
            <v>NA</v>
          </cell>
        </row>
        <row r="1214">
          <cell r="B1214" t="str">
            <v>1209-WD</v>
          </cell>
          <cell r="C1214" t="str">
            <v>Fast Track</v>
          </cell>
          <cell r="D1214" t="str">
            <v>Fast Track</v>
          </cell>
          <cell r="E1214" t="str">
            <v>Commercial</v>
          </cell>
          <cell r="F1214">
            <v>42704</v>
          </cell>
          <cell r="G1214" t="str">
            <v>8/31/17</v>
          </cell>
          <cell r="H1214" t="str">
            <v>12/18/17</v>
          </cell>
          <cell r="I1214" t="str">
            <v>SAN JOAQUIN</v>
          </cell>
          <cell r="J1214" t="str">
            <v>MANTECA SUB</v>
          </cell>
          <cell r="K1214" t="str">
            <v>Solar PV</v>
          </cell>
          <cell r="L1214" t="str">
            <v>1,000.00</v>
          </cell>
          <cell r="M1214" t="str">
            <v>04/22/2015</v>
          </cell>
          <cell r="N1214" t="str">
            <v>04/30/2015</v>
          </cell>
          <cell r="O1214" t="str">
            <v>2, 10</v>
          </cell>
          <cell r="P1214" t="str">
            <v>06/04/2015</v>
          </cell>
          <cell r="S1214" t="str">
            <v>N/A (Fast Track)</v>
          </cell>
          <cell r="T1214" t="str">
            <v>N/A (Fast Track)</v>
          </cell>
          <cell r="U1214" t="str">
            <v>Executed</v>
          </cell>
          <cell r="V1214" t="str">
            <v>NA</v>
          </cell>
        </row>
        <row r="1215">
          <cell r="B1215" t="str">
            <v>1210-RD</v>
          </cell>
          <cell r="C1215" t="str">
            <v>Fast Track</v>
          </cell>
          <cell r="D1215" t="str">
            <v>Fast Track</v>
          </cell>
          <cell r="E1215" t="str">
            <v>Commercial</v>
          </cell>
          <cell r="F1215">
            <v>42185</v>
          </cell>
          <cell r="H1215" t="str">
            <v>5/9/18</v>
          </cell>
          <cell r="I1215" t="str">
            <v>BUTTE</v>
          </cell>
          <cell r="K1215" t="str">
            <v>Solar PV</v>
          </cell>
          <cell r="L1215" t="str">
            <v>154.37</v>
          </cell>
          <cell r="M1215" t="str">
            <v>04/29/2015</v>
          </cell>
          <cell r="N1215" t="str">
            <v>05/20/2015</v>
          </cell>
          <cell r="O1215" t="str">
            <v>J, M</v>
          </cell>
          <cell r="S1215" t="str">
            <v>N/A (Fast Track)</v>
          </cell>
          <cell r="T1215" t="str">
            <v>N/A (Fast Track)</v>
          </cell>
          <cell r="U1215" t="str">
            <v>Executed</v>
          </cell>
          <cell r="V1215" t="str">
            <v>NA</v>
          </cell>
        </row>
        <row r="1216">
          <cell r="B1216" t="str">
            <v>1211-WD</v>
          </cell>
          <cell r="C1216" t="str">
            <v>Independent</v>
          </cell>
          <cell r="D1216" t="str">
            <v>Independent</v>
          </cell>
          <cell r="E1216" t="str">
            <v>Withdrawn</v>
          </cell>
          <cell r="F1216">
            <v>42703</v>
          </cell>
          <cell r="G1216" t="str">
            <v>Withdrawn</v>
          </cell>
          <cell r="H1216" t="str">
            <v>Withdrawn</v>
          </cell>
          <cell r="I1216" t="str">
            <v>Withdrawn</v>
          </cell>
          <cell r="J1216" t="str">
            <v>Withdrawn</v>
          </cell>
          <cell r="K1216" t="str">
            <v>Other</v>
          </cell>
          <cell r="L1216" t="str">
            <v>4,000.00</v>
          </cell>
          <cell r="M1216" t="str">
            <v>04/29/2015</v>
          </cell>
          <cell r="U1216" t="str">
            <v>Withdrawn</v>
          </cell>
          <cell r="V1216" t="str">
            <v>NA</v>
          </cell>
        </row>
        <row r="1217">
          <cell r="B1217" t="str">
            <v>1212-RD</v>
          </cell>
          <cell r="C1217" t="str">
            <v>Fast Track</v>
          </cell>
          <cell r="D1217" t="str">
            <v>Fast Track</v>
          </cell>
          <cell r="E1217" t="str">
            <v>Commercial</v>
          </cell>
          <cell r="F1217">
            <v>42180</v>
          </cell>
          <cell r="H1217" t="str">
            <v>10/24/17</v>
          </cell>
          <cell r="I1217" t="str">
            <v>SAN FRANCISCO</v>
          </cell>
          <cell r="J1217" t="str">
            <v>SAN FRAN Z (EMBARCADERO) SUB, MARTIN HQ</v>
          </cell>
          <cell r="K1217" t="str">
            <v>Storage</v>
          </cell>
          <cell r="L1217" t="str">
            <v>36.00</v>
          </cell>
          <cell r="M1217" t="str">
            <v>04/29/2015</v>
          </cell>
          <cell r="N1217" t="str">
            <v>05/01/2015</v>
          </cell>
          <cell r="S1217" t="str">
            <v>N/A (Fast Track)</v>
          </cell>
          <cell r="T1217" t="str">
            <v>N/A (Fast Track)</v>
          </cell>
          <cell r="U1217" t="str">
            <v>Executed</v>
          </cell>
          <cell r="V1217" t="str">
            <v>NA</v>
          </cell>
        </row>
        <row r="1218">
          <cell r="B1218" t="str">
            <v>1213-RD</v>
          </cell>
          <cell r="C1218" t="str">
            <v>Fast Track</v>
          </cell>
          <cell r="D1218" t="str">
            <v>Fast Track</v>
          </cell>
          <cell r="E1218" t="str">
            <v>Commercial</v>
          </cell>
          <cell r="F1218">
            <v>42179</v>
          </cell>
          <cell r="H1218" t="str">
            <v>12/29/15</v>
          </cell>
          <cell r="I1218" t="str">
            <v>ALAMEDA</v>
          </cell>
          <cell r="J1218" t="str">
            <v>SAN RAMON SUB</v>
          </cell>
          <cell r="K1218" t="str">
            <v>Storage</v>
          </cell>
          <cell r="L1218" t="str">
            <v>198.45</v>
          </cell>
          <cell r="M1218" t="str">
            <v>04/29/2015</v>
          </cell>
          <cell r="N1218" t="str">
            <v>05/19/2015</v>
          </cell>
          <cell r="S1218" t="str">
            <v>N/A (Fast Track)</v>
          </cell>
          <cell r="T1218" t="str">
            <v>N/A (Fast Track)</v>
          </cell>
          <cell r="U1218" t="str">
            <v>Executed</v>
          </cell>
          <cell r="V1218" t="str">
            <v>NA</v>
          </cell>
        </row>
        <row r="1219">
          <cell r="B1219" t="str">
            <v>1214-RD</v>
          </cell>
          <cell r="C1219" t="str">
            <v>Fast Track</v>
          </cell>
          <cell r="D1219" t="str">
            <v>Fast Track</v>
          </cell>
          <cell r="E1219" t="str">
            <v>Withdrawn</v>
          </cell>
          <cell r="F1219">
            <v>42187</v>
          </cell>
          <cell r="G1219" t="str">
            <v>Withdrawn</v>
          </cell>
          <cell r="H1219" t="str">
            <v>Withdrawn</v>
          </cell>
          <cell r="I1219" t="str">
            <v>Withdrawn</v>
          </cell>
          <cell r="J1219" t="str">
            <v>Withdrawn</v>
          </cell>
          <cell r="K1219" t="str">
            <v>Solar PV</v>
          </cell>
          <cell r="L1219" t="str">
            <v>1,200.00</v>
          </cell>
          <cell r="M1219" t="str">
            <v>04/29/2015</v>
          </cell>
          <cell r="N1219" t="str">
            <v>06/04/2015</v>
          </cell>
          <cell r="O1219" t="str">
            <v>I, J, K, M</v>
          </cell>
          <cell r="S1219" t="str">
            <v>N/A (Fast Track)</v>
          </cell>
          <cell r="T1219" t="str">
            <v>N/A (Fast Track)</v>
          </cell>
          <cell r="U1219" t="str">
            <v>Withdrawn</v>
          </cell>
          <cell r="V1219" t="str">
            <v>NA</v>
          </cell>
        </row>
        <row r="1220">
          <cell r="B1220" t="str">
            <v>1215-WD</v>
          </cell>
          <cell r="C1220" t="str">
            <v>Fast Track</v>
          </cell>
          <cell r="D1220" t="str">
            <v>Fast Track</v>
          </cell>
          <cell r="E1220" t="str">
            <v>Commercial</v>
          </cell>
          <cell r="F1220">
            <v>42704</v>
          </cell>
          <cell r="G1220" t="str">
            <v>8/31/17</v>
          </cell>
          <cell r="H1220" t="str">
            <v>10/16/17</v>
          </cell>
          <cell r="I1220" t="str">
            <v>KERN</v>
          </cell>
          <cell r="J1220" t="str">
            <v>SMYRNA SUB</v>
          </cell>
          <cell r="K1220" t="str">
            <v>Solar PV</v>
          </cell>
          <cell r="L1220" t="str">
            <v>1,000.00</v>
          </cell>
          <cell r="M1220" t="str">
            <v>04/29/2015</v>
          </cell>
          <cell r="N1220" t="str">
            <v>05/28/2015</v>
          </cell>
          <cell r="P1220" t="str">
            <v>07/16/2015</v>
          </cell>
          <cell r="S1220" t="str">
            <v>N/A (Fast Track)</v>
          </cell>
          <cell r="T1220" t="str">
            <v>N/A (Fast Track)</v>
          </cell>
          <cell r="U1220" t="str">
            <v>Executed</v>
          </cell>
          <cell r="V1220" t="str">
            <v>NA</v>
          </cell>
        </row>
        <row r="1221">
          <cell r="B1221" t="str">
            <v>1216-RD</v>
          </cell>
          <cell r="C1221" t="str">
            <v>Fast Track</v>
          </cell>
          <cell r="D1221" t="str">
            <v>Fast Track</v>
          </cell>
          <cell r="E1221" t="str">
            <v>Withdrawn</v>
          </cell>
          <cell r="F1221">
            <v>42185</v>
          </cell>
          <cell r="G1221" t="str">
            <v>Withdrawn</v>
          </cell>
          <cell r="H1221" t="str">
            <v>Withdrawn</v>
          </cell>
          <cell r="I1221" t="str">
            <v>Withdrawn</v>
          </cell>
          <cell r="J1221" t="str">
            <v>Withdrawn</v>
          </cell>
          <cell r="K1221" t="str">
            <v>Cogeneration</v>
          </cell>
          <cell r="L1221" t="str">
            <v>130.00</v>
          </cell>
          <cell r="M1221" t="str">
            <v>04/29/2015</v>
          </cell>
          <cell r="S1221" t="str">
            <v>N/A (Fast Track)</v>
          </cell>
          <cell r="T1221" t="str">
            <v>N/A (Fast Track)</v>
          </cell>
          <cell r="U1221" t="str">
            <v>Withdrawn</v>
          </cell>
          <cell r="V1221" t="str">
            <v>NA</v>
          </cell>
        </row>
        <row r="1222">
          <cell r="B1222" t="str">
            <v>1217-RD</v>
          </cell>
          <cell r="C1222" t="str">
            <v>Fast Track</v>
          </cell>
          <cell r="D1222" t="str">
            <v>Fast Track</v>
          </cell>
          <cell r="E1222" t="str">
            <v>Commercial</v>
          </cell>
          <cell r="F1222">
            <v>42185</v>
          </cell>
          <cell r="H1222" t="str">
            <v>9/14/16</v>
          </cell>
          <cell r="I1222" t="str">
            <v>KERN</v>
          </cell>
          <cell r="J1222" t="str">
            <v>FELLOWS SUB</v>
          </cell>
          <cell r="K1222" t="str">
            <v>Solar PV</v>
          </cell>
          <cell r="L1222" t="str">
            <v>2,500.00</v>
          </cell>
          <cell r="M1222" t="str">
            <v>04/29/2015</v>
          </cell>
          <cell r="N1222" t="str">
            <v>05/12/2015</v>
          </cell>
          <cell r="P1222" t="str">
            <v>10/01/2015</v>
          </cell>
          <cell r="S1222" t="str">
            <v>N/A (Fast Track)</v>
          </cell>
          <cell r="T1222" t="str">
            <v>N/A (Fast Track)</v>
          </cell>
          <cell r="U1222" t="str">
            <v>Executed</v>
          </cell>
          <cell r="V1222" t="str">
            <v>NA</v>
          </cell>
        </row>
        <row r="1223">
          <cell r="B1223" t="str">
            <v>1218-WD</v>
          </cell>
          <cell r="C1223" t="str">
            <v>Independent</v>
          </cell>
          <cell r="D1223" t="str">
            <v>Independent</v>
          </cell>
          <cell r="E1223" t="str">
            <v>Withdrawn</v>
          </cell>
          <cell r="F1223">
            <v>42735</v>
          </cell>
          <cell r="G1223" t="str">
            <v>Withdrawn</v>
          </cell>
          <cell r="H1223" t="str">
            <v>Withdrawn</v>
          </cell>
          <cell r="I1223" t="str">
            <v>Withdrawn</v>
          </cell>
          <cell r="J1223" t="str">
            <v>Withdrawn</v>
          </cell>
          <cell r="K1223" t="str">
            <v>Solar PV</v>
          </cell>
          <cell r="L1223" t="str">
            <v>4,500.00</v>
          </cell>
          <cell r="M1223" t="str">
            <v>04/29/2015</v>
          </cell>
          <cell r="S1223" t="str">
            <v>10/13/2015</v>
          </cell>
          <cell r="U1223" t="str">
            <v>Withdrawn</v>
          </cell>
          <cell r="V1223" t="str">
            <v>NA</v>
          </cell>
        </row>
        <row r="1224">
          <cell r="B1224" t="str">
            <v>1219-WD</v>
          </cell>
          <cell r="C1224" t="str">
            <v>Independent</v>
          </cell>
          <cell r="D1224" t="str">
            <v>Independent</v>
          </cell>
          <cell r="E1224" t="str">
            <v>Withdrawn</v>
          </cell>
          <cell r="F1224">
            <v>42591</v>
          </cell>
          <cell r="G1224" t="str">
            <v>Withdrawn</v>
          </cell>
          <cell r="H1224" t="str">
            <v>Withdrawn</v>
          </cell>
          <cell r="I1224" t="str">
            <v>Withdrawn</v>
          </cell>
          <cell r="J1224" t="str">
            <v>Withdrawn</v>
          </cell>
          <cell r="K1224" t="str">
            <v>Other</v>
          </cell>
          <cell r="L1224" t="str">
            <v>2,000.00</v>
          </cell>
          <cell r="M1224" t="str">
            <v>05/06/2015</v>
          </cell>
          <cell r="S1224" t="str">
            <v>02/02/2016</v>
          </cell>
          <cell r="U1224" t="str">
            <v>Withdrawn</v>
          </cell>
          <cell r="V1224" t="str">
            <v>NA</v>
          </cell>
        </row>
        <row r="1225">
          <cell r="B1225" t="str">
            <v>1220-WD</v>
          </cell>
          <cell r="C1225" t="str">
            <v>Independent</v>
          </cell>
          <cell r="D1225" t="str">
            <v>Independent</v>
          </cell>
          <cell r="E1225" t="str">
            <v>Withdrawn</v>
          </cell>
          <cell r="F1225">
            <v>42591</v>
          </cell>
          <cell r="G1225" t="str">
            <v>Withdrawn</v>
          </cell>
          <cell r="H1225" t="str">
            <v>Withdrawn</v>
          </cell>
          <cell r="I1225" t="str">
            <v>Withdrawn</v>
          </cell>
          <cell r="J1225" t="str">
            <v>Withdrawn</v>
          </cell>
          <cell r="K1225" t="str">
            <v>Solar PV</v>
          </cell>
          <cell r="L1225" t="str">
            <v>5,000.00</v>
          </cell>
          <cell r="M1225" t="str">
            <v>05/06/2015</v>
          </cell>
          <cell r="S1225" t="str">
            <v>09/17/2015</v>
          </cell>
          <cell r="U1225" t="str">
            <v>Withdrawn</v>
          </cell>
          <cell r="V1225" t="str">
            <v>NA</v>
          </cell>
        </row>
        <row r="1226">
          <cell r="B1226" t="str">
            <v>1221-WD</v>
          </cell>
          <cell r="C1226" t="str">
            <v>Fast Track</v>
          </cell>
          <cell r="D1226" t="str">
            <v>Fast Track</v>
          </cell>
          <cell r="E1226" t="str">
            <v>Withdrawn</v>
          </cell>
          <cell r="F1226">
            <v>42356</v>
          </cell>
          <cell r="G1226" t="str">
            <v>Withdrawn</v>
          </cell>
          <cell r="H1226" t="str">
            <v>Withdrawn</v>
          </cell>
          <cell r="I1226" t="str">
            <v>Withdrawn</v>
          </cell>
          <cell r="J1226" t="str">
            <v>Withdrawn</v>
          </cell>
          <cell r="K1226" t="str">
            <v>Solar PV</v>
          </cell>
          <cell r="L1226" t="str">
            <v>1,000.00</v>
          </cell>
          <cell r="M1226" t="str">
            <v>05/06/2015</v>
          </cell>
          <cell r="N1226" t="str">
            <v>06/04/2015</v>
          </cell>
          <cell r="O1226" t="str">
            <v>2, 4, 10</v>
          </cell>
          <cell r="P1226" t="str">
            <v>09/08/2015</v>
          </cell>
          <cell r="S1226" t="str">
            <v>N/A (Fast Track)</v>
          </cell>
          <cell r="T1226" t="str">
            <v>N/A (Fast Track)</v>
          </cell>
          <cell r="U1226" t="str">
            <v>Withdrawn</v>
          </cell>
          <cell r="V1226" t="str">
            <v>NA</v>
          </cell>
        </row>
        <row r="1227">
          <cell r="B1227" t="str">
            <v>1222-RD</v>
          </cell>
          <cell r="C1227" t="str">
            <v>Fast Track</v>
          </cell>
          <cell r="D1227" t="str">
            <v>Fast Track</v>
          </cell>
          <cell r="E1227" t="str">
            <v>Commercial</v>
          </cell>
          <cell r="F1227">
            <v>42215</v>
          </cell>
          <cell r="H1227" t="str">
            <v>8/25/15</v>
          </cell>
          <cell r="I1227" t="str">
            <v>SANTA CRUZ</v>
          </cell>
          <cell r="J1227" t="str">
            <v>PAUL SWEET SUB</v>
          </cell>
          <cell r="K1227" t="str">
            <v>Storage</v>
          </cell>
          <cell r="L1227" t="str">
            <v>90.00</v>
          </cell>
          <cell r="M1227" t="str">
            <v>05/20/2015</v>
          </cell>
          <cell r="N1227" t="str">
            <v>06/12/2015</v>
          </cell>
          <cell r="S1227" t="str">
            <v>N/A (Fast Track)</v>
          </cell>
          <cell r="T1227" t="str">
            <v>N/A (Fast Track)</v>
          </cell>
          <cell r="U1227" t="str">
            <v>Executed</v>
          </cell>
          <cell r="V1227" t="str">
            <v>NA</v>
          </cell>
        </row>
        <row r="1228">
          <cell r="B1228" t="str">
            <v>1223-RD</v>
          </cell>
          <cell r="C1228" t="str">
            <v>Detailed</v>
          </cell>
          <cell r="D1228" t="str">
            <v>Detailed</v>
          </cell>
          <cell r="E1228" t="str">
            <v>Withdrawn</v>
          </cell>
          <cell r="F1228">
            <v>42505</v>
          </cell>
          <cell r="G1228" t="str">
            <v>Withdrawn</v>
          </cell>
          <cell r="H1228" t="str">
            <v>Withdrawn</v>
          </cell>
          <cell r="I1228" t="str">
            <v>Withdrawn</v>
          </cell>
          <cell r="J1228" t="str">
            <v>Withdrawn</v>
          </cell>
          <cell r="K1228" t="str">
            <v>Hydro</v>
          </cell>
          <cell r="L1228" t="str">
            <v>2,900.00</v>
          </cell>
          <cell r="M1228" t="str">
            <v>05/20/2015</v>
          </cell>
          <cell r="S1228" t="str">
            <v>02/08/2016</v>
          </cell>
          <cell r="U1228" t="str">
            <v>Withdrawn</v>
          </cell>
          <cell r="V1228" t="str">
            <v>NA</v>
          </cell>
        </row>
        <row r="1229">
          <cell r="B1229" t="str">
            <v>1224-WD</v>
          </cell>
          <cell r="C1229" t="str">
            <v>Independent</v>
          </cell>
          <cell r="D1229" t="str">
            <v>Independent</v>
          </cell>
          <cell r="E1229" t="str">
            <v>Withdrawn</v>
          </cell>
          <cell r="F1229">
            <v>43952</v>
          </cell>
          <cell r="G1229" t="str">
            <v>Withdrawn</v>
          </cell>
          <cell r="H1229" t="str">
            <v>Withdrawn</v>
          </cell>
          <cell r="I1229" t="str">
            <v>Withdrawn</v>
          </cell>
          <cell r="J1229" t="str">
            <v>Withdrawn</v>
          </cell>
          <cell r="K1229" t="str">
            <v>Other</v>
          </cell>
          <cell r="L1229" t="str">
            <v>6,000.00</v>
          </cell>
          <cell r="M1229" t="str">
            <v>05/20/2015</v>
          </cell>
          <cell r="U1229" t="str">
            <v>Withdrawn</v>
          </cell>
          <cell r="V1229" t="str">
            <v>NA</v>
          </cell>
        </row>
        <row r="1230">
          <cell r="B1230" t="str">
            <v>1225-RD</v>
          </cell>
          <cell r="C1230" t="str">
            <v>Fast Track</v>
          </cell>
          <cell r="D1230" t="str">
            <v>Fast Track</v>
          </cell>
          <cell r="E1230" t="str">
            <v>Commercial</v>
          </cell>
          <cell r="F1230">
            <v>42185</v>
          </cell>
          <cell r="H1230" t="str">
            <v>9/19/16</v>
          </cell>
          <cell r="I1230" t="str">
            <v>MARIN</v>
          </cell>
          <cell r="J1230" t="str">
            <v>IGNACIO SUB</v>
          </cell>
          <cell r="K1230" t="str">
            <v>Engine, Storage</v>
          </cell>
          <cell r="L1230" t="str">
            <v>643.35</v>
          </cell>
          <cell r="M1230" t="str">
            <v>05/20/2015</v>
          </cell>
          <cell r="N1230" t="str">
            <v>07/24/2015</v>
          </cell>
          <cell r="S1230" t="str">
            <v>N/A (Fast Track)</v>
          </cell>
          <cell r="T1230" t="str">
            <v>N/A (Fast Track)</v>
          </cell>
          <cell r="U1230" t="str">
            <v>Executed</v>
          </cell>
          <cell r="V1230" t="str">
            <v>NA</v>
          </cell>
        </row>
        <row r="1231">
          <cell r="B1231" t="str">
            <v>1226-RD</v>
          </cell>
          <cell r="C1231" t="str">
            <v>Fast Track</v>
          </cell>
          <cell r="D1231" t="str">
            <v>Fast Track</v>
          </cell>
          <cell r="E1231" t="str">
            <v>Commercial</v>
          </cell>
          <cell r="F1231">
            <v>42214</v>
          </cell>
          <cell r="H1231" t="str">
            <v>11/3/15</v>
          </cell>
          <cell r="I1231" t="str">
            <v>Napa</v>
          </cell>
          <cell r="J1231" t="str">
            <v>BASALT SUB</v>
          </cell>
          <cell r="K1231" t="str">
            <v>Storage</v>
          </cell>
          <cell r="L1231" t="str">
            <v>36.00</v>
          </cell>
          <cell r="M1231" t="str">
            <v>05/20/2015</v>
          </cell>
          <cell r="N1231" t="str">
            <v>06/08/2015</v>
          </cell>
          <cell r="S1231" t="str">
            <v>N/A (Fast Track)</v>
          </cell>
          <cell r="T1231" t="str">
            <v>N/A (Fast Track)</v>
          </cell>
          <cell r="U1231" t="str">
            <v>Executed</v>
          </cell>
          <cell r="V1231" t="str">
            <v>NA</v>
          </cell>
        </row>
        <row r="1232">
          <cell r="B1232" t="str">
            <v>1227-WD</v>
          </cell>
          <cell r="C1232" t="str">
            <v>Fast Track</v>
          </cell>
          <cell r="D1232" t="str">
            <v>Fast Track</v>
          </cell>
          <cell r="E1232" t="str">
            <v>Withdrawn</v>
          </cell>
          <cell r="F1232">
            <v>42492</v>
          </cell>
          <cell r="G1232" t="str">
            <v>Withdrawn</v>
          </cell>
          <cell r="H1232" t="str">
            <v>Withdrawn</v>
          </cell>
          <cell r="I1232" t="str">
            <v>Withdrawn</v>
          </cell>
          <cell r="J1232" t="str">
            <v>Withdrawn</v>
          </cell>
          <cell r="K1232" t="str">
            <v>Other</v>
          </cell>
          <cell r="L1232" t="str">
            <v>1,500.00</v>
          </cell>
          <cell r="M1232" t="str">
            <v>06/03/2015</v>
          </cell>
          <cell r="N1232" t="str">
            <v>07/01/2015</v>
          </cell>
          <cell r="O1232" t="str">
            <v>2, 10</v>
          </cell>
          <cell r="P1232" t="str">
            <v>10/08/2015</v>
          </cell>
          <cell r="S1232" t="str">
            <v>N/A (Fast Track)</v>
          </cell>
          <cell r="T1232" t="str">
            <v>N/A (Fast Track)</v>
          </cell>
          <cell r="U1232" t="str">
            <v>Withdrawn</v>
          </cell>
          <cell r="V1232" t="str">
            <v>NA</v>
          </cell>
        </row>
        <row r="1233">
          <cell r="B1233" t="str">
            <v>1228-RD</v>
          </cell>
          <cell r="C1233" t="str">
            <v>Fast Track</v>
          </cell>
          <cell r="D1233" t="str">
            <v>Fast Track</v>
          </cell>
          <cell r="E1233" t="str">
            <v>Commercial</v>
          </cell>
          <cell r="F1233">
            <v>42214</v>
          </cell>
          <cell r="H1233" t="str">
            <v>11/3/15</v>
          </cell>
          <cell r="I1233" t="str">
            <v>Napa</v>
          </cell>
          <cell r="J1233" t="str">
            <v>BASALT SUB</v>
          </cell>
          <cell r="K1233" t="str">
            <v>Storage</v>
          </cell>
          <cell r="L1233" t="str">
            <v>36.00</v>
          </cell>
          <cell r="M1233" t="str">
            <v>06/10/2015</v>
          </cell>
          <cell r="N1233" t="str">
            <v>06/30/2015</v>
          </cell>
          <cell r="S1233" t="str">
            <v>N/A (Fast Track)</v>
          </cell>
          <cell r="T1233" t="str">
            <v>N/A (Fast Track)</v>
          </cell>
          <cell r="U1233" t="str">
            <v>Executed</v>
          </cell>
          <cell r="V1233" t="str">
            <v>NA</v>
          </cell>
        </row>
        <row r="1234">
          <cell r="B1234" t="str">
            <v>1229-RD</v>
          </cell>
          <cell r="C1234" t="str">
            <v>Fast Track</v>
          </cell>
          <cell r="D1234" t="str">
            <v>Fast Track</v>
          </cell>
          <cell r="E1234" t="str">
            <v>Commercial</v>
          </cell>
          <cell r="F1234">
            <v>42243</v>
          </cell>
          <cell r="H1234" t="str">
            <v>11/10/16</v>
          </cell>
          <cell r="I1234" t="str">
            <v>TEHAMA</v>
          </cell>
          <cell r="J1234" t="str">
            <v>CORNING SUB</v>
          </cell>
          <cell r="K1234" t="str">
            <v>Solar PV</v>
          </cell>
          <cell r="L1234" t="str">
            <v>563.72</v>
          </cell>
          <cell r="M1234" t="str">
            <v>06/10/2015</v>
          </cell>
          <cell r="N1234" t="str">
            <v>07/01/2015</v>
          </cell>
          <cell r="P1234" t="str">
            <v>08/19/2015</v>
          </cell>
          <cell r="S1234" t="str">
            <v>N/A (Fast Track)</v>
          </cell>
          <cell r="T1234" t="str">
            <v>N/A (Fast Track)</v>
          </cell>
          <cell r="U1234" t="str">
            <v>Executed</v>
          </cell>
          <cell r="V1234" t="str">
            <v>NA</v>
          </cell>
        </row>
        <row r="1235">
          <cell r="B1235" t="str">
            <v>1230-RD</v>
          </cell>
          <cell r="C1235" t="str">
            <v>Fast Track</v>
          </cell>
          <cell r="D1235" t="str">
            <v>Fast Track</v>
          </cell>
          <cell r="E1235" t="str">
            <v>Commercial</v>
          </cell>
          <cell r="F1235">
            <v>42244</v>
          </cell>
          <cell r="H1235" t="str">
            <v>12/14/15</v>
          </cell>
          <cell r="I1235" t="str">
            <v>ALAMEDA</v>
          </cell>
          <cell r="J1235" t="str">
            <v>BERKELEY F SUB, OAKPORT HQ</v>
          </cell>
          <cell r="K1235" t="str">
            <v>Solar PV</v>
          </cell>
          <cell r="L1235" t="str">
            <v>103.42</v>
          </cell>
          <cell r="M1235" t="str">
            <v>06/24/2015</v>
          </cell>
          <cell r="N1235" t="str">
            <v>09/01/2015</v>
          </cell>
          <cell r="S1235" t="str">
            <v>N/A (Fast Track)</v>
          </cell>
          <cell r="T1235" t="str">
            <v>N/A (Fast Track)</v>
          </cell>
          <cell r="U1235" t="str">
            <v>Executed</v>
          </cell>
          <cell r="V1235" t="str">
            <v>NA</v>
          </cell>
        </row>
        <row r="1236">
          <cell r="B1236" t="str">
            <v>1231-RD</v>
          </cell>
          <cell r="C1236" t="str">
            <v>Fast Track</v>
          </cell>
          <cell r="D1236" t="str">
            <v>Fast Track</v>
          </cell>
          <cell r="E1236" t="str">
            <v>Commercial</v>
          </cell>
          <cell r="F1236">
            <v>42244</v>
          </cell>
          <cell r="H1236" t="str">
            <v>5/27/16</v>
          </cell>
          <cell r="I1236" t="str">
            <v>MONTEREY</v>
          </cell>
          <cell r="J1236" t="str">
            <v>SALINAS SUB</v>
          </cell>
          <cell r="K1236" t="str">
            <v>Solar PV</v>
          </cell>
          <cell r="L1236" t="str">
            <v>728.30</v>
          </cell>
          <cell r="M1236" t="str">
            <v>07/01/2015</v>
          </cell>
          <cell r="N1236" t="str">
            <v>07/21/2015</v>
          </cell>
          <cell r="S1236" t="str">
            <v>N/A (Fast Track)</v>
          </cell>
          <cell r="T1236" t="str">
            <v>N/A (Fast Track)</v>
          </cell>
          <cell r="U1236" t="str">
            <v>Executed</v>
          </cell>
          <cell r="V1236" t="str">
            <v>NA</v>
          </cell>
        </row>
        <row r="1237">
          <cell r="B1237" t="str">
            <v>1232-RD</v>
          </cell>
          <cell r="C1237" t="str">
            <v>Fast Track</v>
          </cell>
          <cell r="D1237" t="str">
            <v>Fast Track</v>
          </cell>
          <cell r="E1237" t="str">
            <v>Commercial</v>
          </cell>
          <cell r="F1237">
            <v>42243</v>
          </cell>
          <cell r="H1237" t="str">
            <v>10/8/15</v>
          </cell>
          <cell r="I1237" t="str">
            <v>Santa Clara</v>
          </cell>
          <cell r="J1237" t="str">
            <v>AMES DIST SUB</v>
          </cell>
          <cell r="K1237" t="str">
            <v>Storage</v>
          </cell>
          <cell r="L1237" t="str">
            <v>0.00</v>
          </cell>
          <cell r="M1237" t="str">
            <v>07/01/2015</v>
          </cell>
          <cell r="N1237" t="str">
            <v>07/16/2015</v>
          </cell>
          <cell r="S1237" t="str">
            <v>N/A (Fast Track)</v>
          </cell>
          <cell r="T1237" t="str">
            <v>N/A (Fast Track)</v>
          </cell>
          <cell r="U1237" t="str">
            <v>Executed</v>
          </cell>
          <cell r="V1237" t="str">
            <v>NA</v>
          </cell>
        </row>
        <row r="1238">
          <cell r="B1238" t="str">
            <v>1233-RD</v>
          </cell>
          <cell r="C1238" t="str">
            <v>Fast Track</v>
          </cell>
          <cell r="D1238" t="str">
            <v>Fast Track</v>
          </cell>
          <cell r="E1238" t="str">
            <v>Commercial</v>
          </cell>
          <cell r="F1238">
            <v>42277</v>
          </cell>
          <cell r="H1238" t="str">
            <v>8/8/16</v>
          </cell>
          <cell r="I1238" t="str">
            <v>Santa Barbara</v>
          </cell>
          <cell r="J1238" t="str">
            <v>SANTA MARIA SUB</v>
          </cell>
          <cell r="K1238" t="str">
            <v>Engine</v>
          </cell>
          <cell r="L1238" t="str">
            <v>633.00</v>
          </cell>
          <cell r="M1238" t="str">
            <v>07/01/2015</v>
          </cell>
          <cell r="N1238" t="str">
            <v>07/23/2015</v>
          </cell>
          <cell r="P1238" t="str">
            <v>09/02/2015</v>
          </cell>
          <cell r="S1238" t="str">
            <v>N/A (Fast Track)</v>
          </cell>
          <cell r="T1238" t="str">
            <v>N/A (Fast Track)</v>
          </cell>
          <cell r="U1238" t="str">
            <v>Executed</v>
          </cell>
          <cell r="V1238" t="str">
            <v>NA</v>
          </cell>
        </row>
        <row r="1239">
          <cell r="B1239" t="str">
            <v>1234-RD</v>
          </cell>
          <cell r="C1239" t="str">
            <v>Fast Track</v>
          </cell>
          <cell r="D1239" t="str">
            <v>Fast Track</v>
          </cell>
          <cell r="E1239" t="str">
            <v>Withdrawn</v>
          </cell>
          <cell r="F1239">
            <v>42244</v>
          </cell>
          <cell r="G1239" t="str">
            <v>Withdrawn</v>
          </cell>
          <cell r="H1239" t="str">
            <v>Withdrawn</v>
          </cell>
          <cell r="I1239" t="str">
            <v>Withdrawn</v>
          </cell>
          <cell r="J1239" t="str">
            <v>Withdrawn</v>
          </cell>
          <cell r="K1239" t="str">
            <v>Cogeneration</v>
          </cell>
          <cell r="L1239" t="str">
            <v>1,000.00</v>
          </cell>
          <cell r="M1239" t="str">
            <v>07/01/2015</v>
          </cell>
          <cell r="N1239" t="str">
            <v>07/17/2015</v>
          </cell>
          <cell r="O1239" t="str">
            <v>H</v>
          </cell>
          <cell r="P1239" t="str">
            <v>08/27/2015</v>
          </cell>
          <cell r="S1239" t="str">
            <v>N/A (Fast Track)</v>
          </cell>
          <cell r="T1239" t="str">
            <v>N/A (Fast Track)</v>
          </cell>
          <cell r="U1239" t="str">
            <v>Withdrawn</v>
          </cell>
          <cell r="V1239" t="str">
            <v>NA</v>
          </cell>
        </row>
        <row r="1240">
          <cell r="B1240" t="str">
            <v>1235-RD</v>
          </cell>
          <cell r="C1240" t="str">
            <v>Fast Track</v>
          </cell>
          <cell r="D1240" t="str">
            <v>Fast Track</v>
          </cell>
          <cell r="E1240" t="str">
            <v>Commercial</v>
          </cell>
          <cell r="F1240">
            <v>42277</v>
          </cell>
          <cell r="H1240" t="str">
            <v>9/1/16</v>
          </cell>
          <cell r="I1240" t="str">
            <v>FRESNO</v>
          </cell>
          <cell r="J1240" t="str">
            <v>AIRWAYS SUB</v>
          </cell>
          <cell r="K1240" t="str">
            <v>Storage</v>
          </cell>
          <cell r="L1240" t="str">
            <v>997.50</v>
          </cell>
          <cell r="M1240" t="str">
            <v>07/15/2015</v>
          </cell>
          <cell r="N1240" t="str">
            <v>09/24/2015</v>
          </cell>
          <cell r="S1240" t="str">
            <v>N/A (Fast Track)</v>
          </cell>
          <cell r="T1240" t="str">
            <v>N/A (Fast Track)</v>
          </cell>
          <cell r="U1240" t="str">
            <v>Executed</v>
          </cell>
          <cell r="V1240" t="str">
            <v>NA</v>
          </cell>
        </row>
        <row r="1241">
          <cell r="B1241" t="str">
            <v>1236-WD</v>
          </cell>
          <cell r="C1241" t="str">
            <v>Independent</v>
          </cell>
          <cell r="D1241" t="str">
            <v>Fast Track</v>
          </cell>
          <cell r="E1241" t="str">
            <v>Commercial</v>
          </cell>
          <cell r="F1241">
            <v>42489</v>
          </cell>
          <cell r="G1241" t="str">
            <v>7/29/16</v>
          </cell>
          <cell r="H1241" t="str">
            <v>10/21/16</v>
          </cell>
          <cell r="I1241" t="str">
            <v>MERCED</v>
          </cell>
          <cell r="J1241" t="str">
            <v>WILSON SUB</v>
          </cell>
          <cell r="K1241" t="str">
            <v>Solar PV</v>
          </cell>
          <cell r="L1241" t="str">
            <v>750.00</v>
          </cell>
          <cell r="M1241" t="str">
            <v>07/15/2015</v>
          </cell>
          <cell r="S1241" t="str">
            <v>N/A (Fast Track)</v>
          </cell>
          <cell r="T1241" t="str">
            <v>N/A (Fast Track)</v>
          </cell>
          <cell r="U1241" t="str">
            <v>Executed</v>
          </cell>
          <cell r="V1241" t="str">
            <v>NA</v>
          </cell>
        </row>
        <row r="1242">
          <cell r="B1242" t="str">
            <v>1237-RD</v>
          </cell>
          <cell r="C1242" t="str">
            <v>Fast Track</v>
          </cell>
          <cell r="D1242" t="str">
            <v>Detailed</v>
          </cell>
          <cell r="E1242" t="str">
            <v>Commercial</v>
          </cell>
          <cell r="F1242">
            <v>42444</v>
          </cell>
          <cell r="G1242" t="str">
            <v>7/24/17</v>
          </cell>
          <cell r="H1242" t="str">
            <v>3/28/19</v>
          </cell>
          <cell r="I1242" t="str">
            <v>KINGS</v>
          </cell>
          <cell r="J1242" t="str">
            <v>GUERNSEY SUB, GATES HQ</v>
          </cell>
          <cell r="K1242" t="str">
            <v>Engine</v>
          </cell>
          <cell r="L1242" t="str">
            <v>1,000.00</v>
          </cell>
          <cell r="M1242" t="str">
            <v>07/15/2015</v>
          </cell>
          <cell r="N1242" t="str">
            <v>08/10/2015</v>
          </cell>
          <cell r="O1242" t="str">
            <v>B, D, F, I, J, K, M</v>
          </cell>
          <cell r="P1242" t="str">
            <v>09/17/2015</v>
          </cell>
          <cell r="Q1242" t="str">
            <v>N, P</v>
          </cell>
          <cell r="S1242" t="str">
            <v>12/14/2015</v>
          </cell>
          <cell r="U1242" t="str">
            <v>Executed</v>
          </cell>
          <cell r="V1242" t="str">
            <v>NA</v>
          </cell>
        </row>
        <row r="1243">
          <cell r="B1243" t="str">
            <v>1238-RD</v>
          </cell>
          <cell r="C1243" t="str">
            <v>Fast Track</v>
          </cell>
          <cell r="D1243" t="str">
            <v>Fast Track</v>
          </cell>
          <cell r="E1243" t="str">
            <v>Withdrawn</v>
          </cell>
          <cell r="F1243">
            <v>42537</v>
          </cell>
          <cell r="G1243" t="str">
            <v>Withdrawn</v>
          </cell>
          <cell r="H1243" t="str">
            <v>Withdrawn</v>
          </cell>
          <cell r="I1243" t="str">
            <v>Withdrawn</v>
          </cell>
          <cell r="J1243" t="str">
            <v>Withdrawn</v>
          </cell>
          <cell r="K1243" t="str">
            <v>Reciprocating Engine</v>
          </cell>
          <cell r="L1243" t="str">
            <v>1,028.00</v>
          </cell>
          <cell r="M1243" t="str">
            <v>07/15/2015</v>
          </cell>
          <cell r="N1243" t="str">
            <v>08/10/2015</v>
          </cell>
          <cell r="O1243" t="str">
            <v>B, D, F, G, I, J, K,</v>
          </cell>
          <cell r="S1243" t="str">
            <v>N/A (Fast Track)</v>
          </cell>
          <cell r="T1243" t="str">
            <v>N/A (Fast Track)</v>
          </cell>
          <cell r="U1243" t="str">
            <v>Withdrawn</v>
          </cell>
          <cell r="V1243" t="str">
            <v>NA</v>
          </cell>
        </row>
        <row r="1244">
          <cell r="B1244" t="str">
            <v>1239-RD</v>
          </cell>
          <cell r="C1244" t="str">
            <v>Fast Track</v>
          </cell>
          <cell r="D1244" t="str">
            <v>Fast Track</v>
          </cell>
          <cell r="E1244" t="str">
            <v>Commercial</v>
          </cell>
          <cell r="F1244">
            <v>42276</v>
          </cell>
          <cell r="H1244" t="str">
            <v>7/14/22</v>
          </cell>
          <cell r="I1244" t="str">
            <v>MONTEREY</v>
          </cell>
          <cell r="J1244" t="str">
            <v>VIEJO SUB</v>
          </cell>
          <cell r="K1244" t="str">
            <v>Engine</v>
          </cell>
          <cell r="L1244" t="str">
            <v>750.00</v>
          </cell>
          <cell r="M1244" t="str">
            <v>07/15/2015</v>
          </cell>
          <cell r="N1244" t="str">
            <v>08/12/2015</v>
          </cell>
          <cell r="O1244" t="str">
            <v>B, D, H, J, K, M</v>
          </cell>
          <cell r="S1244" t="str">
            <v>N/A (Fast Track)</v>
          </cell>
          <cell r="T1244" t="str">
            <v>N/A (Fast Track)</v>
          </cell>
          <cell r="U1244" t="str">
            <v>Executed</v>
          </cell>
          <cell r="V1244" t="str">
            <v>NA</v>
          </cell>
        </row>
        <row r="1245">
          <cell r="B1245" t="str">
            <v>1240-RD</v>
          </cell>
          <cell r="C1245" t="str">
            <v>Fast Track</v>
          </cell>
          <cell r="D1245" t="str">
            <v>Fast Track</v>
          </cell>
          <cell r="E1245" t="str">
            <v>Commercial</v>
          </cell>
          <cell r="F1245">
            <v>42276</v>
          </cell>
          <cell r="H1245" t="str">
            <v>1/26/17</v>
          </cell>
          <cell r="I1245" t="str">
            <v>SAN JOAQUIN</v>
          </cell>
          <cell r="J1245" t="str">
            <v>WEBER SUB</v>
          </cell>
          <cell r="K1245" t="str">
            <v>Turbine</v>
          </cell>
          <cell r="L1245" t="str">
            <v>9,700.00</v>
          </cell>
          <cell r="M1245" t="str">
            <v>07/22/2015</v>
          </cell>
          <cell r="N1245" t="str">
            <v>09/01/2015</v>
          </cell>
          <cell r="P1245" t="str">
            <v>11/12/2015</v>
          </cell>
          <cell r="S1245" t="str">
            <v>N/A (Fast Track)</v>
          </cell>
          <cell r="T1245" t="str">
            <v>N/A (Fast Track)</v>
          </cell>
          <cell r="U1245" t="str">
            <v>Executed</v>
          </cell>
          <cell r="V1245" t="str">
            <v>NA</v>
          </cell>
        </row>
        <row r="1246">
          <cell r="B1246" t="str">
            <v>1241-RD</v>
          </cell>
          <cell r="C1246" t="str">
            <v>Fast Track</v>
          </cell>
          <cell r="D1246" t="str">
            <v>Fast Track</v>
          </cell>
          <cell r="E1246" t="str">
            <v>Commercial</v>
          </cell>
          <cell r="F1246">
            <v>42277</v>
          </cell>
          <cell r="H1246" t="str">
            <v>11/24/15</v>
          </cell>
          <cell r="I1246" t="str">
            <v>Santa Clara</v>
          </cell>
          <cell r="J1246" t="str">
            <v>AMES DIST SUB</v>
          </cell>
          <cell r="K1246" t="str">
            <v>Storage</v>
          </cell>
          <cell r="L1246" t="str">
            <v>100.00</v>
          </cell>
          <cell r="M1246" t="str">
            <v>07/22/2015</v>
          </cell>
          <cell r="N1246" t="str">
            <v>08/13/2015</v>
          </cell>
          <cell r="S1246" t="str">
            <v>N/A (Fast Track)</v>
          </cell>
          <cell r="T1246" t="str">
            <v>N/A (Fast Track)</v>
          </cell>
          <cell r="U1246" t="str">
            <v>Executed</v>
          </cell>
          <cell r="V1246" t="str">
            <v>NA</v>
          </cell>
        </row>
        <row r="1247">
          <cell r="B1247" t="str">
            <v>1242-RD</v>
          </cell>
          <cell r="C1247" t="str">
            <v>Fast Track</v>
          </cell>
          <cell r="D1247" t="str">
            <v>Fast Track</v>
          </cell>
          <cell r="E1247" t="str">
            <v>Withdrawn</v>
          </cell>
          <cell r="F1247">
            <v>42270</v>
          </cell>
          <cell r="G1247" t="str">
            <v>Withdrawn</v>
          </cell>
          <cell r="H1247" t="str">
            <v>Withdrawn</v>
          </cell>
          <cell r="I1247" t="str">
            <v>Withdrawn</v>
          </cell>
          <cell r="J1247" t="str">
            <v>Withdrawn</v>
          </cell>
          <cell r="K1247" t="str">
            <v>Engine</v>
          </cell>
          <cell r="L1247" t="str">
            <v>7,000.00</v>
          </cell>
          <cell r="M1247" t="str">
            <v>07/22/2015</v>
          </cell>
          <cell r="N1247" t="str">
            <v>08/10/2015</v>
          </cell>
          <cell r="S1247" t="str">
            <v>N/A (Fast Track)</v>
          </cell>
          <cell r="T1247" t="str">
            <v>N/A (Fast Track)</v>
          </cell>
          <cell r="U1247" t="str">
            <v>Withdrawn</v>
          </cell>
          <cell r="V1247" t="str">
            <v>NA</v>
          </cell>
        </row>
        <row r="1248">
          <cell r="B1248" t="str">
            <v>1243-WD</v>
          </cell>
          <cell r="C1248" t="str">
            <v>Fast Track</v>
          </cell>
          <cell r="D1248" t="str">
            <v>Fast Track</v>
          </cell>
          <cell r="E1248" t="str">
            <v>Commercial</v>
          </cell>
          <cell r="F1248">
            <v>42643</v>
          </cell>
          <cell r="G1248" t="str">
            <v>12/9/16</v>
          </cell>
          <cell r="H1248" t="str">
            <v>12/20/17</v>
          </cell>
          <cell r="I1248" t="str">
            <v>MADERA</v>
          </cell>
          <cell r="J1248" t="str">
            <v>DAIRYLAND SUB</v>
          </cell>
          <cell r="K1248" t="str">
            <v>Solar PV</v>
          </cell>
          <cell r="L1248" t="str">
            <v>1,500.00</v>
          </cell>
          <cell r="M1248" t="str">
            <v>07/29/2015</v>
          </cell>
          <cell r="N1248" t="str">
            <v>08/19/2015</v>
          </cell>
          <cell r="O1248" t="str">
            <v>Fail: 4, 5, 6, 7, 9, 10</v>
          </cell>
          <cell r="P1248" t="str">
            <v>10/22/2015</v>
          </cell>
          <cell r="S1248" t="str">
            <v>N/A (Fast Track)</v>
          </cell>
          <cell r="T1248" t="str">
            <v>N/A (Fast Track)</v>
          </cell>
          <cell r="U1248" t="str">
            <v>Executed</v>
          </cell>
          <cell r="V1248" t="str">
            <v>NA</v>
          </cell>
        </row>
        <row r="1249">
          <cell r="B1249" t="str">
            <v>1244-WD</v>
          </cell>
          <cell r="C1249" t="str">
            <v>Fast Track</v>
          </cell>
          <cell r="D1249" t="str">
            <v>Fast Track</v>
          </cell>
          <cell r="E1249" t="str">
            <v>Withdrawn</v>
          </cell>
          <cell r="F1249">
            <v>42643</v>
          </cell>
          <cell r="G1249" t="str">
            <v>Withdrawn</v>
          </cell>
          <cell r="H1249" t="str">
            <v>Withdrawn</v>
          </cell>
          <cell r="I1249" t="str">
            <v>Withdrawn</v>
          </cell>
          <cell r="J1249" t="str">
            <v>Withdrawn</v>
          </cell>
          <cell r="K1249" t="str">
            <v>Solar PV</v>
          </cell>
          <cell r="L1249" t="str">
            <v>1,000.00</v>
          </cell>
          <cell r="M1249" t="str">
            <v>07/29/2015</v>
          </cell>
          <cell r="N1249" t="str">
            <v>08/19/2015</v>
          </cell>
          <cell r="O1249" t="str">
            <v>2, 10</v>
          </cell>
          <cell r="S1249" t="str">
            <v>N/A (Fast Track)</v>
          </cell>
          <cell r="T1249" t="str">
            <v>N/A (Fast Track)</v>
          </cell>
          <cell r="U1249" t="str">
            <v>Withdrawn</v>
          </cell>
          <cell r="V1249" t="str">
            <v>NA</v>
          </cell>
        </row>
        <row r="1250">
          <cell r="B1250" t="str">
            <v>1245-RD</v>
          </cell>
          <cell r="C1250" t="str">
            <v>Fast Track</v>
          </cell>
          <cell r="D1250" t="str">
            <v>Fast Track</v>
          </cell>
          <cell r="E1250" t="str">
            <v>Withdrawn</v>
          </cell>
          <cell r="F1250">
            <v>42277</v>
          </cell>
          <cell r="G1250" t="str">
            <v>Withdrawn</v>
          </cell>
          <cell r="H1250" t="str">
            <v>Withdrawn</v>
          </cell>
          <cell r="I1250" t="str">
            <v>Withdrawn</v>
          </cell>
          <cell r="J1250" t="str">
            <v>Withdrawn</v>
          </cell>
          <cell r="K1250" t="str">
            <v>Solar PV</v>
          </cell>
          <cell r="L1250" t="str">
            <v>30.00</v>
          </cell>
          <cell r="M1250" t="str">
            <v>08/05/2015</v>
          </cell>
          <cell r="S1250" t="str">
            <v>N/A (Fast Track)</v>
          </cell>
          <cell r="T1250" t="str">
            <v>N/A (Fast Track)</v>
          </cell>
          <cell r="U1250" t="str">
            <v>Withdrawn</v>
          </cell>
          <cell r="V1250" t="str">
            <v>NA</v>
          </cell>
        </row>
        <row r="1251">
          <cell r="B1251" t="str">
            <v>1246-RD</v>
          </cell>
          <cell r="C1251" t="str">
            <v>Fast Track</v>
          </cell>
          <cell r="D1251" t="str">
            <v>Fast Track</v>
          </cell>
          <cell r="E1251" t="str">
            <v>Commercial</v>
          </cell>
          <cell r="F1251">
            <v>42277</v>
          </cell>
          <cell r="H1251" t="str">
            <v>10/9/15</v>
          </cell>
          <cell r="I1251" t="str">
            <v>Santa Clara</v>
          </cell>
          <cell r="J1251" t="str">
            <v>WHISMAN SUB</v>
          </cell>
          <cell r="K1251" t="str">
            <v>Storage</v>
          </cell>
          <cell r="L1251" t="str">
            <v>150.00</v>
          </cell>
          <cell r="M1251" t="str">
            <v>08/05/2015</v>
          </cell>
          <cell r="N1251" t="str">
            <v>08/25/2015</v>
          </cell>
          <cell r="S1251" t="str">
            <v>N/A (Fast Track)</v>
          </cell>
          <cell r="T1251" t="str">
            <v>N/A (Fast Track)</v>
          </cell>
          <cell r="U1251" t="str">
            <v>Executed</v>
          </cell>
          <cell r="V1251" t="str">
            <v>NA</v>
          </cell>
        </row>
        <row r="1252">
          <cell r="B1252" t="str">
            <v>1247-WD</v>
          </cell>
          <cell r="C1252" t="str">
            <v>Fast Track</v>
          </cell>
          <cell r="D1252" t="str">
            <v>Independent</v>
          </cell>
          <cell r="E1252" t="str">
            <v>Withdrawn</v>
          </cell>
          <cell r="F1252">
            <v>42711</v>
          </cell>
          <cell r="G1252" t="str">
            <v>Withdrawn</v>
          </cell>
          <cell r="H1252" t="str">
            <v>Withdrawn</v>
          </cell>
          <cell r="I1252" t="str">
            <v>Withdrawn</v>
          </cell>
          <cell r="J1252" t="str">
            <v>Withdrawn</v>
          </cell>
          <cell r="K1252" t="str">
            <v>Solar PV</v>
          </cell>
          <cell r="L1252" t="str">
            <v>750.00</v>
          </cell>
          <cell r="M1252" t="str">
            <v>08/05/2015</v>
          </cell>
          <cell r="N1252" t="str">
            <v>08/12/2015</v>
          </cell>
          <cell r="O1252" t="str">
            <v>2, 4, 10</v>
          </cell>
          <cell r="U1252" t="str">
            <v>Withdrawn</v>
          </cell>
          <cell r="V1252" t="str">
            <v>NA</v>
          </cell>
        </row>
        <row r="1253">
          <cell r="B1253" t="str">
            <v>1248-RD</v>
          </cell>
          <cell r="C1253" t="str">
            <v>Fast Track</v>
          </cell>
          <cell r="D1253" t="str">
            <v>Fast Track</v>
          </cell>
          <cell r="E1253" t="str">
            <v>Commercial</v>
          </cell>
          <cell r="F1253">
            <v>42307</v>
          </cell>
          <cell r="H1253" t="str">
            <v>10/20/15</v>
          </cell>
          <cell r="I1253" t="str">
            <v>San Luis Obispo</v>
          </cell>
          <cell r="K1253" t="str">
            <v>Solar PV</v>
          </cell>
          <cell r="L1253" t="str">
            <v>4.63</v>
          </cell>
          <cell r="M1253" t="str">
            <v>08/19/2015</v>
          </cell>
          <cell r="N1253" t="str">
            <v>09/09/2015</v>
          </cell>
          <cell r="S1253" t="str">
            <v>N/A (Fast Track)</v>
          </cell>
          <cell r="T1253" t="str">
            <v>N/A (Fast Track)</v>
          </cell>
          <cell r="U1253" t="str">
            <v>Executed</v>
          </cell>
          <cell r="V1253" t="str">
            <v>NA</v>
          </cell>
        </row>
        <row r="1254">
          <cell r="B1254" t="str">
            <v>1249-RD</v>
          </cell>
          <cell r="C1254" t="str">
            <v>Fast Track</v>
          </cell>
          <cell r="D1254" t="str">
            <v>Fast Track</v>
          </cell>
          <cell r="E1254" t="str">
            <v>Commercial</v>
          </cell>
          <cell r="F1254">
            <v>42306</v>
          </cell>
          <cell r="H1254" t="str">
            <v>11/27/17</v>
          </cell>
          <cell r="I1254" t="str">
            <v>SAN JOAQUIN</v>
          </cell>
          <cell r="J1254" t="str">
            <v>VIERRA SUB</v>
          </cell>
          <cell r="K1254" t="str">
            <v>Storage</v>
          </cell>
          <cell r="L1254" t="str">
            <v>1,900.00</v>
          </cell>
          <cell r="M1254" t="str">
            <v>08/26/2015</v>
          </cell>
          <cell r="N1254" t="str">
            <v>09/17/2015</v>
          </cell>
          <cell r="O1254" t="str">
            <v>H</v>
          </cell>
          <cell r="P1254" t="str">
            <v>11/04/2015</v>
          </cell>
          <cell r="S1254" t="str">
            <v>N/A (Fast Track)</v>
          </cell>
          <cell r="T1254" t="str">
            <v>N/A (Fast Track)</v>
          </cell>
          <cell r="U1254" t="str">
            <v>Executed</v>
          </cell>
          <cell r="V1254" t="str">
            <v>NA</v>
          </cell>
        </row>
        <row r="1255">
          <cell r="B1255" t="str">
            <v>1250-RD</v>
          </cell>
          <cell r="C1255" t="str">
            <v>Fast Track</v>
          </cell>
          <cell r="D1255" t="str">
            <v>Fast Track</v>
          </cell>
          <cell r="E1255" t="str">
            <v>Commercial</v>
          </cell>
          <cell r="F1255">
            <v>42307</v>
          </cell>
          <cell r="H1255" t="str">
            <v>1/31/17</v>
          </cell>
          <cell r="I1255" t="str">
            <v>MONTEREY</v>
          </cell>
          <cell r="J1255" t="str">
            <v>LOS OSITOS SUB</v>
          </cell>
          <cell r="K1255" t="str">
            <v>Solar PV</v>
          </cell>
          <cell r="L1255" t="str">
            <v>196.00</v>
          </cell>
          <cell r="M1255" t="str">
            <v>09/02/2015</v>
          </cell>
          <cell r="N1255" t="str">
            <v>09/22/2015</v>
          </cell>
          <cell r="O1255" t="str">
            <v>D, F, J, M</v>
          </cell>
          <cell r="P1255" t="str">
            <v>10/28/2015</v>
          </cell>
          <cell r="S1255" t="str">
            <v>N/A (Fast Track)</v>
          </cell>
          <cell r="T1255" t="str">
            <v>N/A (Fast Track)</v>
          </cell>
          <cell r="U1255" t="str">
            <v>Executed</v>
          </cell>
          <cell r="V1255" t="str">
            <v>NA</v>
          </cell>
        </row>
        <row r="1256">
          <cell r="B1256" t="str">
            <v>1251-RD</v>
          </cell>
          <cell r="C1256" t="str">
            <v>Fast Track</v>
          </cell>
          <cell r="D1256" t="str">
            <v>Fast Track</v>
          </cell>
          <cell r="E1256" t="str">
            <v>Commercial</v>
          </cell>
          <cell r="F1256">
            <v>42333</v>
          </cell>
          <cell r="H1256" t="str">
            <v>2/19/16</v>
          </cell>
          <cell r="I1256" t="str">
            <v>SAN FRANCISCO</v>
          </cell>
          <cell r="J1256" t="str">
            <v>SAN FRAN A (POTRERO PP) SUB</v>
          </cell>
          <cell r="K1256" t="str">
            <v>Solar PV</v>
          </cell>
          <cell r="L1256" t="str">
            <v>45.60</v>
          </cell>
          <cell r="M1256" t="str">
            <v>09/02/2015</v>
          </cell>
          <cell r="N1256" t="str">
            <v>09/28/2015</v>
          </cell>
          <cell r="S1256" t="str">
            <v>N/A (Fast Track)</v>
          </cell>
          <cell r="T1256" t="str">
            <v>N/A (Fast Track)</v>
          </cell>
          <cell r="U1256" t="str">
            <v>Executed</v>
          </cell>
          <cell r="V1256" t="str">
            <v>NA</v>
          </cell>
        </row>
        <row r="1257">
          <cell r="B1257" t="str">
            <v>1252-WD</v>
          </cell>
          <cell r="C1257" t="str">
            <v>Fast Track</v>
          </cell>
          <cell r="D1257" t="str">
            <v>Fast Track</v>
          </cell>
          <cell r="E1257" t="str">
            <v>Withdrawn</v>
          </cell>
          <cell r="F1257">
            <v>42447</v>
          </cell>
          <cell r="G1257" t="str">
            <v>Withdrawn</v>
          </cell>
          <cell r="H1257" t="str">
            <v>Withdrawn</v>
          </cell>
          <cell r="I1257" t="str">
            <v>Withdrawn</v>
          </cell>
          <cell r="J1257" t="str">
            <v>Withdrawn</v>
          </cell>
          <cell r="K1257" t="str">
            <v>Solar PV</v>
          </cell>
          <cell r="L1257" t="str">
            <v>2,000.00</v>
          </cell>
          <cell r="M1257" t="str">
            <v>09/02/2015</v>
          </cell>
          <cell r="N1257" t="str">
            <v>09/24/2015</v>
          </cell>
          <cell r="O1257" t="str">
            <v>2, 4, 5, 9, 10</v>
          </cell>
          <cell r="P1257" t="str">
            <v>01/20/2016</v>
          </cell>
          <cell r="S1257" t="str">
            <v>N/A (Fast Track)</v>
          </cell>
          <cell r="T1257" t="str">
            <v>N/A (Fast Track)</v>
          </cell>
          <cell r="U1257" t="str">
            <v>Withdrawn</v>
          </cell>
          <cell r="V1257" t="str">
            <v>NA</v>
          </cell>
        </row>
        <row r="1258">
          <cell r="B1258" t="str">
            <v>1253-RD</v>
          </cell>
          <cell r="C1258" t="str">
            <v>Fast Track</v>
          </cell>
          <cell r="D1258" t="str">
            <v>Fast Track</v>
          </cell>
          <cell r="E1258" t="str">
            <v>Commercial</v>
          </cell>
          <cell r="F1258">
            <v>42328</v>
          </cell>
          <cell r="H1258" t="str">
            <v>4/25/17</v>
          </cell>
          <cell r="I1258" t="str">
            <v>YUBA</v>
          </cell>
          <cell r="J1258" t="str">
            <v>OLIVEHURST SUB</v>
          </cell>
          <cell r="K1258" t="str">
            <v>Solar PV</v>
          </cell>
          <cell r="L1258" t="str">
            <v>1,290.19</v>
          </cell>
          <cell r="M1258" t="str">
            <v>09/09/2015</v>
          </cell>
          <cell r="N1258" t="str">
            <v>09/23/2015</v>
          </cell>
          <cell r="P1258" t="str">
            <v>10/27/2015</v>
          </cell>
          <cell r="S1258" t="str">
            <v>N/A (Fast Track)</v>
          </cell>
          <cell r="T1258" t="str">
            <v>N/A (Fast Track)</v>
          </cell>
          <cell r="U1258" t="str">
            <v>Executed</v>
          </cell>
          <cell r="V1258" t="str">
            <v>NA</v>
          </cell>
        </row>
        <row r="1259">
          <cell r="B1259" t="str">
            <v>1254-RD</v>
          </cell>
          <cell r="C1259" t="str">
            <v>Fast Track</v>
          </cell>
          <cell r="D1259" t="str">
            <v>Fast Track</v>
          </cell>
          <cell r="E1259" t="str">
            <v>Commercial</v>
          </cell>
          <cell r="F1259">
            <v>42334</v>
          </cell>
          <cell r="H1259" t="str">
            <v>8/2/17</v>
          </cell>
          <cell r="I1259" t="str">
            <v>SAN FRANCISCO</v>
          </cell>
          <cell r="K1259" t="str">
            <v>Micro Turbine</v>
          </cell>
          <cell r="L1259" t="str">
            <v>130.00</v>
          </cell>
          <cell r="M1259" t="str">
            <v>09/09/2015</v>
          </cell>
          <cell r="N1259" t="str">
            <v>09/11/2015</v>
          </cell>
          <cell r="P1259" t="str">
            <v>11/05/2015</v>
          </cell>
          <cell r="S1259" t="str">
            <v>N/A (Fast Track)</v>
          </cell>
          <cell r="T1259" t="str">
            <v>N/A (Fast Track)</v>
          </cell>
          <cell r="U1259" t="str">
            <v>Executed</v>
          </cell>
          <cell r="V1259" t="str">
            <v>NA</v>
          </cell>
        </row>
        <row r="1260">
          <cell r="B1260" t="str">
            <v>1255-RD</v>
          </cell>
          <cell r="C1260" t="str">
            <v>Fast Track</v>
          </cell>
          <cell r="D1260" t="str">
            <v>Detailed</v>
          </cell>
          <cell r="E1260" t="str">
            <v>Withdrawn</v>
          </cell>
          <cell r="F1260">
            <v>42430</v>
          </cell>
          <cell r="G1260" t="str">
            <v>Withdrawn</v>
          </cell>
          <cell r="H1260" t="str">
            <v>Withdrawn</v>
          </cell>
          <cell r="I1260" t="str">
            <v>Withdrawn</v>
          </cell>
          <cell r="J1260" t="str">
            <v>Withdrawn</v>
          </cell>
          <cell r="K1260" t="str">
            <v>Gas Turbine</v>
          </cell>
          <cell r="L1260" t="str">
            <v>3,000.00</v>
          </cell>
          <cell r="M1260" t="str">
            <v>09/09/2015</v>
          </cell>
          <cell r="N1260" t="str">
            <v>09/29/2015</v>
          </cell>
          <cell r="O1260" t="str">
            <v>B, F, I, J, K, M</v>
          </cell>
          <cell r="P1260" t="str">
            <v>11/12/2015</v>
          </cell>
          <cell r="Q1260" t="str">
            <v>N</v>
          </cell>
          <cell r="U1260" t="str">
            <v>Withdrawn</v>
          </cell>
          <cell r="V1260" t="str">
            <v>NA</v>
          </cell>
        </row>
        <row r="1261">
          <cell r="B1261" t="str">
            <v>1256-RD</v>
          </cell>
          <cell r="C1261" t="str">
            <v>Fast Track</v>
          </cell>
          <cell r="D1261" t="str">
            <v>Fast Track</v>
          </cell>
          <cell r="E1261" t="str">
            <v>Commercial</v>
          </cell>
          <cell r="F1261">
            <v>42334</v>
          </cell>
          <cell r="H1261" t="str">
            <v>6/7/13</v>
          </cell>
          <cell r="I1261" t="str">
            <v>alameda</v>
          </cell>
          <cell r="J1261" t="str">
            <v>OAKLAND D SUB</v>
          </cell>
          <cell r="K1261" t="str">
            <v>Engine</v>
          </cell>
          <cell r="L1261" t="str">
            <v>4,000.00</v>
          </cell>
          <cell r="M1261" t="str">
            <v>09/16/2015</v>
          </cell>
          <cell r="N1261" t="str">
            <v>10/08/2015</v>
          </cell>
          <cell r="S1261" t="str">
            <v>N/A (Fast Track)</v>
          </cell>
          <cell r="T1261" t="str">
            <v>N/A (Fast Track)</v>
          </cell>
          <cell r="U1261" t="str">
            <v>Executed</v>
          </cell>
          <cell r="V1261" t="str">
            <v>NA</v>
          </cell>
        </row>
        <row r="1262">
          <cell r="B1262" t="str">
            <v>1257-RD</v>
          </cell>
          <cell r="C1262" t="str">
            <v>Fast Track</v>
          </cell>
          <cell r="D1262" t="str">
            <v>Detailed</v>
          </cell>
          <cell r="E1262" t="str">
            <v>Commercial</v>
          </cell>
          <cell r="F1262">
            <v>42334</v>
          </cell>
          <cell r="H1262" t="str">
            <v>12/12/17</v>
          </cell>
          <cell r="I1262" t="str">
            <v>SANTA BARBARA</v>
          </cell>
          <cell r="J1262" t="str">
            <v>DIVIDE SUB</v>
          </cell>
          <cell r="K1262" t="str">
            <v>Solar PV</v>
          </cell>
          <cell r="L1262" t="str">
            <v>25,350.00</v>
          </cell>
          <cell r="M1262" t="str">
            <v>09/16/2015</v>
          </cell>
          <cell r="N1262" t="str">
            <v>10/06/2015</v>
          </cell>
          <cell r="O1262" t="str">
            <v>D, F, H, J, K</v>
          </cell>
          <cell r="P1262" t="str">
            <v>10/20/2015</v>
          </cell>
          <cell r="S1262" t="str">
            <v>01/15/2016</v>
          </cell>
          <cell r="U1262" t="str">
            <v>Executed</v>
          </cell>
          <cell r="V1262" t="str">
            <v>NA</v>
          </cell>
        </row>
        <row r="1263">
          <cell r="B1263" t="str">
            <v>1258-RD</v>
          </cell>
          <cell r="C1263" t="str">
            <v>Fast Track</v>
          </cell>
          <cell r="D1263" t="str">
            <v>Detailed</v>
          </cell>
          <cell r="E1263" t="str">
            <v>Withdrawn</v>
          </cell>
          <cell r="F1263">
            <v>42334</v>
          </cell>
          <cell r="G1263" t="str">
            <v>Withdrawn</v>
          </cell>
          <cell r="H1263" t="str">
            <v>Withdrawn</v>
          </cell>
          <cell r="I1263" t="str">
            <v>Withdrawn</v>
          </cell>
          <cell r="J1263" t="str">
            <v>Withdrawn</v>
          </cell>
          <cell r="K1263" t="str">
            <v>Wind</v>
          </cell>
          <cell r="L1263" t="str">
            <v>0.00</v>
          </cell>
          <cell r="M1263" t="str">
            <v>09/23/2015</v>
          </cell>
          <cell r="N1263" t="str">
            <v>10/15/2015</v>
          </cell>
          <cell r="O1263" t="str">
            <v>B, J, K, M</v>
          </cell>
          <cell r="P1263" t="str">
            <v>12/01/2015</v>
          </cell>
          <cell r="S1263" t="str">
            <v>06/01/2016</v>
          </cell>
          <cell r="U1263" t="str">
            <v>Withdrawn</v>
          </cell>
          <cell r="V1263" t="str">
            <v>NA</v>
          </cell>
        </row>
        <row r="1264">
          <cell r="B1264" t="str">
            <v>1259-RD</v>
          </cell>
          <cell r="C1264" t="str">
            <v>Fast Track</v>
          </cell>
          <cell r="D1264" t="str">
            <v>Fast Track</v>
          </cell>
          <cell r="E1264" t="str">
            <v>Withdrawn</v>
          </cell>
          <cell r="F1264">
            <v>42338</v>
          </cell>
          <cell r="G1264" t="str">
            <v>Withdrawn</v>
          </cell>
          <cell r="H1264" t="str">
            <v>Withdrawn</v>
          </cell>
          <cell r="I1264" t="str">
            <v>Withdrawn</v>
          </cell>
          <cell r="J1264" t="str">
            <v>Withdrawn</v>
          </cell>
          <cell r="K1264" t="str">
            <v>Wind</v>
          </cell>
          <cell r="L1264" t="str">
            <v>0.00</v>
          </cell>
          <cell r="M1264" t="str">
            <v>09/23/2015</v>
          </cell>
          <cell r="N1264" t="str">
            <v>10/08/2015</v>
          </cell>
          <cell r="S1264" t="str">
            <v>N/A (Fast Track)</v>
          </cell>
          <cell r="T1264" t="str">
            <v>N/A (Fast Track)</v>
          </cell>
          <cell r="U1264" t="str">
            <v>Withdrawn</v>
          </cell>
          <cell r="V1264" t="str">
            <v>NA</v>
          </cell>
        </row>
        <row r="1265">
          <cell r="B1265" t="str">
            <v>1260-WD</v>
          </cell>
          <cell r="C1265" t="str">
            <v>Fast Track</v>
          </cell>
          <cell r="D1265" t="str">
            <v>Independent</v>
          </cell>
          <cell r="E1265" t="str">
            <v>Withdrawn</v>
          </cell>
          <cell r="F1265">
            <v>42828</v>
          </cell>
          <cell r="G1265" t="str">
            <v>Withdrawn</v>
          </cell>
          <cell r="H1265" t="str">
            <v>Withdrawn</v>
          </cell>
          <cell r="I1265" t="str">
            <v>Withdrawn</v>
          </cell>
          <cell r="J1265" t="str">
            <v>Withdrawn</v>
          </cell>
          <cell r="K1265" t="str">
            <v>Biomass</v>
          </cell>
          <cell r="L1265" t="str">
            <v>3,000.00</v>
          </cell>
          <cell r="M1265" t="str">
            <v>09/23/2015</v>
          </cell>
          <cell r="S1265" t="str">
            <v>05/26/2016</v>
          </cell>
          <cell r="T1265" t="str">
            <v>04/05/2017</v>
          </cell>
          <cell r="U1265" t="str">
            <v>Withdrawn</v>
          </cell>
          <cell r="V1265" t="str">
            <v>NA</v>
          </cell>
        </row>
        <row r="1266">
          <cell r="B1266" t="str">
            <v>1261-RD</v>
          </cell>
          <cell r="C1266" t="str">
            <v>Fast Track</v>
          </cell>
          <cell r="D1266" t="str">
            <v>Fast Track</v>
          </cell>
          <cell r="E1266" t="str">
            <v>Commercial</v>
          </cell>
          <cell r="F1266">
            <v>42334</v>
          </cell>
          <cell r="H1266" t="str">
            <v>7/6/16</v>
          </cell>
          <cell r="I1266" t="str">
            <v>SAN FRANCISCO</v>
          </cell>
          <cell r="J1266" t="str">
            <v>SAN FRAN X (MISSION) SUB</v>
          </cell>
          <cell r="K1266" t="str">
            <v>Storage</v>
          </cell>
          <cell r="L1266" t="str">
            <v>18.00</v>
          </cell>
          <cell r="M1266" t="str">
            <v>09/30/2015</v>
          </cell>
          <cell r="N1266" t="str">
            <v>10/15/2015</v>
          </cell>
          <cell r="P1266" t="str">
            <v>12/07/2015</v>
          </cell>
          <cell r="S1266" t="str">
            <v>N/A (Fast Track)</v>
          </cell>
          <cell r="T1266" t="str">
            <v>N/A (Fast Track)</v>
          </cell>
          <cell r="U1266" t="str">
            <v>Executed</v>
          </cell>
          <cell r="V1266" t="str">
            <v>NA</v>
          </cell>
        </row>
        <row r="1267">
          <cell r="B1267" t="str">
            <v>1262-WD</v>
          </cell>
          <cell r="C1267" t="str">
            <v>Fast Track</v>
          </cell>
          <cell r="D1267" t="str">
            <v>Fast Track</v>
          </cell>
          <cell r="E1267" t="str">
            <v>Withdrawn</v>
          </cell>
          <cell r="F1267">
            <v>42495</v>
          </cell>
          <cell r="G1267" t="str">
            <v>Withdrawn</v>
          </cell>
          <cell r="H1267" t="str">
            <v>Withdrawn</v>
          </cell>
          <cell r="I1267" t="str">
            <v>Withdrawn</v>
          </cell>
          <cell r="J1267" t="str">
            <v>Withdrawn</v>
          </cell>
          <cell r="K1267" t="str">
            <v>Solar PV</v>
          </cell>
          <cell r="L1267" t="str">
            <v>450.00</v>
          </cell>
          <cell r="M1267" t="str">
            <v>09/30/2015</v>
          </cell>
          <cell r="N1267" t="str">
            <v>10/28/2015</v>
          </cell>
          <cell r="O1267" t="str">
            <v>2, 4, 10</v>
          </cell>
          <cell r="S1267" t="str">
            <v>N/A (Fast Track)</v>
          </cell>
          <cell r="T1267" t="str">
            <v>N/A (Fast Track)</v>
          </cell>
          <cell r="U1267" t="str">
            <v>Withdrawn</v>
          </cell>
          <cell r="V1267" t="str">
            <v>NA</v>
          </cell>
        </row>
        <row r="1268">
          <cell r="B1268" t="str">
            <v>1263-RD</v>
          </cell>
          <cell r="C1268" t="str">
            <v>Fast Track</v>
          </cell>
          <cell r="D1268" t="str">
            <v>Fast Track</v>
          </cell>
          <cell r="E1268" t="str">
            <v>Withdrawn</v>
          </cell>
          <cell r="F1268">
            <v>42614</v>
          </cell>
          <cell r="G1268" t="str">
            <v>Withdrawn</v>
          </cell>
          <cell r="H1268" t="str">
            <v>Withdrawn</v>
          </cell>
          <cell r="I1268" t="str">
            <v>Withdrawn</v>
          </cell>
          <cell r="J1268" t="str">
            <v>Withdrawn</v>
          </cell>
          <cell r="K1268" t="str">
            <v>Other</v>
          </cell>
          <cell r="L1268" t="str">
            <v>441.00</v>
          </cell>
          <cell r="M1268" t="str">
            <v>09/30/2015</v>
          </cell>
          <cell r="N1268" t="str">
            <v>10/20/2015</v>
          </cell>
          <cell r="O1268" t="str">
            <v>B, I, J, K, M</v>
          </cell>
          <cell r="P1268" t="str">
            <v>12/11/2015</v>
          </cell>
          <cell r="S1268" t="str">
            <v>N/A (Fast Track)</v>
          </cell>
          <cell r="T1268" t="str">
            <v>N/A (Fast Track)</v>
          </cell>
          <cell r="U1268" t="str">
            <v>Withdrawn</v>
          </cell>
          <cell r="V1268" t="str">
            <v>NA</v>
          </cell>
        </row>
        <row r="1269">
          <cell r="B1269" t="str">
            <v>1264-RD</v>
          </cell>
          <cell r="C1269" t="str">
            <v>Fast Track</v>
          </cell>
          <cell r="D1269" t="str">
            <v>Fast Track</v>
          </cell>
          <cell r="E1269" t="str">
            <v>Commercial</v>
          </cell>
          <cell r="F1269">
            <v>42334</v>
          </cell>
          <cell r="H1269" t="str">
            <v>12/10/15</v>
          </cell>
          <cell r="I1269" t="str">
            <v>SANTA CLARA</v>
          </cell>
          <cell r="J1269" t="str">
            <v>LOCKHEED #1 SUB</v>
          </cell>
          <cell r="K1269" t="str">
            <v>Storage</v>
          </cell>
          <cell r="L1269" t="str">
            <v>100.00</v>
          </cell>
          <cell r="M1269" t="str">
            <v>10/07/2015</v>
          </cell>
          <cell r="N1269" t="str">
            <v>10/09/2015</v>
          </cell>
          <cell r="S1269" t="str">
            <v>N/A (Fast Track)</v>
          </cell>
          <cell r="T1269" t="str">
            <v>N/A (Fast Track)</v>
          </cell>
          <cell r="U1269" t="str">
            <v>Executed</v>
          </cell>
          <cell r="V1269" t="str">
            <v>NA</v>
          </cell>
        </row>
        <row r="1270">
          <cell r="B1270" t="str">
            <v>1265-RD</v>
          </cell>
          <cell r="C1270" t="str">
            <v>Fast Track</v>
          </cell>
          <cell r="D1270" t="str">
            <v>Fast Track</v>
          </cell>
          <cell r="E1270" t="str">
            <v>Withdrawn</v>
          </cell>
          <cell r="F1270">
            <v>42767</v>
          </cell>
          <cell r="G1270" t="str">
            <v>Withdrawn</v>
          </cell>
          <cell r="H1270" t="str">
            <v>Withdrawn</v>
          </cell>
          <cell r="I1270" t="str">
            <v>Withdrawn</v>
          </cell>
          <cell r="J1270" t="str">
            <v>Withdrawn</v>
          </cell>
          <cell r="K1270" t="str">
            <v>Solar PV</v>
          </cell>
          <cell r="L1270" t="str">
            <v>3,000.00</v>
          </cell>
          <cell r="M1270" t="str">
            <v>10/07/2015</v>
          </cell>
          <cell r="N1270" t="str">
            <v>10/28/2015</v>
          </cell>
          <cell r="O1270" t="str">
            <v>F</v>
          </cell>
          <cell r="P1270" t="str">
            <v>01/29/2016</v>
          </cell>
          <cell r="S1270" t="str">
            <v>N/A (Fast Track)</v>
          </cell>
          <cell r="T1270" t="str">
            <v>N/A (Fast Track)</v>
          </cell>
          <cell r="U1270" t="str">
            <v>Withdrawn</v>
          </cell>
          <cell r="V1270" t="str">
            <v>NA</v>
          </cell>
        </row>
        <row r="1271">
          <cell r="B1271" t="str">
            <v>1266-RD</v>
          </cell>
          <cell r="C1271" t="str">
            <v>Fast Track</v>
          </cell>
          <cell r="D1271" t="str">
            <v>Fast Track</v>
          </cell>
          <cell r="E1271" t="str">
            <v>Commercial</v>
          </cell>
          <cell r="F1271">
            <v>42368</v>
          </cell>
          <cell r="H1271" t="str">
            <v>7/13/16</v>
          </cell>
          <cell r="I1271" t="str">
            <v>KINGS</v>
          </cell>
          <cell r="J1271" t="str">
            <v>KETTLEMAN HILLS SUB</v>
          </cell>
          <cell r="K1271" t="str">
            <v>Micro Turbine</v>
          </cell>
          <cell r="L1271" t="str">
            <v>325.00</v>
          </cell>
          <cell r="M1271" t="str">
            <v>10/07/2015</v>
          </cell>
          <cell r="N1271" t="str">
            <v>10/16/2015</v>
          </cell>
          <cell r="S1271" t="str">
            <v>N/A (Fast Track)</v>
          </cell>
          <cell r="T1271" t="str">
            <v>N/A (Fast Track)</v>
          </cell>
          <cell r="U1271" t="str">
            <v>Executed</v>
          </cell>
          <cell r="V1271" t="str">
            <v>NA</v>
          </cell>
        </row>
        <row r="1272">
          <cell r="B1272" t="str">
            <v>1267-WD</v>
          </cell>
          <cell r="C1272" t="str">
            <v>Fast Track</v>
          </cell>
          <cell r="D1272" t="str">
            <v>Fast Track</v>
          </cell>
          <cell r="E1272" t="str">
            <v>Withdrawn</v>
          </cell>
          <cell r="F1272">
            <v>42644</v>
          </cell>
          <cell r="G1272" t="str">
            <v>Withdrawn</v>
          </cell>
          <cell r="H1272" t="str">
            <v>Withdrawn</v>
          </cell>
          <cell r="I1272" t="str">
            <v>Withdrawn</v>
          </cell>
          <cell r="J1272" t="str">
            <v>Withdrawn</v>
          </cell>
          <cell r="K1272" t="str">
            <v>Solar PV</v>
          </cell>
          <cell r="L1272" t="str">
            <v>2,000.00</v>
          </cell>
          <cell r="M1272" t="str">
            <v>10/07/2015</v>
          </cell>
          <cell r="N1272" t="str">
            <v>10/20/2015</v>
          </cell>
          <cell r="O1272" t="str">
            <v>2, 10</v>
          </cell>
          <cell r="P1272" t="str">
            <v>11/23/2015</v>
          </cell>
          <cell r="S1272" t="str">
            <v>N/A (Fast Track)</v>
          </cell>
          <cell r="T1272" t="str">
            <v>N/A (Fast Track)</v>
          </cell>
          <cell r="U1272" t="str">
            <v>Withdrawn</v>
          </cell>
          <cell r="V1272" t="str">
            <v>NA</v>
          </cell>
        </row>
        <row r="1273">
          <cell r="B1273" t="str">
            <v>1268-RD</v>
          </cell>
          <cell r="C1273" t="str">
            <v>Detailed</v>
          </cell>
          <cell r="D1273" t="str">
            <v>Detailed</v>
          </cell>
          <cell r="E1273" t="str">
            <v>Withdrawn</v>
          </cell>
          <cell r="F1273">
            <v>42537</v>
          </cell>
          <cell r="G1273" t="str">
            <v>Withdrawn</v>
          </cell>
          <cell r="H1273" t="str">
            <v>Withdrawn</v>
          </cell>
          <cell r="I1273" t="str">
            <v>Withdrawn</v>
          </cell>
          <cell r="J1273" t="str">
            <v>Withdrawn</v>
          </cell>
          <cell r="K1273" t="str">
            <v>Reciprocating Engine</v>
          </cell>
          <cell r="L1273" t="str">
            <v>1,028.00</v>
          </cell>
          <cell r="M1273" t="str">
            <v>10/07/2015</v>
          </cell>
          <cell r="S1273" t="str">
            <v>02/16/2016</v>
          </cell>
          <cell r="U1273" t="str">
            <v>Withdrawn</v>
          </cell>
          <cell r="V1273" t="str">
            <v>NA</v>
          </cell>
        </row>
        <row r="1274">
          <cell r="B1274" t="str">
            <v>1269-RD</v>
          </cell>
          <cell r="C1274" t="str">
            <v>Fast Track</v>
          </cell>
          <cell r="D1274" t="str">
            <v>Detailed</v>
          </cell>
          <cell r="E1274" t="str">
            <v>Commercial</v>
          </cell>
          <cell r="F1274">
            <v>42368</v>
          </cell>
          <cell r="H1274" t="str">
            <v>9/24/19</v>
          </cell>
          <cell r="I1274" t="str">
            <v>KINGS</v>
          </cell>
          <cell r="J1274" t="str">
            <v>CORCORAN SUB, GATES HQ</v>
          </cell>
          <cell r="K1274" t="str">
            <v>Solar PV</v>
          </cell>
          <cell r="L1274" t="str">
            <v>1,926.91</v>
          </cell>
          <cell r="M1274" t="str">
            <v>10/14/2015</v>
          </cell>
          <cell r="N1274" t="str">
            <v>11/03/2015</v>
          </cell>
          <cell r="O1274" t="str">
            <v>Fail: D, J, K, M</v>
          </cell>
          <cell r="P1274" t="str">
            <v>12/21/2015</v>
          </cell>
          <cell r="S1274" t="str">
            <v>06/22/2016</v>
          </cell>
          <cell r="U1274" t="str">
            <v>Executed</v>
          </cell>
          <cell r="V1274" t="str">
            <v>NA</v>
          </cell>
        </row>
        <row r="1275">
          <cell r="B1275" t="str">
            <v>1270-RD</v>
          </cell>
          <cell r="C1275" t="str">
            <v>Fast Track</v>
          </cell>
          <cell r="D1275" t="str">
            <v>Fast Track</v>
          </cell>
          <cell r="E1275" t="str">
            <v>Withdrawn</v>
          </cell>
          <cell r="F1275">
            <v>42737</v>
          </cell>
          <cell r="G1275" t="str">
            <v>Withdrawn</v>
          </cell>
          <cell r="H1275" t="str">
            <v>Withdrawn</v>
          </cell>
          <cell r="I1275" t="str">
            <v>Withdrawn</v>
          </cell>
          <cell r="J1275" t="str">
            <v>Withdrawn</v>
          </cell>
          <cell r="K1275" t="str">
            <v>Biomass</v>
          </cell>
          <cell r="L1275" t="str">
            <v>2,880.00</v>
          </cell>
          <cell r="M1275" t="str">
            <v>10/21/2015</v>
          </cell>
          <cell r="N1275" t="str">
            <v>11/18/2015</v>
          </cell>
          <cell r="O1275" t="str">
            <v>B, F, I, J, K, M</v>
          </cell>
          <cell r="S1275" t="str">
            <v>N/A (Fast Track)</v>
          </cell>
          <cell r="T1275" t="str">
            <v>N/A (Fast Track)</v>
          </cell>
          <cell r="U1275" t="str">
            <v>Withdrawn</v>
          </cell>
          <cell r="V1275" t="str">
            <v>NA</v>
          </cell>
        </row>
        <row r="1276">
          <cell r="B1276" t="str">
            <v>1271-RD</v>
          </cell>
          <cell r="C1276" t="str">
            <v>Fast Track</v>
          </cell>
          <cell r="D1276" t="str">
            <v>Fast Track</v>
          </cell>
          <cell r="E1276" t="str">
            <v>Withdrawn</v>
          </cell>
          <cell r="F1276">
            <v>42369</v>
          </cell>
          <cell r="G1276" t="str">
            <v>Withdrawn</v>
          </cell>
          <cell r="H1276" t="str">
            <v>Withdrawn</v>
          </cell>
          <cell r="I1276" t="str">
            <v>Withdrawn</v>
          </cell>
          <cell r="J1276" t="str">
            <v>Withdrawn</v>
          </cell>
          <cell r="K1276" t="str">
            <v>Micro Turbine</v>
          </cell>
          <cell r="L1276" t="str">
            <v>0.00</v>
          </cell>
          <cell r="M1276" t="str">
            <v>10/28/2015</v>
          </cell>
          <cell r="N1276" t="str">
            <v>03/03/2016</v>
          </cell>
          <cell r="S1276" t="str">
            <v>N/A (Fast Track)</v>
          </cell>
          <cell r="T1276" t="str">
            <v>N/A (Fast Track)</v>
          </cell>
          <cell r="U1276" t="str">
            <v>Withdrawn</v>
          </cell>
          <cell r="V1276" t="str">
            <v>NA</v>
          </cell>
        </row>
        <row r="1277">
          <cell r="B1277" t="str">
            <v>1272-WD</v>
          </cell>
          <cell r="C1277" t="str">
            <v>Independent</v>
          </cell>
          <cell r="D1277" t="str">
            <v>Independent</v>
          </cell>
          <cell r="E1277" t="str">
            <v>Withdrawn</v>
          </cell>
          <cell r="F1277">
            <v>42978</v>
          </cell>
          <cell r="G1277" t="str">
            <v>Withdrawn</v>
          </cell>
          <cell r="H1277" t="str">
            <v>Withdrawn</v>
          </cell>
          <cell r="I1277" t="str">
            <v>Withdrawn</v>
          </cell>
          <cell r="J1277" t="str">
            <v>Withdrawn</v>
          </cell>
          <cell r="K1277" t="str">
            <v>Other</v>
          </cell>
          <cell r="L1277" t="str">
            <v>5,000.00</v>
          </cell>
          <cell r="M1277" t="str">
            <v>10/28/2015</v>
          </cell>
          <cell r="S1277" t="str">
            <v>05/16/2016</v>
          </cell>
          <cell r="U1277" t="str">
            <v>Withdrawn</v>
          </cell>
          <cell r="V1277" t="str">
            <v>NA</v>
          </cell>
        </row>
        <row r="1278">
          <cell r="B1278" t="str">
            <v>1273-RD</v>
          </cell>
          <cell r="C1278" t="str">
            <v>Fast Track</v>
          </cell>
          <cell r="D1278" t="str">
            <v>Fast Track</v>
          </cell>
          <cell r="E1278" t="str">
            <v>Commercial</v>
          </cell>
          <cell r="F1278">
            <v>42369</v>
          </cell>
          <cell r="H1278" t="str">
            <v>12/28/15</v>
          </cell>
          <cell r="I1278" t="str">
            <v>SANTA CLARA</v>
          </cell>
          <cell r="J1278" t="str">
            <v>AMES DIST SUB</v>
          </cell>
          <cell r="K1278" t="str">
            <v>Storage</v>
          </cell>
          <cell r="L1278" t="str">
            <v>250.00</v>
          </cell>
          <cell r="M1278" t="str">
            <v>10/28/2015</v>
          </cell>
          <cell r="N1278" t="str">
            <v>11/13/2015</v>
          </cell>
          <cell r="S1278" t="str">
            <v>N/A (Fast Track)</v>
          </cell>
          <cell r="T1278" t="str">
            <v>N/A (Fast Track)</v>
          </cell>
          <cell r="U1278" t="str">
            <v>Executed</v>
          </cell>
          <cell r="V1278" t="str">
            <v>NA</v>
          </cell>
        </row>
        <row r="1279">
          <cell r="B1279" t="str">
            <v>1274-WD</v>
          </cell>
          <cell r="C1279" t="str">
            <v>Fast Track</v>
          </cell>
          <cell r="D1279" t="str">
            <v>Fast Track</v>
          </cell>
          <cell r="E1279" t="str">
            <v>Withdrawn</v>
          </cell>
          <cell r="F1279">
            <v>42492</v>
          </cell>
          <cell r="G1279" t="str">
            <v>Withdrawn</v>
          </cell>
          <cell r="H1279" t="str">
            <v>Withdrawn</v>
          </cell>
          <cell r="I1279" t="str">
            <v>Withdrawn</v>
          </cell>
          <cell r="J1279" t="str">
            <v>Withdrawn</v>
          </cell>
          <cell r="K1279" t="str">
            <v>Other</v>
          </cell>
          <cell r="L1279" t="str">
            <v>500.00</v>
          </cell>
          <cell r="M1279" t="str">
            <v>11/10/2015</v>
          </cell>
          <cell r="N1279" t="str">
            <v>12/02/2015</v>
          </cell>
          <cell r="O1279" t="str">
            <v>2, 10</v>
          </cell>
          <cell r="P1279" t="str">
            <v>01/20/2016</v>
          </cell>
          <cell r="S1279" t="str">
            <v>N/A (Fast Track)</v>
          </cell>
          <cell r="T1279" t="str">
            <v>N/A (Fast Track)</v>
          </cell>
          <cell r="U1279" t="str">
            <v>Withdrawn</v>
          </cell>
          <cell r="V1279" t="str">
            <v>NA</v>
          </cell>
        </row>
        <row r="1280">
          <cell r="B1280" t="str">
            <v>1275-RD</v>
          </cell>
          <cell r="C1280" t="str">
            <v>Fast Track</v>
          </cell>
          <cell r="D1280" t="str">
            <v>Fast Track</v>
          </cell>
          <cell r="E1280" t="str">
            <v>Withdrawn</v>
          </cell>
          <cell r="F1280">
            <v>42398</v>
          </cell>
          <cell r="G1280" t="str">
            <v>Withdrawn</v>
          </cell>
          <cell r="H1280" t="str">
            <v>Withdrawn</v>
          </cell>
          <cell r="I1280" t="str">
            <v>Withdrawn</v>
          </cell>
          <cell r="J1280" t="str">
            <v>Withdrawn</v>
          </cell>
          <cell r="K1280" t="str">
            <v>Solar PV</v>
          </cell>
          <cell r="L1280" t="str">
            <v>840.00</v>
          </cell>
          <cell r="M1280" t="str">
            <v>11/18/2015</v>
          </cell>
          <cell r="N1280" t="str">
            <v>12/09/2015</v>
          </cell>
          <cell r="O1280" t="str">
            <v>D, E, F, H, J, K</v>
          </cell>
          <cell r="P1280" t="str">
            <v>01/21/2016</v>
          </cell>
          <cell r="S1280" t="str">
            <v>N/A (Fast Track)</v>
          </cell>
          <cell r="T1280" t="str">
            <v>N/A (Fast Track)</v>
          </cell>
          <cell r="U1280" t="str">
            <v>Withdrawn</v>
          </cell>
          <cell r="V1280" t="str">
            <v>NA</v>
          </cell>
        </row>
        <row r="1281">
          <cell r="B1281" t="str">
            <v>1276-RD</v>
          </cell>
          <cell r="C1281" t="str">
            <v>Fast Track</v>
          </cell>
          <cell r="D1281" t="str">
            <v>Fast Track</v>
          </cell>
          <cell r="E1281" t="str">
            <v>Commercial</v>
          </cell>
          <cell r="F1281">
            <v>42398</v>
          </cell>
          <cell r="H1281" t="str">
            <v>3/16/17</v>
          </cell>
          <cell r="I1281" t="str">
            <v>ALAMEDA</v>
          </cell>
          <cell r="J1281" t="str">
            <v>VINEYARD SUB</v>
          </cell>
          <cell r="K1281" t="str">
            <v>Solar PV</v>
          </cell>
          <cell r="L1281" t="str">
            <v>900.00</v>
          </cell>
          <cell r="M1281" t="str">
            <v>11/18/2015</v>
          </cell>
          <cell r="N1281" t="str">
            <v>12/02/2015</v>
          </cell>
          <cell r="S1281" t="str">
            <v>N/A (Fast Track)</v>
          </cell>
          <cell r="T1281" t="str">
            <v>N/A (Fast Track)</v>
          </cell>
          <cell r="U1281" t="str">
            <v>Executed</v>
          </cell>
          <cell r="V1281" t="str">
            <v>NA</v>
          </cell>
        </row>
        <row r="1282">
          <cell r="B1282" t="str">
            <v>1277-RD</v>
          </cell>
          <cell r="C1282" t="str">
            <v>Fast Track</v>
          </cell>
          <cell r="D1282" t="str">
            <v>Fast Track</v>
          </cell>
          <cell r="E1282" t="str">
            <v>Commercial</v>
          </cell>
          <cell r="F1282">
            <v>42398</v>
          </cell>
          <cell r="H1282" t="str">
            <v>4/17/18</v>
          </cell>
          <cell r="I1282" t="str">
            <v>KERN</v>
          </cell>
          <cell r="K1282" t="str">
            <v>Engine</v>
          </cell>
          <cell r="L1282" t="str">
            <v>9,600.00</v>
          </cell>
          <cell r="M1282" t="str">
            <v>11/18/2015</v>
          </cell>
          <cell r="N1282" t="str">
            <v>12/07/2015</v>
          </cell>
          <cell r="O1282" t="str">
            <v>D, F, H, J, K, M</v>
          </cell>
          <cell r="P1282" t="str">
            <v>01/29/2016</v>
          </cell>
          <cell r="S1282" t="str">
            <v>N/A (Fast Track)</v>
          </cell>
          <cell r="T1282" t="str">
            <v>N/A (Fast Track)</v>
          </cell>
          <cell r="U1282" t="str">
            <v>Executed</v>
          </cell>
          <cell r="V1282" t="str">
            <v>NA</v>
          </cell>
        </row>
        <row r="1283">
          <cell r="B1283" t="str">
            <v>1278-RD</v>
          </cell>
          <cell r="C1283" t="str">
            <v>Fast Track</v>
          </cell>
          <cell r="D1283" t="str">
            <v>Fast Track</v>
          </cell>
          <cell r="E1283" t="str">
            <v>Commercial</v>
          </cell>
          <cell r="F1283">
            <v>42398</v>
          </cell>
          <cell r="H1283" t="str">
            <v>3/21/18</v>
          </cell>
          <cell r="I1283" t="str">
            <v>FRESNO</v>
          </cell>
          <cell r="J1283" t="str">
            <v>SAN JOAQUIN SUB</v>
          </cell>
          <cell r="K1283" t="str">
            <v>Solar PV</v>
          </cell>
          <cell r="L1283" t="str">
            <v>1,500.00</v>
          </cell>
          <cell r="M1283" t="str">
            <v>12/09/2015</v>
          </cell>
          <cell r="N1283" t="str">
            <v>12/28/2015</v>
          </cell>
          <cell r="O1283" t="str">
            <v>Fail: B, D, F, I, J, K, L,</v>
          </cell>
          <cell r="P1283" t="str">
            <v>02/02/2016</v>
          </cell>
          <cell r="S1283" t="str">
            <v>N/A (Fast Track)</v>
          </cell>
          <cell r="T1283" t="str">
            <v>N/A (Fast Track)</v>
          </cell>
          <cell r="U1283" t="str">
            <v>Executed</v>
          </cell>
          <cell r="V1283" t="str">
            <v>NA</v>
          </cell>
        </row>
        <row r="1284">
          <cell r="B1284" t="str">
            <v>1279-RD</v>
          </cell>
          <cell r="C1284" t="str">
            <v>Fast Track</v>
          </cell>
          <cell r="D1284" t="str">
            <v>Fast Track</v>
          </cell>
          <cell r="E1284" t="str">
            <v>Withdrawn</v>
          </cell>
          <cell r="F1284">
            <v>42429</v>
          </cell>
          <cell r="G1284" t="str">
            <v>Withdrawn</v>
          </cell>
          <cell r="H1284" t="str">
            <v>Withdrawn</v>
          </cell>
          <cell r="I1284" t="str">
            <v>Withdrawn</v>
          </cell>
          <cell r="J1284" t="str">
            <v>Withdrawn</v>
          </cell>
          <cell r="K1284" t="str">
            <v>Solar PV</v>
          </cell>
          <cell r="L1284" t="str">
            <v>1,179.89</v>
          </cell>
          <cell r="M1284" t="str">
            <v>12/09/2015</v>
          </cell>
          <cell r="N1284" t="str">
            <v>12/29/2015</v>
          </cell>
          <cell r="O1284" t="str">
            <v>H, I, J, K, M</v>
          </cell>
          <cell r="P1284" t="str">
            <v>02/16/2016</v>
          </cell>
          <cell r="S1284" t="str">
            <v>N/A (Fast Track)</v>
          </cell>
          <cell r="T1284" t="str">
            <v>N/A (Fast Track)</v>
          </cell>
          <cell r="U1284" t="str">
            <v>Withdrawn</v>
          </cell>
          <cell r="V1284" t="str">
            <v>NA</v>
          </cell>
        </row>
        <row r="1285">
          <cell r="B1285" t="str">
            <v>1280-RD</v>
          </cell>
          <cell r="C1285" t="str">
            <v>Fast Track</v>
          </cell>
          <cell r="D1285" t="str">
            <v>Independent</v>
          </cell>
          <cell r="E1285" t="str">
            <v>Withdrawn</v>
          </cell>
          <cell r="F1285">
            <v>42674</v>
          </cell>
          <cell r="G1285" t="str">
            <v>Withdrawn</v>
          </cell>
          <cell r="H1285" t="str">
            <v>Withdrawn</v>
          </cell>
          <cell r="I1285" t="str">
            <v>Withdrawn</v>
          </cell>
          <cell r="J1285" t="str">
            <v>Withdrawn</v>
          </cell>
          <cell r="K1285" t="str">
            <v>Solar PV</v>
          </cell>
          <cell r="L1285" t="str">
            <v>3,000.00</v>
          </cell>
          <cell r="M1285" t="str">
            <v>12/09/2015</v>
          </cell>
          <cell r="N1285" t="str">
            <v>12/29/2015</v>
          </cell>
          <cell r="O1285" t="str">
            <v>Fail: 10</v>
          </cell>
          <cell r="P1285" t="str">
            <v>01/29/2016</v>
          </cell>
          <cell r="S1285" t="str">
            <v>05/26/2016</v>
          </cell>
          <cell r="U1285" t="str">
            <v>Withdrawn</v>
          </cell>
          <cell r="V1285" t="str">
            <v>R21 Transition to WDT GIA</v>
          </cell>
        </row>
        <row r="1286">
          <cell r="B1286" t="str">
            <v>1281-WD</v>
          </cell>
          <cell r="C1286" t="str">
            <v>Independent</v>
          </cell>
          <cell r="D1286" t="str">
            <v>Independent</v>
          </cell>
          <cell r="E1286" t="str">
            <v>Withdrawn</v>
          </cell>
          <cell r="F1286">
            <v>42825</v>
          </cell>
          <cell r="G1286" t="str">
            <v>Withdrawn</v>
          </cell>
          <cell r="H1286" t="str">
            <v>Withdrawn</v>
          </cell>
          <cell r="I1286" t="str">
            <v>Withdrawn</v>
          </cell>
          <cell r="J1286" t="str">
            <v>Withdrawn</v>
          </cell>
          <cell r="K1286" t="str">
            <v>Other</v>
          </cell>
          <cell r="L1286" t="str">
            <v>1,000.00</v>
          </cell>
          <cell r="M1286" t="str">
            <v>12/16/2015</v>
          </cell>
          <cell r="S1286" t="str">
            <v>06/22/2016</v>
          </cell>
          <cell r="U1286" t="str">
            <v>Withdrawn</v>
          </cell>
          <cell r="V1286" t="str">
            <v>NA</v>
          </cell>
        </row>
        <row r="1287">
          <cell r="B1287" t="str">
            <v>1282-RD</v>
          </cell>
          <cell r="C1287" t="str">
            <v>Detailed</v>
          </cell>
          <cell r="D1287" t="str">
            <v>Detailed</v>
          </cell>
          <cell r="E1287" t="str">
            <v>Withdrawn</v>
          </cell>
          <cell r="F1287">
            <v>42737</v>
          </cell>
          <cell r="G1287" t="str">
            <v>Withdrawn</v>
          </cell>
          <cell r="H1287" t="str">
            <v>Withdrawn</v>
          </cell>
          <cell r="I1287" t="str">
            <v>Withdrawn</v>
          </cell>
          <cell r="J1287" t="str">
            <v>Withdrawn</v>
          </cell>
          <cell r="K1287" t="str">
            <v>Other</v>
          </cell>
          <cell r="L1287" t="str">
            <v>2,881.00</v>
          </cell>
          <cell r="M1287" t="str">
            <v>12/16/2015</v>
          </cell>
          <cell r="S1287" t="str">
            <v>05/17/2016</v>
          </cell>
          <cell r="U1287" t="str">
            <v>Withdrawn</v>
          </cell>
          <cell r="V1287" t="str">
            <v>NA</v>
          </cell>
        </row>
        <row r="1288">
          <cell r="B1288" t="str">
            <v>1283-RD</v>
          </cell>
          <cell r="C1288" t="str">
            <v>Fast Track</v>
          </cell>
          <cell r="D1288" t="str">
            <v>Fast Track</v>
          </cell>
          <cell r="E1288" t="str">
            <v>Withdrawn</v>
          </cell>
          <cell r="F1288">
            <v>42425</v>
          </cell>
          <cell r="G1288" t="str">
            <v>Withdrawn</v>
          </cell>
          <cell r="H1288" t="str">
            <v>Withdrawn</v>
          </cell>
          <cell r="I1288" t="str">
            <v>Withdrawn</v>
          </cell>
          <cell r="J1288" t="str">
            <v>Withdrawn</v>
          </cell>
          <cell r="K1288" t="str">
            <v>Solar PV</v>
          </cell>
          <cell r="L1288" t="str">
            <v>2,040.00</v>
          </cell>
          <cell r="M1288" t="str">
            <v>12/16/2015</v>
          </cell>
          <cell r="N1288" t="str">
            <v>01/04/2016</v>
          </cell>
          <cell r="O1288" t="str">
            <v>H, I, J, K, M</v>
          </cell>
          <cell r="P1288" t="str">
            <v>02/16/2016</v>
          </cell>
          <cell r="Q1288" t="str">
            <v>N, O</v>
          </cell>
          <cell r="S1288" t="str">
            <v>N/A (Fast Track)</v>
          </cell>
          <cell r="T1288" t="str">
            <v>N/A (Fast Track)</v>
          </cell>
          <cell r="U1288" t="str">
            <v>Withdrawn</v>
          </cell>
          <cell r="V1288" t="str">
            <v>NA</v>
          </cell>
        </row>
        <row r="1289">
          <cell r="B1289" t="str">
            <v>1284-RD</v>
          </cell>
          <cell r="C1289" t="str">
            <v>Fast Track</v>
          </cell>
          <cell r="D1289" t="str">
            <v>Fast Track</v>
          </cell>
          <cell r="E1289" t="str">
            <v>Withdrawn</v>
          </cell>
          <cell r="F1289">
            <v>42583</v>
          </cell>
          <cell r="G1289" t="str">
            <v>Withdrawn</v>
          </cell>
          <cell r="H1289" t="str">
            <v>Withdrawn</v>
          </cell>
          <cell r="I1289" t="str">
            <v>Withdrawn</v>
          </cell>
          <cell r="J1289" t="str">
            <v>Withdrawn</v>
          </cell>
          <cell r="K1289" t="str">
            <v>Solar PV</v>
          </cell>
          <cell r="L1289" t="str">
            <v>1,970.00</v>
          </cell>
          <cell r="M1289" t="str">
            <v>12/23/2015</v>
          </cell>
          <cell r="N1289" t="str">
            <v>01/12/2016</v>
          </cell>
          <cell r="O1289" t="str">
            <v>F, I, J, K, M</v>
          </cell>
          <cell r="P1289" t="str">
            <v>02/23/2016</v>
          </cell>
          <cell r="Q1289" t="str">
            <v>N</v>
          </cell>
          <cell r="S1289" t="str">
            <v>N/A (Fast Track)</v>
          </cell>
          <cell r="T1289" t="str">
            <v>N/A (Fast Track)</v>
          </cell>
          <cell r="U1289" t="str">
            <v>Withdrawn</v>
          </cell>
          <cell r="V1289" t="str">
            <v>NA</v>
          </cell>
        </row>
        <row r="1290">
          <cell r="B1290" t="str">
            <v>1285-WD</v>
          </cell>
          <cell r="C1290" t="str">
            <v>Fast Track</v>
          </cell>
          <cell r="D1290" t="str">
            <v>Fast Track</v>
          </cell>
          <cell r="E1290" t="str">
            <v>Withdrawn</v>
          </cell>
          <cell r="F1290">
            <v>42566</v>
          </cell>
          <cell r="G1290" t="str">
            <v>Withdrawn</v>
          </cell>
          <cell r="H1290" t="str">
            <v>Withdrawn</v>
          </cell>
          <cell r="I1290" t="str">
            <v>Withdrawn</v>
          </cell>
          <cell r="J1290" t="str">
            <v>Withdrawn</v>
          </cell>
          <cell r="K1290" t="str">
            <v>Reciprocating Engine</v>
          </cell>
          <cell r="L1290" t="str">
            <v>800.00</v>
          </cell>
          <cell r="M1290" t="str">
            <v>12/30/2015</v>
          </cell>
          <cell r="N1290" t="str">
            <v>01/25/2016</v>
          </cell>
          <cell r="O1290" t="str">
            <v>2, 4, 5, 7, 9, 10</v>
          </cell>
          <cell r="S1290" t="str">
            <v>N/A (Fast Track)</v>
          </cell>
          <cell r="T1290" t="str">
            <v>N/A (Fast Track)</v>
          </cell>
          <cell r="U1290" t="str">
            <v>Withdrawn</v>
          </cell>
          <cell r="V1290" t="str">
            <v>NA</v>
          </cell>
        </row>
        <row r="1291">
          <cell r="B1291" t="str">
            <v>1286-RD</v>
          </cell>
          <cell r="C1291" t="str">
            <v>Fast Track</v>
          </cell>
          <cell r="D1291" t="str">
            <v>Fast Track</v>
          </cell>
          <cell r="E1291" t="str">
            <v>Withdrawn</v>
          </cell>
          <cell r="F1291">
            <v>42426</v>
          </cell>
          <cell r="G1291" t="str">
            <v>Withdrawn</v>
          </cell>
          <cell r="H1291" t="str">
            <v>Withdrawn</v>
          </cell>
          <cell r="I1291" t="str">
            <v>Withdrawn</v>
          </cell>
          <cell r="J1291" t="str">
            <v>Withdrawn</v>
          </cell>
          <cell r="K1291" t="str">
            <v>Solar PV</v>
          </cell>
          <cell r="L1291" t="str">
            <v>133.00</v>
          </cell>
          <cell r="M1291" t="str">
            <v>12/30/2015</v>
          </cell>
          <cell r="N1291" t="str">
            <v>01/20/2016</v>
          </cell>
          <cell r="S1291" t="str">
            <v>N/A (Fast Track)</v>
          </cell>
          <cell r="T1291" t="str">
            <v>N/A (Fast Track)</v>
          </cell>
          <cell r="U1291" t="str">
            <v>Withdrawn</v>
          </cell>
          <cell r="V1291" t="str">
            <v>NA</v>
          </cell>
        </row>
        <row r="1292">
          <cell r="B1292" t="str">
            <v>1287-RD</v>
          </cell>
          <cell r="C1292" t="str">
            <v>Fast Track</v>
          </cell>
          <cell r="D1292" t="str">
            <v>Fast Track</v>
          </cell>
          <cell r="E1292" t="str">
            <v>Commercial</v>
          </cell>
          <cell r="F1292">
            <v>42426</v>
          </cell>
          <cell r="H1292" t="str">
            <v>3/4/16</v>
          </cell>
          <cell r="I1292" t="str">
            <v>SAN FRANCISCO</v>
          </cell>
          <cell r="J1292" t="str">
            <v>SAN FRAN A (POTRERO PP) SUB</v>
          </cell>
          <cell r="K1292" t="str">
            <v>Solar PV, Storage</v>
          </cell>
          <cell r="L1292" t="str">
            <v>35.64</v>
          </cell>
          <cell r="M1292" t="str">
            <v>12/30/2015</v>
          </cell>
          <cell r="N1292" t="str">
            <v>01/20/2016</v>
          </cell>
          <cell r="S1292" t="str">
            <v>N/A (Fast Track)</v>
          </cell>
          <cell r="T1292" t="str">
            <v>N/A (Fast Track)</v>
          </cell>
          <cell r="U1292" t="str">
            <v>Executed</v>
          </cell>
          <cell r="V1292" t="str">
            <v>NA</v>
          </cell>
        </row>
        <row r="1293">
          <cell r="B1293" t="str">
            <v>1288-WD</v>
          </cell>
          <cell r="C1293" t="str">
            <v>Fast Track</v>
          </cell>
          <cell r="D1293" t="str">
            <v>Fast Track</v>
          </cell>
          <cell r="E1293" t="str">
            <v>Withdrawn</v>
          </cell>
          <cell r="F1293">
            <v>42552</v>
          </cell>
          <cell r="G1293" t="str">
            <v>Withdrawn</v>
          </cell>
          <cell r="H1293" t="str">
            <v>Withdrawn</v>
          </cell>
          <cell r="I1293" t="str">
            <v>Withdrawn</v>
          </cell>
          <cell r="J1293" t="str">
            <v>Withdrawn</v>
          </cell>
          <cell r="K1293" t="str">
            <v>Solar PV</v>
          </cell>
          <cell r="L1293" t="str">
            <v>1,000.00</v>
          </cell>
          <cell r="M1293" t="str">
            <v>01/06/2016</v>
          </cell>
          <cell r="N1293" t="str">
            <v>01/25/2016</v>
          </cell>
          <cell r="O1293" t="str">
            <v>2, 6, 10</v>
          </cell>
          <cell r="P1293" t="str">
            <v>04/25/2016</v>
          </cell>
          <cell r="S1293" t="str">
            <v>N/A (Fast Track)</v>
          </cell>
          <cell r="T1293" t="str">
            <v>N/A (Fast Track)</v>
          </cell>
          <cell r="U1293" t="str">
            <v>Withdrawn</v>
          </cell>
          <cell r="V1293" t="str">
            <v>NA</v>
          </cell>
        </row>
        <row r="1294">
          <cell r="B1294" t="str">
            <v>1289-WD</v>
          </cell>
          <cell r="C1294" t="str">
            <v>Fast Track</v>
          </cell>
          <cell r="D1294" t="str">
            <v>Independent</v>
          </cell>
          <cell r="E1294" t="str">
            <v>Commercial</v>
          </cell>
          <cell r="F1294">
            <v>42704</v>
          </cell>
          <cell r="G1294" t="str">
            <v>12/27/18</v>
          </cell>
          <cell r="H1294" t="str">
            <v>12/5/19</v>
          </cell>
          <cell r="I1294" t="str">
            <v>KERN</v>
          </cell>
          <cell r="J1294" t="str">
            <v>ELK HILLS SUB</v>
          </cell>
          <cell r="K1294" t="str">
            <v>Solar PV</v>
          </cell>
          <cell r="L1294" t="str">
            <v>3,000.00</v>
          </cell>
          <cell r="M1294" t="str">
            <v>01/13/2016</v>
          </cell>
          <cell r="N1294" t="str">
            <v>02/03/2016</v>
          </cell>
          <cell r="O1294" t="str">
            <v>Fail: 2, 4, 9, 10</v>
          </cell>
          <cell r="P1294" t="str">
            <v>03/18/2016</v>
          </cell>
          <cell r="S1294" t="str">
            <v>09/20/2016</v>
          </cell>
          <cell r="U1294" t="str">
            <v>Executed</v>
          </cell>
          <cell r="V1294" t="str">
            <v>NA</v>
          </cell>
        </row>
        <row r="1295">
          <cell r="B1295" t="str">
            <v>1290-WD</v>
          </cell>
          <cell r="C1295" t="str">
            <v>Independent</v>
          </cell>
          <cell r="D1295" t="str">
            <v>Independent</v>
          </cell>
          <cell r="E1295" t="str">
            <v>Withdrawn</v>
          </cell>
          <cell r="F1295">
            <v>44196</v>
          </cell>
          <cell r="G1295" t="str">
            <v>Withdrawn</v>
          </cell>
          <cell r="H1295" t="str">
            <v>Withdrawn</v>
          </cell>
          <cell r="I1295" t="str">
            <v>Withdrawn</v>
          </cell>
          <cell r="J1295" t="str">
            <v>Withdrawn</v>
          </cell>
          <cell r="K1295" t="str">
            <v>Other</v>
          </cell>
          <cell r="L1295" t="str">
            <v>12,500.00</v>
          </cell>
          <cell r="M1295" t="str">
            <v>01/20/2016</v>
          </cell>
          <cell r="U1295" t="str">
            <v>Withdrawn</v>
          </cell>
          <cell r="V1295" t="str">
            <v>NA</v>
          </cell>
        </row>
        <row r="1296">
          <cell r="B1296" t="str">
            <v>1291-RD</v>
          </cell>
          <cell r="C1296" t="str">
            <v>Fast Track</v>
          </cell>
          <cell r="D1296" t="str">
            <v>Fast Track</v>
          </cell>
          <cell r="E1296" t="str">
            <v>Commercial</v>
          </cell>
          <cell r="F1296">
            <v>42460</v>
          </cell>
          <cell r="H1296" t="str">
            <v>3/30/16</v>
          </cell>
          <cell r="I1296" t="str">
            <v>SAN FRANCISCO</v>
          </cell>
          <cell r="J1296" t="str">
            <v>SAN FRAN Z (EMBARCADERO) SUB</v>
          </cell>
          <cell r="K1296" t="str">
            <v>Solar PV</v>
          </cell>
          <cell r="L1296" t="str">
            <v>55.26</v>
          </cell>
          <cell r="M1296" t="str">
            <v>01/20/2016</v>
          </cell>
          <cell r="N1296" t="str">
            <v>01/22/2016</v>
          </cell>
          <cell r="S1296" t="str">
            <v>N/A (Fast Track)</v>
          </cell>
          <cell r="T1296" t="str">
            <v>N/A (Fast Track)</v>
          </cell>
          <cell r="U1296" t="str">
            <v>Executed</v>
          </cell>
          <cell r="V1296" t="str">
            <v>NA</v>
          </cell>
        </row>
        <row r="1297">
          <cell r="B1297" t="str">
            <v>1292-RD</v>
          </cell>
          <cell r="C1297" t="str">
            <v>Detailed</v>
          </cell>
          <cell r="D1297" t="str">
            <v>Detailed</v>
          </cell>
          <cell r="E1297" t="str">
            <v>Commercial</v>
          </cell>
          <cell r="F1297">
            <v>42460</v>
          </cell>
          <cell r="H1297" t="str">
            <v>12/30/20</v>
          </cell>
          <cell r="I1297" t="str">
            <v>SAN JOAQUIN</v>
          </cell>
          <cell r="J1297" t="str">
            <v>CORRAL SUB</v>
          </cell>
          <cell r="K1297" t="str">
            <v>Solar PV</v>
          </cell>
          <cell r="L1297" t="str">
            <v>3,625.00</v>
          </cell>
          <cell r="M1297" t="str">
            <v>01/27/2016</v>
          </cell>
          <cell r="S1297" t="str">
            <v>01/03/2019</v>
          </cell>
          <cell r="U1297" t="str">
            <v>Executed</v>
          </cell>
          <cell r="V1297" t="str">
            <v>NA</v>
          </cell>
        </row>
        <row r="1298">
          <cell r="B1298" t="str">
            <v>1293-RD</v>
          </cell>
          <cell r="C1298" t="str">
            <v>Fast Track</v>
          </cell>
          <cell r="D1298" t="str">
            <v>Fast Track</v>
          </cell>
          <cell r="E1298" t="str">
            <v>Commercial</v>
          </cell>
          <cell r="F1298">
            <v>42460</v>
          </cell>
          <cell r="H1298" t="str">
            <v>6/29/16</v>
          </cell>
          <cell r="I1298" t="str">
            <v>SANTA CLARA</v>
          </cell>
          <cell r="K1298" t="str">
            <v>Storage</v>
          </cell>
          <cell r="L1298" t="str">
            <v>4.26</v>
          </cell>
          <cell r="M1298" t="str">
            <v>02/02/2016</v>
          </cell>
          <cell r="N1298" t="str">
            <v>02/03/2016</v>
          </cell>
          <cell r="S1298" t="str">
            <v>N/A (Fast Track)</v>
          </cell>
          <cell r="T1298" t="str">
            <v>N/A (Fast Track)</v>
          </cell>
          <cell r="U1298" t="str">
            <v>Executed</v>
          </cell>
          <cell r="V1298" t="str">
            <v>NA</v>
          </cell>
        </row>
        <row r="1299">
          <cell r="B1299" t="str">
            <v>1294-RD</v>
          </cell>
          <cell r="C1299" t="str">
            <v>Fast Track</v>
          </cell>
          <cell r="D1299" t="str">
            <v>Fast Track</v>
          </cell>
          <cell r="E1299" t="str">
            <v>Commercial</v>
          </cell>
          <cell r="F1299">
            <v>42489</v>
          </cell>
          <cell r="H1299" t="str">
            <v>11/14/16</v>
          </cell>
          <cell r="I1299" t="str">
            <v>KERN</v>
          </cell>
          <cell r="J1299" t="str">
            <v>TUPMAN SUB</v>
          </cell>
          <cell r="K1299" t="str">
            <v>Storage</v>
          </cell>
          <cell r="L1299" t="str">
            <v>199.50</v>
          </cell>
          <cell r="M1299" t="str">
            <v>02/02/2016</v>
          </cell>
          <cell r="N1299" t="str">
            <v>03/02/2016</v>
          </cell>
          <cell r="P1299" t="str">
            <v>03/30/2016</v>
          </cell>
          <cell r="S1299" t="str">
            <v>N/A (Fast Track)</v>
          </cell>
          <cell r="T1299" t="str">
            <v>N/A (Fast Track)</v>
          </cell>
          <cell r="U1299" t="str">
            <v>Executed</v>
          </cell>
          <cell r="V1299" t="str">
            <v>NA</v>
          </cell>
        </row>
        <row r="1300">
          <cell r="B1300" t="str">
            <v>1295-RD</v>
          </cell>
          <cell r="C1300" t="str">
            <v>Fast Track</v>
          </cell>
          <cell r="D1300" t="str">
            <v>Fast Track</v>
          </cell>
          <cell r="E1300" t="str">
            <v>Commercial</v>
          </cell>
          <cell r="F1300">
            <v>42489</v>
          </cell>
          <cell r="H1300" t="str">
            <v>7/7/17</v>
          </cell>
          <cell r="I1300" t="str">
            <v>ALAMEDA</v>
          </cell>
          <cell r="J1300" t="str">
            <v>CASTRO VALLEY SUB</v>
          </cell>
          <cell r="K1300" t="str">
            <v>Solar PV</v>
          </cell>
          <cell r="L1300" t="str">
            <v>118.74</v>
          </cell>
          <cell r="M1300" t="str">
            <v>02/17/2016</v>
          </cell>
          <cell r="N1300" t="str">
            <v>03/03/2016</v>
          </cell>
          <cell r="S1300" t="str">
            <v>N/A (Fast Track)</v>
          </cell>
          <cell r="T1300" t="str">
            <v>N/A (Fast Track)</v>
          </cell>
          <cell r="U1300" t="str">
            <v>Executed</v>
          </cell>
          <cell r="V1300" t="str">
            <v>NA</v>
          </cell>
        </row>
        <row r="1301">
          <cell r="B1301" t="str">
            <v>1296-WD</v>
          </cell>
          <cell r="C1301" t="str">
            <v>Independent</v>
          </cell>
          <cell r="D1301" t="str">
            <v>Independent</v>
          </cell>
          <cell r="E1301" t="str">
            <v>Commercial</v>
          </cell>
          <cell r="F1301">
            <v>43952</v>
          </cell>
          <cell r="G1301" t="str">
            <v>3/1/20</v>
          </cell>
          <cell r="H1301" t="str">
            <v>8/10/21</v>
          </cell>
          <cell r="I1301" t="str">
            <v>KINGS</v>
          </cell>
          <cell r="J1301" t="str">
            <v>HENRIETTA SUB</v>
          </cell>
          <cell r="K1301" t="str">
            <v>Storage</v>
          </cell>
          <cell r="L1301" t="str">
            <v>10,000.00</v>
          </cell>
          <cell r="M1301" t="str">
            <v>02/17/2016</v>
          </cell>
          <cell r="S1301" t="str">
            <v>09/06/2016</v>
          </cell>
          <cell r="T1301" t="str">
            <v>04/11/2017</v>
          </cell>
          <cell r="U1301" t="str">
            <v>Executed</v>
          </cell>
          <cell r="V1301" t="str">
            <v>NA</v>
          </cell>
        </row>
        <row r="1302">
          <cell r="B1302" t="str">
            <v>1297-RD</v>
          </cell>
          <cell r="C1302" t="str">
            <v>Fast Track</v>
          </cell>
          <cell r="D1302" t="str">
            <v>Fast Track</v>
          </cell>
          <cell r="E1302" t="str">
            <v>Commercial</v>
          </cell>
          <cell r="F1302">
            <v>42489</v>
          </cell>
          <cell r="H1302" t="str">
            <v>10/28/16</v>
          </cell>
          <cell r="I1302" t="str">
            <v>ALAMEDA</v>
          </cell>
          <cell r="J1302" t="str">
            <v>DIXON SUB</v>
          </cell>
          <cell r="K1302" t="str">
            <v>Storage</v>
          </cell>
          <cell r="L1302" t="str">
            <v>15.00</v>
          </cell>
          <cell r="M1302" t="str">
            <v>02/24/2016</v>
          </cell>
          <cell r="N1302" t="str">
            <v>03/16/2016</v>
          </cell>
          <cell r="S1302" t="str">
            <v>N/A (Fast Track)</v>
          </cell>
          <cell r="T1302" t="str">
            <v>N/A (Fast Track)</v>
          </cell>
          <cell r="U1302" t="str">
            <v>Executed</v>
          </cell>
          <cell r="V1302" t="str">
            <v>NA</v>
          </cell>
        </row>
        <row r="1303">
          <cell r="B1303" t="str">
            <v>1298-RD</v>
          </cell>
          <cell r="C1303" t="str">
            <v>Fast Track</v>
          </cell>
          <cell r="D1303" t="str">
            <v>Fast Track</v>
          </cell>
          <cell r="E1303" t="str">
            <v>Withdrawn</v>
          </cell>
          <cell r="F1303">
            <v>42516</v>
          </cell>
          <cell r="G1303" t="str">
            <v>Withdrawn</v>
          </cell>
          <cell r="H1303" t="str">
            <v>Withdrawn</v>
          </cell>
          <cell r="I1303" t="str">
            <v>Withdrawn</v>
          </cell>
          <cell r="J1303" t="str">
            <v>Withdrawn</v>
          </cell>
          <cell r="K1303" t="str">
            <v>Solar PV</v>
          </cell>
          <cell r="L1303" t="str">
            <v>265.79</v>
          </cell>
          <cell r="M1303" t="str">
            <v>03/02/2016</v>
          </cell>
          <cell r="N1303" t="str">
            <v>06/07/2016</v>
          </cell>
          <cell r="S1303" t="str">
            <v>N/A (Fast Track)</v>
          </cell>
          <cell r="T1303" t="str">
            <v>N/A (Fast Track)</v>
          </cell>
          <cell r="U1303" t="str">
            <v>Withdrawn</v>
          </cell>
          <cell r="V1303" t="str">
            <v>NA</v>
          </cell>
        </row>
        <row r="1304">
          <cell r="B1304" t="str">
            <v>1299-RD</v>
          </cell>
          <cell r="C1304" t="str">
            <v>Fast Track</v>
          </cell>
          <cell r="D1304" t="str">
            <v>Fast Track</v>
          </cell>
          <cell r="E1304" t="str">
            <v>Withdrawn</v>
          </cell>
          <cell r="F1304">
            <v>42551</v>
          </cell>
          <cell r="G1304" t="str">
            <v>Withdrawn</v>
          </cell>
          <cell r="H1304" t="str">
            <v>Withdrawn</v>
          </cell>
          <cell r="I1304" t="str">
            <v>Withdrawn</v>
          </cell>
          <cell r="J1304" t="str">
            <v>Withdrawn</v>
          </cell>
          <cell r="K1304" t="str">
            <v>Solar PV</v>
          </cell>
          <cell r="L1304" t="str">
            <v>2,000.00</v>
          </cell>
          <cell r="M1304" t="str">
            <v>03/09/2016</v>
          </cell>
          <cell r="N1304" t="str">
            <v>03/21/2016</v>
          </cell>
          <cell r="O1304" t="str">
            <v>C, F, G, I, J, K, L,</v>
          </cell>
          <cell r="S1304" t="str">
            <v>N/A (Fast Track)</v>
          </cell>
          <cell r="T1304" t="str">
            <v>N/A (Fast Track)</v>
          </cell>
          <cell r="U1304" t="str">
            <v>Withdrawn</v>
          </cell>
          <cell r="V1304" t="str">
            <v>NA</v>
          </cell>
        </row>
        <row r="1305">
          <cell r="B1305" t="str">
            <v>1300-RD</v>
          </cell>
          <cell r="C1305" t="str">
            <v>Fast Track</v>
          </cell>
          <cell r="D1305" t="str">
            <v>Fast Track</v>
          </cell>
          <cell r="E1305" t="str">
            <v>Withdrawn</v>
          </cell>
          <cell r="F1305">
            <v>42887</v>
          </cell>
          <cell r="G1305" t="str">
            <v>Withdrawn</v>
          </cell>
          <cell r="H1305" t="str">
            <v>Withdrawn</v>
          </cell>
          <cell r="I1305" t="str">
            <v>Withdrawn</v>
          </cell>
          <cell r="J1305" t="str">
            <v>Withdrawn</v>
          </cell>
          <cell r="K1305" t="str">
            <v>Reciprocating Engine</v>
          </cell>
          <cell r="L1305" t="str">
            <v>800.00</v>
          </cell>
          <cell r="M1305" t="str">
            <v>03/09/2016</v>
          </cell>
          <cell r="N1305" t="str">
            <v>03/31/2016</v>
          </cell>
          <cell r="O1305" t="str">
            <v>B, D, F, I, J, K, M</v>
          </cell>
          <cell r="S1305" t="str">
            <v>N/A (Fast Track)</v>
          </cell>
          <cell r="T1305" t="str">
            <v>N/A (Fast Track)</v>
          </cell>
          <cell r="U1305" t="str">
            <v>Withdrawn</v>
          </cell>
          <cell r="V1305" t="str">
            <v>NA</v>
          </cell>
        </row>
        <row r="1306">
          <cell r="B1306" t="str">
            <v>1301-RD</v>
          </cell>
          <cell r="C1306" t="str">
            <v>Fast Track</v>
          </cell>
          <cell r="D1306" t="str">
            <v>Fast Track</v>
          </cell>
          <cell r="E1306" t="str">
            <v>Withdrawn</v>
          </cell>
          <cell r="F1306">
            <v>42521</v>
          </cell>
          <cell r="G1306" t="str">
            <v>Withdrawn</v>
          </cell>
          <cell r="H1306" t="str">
            <v>Withdrawn</v>
          </cell>
          <cell r="I1306" t="str">
            <v>Withdrawn</v>
          </cell>
          <cell r="J1306" t="str">
            <v>Withdrawn</v>
          </cell>
          <cell r="K1306" t="str">
            <v>Engine</v>
          </cell>
          <cell r="L1306" t="str">
            <v>522.00</v>
          </cell>
          <cell r="M1306" t="str">
            <v>03/09/2016</v>
          </cell>
          <cell r="N1306" t="str">
            <v>04/26/2016</v>
          </cell>
          <cell r="O1306" t="str">
            <v>B, D, F, J, K</v>
          </cell>
          <cell r="S1306" t="str">
            <v>N/A (Fast Track)</v>
          </cell>
          <cell r="T1306" t="str">
            <v>N/A (Fast Track)</v>
          </cell>
          <cell r="U1306" t="str">
            <v>Withdrawn</v>
          </cell>
          <cell r="V1306" t="str">
            <v>NA</v>
          </cell>
        </row>
        <row r="1307">
          <cell r="B1307" t="str">
            <v>1302-WD</v>
          </cell>
          <cell r="C1307" t="str">
            <v>Independent</v>
          </cell>
          <cell r="D1307" t="str">
            <v>Independent</v>
          </cell>
          <cell r="E1307" t="str">
            <v>Withdrawn</v>
          </cell>
          <cell r="F1307">
            <v>43039</v>
          </cell>
          <cell r="G1307" t="str">
            <v>Withdrawn</v>
          </cell>
          <cell r="H1307" t="str">
            <v>Withdrawn</v>
          </cell>
          <cell r="I1307" t="str">
            <v>Withdrawn</v>
          </cell>
          <cell r="J1307" t="str">
            <v>Withdrawn</v>
          </cell>
          <cell r="K1307" t="str">
            <v>Other</v>
          </cell>
          <cell r="L1307" t="str">
            <v>1,950.00</v>
          </cell>
          <cell r="M1307" t="str">
            <v>03/16/2016</v>
          </cell>
          <cell r="S1307" t="str">
            <v>06/28/2016</v>
          </cell>
          <cell r="T1307" t="str">
            <v>11/16/2016</v>
          </cell>
          <cell r="U1307" t="str">
            <v>Withdrawn</v>
          </cell>
          <cell r="V1307" t="str">
            <v>NA</v>
          </cell>
        </row>
        <row r="1308">
          <cell r="B1308" t="str">
            <v>1303-RD</v>
          </cell>
          <cell r="C1308" t="str">
            <v>Fast Track</v>
          </cell>
          <cell r="D1308" t="str">
            <v>Fast Track</v>
          </cell>
          <cell r="E1308" t="str">
            <v>Implementation</v>
          </cell>
          <cell r="F1308">
            <v>42521</v>
          </cell>
          <cell r="I1308" t="str">
            <v>SAN FRANCISCO</v>
          </cell>
          <cell r="J1308" t="str">
            <v>SAN FRAN Y (LARKIN) SUB</v>
          </cell>
          <cell r="K1308" t="str">
            <v>Solar PV</v>
          </cell>
          <cell r="L1308" t="str">
            <v>50.00</v>
          </cell>
          <cell r="M1308" t="str">
            <v>03/23/2016</v>
          </cell>
          <cell r="N1308" t="str">
            <v>04/12/2016</v>
          </cell>
          <cell r="P1308" t="str">
            <v>05/04/2016</v>
          </cell>
          <cell r="S1308" t="str">
            <v>N/A (Fast Track)</v>
          </cell>
          <cell r="T1308" t="str">
            <v>N/A (Fast Track)</v>
          </cell>
          <cell r="U1308" t="str">
            <v>Executed</v>
          </cell>
          <cell r="V1308" t="str">
            <v>NA</v>
          </cell>
        </row>
        <row r="1309">
          <cell r="B1309" t="str">
            <v>1304-RD</v>
          </cell>
          <cell r="C1309" t="str">
            <v>Fast Track</v>
          </cell>
          <cell r="D1309" t="str">
            <v>Fast Track</v>
          </cell>
          <cell r="E1309" t="str">
            <v>Withdrawn</v>
          </cell>
          <cell r="F1309">
            <v>42521</v>
          </cell>
          <cell r="G1309" t="str">
            <v>Withdrawn</v>
          </cell>
          <cell r="H1309" t="str">
            <v>Withdrawn</v>
          </cell>
          <cell r="I1309" t="str">
            <v>Withdrawn</v>
          </cell>
          <cell r="J1309" t="str">
            <v>Withdrawn</v>
          </cell>
          <cell r="K1309" t="str">
            <v>Solar PV</v>
          </cell>
          <cell r="L1309" t="str">
            <v>864.00</v>
          </cell>
          <cell r="M1309" t="str">
            <v>03/23/2016</v>
          </cell>
          <cell r="N1309" t="str">
            <v>04/12/2016</v>
          </cell>
          <cell r="O1309" t="str">
            <v>D, F, H, J, K</v>
          </cell>
          <cell r="P1309" t="str">
            <v>05/19/2016</v>
          </cell>
          <cell r="Q1309" t="str">
            <v>Fail</v>
          </cell>
          <cell r="S1309" t="str">
            <v>N/A (Fast Track)</v>
          </cell>
          <cell r="T1309" t="str">
            <v>N/A (Fast Track)</v>
          </cell>
          <cell r="U1309" t="str">
            <v>Withdrawn</v>
          </cell>
          <cell r="V1309" t="str">
            <v>NA</v>
          </cell>
        </row>
        <row r="1310">
          <cell r="B1310" t="str">
            <v>1305-RD</v>
          </cell>
          <cell r="C1310" t="str">
            <v>Fast Track</v>
          </cell>
          <cell r="D1310" t="str">
            <v>Fast Track</v>
          </cell>
          <cell r="E1310" t="str">
            <v>Commercial</v>
          </cell>
          <cell r="F1310">
            <v>42521</v>
          </cell>
          <cell r="H1310" t="str">
            <v>12/29/16</v>
          </cell>
          <cell r="I1310" t="str">
            <v>SAN FRANCISCO</v>
          </cell>
          <cell r="J1310" t="str">
            <v>SAN FRAN Y (LARKIN) SUB</v>
          </cell>
          <cell r="K1310" t="str">
            <v>Solar PV</v>
          </cell>
          <cell r="L1310" t="str">
            <v xml:space="preserve">-112.77 </v>
          </cell>
          <cell r="M1310" t="str">
            <v>03/23/2016</v>
          </cell>
          <cell r="N1310" t="str">
            <v>04/04/2016</v>
          </cell>
          <cell r="S1310" t="str">
            <v>N/A (Fast Track)</v>
          </cell>
          <cell r="T1310" t="str">
            <v>N/A (Fast Track)</v>
          </cell>
          <cell r="U1310" t="str">
            <v>Executed</v>
          </cell>
          <cell r="V1310" t="str">
            <v>NA</v>
          </cell>
        </row>
        <row r="1311">
          <cell r="B1311" t="str">
            <v>1306-RD</v>
          </cell>
          <cell r="C1311" t="str">
            <v>Fast Track</v>
          </cell>
          <cell r="D1311" t="str">
            <v>Fast Track</v>
          </cell>
          <cell r="E1311" t="str">
            <v>Withdrawn</v>
          </cell>
          <cell r="F1311">
            <v>42516</v>
          </cell>
          <cell r="G1311" t="str">
            <v>Withdrawn</v>
          </cell>
          <cell r="H1311" t="str">
            <v>Withdrawn</v>
          </cell>
          <cell r="I1311" t="str">
            <v>Withdrawn</v>
          </cell>
          <cell r="J1311" t="str">
            <v>Withdrawn</v>
          </cell>
          <cell r="K1311" t="str">
            <v>Solar PV</v>
          </cell>
          <cell r="L1311" t="str">
            <v>3.50</v>
          </cell>
          <cell r="M1311" t="str">
            <v>03/23/2016</v>
          </cell>
          <cell r="S1311" t="str">
            <v>N/A (Fast Track)</v>
          </cell>
          <cell r="T1311" t="str">
            <v>N/A (Fast Track)</v>
          </cell>
          <cell r="U1311" t="str">
            <v>Withdrawn</v>
          </cell>
          <cell r="V1311" t="str">
            <v>NA</v>
          </cell>
        </row>
        <row r="1312">
          <cell r="B1312" t="str">
            <v>1307-RD</v>
          </cell>
          <cell r="C1312" t="str">
            <v>Fast Track</v>
          </cell>
          <cell r="D1312" t="str">
            <v>Fast Track</v>
          </cell>
          <cell r="E1312" t="str">
            <v>Withdrawn</v>
          </cell>
          <cell r="F1312">
            <v>43313</v>
          </cell>
          <cell r="G1312" t="str">
            <v>Withdrawn</v>
          </cell>
          <cell r="H1312" t="str">
            <v>Withdrawn</v>
          </cell>
          <cell r="I1312" t="str">
            <v>Withdrawn</v>
          </cell>
          <cell r="J1312" t="str">
            <v>Withdrawn</v>
          </cell>
          <cell r="K1312" t="str">
            <v>Biomass</v>
          </cell>
          <cell r="L1312" t="str">
            <v>3,000.00</v>
          </cell>
          <cell r="M1312" t="str">
            <v>03/29/2016</v>
          </cell>
          <cell r="N1312" t="str">
            <v>04/15/2016</v>
          </cell>
          <cell r="O1312" t="str">
            <v>B, F, H, I, L, M</v>
          </cell>
          <cell r="S1312" t="str">
            <v>N/A (Fast Track)</v>
          </cell>
          <cell r="T1312" t="str">
            <v>N/A (Fast Track)</v>
          </cell>
          <cell r="U1312" t="str">
            <v>Withdrawn</v>
          </cell>
          <cell r="V1312" t="str">
            <v>NA</v>
          </cell>
        </row>
        <row r="1313">
          <cell r="B1313" t="str">
            <v>1308-RD</v>
          </cell>
          <cell r="C1313" t="str">
            <v>Fast Track</v>
          </cell>
          <cell r="D1313" t="str">
            <v>Fast Track</v>
          </cell>
          <cell r="E1313" t="str">
            <v>Withdrawn</v>
          </cell>
          <cell r="F1313">
            <v>42521</v>
          </cell>
          <cell r="G1313" t="str">
            <v>Withdrawn</v>
          </cell>
          <cell r="H1313" t="str">
            <v>Withdrawn</v>
          </cell>
          <cell r="I1313" t="str">
            <v>Withdrawn</v>
          </cell>
          <cell r="J1313" t="str">
            <v>Withdrawn</v>
          </cell>
          <cell r="K1313" t="str">
            <v>Solar PV</v>
          </cell>
          <cell r="L1313" t="str">
            <v>1,700.00</v>
          </cell>
          <cell r="M1313" t="str">
            <v>03/29/2016</v>
          </cell>
          <cell r="N1313" t="str">
            <v>04/18/2016</v>
          </cell>
          <cell r="O1313" t="str">
            <v>D, F, H, J, K, M</v>
          </cell>
          <cell r="P1313" t="str">
            <v>05/16/2016</v>
          </cell>
          <cell r="S1313" t="str">
            <v>N/A (Fast Track)</v>
          </cell>
          <cell r="T1313" t="str">
            <v>N/A (Fast Track)</v>
          </cell>
          <cell r="U1313" t="str">
            <v>Withdrawn</v>
          </cell>
          <cell r="V1313" t="str">
            <v>NA</v>
          </cell>
        </row>
        <row r="1314">
          <cell r="B1314" t="str">
            <v>1309-RD</v>
          </cell>
          <cell r="C1314" t="str">
            <v>Fast Track</v>
          </cell>
          <cell r="D1314" t="str">
            <v>Fast Track</v>
          </cell>
          <cell r="E1314" t="str">
            <v>Withdrawn</v>
          </cell>
          <cell r="F1314">
            <v>42521</v>
          </cell>
          <cell r="G1314" t="str">
            <v>Withdrawn</v>
          </cell>
          <cell r="H1314" t="str">
            <v>Withdrawn</v>
          </cell>
          <cell r="I1314" t="str">
            <v>Withdrawn</v>
          </cell>
          <cell r="J1314" t="str">
            <v>Withdrawn</v>
          </cell>
          <cell r="K1314" t="str">
            <v>Solar PV</v>
          </cell>
          <cell r="L1314" t="str">
            <v>1,700.00</v>
          </cell>
          <cell r="M1314" t="str">
            <v>03/29/2016</v>
          </cell>
          <cell r="N1314" t="str">
            <v>04/18/2016</v>
          </cell>
          <cell r="O1314" t="str">
            <v>D, F, H, J, K, M</v>
          </cell>
          <cell r="P1314" t="str">
            <v>05/17/2016</v>
          </cell>
          <cell r="S1314" t="str">
            <v>N/A (Fast Track)</v>
          </cell>
          <cell r="T1314" t="str">
            <v>N/A (Fast Track)</v>
          </cell>
          <cell r="U1314" t="str">
            <v>Withdrawn</v>
          </cell>
          <cell r="V1314" t="str">
            <v>NA</v>
          </cell>
        </row>
        <row r="1315">
          <cell r="B1315" t="str">
            <v>1310-RD</v>
          </cell>
          <cell r="C1315" t="str">
            <v>Fast Track</v>
          </cell>
          <cell r="D1315" t="str">
            <v>Fast Track</v>
          </cell>
          <cell r="E1315" t="str">
            <v>Commercial</v>
          </cell>
          <cell r="F1315">
            <v>42521</v>
          </cell>
          <cell r="H1315" t="str">
            <v>7/14/17</v>
          </cell>
          <cell r="I1315" t="str">
            <v>KERN</v>
          </cell>
          <cell r="J1315" t="str">
            <v>WEEDPATCH SUB</v>
          </cell>
          <cell r="K1315" t="str">
            <v>Solar PV</v>
          </cell>
          <cell r="L1315" t="str">
            <v>540.00</v>
          </cell>
          <cell r="M1315" t="str">
            <v>03/29/2016</v>
          </cell>
          <cell r="N1315" t="str">
            <v>04/19/2016</v>
          </cell>
          <cell r="O1315" t="str">
            <v>F, H, J, K, M</v>
          </cell>
          <cell r="P1315" t="str">
            <v>05/09/2016</v>
          </cell>
          <cell r="S1315" t="str">
            <v>N/A (Fast Track)</v>
          </cell>
          <cell r="T1315" t="str">
            <v>N/A (Fast Track)</v>
          </cell>
          <cell r="U1315" t="str">
            <v>Executed</v>
          </cell>
          <cell r="V1315" t="str">
            <v>NA</v>
          </cell>
        </row>
        <row r="1316">
          <cell r="B1316" t="str">
            <v>1311-WD</v>
          </cell>
          <cell r="C1316" t="str">
            <v>Cluster</v>
          </cell>
          <cell r="D1316" t="str">
            <v>Cluster</v>
          </cell>
          <cell r="E1316" t="str">
            <v>Withdrawn</v>
          </cell>
          <cell r="F1316">
            <v>43830</v>
          </cell>
          <cell r="G1316" t="str">
            <v>Withdrawn</v>
          </cell>
          <cell r="H1316" t="str">
            <v>Withdrawn</v>
          </cell>
          <cell r="I1316" t="str">
            <v>Withdrawn</v>
          </cell>
          <cell r="J1316" t="str">
            <v>Withdrawn</v>
          </cell>
          <cell r="K1316" t="str">
            <v>Solar PV</v>
          </cell>
          <cell r="L1316" t="str">
            <v>10,000.00</v>
          </cell>
          <cell r="M1316" t="str">
            <v>04/06/2016</v>
          </cell>
          <cell r="N1316" t="str">
            <v>N/A (Cluster)</v>
          </cell>
          <cell r="O1316" t="str">
            <v>N/A (Cluster)</v>
          </cell>
          <cell r="P1316" t="str">
            <v>N/A (Cluster)</v>
          </cell>
          <cell r="Q1316" t="str">
            <v>N/A (Cluster)</v>
          </cell>
          <cell r="R1316" t="str">
            <v>N/A (Cluster)</v>
          </cell>
          <cell r="S1316" t="str">
            <v>08/23/2016</v>
          </cell>
          <cell r="U1316" t="str">
            <v>Withdrawn</v>
          </cell>
          <cell r="V1316" t="str">
            <v>NA</v>
          </cell>
        </row>
        <row r="1317">
          <cell r="B1317" t="str">
            <v>1312-WD</v>
          </cell>
          <cell r="C1317" t="str">
            <v>Independent</v>
          </cell>
          <cell r="D1317" t="str">
            <v>Independent</v>
          </cell>
          <cell r="E1317" t="str">
            <v>Withdrawn</v>
          </cell>
          <cell r="F1317">
            <v>43252</v>
          </cell>
          <cell r="G1317" t="str">
            <v>Withdrawn</v>
          </cell>
          <cell r="H1317" t="str">
            <v>Withdrawn</v>
          </cell>
          <cell r="I1317" t="str">
            <v>Withdrawn</v>
          </cell>
          <cell r="J1317" t="str">
            <v>Withdrawn</v>
          </cell>
          <cell r="K1317" t="str">
            <v>Gas Turbine</v>
          </cell>
          <cell r="L1317" t="str">
            <v>63,900.00</v>
          </cell>
          <cell r="M1317" t="str">
            <v>04/13/2016</v>
          </cell>
          <cell r="S1317" t="str">
            <v>10/17/2016</v>
          </cell>
          <cell r="T1317" t="str">
            <v>11/15/2017</v>
          </cell>
          <cell r="U1317" t="str">
            <v>Withdrawn</v>
          </cell>
          <cell r="V1317" t="str">
            <v>NA</v>
          </cell>
        </row>
        <row r="1318">
          <cell r="B1318" t="str">
            <v>1313-RD</v>
          </cell>
          <cell r="C1318" t="str">
            <v>Fast Track</v>
          </cell>
          <cell r="D1318" t="str">
            <v>Detailed</v>
          </cell>
          <cell r="E1318" t="str">
            <v>Withdrawn</v>
          </cell>
          <cell r="F1318">
            <v>42559</v>
          </cell>
          <cell r="G1318" t="str">
            <v>Withdrawn</v>
          </cell>
          <cell r="H1318" t="str">
            <v>Withdrawn</v>
          </cell>
          <cell r="I1318" t="str">
            <v>Withdrawn</v>
          </cell>
          <cell r="J1318" t="str">
            <v>Withdrawn</v>
          </cell>
          <cell r="K1318" t="str">
            <v>Wind</v>
          </cell>
          <cell r="L1318" t="str">
            <v>3,000.00</v>
          </cell>
          <cell r="M1318" t="str">
            <v>04/13/2016</v>
          </cell>
          <cell r="N1318" t="str">
            <v>04/29/2016</v>
          </cell>
          <cell r="O1318" t="str">
            <v>B, C, F, G, H, I, J,</v>
          </cell>
          <cell r="P1318" t="str">
            <v>06/28/2016</v>
          </cell>
          <cell r="Q1318" t="str">
            <v>N</v>
          </cell>
          <cell r="S1318" t="str">
            <v>02/17/2017</v>
          </cell>
          <cell r="U1318" t="str">
            <v>Withdrawn</v>
          </cell>
          <cell r="V1318" t="str">
            <v>NA</v>
          </cell>
        </row>
        <row r="1319">
          <cell r="B1319" t="str">
            <v>1314-RD</v>
          </cell>
          <cell r="C1319" t="str">
            <v>Fast Track</v>
          </cell>
          <cell r="D1319" t="str">
            <v>Fast Track</v>
          </cell>
          <cell r="E1319" t="str">
            <v>Commercial</v>
          </cell>
          <cell r="F1319">
            <v>42551</v>
          </cell>
          <cell r="H1319" t="str">
            <v>12/6/16</v>
          </cell>
          <cell r="I1319" t="str">
            <v>ALAMEDA</v>
          </cell>
          <cell r="J1319" t="str">
            <v>BERKELEY F SUB</v>
          </cell>
          <cell r="K1319" t="str">
            <v>Solar PV</v>
          </cell>
          <cell r="L1319" t="str">
            <v>185.19</v>
          </cell>
          <cell r="M1319" t="str">
            <v>04/13/2016</v>
          </cell>
          <cell r="N1319" t="str">
            <v>05/09/2016</v>
          </cell>
          <cell r="S1319" t="str">
            <v>N/A (Fast Track)</v>
          </cell>
          <cell r="T1319" t="str">
            <v>N/A (Fast Track)</v>
          </cell>
          <cell r="U1319" t="str">
            <v>Executed</v>
          </cell>
          <cell r="V1319" t="str">
            <v>NA</v>
          </cell>
        </row>
        <row r="1320">
          <cell r="B1320" t="str">
            <v>1315-RD</v>
          </cell>
          <cell r="C1320" t="str">
            <v>Fast Track</v>
          </cell>
          <cell r="D1320" t="str">
            <v>Fast Track</v>
          </cell>
          <cell r="E1320" t="str">
            <v>Commercial</v>
          </cell>
          <cell r="F1320">
            <v>42550</v>
          </cell>
          <cell r="H1320" t="str">
            <v>11/9/20</v>
          </cell>
          <cell r="I1320" t="str">
            <v>COLUSA</v>
          </cell>
          <cell r="J1320" t="str">
            <v>COLUSA SUB</v>
          </cell>
          <cell r="K1320" t="str">
            <v>Engine, Solar PV</v>
          </cell>
          <cell r="L1320" t="str">
            <v>9,323.65</v>
          </cell>
          <cell r="M1320" t="str">
            <v>04/13/2016</v>
          </cell>
          <cell r="N1320" t="str">
            <v>04/29/2016</v>
          </cell>
          <cell r="O1320" t="str">
            <v>D, J, K, M</v>
          </cell>
          <cell r="S1320" t="str">
            <v>N/A (Fast Track)</v>
          </cell>
          <cell r="T1320" t="str">
            <v>N/A (Fast Track)</v>
          </cell>
          <cell r="U1320" t="str">
            <v>Executed</v>
          </cell>
          <cell r="V1320" t="str">
            <v>NA</v>
          </cell>
        </row>
        <row r="1321">
          <cell r="B1321" t="str">
            <v>1316-RD</v>
          </cell>
          <cell r="C1321" t="str">
            <v>Fast Track</v>
          </cell>
          <cell r="D1321" t="str">
            <v>Detailed</v>
          </cell>
          <cell r="E1321" t="str">
            <v>Commercial</v>
          </cell>
          <cell r="F1321">
            <v>42887</v>
          </cell>
          <cell r="G1321" t="str">
            <v>9/30/17</v>
          </cell>
          <cell r="H1321" t="str">
            <v>3/26/19</v>
          </cell>
          <cell r="I1321" t="str">
            <v>FRESNO</v>
          </cell>
          <cell r="J1321" t="str">
            <v>SCHINDLER SUB</v>
          </cell>
          <cell r="K1321" t="str">
            <v>Engine</v>
          </cell>
          <cell r="L1321" t="str">
            <v>800.00</v>
          </cell>
          <cell r="M1321" t="str">
            <v>04/13/2016</v>
          </cell>
          <cell r="N1321" t="str">
            <v>04/29/2016</v>
          </cell>
          <cell r="O1321" t="str">
            <v>B, D, F, I, J, K, M</v>
          </cell>
          <cell r="P1321" t="str">
            <v>05/25/2016</v>
          </cell>
          <cell r="Q1321" t="str">
            <v>N, P</v>
          </cell>
          <cell r="S1321" t="str">
            <v>08/15/2016</v>
          </cell>
          <cell r="U1321" t="str">
            <v>Executed</v>
          </cell>
          <cell r="V1321" t="str">
            <v>NA</v>
          </cell>
        </row>
        <row r="1322">
          <cell r="B1322" t="str">
            <v>1317-RD</v>
          </cell>
          <cell r="C1322" t="str">
            <v>Detailed</v>
          </cell>
          <cell r="D1322" t="str">
            <v>Detailed</v>
          </cell>
          <cell r="E1322" t="str">
            <v>Commercial</v>
          </cell>
          <cell r="F1322">
            <v>42979</v>
          </cell>
          <cell r="G1322" t="str">
            <v>9/15/17</v>
          </cell>
          <cell r="H1322" t="str">
            <v>3/28/19</v>
          </cell>
          <cell r="I1322" t="str">
            <v>KINGS</v>
          </cell>
          <cell r="J1322" t="str">
            <v>GUERNSEY SUB</v>
          </cell>
          <cell r="K1322" t="str">
            <v>Engine</v>
          </cell>
          <cell r="L1322" t="str">
            <v>1,028.00</v>
          </cell>
          <cell r="M1322" t="str">
            <v>04/13/2016</v>
          </cell>
          <cell r="S1322" t="str">
            <v>08/17/2016</v>
          </cell>
          <cell r="U1322" t="str">
            <v>Executed</v>
          </cell>
          <cell r="V1322" t="str">
            <v>NA</v>
          </cell>
        </row>
        <row r="1323">
          <cell r="B1323" t="str">
            <v>1318-RD</v>
          </cell>
          <cell r="C1323" t="str">
            <v>Detailed</v>
          </cell>
          <cell r="D1323" t="str">
            <v>Detailed</v>
          </cell>
          <cell r="E1323" t="str">
            <v>Commercial</v>
          </cell>
          <cell r="F1323">
            <v>42948</v>
          </cell>
          <cell r="G1323" t="str">
            <v>11/30/17</v>
          </cell>
          <cell r="H1323" t="str">
            <v>11/14/18</v>
          </cell>
          <cell r="I1323" t="str">
            <v>MADERA</v>
          </cell>
          <cell r="J1323" t="str">
            <v>DAIRYLAND SUB, MERCED HQ</v>
          </cell>
          <cell r="K1323" t="str">
            <v>Engine</v>
          </cell>
          <cell r="L1323" t="str">
            <v>800.00</v>
          </cell>
          <cell r="M1323" t="str">
            <v>04/13/2016</v>
          </cell>
          <cell r="S1323" t="str">
            <v>07/29/2016</v>
          </cell>
          <cell r="U1323" t="str">
            <v>Executed</v>
          </cell>
          <cell r="V1323" t="str">
            <v>NA</v>
          </cell>
        </row>
        <row r="1324">
          <cell r="B1324" t="str">
            <v>1319-WD</v>
          </cell>
          <cell r="C1324" t="str">
            <v>Independent</v>
          </cell>
          <cell r="D1324" t="str">
            <v>Independent</v>
          </cell>
          <cell r="E1324" t="str">
            <v>Commercial</v>
          </cell>
          <cell r="F1324">
            <v>42580</v>
          </cell>
          <cell r="G1324" t="str">
            <v>8/18/17</v>
          </cell>
          <cell r="H1324" t="str">
            <v>11/2/17</v>
          </cell>
          <cell r="I1324" t="str">
            <v>YUBA</v>
          </cell>
          <cell r="J1324" t="str">
            <v>WHEATLAND SUB</v>
          </cell>
          <cell r="K1324" t="str">
            <v>Engine, Turbine</v>
          </cell>
          <cell r="L1324" t="str">
            <v>3,800.00</v>
          </cell>
          <cell r="M1324" t="str">
            <v>04/20/2016</v>
          </cell>
          <cell r="S1324" t="str">
            <v>03/08/2017</v>
          </cell>
          <cell r="U1324" t="str">
            <v>Executed</v>
          </cell>
          <cell r="V1324" t="str">
            <v>NA</v>
          </cell>
        </row>
        <row r="1325">
          <cell r="B1325" t="str">
            <v>1320-WD</v>
          </cell>
          <cell r="C1325" t="str">
            <v>Independent</v>
          </cell>
          <cell r="D1325" t="str">
            <v>Independent</v>
          </cell>
          <cell r="E1325" t="str">
            <v>Implementation</v>
          </cell>
          <cell r="F1325">
            <v>43189</v>
          </cell>
          <cell r="G1325" t="str">
            <v>3/1/19</v>
          </cell>
          <cell r="I1325" t="str">
            <v>SANTA BARBARA</v>
          </cell>
          <cell r="J1325" t="str">
            <v>CABRILLO SUB</v>
          </cell>
          <cell r="K1325" t="str">
            <v>Wind</v>
          </cell>
          <cell r="L1325" t="str">
            <v>99,000.00</v>
          </cell>
          <cell r="M1325" t="str">
            <v>04/20/2016</v>
          </cell>
          <cell r="S1325" t="str">
            <v>10/28/2016</v>
          </cell>
          <cell r="T1325" t="str">
            <v>11/19/2018</v>
          </cell>
          <cell r="U1325" t="str">
            <v>Executed</v>
          </cell>
          <cell r="V1325" t="str">
            <v>NA</v>
          </cell>
        </row>
        <row r="1326">
          <cell r="B1326" t="str">
            <v>1321-RD</v>
          </cell>
          <cell r="C1326" t="str">
            <v>Fast Track</v>
          </cell>
          <cell r="D1326" t="str">
            <v>Fast Track</v>
          </cell>
          <cell r="E1326" t="str">
            <v>Commercial</v>
          </cell>
          <cell r="F1326">
            <v>42550</v>
          </cell>
          <cell r="H1326" t="str">
            <v>1/12/17</v>
          </cell>
          <cell r="I1326" t="str">
            <v>Santa Clara</v>
          </cell>
          <cell r="J1326" t="str">
            <v>MCKEE SUB</v>
          </cell>
          <cell r="K1326" t="str">
            <v>Solar PV</v>
          </cell>
          <cell r="L1326" t="str">
            <v>205.12</v>
          </cell>
          <cell r="M1326" t="str">
            <v>04/20/2016</v>
          </cell>
          <cell r="N1326" t="str">
            <v>05/27/2016</v>
          </cell>
          <cell r="S1326" t="str">
            <v>N/A (Fast Track)</v>
          </cell>
          <cell r="T1326" t="str">
            <v>N/A (Fast Track)</v>
          </cell>
          <cell r="U1326" t="str">
            <v>Executed</v>
          </cell>
          <cell r="V1326" t="str">
            <v>NA</v>
          </cell>
        </row>
        <row r="1327">
          <cell r="B1327" t="str">
            <v>1322-RD</v>
          </cell>
          <cell r="C1327" t="str">
            <v>Fast Track</v>
          </cell>
          <cell r="D1327" t="str">
            <v>Fast Track</v>
          </cell>
          <cell r="E1327" t="str">
            <v>Commercial</v>
          </cell>
          <cell r="F1327">
            <v>42550</v>
          </cell>
          <cell r="H1327" t="str">
            <v>1/12/17</v>
          </cell>
          <cell r="I1327" t="str">
            <v>SANTA CLARA</v>
          </cell>
          <cell r="J1327" t="str">
            <v>HICKS SUB</v>
          </cell>
          <cell r="K1327" t="str">
            <v>Solar PV</v>
          </cell>
          <cell r="L1327" t="str">
            <v>205.14</v>
          </cell>
          <cell r="M1327" t="str">
            <v>04/20/2016</v>
          </cell>
          <cell r="N1327" t="str">
            <v>05/27/2016</v>
          </cell>
          <cell r="S1327" t="str">
            <v>N/A (Fast Track)</v>
          </cell>
          <cell r="T1327" t="str">
            <v>N/A (Fast Track)</v>
          </cell>
          <cell r="U1327" t="str">
            <v>Executed</v>
          </cell>
          <cell r="V1327" t="str">
            <v>NA</v>
          </cell>
        </row>
        <row r="1328">
          <cell r="B1328" t="str">
            <v>1323-RD</v>
          </cell>
          <cell r="C1328" t="str">
            <v>Fast Track</v>
          </cell>
          <cell r="D1328" t="str">
            <v>Fast Track</v>
          </cell>
          <cell r="E1328" t="str">
            <v>Withdrawn</v>
          </cell>
          <cell r="F1328">
            <v>42550</v>
          </cell>
          <cell r="G1328" t="str">
            <v>Withdrawn</v>
          </cell>
          <cell r="H1328" t="str">
            <v>Withdrawn</v>
          </cell>
          <cell r="I1328" t="str">
            <v>Withdrawn</v>
          </cell>
          <cell r="J1328" t="str">
            <v>Withdrawn</v>
          </cell>
          <cell r="K1328" t="str">
            <v>Other</v>
          </cell>
          <cell r="L1328" t="str">
            <v>5.00</v>
          </cell>
          <cell r="M1328" t="str">
            <v>04/27/2016</v>
          </cell>
          <cell r="N1328" t="str">
            <v>05/24/2016</v>
          </cell>
          <cell r="O1328" t="str">
            <v>H</v>
          </cell>
          <cell r="S1328" t="str">
            <v>N/A (Fast Track)</v>
          </cell>
          <cell r="T1328" t="str">
            <v>N/A (Fast Track)</v>
          </cell>
          <cell r="U1328" t="str">
            <v>Withdrawn</v>
          </cell>
          <cell r="V1328" t="str">
            <v>NA</v>
          </cell>
        </row>
        <row r="1329">
          <cell r="B1329" t="str">
            <v>1324-RD</v>
          </cell>
          <cell r="C1329" t="str">
            <v>Detailed</v>
          </cell>
          <cell r="D1329" t="str">
            <v>Detailed</v>
          </cell>
          <cell r="E1329" t="str">
            <v>Withdrawn</v>
          </cell>
          <cell r="F1329">
            <v>43040</v>
          </cell>
          <cell r="G1329" t="str">
            <v>Withdrawn</v>
          </cell>
          <cell r="H1329" t="str">
            <v>Withdrawn</v>
          </cell>
          <cell r="I1329" t="str">
            <v>Withdrawn</v>
          </cell>
          <cell r="J1329" t="str">
            <v>Withdrawn</v>
          </cell>
          <cell r="K1329" t="str">
            <v>Engine</v>
          </cell>
          <cell r="L1329" t="str">
            <v>800.00</v>
          </cell>
          <cell r="M1329" t="str">
            <v>04/27/2016</v>
          </cell>
          <cell r="S1329" t="str">
            <v>09/28/2016</v>
          </cell>
          <cell r="U1329" t="str">
            <v>Withdrawn</v>
          </cell>
          <cell r="V1329" t="str">
            <v>NA</v>
          </cell>
        </row>
        <row r="1330">
          <cell r="B1330" t="str">
            <v>1325-RD</v>
          </cell>
          <cell r="C1330" t="str">
            <v>Fast Track</v>
          </cell>
          <cell r="D1330" t="str">
            <v>Fast Track</v>
          </cell>
          <cell r="E1330" t="str">
            <v>Withdrawn</v>
          </cell>
          <cell r="F1330">
            <v>43040</v>
          </cell>
          <cell r="G1330" t="str">
            <v>Withdrawn</v>
          </cell>
          <cell r="H1330" t="str">
            <v>Withdrawn</v>
          </cell>
          <cell r="I1330" t="str">
            <v>Withdrawn</v>
          </cell>
          <cell r="J1330" t="str">
            <v>Withdrawn</v>
          </cell>
          <cell r="K1330" t="str">
            <v>Reciprocating Engine</v>
          </cell>
          <cell r="L1330" t="str">
            <v>1,028.00</v>
          </cell>
          <cell r="M1330" t="str">
            <v>05/04/2016</v>
          </cell>
          <cell r="S1330" t="str">
            <v>N/A (Fast Track)</v>
          </cell>
          <cell r="T1330" t="str">
            <v>N/A (Fast Track)</v>
          </cell>
          <cell r="U1330" t="str">
            <v>Withdrawn</v>
          </cell>
          <cell r="V1330" t="str">
            <v>NA</v>
          </cell>
        </row>
        <row r="1331">
          <cell r="B1331" t="str">
            <v>1326-RD</v>
          </cell>
          <cell r="C1331" t="str">
            <v>Fast Track</v>
          </cell>
          <cell r="D1331" t="str">
            <v>Fast Track</v>
          </cell>
          <cell r="E1331" t="str">
            <v>Withdrawn</v>
          </cell>
          <cell r="F1331">
            <v>42578</v>
          </cell>
          <cell r="G1331" t="str">
            <v>Withdrawn</v>
          </cell>
          <cell r="H1331" t="str">
            <v>Withdrawn</v>
          </cell>
          <cell r="I1331" t="str">
            <v>Withdrawn</v>
          </cell>
          <cell r="J1331" t="str">
            <v>Withdrawn</v>
          </cell>
          <cell r="K1331" t="str">
            <v>Solar PV</v>
          </cell>
          <cell r="L1331" t="str">
            <v>5,000.00</v>
          </cell>
          <cell r="M1331" t="str">
            <v>05/04/2016</v>
          </cell>
          <cell r="N1331" t="str">
            <v>05/24/2016</v>
          </cell>
          <cell r="O1331" t="str">
            <v>D, F, H, J, K</v>
          </cell>
          <cell r="S1331" t="str">
            <v>N/A (Fast Track)</v>
          </cell>
          <cell r="T1331" t="str">
            <v>N/A (Fast Track)</v>
          </cell>
          <cell r="U1331" t="str">
            <v>Withdrawn</v>
          </cell>
          <cell r="V1331" t="str">
            <v>NA</v>
          </cell>
        </row>
        <row r="1332">
          <cell r="B1332" t="str">
            <v>1327-RD</v>
          </cell>
          <cell r="C1332" t="str">
            <v>Fast Track</v>
          </cell>
          <cell r="D1332" t="str">
            <v>Fast Track</v>
          </cell>
          <cell r="E1332" t="str">
            <v>Withdrawn</v>
          </cell>
          <cell r="F1332">
            <v>42579</v>
          </cell>
          <cell r="G1332" t="str">
            <v>Withdrawn</v>
          </cell>
          <cell r="H1332" t="str">
            <v>Withdrawn</v>
          </cell>
          <cell r="I1332" t="str">
            <v>Withdrawn</v>
          </cell>
          <cell r="J1332" t="str">
            <v>Withdrawn</v>
          </cell>
          <cell r="K1332" t="str">
            <v>Solar PV</v>
          </cell>
          <cell r="L1332" t="str">
            <v>446.10</v>
          </cell>
          <cell r="M1332" t="str">
            <v>05/04/2016</v>
          </cell>
          <cell r="N1332" t="str">
            <v>05/24/2016</v>
          </cell>
          <cell r="O1332" t="str">
            <v>D, F, H, J, M</v>
          </cell>
          <cell r="P1332" t="str">
            <v>07/06/2016</v>
          </cell>
          <cell r="S1332" t="str">
            <v>N/A (Fast Track)</v>
          </cell>
          <cell r="T1332" t="str">
            <v>N/A (Fast Track)</v>
          </cell>
          <cell r="U1332" t="str">
            <v>Withdrawn</v>
          </cell>
          <cell r="V1332" t="str">
            <v>NA</v>
          </cell>
        </row>
        <row r="1333">
          <cell r="B1333" t="str">
            <v>1328-RD</v>
          </cell>
          <cell r="C1333" t="str">
            <v>Fast Track</v>
          </cell>
          <cell r="D1333" t="str">
            <v>Fast Track</v>
          </cell>
          <cell r="E1333" t="str">
            <v>Commercial</v>
          </cell>
          <cell r="F1333">
            <v>42578</v>
          </cell>
          <cell r="H1333" t="str">
            <v>3/30/17</v>
          </cell>
          <cell r="I1333" t="str">
            <v>SANTA CLARA</v>
          </cell>
          <cell r="K1333" t="str">
            <v>Solar PV, Steam Turbine, Turbine</v>
          </cell>
          <cell r="L1333" t="str">
            <v xml:space="preserve">-51,183.85 </v>
          </cell>
          <cell r="M1333" t="str">
            <v>05/04/2016</v>
          </cell>
          <cell r="N1333" t="str">
            <v>05/18/2016</v>
          </cell>
          <cell r="P1333" t="str">
            <v>07/18/2016</v>
          </cell>
          <cell r="S1333" t="str">
            <v>N/A (Fast Track)</v>
          </cell>
          <cell r="T1333" t="str">
            <v>N/A (Fast Track)</v>
          </cell>
          <cell r="U1333" t="str">
            <v>Executed</v>
          </cell>
          <cell r="V1333" t="str">
            <v>NA</v>
          </cell>
        </row>
        <row r="1334">
          <cell r="B1334" t="str">
            <v>1329-RD</v>
          </cell>
          <cell r="C1334" t="str">
            <v>Fast Track</v>
          </cell>
          <cell r="D1334" t="str">
            <v>Fast Track</v>
          </cell>
          <cell r="E1334" t="str">
            <v>Withdrawn</v>
          </cell>
          <cell r="F1334">
            <v>43147</v>
          </cell>
          <cell r="G1334" t="str">
            <v>Withdrawn</v>
          </cell>
          <cell r="H1334" t="str">
            <v>Withdrawn</v>
          </cell>
          <cell r="I1334" t="str">
            <v>Withdrawn</v>
          </cell>
          <cell r="J1334" t="str">
            <v>Withdrawn</v>
          </cell>
          <cell r="K1334" t="str">
            <v>Hydro</v>
          </cell>
          <cell r="L1334" t="str">
            <v>1,440.00</v>
          </cell>
          <cell r="M1334" t="str">
            <v>05/11/2016</v>
          </cell>
          <cell r="N1334" t="str">
            <v>05/31/2016</v>
          </cell>
          <cell r="O1334" t="str">
            <v>Fail: A1, B, D, G, I, J, K</v>
          </cell>
          <cell r="P1334" t="str">
            <v>08/01/2016</v>
          </cell>
          <cell r="S1334" t="str">
            <v>N/A (Fast Track)</v>
          </cell>
          <cell r="T1334" t="str">
            <v>N/A (Fast Track)</v>
          </cell>
          <cell r="U1334" t="str">
            <v>Withdrawn</v>
          </cell>
          <cell r="V1334" t="str">
            <v>NA</v>
          </cell>
        </row>
        <row r="1335">
          <cell r="B1335" t="str">
            <v>1330-WD</v>
          </cell>
          <cell r="C1335" t="str">
            <v>Fast Track</v>
          </cell>
          <cell r="D1335" t="str">
            <v>Fast Track</v>
          </cell>
          <cell r="E1335" t="str">
            <v>Withdrawn</v>
          </cell>
          <cell r="F1335">
            <v>42832</v>
          </cell>
          <cell r="G1335" t="str">
            <v>Withdrawn</v>
          </cell>
          <cell r="H1335" t="str">
            <v>Withdrawn</v>
          </cell>
          <cell r="I1335" t="str">
            <v>Withdrawn</v>
          </cell>
          <cell r="J1335" t="str">
            <v>Withdrawn</v>
          </cell>
          <cell r="K1335" t="str">
            <v>Solar PV</v>
          </cell>
          <cell r="L1335" t="str">
            <v>1,980.00</v>
          </cell>
          <cell r="M1335" t="str">
            <v>05/11/2016</v>
          </cell>
          <cell r="N1335" t="str">
            <v>06/02/2016</v>
          </cell>
          <cell r="O1335" t="str">
            <v>2, 10</v>
          </cell>
          <cell r="S1335" t="str">
            <v>N/A (Fast Track)</v>
          </cell>
          <cell r="T1335" t="str">
            <v>N/A (Fast Track)</v>
          </cell>
          <cell r="U1335" t="str">
            <v>Withdrawn</v>
          </cell>
          <cell r="V1335" t="str">
            <v>NA</v>
          </cell>
        </row>
        <row r="1336">
          <cell r="B1336" t="str">
            <v>1331-WD</v>
          </cell>
          <cell r="C1336" t="str">
            <v>Fast Track</v>
          </cell>
          <cell r="D1336" t="str">
            <v>Fast Track</v>
          </cell>
          <cell r="E1336" t="str">
            <v>Commercial</v>
          </cell>
          <cell r="F1336">
            <v>42846</v>
          </cell>
          <cell r="G1336" t="str">
            <v>3/3/19</v>
          </cell>
          <cell r="H1336" t="str">
            <v>7/20/18</v>
          </cell>
          <cell r="I1336" t="str">
            <v>CONTRA COSTA</v>
          </cell>
          <cell r="J1336" t="str">
            <v>CONTRA COSTA SUB</v>
          </cell>
          <cell r="K1336" t="str">
            <v>Solar PV</v>
          </cell>
          <cell r="L1336" t="str">
            <v>900.00</v>
          </cell>
          <cell r="M1336" t="str">
            <v>05/11/2016</v>
          </cell>
          <cell r="N1336" t="str">
            <v>06/01/2016</v>
          </cell>
          <cell r="O1336" t="str">
            <v>2, 7, 9, 10</v>
          </cell>
          <cell r="P1336" t="str">
            <v>07/13/2016</v>
          </cell>
          <cell r="S1336" t="str">
            <v>N/A (Fast Track)</v>
          </cell>
          <cell r="T1336" t="str">
            <v>N/A (Fast Track)</v>
          </cell>
          <cell r="U1336" t="str">
            <v>Executed</v>
          </cell>
          <cell r="V1336" t="str">
            <v>NA</v>
          </cell>
        </row>
        <row r="1337">
          <cell r="B1337" t="str">
            <v>1332-WD</v>
          </cell>
          <cell r="C1337" t="str">
            <v>Independent</v>
          </cell>
          <cell r="D1337" t="str">
            <v>Independent</v>
          </cell>
          <cell r="E1337" t="str">
            <v>Withdrawn</v>
          </cell>
          <cell r="F1337">
            <v>42755</v>
          </cell>
          <cell r="G1337" t="str">
            <v>Withdrawn</v>
          </cell>
          <cell r="H1337" t="str">
            <v>Withdrawn</v>
          </cell>
          <cell r="I1337" t="str">
            <v>Withdrawn</v>
          </cell>
          <cell r="J1337" t="str">
            <v>Withdrawn</v>
          </cell>
          <cell r="K1337" t="str">
            <v>Reciprocating Engine</v>
          </cell>
          <cell r="L1337" t="str">
            <v>1,062.00</v>
          </cell>
          <cell r="M1337" t="str">
            <v>05/18/2016</v>
          </cell>
          <cell r="S1337" t="str">
            <v>10/13/2016</v>
          </cell>
          <cell r="U1337" t="str">
            <v>Withdrawn</v>
          </cell>
          <cell r="V1337" t="str">
            <v>NA</v>
          </cell>
        </row>
        <row r="1338">
          <cell r="B1338" t="str">
            <v>1333-WD</v>
          </cell>
          <cell r="C1338" t="str">
            <v>Independent</v>
          </cell>
          <cell r="D1338" t="str">
            <v>Independent</v>
          </cell>
          <cell r="E1338" t="str">
            <v>Withdrawn</v>
          </cell>
          <cell r="F1338">
            <v>43100</v>
          </cell>
          <cell r="G1338" t="str">
            <v>Withdrawn</v>
          </cell>
          <cell r="H1338" t="str">
            <v>Withdrawn</v>
          </cell>
          <cell r="I1338" t="str">
            <v>Withdrawn</v>
          </cell>
          <cell r="J1338" t="str">
            <v>Withdrawn</v>
          </cell>
          <cell r="K1338" t="str">
            <v>Solar PV</v>
          </cell>
          <cell r="L1338" t="str">
            <v>2,250.00</v>
          </cell>
          <cell r="M1338" t="str">
            <v>05/18/2016</v>
          </cell>
          <cell r="S1338" t="str">
            <v>07/08/2016</v>
          </cell>
          <cell r="U1338" t="str">
            <v>Withdrawn</v>
          </cell>
          <cell r="V1338" t="str">
            <v>NA</v>
          </cell>
        </row>
        <row r="1339">
          <cell r="B1339" t="str">
            <v>1334-RD</v>
          </cell>
          <cell r="C1339" t="str">
            <v>Fast Track</v>
          </cell>
          <cell r="D1339" t="str">
            <v>Fast Track</v>
          </cell>
          <cell r="E1339" t="str">
            <v>Withdrawn</v>
          </cell>
          <cell r="F1339">
            <v>43251</v>
          </cell>
          <cell r="G1339" t="str">
            <v>Withdrawn</v>
          </cell>
          <cell r="H1339" t="str">
            <v>Withdrawn</v>
          </cell>
          <cell r="I1339" t="str">
            <v>Withdrawn</v>
          </cell>
          <cell r="J1339" t="str">
            <v>Withdrawn</v>
          </cell>
          <cell r="K1339" t="str">
            <v>Solar PV</v>
          </cell>
          <cell r="L1339" t="str">
            <v>1,215.00</v>
          </cell>
          <cell r="M1339" t="str">
            <v>05/18/2016</v>
          </cell>
          <cell r="N1339" t="str">
            <v>06/02/2016</v>
          </cell>
          <cell r="O1339" t="str">
            <v>G, J, K, M</v>
          </cell>
          <cell r="S1339" t="str">
            <v>N/A (Fast Track)</v>
          </cell>
          <cell r="T1339" t="str">
            <v>N/A (Fast Track)</v>
          </cell>
          <cell r="U1339" t="str">
            <v>Withdrawn</v>
          </cell>
          <cell r="V1339" t="str">
            <v>NA</v>
          </cell>
        </row>
        <row r="1340">
          <cell r="B1340" t="str">
            <v>1335-RD</v>
          </cell>
          <cell r="C1340" t="str">
            <v>Fast Track</v>
          </cell>
          <cell r="D1340" t="str">
            <v>Fast Track</v>
          </cell>
          <cell r="E1340" t="str">
            <v>Withdrawn</v>
          </cell>
          <cell r="F1340">
            <v>43084</v>
          </cell>
          <cell r="G1340" t="str">
            <v>Withdrawn</v>
          </cell>
          <cell r="H1340" t="str">
            <v>Withdrawn</v>
          </cell>
          <cell r="I1340" t="str">
            <v>Withdrawn</v>
          </cell>
          <cell r="J1340" t="str">
            <v>Withdrawn</v>
          </cell>
          <cell r="K1340" t="str">
            <v>Solar PV</v>
          </cell>
          <cell r="L1340" t="str">
            <v>2,000.00</v>
          </cell>
          <cell r="M1340" t="str">
            <v>05/25/2016</v>
          </cell>
          <cell r="N1340" t="str">
            <v>06/15/2016</v>
          </cell>
          <cell r="P1340" t="str">
            <v>07/27/2016</v>
          </cell>
          <cell r="S1340" t="str">
            <v>N/A (Fast Track)</v>
          </cell>
          <cell r="T1340" t="str">
            <v>N/A (Fast Track)</v>
          </cell>
          <cell r="U1340" t="str">
            <v>Withdrawn</v>
          </cell>
          <cell r="V1340" t="str">
            <v>R21 Transition to WDT GIA</v>
          </cell>
        </row>
        <row r="1341">
          <cell r="B1341" t="str">
            <v>1336-RD</v>
          </cell>
          <cell r="C1341" t="str">
            <v>Fast Track</v>
          </cell>
          <cell r="D1341" t="str">
            <v>Fast Track</v>
          </cell>
          <cell r="E1341" t="str">
            <v>Commercial</v>
          </cell>
          <cell r="F1341">
            <v>42790</v>
          </cell>
          <cell r="H1341" t="str">
            <v>5/3/17</v>
          </cell>
          <cell r="I1341" t="str">
            <v>SOLANO</v>
          </cell>
          <cell r="J1341" t="str">
            <v>VACA DIXON SUB</v>
          </cell>
          <cell r="K1341" t="str">
            <v>Solar PV</v>
          </cell>
          <cell r="L1341" t="str">
            <v>3,750.00</v>
          </cell>
          <cell r="M1341" t="str">
            <v>05/25/2016</v>
          </cell>
          <cell r="N1341" t="str">
            <v>06/15/2016</v>
          </cell>
          <cell r="P1341" t="str">
            <v>08/02/2016</v>
          </cell>
          <cell r="S1341" t="str">
            <v>N/A (Fast Track)</v>
          </cell>
          <cell r="T1341" t="str">
            <v>N/A (Fast Track)</v>
          </cell>
          <cell r="U1341" t="str">
            <v>Executed</v>
          </cell>
          <cell r="V1341" t="str">
            <v>NA</v>
          </cell>
        </row>
        <row r="1342">
          <cell r="B1342" t="str">
            <v>1337-RD</v>
          </cell>
          <cell r="C1342" t="str">
            <v>Fast Track</v>
          </cell>
          <cell r="D1342" t="str">
            <v>Fast Track</v>
          </cell>
          <cell r="E1342" t="str">
            <v>Commercial</v>
          </cell>
          <cell r="F1342">
            <v>42790</v>
          </cell>
          <cell r="H1342" t="str">
            <v>5/3/17</v>
          </cell>
          <cell r="I1342" t="str">
            <v>SOLANO</v>
          </cell>
          <cell r="J1342" t="str">
            <v>VACA DIXON SUB</v>
          </cell>
          <cell r="K1342" t="str">
            <v>Solar PV</v>
          </cell>
          <cell r="L1342" t="str">
            <v>3,137.82</v>
          </cell>
          <cell r="M1342" t="str">
            <v>05/25/2016</v>
          </cell>
          <cell r="N1342" t="str">
            <v>06/15/2016</v>
          </cell>
          <cell r="P1342" t="str">
            <v>08/02/2016</v>
          </cell>
          <cell r="S1342" t="str">
            <v>N/A (Fast Track)</v>
          </cell>
          <cell r="T1342" t="str">
            <v>N/A (Fast Track)</v>
          </cell>
          <cell r="U1342" t="str">
            <v>Executed</v>
          </cell>
          <cell r="V1342" t="str">
            <v>NA</v>
          </cell>
        </row>
        <row r="1343">
          <cell r="B1343" t="str">
            <v>1338-WD</v>
          </cell>
          <cell r="C1343" t="str">
            <v>Independent</v>
          </cell>
          <cell r="D1343" t="str">
            <v>Independent</v>
          </cell>
          <cell r="E1343" t="str">
            <v>Withdrawn</v>
          </cell>
          <cell r="F1343">
            <v>43251</v>
          </cell>
          <cell r="G1343" t="str">
            <v>Withdrawn</v>
          </cell>
          <cell r="H1343" t="str">
            <v>Withdrawn</v>
          </cell>
          <cell r="I1343" t="str">
            <v>Withdrawn</v>
          </cell>
          <cell r="J1343" t="str">
            <v>Withdrawn</v>
          </cell>
          <cell r="K1343" t="str">
            <v>Other</v>
          </cell>
          <cell r="L1343" t="str">
            <v>15,000.00</v>
          </cell>
          <cell r="M1343" t="str">
            <v>05/25/2016</v>
          </cell>
          <cell r="S1343" t="str">
            <v>10/12/2016</v>
          </cell>
          <cell r="T1343" t="str">
            <v>03/14/2017</v>
          </cell>
          <cell r="U1343" t="str">
            <v>Withdrawn</v>
          </cell>
          <cell r="V1343" t="str">
            <v>NA</v>
          </cell>
        </row>
        <row r="1344">
          <cell r="B1344" t="str">
            <v>1339-RD</v>
          </cell>
          <cell r="C1344" t="str">
            <v>Fast Track</v>
          </cell>
          <cell r="D1344" t="str">
            <v>Fast Track</v>
          </cell>
          <cell r="E1344" t="str">
            <v>Commercial</v>
          </cell>
          <cell r="F1344">
            <v>42552</v>
          </cell>
          <cell r="H1344" t="str">
            <v>12/12/16</v>
          </cell>
          <cell r="I1344" t="str">
            <v>ALAMEDA</v>
          </cell>
          <cell r="J1344" t="str">
            <v>GRANT SUB</v>
          </cell>
          <cell r="K1344" t="str">
            <v>Storage</v>
          </cell>
          <cell r="L1344" t="str">
            <v>30.00</v>
          </cell>
          <cell r="M1344" t="str">
            <v>05/25/2016</v>
          </cell>
          <cell r="N1344" t="str">
            <v>06/29/2016</v>
          </cell>
          <cell r="S1344" t="str">
            <v>N/A (Fast Track)</v>
          </cell>
          <cell r="T1344" t="str">
            <v>N/A (Fast Track)</v>
          </cell>
          <cell r="U1344" t="str">
            <v>Executed</v>
          </cell>
          <cell r="V1344" t="str">
            <v>NA</v>
          </cell>
        </row>
        <row r="1345">
          <cell r="B1345" t="str">
            <v>1340-RD</v>
          </cell>
          <cell r="C1345" t="str">
            <v>Fast Track</v>
          </cell>
          <cell r="D1345" t="str">
            <v>Fast Track</v>
          </cell>
          <cell r="E1345" t="str">
            <v>Commercial</v>
          </cell>
          <cell r="F1345">
            <v>42510</v>
          </cell>
          <cell r="H1345" t="str">
            <v>2/16/17</v>
          </cell>
          <cell r="I1345" t="str">
            <v>ALAMEDA</v>
          </cell>
          <cell r="K1345" t="str">
            <v>Solar PV</v>
          </cell>
          <cell r="L1345" t="str">
            <v>69.10</v>
          </cell>
          <cell r="M1345" t="str">
            <v>05/25/2016</v>
          </cell>
          <cell r="N1345" t="str">
            <v>07/15/2016</v>
          </cell>
          <cell r="S1345" t="str">
            <v>N/A (Fast Track)</v>
          </cell>
          <cell r="T1345" t="str">
            <v>N/A (Fast Track)</v>
          </cell>
          <cell r="U1345" t="str">
            <v>Executed</v>
          </cell>
          <cell r="V1345" t="str">
            <v>NA</v>
          </cell>
        </row>
        <row r="1346">
          <cell r="B1346" t="str">
            <v>1341-RD</v>
          </cell>
          <cell r="C1346" t="str">
            <v>Fast Track</v>
          </cell>
          <cell r="D1346" t="str">
            <v>Fast Track</v>
          </cell>
          <cell r="E1346" t="str">
            <v>Commercial</v>
          </cell>
          <cell r="F1346">
            <v>42580</v>
          </cell>
          <cell r="H1346" t="str">
            <v>12/10/18</v>
          </cell>
          <cell r="I1346" t="str">
            <v>EL DORADO</v>
          </cell>
          <cell r="K1346" t="str">
            <v>Hydro</v>
          </cell>
          <cell r="L1346" t="str">
            <v>484.90</v>
          </cell>
          <cell r="M1346" t="str">
            <v>06/01/2016</v>
          </cell>
          <cell r="N1346" t="str">
            <v>06/22/2016</v>
          </cell>
          <cell r="O1346" t="str">
            <v>H</v>
          </cell>
          <cell r="P1346" t="str">
            <v>08/17/2016</v>
          </cell>
          <cell r="S1346" t="str">
            <v>N/A (Fast Track)</v>
          </cell>
          <cell r="T1346" t="str">
            <v>N/A (Fast Track)</v>
          </cell>
          <cell r="U1346" t="str">
            <v>Executed</v>
          </cell>
          <cell r="V1346" t="str">
            <v>NA</v>
          </cell>
        </row>
        <row r="1347">
          <cell r="B1347" t="str">
            <v>1342-RD</v>
          </cell>
          <cell r="C1347" t="str">
            <v>Fast Track</v>
          </cell>
          <cell r="D1347" t="str">
            <v>Fast Track</v>
          </cell>
          <cell r="E1347" t="str">
            <v>Withdrawn</v>
          </cell>
          <cell r="F1347">
            <v>42689</v>
          </cell>
          <cell r="G1347" t="str">
            <v>Withdrawn</v>
          </cell>
          <cell r="H1347" t="str">
            <v>Withdrawn</v>
          </cell>
          <cell r="I1347" t="str">
            <v>Withdrawn</v>
          </cell>
          <cell r="J1347" t="str">
            <v>Withdrawn</v>
          </cell>
          <cell r="K1347" t="str">
            <v>Solar PV</v>
          </cell>
          <cell r="L1347" t="str">
            <v>864.00</v>
          </cell>
          <cell r="M1347" t="str">
            <v>06/01/2016</v>
          </cell>
          <cell r="N1347" t="str">
            <v>06/21/2016</v>
          </cell>
          <cell r="O1347" t="str">
            <v>D, F, H, J, K</v>
          </cell>
          <cell r="P1347" t="str">
            <v>08/01/2016</v>
          </cell>
          <cell r="S1347" t="str">
            <v>N/A (Fast Track)</v>
          </cell>
          <cell r="T1347" t="str">
            <v>N/A (Fast Track)</v>
          </cell>
          <cell r="U1347" t="str">
            <v>Withdrawn</v>
          </cell>
          <cell r="V1347" t="str">
            <v>NA</v>
          </cell>
        </row>
        <row r="1348">
          <cell r="B1348" t="str">
            <v>1343-RD</v>
          </cell>
          <cell r="C1348" t="str">
            <v>Detailed</v>
          </cell>
          <cell r="D1348" t="str">
            <v>Detailed</v>
          </cell>
          <cell r="E1348" t="str">
            <v>Withdrawn</v>
          </cell>
          <cell r="F1348">
            <v>43040</v>
          </cell>
          <cell r="G1348" t="str">
            <v>Withdrawn</v>
          </cell>
          <cell r="H1348" t="str">
            <v>Withdrawn</v>
          </cell>
          <cell r="I1348" t="str">
            <v>Withdrawn</v>
          </cell>
          <cell r="J1348" t="str">
            <v>Withdrawn</v>
          </cell>
          <cell r="K1348" t="str">
            <v>Engine</v>
          </cell>
          <cell r="L1348" t="str">
            <v>1,000.00</v>
          </cell>
          <cell r="M1348" t="str">
            <v>06/08/2016</v>
          </cell>
          <cell r="S1348" t="str">
            <v>09/01/2016</v>
          </cell>
          <cell r="U1348" t="str">
            <v>Withdrawn</v>
          </cell>
          <cell r="V1348" t="str">
            <v>NA</v>
          </cell>
        </row>
        <row r="1349">
          <cell r="B1349" t="str">
            <v>1344-RD</v>
          </cell>
          <cell r="C1349" t="str">
            <v>Fast Track</v>
          </cell>
          <cell r="D1349" t="str">
            <v>Fast Track</v>
          </cell>
          <cell r="E1349" t="str">
            <v>Withdrawn</v>
          </cell>
          <cell r="F1349">
            <v>42856</v>
          </cell>
          <cell r="G1349" t="str">
            <v>Withdrawn</v>
          </cell>
          <cell r="H1349" t="str">
            <v>Withdrawn</v>
          </cell>
          <cell r="I1349" t="str">
            <v>Withdrawn</v>
          </cell>
          <cell r="J1349" t="str">
            <v>Withdrawn</v>
          </cell>
          <cell r="K1349" t="str">
            <v>Micro Turbine</v>
          </cell>
          <cell r="L1349" t="str">
            <v>65.00</v>
          </cell>
          <cell r="M1349" t="str">
            <v>06/08/2016</v>
          </cell>
          <cell r="N1349" t="str">
            <v>07/01/2016</v>
          </cell>
          <cell r="O1349" t="str">
            <v>F, H, J</v>
          </cell>
          <cell r="P1349" t="str">
            <v>09/20/2016</v>
          </cell>
          <cell r="S1349" t="str">
            <v>N/A (Fast Track)</v>
          </cell>
          <cell r="T1349" t="str">
            <v>N/A (Fast Track)</v>
          </cell>
          <cell r="U1349" t="str">
            <v>Withdrawn</v>
          </cell>
          <cell r="V1349" t="str">
            <v>NA</v>
          </cell>
        </row>
        <row r="1350">
          <cell r="B1350" t="str">
            <v>1345-RD</v>
          </cell>
          <cell r="C1350" t="str">
            <v>Fast Track</v>
          </cell>
          <cell r="D1350" t="str">
            <v>Fast Track</v>
          </cell>
          <cell r="E1350" t="str">
            <v>Commercial</v>
          </cell>
          <cell r="F1350">
            <v>42887</v>
          </cell>
          <cell r="H1350" t="str">
            <v>12/11/20</v>
          </cell>
          <cell r="I1350" t="str">
            <v>AMADOR</v>
          </cell>
          <cell r="J1350" t="str">
            <v>CLAY SUB</v>
          </cell>
          <cell r="K1350" t="str">
            <v>Hydro</v>
          </cell>
          <cell r="L1350" t="str">
            <v>447.60</v>
          </cell>
          <cell r="M1350" t="str">
            <v>06/08/2016</v>
          </cell>
          <cell r="N1350" t="str">
            <v>06/28/2016</v>
          </cell>
          <cell r="O1350" t="str">
            <v>Fail: A1, B, C, D, F, G, I</v>
          </cell>
          <cell r="P1350" t="str">
            <v>08/08/2016</v>
          </cell>
          <cell r="Q1350" t="str">
            <v>Pass with Upgrades</v>
          </cell>
          <cell r="S1350" t="str">
            <v>N/A (Fast Track)</v>
          </cell>
          <cell r="T1350" t="str">
            <v>N/A (Fast Track)</v>
          </cell>
          <cell r="U1350" t="str">
            <v>Executed</v>
          </cell>
          <cell r="V1350" t="str">
            <v>NA</v>
          </cell>
        </row>
        <row r="1351">
          <cell r="B1351" t="str">
            <v>1346-RD</v>
          </cell>
          <cell r="C1351" t="str">
            <v>Fast Track</v>
          </cell>
          <cell r="D1351" t="str">
            <v>Fast Track</v>
          </cell>
          <cell r="E1351" t="str">
            <v>Withdrawn</v>
          </cell>
          <cell r="F1351">
            <v>42529</v>
          </cell>
          <cell r="G1351" t="str">
            <v>Withdrawn</v>
          </cell>
          <cell r="H1351" t="str">
            <v>Withdrawn</v>
          </cell>
          <cell r="I1351" t="str">
            <v>Withdrawn</v>
          </cell>
          <cell r="J1351" t="str">
            <v>Withdrawn</v>
          </cell>
          <cell r="K1351" t="str">
            <v>Solar PV</v>
          </cell>
          <cell r="L1351" t="str">
            <v>354.38</v>
          </cell>
          <cell r="M1351" t="str">
            <v>06/14/2016</v>
          </cell>
          <cell r="O1351" t="str">
            <v>F, H, J</v>
          </cell>
          <cell r="S1351" t="str">
            <v>N/A (Fast Track)</v>
          </cell>
          <cell r="T1351" t="str">
            <v>N/A (Fast Track)</v>
          </cell>
          <cell r="U1351" t="str">
            <v>Withdrawn</v>
          </cell>
          <cell r="V1351" t="str">
            <v>NA</v>
          </cell>
        </row>
        <row r="1352">
          <cell r="B1352" t="str">
            <v>1347-RD</v>
          </cell>
          <cell r="C1352" t="str">
            <v>Fast Track</v>
          </cell>
          <cell r="D1352" t="str">
            <v>Fast Track</v>
          </cell>
          <cell r="E1352" t="str">
            <v>Withdrawn</v>
          </cell>
          <cell r="F1352">
            <v>42587</v>
          </cell>
          <cell r="G1352" t="str">
            <v>Withdrawn</v>
          </cell>
          <cell r="H1352" t="str">
            <v>Withdrawn</v>
          </cell>
          <cell r="I1352" t="str">
            <v>Withdrawn</v>
          </cell>
          <cell r="J1352" t="str">
            <v>Withdrawn</v>
          </cell>
          <cell r="K1352" t="str">
            <v>Solar PV</v>
          </cell>
          <cell r="L1352" t="str">
            <v>49.74</v>
          </cell>
          <cell r="M1352" t="str">
            <v>06/22/2016</v>
          </cell>
          <cell r="N1352" t="str">
            <v>07/13/2016</v>
          </cell>
          <cell r="S1352" t="str">
            <v>N/A (Fast Track)</v>
          </cell>
          <cell r="T1352" t="str">
            <v>N/A (Fast Track)</v>
          </cell>
          <cell r="U1352" t="str">
            <v>Withdrawn</v>
          </cell>
          <cell r="V1352" t="str">
            <v>NA</v>
          </cell>
        </row>
        <row r="1353">
          <cell r="B1353" t="str">
            <v>1348-RD</v>
          </cell>
          <cell r="C1353" t="str">
            <v>Fast Track</v>
          </cell>
          <cell r="D1353" t="str">
            <v>Fast Track</v>
          </cell>
          <cell r="E1353" t="str">
            <v>Withdrawn</v>
          </cell>
          <cell r="F1353">
            <v>42895</v>
          </cell>
          <cell r="G1353" t="str">
            <v>Withdrawn</v>
          </cell>
          <cell r="H1353" t="str">
            <v>Withdrawn</v>
          </cell>
          <cell r="I1353" t="str">
            <v>Withdrawn</v>
          </cell>
          <cell r="J1353" t="str">
            <v>Withdrawn</v>
          </cell>
          <cell r="K1353" t="str">
            <v>Solar PV</v>
          </cell>
          <cell r="L1353" t="str">
            <v>2,980.69</v>
          </cell>
          <cell r="M1353" t="str">
            <v>06/22/2016</v>
          </cell>
          <cell r="N1353" t="str">
            <v>07/13/2016</v>
          </cell>
          <cell r="O1353" t="str">
            <v>D, F, H, J, K, M</v>
          </cell>
          <cell r="P1353" t="str">
            <v>09/02/2016</v>
          </cell>
          <cell r="S1353" t="str">
            <v>N/A (Fast Track)</v>
          </cell>
          <cell r="T1353" t="str">
            <v>N/A (Fast Track)</v>
          </cell>
          <cell r="U1353" t="str">
            <v>Withdrawn</v>
          </cell>
          <cell r="V1353" t="str">
            <v>NA</v>
          </cell>
        </row>
        <row r="1354">
          <cell r="B1354" t="str">
            <v>1349-RD</v>
          </cell>
          <cell r="C1354" t="str">
            <v>Fast Track</v>
          </cell>
          <cell r="D1354" t="str">
            <v>Detailed</v>
          </cell>
          <cell r="E1354" t="str">
            <v>Withdrawn</v>
          </cell>
          <cell r="F1354">
            <v>42643</v>
          </cell>
          <cell r="G1354" t="str">
            <v>Withdrawn</v>
          </cell>
          <cell r="H1354" t="str">
            <v>Withdrawn</v>
          </cell>
          <cell r="I1354" t="str">
            <v>Withdrawn</v>
          </cell>
          <cell r="J1354" t="str">
            <v>Withdrawn</v>
          </cell>
          <cell r="K1354" t="str">
            <v>Solar PV</v>
          </cell>
          <cell r="L1354" t="str">
            <v>999.00</v>
          </cell>
          <cell r="M1354" t="str">
            <v>06/29/2016</v>
          </cell>
          <cell r="N1354" t="str">
            <v>07/06/2016</v>
          </cell>
          <cell r="O1354" t="str">
            <v>D, F, H, J, K, M</v>
          </cell>
          <cell r="P1354" t="str">
            <v>08/23/2016</v>
          </cell>
          <cell r="S1354" t="str">
            <v>07/17/2017</v>
          </cell>
          <cell r="U1354" t="str">
            <v>Withdrawn</v>
          </cell>
          <cell r="V1354" t="str">
            <v>NA</v>
          </cell>
        </row>
        <row r="1355">
          <cell r="B1355" t="str">
            <v>1350-RD</v>
          </cell>
          <cell r="C1355" t="str">
            <v>Fast Track</v>
          </cell>
          <cell r="D1355" t="str">
            <v>Fast Track</v>
          </cell>
          <cell r="E1355" t="str">
            <v>Commercial</v>
          </cell>
          <cell r="F1355">
            <v>42583</v>
          </cell>
          <cell r="H1355" t="str">
            <v>6/20/17</v>
          </cell>
          <cell r="I1355" t="str">
            <v>SAN FRANCISCO</v>
          </cell>
          <cell r="J1355" t="str">
            <v>YOSEMITE SUB</v>
          </cell>
          <cell r="K1355" t="str">
            <v>Solar PV</v>
          </cell>
          <cell r="L1355" t="str">
            <v>118.08</v>
          </cell>
          <cell r="M1355" t="str">
            <v>06/29/2016</v>
          </cell>
          <cell r="N1355" t="str">
            <v>07/06/2016</v>
          </cell>
          <cell r="S1355" t="str">
            <v>N/A (Fast Track)</v>
          </cell>
          <cell r="T1355" t="str">
            <v>N/A (Fast Track)</v>
          </cell>
          <cell r="U1355" t="str">
            <v>Executed</v>
          </cell>
          <cell r="V1355" t="str">
            <v>NA</v>
          </cell>
        </row>
        <row r="1356">
          <cell r="B1356" t="str">
            <v>1351-WD</v>
          </cell>
          <cell r="C1356" t="str">
            <v>Fast Track</v>
          </cell>
          <cell r="D1356" t="str">
            <v>Fast Track</v>
          </cell>
          <cell r="E1356" t="str">
            <v>Withdrawn</v>
          </cell>
          <cell r="F1356">
            <v>42705</v>
          </cell>
          <cell r="G1356" t="str">
            <v>Withdrawn</v>
          </cell>
          <cell r="H1356" t="str">
            <v>Withdrawn</v>
          </cell>
          <cell r="I1356" t="str">
            <v>Withdrawn</v>
          </cell>
          <cell r="J1356" t="str">
            <v>Withdrawn</v>
          </cell>
          <cell r="K1356" t="str">
            <v>Other</v>
          </cell>
          <cell r="L1356" t="str">
            <v>100.00</v>
          </cell>
          <cell r="M1356" t="str">
            <v>06/29/2016</v>
          </cell>
          <cell r="N1356" t="str">
            <v>08/31/2016</v>
          </cell>
          <cell r="S1356" t="str">
            <v>N/A (Fast Track)</v>
          </cell>
          <cell r="T1356" t="str">
            <v>N/A (Fast Track)</v>
          </cell>
          <cell r="U1356" t="str">
            <v>Withdrawn</v>
          </cell>
          <cell r="V1356" t="str">
            <v>NA</v>
          </cell>
        </row>
        <row r="1357">
          <cell r="B1357" t="str">
            <v>1352-RD</v>
          </cell>
          <cell r="C1357" t="str">
            <v>Fast Track</v>
          </cell>
          <cell r="D1357" t="str">
            <v>Fast Track</v>
          </cell>
          <cell r="E1357" t="str">
            <v>Commercial</v>
          </cell>
          <cell r="F1357">
            <v>42643</v>
          </cell>
          <cell r="H1357" t="str">
            <v>3/15/17</v>
          </cell>
          <cell r="I1357" t="str">
            <v>SANTA CLARA</v>
          </cell>
          <cell r="J1357" t="str">
            <v>SAN JOSE B SUB, CUPERTINO HQ</v>
          </cell>
          <cell r="K1357" t="str">
            <v>Storage</v>
          </cell>
          <cell r="L1357" t="str">
            <v>36.00</v>
          </cell>
          <cell r="M1357" t="str">
            <v>06/29/2016</v>
          </cell>
          <cell r="N1357" t="str">
            <v>08/29/2016</v>
          </cell>
          <cell r="S1357" t="str">
            <v>N/A (Fast Track)</v>
          </cell>
          <cell r="T1357" t="str">
            <v>N/A (Fast Track)</v>
          </cell>
          <cell r="U1357" t="str">
            <v>Executed</v>
          </cell>
          <cell r="V1357" t="str">
            <v>NA</v>
          </cell>
        </row>
        <row r="1358">
          <cell r="B1358" t="str">
            <v>1353-WD</v>
          </cell>
          <cell r="C1358" t="str">
            <v>Fast Track</v>
          </cell>
          <cell r="D1358" t="str">
            <v>Fast Track</v>
          </cell>
          <cell r="E1358" t="str">
            <v>Withdrawn</v>
          </cell>
          <cell r="F1358">
            <v>42739</v>
          </cell>
          <cell r="G1358" t="str">
            <v>Withdrawn</v>
          </cell>
          <cell r="H1358" t="str">
            <v>Withdrawn</v>
          </cell>
          <cell r="I1358" t="str">
            <v>Withdrawn</v>
          </cell>
          <cell r="J1358" t="str">
            <v>Withdrawn</v>
          </cell>
          <cell r="K1358" t="str">
            <v>Solar PV</v>
          </cell>
          <cell r="L1358" t="str">
            <v>3,991.00</v>
          </cell>
          <cell r="M1358" t="str">
            <v>06/29/2016</v>
          </cell>
          <cell r="N1358" t="str">
            <v>07/20/2016</v>
          </cell>
          <cell r="O1358" t="str">
            <v>2, 4, 5, 10</v>
          </cell>
          <cell r="S1358" t="str">
            <v>N/A (Fast Track)</v>
          </cell>
          <cell r="T1358" t="str">
            <v>N/A (Fast Track)</v>
          </cell>
          <cell r="U1358" t="str">
            <v>Withdrawn</v>
          </cell>
          <cell r="V1358" t="str">
            <v>NA</v>
          </cell>
        </row>
        <row r="1359">
          <cell r="B1359" t="str">
            <v>1354-WD</v>
          </cell>
          <cell r="C1359" t="str">
            <v>Fast Track</v>
          </cell>
          <cell r="D1359" t="str">
            <v>Fast Track</v>
          </cell>
          <cell r="E1359" t="str">
            <v>Withdrawn</v>
          </cell>
          <cell r="F1359">
            <v>43343</v>
          </cell>
          <cell r="G1359" t="str">
            <v>Withdrawn</v>
          </cell>
          <cell r="H1359" t="str">
            <v>Withdrawn</v>
          </cell>
          <cell r="I1359" t="str">
            <v>Withdrawn</v>
          </cell>
          <cell r="J1359" t="str">
            <v>Withdrawn</v>
          </cell>
          <cell r="K1359" t="str">
            <v>Solar PV</v>
          </cell>
          <cell r="L1359" t="str">
            <v>1,992.54</v>
          </cell>
          <cell r="M1359" t="str">
            <v>07/06/2016</v>
          </cell>
          <cell r="N1359" t="str">
            <v>07/21/2016</v>
          </cell>
          <cell r="O1359" t="str">
            <v>2, 5, 6, 10</v>
          </cell>
          <cell r="P1359" t="str">
            <v>08/31/2016</v>
          </cell>
          <cell r="S1359" t="str">
            <v>N/A (Fast Track)</v>
          </cell>
          <cell r="T1359" t="str">
            <v>N/A (Fast Track)</v>
          </cell>
          <cell r="U1359" t="str">
            <v>Withdrawn</v>
          </cell>
          <cell r="V1359" t="str">
            <v>NA</v>
          </cell>
        </row>
        <row r="1360">
          <cell r="B1360" t="str">
            <v>1355-WD</v>
          </cell>
          <cell r="C1360" t="str">
            <v>Fast Track</v>
          </cell>
          <cell r="D1360" t="str">
            <v>Fast Track</v>
          </cell>
          <cell r="E1360" t="str">
            <v>Withdrawn</v>
          </cell>
          <cell r="F1360">
            <v>43343</v>
          </cell>
          <cell r="G1360" t="str">
            <v>Withdrawn</v>
          </cell>
          <cell r="H1360" t="str">
            <v>Withdrawn</v>
          </cell>
          <cell r="I1360" t="str">
            <v>Withdrawn</v>
          </cell>
          <cell r="J1360" t="str">
            <v>Withdrawn</v>
          </cell>
          <cell r="K1360" t="str">
            <v>Solar PV</v>
          </cell>
          <cell r="L1360" t="str">
            <v>1,800.00</v>
          </cell>
          <cell r="M1360" t="str">
            <v>07/06/2016</v>
          </cell>
          <cell r="N1360" t="str">
            <v>07/27/2016</v>
          </cell>
          <cell r="O1360" t="str">
            <v>2, 4, 5, 10</v>
          </cell>
          <cell r="P1360" t="str">
            <v>09/16/2016</v>
          </cell>
          <cell r="S1360" t="str">
            <v>N/A (Fast Track)</v>
          </cell>
          <cell r="T1360" t="str">
            <v>N/A (Fast Track)</v>
          </cell>
          <cell r="U1360" t="str">
            <v>Withdrawn</v>
          </cell>
          <cell r="V1360" t="str">
            <v>NA</v>
          </cell>
        </row>
        <row r="1361">
          <cell r="B1361" t="str">
            <v>1356-WD</v>
          </cell>
          <cell r="C1361" t="str">
            <v>Fast Track</v>
          </cell>
          <cell r="D1361" t="str">
            <v>Fast Track</v>
          </cell>
          <cell r="E1361" t="str">
            <v>Withdrawn</v>
          </cell>
          <cell r="F1361">
            <v>43343</v>
          </cell>
          <cell r="G1361" t="str">
            <v>Withdrawn</v>
          </cell>
          <cell r="H1361" t="str">
            <v>Withdrawn</v>
          </cell>
          <cell r="I1361" t="str">
            <v>Withdrawn</v>
          </cell>
          <cell r="J1361" t="str">
            <v>Withdrawn</v>
          </cell>
          <cell r="K1361" t="str">
            <v>Solar PV</v>
          </cell>
          <cell r="L1361" t="str">
            <v>1,400.00</v>
          </cell>
          <cell r="M1361" t="str">
            <v>07/06/2016</v>
          </cell>
          <cell r="N1361" t="str">
            <v>07/19/2016</v>
          </cell>
          <cell r="O1361" t="str">
            <v>2, 5, 10</v>
          </cell>
          <cell r="P1361" t="str">
            <v>09/29/2016</v>
          </cell>
          <cell r="S1361" t="str">
            <v>N/A (Fast Track)</v>
          </cell>
          <cell r="T1361" t="str">
            <v>N/A (Fast Track)</v>
          </cell>
          <cell r="U1361" t="str">
            <v>Withdrawn</v>
          </cell>
          <cell r="V1361" t="str">
            <v>NA</v>
          </cell>
        </row>
        <row r="1362">
          <cell r="B1362" t="str">
            <v>1357-WD</v>
          </cell>
          <cell r="C1362" t="str">
            <v>Fast Track</v>
          </cell>
          <cell r="D1362" t="str">
            <v>Independent</v>
          </cell>
          <cell r="E1362" t="str">
            <v>Withdrawn</v>
          </cell>
          <cell r="F1362">
            <v>43343</v>
          </cell>
          <cell r="G1362" t="str">
            <v>Withdrawn</v>
          </cell>
          <cell r="H1362" t="str">
            <v>Withdrawn</v>
          </cell>
          <cell r="I1362" t="str">
            <v>Withdrawn</v>
          </cell>
          <cell r="J1362" t="str">
            <v>Withdrawn</v>
          </cell>
          <cell r="K1362" t="str">
            <v>Solar PV</v>
          </cell>
          <cell r="L1362" t="str">
            <v>2,800.00</v>
          </cell>
          <cell r="M1362" t="str">
            <v>07/06/2016</v>
          </cell>
          <cell r="N1362" t="str">
            <v>07/27/2016</v>
          </cell>
          <cell r="O1362" t="str">
            <v>2, 5, 10</v>
          </cell>
          <cell r="P1362" t="str">
            <v>09/23/2016</v>
          </cell>
          <cell r="S1362" t="str">
            <v>06/21/2017</v>
          </cell>
          <cell r="U1362" t="str">
            <v>Withdrawn</v>
          </cell>
          <cell r="V1362" t="str">
            <v>NA</v>
          </cell>
        </row>
        <row r="1363">
          <cell r="B1363" t="str">
            <v>1358-WD</v>
          </cell>
          <cell r="C1363" t="str">
            <v>Fast Track</v>
          </cell>
          <cell r="D1363" t="str">
            <v>Fast Track</v>
          </cell>
          <cell r="E1363" t="str">
            <v>Withdrawn</v>
          </cell>
          <cell r="F1363">
            <v>43343</v>
          </cell>
          <cell r="G1363" t="str">
            <v>Withdrawn</v>
          </cell>
          <cell r="H1363" t="str">
            <v>Withdrawn</v>
          </cell>
          <cell r="I1363" t="str">
            <v>Withdrawn</v>
          </cell>
          <cell r="J1363" t="str">
            <v>Withdrawn</v>
          </cell>
          <cell r="K1363" t="str">
            <v>Solar PV</v>
          </cell>
          <cell r="L1363" t="str">
            <v>1,000.00</v>
          </cell>
          <cell r="M1363" t="str">
            <v>07/06/2016</v>
          </cell>
          <cell r="N1363" t="str">
            <v>07/18/2016</v>
          </cell>
          <cell r="O1363" t="str">
            <v>2, 5, 6, 10</v>
          </cell>
          <cell r="P1363" t="str">
            <v>08/31/2016</v>
          </cell>
          <cell r="S1363" t="str">
            <v>N/A (Fast Track)</v>
          </cell>
          <cell r="T1363" t="str">
            <v>N/A (Fast Track)</v>
          </cell>
          <cell r="U1363" t="str">
            <v>Withdrawn</v>
          </cell>
          <cell r="V1363" t="str">
            <v>NA</v>
          </cell>
        </row>
        <row r="1364">
          <cell r="B1364" t="str">
            <v>1359-RD</v>
          </cell>
          <cell r="C1364" t="str">
            <v>Detailed</v>
          </cell>
          <cell r="D1364" t="str">
            <v>Detailed</v>
          </cell>
          <cell r="E1364" t="str">
            <v>Withdrawn</v>
          </cell>
          <cell r="F1364">
            <v>43405</v>
          </cell>
          <cell r="G1364" t="str">
            <v>Withdrawn</v>
          </cell>
          <cell r="H1364" t="str">
            <v>Withdrawn</v>
          </cell>
          <cell r="I1364" t="str">
            <v>Withdrawn</v>
          </cell>
          <cell r="J1364" t="str">
            <v>Withdrawn</v>
          </cell>
          <cell r="K1364" t="str">
            <v>Biomass</v>
          </cell>
          <cell r="L1364" t="str">
            <v>3,000.00</v>
          </cell>
          <cell r="M1364" t="str">
            <v>07/06/2016</v>
          </cell>
          <cell r="S1364" t="str">
            <v>12/22/2016</v>
          </cell>
          <cell r="U1364" t="str">
            <v>Withdrawn</v>
          </cell>
          <cell r="V1364" t="str">
            <v>NA</v>
          </cell>
        </row>
        <row r="1365">
          <cell r="B1365" t="str">
            <v>1360-RD</v>
          </cell>
          <cell r="C1365" t="str">
            <v>Fast Track</v>
          </cell>
          <cell r="D1365" t="str">
            <v>Fast Track</v>
          </cell>
          <cell r="E1365" t="str">
            <v>Withdrawn</v>
          </cell>
          <cell r="F1365">
            <v>43282</v>
          </cell>
          <cell r="G1365" t="str">
            <v>Withdrawn</v>
          </cell>
          <cell r="H1365" t="str">
            <v>Withdrawn</v>
          </cell>
          <cell r="I1365" t="str">
            <v>Withdrawn</v>
          </cell>
          <cell r="J1365" t="str">
            <v>Withdrawn</v>
          </cell>
          <cell r="K1365" t="str">
            <v>Biomass</v>
          </cell>
          <cell r="L1365" t="str">
            <v>1,000.00</v>
          </cell>
          <cell r="M1365" t="str">
            <v>07/06/2016</v>
          </cell>
          <cell r="N1365" t="str">
            <v>07/27/2016</v>
          </cell>
          <cell r="O1365" t="str">
            <v>B, D, F, G, I, J, K,</v>
          </cell>
          <cell r="S1365" t="str">
            <v>N/A (Fast Track)</v>
          </cell>
          <cell r="T1365" t="str">
            <v>N/A (Fast Track)</v>
          </cell>
          <cell r="U1365" t="str">
            <v>Withdrawn</v>
          </cell>
          <cell r="V1365" t="str">
            <v>NA</v>
          </cell>
        </row>
        <row r="1366">
          <cell r="B1366" t="str">
            <v>1361-RD</v>
          </cell>
          <cell r="C1366" t="str">
            <v>Fast Track</v>
          </cell>
          <cell r="D1366" t="str">
            <v>Fast Track</v>
          </cell>
          <cell r="E1366" t="str">
            <v>Withdrawn</v>
          </cell>
          <cell r="F1366">
            <v>42893</v>
          </cell>
          <cell r="G1366" t="str">
            <v>Withdrawn</v>
          </cell>
          <cell r="H1366" t="str">
            <v>Withdrawn</v>
          </cell>
          <cell r="I1366" t="str">
            <v>Withdrawn</v>
          </cell>
          <cell r="J1366" t="str">
            <v>Withdrawn</v>
          </cell>
          <cell r="K1366" t="str">
            <v>Solar PV</v>
          </cell>
          <cell r="L1366" t="str">
            <v>1,250.00</v>
          </cell>
          <cell r="M1366" t="str">
            <v>07/13/2016</v>
          </cell>
          <cell r="N1366" t="str">
            <v>07/15/2016</v>
          </cell>
          <cell r="O1366" t="str">
            <v>F, I, J, K, M</v>
          </cell>
          <cell r="S1366" t="str">
            <v>N/A (Fast Track)</v>
          </cell>
          <cell r="T1366" t="str">
            <v>N/A (Fast Track)</v>
          </cell>
          <cell r="U1366" t="str">
            <v>Withdrawn</v>
          </cell>
          <cell r="V1366" t="str">
            <v>NA</v>
          </cell>
        </row>
        <row r="1367">
          <cell r="B1367" t="str">
            <v>1362-RD</v>
          </cell>
          <cell r="C1367" t="str">
            <v>Fast Track</v>
          </cell>
          <cell r="D1367" t="str">
            <v>Fast Track</v>
          </cell>
          <cell r="E1367" t="str">
            <v>Withdrawn</v>
          </cell>
          <cell r="F1367">
            <v>42893</v>
          </cell>
          <cell r="G1367" t="str">
            <v>Withdrawn</v>
          </cell>
          <cell r="H1367" t="str">
            <v>Withdrawn</v>
          </cell>
          <cell r="I1367" t="str">
            <v>Withdrawn</v>
          </cell>
          <cell r="J1367" t="str">
            <v>Withdrawn</v>
          </cell>
          <cell r="K1367" t="str">
            <v>Solar PV</v>
          </cell>
          <cell r="L1367" t="str">
            <v>360.00</v>
          </cell>
          <cell r="M1367" t="str">
            <v>07/13/2016</v>
          </cell>
          <cell r="N1367" t="str">
            <v>07/19/2016</v>
          </cell>
          <cell r="O1367" t="str">
            <v>I, J, K, M</v>
          </cell>
          <cell r="P1367" t="str">
            <v>09/19/2016</v>
          </cell>
          <cell r="S1367" t="str">
            <v>N/A (Fast Track)</v>
          </cell>
          <cell r="T1367" t="str">
            <v>N/A (Fast Track)</v>
          </cell>
          <cell r="U1367" t="str">
            <v>Withdrawn</v>
          </cell>
          <cell r="V1367" t="str">
            <v>NA</v>
          </cell>
        </row>
        <row r="1368">
          <cell r="B1368" t="str">
            <v>1363-RD</v>
          </cell>
          <cell r="C1368" t="str">
            <v>Fast Track</v>
          </cell>
          <cell r="D1368" t="str">
            <v>Fast Track</v>
          </cell>
          <cell r="E1368" t="str">
            <v>Withdrawn</v>
          </cell>
          <cell r="F1368">
            <v>43222</v>
          </cell>
          <cell r="G1368" t="str">
            <v>Withdrawn</v>
          </cell>
          <cell r="H1368" t="str">
            <v>Withdrawn</v>
          </cell>
          <cell r="I1368" t="str">
            <v>Withdrawn</v>
          </cell>
          <cell r="J1368" t="str">
            <v>Withdrawn</v>
          </cell>
          <cell r="K1368" t="str">
            <v>Cogeneration</v>
          </cell>
          <cell r="L1368" t="str">
            <v>2,000.00</v>
          </cell>
          <cell r="M1368" t="str">
            <v>07/20/2016</v>
          </cell>
          <cell r="N1368" t="str">
            <v>08/03/2016</v>
          </cell>
          <cell r="O1368" t="str">
            <v>F, H, J, K, M</v>
          </cell>
          <cell r="P1368" t="str">
            <v>08/30/2016</v>
          </cell>
          <cell r="Q1368" t="str">
            <v>P</v>
          </cell>
          <cell r="S1368" t="str">
            <v>N/A (Fast Track)</v>
          </cell>
          <cell r="T1368" t="str">
            <v>N/A (Fast Track)</v>
          </cell>
          <cell r="U1368" t="str">
            <v>Withdrawn</v>
          </cell>
          <cell r="V1368" t="str">
            <v>NA</v>
          </cell>
        </row>
        <row r="1369">
          <cell r="B1369" t="str">
            <v>1364-RD</v>
          </cell>
          <cell r="C1369" t="str">
            <v>Fast Track</v>
          </cell>
          <cell r="D1369" t="str">
            <v>Fast Track</v>
          </cell>
          <cell r="E1369" t="str">
            <v>Withdrawn</v>
          </cell>
          <cell r="F1369">
            <v>43009</v>
          </cell>
          <cell r="G1369" t="str">
            <v>Withdrawn</v>
          </cell>
          <cell r="H1369" t="str">
            <v>Withdrawn</v>
          </cell>
          <cell r="I1369" t="str">
            <v>Withdrawn</v>
          </cell>
          <cell r="J1369" t="str">
            <v>Withdrawn</v>
          </cell>
          <cell r="K1369" t="str">
            <v>Solar PV</v>
          </cell>
          <cell r="L1369" t="str">
            <v>588.00</v>
          </cell>
          <cell r="M1369" t="str">
            <v>07/20/2016</v>
          </cell>
          <cell r="N1369" t="str">
            <v>08/10/2016</v>
          </cell>
          <cell r="O1369" t="str">
            <v>D, F, H, J, K, M</v>
          </cell>
          <cell r="S1369" t="str">
            <v>N/A (Fast Track)</v>
          </cell>
          <cell r="T1369" t="str">
            <v>N/A (Fast Track)</v>
          </cell>
          <cell r="U1369" t="str">
            <v>Withdrawn</v>
          </cell>
          <cell r="V1369" t="str">
            <v>NA</v>
          </cell>
        </row>
        <row r="1370">
          <cell r="B1370" t="str">
            <v>1365-RD</v>
          </cell>
          <cell r="C1370" t="str">
            <v>Fast Track</v>
          </cell>
          <cell r="D1370" t="str">
            <v>Fast Track</v>
          </cell>
          <cell r="E1370" t="str">
            <v>Withdrawn</v>
          </cell>
          <cell r="F1370">
            <v>42948</v>
          </cell>
          <cell r="G1370" t="str">
            <v>Withdrawn</v>
          </cell>
          <cell r="H1370" t="str">
            <v>Withdrawn</v>
          </cell>
          <cell r="I1370" t="str">
            <v>Withdrawn</v>
          </cell>
          <cell r="J1370" t="str">
            <v>Withdrawn</v>
          </cell>
          <cell r="K1370" t="str">
            <v>Solar PV</v>
          </cell>
          <cell r="L1370" t="str">
            <v>600.00</v>
          </cell>
          <cell r="M1370" t="str">
            <v>07/20/2016</v>
          </cell>
          <cell r="N1370" t="str">
            <v>08/01/2016</v>
          </cell>
          <cell r="O1370" t="str">
            <v>D, F, H, J, K</v>
          </cell>
          <cell r="S1370" t="str">
            <v>N/A (Fast Track)</v>
          </cell>
          <cell r="T1370" t="str">
            <v>N/A (Fast Track)</v>
          </cell>
          <cell r="U1370" t="str">
            <v>Withdrawn</v>
          </cell>
          <cell r="V1370" t="str">
            <v>NA</v>
          </cell>
        </row>
        <row r="1371">
          <cell r="B1371" t="str">
            <v>1366-RD</v>
          </cell>
          <cell r="C1371" t="str">
            <v>Detailed</v>
          </cell>
          <cell r="D1371" t="str">
            <v>Detailed</v>
          </cell>
          <cell r="E1371" t="str">
            <v>Commercial</v>
          </cell>
          <cell r="F1371">
            <v>44196</v>
          </cell>
          <cell r="H1371" t="str">
            <v>5/10/18</v>
          </cell>
          <cell r="I1371" t="str">
            <v>SAN LUIS OBISPO</v>
          </cell>
          <cell r="K1371" t="str">
            <v>Solar PV</v>
          </cell>
          <cell r="L1371" t="str">
            <v>4,500.00</v>
          </cell>
          <cell r="M1371" t="str">
            <v>07/27/2016</v>
          </cell>
          <cell r="S1371" t="str">
            <v>12/15/2016</v>
          </cell>
          <cell r="U1371" t="str">
            <v>Executed</v>
          </cell>
          <cell r="V1371" t="str">
            <v>NA</v>
          </cell>
        </row>
        <row r="1372">
          <cell r="B1372" t="str">
            <v>1367-RD</v>
          </cell>
          <cell r="C1372" t="str">
            <v>Fast Track</v>
          </cell>
          <cell r="D1372" t="str">
            <v>Fast Track</v>
          </cell>
          <cell r="E1372" t="str">
            <v>Commercial</v>
          </cell>
          <cell r="F1372">
            <v>42760</v>
          </cell>
          <cell r="H1372" t="str">
            <v>2/6/17</v>
          </cell>
          <cell r="I1372" t="str">
            <v>SAN FRANCISCO</v>
          </cell>
          <cell r="J1372" t="str">
            <v>SAN FRAN Y (LARKIN) SUB</v>
          </cell>
          <cell r="K1372" t="str">
            <v>Storage</v>
          </cell>
          <cell r="L1372" t="str">
            <v>36.00</v>
          </cell>
          <cell r="M1372" t="str">
            <v>08/10/2016</v>
          </cell>
          <cell r="N1372" t="str">
            <v>08/30/2016</v>
          </cell>
          <cell r="S1372" t="str">
            <v>N/A (Fast Track)</v>
          </cell>
          <cell r="T1372" t="str">
            <v>N/A (Fast Track)</v>
          </cell>
          <cell r="U1372" t="str">
            <v>Executed</v>
          </cell>
          <cell r="V1372" t="str">
            <v>NA</v>
          </cell>
        </row>
        <row r="1373">
          <cell r="B1373" t="str">
            <v>1368-RD</v>
          </cell>
          <cell r="C1373" t="str">
            <v>Detailed</v>
          </cell>
          <cell r="D1373" t="str">
            <v>Detailed</v>
          </cell>
          <cell r="E1373" t="str">
            <v>Withdrawn</v>
          </cell>
          <cell r="F1373">
            <v>43162</v>
          </cell>
          <cell r="G1373" t="str">
            <v>Withdrawn</v>
          </cell>
          <cell r="H1373" t="str">
            <v>Withdrawn</v>
          </cell>
          <cell r="I1373" t="str">
            <v>Withdrawn</v>
          </cell>
          <cell r="J1373" t="str">
            <v>Withdrawn</v>
          </cell>
          <cell r="K1373" t="str">
            <v>Biomass</v>
          </cell>
          <cell r="L1373" t="str">
            <v>1,000.00</v>
          </cell>
          <cell r="M1373" t="str">
            <v>08/17/2016</v>
          </cell>
          <cell r="S1373" t="str">
            <v>12/21/2016</v>
          </cell>
          <cell r="U1373" t="str">
            <v>Withdrawn</v>
          </cell>
          <cell r="V1373" t="str">
            <v>NA</v>
          </cell>
        </row>
        <row r="1374">
          <cell r="B1374" t="str">
            <v>1369-RD</v>
          </cell>
          <cell r="C1374" t="str">
            <v>Fast Track</v>
          </cell>
          <cell r="D1374" t="str">
            <v>Fast Track</v>
          </cell>
          <cell r="E1374" t="str">
            <v>Withdrawn</v>
          </cell>
          <cell r="F1374">
            <v>42842</v>
          </cell>
          <cell r="G1374" t="str">
            <v>Withdrawn</v>
          </cell>
          <cell r="H1374" t="str">
            <v>Withdrawn</v>
          </cell>
          <cell r="I1374" t="str">
            <v>Withdrawn</v>
          </cell>
          <cell r="J1374" t="str">
            <v>Withdrawn</v>
          </cell>
          <cell r="K1374" t="str">
            <v>Cogeneration</v>
          </cell>
          <cell r="L1374" t="str">
            <v>450.00</v>
          </cell>
          <cell r="M1374" t="str">
            <v>08/17/2016</v>
          </cell>
          <cell r="N1374" t="str">
            <v>09/07/2016</v>
          </cell>
          <cell r="O1374" t="str">
            <v>B</v>
          </cell>
          <cell r="P1374" t="str">
            <v>10/24/2016</v>
          </cell>
          <cell r="Q1374" t="str">
            <v>P</v>
          </cell>
          <cell r="S1374" t="str">
            <v>N/A (Fast Track)</v>
          </cell>
          <cell r="T1374" t="str">
            <v>N/A (Fast Track)</v>
          </cell>
          <cell r="U1374" t="str">
            <v>Withdrawn</v>
          </cell>
          <cell r="V1374" t="str">
            <v>NA</v>
          </cell>
        </row>
        <row r="1375">
          <cell r="B1375" t="str">
            <v>1370-WD</v>
          </cell>
          <cell r="C1375" t="str">
            <v>Independent</v>
          </cell>
          <cell r="D1375" t="str">
            <v>Independent</v>
          </cell>
          <cell r="E1375" t="str">
            <v>Withdrawn</v>
          </cell>
          <cell r="F1375">
            <v>43952</v>
          </cell>
          <cell r="G1375" t="str">
            <v>Withdrawn</v>
          </cell>
          <cell r="H1375" t="str">
            <v>Withdrawn</v>
          </cell>
          <cell r="I1375" t="str">
            <v>Withdrawn</v>
          </cell>
          <cell r="J1375" t="str">
            <v>Withdrawn</v>
          </cell>
          <cell r="K1375" t="str">
            <v>Storage</v>
          </cell>
          <cell r="L1375" t="str">
            <v>20,000.00</v>
          </cell>
          <cell r="M1375" t="str">
            <v>08/24/2016</v>
          </cell>
          <cell r="S1375" t="str">
            <v>06/23/2017</v>
          </cell>
          <cell r="U1375" t="str">
            <v>Withdrawn</v>
          </cell>
          <cell r="V1375" t="str">
            <v>NA</v>
          </cell>
        </row>
        <row r="1376">
          <cell r="B1376" t="str">
            <v>1371-RD</v>
          </cell>
          <cell r="C1376" t="str">
            <v>Fast Track</v>
          </cell>
          <cell r="D1376" t="str">
            <v>Fast Track</v>
          </cell>
          <cell r="E1376" t="str">
            <v>Commercial</v>
          </cell>
          <cell r="F1376">
            <v>43070</v>
          </cell>
          <cell r="H1376" t="str">
            <v>4/2/18</v>
          </cell>
          <cell r="I1376" t="str">
            <v>SANTA CLARA</v>
          </cell>
          <cell r="K1376" t="str">
            <v>Solar PV</v>
          </cell>
          <cell r="L1376" t="str">
            <v>720.00</v>
          </cell>
          <cell r="M1376" t="str">
            <v>08/24/2016</v>
          </cell>
          <cell r="N1376" t="str">
            <v>09/28/2016</v>
          </cell>
          <cell r="O1376" t="str">
            <v>J, K, M</v>
          </cell>
          <cell r="S1376" t="str">
            <v>N/A (Fast Track)</v>
          </cell>
          <cell r="T1376" t="str">
            <v>N/A (Fast Track)</v>
          </cell>
          <cell r="U1376" t="str">
            <v>Executed</v>
          </cell>
          <cell r="V1376" t="str">
            <v>NA</v>
          </cell>
        </row>
        <row r="1377">
          <cell r="B1377" t="str">
            <v>1372-WD</v>
          </cell>
          <cell r="C1377" t="str">
            <v>Fast Track</v>
          </cell>
          <cell r="D1377" t="str">
            <v>Independent</v>
          </cell>
          <cell r="E1377" t="str">
            <v>Withdrawn</v>
          </cell>
          <cell r="F1377">
            <v>43343</v>
          </cell>
          <cell r="G1377" t="str">
            <v>Withdrawn</v>
          </cell>
          <cell r="H1377" t="str">
            <v>Withdrawn</v>
          </cell>
          <cell r="I1377" t="str">
            <v>Withdrawn</v>
          </cell>
          <cell r="J1377" t="str">
            <v>Withdrawn</v>
          </cell>
          <cell r="K1377" t="str">
            <v>Solar PV</v>
          </cell>
          <cell r="L1377" t="str">
            <v>1,500.00</v>
          </cell>
          <cell r="M1377" t="str">
            <v>08/24/2016</v>
          </cell>
          <cell r="N1377" t="str">
            <v>09/13/2016</v>
          </cell>
          <cell r="O1377" t="str">
            <v>2, 4, 5, 6, 10</v>
          </cell>
          <cell r="U1377" t="str">
            <v>Withdrawn</v>
          </cell>
          <cell r="V1377" t="str">
            <v>NA</v>
          </cell>
        </row>
        <row r="1378">
          <cell r="B1378" t="str">
            <v>1373-RD</v>
          </cell>
          <cell r="C1378" t="str">
            <v>Detailed</v>
          </cell>
          <cell r="D1378" t="str">
            <v>Detailed</v>
          </cell>
          <cell r="E1378" t="str">
            <v>Withdrawn</v>
          </cell>
          <cell r="F1378">
            <v>43282</v>
          </cell>
          <cell r="G1378" t="str">
            <v>Withdrawn</v>
          </cell>
          <cell r="H1378" t="str">
            <v>Withdrawn</v>
          </cell>
          <cell r="I1378" t="str">
            <v>Withdrawn</v>
          </cell>
          <cell r="J1378" t="str">
            <v>Withdrawn</v>
          </cell>
          <cell r="K1378" t="str">
            <v>Other</v>
          </cell>
          <cell r="L1378" t="str">
            <v>1,172.00</v>
          </cell>
          <cell r="M1378" t="str">
            <v>08/24/2016</v>
          </cell>
          <cell r="S1378" t="str">
            <v>12/23/2016</v>
          </cell>
          <cell r="U1378" t="str">
            <v>Withdrawn</v>
          </cell>
          <cell r="V1378" t="str">
            <v>NA</v>
          </cell>
        </row>
        <row r="1379">
          <cell r="B1379" t="str">
            <v>1374-RD</v>
          </cell>
          <cell r="C1379" t="str">
            <v>Fast Track</v>
          </cell>
          <cell r="D1379" t="str">
            <v>Fast Track</v>
          </cell>
          <cell r="E1379" t="str">
            <v>Commercial</v>
          </cell>
          <cell r="F1379">
            <v>43100</v>
          </cell>
          <cell r="H1379" t="str">
            <v>5/31/18</v>
          </cell>
          <cell r="I1379" t="str">
            <v>MADERA</v>
          </cell>
          <cell r="K1379" t="str">
            <v>Solar PV</v>
          </cell>
          <cell r="L1379" t="str">
            <v>809.73</v>
          </cell>
          <cell r="M1379" t="str">
            <v>08/31/2016</v>
          </cell>
          <cell r="N1379" t="str">
            <v>09/21/2016</v>
          </cell>
          <cell r="O1379" t="str">
            <v>D, F, H, J, K</v>
          </cell>
          <cell r="P1379" t="str">
            <v>11/21/2016</v>
          </cell>
          <cell r="S1379" t="str">
            <v>N/A (Fast Track)</v>
          </cell>
          <cell r="T1379" t="str">
            <v>N/A (Fast Track)</v>
          </cell>
          <cell r="U1379" t="str">
            <v>Executed</v>
          </cell>
          <cell r="V1379" t="str">
            <v>NA</v>
          </cell>
        </row>
        <row r="1380">
          <cell r="B1380" t="str">
            <v>1375-RD</v>
          </cell>
          <cell r="C1380" t="str">
            <v>Detailed</v>
          </cell>
          <cell r="D1380" t="str">
            <v>Detailed</v>
          </cell>
          <cell r="E1380" t="str">
            <v>Withdrawn</v>
          </cell>
          <cell r="F1380">
            <v>43284</v>
          </cell>
          <cell r="G1380" t="str">
            <v>Withdrawn</v>
          </cell>
          <cell r="H1380" t="str">
            <v>Withdrawn</v>
          </cell>
          <cell r="I1380" t="str">
            <v>Withdrawn</v>
          </cell>
          <cell r="J1380" t="str">
            <v>Withdrawn</v>
          </cell>
          <cell r="K1380" t="str">
            <v>Steam Turbine</v>
          </cell>
          <cell r="L1380" t="str">
            <v>3,000.00</v>
          </cell>
          <cell r="M1380" t="str">
            <v>09/07/2016</v>
          </cell>
          <cell r="S1380" t="str">
            <v>03/03/2017</v>
          </cell>
          <cell r="U1380" t="str">
            <v>Withdrawn</v>
          </cell>
          <cell r="V1380" t="str">
            <v>NA</v>
          </cell>
        </row>
        <row r="1381">
          <cell r="B1381" t="str">
            <v>1376-RD</v>
          </cell>
          <cell r="C1381" t="str">
            <v>Fast Track</v>
          </cell>
          <cell r="D1381" t="str">
            <v>Fast Track</v>
          </cell>
          <cell r="E1381" t="str">
            <v>Withdrawn</v>
          </cell>
          <cell r="F1381">
            <v>42816</v>
          </cell>
          <cell r="G1381" t="str">
            <v>Withdrawn</v>
          </cell>
          <cell r="H1381" t="str">
            <v>Withdrawn</v>
          </cell>
          <cell r="I1381" t="str">
            <v>Withdrawn</v>
          </cell>
          <cell r="J1381" t="str">
            <v>Withdrawn</v>
          </cell>
          <cell r="K1381" t="str">
            <v>Biomass</v>
          </cell>
          <cell r="L1381" t="str">
            <v>450.00</v>
          </cell>
          <cell r="M1381" t="str">
            <v>09/07/2016</v>
          </cell>
          <cell r="N1381" t="str">
            <v>10/07/2016</v>
          </cell>
          <cell r="O1381" t="str">
            <v>B, F, G, L, M</v>
          </cell>
          <cell r="S1381" t="str">
            <v>N/A (Fast Track)</v>
          </cell>
          <cell r="T1381" t="str">
            <v>N/A (Fast Track)</v>
          </cell>
          <cell r="U1381" t="str">
            <v>Withdrawn</v>
          </cell>
          <cell r="V1381" t="str">
            <v>NA</v>
          </cell>
        </row>
        <row r="1382">
          <cell r="B1382" t="str">
            <v>1377-WD</v>
          </cell>
          <cell r="C1382" t="str">
            <v>Fast Track</v>
          </cell>
          <cell r="D1382" t="str">
            <v>Fast Track</v>
          </cell>
          <cell r="E1382" t="str">
            <v>Withdrawn</v>
          </cell>
          <cell r="F1382">
            <v>43343</v>
          </cell>
          <cell r="G1382" t="str">
            <v>Withdrawn</v>
          </cell>
          <cell r="H1382" t="str">
            <v>Withdrawn</v>
          </cell>
          <cell r="I1382" t="str">
            <v>Withdrawn</v>
          </cell>
          <cell r="J1382" t="str">
            <v>Withdrawn</v>
          </cell>
          <cell r="K1382" t="str">
            <v>Solar PV</v>
          </cell>
          <cell r="L1382" t="str">
            <v>1,400.00</v>
          </cell>
          <cell r="M1382" t="str">
            <v>09/07/2016</v>
          </cell>
          <cell r="N1382" t="str">
            <v>09/27/2016</v>
          </cell>
          <cell r="S1382" t="str">
            <v>N/A (Fast Track)</v>
          </cell>
          <cell r="T1382" t="str">
            <v>N/A (Fast Track)</v>
          </cell>
          <cell r="U1382" t="str">
            <v>Withdrawn</v>
          </cell>
          <cell r="V1382" t="str">
            <v>NA</v>
          </cell>
        </row>
        <row r="1383">
          <cell r="B1383" t="str">
            <v>1378-RD</v>
          </cell>
          <cell r="C1383" t="str">
            <v>Detailed</v>
          </cell>
          <cell r="D1383" t="str">
            <v>Fast Track</v>
          </cell>
          <cell r="E1383" t="str">
            <v>Withdrawn</v>
          </cell>
          <cell r="F1383">
            <v>43235</v>
          </cell>
          <cell r="G1383" t="str">
            <v>Withdrawn</v>
          </cell>
          <cell r="H1383" t="str">
            <v>Withdrawn</v>
          </cell>
          <cell r="I1383" t="str">
            <v>Withdrawn</v>
          </cell>
          <cell r="J1383" t="str">
            <v>Withdrawn</v>
          </cell>
          <cell r="K1383" t="str">
            <v>Solar PV</v>
          </cell>
          <cell r="L1383" t="str">
            <v>24,497.00</v>
          </cell>
          <cell r="M1383" t="str">
            <v>09/07/2016</v>
          </cell>
          <cell r="S1383" t="str">
            <v>N/A (Fast Track)</v>
          </cell>
          <cell r="T1383" t="str">
            <v>N/A (Fast Track)</v>
          </cell>
          <cell r="U1383" t="str">
            <v>Withdrawn</v>
          </cell>
          <cell r="V1383" t="str">
            <v>NA</v>
          </cell>
        </row>
        <row r="1384">
          <cell r="B1384" t="str">
            <v>1379-RD</v>
          </cell>
          <cell r="C1384" t="str">
            <v>Fast Track</v>
          </cell>
          <cell r="D1384" t="str">
            <v>Fast Track</v>
          </cell>
          <cell r="E1384" t="str">
            <v>Withdrawn</v>
          </cell>
          <cell r="F1384">
            <v>42737</v>
          </cell>
          <cell r="G1384" t="str">
            <v>Withdrawn</v>
          </cell>
          <cell r="H1384" t="str">
            <v>Withdrawn</v>
          </cell>
          <cell r="I1384" t="str">
            <v>Withdrawn</v>
          </cell>
          <cell r="J1384" t="str">
            <v>Withdrawn</v>
          </cell>
          <cell r="K1384" t="str">
            <v>Hydro</v>
          </cell>
          <cell r="L1384" t="str">
            <v>3,000.00</v>
          </cell>
          <cell r="M1384" t="str">
            <v>09/14/2016</v>
          </cell>
          <cell r="N1384" t="str">
            <v>10/10/2016</v>
          </cell>
          <cell r="O1384" t="str">
            <v>B, F, G, I, J, K, M</v>
          </cell>
          <cell r="P1384" t="str">
            <v>11/14/2016</v>
          </cell>
          <cell r="Q1384" t="str">
            <v>N, P</v>
          </cell>
          <cell r="S1384" t="str">
            <v>N/A (Fast Track)</v>
          </cell>
          <cell r="T1384" t="str">
            <v>N/A (Fast Track)</v>
          </cell>
          <cell r="U1384" t="str">
            <v>Withdrawn</v>
          </cell>
          <cell r="V1384" t="str">
            <v>NA</v>
          </cell>
        </row>
        <row r="1385">
          <cell r="B1385" t="str">
            <v>1380-RD</v>
          </cell>
          <cell r="C1385" t="str">
            <v>Fast Track</v>
          </cell>
          <cell r="D1385" t="str">
            <v>Fast Track</v>
          </cell>
          <cell r="E1385" t="str">
            <v>Commercial</v>
          </cell>
          <cell r="F1385">
            <v>42734</v>
          </cell>
          <cell r="H1385" t="str">
            <v>11/29/18</v>
          </cell>
          <cell r="I1385" t="str">
            <v>YOLO</v>
          </cell>
          <cell r="J1385" t="str">
            <v>WOODLAND SUB</v>
          </cell>
          <cell r="K1385" t="str">
            <v>Solar PV</v>
          </cell>
          <cell r="L1385" t="str">
            <v>1,924.80</v>
          </cell>
          <cell r="M1385" t="str">
            <v>09/14/2016</v>
          </cell>
          <cell r="N1385" t="str">
            <v>10/05/2016</v>
          </cell>
          <cell r="O1385" t="str">
            <v>D, J, K, M</v>
          </cell>
          <cell r="P1385" t="str">
            <v>12/07/2016</v>
          </cell>
          <cell r="S1385" t="str">
            <v>N/A (Fast Track)</v>
          </cell>
          <cell r="T1385" t="str">
            <v>N/A (Fast Track)</v>
          </cell>
          <cell r="U1385" t="str">
            <v>Executed</v>
          </cell>
          <cell r="V1385" t="str">
            <v>NA</v>
          </cell>
        </row>
        <row r="1386">
          <cell r="B1386" t="str">
            <v>1381-RD</v>
          </cell>
          <cell r="C1386" t="str">
            <v>Fast Track</v>
          </cell>
          <cell r="D1386" t="str">
            <v>Detailed</v>
          </cell>
          <cell r="E1386" t="str">
            <v>Commercial</v>
          </cell>
          <cell r="F1386">
            <v>42734</v>
          </cell>
          <cell r="H1386" t="str">
            <v>9/18/18</v>
          </cell>
          <cell r="I1386" t="str">
            <v>KERN</v>
          </cell>
          <cell r="J1386" t="str">
            <v>7TH STANDARD SUB</v>
          </cell>
          <cell r="K1386" t="str">
            <v>Solar PV</v>
          </cell>
          <cell r="L1386" t="str">
            <v>1,587.96</v>
          </cell>
          <cell r="M1386" t="str">
            <v>09/14/2016</v>
          </cell>
          <cell r="N1386" t="str">
            <v>10/03/2016</v>
          </cell>
          <cell r="O1386" t="str">
            <v>D, H, J, K, M</v>
          </cell>
          <cell r="P1386" t="str">
            <v>11/30/2016</v>
          </cell>
          <cell r="S1386" t="str">
            <v>05/16/2017</v>
          </cell>
          <cell r="U1386" t="str">
            <v>Executed</v>
          </cell>
          <cell r="V1386" t="str">
            <v>NA</v>
          </cell>
        </row>
        <row r="1387">
          <cell r="B1387" t="str">
            <v>1382-WD</v>
          </cell>
          <cell r="C1387" t="str">
            <v>Fast Track</v>
          </cell>
          <cell r="D1387" t="str">
            <v>Fast Track</v>
          </cell>
          <cell r="E1387" t="str">
            <v>Withdrawn</v>
          </cell>
          <cell r="F1387">
            <v>42992</v>
          </cell>
          <cell r="G1387" t="str">
            <v>Withdrawn</v>
          </cell>
          <cell r="H1387" t="str">
            <v>Withdrawn</v>
          </cell>
          <cell r="I1387" t="str">
            <v>Withdrawn</v>
          </cell>
          <cell r="J1387" t="str">
            <v>Withdrawn</v>
          </cell>
          <cell r="K1387" t="str">
            <v>Solar PV</v>
          </cell>
          <cell r="L1387" t="str">
            <v>1,000.00</v>
          </cell>
          <cell r="M1387" t="str">
            <v>09/21/2016</v>
          </cell>
          <cell r="N1387" t="str">
            <v>10/11/2016</v>
          </cell>
          <cell r="O1387" t="str">
            <v>2, 10</v>
          </cell>
          <cell r="S1387" t="str">
            <v>N/A (Fast Track)</v>
          </cell>
          <cell r="T1387" t="str">
            <v>N/A (Fast Track)</v>
          </cell>
          <cell r="U1387" t="str">
            <v>Withdrawn</v>
          </cell>
          <cell r="V1387" t="str">
            <v>NA</v>
          </cell>
        </row>
        <row r="1388">
          <cell r="B1388" t="str">
            <v>1383-WD</v>
          </cell>
          <cell r="C1388" t="str">
            <v>Fast Track</v>
          </cell>
          <cell r="D1388" t="str">
            <v>Fast Track</v>
          </cell>
          <cell r="E1388" t="str">
            <v>Withdrawn</v>
          </cell>
          <cell r="F1388">
            <v>42992</v>
          </cell>
          <cell r="G1388" t="str">
            <v>Withdrawn</v>
          </cell>
          <cell r="H1388" t="str">
            <v>Withdrawn</v>
          </cell>
          <cell r="I1388" t="str">
            <v>Withdrawn</v>
          </cell>
          <cell r="J1388" t="str">
            <v>Withdrawn</v>
          </cell>
          <cell r="K1388" t="str">
            <v>Solar PV</v>
          </cell>
          <cell r="L1388" t="str">
            <v>1,000.00</v>
          </cell>
          <cell r="M1388" t="str">
            <v>09/21/2016</v>
          </cell>
          <cell r="N1388" t="str">
            <v>10/11/2016</v>
          </cell>
          <cell r="O1388" t="str">
            <v>2, 10</v>
          </cell>
          <cell r="S1388" t="str">
            <v>N/A (Fast Track)</v>
          </cell>
          <cell r="T1388" t="str">
            <v>N/A (Fast Track)</v>
          </cell>
          <cell r="U1388" t="str">
            <v>Withdrawn</v>
          </cell>
          <cell r="V1388" t="str">
            <v>NA</v>
          </cell>
        </row>
        <row r="1389">
          <cell r="B1389" t="str">
            <v>1384-WD</v>
          </cell>
          <cell r="C1389" t="str">
            <v>Fast Track</v>
          </cell>
          <cell r="D1389" t="str">
            <v>Fast Track</v>
          </cell>
          <cell r="E1389" t="str">
            <v>Commercial</v>
          </cell>
          <cell r="F1389">
            <v>42825</v>
          </cell>
          <cell r="G1389" t="str">
            <v>3/1/18</v>
          </cell>
          <cell r="H1389" t="str">
            <v>3/14/19</v>
          </cell>
          <cell r="I1389" t="str">
            <v>MARIN</v>
          </cell>
          <cell r="J1389" t="str">
            <v>SAN RAFAEL SUB</v>
          </cell>
          <cell r="K1389" t="str">
            <v>Cogeneration</v>
          </cell>
          <cell r="L1389" t="str">
            <v>750.00</v>
          </cell>
          <cell r="M1389" t="str">
            <v>10/05/2016</v>
          </cell>
          <cell r="N1389" t="str">
            <v>10/27/2016</v>
          </cell>
          <cell r="O1389" t="str">
            <v>2, 4, 9, 10</v>
          </cell>
          <cell r="P1389" t="str">
            <v>01/11/2017</v>
          </cell>
          <cell r="S1389" t="str">
            <v>N/A (Fast Track)</v>
          </cell>
          <cell r="T1389" t="str">
            <v>N/A (Fast Track)</v>
          </cell>
          <cell r="U1389" t="str">
            <v>Executed</v>
          </cell>
          <cell r="V1389" t="str">
            <v>NA</v>
          </cell>
        </row>
        <row r="1390">
          <cell r="B1390" t="str">
            <v>1385-RD</v>
          </cell>
          <cell r="C1390" t="str">
            <v>Fast Track</v>
          </cell>
          <cell r="D1390" t="str">
            <v>Fast Track</v>
          </cell>
          <cell r="E1390" t="str">
            <v>Withdrawn</v>
          </cell>
          <cell r="F1390">
            <v>42696</v>
          </cell>
          <cell r="G1390" t="str">
            <v>Withdrawn</v>
          </cell>
          <cell r="H1390" t="str">
            <v>Withdrawn</v>
          </cell>
          <cell r="I1390" t="str">
            <v>Withdrawn</v>
          </cell>
          <cell r="J1390" t="str">
            <v>Withdrawn</v>
          </cell>
          <cell r="K1390" t="str">
            <v>Storage</v>
          </cell>
          <cell r="L1390" t="str">
            <v>36.00</v>
          </cell>
          <cell r="M1390" t="str">
            <v>10/12/2016</v>
          </cell>
          <cell r="N1390" t="str">
            <v>10/27/2016</v>
          </cell>
          <cell r="O1390" t="str">
            <v>A</v>
          </cell>
          <cell r="P1390" t="str">
            <v>12/18/2016</v>
          </cell>
          <cell r="Q1390" t="str">
            <v>Pass</v>
          </cell>
          <cell r="S1390" t="str">
            <v>N/A (Fast Track)</v>
          </cell>
          <cell r="T1390" t="str">
            <v>N/A (Fast Track)</v>
          </cell>
          <cell r="U1390" t="str">
            <v>Withdrawn</v>
          </cell>
          <cell r="V1390" t="str">
            <v>NA</v>
          </cell>
        </row>
        <row r="1391">
          <cell r="B1391" t="str">
            <v>1386-WD</v>
          </cell>
          <cell r="C1391" t="str">
            <v>Independent</v>
          </cell>
          <cell r="D1391" t="str">
            <v>Independent</v>
          </cell>
          <cell r="E1391" t="str">
            <v>Withdrawn</v>
          </cell>
          <cell r="F1391">
            <v>43524</v>
          </cell>
          <cell r="G1391" t="str">
            <v>Withdrawn</v>
          </cell>
          <cell r="H1391" t="str">
            <v>Withdrawn</v>
          </cell>
          <cell r="I1391" t="str">
            <v>Withdrawn</v>
          </cell>
          <cell r="J1391" t="str">
            <v>Withdrawn</v>
          </cell>
          <cell r="K1391" t="str">
            <v>Other</v>
          </cell>
          <cell r="L1391" t="str">
            <v>10,000.00</v>
          </cell>
          <cell r="M1391" t="str">
            <v>10/12/2016</v>
          </cell>
          <cell r="S1391" t="str">
            <v>10/11/2017</v>
          </cell>
          <cell r="U1391" t="str">
            <v>Withdrawn</v>
          </cell>
          <cell r="V1391" t="str">
            <v>NA</v>
          </cell>
        </row>
        <row r="1392">
          <cell r="B1392" t="str">
            <v>1387-WD</v>
          </cell>
          <cell r="C1392" t="str">
            <v>Independent</v>
          </cell>
          <cell r="D1392" t="str">
            <v>Independent</v>
          </cell>
          <cell r="E1392" t="str">
            <v>Withdrawn</v>
          </cell>
          <cell r="F1392">
            <v>43524</v>
          </cell>
          <cell r="G1392" t="str">
            <v>Withdrawn</v>
          </cell>
          <cell r="H1392" t="str">
            <v>Withdrawn</v>
          </cell>
          <cell r="I1392" t="str">
            <v>Withdrawn</v>
          </cell>
          <cell r="J1392" t="str">
            <v>Withdrawn</v>
          </cell>
          <cell r="K1392" t="str">
            <v>Other</v>
          </cell>
          <cell r="L1392" t="str">
            <v>10,000.00</v>
          </cell>
          <cell r="M1392" t="str">
            <v>10/12/2016</v>
          </cell>
          <cell r="S1392" t="str">
            <v>10/11/2017</v>
          </cell>
          <cell r="U1392" t="str">
            <v>Withdrawn</v>
          </cell>
          <cell r="V1392" t="str">
            <v>NA</v>
          </cell>
        </row>
        <row r="1393">
          <cell r="B1393" t="str">
            <v>1388-RD</v>
          </cell>
          <cell r="C1393" t="str">
            <v>Detailed</v>
          </cell>
          <cell r="D1393" t="str">
            <v>Detailed</v>
          </cell>
          <cell r="E1393" t="str">
            <v>Withdrawn</v>
          </cell>
          <cell r="F1393">
            <v>42893</v>
          </cell>
          <cell r="G1393" t="str">
            <v>Withdrawn</v>
          </cell>
          <cell r="H1393" t="str">
            <v>Withdrawn</v>
          </cell>
          <cell r="I1393" t="str">
            <v>Withdrawn</v>
          </cell>
          <cell r="J1393" t="str">
            <v>Withdrawn</v>
          </cell>
          <cell r="K1393" t="str">
            <v>Solar PV</v>
          </cell>
          <cell r="L1393" t="str">
            <v>1,250.00</v>
          </cell>
          <cell r="M1393" t="str">
            <v>10/19/2016</v>
          </cell>
          <cell r="S1393" t="str">
            <v>06/05/2017</v>
          </cell>
          <cell r="U1393" t="str">
            <v>Withdrawn</v>
          </cell>
          <cell r="V1393" t="str">
            <v>NA</v>
          </cell>
        </row>
        <row r="1394">
          <cell r="B1394" t="str">
            <v>1389-RD</v>
          </cell>
          <cell r="C1394" t="str">
            <v>Fast Track</v>
          </cell>
          <cell r="D1394" t="str">
            <v>Detailed</v>
          </cell>
          <cell r="E1394" t="str">
            <v>Commercial</v>
          </cell>
          <cell r="F1394">
            <v>42856</v>
          </cell>
          <cell r="H1394" t="str">
            <v>11/30/18</v>
          </cell>
          <cell r="I1394" t="str">
            <v>KERN</v>
          </cell>
          <cell r="J1394" t="str">
            <v>RENFRO SUB</v>
          </cell>
          <cell r="K1394" t="str">
            <v>Solar PV</v>
          </cell>
          <cell r="L1394" t="str">
            <v>1,382.85</v>
          </cell>
          <cell r="M1394" t="str">
            <v>10/19/2016</v>
          </cell>
          <cell r="N1394" t="str">
            <v>11/09/2016</v>
          </cell>
          <cell r="O1394" t="str">
            <v>D, E, F, H, J, K, M</v>
          </cell>
          <cell r="P1394" t="str">
            <v>12/28/2016</v>
          </cell>
          <cell r="S1394" t="str">
            <v>05/19/2017</v>
          </cell>
          <cell r="U1394" t="str">
            <v>Executed</v>
          </cell>
          <cell r="V1394" t="str">
            <v>NA</v>
          </cell>
        </row>
        <row r="1395">
          <cell r="B1395" t="str">
            <v>1390-RD</v>
          </cell>
          <cell r="C1395" t="str">
            <v>Fast Track</v>
          </cell>
          <cell r="D1395" t="str">
            <v>Detailed</v>
          </cell>
          <cell r="E1395" t="str">
            <v>Commercial</v>
          </cell>
          <cell r="F1395">
            <v>42860</v>
          </cell>
          <cell r="H1395" t="str">
            <v>11/30/18</v>
          </cell>
          <cell r="I1395" t="str">
            <v>KERN</v>
          </cell>
          <cell r="J1395" t="str">
            <v>TEVIS SUB</v>
          </cell>
          <cell r="K1395" t="str">
            <v>Solar PV</v>
          </cell>
          <cell r="L1395" t="str">
            <v>1,398.22</v>
          </cell>
          <cell r="M1395" t="str">
            <v>10/19/2016</v>
          </cell>
          <cell r="N1395" t="str">
            <v>11/09/2016</v>
          </cell>
          <cell r="O1395" t="str">
            <v>D, E, F, H, J, K, M</v>
          </cell>
          <cell r="P1395" t="str">
            <v>12/28/2016</v>
          </cell>
          <cell r="S1395" t="str">
            <v>05/19/2017</v>
          </cell>
          <cell r="U1395" t="str">
            <v>Executed</v>
          </cell>
          <cell r="V1395" t="str">
            <v>NA</v>
          </cell>
        </row>
        <row r="1396">
          <cell r="B1396" t="str">
            <v>1391-RD</v>
          </cell>
          <cell r="C1396" t="str">
            <v>Detailed</v>
          </cell>
          <cell r="D1396" t="str">
            <v>Detailed</v>
          </cell>
          <cell r="E1396" t="str">
            <v>Commercial</v>
          </cell>
          <cell r="F1396">
            <v>42734</v>
          </cell>
          <cell r="H1396" t="str">
            <v>9/16/19</v>
          </cell>
          <cell r="I1396" t="str">
            <v>SAN BENITO</v>
          </cell>
          <cell r="K1396" t="str">
            <v>Engine</v>
          </cell>
          <cell r="L1396" t="str">
            <v>2,000.00</v>
          </cell>
          <cell r="M1396" t="str">
            <v>10/19/2016</v>
          </cell>
          <cell r="S1396" t="str">
            <v>10/20/2017</v>
          </cell>
          <cell r="U1396" t="str">
            <v>Executed</v>
          </cell>
          <cell r="V1396" t="str">
            <v>NA</v>
          </cell>
        </row>
        <row r="1397">
          <cell r="B1397" t="str">
            <v>1392-RD</v>
          </cell>
          <cell r="C1397" t="str">
            <v>Fast Track</v>
          </cell>
          <cell r="D1397" t="str">
            <v>Fast Track</v>
          </cell>
          <cell r="E1397" t="str">
            <v>Withdrawn</v>
          </cell>
          <cell r="F1397">
            <v>42734</v>
          </cell>
          <cell r="G1397" t="str">
            <v>Withdrawn</v>
          </cell>
          <cell r="H1397" t="str">
            <v>Withdrawn</v>
          </cell>
          <cell r="I1397" t="str">
            <v>Withdrawn</v>
          </cell>
          <cell r="J1397" t="str">
            <v>Withdrawn</v>
          </cell>
          <cell r="K1397" t="str">
            <v>Solar PV</v>
          </cell>
          <cell r="L1397" t="str">
            <v>48.14</v>
          </cell>
          <cell r="M1397" t="str">
            <v>10/26/2016</v>
          </cell>
          <cell r="N1397" t="str">
            <v>11/15/2016</v>
          </cell>
          <cell r="O1397" t="str">
            <v>H, J</v>
          </cell>
          <cell r="S1397" t="str">
            <v>N/A (Fast Track)</v>
          </cell>
          <cell r="T1397" t="str">
            <v>N/A (Fast Track)</v>
          </cell>
          <cell r="U1397" t="str">
            <v>Withdrawn</v>
          </cell>
          <cell r="V1397" t="str">
            <v>NA</v>
          </cell>
        </row>
        <row r="1398">
          <cell r="B1398" t="str">
            <v>1393-WD</v>
          </cell>
          <cell r="C1398" t="str">
            <v>Fast Track</v>
          </cell>
          <cell r="D1398" t="str">
            <v>Fast Track</v>
          </cell>
          <cell r="E1398" t="str">
            <v>Withdrawn</v>
          </cell>
          <cell r="F1398">
            <v>43022</v>
          </cell>
          <cell r="G1398" t="str">
            <v>Withdrawn</v>
          </cell>
          <cell r="H1398" t="str">
            <v>Withdrawn</v>
          </cell>
          <cell r="I1398" t="str">
            <v>Withdrawn</v>
          </cell>
          <cell r="J1398" t="str">
            <v>Withdrawn</v>
          </cell>
          <cell r="K1398" t="str">
            <v>Reciprocating Engine</v>
          </cell>
          <cell r="L1398" t="str">
            <v>650.00</v>
          </cell>
          <cell r="M1398" t="str">
            <v>10/26/2016</v>
          </cell>
          <cell r="N1398" t="str">
            <v>11/17/2016</v>
          </cell>
          <cell r="O1398" t="str">
            <v>2, 10</v>
          </cell>
          <cell r="S1398" t="str">
            <v>N/A (Fast Track)</v>
          </cell>
          <cell r="T1398" t="str">
            <v>N/A (Fast Track)</v>
          </cell>
          <cell r="U1398" t="str">
            <v>Withdrawn</v>
          </cell>
          <cell r="V1398" t="str">
            <v>NA</v>
          </cell>
        </row>
        <row r="1399">
          <cell r="B1399" t="str">
            <v>1394-WD</v>
          </cell>
          <cell r="C1399" t="str">
            <v>Independent</v>
          </cell>
          <cell r="D1399" t="str">
            <v>Independent</v>
          </cell>
          <cell r="E1399" t="str">
            <v>Withdrawn</v>
          </cell>
          <cell r="F1399">
            <v>43830</v>
          </cell>
          <cell r="G1399" t="str">
            <v>Withdrawn</v>
          </cell>
          <cell r="H1399" t="str">
            <v>Withdrawn</v>
          </cell>
          <cell r="I1399" t="str">
            <v>Withdrawn</v>
          </cell>
          <cell r="J1399" t="str">
            <v>Withdrawn</v>
          </cell>
          <cell r="K1399" t="str">
            <v>Solar PV</v>
          </cell>
          <cell r="L1399" t="str">
            <v>5,000.00</v>
          </cell>
          <cell r="M1399" t="str">
            <v>10/26/2016</v>
          </cell>
          <cell r="S1399" t="str">
            <v>05/19/2017</v>
          </cell>
          <cell r="U1399" t="str">
            <v>Withdrawn</v>
          </cell>
          <cell r="V1399" t="str">
            <v>NA</v>
          </cell>
        </row>
        <row r="1400">
          <cell r="B1400" t="str">
            <v>1395-RD</v>
          </cell>
          <cell r="C1400" t="str">
            <v>Fast Track</v>
          </cell>
          <cell r="D1400" t="str">
            <v>Fast Track</v>
          </cell>
          <cell r="E1400" t="str">
            <v>Commercial</v>
          </cell>
          <cell r="F1400">
            <v>42795</v>
          </cell>
          <cell r="H1400" t="str">
            <v>7/19/17</v>
          </cell>
          <cell r="I1400" t="str">
            <v>ALAMEDA</v>
          </cell>
          <cell r="J1400" t="str">
            <v>OAKLAND J SUB</v>
          </cell>
          <cell r="K1400" t="str">
            <v>Solar PV</v>
          </cell>
          <cell r="L1400" t="str">
            <v>2,004.00</v>
          </cell>
          <cell r="M1400" t="str">
            <v>10/26/2016</v>
          </cell>
          <cell r="N1400" t="str">
            <v>11/29/2016</v>
          </cell>
          <cell r="S1400" t="str">
            <v>N/A (Fast Track)</v>
          </cell>
          <cell r="T1400" t="str">
            <v>N/A (Fast Track)</v>
          </cell>
          <cell r="U1400" t="str">
            <v>Executed</v>
          </cell>
          <cell r="V1400" t="str">
            <v>NA</v>
          </cell>
        </row>
        <row r="1401">
          <cell r="B1401" t="str">
            <v>1396-WD</v>
          </cell>
          <cell r="C1401" t="str">
            <v>Fast Track</v>
          </cell>
          <cell r="D1401" t="str">
            <v>Fast Track</v>
          </cell>
          <cell r="E1401" t="str">
            <v>Withdrawn</v>
          </cell>
          <cell r="F1401">
            <v>42825</v>
          </cell>
          <cell r="G1401" t="str">
            <v>Withdrawn</v>
          </cell>
          <cell r="H1401" t="str">
            <v>Withdrawn</v>
          </cell>
          <cell r="I1401" t="str">
            <v>Withdrawn</v>
          </cell>
          <cell r="J1401" t="str">
            <v>Withdrawn</v>
          </cell>
          <cell r="K1401" t="str">
            <v>Solar PV</v>
          </cell>
          <cell r="L1401" t="str">
            <v>450.00</v>
          </cell>
          <cell r="M1401" t="str">
            <v>10/26/2016</v>
          </cell>
          <cell r="N1401" t="str">
            <v>11/18/2016</v>
          </cell>
          <cell r="O1401" t="str">
            <v>2, 4, 5, 7</v>
          </cell>
          <cell r="S1401" t="str">
            <v>N/A (Fast Track)</v>
          </cell>
          <cell r="T1401" t="str">
            <v>N/A (Fast Track)</v>
          </cell>
          <cell r="U1401" t="str">
            <v>Withdrawn</v>
          </cell>
          <cell r="V1401" t="str">
            <v>NA</v>
          </cell>
        </row>
        <row r="1402">
          <cell r="B1402" t="str">
            <v>1397-RD</v>
          </cell>
          <cell r="C1402" t="str">
            <v>Fast Track</v>
          </cell>
          <cell r="D1402" t="str">
            <v>Fast Track</v>
          </cell>
          <cell r="E1402" t="str">
            <v>Commercial</v>
          </cell>
          <cell r="F1402">
            <v>42956</v>
          </cell>
          <cell r="H1402" t="str">
            <v>4/9/18</v>
          </cell>
          <cell r="I1402" t="str">
            <v>fresno</v>
          </cell>
          <cell r="K1402" t="str">
            <v>Solar PV</v>
          </cell>
          <cell r="L1402" t="str">
            <v>720.00</v>
          </cell>
          <cell r="M1402" t="str">
            <v>10/26/2016</v>
          </cell>
          <cell r="N1402" t="str">
            <v>11/14/2016</v>
          </cell>
          <cell r="O1402" t="str">
            <v>B, D, E, H, J, K, M</v>
          </cell>
          <cell r="S1402" t="str">
            <v>N/A (Fast Track)</v>
          </cell>
          <cell r="T1402" t="str">
            <v>N/A (Fast Track)</v>
          </cell>
          <cell r="U1402" t="str">
            <v>Executed</v>
          </cell>
          <cell r="V1402" t="str">
            <v>NA</v>
          </cell>
        </row>
        <row r="1403">
          <cell r="B1403" t="str">
            <v>1398-WD</v>
          </cell>
          <cell r="C1403" t="str">
            <v>Fast Track</v>
          </cell>
          <cell r="D1403" t="str">
            <v>Fast Track</v>
          </cell>
          <cell r="E1403" t="str">
            <v>Commercial</v>
          </cell>
          <cell r="F1403">
            <v>43074</v>
          </cell>
          <cell r="G1403" t="str">
            <v>12/1/18</v>
          </cell>
          <cell r="H1403" t="str">
            <v>12/28/20</v>
          </cell>
          <cell r="I1403" t="str">
            <v>SONOMA</v>
          </cell>
          <cell r="J1403" t="str">
            <v>PETALUMA C SUB</v>
          </cell>
          <cell r="K1403" t="str">
            <v>Solar PV</v>
          </cell>
          <cell r="L1403" t="str">
            <v>1,000.00</v>
          </cell>
          <cell r="M1403" t="str">
            <v>11/02/2016</v>
          </cell>
          <cell r="N1403" t="str">
            <v>12/02/2016</v>
          </cell>
          <cell r="O1403" t="str">
            <v>Fail: 2, 4, 5, 9, 10</v>
          </cell>
          <cell r="P1403" t="str">
            <v>01/09/2017</v>
          </cell>
          <cell r="S1403" t="str">
            <v>N/A (Fast Track)</v>
          </cell>
          <cell r="T1403" t="str">
            <v>N/A (Fast Track)</v>
          </cell>
          <cell r="U1403" t="str">
            <v>Executed</v>
          </cell>
          <cell r="V1403" t="str">
            <v>NA</v>
          </cell>
        </row>
        <row r="1404">
          <cell r="B1404" t="str">
            <v>1399-WD</v>
          </cell>
          <cell r="C1404" t="str">
            <v>Fast Track</v>
          </cell>
          <cell r="D1404" t="str">
            <v>Fast Track</v>
          </cell>
          <cell r="E1404" t="str">
            <v>Commercial</v>
          </cell>
          <cell r="F1404">
            <v>43074</v>
          </cell>
          <cell r="G1404" t="str">
            <v>12/1/18</v>
          </cell>
          <cell r="H1404" t="str">
            <v>2/22/21</v>
          </cell>
          <cell r="I1404" t="str">
            <v>SONOMA</v>
          </cell>
          <cell r="J1404" t="str">
            <v>PETALUMA C SUB</v>
          </cell>
          <cell r="K1404" t="str">
            <v>Solar PV</v>
          </cell>
          <cell r="L1404" t="str">
            <v>1,000.00</v>
          </cell>
          <cell r="M1404" t="str">
            <v>11/02/2016</v>
          </cell>
          <cell r="N1404" t="str">
            <v>12/02/2016</v>
          </cell>
          <cell r="O1404" t="str">
            <v>Fail: 2, 4, 5, 7, 9, 10</v>
          </cell>
          <cell r="P1404" t="str">
            <v>01/09/2017</v>
          </cell>
          <cell r="S1404" t="str">
            <v>N/A (Fast Track)</v>
          </cell>
          <cell r="T1404" t="str">
            <v>N/A (Fast Track)</v>
          </cell>
          <cell r="U1404" t="str">
            <v>Executed</v>
          </cell>
          <cell r="V1404" t="str">
            <v>NA</v>
          </cell>
        </row>
        <row r="1405">
          <cell r="B1405" t="str">
            <v>1400-RD</v>
          </cell>
          <cell r="C1405" t="str">
            <v>Detailed</v>
          </cell>
          <cell r="D1405" t="str">
            <v>Detailed</v>
          </cell>
          <cell r="E1405" t="str">
            <v>Commercial</v>
          </cell>
          <cell r="F1405">
            <v>43100</v>
          </cell>
          <cell r="H1405" t="str">
            <v>2/15/19</v>
          </cell>
          <cell r="I1405" t="str">
            <v>MADERA</v>
          </cell>
          <cell r="J1405" t="str">
            <v>BORDEN SUB</v>
          </cell>
          <cell r="K1405" t="str">
            <v>Solar PV</v>
          </cell>
          <cell r="L1405" t="str">
            <v>3,660.00</v>
          </cell>
          <cell r="M1405" t="str">
            <v>11/02/2016</v>
          </cell>
          <cell r="S1405" t="str">
            <v>06/01/2017</v>
          </cell>
          <cell r="U1405" t="str">
            <v>Executed</v>
          </cell>
          <cell r="V1405" t="str">
            <v>NA</v>
          </cell>
        </row>
        <row r="1406">
          <cell r="B1406" t="str">
            <v>1401-WD</v>
          </cell>
          <cell r="C1406" t="str">
            <v>Fast Track</v>
          </cell>
          <cell r="D1406" t="str">
            <v>Fast Track</v>
          </cell>
          <cell r="E1406" t="str">
            <v>Withdrawn</v>
          </cell>
          <cell r="F1406">
            <v>43080</v>
          </cell>
          <cell r="G1406" t="str">
            <v>Withdrawn</v>
          </cell>
          <cell r="H1406" t="str">
            <v>Withdrawn</v>
          </cell>
          <cell r="I1406" t="str">
            <v>Withdrawn</v>
          </cell>
          <cell r="J1406" t="str">
            <v>Withdrawn</v>
          </cell>
          <cell r="K1406" t="str">
            <v>Solar PV</v>
          </cell>
          <cell r="L1406" t="str">
            <v>1,200.00</v>
          </cell>
          <cell r="M1406" t="str">
            <v>11/09/2016</v>
          </cell>
          <cell r="N1406" t="str">
            <v>12/02/2016</v>
          </cell>
          <cell r="S1406" t="str">
            <v>N/A (Fast Track)</v>
          </cell>
          <cell r="T1406" t="str">
            <v>N/A (Fast Track)</v>
          </cell>
          <cell r="U1406" t="str">
            <v>Withdrawn</v>
          </cell>
          <cell r="V1406" t="str">
            <v>NA</v>
          </cell>
        </row>
        <row r="1407">
          <cell r="B1407" t="str">
            <v>1402-RD</v>
          </cell>
          <cell r="C1407" t="str">
            <v>Fast Track</v>
          </cell>
          <cell r="D1407" t="str">
            <v>Detailed</v>
          </cell>
          <cell r="E1407" t="str">
            <v>Withdrawn</v>
          </cell>
          <cell r="F1407">
            <v>42948</v>
          </cell>
          <cell r="G1407" t="str">
            <v>Withdrawn</v>
          </cell>
          <cell r="H1407" t="str">
            <v>Withdrawn</v>
          </cell>
          <cell r="I1407" t="str">
            <v>Withdrawn</v>
          </cell>
          <cell r="J1407" t="str">
            <v>Withdrawn</v>
          </cell>
          <cell r="K1407" t="str">
            <v>Solar PV</v>
          </cell>
          <cell r="L1407" t="str">
            <v>2,000.00</v>
          </cell>
          <cell r="M1407" t="str">
            <v>11/09/2016</v>
          </cell>
          <cell r="N1407" t="str">
            <v>04/28/2017</v>
          </cell>
          <cell r="O1407" t="str">
            <v>F, G, H, L, M</v>
          </cell>
          <cell r="P1407" t="str">
            <v>07/13/2017</v>
          </cell>
          <cell r="Q1407" t="str">
            <v>N</v>
          </cell>
          <cell r="S1407" t="str">
            <v>02/15/2018</v>
          </cell>
          <cell r="U1407" t="str">
            <v>Withdrawn</v>
          </cell>
          <cell r="V1407" t="str">
            <v>NA</v>
          </cell>
        </row>
        <row r="1408">
          <cell r="B1408" t="str">
            <v>1403-RD</v>
          </cell>
          <cell r="C1408" t="str">
            <v>Detailed</v>
          </cell>
          <cell r="D1408" t="str">
            <v>Detailed</v>
          </cell>
          <cell r="E1408" t="str">
            <v>Withdrawn</v>
          </cell>
          <cell r="F1408">
            <v>43101</v>
          </cell>
          <cell r="G1408" t="str">
            <v>Withdrawn</v>
          </cell>
          <cell r="H1408" t="str">
            <v>Withdrawn</v>
          </cell>
          <cell r="I1408" t="str">
            <v>Withdrawn</v>
          </cell>
          <cell r="J1408" t="str">
            <v>Withdrawn</v>
          </cell>
          <cell r="K1408" t="str">
            <v>Reciprocating Engine</v>
          </cell>
          <cell r="L1408" t="str">
            <v>2,282.00</v>
          </cell>
          <cell r="M1408" t="str">
            <v>11/09/2016</v>
          </cell>
          <cell r="S1408" t="str">
            <v>06/05/2017</v>
          </cell>
          <cell r="U1408" t="str">
            <v>Withdrawn</v>
          </cell>
          <cell r="V1408" t="str">
            <v>NA</v>
          </cell>
        </row>
        <row r="1409">
          <cell r="B1409" t="str">
            <v>1404-RD</v>
          </cell>
          <cell r="C1409" t="str">
            <v>Fast Track</v>
          </cell>
          <cell r="D1409" t="str">
            <v>Fast Track</v>
          </cell>
          <cell r="E1409" t="str">
            <v>Withdrawn</v>
          </cell>
          <cell r="F1409">
            <v>42919</v>
          </cell>
          <cell r="G1409" t="str">
            <v>Withdrawn</v>
          </cell>
          <cell r="H1409" t="str">
            <v>Withdrawn</v>
          </cell>
          <cell r="I1409" t="str">
            <v>Withdrawn</v>
          </cell>
          <cell r="J1409" t="str">
            <v>Withdrawn</v>
          </cell>
          <cell r="K1409" t="str">
            <v>Biomass</v>
          </cell>
          <cell r="L1409" t="str">
            <v>2,800.00</v>
          </cell>
          <cell r="M1409" t="str">
            <v>11/09/2016</v>
          </cell>
          <cell r="N1409" t="str">
            <v>12/02/2016</v>
          </cell>
          <cell r="O1409" t="str">
            <v>B, F, I, J, K, M</v>
          </cell>
          <cell r="S1409" t="str">
            <v>N/A (Fast Track)</v>
          </cell>
          <cell r="T1409" t="str">
            <v>N/A (Fast Track)</v>
          </cell>
          <cell r="U1409" t="str">
            <v>Withdrawn</v>
          </cell>
          <cell r="V1409" t="str">
            <v>NA</v>
          </cell>
        </row>
        <row r="1410">
          <cell r="B1410" t="str">
            <v>1405-WD</v>
          </cell>
          <cell r="C1410" t="str">
            <v>Fast Track</v>
          </cell>
          <cell r="D1410" t="str">
            <v>Fast Track</v>
          </cell>
          <cell r="E1410" t="str">
            <v>Withdrawn</v>
          </cell>
          <cell r="F1410">
            <v>42677</v>
          </cell>
          <cell r="G1410" t="str">
            <v>Withdrawn</v>
          </cell>
          <cell r="H1410" t="str">
            <v>Withdrawn</v>
          </cell>
          <cell r="I1410" t="str">
            <v>Withdrawn</v>
          </cell>
          <cell r="J1410" t="str">
            <v>Withdrawn</v>
          </cell>
          <cell r="K1410" t="str">
            <v>Other</v>
          </cell>
          <cell r="L1410" t="str">
            <v>38.00</v>
          </cell>
          <cell r="M1410" t="str">
            <v>11/09/2016</v>
          </cell>
          <cell r="N1410" t="str">
            <v>01/12/2017</v>
          </cell>
          <cell r="O1410" t="str">
            <v>7</v>
          </cell>
          <cell r="S1410" t="str">
            <v>N/A (Fast Track)</v>
          </cell>
          <cell r="T1410" t="str">
            <v>N/A (Fast Track)</v>
          </cell>
          <cell r="U1410" t="str">
            <v>Withdrawn</v>
          </cell>
          <cell r="V1410" t="str">
            <v>NA</v>
          </cell>
        </row>
        <row r="1411">
          <cell r="B1411" t="str">
            <v>1406-WD</v>
          </cell>
          <cell r="C1411" t="str">
            <v>Fast Track</v>
          </cell>
          <cell r="D1411" t="str">
            <v>Fast Track</v>
          </cell>
          <cell r="E1411" t="str">
            <v>Withdrawn</v>
          </cell>
          <cell r="F1411">
            <v>42677</v>
          </cell>
          <cell r="G1411" t="str">
            <v>Withdrawn</v>
          </cell>
          <cell r="H1411" t="str">
            <v>Withdrawn</v>
          </cell>
          <cell r="I1411" t="str">
            <v>Withdrawn</v>
          </cell>
          <cell r="J1411" t="str">
            <v>Withdrawn</v>
          </cell>
          <cell r="K1411" t="str">
            <v>Other</v>
          </cell>
          <cell r="L1411" t="str">
            <v>38.00</v>
          </cell>
          <cell r="M1411" t="str">
            <v>11/09/2016</v>
          </cell>
          <cell r="N1411" t="str">
            <v>01/12/2017</v>
          </cell>
          <cell r="O1411" t="str">
            <v>7</v>
          </cell>
          <cell r="S1411" t="str">
            <v>N/A (Fast Track)</v>
          </cell>
          <cell r="T1411" t="str">
            <v>N/A (Fast Track)</v>
          </cell>
          <cell r="U1411" t="str">
            <v>Withdrawn</v>
          </cell>
          <cell r="V1411" t="str">
            <v>NA</v>
          </cell>
        </row>
        <row r="1412">
          <cell r="B1412" t="str">
            <v>1407-WD</v>
          </cell>
          <cell r="C1412" t="str">
            <v>Fast Track</v>
          </cell>
          <cell r="D1412" t="str">
            <v>Fast Track</v>
          </cell>
          <cell r="E1412" t="str">
            <v>Withdrawn</v>
          </cell>
          <cell r="F1412">
            <v>42677</v>
          </cell>
          <cell r="G1412" t="str">
            <v>Withdrawn</v>
          </cell>
          <cell r="H1412" t="str">
            <v>Withdrawn</v>
          </cell>
          <cell r="I1412" t="str">
            <v>Withdrawn</v>
          </cell>
          <cell r="J1412" t="str">
            <v>Withdrawn</v>
          </cell>
          <cell r="K1412" t="str">
            <v>Other</v>
          </cell>
          <cell r="L1412" t="str">
            <v>38.00</v>
          </cell>
          <cell r="M1412" t="str">
            <v>11/09/2016</v>
          </cell>
          <cell r="N1412" t="str">
            <v>01/12/2017</v>
          </cell>
          <cell r="O1412" t="str">
            <v>7</v>
          </cell>
          <cell r="S1412" t="str">
            <v>N/A (Fast Track)</v>
          </cell>
          <cell r="T1412" t="str">
            <v>N/A (Fast Track)</v>
          </cell>
          <cell r="U1412" t="str">
            <v>Withdrawn</v>
          </cell>
          <cell r="V1412" t="str">
            <v>NA</v>
          </cell>
        </row>
        <row r="1413">
          <cell r="B1413" t="str">
            <v>1408-WD</v>
          </cell>
          <cell r="C1413" t="str">
            <v>Fast Track</v>
          </cell>
          <cell r="D1413" t="str">
            <v>Fast Track</v>
          </cell>
          <cell r="E1413" t="str">
            <v>Withdrawn</v>
          </cell>
          <cell r="F1413">
            <v>42677</v>
          </cell>
          <cell r="G1413" t="str">
            <v>Withdrawn</v>
          </cell>
          <cell r="H1413" t="str">
            <v>Withdrawn</v>
          </cell>
          <cell r="I1413" t="str">
            <v>Withdrawn</v>
          </cell>
          <cell r="J1413" t="str">
            <v>Withdrawn</v>
          </cell>
          <cell r="K1413" t="str">
            <v>Other</v>
          </cell>
          <cell r="L1413" t="str">
            <v>38.00</v>
          </cell>
          <cell r="M1413" t="str">
            <v>11/09/2016</v>
          </cell>
          <cell r="N1413" t="str">
            <v>01/12/2017</v>
          </cell>
          <cell r="O1413" t="str">
            <v>7</v>
          </cell>
          <cell r="S1413" t="str">
            <v>N/A (Fast Track)</v>
          </cell>
          <cell r="T1413" t="str">
            <v>N/A (Fast Track)</v>
          </cell>
          <cell r="U1413" t="str">
            <v>Withdrawn</v>
          </cell>
          <cell r="V1413" t="str">
            <v>NA</v>
          </cell>
        </row>
        <row r="1414">
          <cell r="B1414" t="str">
            <v>1409-WD</v>
          </cell>
          <cell r="C1414" t="str">
            <v>Fast Track</v>
          </cell>
          <cell r="D1414" t="str">
            <v>Fast Track</v>
          </cell>
          <cell r="E1414" t="str">
            <v>Withdrawn</v>
          </cell>
          <cell r="F1414">
            <v>42677</v>
          </cell>
          <cell r="G1414" t="str">
            <v>Withdrawn</v>
          </cell>
          <cell r="H1414" t="str">
            <v>Withdrawn</v>
          </cell>
          <cell r="I1414" t="str">
            <v>Withdrawn</v>
          </cell>
          <cell r="J1414" t="str">
            <v>Withdrawn</v>
          </cell>
          <cell r="K1414" t="str">
            <v>Other</v>
          </cell>
          <cell r="L1414" t="str">
            <v>38.00</v>
          </cell>
          <cell r="M1414" t="str">
            <v>11/09/2016</v>
          </cell>
          <cell r="N1414" t="str">
            <v>01/12/2017</v>
          </cell>
          <cell r="O1414" t="str">
            <v>7</v>
          </cell>
          <cell r="S1414" t="str">
            <v>N/A (Fast Track)</v>
          </cell>
          <cell r="T1414" t="str">
            <v>N/A (Fast Track)</v>
          </cell>
          <cell r="U1414" t="str">
            <v>Withdrawn</v>
          </cell>
          <cell r="V1414" t="str">
            <v>NA</v>
          </cell>
        </row>
        <row r="1415">
          <cell r="B1415" t="str">
            <v>1410-RD</v>
          </cell>
          <cell r="C1415" t="str">
            <v>Fast Track</v>
          </cell>
          <cell r="D1415" t="str">
            <v>Fast Track</v>
          </cell>
          <cell r="E1415" t="str">
            <v>Withdrawn</v>
          </cell>
          <cell r="F1415">
            <v>42766</v>
          </cell>
          <cell r="G1415" t="str">
            <v>Withdrawn</v>
          </cell>
          <cell r="H1415" t="str">
            <v>Withdrawn</v>
          </cell>
          <cell r="I1415" t="str">
            <v>Withdrawn</v>
          </cell>
          <cell r="J1415" t="str">
            <v>Withdrawn</v>
          </cell>
          <cell r="K1415" t="str">
            <v>Solar PV</v>
          </cell>
          <cell r="L1415" t="str">
            <v>900.00</v>
          </cell>
          <cell r="M1415" t="str">
            <v>11/09/2016</v>
          </cell>
          <cell r="N1415" t="str">
            <v>12/02/2016</v>
          </cell>
          <cell r="O1415" t="str">
            <v>D, F, H, J, K, M</v>
          </cell>
          <cell r="S1415" t="str">
            <v>N/A (Fast Track)</v>
          </cell>
          <cell r="T1415" t="str">
            <v>N/A (Fast Track)</v>
          </cell>
          <cell r="U1415" t="str">
            <v>Withdrawn</v>
          </cell>
          <cell r="V1415" t="str">
            <v>NA</v>
          </cell>
        </row>
        <row r="1416">
          <cell r="B1416" t="str">
            <v>1411-RD</v>
          </cell>
          <cell r="C1416" t="str">
            <v>Fast Track</v>
          </cell>
          <cell r="D1416" t="str">
            <v>Fast Track</v>
          </cell>
          <cell r="E1416" t="str">
            <v>Commercial</v>
          </cell>
          <cell r="F1416">
            <v>42786</v>
          </cell>
          <cell r="H1416" t="str">
            <v>2/5/18</v>
          </cell>
          <cell r="I1416" t="str">
            <v>Fresno</v>
          </cell>
          <cell r="J1416" t="str">
            <v>WAHTOKE SUB</v>
          </cell>
          <cell r="K1416" t="str">
            <v>Solar PV</v>
          </cell>
          <cell r="L1416" t="str">
            <v>1,068.80</v>
          </cell>
          <cell r="M1416" t="str">
            <v>11/09/2016</v>
          </cell>
          <cell r="N1416" t="str">
            <v>11/17/2016</v>
          </cell>
          <cell r="S1416" t="str">
            <v>N/A (Fast Track)</v>
          </cell>
          <cell r="T1416" t="str">
            <v>N/A (Fast Track)</v>
          </cell>
          <cell r="U1416" t="str">
            <v>Executed</v>
          </cell>
          <cell r="V1416" t="str">
            <v>NA</v>
          </cell>
        </row>
        <row r="1417">
          <cell r="B1417" t="str">
            <v>1412-RD</v>
          </cell>
          <cell r="C1417" t="str">
            <v>Fast Track</v>
          </cell>
          <cell r="D1417" t="str">
            <v>Fast Track</v>
          </cell>
          <cell r="E1417" t="str">
            <v>Withdrawn</v>
          </cell>
          <cell r="F1417">
            <v>42766</v>
          </cell>
          <cell r="G1417" t="str">
            <v>Withdrawn</v>
          </cell>
          <cell r="H1417" t="str">
            <v>Withdrawn</v>
          </cell>
          <cell r="I1417" t="str">
            <v>Withdrawn</v>
          </cell>
          <cell r="J1417" t="str">
            <v>Withdrawn</v>
          </cell>
          <cell r="K1417" t="str">
            <v>Solar PV</v>
          </cell>
          <cell r="L1417" t="str">
            <v>63.93</v>
          </cell>
          <cell r="M1417" t="str">
            <v>11/09/2016</v>
          </cell>
          <cell r="N1417" t="str">
            <v>11/28/2016</v>
          </cell>
          <cell r="P1417" t="str">
            <v>12/22/2016</v>
          </cell>
          <cell r="S1417" t="str">
            <v>N/A (Fast Track)</v>
          </cell>
          <cell r="T1417" t="str">
            <v>N/A (Fast Track)</v>
          </cell>
          <cell r="U1417" t="str">
            <v>Withdrawn</v>
          </cell>
          <cell r="V1417" t="str">
            <v>NA</v>
          </cell>
        </row>
        <row r="1418">
          <cell r="B1418" t="str">
            <v>1413-WD</v>
          </cell>
          <cell r="C1418" t="str">
            <v>Fast Track</v>
          </cell>
          <cell r="D1418" t="str">
            <v>Fast Track</v>
          </cell>
          <cell r="E1418" t="str">
            <v>Withdrawn</v>
          </cell>
          <cell r="F1418">
            <v>42977</v>
          </cell>
          <cell r="G1418" t="str">
            <v>Withdrawn</v>
          </cell>
          <cell r="H1418" t="str">
            <v>Withdrawn</v>
          </cell>
          <cell r="I1418" t="str">
            <v>Withdrawn</v>
          </cell>
          <cell r="J1418" t="str">
            <v>Withdrawn</v>
          </cell>
          <cell r="K1418" t="str">
            <v>Solar PV</v>
          </cell>
          <cell r="L1418" t="str">
            <v>2,000.00</v>
          </cell>
          <cell r="M1418" t="str">
            <v>11/23/2016</v>
          </cell>
          <cell r="N1418" t="str">
            <v>12/15/2016</v>
          </cell>
          <cell r="O1418" t="str">
            <v>2, 4, 5, 10</v>
          </cell>
          <cell r="P1418" t="str">
            <v>02/01/2017</v>
          </cell>
          <cell r="S1418" t="str">
            <v>N/A (Fast Track)</v>
          </cell>
          <cell r="T1418" t="str">
            <v>N/A (Fast Track)</v>
          </cell>
          <cell r="U1418" t="str">
            <v>Withdrawn</v>
          </cell>
          <cell r="V1418" t="str">
            <v>NA</v>
          </cell>
        </row>
        <row r="1419">
          <cell r="B1419" t="str">
            <v>1414-WD</v>
          </cell>
          <cell r="C1419" t="str">
            <v>Independent</v>
          </cell>
          <cell r="D1419" t="str">
            <v>Independent</v>
          </cell>
          <cell r="E1419" t="str">
            <v>Withdrawn</v>
          </cell>
          <cell r="F1419">
            <v>42977</v>
          </cell>
          <cell r="G1419" t="str">
            <v>Withdrawn</v>
          </cell>
          <cell r="H1419" t="str">
            <v>Withdrawn</v>
          </cell>
          <cell r="I1419" t="str">
            <v>Withdrawn</v>
          </cell>
          <cell r="J1419" t="str">
            <v>Withdrawn</v>
          </cell>
          <cell r="K1419" t="str">
            <v>Solar PV</v>
          </cell>
          <cell r="L1419" t="str">
            <v>7,000.00</v>
          </cell>
          <cell r="M1419" t="str">
            <v>11/23/2016</v>
          </cell>
          <cell r="S1419" t="str">
            <v>09/14/2017</v>
          </cell>
          <cell r="T1419" t="str">
            <v>02/09/2018</v>
          </cell>
          <cell r="U1419" t="str">
            <v>Withdrawn</v>
          </cell>
          <cell r="V1419" t="str">
            <v>NA</v>
          </cell>
        </row>
        <row r="1420">
          <cell r="B1420" t="str">
            <v>1415-RD</v>
          </cell>
          <cell r="C1420" t="str">
            <v>Detailed</v>
          </cell>
          <cell r="D1420" t="str">
            <v>Detailed</v>
          </cell>
          <cell r="E1420" t="str">
            <v>Withdrawn</v>
          </cell>
          <cell r="F1420">
            <v>43040</v>
          </cell>
          <cell r="G1420" t="str">
            <v>Withdrawn</v>
          </cell>
          <cell r="H1420" t="str">
            <v>Withdrawn</v>
          </cell>
          <cell r="I1420" t="str">
            <v>Withdrawn</v>
          </cell>
          <cell r="J1420" t="str">
            <v>Withdrawn</v>
          </cell>
          <cell r="K1420" t="str">
            <v>Solar PV</v>
          </cell>
          <cell r="L1420" t="str">
            <v>4,050.00</v>
          </cell>
          <cell r="M1420" t="str">
            <v>11/23/2016</v>
          </cell>
          <cell r="U1420" t="str">
            <v>Withdrawn</v>
          </cell>
          <cell r="V1420" t="str">
            <v>NA</v>
          </cell>
        </row>
        <row r="1421">
          <cell r="B1421" t="str">
            <v>1416-RD</v>
          </cell>
          <cell r="C1421" t="str">
            <v>Fast Track</v>
          </cell>
          <cell r="D1421" t="str">
            <v>Fast Track</v>
          </cell>
          <cell r="E1421" t="str">
            <v>Withdrawn</v>
          </cell>
          <cell r="F1421">
            <v>42766</v>
          </cell>
          <cell r="G1421" t="str">
            <v>Withdrawn</v>
          </cell>
          <cell r="H1421" t="str">
            <v>Withdrawn</v>
          </cell>
          <cell r="I1421" t="str">
            <v>Withdrawn</v>
          </cell>
          <cell r="J1421" t="str">
            <v>Withdrawn</v>
          </cell>
          <cell r="K1421" t="str">
            <v>Solar PV</v>
          </cell>
          <cell r="L1421" t="str">
            <v>840.00</v>
          </cell>
          <cell r="M1421" t="str">
            <v>11/23/2016</v>
          </cell>
          <cell r="N1421" t="str">
            <v>12/16/2016</v>
          </cell>
          <cell r="O1421" t="str">
            <v>D, F, H, J, K</v>
          </cell>
          <cell r="P1421" t="str">
            <v>01/26/2017</v>
          </cell>
          <cell r="S1421" t="str">
            <v>N/A (Fast Track)</v>
          </cell>
          <cell r="T1421" t="str">
            <v>N/A (Fast Track)</v>
          </cell>
          <cell r="U1421" t="str">
            <v>Withdrawn</v>
          </cell>
          <cell r="V1421" t="str">
            <v>NA</v>
          </cell>
        </row>
        <row r="1422">
          <cell r="B1422" t="str">
            <v>1417-RD</v>
          </cell>
          <cell r="C1422" t="str">
            <v>Fast Track</v>
          </cell>
          <cell r="D1422" t="str">
            <v>Fast Track</v>
          </cell>
          <cell r="E1422" t="str">
            <v>Withdrawn</v>
          </cell>
          <cell r="F1422">
            <v>42766</v>
          </cell>
          <cell r="G1422" t="str">
            <v>Withdrawn</v>
          </cell>
          <cell r="H1422" t="str">
            <v>Withdrawn</v>
          </cell>
          <cell r="I1422" t="str">
            <v>Withdrawn</v>
          </cell>
          <cell r="J1422" t="str">
            <v>Withdrawn</v>
          </cell>
          <cell r="K1422" t="str">
            <v>Micro Turbine</v>
          </cell>
          <cell r="L1422" t="str">
            <v>800.00</v>
          </cell>
          <cell r="M1422" t="str">
            <v>11/30/2016</v>
          </cell>
          <cell r="N1422" t="str">
            <v>01/05/2017</v>
          </cell>
          <cell r="O1422" t="str">
            <v>D, F, G, J, K</v>
          </cell>
          <cell r="S1422" t="str">
            <v>N/A (Fast Track)</v>
          </cell>
          <cell r="T1422" t="str">
            <v>N/A (Fast Track)</v>
          </cell>
          <cell r="U1422" t="str">
            <v>Withdrawn</v>
          </cell>
          <cell r="V1422" t="str">
            <v>NA</v>
          </cell>
        </row>
        <row r="1423">
          <cell r="B1423" t="str">
            <v>1418-RD</v>
          </cell>
          <cell r="C1423" t="str">
            <v>Fast Track</v>
          </cell>
          <cell r="D1423" t="str">
            <v>Fast Track</v>
          </cell>
          <cell r="E1423" t="str">
            <v>Commercial</v>
          </cell>
          <cell r="F1423">
            <v>43070</v>
          </cell>
          <cell r="H1423" t="str">
            <v>4/24/18</v>
          </cell>
          <cell r="I1423" t="str">
            <v>KINGS</v>
          </cell>
          <cell r="J1423" t="str">
            <v>TULARE LAKE SUB</v>
          </cell>
          <cell r="K1423" t="str">
            <v>Solar PV</v>
          </cell>
          <cell r="L1423" t="str">
            <v>1,920.00</v>
          </cell>
          <cell r="M1423" t="str">
            <v>11/30/2016</v>
          </cell>
          <cell r="N1423" t="str">
            <v>12/15/2016</v>
          </cell>
          <cell r="O1423" t="str">
            <v>D, J, K, M</v>
          </cell>
          <cell r="P1423" t="str">
            <v>01/12/2017</v>
          </cell>
          <cell r="S1423" t="str">
            <v>N/A (Fast Track)</v>
          </cell>
          <cell r="T1423" t="str">
            <v>N/A (Fast Track)</v>
          </cell>
          <cell r="U1423" t="str">
            <v>Executed</v>
          </cell>
          <cell r="V1423" t="str">
            <v>NA</v>
          </cell>
        </row>
        <row r="1424">
          <cell r="B1424" t="str">
            <v>1419-RD</v>
          </cell>
          <cell r="C1424" t="str">
            <v>Fast Track</v>
          </cell>
          <cell r="D1424" t="str">
            <v>Detailed</v>
          </cell>
          <cell r="E1424" t="str">
            <v>Commercial</v>
          </cell>
          <cell r="F1424">
            <v>43035</v>
          </cell>
          <cell r="H1424" t="str">
            <v>5/10/19</v>
          </cell>
          <cell r="I1424" t="str">
            <v>KERN</v>
          </cell>
          <cell r="J1424" t="str">
            <v>GOOSE LAKE SUB</v>
          </cell>
          <cell r="K1424" t="str">
            <v>Solar PV</v>
          </cell>
          <cell r="L1424" t="str">
            <v>1,920.00</v>
          </cell>
          <cell r="M1424" t="str">
            <v>11/30/2016</v>
          </cell>
          <cell r="N1424" t="str">
            <v>01/27/2017</v>
          </cell>
          <cell r="O1424" t="str">
            <v>Fail: B, D, F, G, H, I, J,</v>
          </cell>
          <cell r="P1424" t="str">
            <v>05/11/2017</v>
          </cell>
          <cell r="S1424" t="str">
            <v>09/05/2017</v>
          </cell>
          <cell r="U1424" t="str">
            <v>Executed</v>
          </cell>
          <cell r="V1424" t="str">
            <v>NA</v>
          </cell>
        </row>
        <row r="1425">
          <cell r="B1425" t="str">
            <v>1420-RD</v>
          </cell>
          <cell r="C1425" t="str">
            <v>Fast Track</v>
          </cell>
          <cell r="D1425" t="str">
            <v>Fast Track</v>
          </cell>
          <cell r="E1425" t="str">
            <v>Commercial</v>
          </cell>
          <cell r="F1425">
            <v>42766</v>
          </cell>
          <cell r="H1425" t="str">
            <v>4/25/18</v>
          </cell>
          <cell r="I1425" t="str">
            <v>FRESNO</v>
          </cell>
          <cell r="K1425" t="str">
            <v>Solar PV</v>
          </cell>
          <cell r="L1425" t="str">
            <v>428.76</v>
          </cell>
          <cell r="M1425" t="str">
            <v>11/30/2016</v>
          </cell>
          <cell r="N1425" t="str">
            <v>12/20/2016</v>
          </cell>
          <cell r="O1425" t="str">
            <v>J, K, M</v>
          </cell>
          <cell r="S1425" t="str">
            <v>N/A (Fast Track)</v>
          </cell>
          <cell r="T1425" t="str">
            <v>N/A (Fast Track)</v>
          </cell>
          <cell r="U1425" t="str">
            <v>Executed</v>
          </cell>
          <cell r="V1425" t="str">
            <v>NA</v>
          </cell>
        </row>
        <row r="1426">
          <cell r="B1426" t="str">
            <v>1421-RD</v>
          </cell>
          <cell r="C1426" t="str">
            <v>Detailed</v>
          </cell>
          <cell r="D1426" t="str">
            <v>Detailed</v>
          </cell>
          <cell r="E1426" t="str">
            <v>Withdrawn</v>
          </cell>
          <cell r="F1426">
            <v>43586</v>
          </cell>
          <cell r="G1426" t="str">
            <v>Withdrawn</v>
          </cell>
          <cell r="H1426" t="str">
            <v>Withdrawn</v>
          </cell>
          <cell r="I1426" t="str">
            <v>Withdrawn</v>
          </cell>
          <cell r="J1426" t="str">
            <v>Withdrawn</v>
          </cell>
          <cell r="K1426" t="str">
            <v>Solar PV</v>
          </cell>
          <cell r="L1426" t="str">
            <v>2,970.00</v>
          </cell>
          <cell r="M1426" t="str">
            <v>12/07/2016</v>
          </cell>
          <cell r="U1426" t="str">
            <v>Withdrawn</v>
          </cell>
          <cell r="V1426" t="str">
            <v>NA</v>
          </cell>
        </row>
        <row r="1427">
          <cell r="B1427" t="str">
            <v>1422-RD</v>
          </cell>
          <cell r="C1427" t="str">
            <v>Fast Track</v>
          </cell>
          <cell r="D1427" t="str">
            <v>Fast Track</v>
          </cell>
          <cell r="E1427" t="str">
            <v>Commercial</v>
          </cell>
          <cell r="F1427">
            <v>42828</v>
          </cell>
          <cell r="H1427" t="str">
            <v>8/18/17</v>
          </cell>
          <cell r="I1427" t="str">
            <v>FRESNO</v>
          </cell>
          <cell r="K1427" t="str">
            <v>Solar PV</v>
          </cell>
          <cell r="L1427" t="str">
            <v>155.74</v>
          </cell>
          <cell r="M1427" t="str">
            <v>12/07/2016</v>
          </cell>
          <cell r="N1427" t="str">
            <v>12/21/2016</v>
          </cell>
          <cell r="S1427" t="str">
            <v>N/A (Fast Track)</v>
          </cell>
          <cell r="T1427" t="str">
            <v>N/A (Fast Track)</v>
          </cell>
          <cell r="U1427" t="str">
            <v>Executed</v>
          </cell>
          <cell r="V1427" t="str">
            <v>NA</v>
          </cell>
        </row>
        <row r="1428">
          <cell r="B1428" t="str">
            <v>1423-WD</v>
          </cell>
          <cell r="C1428" t="str">
            <v>Independent</v>
          </cell>
          <cell r="D1428" t="str">
            <v>Independent</v>
          </cell>
          <cell r="E1428" t="str">
            <v>Withdrawn</v>
          </cell>
          <cell r="F1428">
            <v>43318</v>
          </cell>
          <cell r="G1428" t="str">
            <v>Withdrawn</v>
          </cell>
          <cell r="H1428" t="str">
            <v>Withdrawn</v>
          </cell>
          <cell r="I1428" t="str">
            <v>Withdrawn</v>
          </cell>
          <cell r="J1428" t="str">
            <v>Withdrawn</v>
          </cell>
          <cell r="K1428" t="str">
            <v>Reciprocating Engine</v>
          </cell>
          <cell r="L1428" t="str">
            <v>2,881.00</v>
          </cell>
          <cell r="M1428" t="str">
            <v>12/14/2016</v>
          </cell>
          <cell r="U1428" t="str">
            <v>Withdrawn</v>
          </cell>
          <cell r="V1428" t="str">
            <v>NA</v>
          </cell>
        </row>
        <row r="1429">
          <cell r="B1429" t="str">
            <v>1424-WD</v>
          </cell>
          <cell r="C1429" t="str">
            <v>Fast Track</v>
          </cell>
          <cell r="D1429" t="str">
            <v>Fast Track</v>
          </cell>
          <cell r="E1429" t="str">
            <v>Withdrawn</v>
          </cell>
          <cell r="F1429">
            <v>42856</v>
          </cell>
          <cell r="G1429" t="str">
            <v>Withdrawn</v>
          </cell>
          <cell r="H1429" t="str">
            <v>Withdrawn</v>
          </cell>
          <cell r="I1429" t="str">
            <v>Withdrawn</v>
          </cell>
          <cell r="J1429" t="str">
            <v>Withdrawn</v>
          </cell>
          <cell r="K1429" t="str">
            <v>Solar PV</v>
          </cell>
          <cell r="L1429" t="str">
            <v>300.00</v>
          </cell>
          <cell r="M1429" t="str">
            <v>12/14/2016</v>
          </cell>
          <cell r="N1429" t="str">
            <v>01/06/2017</v>
          </cell>
          <cell r="S1429" t="str">
            <v>N/A (Fast Track)</v>
          </cell>
          <cell r="T1429" t="str">
            <v>N/A (Fast Track)</v>
          </cell>
          <cell r="U1429" t="str">
            <v>Withdrawn</v>
          </cell>
          <cell r="V1429" t="str">
            <v>NA</v>
          </cell>
        </row>
        <row r="1430">
          <cell r="B1430" t="str">
            <v>1425-RD</v>
          </cell>
          <cell r="C1430" t="str">
            <v>Detailed</v>
          </cell>
          <cell r="D1430" t="str">
            <v>Detailed</v>
          </cell>
          <cell r="E1430" t="str">
            <v>Commercial</v>
          </cell>
          <cell r="F1430">
            <v>43146</v>
          </cell>
          <cell r="G1430" t="str">
            <v>1/21/19</v>
          </cell>
          <cell r="H1430" t="str">
            <v>11/23/20</v>
          </cell>
          <cell r="I1430" t="str">
            <v>KINGS</v>
          </cell>
          <cell r="J1430" t="str">
            <v>HARDWICK SUB</v>
          </cell>
          <cell r="K1430" t="str">
            <v>Engine</v>
          </cell>
          <cell r="L1430" t="str">
            <v>1,000.00</v>
          </cell>
          <cell r="M1430" t="str">
            <v>12/21/2016</v>
          </cell>
          <cell r="S1430" t="str">
            <v>06/16/2017</v>
          </cell>
          <cell r="U1430" t="str">
            <v>Executed</v>
          </cell>
          <cell r="V1430" t="str">
            <v>NA</v>
          </cell>
        </row>
        <row r="1431">
          <cell r="B1431" t="str">
            <v>1426-RD</v>
          </cell>
          <cell r="C1431" t="str">
            <v>Fast Track</v>
          </cell>
          <cell r="D1431" t="str">
            <v>Fast Track</v>
          </cell>
          <cell r="E1431" t="str">
            <v>Withdrawn</v>
          </cell>
          <cell r="F1431">
            <v>42766</v>
          </cell>
          <cell r="G1431" t="str">
            <v>Withdrawn</v>
          </cell>
          <cell r="H1431" t="str">
            <v>Withdrawn</v>
          </cell>
          <cell r="I1431" t="str">
            <v>Withdrawn</v>
          </cell>
          <cell r="J1431" t="str">
            <v>Withdrawn</v>
          </cell>
          <cell r="K1431" t="str">
            <v>Solar PV</v>
          </cell>
          <cell r="L1431" t="str">
            <v>11.39</v>
          </cell>
          <cell r="M1431" t="str">
            <v>12/21/2016</v>
          </cell>
          <cell r="S1431" t="str">
            <v>N/A (Fast Track)</v>
          </cell>
          <cell r="T1431" t="str">
            <v>N/A (Fast Track)</v>
          </cell>
          <cell r="U1431" t="str">
            <v>Withdrawn</v>
          </cell>
          <cell r="V1431" t="str">
            <v>NA</v>
          </cell>
        </row>
        <row r="1432">
          <cell r="B1432" t="str">
            <v>1427-RD</v>
          </cell>
          <cell r="C1432" t="str">
            <v>Fast Track</v>
          </cell>
          <cell r="D1432" t="str">
            <v>Fast Track</v>
          </cell>
          <cell r="E1432" t="str">
            <v>Commercial</v>
          </cell>
          <cell r="F1432">
            <v>42804</v>
          </cell>
          <cell r="H1432" t="str">
            <v>9/14/17</v>
          </cell>
          <cell r="I1432" t="str">
            <v>SAN MATEO</v>
          </cell>
          <cell r="J1432" t="str">
            <v>BELLE HAVEN SUB</v>
          </cell>
          <cell r="K1432" t="str">
            <v>Storage</v>
          </cell>
          <cell r="L1432" t="str">
            <v>90.00</v>
          </cell>
          <cell r="M1432" t="str">
            <v>01/04/2017</v>
          </cell>
          <cell r="N1432" t="str">
            <v>03/09/2017</v>
          </cell>
          <cell r="S1432" t="str">
            <v>N/A (Fast Track)</v>
          </cell>
          <cell r="T1432" t="str">
            <v>N/A (Fast Track)</v>
          </cell>
          <cell r="U1432" t="str">
            <v>Executed</v>
          </cell>
          <cell r="V1432" t="str">
            <v>NA</v>
          </cell>
        </row>
        <row r="1433">
          <cell r="B1433" t="str">
            <v>1428-RD</v>
          </cell>
          <cell r="C1433" t="str">
            <v>Fast Track</v>
          </cell>
          <cell r="D1433" t="str">
            <v>Fast Track</v>
          </cell>
          <cell r="E1433" t="str">
            <v>Commercial</v>
          </cell>
          <cell r="F1433">
            <v>42776</v>
          </cell>
          <cell r="H1433" t="str">
            <v>3/13/17</v>
          </cell>
          <cell r="I1433" t="str">
            <v>SAN FRANCISCO</v>
          </cell>
          <cell r="J1433" t="str">
            <v>SAN FRAN Z (EMBARCADERO) SUB</v>
          </cell>
          <cell r="K1433" t="str">
            <v>Storage</v>
          </cell>
          <cell r="L1433" t="str">
            <v>18.00</v>
          </cell>
          <cell r="M1433" t="str">
            <v>01/04/2017</v>
          </cell>
          <cell r="N1433" t="str">
            <v>01/06/2017</v>
          </cell>
          <cell r="S1433" t="str">
            <v>N/A (Fast Track)</v>
          </cell>
          <cell r="T1433" t="str">
            <v>N/A (Fast Track)</v>
          </cell>
          <cell r="U1433" t="str">
            <v>Executed</v>
          </cell>
          <cell r="V1433" t="str">
            <v>NA</v>
          </cell>
        </row>
        <row r="1434">
          <cell r="B1434" t="str">
            <v>1429-RD</v>
          </cell>
          <cell r="C1434" t="str">
            <v>Fast Track</v>
          </cell>
          <cell r="D1434" t="str">
            <v>Fast Track</v>
          </cell>
          <cell r="E1434" t="str">
            <v>Commercial</v>
          </cell>
          <cell r="F1434">
            <v>42795</v>
          </cell>
          <cell r="H1434" t="str">
            <v>3/13/17</v>
          </cell>
          <cell r="I1434" t="str">
            <v>SAN FRANCISCO</v>
          </cell>
          <cell r="J1434" t="str">
            <v>SAN FRAN Z (EMBARCADERO) SUB</v>
          </cell>
          <cell r="K1434" t="str">
            <v>Storage</v>
          </cell>
          <cell r="L1434" t="str">
            <v>18.00</v>
          </cell>
          <cell r="M1434" t="str">
            <v>01/04/2017</v>
          </cell>
          <cell r="N1434" t="str">
            <v>01/06/2017</v>
          </cell>
          <cell r="S1434" t="str">
            <v>N/A (Fast Track)</v>
          </cell>
          <cell r="T1434" t="str">
            <v>N/A (Fast Track)</v>
          </cell>
          <cell r="U1434" t="str">
            <v>Executed</v>
          </cell>
          <cell r="V1434" t="str">
            <v>NA</v>
          </cell>
        </row>
        <row r="1435">
          <cell r="B1435" t="str">
            <v>1430-RD</v>
          </cell>
          <cell r="C1435" t="str">
            <v>Fast Track</v>
          </cell>
          <cell r="D1435" t="str">
            <v>Fast Track</v>
          </cell>
          <cell r="E1435" t="str">
            <v>Commercial</v>
          </cell>
          <cell r="F1435">
            <v>42794</v>
          </cell>
          <cell r="H1435" t="str">
            <v>8/1/18</v>
          </cell>
          <cell r="I1435" t="str">
            <v>NEVADA</v>
          </cell>
          <cell r="J1435" t="str">
            <v>BRUNSWICK SUB</v>
          </cell>
          <cell r="K1435" t="str">
            <v>Solar PV</v>
          </cell>
          <cell r="L1435" t="str">
            <v>1,104.82</v>
          </cell>
          <cell r="M1435" t="str">
            <v>01/04/2017</v>
          </cell>
          <cell r="N1435" t="str">
            <v>01/26/2017</v>
          </cell>
          <cell r="O1435" t="str">
            <v>D, F, H, J, K</v>
          </cell>
          <cell r="P1435" t="str">
            <v>02/27/2017</v>
          </cell>
          <cell r="S1435" t="str">
            <v>N/A (Fast Track)</v>
          </cell>
          <cell r="T1435" t="str">
            <v>N/A (Fast Track)</v>
          </cell>
          <cell r="U1435" t="str">
            <v>Executed</v>
          </cell>
          <cell r="V1435" t="str">
            <v>NA</v>
          </cell>
        </row>
        <row r="1436">
          <cell r="B1436" t="str">
            <v>1431-RD</v>
          </cell>
          <cell r="C1436" t="str">
            <v>Fast Track</v>
          </cell>
          <cell r="D1436" t="str">
            <v>Fast Track</v>
          </cell>
          <cell r="E1436" t="str">
            <v>Withdrawn</v>
          </cell>
          <cell r="F1436">
            <v>42824</v>
          </cell>
          <cell r="G1436" t="str">
            <v>Withdrawn</v>
          </cell>
          <cell r="H1436" t="str">
            <v>Withdrawn</v>
          </cell>
          <cell r="I1436" t="str">
            <v>Withdrawn</v>
          </cell>
          <cell r="J1436" t="str">
            <v>Withdrawn</v>
          </cell>
          <cell r="K1436" t="str">
            <v>Solar PV</v>
          </cell>
          <cell r="L1436" t="str">
            <v>38.88</v>
          </cell>
          <cell r="M1436" t="str">
            <v>01/11/2017</v>
          </cell>
          <cell r="S1436" t="str">
            <v>N/A (Fast Track)</v>
          </cell>
          <cell r="T1436" t="str">
            <v>N/A (Fast Track)</v>
          </cell>
          <cell r="U1436" t="str">
            <v>Withdrawn</v>
          </cell>
          <cell r="V1436" t="str">
            <v>NA</v>
          </cell>
        </row>
        <row r="1437">
          <cell r="B1437" t="str">
            <v>1432-RD</v>
          </cell>
          <cell r="C1437" t="str">
            <v>Fast Track</v>
          </cell>
          <cell r="D1437" t="str">
            <v>Detailed</v>
          </cell>
          <cell r="E1437" t="str">
            <v>Commercial</v>
          </cell>
          <cell r="F1437">
            <v>42824</v>
          </cell>
          <cell r="H1437" t="str">
            <v>3/18/19</v>
          </cell>
          <cell r="I1437" t="str">
            <v>KERN</v>
          </cell>
          <cell r="K1437" t="str">
            <v>Solar PV</v>
          </cell>
          <cell r="L1437" t="str">
            <v>1,956.00</v>
          </cell>
          <cell r="M1437" t="str">
            <v>01/11/2017</v>
          </cell>
          <cell r="N1437" t="str">
            <v>03/30/2017</v>
          </cell>
          <cell r="O1437" t="str">
            <v>D, F, H, J, K, M</v>
          </cell>
          <cell r="P1437" t="str">
            <v>05/18/2017</v>
          </cell>
          <cell r="S1437" t="str">
            <v>10/18/2017</v>
          </cell>
          <cell r="U1437" t="str">
            <v>Executed</v>
          </cell>
          <cell r="V1437" t="str">
            <v>NA</v>
          </cell>
        </row>
        <row r="1438">
          <cell r="B1438" t="str">
            <v>1433-RD</v>
          </cell>
          <cell r="C1438" t="str">
            <v>Fast Track</v>
          </cell>
          <cell r="D1438" t="str">
            <v>Detailed</v>
          </cell>
          <cell r="E1438" t="str">
            <v>Commercial</v>
          </cell>
          <cell r="F1438">
            <v>42824</v>
          </cell>
          <cell r="H1438" t="str">
            <v>10/10/18</v>
          </cell>
          <cell r="I1438" t="str">
            <v>MERCED</v>
          </cell>
          <cell r="K1438" t="str">
            <v>Solar PV</v>
          </cell>
          <cell r="L1438" t="str">
            <v>1,650.00</v>
          </cell>
          <cell r="M1438" t="str">
            <v>01/18/2017</v>
          </cell>
          <cell r="N1438" t="str">
            <v>04/11/2017</v>
          </cell>
          <cell r="O1438" t="str">
            <v>I, J, K, M</v>
          </cell>
          <cell r="P1438" t="str">
            <v>05/19/2017</v>
          </cell>
          <cell r="Q1438" t="str">
            <v>N</v>
          </cell>
          <cell r="S1438" t="str">
            <v>10/11/2017</v>
          </cell>
          <cell r="U1438" t="str">
            <v>Executed</v>
          </cell>
          <cell r="V1438" t="str">
            <v>NA</v>
          </cell>
        </row>
        <row r="1439">
          <cell r="B1439" t="str">
            <v>1434-RD</v>
          </cell>
          <cell r="C1439" t="str">
            <v>Fast Track</v>
          </cell>
          <cell r="D1439" t="str">
            <v>Fast Track</v>
          </cell>
          <cell r="E1439" t="str">
            <v>Commercial</v>
          </cell>
          <cell r="F1439">
            <v>42824</v>
          </cell>
          <cell r="H1439" t="str">
            <v>3/2/17</v>
          </cell>
          <cell r="I1439" t="str">
            <v>SAN FRANCISCO</v>
          </cell>
          <cell r="J1439" t="str">
            <v>SAN FRAN A (POTRERO PP) SUB</v>
          </cell>
          <cell r="K1439" t="str">
            <v>Storage</v>
          </cell>
          <cell r="L1439" t="str">
            <v>200.00</v>
          </cell>
          <cell r="M1439" t="str">
            <v>01/18/2017</v>
          </cell>
          <cell r="N1439" t="str">
            <v>01/23/2017</v>
          </cell>
          <cell r="S1439" t="str">
            <v>N/A (Fast Track)</v>
          </cell>
          <cell r="T1439" t="str">
            <v>N/A (Fast Track)</v>
          </cell>
          <cell r="U1439" t="str">
            <v>Executed</v>
          </cell>
          <cell r="V1439" t="str">
            <v>NA</v>
          </cell>
        </row>
        <row r="1440">
          <cell r="B1440" t="str">
            <v>1435-RD</v>
          </cell>
          <cell r="C1440" t="str">
            <v>Fast Track</v>
          </cell>
          <cell r="D1440" t="str">
            <v>Fast Track</v>
          </cell>
          <cell r="E1440" t="str">
            <v>Commercial</v>
          </cell>
          <cell r="F1440">
            <v>42824</v>
          </cell>
          <cell r="H1440" t="str">
            <v>10/2/17</v>
          </cell>
          <cell r="I1440" t="str">
            <v>SOLANO</v>
          </cell>
          <cell r="J1440" t="str">
            <v>VACA DIXON SUB</v>
          </cell>
          <cell r="K1440" t="str">
            <v>Storage</v>
          </cell>
          <cell r="L1440" t="str">
            <v>18.00</v>
          </cell>
          <cell r="M1440" t="str">
            <v>01/18/2017</v>
          </cell>
          <cell r="N1440" t="str">
            <v>02/14/2017</v>
          </cell>
          <cell r="S1440" t="str">
            <v>N/A (Fast Track)</v>
          </cell>
          <cell r="T1440" t="str">
            <v>N/A (Fast Track)</v>
          </cell>
          <cell r="U1440" t="str">
            <v>Executed</v>
          </cell>
          <cell r="V1440" t="str">
            <v>NA</v>
          </cell>
        </row>
        <row r="1441">
          <cell r="B1441" t="str">
            <v>1436-RD</v>
          </cell>
          <cell r="C1441" t="str">
            <v>Fast Track</v>
          </cell>
          <cell r="D1441" t="str">
            <v>Fast Track</v>
          </cell>
          <cell r="E1441" t="str">
            <v>Commercial</v>
          </cell>
          <cell r="F1441">
            <v>42824</v>
          </cell>
          <cell r="H1441" t="str">
            <v>10/2/17</v>
          </cell>
          <cell r="I1441" t="str">
            <v>Solano</v>
          </cell>
          <cell r="J1441" t="str">
            <v>VACA DIXON SUB</v>
          </cell>
          <cell r="K1441" t="str">
            <v>Storage</v>
          </cell>
          <cell r="L1441" t="str">
            <v>36.00</v>
          </cell>
          <cell r="M1441" t="str">
            <v>01/18/2017</v>
          </cell>
          <cell r="N1441" t="str">
            <v>02/13/2017</v>
          </cell>
          <cell r="S1441" t="str">
            <v>N/A (Fast Track)</v>
          </cell>
          <cell r="T1441" t="str">
            <v>N/A (Fast Track)</v>
          </cell>
          <cell r="U1441" t="str">
            <v>Executed</v>
          </cell>
          <cell r="V1441" t="str">
            <v>NA</v>
          </cell>
        </row>
        <row r="1442">
          <cell r="B1442" t="str">
            <v>1437-RD</v>
          </cell>
          <cell r="C1442" t="str">
            <v>Fast Track</v>
          </cell>
          <cell r="D1442" t="str">
            <v>Fast Track</v>
          </cell>
          <cell r="E1442" t="str">
            <v>Withdrawn</v>
          </cell>
          <cell r="F1442">
            <v>42824</v>
          </cell>
          <cell r="G1442" t="str">
            <v>Withdrawn</v>
          </cell>
          <cell r="H1442" t="str">
            <v>Withdrawn</v>
          </cell>
          <cell r="I1442" t="str">
            <v>Withdrawn</v>
          </cell>
          <cell r="J1442" t="str">
            <v>Withdrawn</v>
          </cell>
          <cell r="K1442" t="str">
            <v>Storage</v>
          </cell>
          <cell r="L1442" t="str">
            <v>190.00</v>
          </cell>
          <cell r="M1442" t="str">
            <v>01/25/2017</v>
          </cell>
          <cell r="N1442" t="str">
            <v>02/27/2017</v>
          </cell>
          <cell r="S1442" t="str">
            <v>N/A (Fast Track)</v>
          </cell>
          <cell r="T1442" t="str">
            <v>N/A (Fast Track)</v>
          </cell>
          <cell r="U1442" t="str">
            <v>Withdrawn</v>
          </cell>
          <cell r="V1442" t="str">
            <v>NA</v>
          </cell>
        </row>
        <row r="1443">
          <cell r="B1443" t="str">
            <v>1438-RD</v>
          </cell>
          <cell r="C1443" t="str">
            <v>Fast Track</v>
          </cell>
          <cell r="D1443" t="str">
            <v>Fast Track</v>
          </cell>
          <cell r="E1443" t="str">
            <v>Withdrawn</v>
          </cell>
          <cell r="F1443">
            <v>42794</v>
          </cell>
          <cell r="G1443" t="str">
            <v>Withdrawn</v>
          </cell>
          <cell r="H1443" t="str">
            <v>Withdrawn</v>
          </cell>
          <cell r="I1443" t="str">
            <v>Withdrawn</v>
          </cell>
          <cell r="J1443" t="str">
            <v>Withdrawn</v>
          </cell>
          <cell r="K1443" t="str">
            <v>Cogeneration</v>
          </cell>
          <cell r="L1443" t="str">
            <v>1,500.00</v>
          </cell>
          <cell r="M1443" t="str">
            <v>01/25/2017</v>
          </cell>
          <cell r="S1443" t="str">
            <v>N/A (Fast Track)</v>
          </cell>
          <cell r="T1443" t="str">
            <v>N/A (Fast Track)</v>
          </cell>
          <cell r="U1443" t="str">
            <v>Withdrawn</v>
          </cell>
          <cell r="V1443" t="str">
            <v>NA</v>
          </cell>
        </row>
        <row r="1444">
          <cell r="B1444" t="str">
            <v>1439-WD</v>
          </cell>
          <cell r="C1444" t="str">
            <v>Independent</v>
          </cell>
          <cell r="D1444" t="str">
            <v>Independent</v>
          </cell>
          <cell r="E1444" t="str">
            <v>Commercial</v>
          </cell>
          <cell r="F1444">
            <v>43255</v>
          </cell>
          <cell r="G1444" t="str">
            <v>3/15/19</v>
          </cell>
          <cell r="H1444" t="str">
            <v>3/4/19</v>
          </cell>
          <cell r="I1444" t="str">
            <v>SAN LUIS OBISPO</v>
          </cell>
          <cell r="J1444" t="str">
            <v>SAN LUIS OBISPO SUB</v>
          </cell>
          <cell r="K1444" t="str">
            <v>Engine</v>
          </cell>
          <cell r="L1444" t="str">
            <v>853.00</v>
          </cell>
          <cell r="M1444" t="str">
            <v>01/25/2017</v>
          </cell>
          <cell r="S1444" t="str">
            <v>04/17/2017</v>
          </cell>
          <cell r="U1444" t="str">
            <v>Executed</v>
          </cell>
          <cell r="V1444" t="str">
            <v>NA</v>
          </cell>
        </row>
        <row r="1445">
          <cell r="B1445" t="str">
            <v>1440-WD</v>
          </cell>
          <cell r="C1445" t="str">
            <v>Independent</v>
          </cell>
          <cell r="D1445" t="str">
            <v>Independent</v>
          </cell>
          <cell r="E1445" t="str">
            <v>Withdrawn</v>
          </cell>
          <cell r="F1445">
            <v>43830</v>
          </cell>
          <cell r="G1445" t="str">
            <v>Withdrawn</v>
          </cell>
          <cell r="H1445" t="str">
            <v>Withdrawn</v>
          </cell>
          <cell r="I1445" t="str">
            <v>Withdrawn</v>
          </cell>
          <cell r="J1445" t="str">
            <v>Withdrawn</v>
          </cell>
          <cell r="K1445" t="str">
            <v>Other</v>
          </cell>
          <cell r="L1445" t="str">
            <v>5,000.00</v>
          </cell>
          <cell r="M1445" t="str">
            <v>01/25/2017</v>
          </cell>
          <cell r="S1445" t="str">
            <v>09/26/2017</v>
          </cell>
          <cell r="U1445" t="str">
            <v>Withdrawn</v>
          </cell>
          <cell r="V1445" t="str">
            <v>NA</v>
          </cell>
        </row>
        <row r="1446">
          <cell r="B1446" t="str">
            <v>1441-WD</v>
          </cell>
          <cell r="C1446" t="str">
            <v>Independent</v>
          </cell>
          <cell r="D1446" t="str">
            <v>Independent</v>
          </cell>
          <cell r="E1446" t="str">
            <v>Withdrawn</v>
          </cell>
          <cell r="F1446">
            <v>43830</v>
          </cell>
          <cell r="G1446" t="str">
            <v>Withdrawn</v>
          </cell>
          <cell r="H1446" t="str">
            <v>Withdrawn</v>
          </cell>
          <cell r="I1446" t="str">
            <v>Withdrawn</v>
          </cell>
          <cell r="J1446" t="str">
            <v>Withdrawn</v>
          </cell>
          <cell r="K1446" t="str">
            <v>Other</v>
          </cell>
          <cell r="L1446" t="str">
            <v>4,000.00</v>
          </cell>
          <cell r="M1446" t="str">
            <v>01/25/2017</v>
          </cell>
          <cell r="U1446" t="str">
            <v>Withdrawn</v>
          </cell>
          <cell r="V1446" t="str">
            <v>NA</v>
          </cell>
        </row>
        <row r="1447">
          <cell r="B1447" t="str">
            <v>1442-RD</v>
          </cell>
          <cell r="C1447" t="str">
            <v>Fast Track</v>
          </cell>
          <cell r="D1447" t="str">
            <v>Fast Track</v>
          </cell>
          <cell r="E1447" t="str">
            <v>Commercial</v>
          </cell>
          <cell r="F1447">
            <v>42824</v>
          </cell>
          <cell r="H1447" t="str">
            <v>7/12/17</v>
          </cell>
          <cell r="I1447" t="str">
            <v>SAN MATEO</v>
          </cell>
          <cell r="J1447" t="str">
            <v>BAY MEADOWS SUB</v>
          </cell>
          <cell r="K1447" t="str">
            <v>Storage</v>
          </cell>
          <cell r="L1447" t="str">
            <v>242.50</v>
          </cell>
          <cell r="M1447" t="str">
            <v>01/25/2017</v>
          </cell>
          <cell r="N1447" t="str">
            <v>02/15/2017</v>
          </cell>
          <cell r="S1447" t="str">
            <v>N/A (Fast Track)</v>
          </cell>
          <cell r="T1447" t="str">
            <v>N/A (Fast Track)</v>
          </cell>
          <cell r="U1447" t="str">
            <v>Executed</v>
          </cell>
          <cell r="V1447" t="str">
            <v>NA</v>
          </cell>
        </row>
        <row r="1448">
          <cell r="B1448" t="str">
            <v>1443-RD</v>
          </cell>
          <cell r="C1448" t="str">
            <v>Fast Track</v>
          </cell>
          <cell r="D1448" t="str">
            <v>Fast Track</v>
          </cell>
          <cell r="E1448" t="str">
            <v>Withdrawn</v>
          </cell>
          <cell r="F1448">
            <v>42824</v>
          </cell>
          <cell r="G1448" t="str">
            <v>Withdrawn</v>
          </cell>
          <cell r="H1448" t="str">
            <v>Withdrawn</v>
          </cell>
          <cell r="I1448" t="str">
            <v>Withdrawn</v>
          </cell>
          <cell r="J1448" t="str">
            <v>Withdrawn</v>
          </cell>
          <cell r="K1448" t="str">
            <v>Cogeneration</v>
          </cell>
          <cell r="L1448" t="str">
            <v>12,000.00</v>
          </cell>
          <cell r="M1448" t="str">
            <v>01/25/2017</v>
          </cell>
          <cell r="N1448" t="str">
            <v>02/16/2017</v>
          </cell>
          <cell r="O1448" t="str">
            <v>B, I</v>
          </cell>
          <cell r="S1448" t="str">
            <v>N/A (Fast Track)</v>
          </cell>
          <cell r="T1448" t="str">
            <v>N/A (Fast Track)</v>
          </cell>
          <cell r="U1448" t="str">
            <v>Withdrawn</v>
          </cell>
          <cell r="V1448" t="str">
            <v>NA</v>
          </cell>
        </row>
        <row r="1449">
          <cell r="B1449" t="str">
            <v>1444-WD</v>
          </cell>
          <cell r="C1449" t="str">
            <v>Fast Track</v>
          </cell>
          <cell r="D1449" t="str">
            <v>Independent</v>
          </cell>
          <cell r="E1449" t="str">
            <v>Withdrawn</v>
          </cell>
          <cell r="F1449">
            <v>43281</v>
          </cell>
          <cell r="G1449" t="str">
            <v>Withdrawn</v>
          </cell>
          <cell r="H1449" t="str">
            <v>Withdrawn</v>
          </cell>
          <cell r="I1449" t="str">
            <v>Withdrawn</v>
          </cell>
          <cell r="J1449" t="str">
            <v>Withdrawn</v>
          </cell>
          <cell r="K1449" t="str">
            <v>Solar PV</v>
          </cell>
          <cell r="L1449" t="str">
            <v>1,800.00</v>
          </cell>
          <cell r="M1449" t="str">
            <v>02/01/2017</v>
          </cell>
          <cell r="N1449" t="str">
            <v>02/21/2017</v>
          </cell>
          <cell r="O1449" t="str">
            <v>2, 4, 10</v>
          </cell>
          <cell r="P1449" t="str">
            <v>03/24/2017</v>
          </cell>
          <cell r="Q1449" t="str">
            <v>PT, SRT</v>
          </cell>
          <cell r="S1449" t="str">
            <v>09/07/2017</v>
          </cell>
          <cell r="U1449" t="str">
            <v>Withdrawn</v>
          </cell>
          <cell r="V1449" t="str">
            <v>NA</v>
          </cell>
        </row>
        <row r="1450">
          <cell r="B1450" t="str">
            <v>1445-RD</v>
          </cell>
          <cell r="C1450" t="str">
            <v>Fast Track</v>
          </cell>
          <cell r="D1450" t="str">
            <v>Fast Track</v>
          </cell>
          <cell r="E1450" t="str">
            <v>Withdrawn</v>
          </cell>
          <cell r="F1450">
            <v>42853</v>
          </cell>
          <cell r="G1450" t="str">
            <v>Withdrawn</v>
          </cell>
          <cell r="H1450" t="str">
            <v>Withdrawn</v>
          </cell>
          <cell r="I1450" t="str">
            <v>Withdrawn</v>
          </cell>
          <cell r="J1450" t="str">
            <v>Withdrawn</v>
          </cell>
          <cell r="K1450" t="str">
            <v>Solar PV,Other</v>
          </cell>
          <cell r="L1450" t="str">
            <v>400.00</v>
          </cell>
          <cell r="M1450" t="str">
            <v>02/01/2017</v>
          </cell>
          <cell r="N1450" t="str">
            <v>02/23/2017</v>
          </cell>
          <cell r="O1450" t="str">
            <v>J, K, M</v>
          </cell>
          <cell r="S1450" t="str">
            <v>N/A (Fast Track)</v>
          </cell>
          <cell r="T1450" t="str">
            <v>N/A (Fast Track)</v>
          </cell>
          <cell r="U1450" t="str">
            <v>Withdrawn</v>
          </cell>
          <cell r="V1450" t="str">
            <v>NA</v>
          </cell>
        </row>
        <row r="1451">
          <cell r="B1451" t="str">
            <v>1446-RD</v>
          </cell>
          <cell r="C1451" t="str">
            <v>Detailed</v>
          </cell>
          <cell r="D1451" t="str">
            <v>Detailed</v>
          </cell>
          <cell r="E1451" t="str">
            <v>Commercial</v>
          </cell>
          <cell r="F1451">
            <v>42824</v>
          </cell>
          <cell r="H1451" t="str">
            <v>4/28/22</v>
          </cell>
          <cell r="I1451" t="str">
            <v>SANTA CLARA</v>
          </cell>
          <cell r="J1451" t="str">
            <v>AMES DIST SUB</v>
          </cell>
          <cell r="K1451" t="str">
            <v>Solar PV</v>
          </cell>
          <cell r="L1451" t="str">
            <v>2,457.07</v>
          </cell>
          <cell r="M1451" t="str">
            <v>02/01/2017</v>
          </cell>
          <cell r="S1451" t="str">
            <v>07/21/2017</v>
          </cell>
          <cell r="U1451" t="str">
            <v>Executed</v>
          </cell>
          <cell r="V1451" t="str">
            <v>NA</v>
          </cell>
        </row>
        <row r="1452">
          <cell r="B1452" t="str">
            <v>1447-RD</v>
          </cell>
          <cell r="C1452" t="str">
            <v>Fast Track</v>
          </cell>
          <cell r="D1452" t="str">
            <v>Fast Track</v>
          </cell>
          <cell r="E1452" t="str">
            <v>Withdrawn</v>
          </cell>
          <cell r="F1452">
            <v>42993</v>
          </cell>
          <cell r="G1452" t="str">
            <v>Withdrawn</v>
          </cell>
          <cell r="H1452" t="str">
            <v>Withdrawn</v>
          </cell>
          <cell r="I1452" t="str">
            <v>Withdrawn</v>
          </cell>
          <cell r="J1452" t="str">
            <v>Withdrawn</v>
          </cell>
          <cell r="K1452" t="str">
            <v>Solar PV</v>
          </cell>
          <cell r="L1452" t="str">
            <v>1,056.00</v>
          </cell>
          <cell r="M1452" t="str">
            <v>02/01/2017</v>
          </cell>
          <cell r="N1452" t="str">
            <v>03/10/2017</v>
          </cell>
          <cell r="O1452" t="str">
            <v>G, K, L, M</v>
          </cell>
          <cell r="P1452" t="str">
            <v>05/26/2017</v>
          </cell>
          <cell r="S1452" t="str">
            <v>N/A (Fast Track)</v>
          </cell>
          <cell r="T1452" t="str">
            <v>N/A (Fast Track)</v>
          </cell>
          <cell r="U1452" t="str">
            <v>Withdrawn</v>
          </cell>
          <cell r="V1452" t="str">
            <v>NA</v>
          </cell>
        </row>
        <row r="1453">
          <cell r="B1453" t="str">
            <v>1448-RD</v>
          </cell>
          <cell r="C1453" t="str">
            <v>Fast Track</v>
          </cell>
          <cell r="D1453" t="str">
            <v>Fast Track</v>
          </cell>
          <cell r="E1453" t="str">
            <v>Commercial</v>
          </cell>
          <cell r="F1453">
            <v>42852</v>
          </cell>
          <cell r="H1453" t="str">
            <v>3/7/17</v>
          </cell>
          <cell r="I1453" t="str">
            <v>SAN LUIS OBISPO</v>
          </cell>
          <cell r="J1453" t="str">
            <v>MORRO BAY DIST SUB</v>
          </cell>
          <cell r="K1453" t="str">
            <v>Solar PV</v>
          </cell>
          <cell r="L1453" t="str">
            <v>15.25</v>
          </cell>
          <cell r="M1453" t="str">
            <v>02/01/2017</v>
          </cell>
          <cell r="N1453" t="str">
            <v>02/13/2017</v>
          </cell>
          <cell r="O1453" t="str">
            <v>D, H, J</v>
          </cell>
          <cell r="S1453" t="str">
            <v>N/A (Fast Track)</v>
          </cell>
          <cell r="T1453" t="str">
            <v>N/A (Fast Track)</v>
          </cell>
          <cell r="U1453" t="str">
            <v>Executed</v>
          </cell>
          <cell r="V1453" t="str">
            <v>NA</v>
          </cell>
        </row>
        <row r="1454">
          <cell r="B1454" t="str">
            <v>1449-RD</v>
          </cell>
          <cell r="C1454" t="str">
            <v>Detailed</v>
          </cell>
          <cell r="D1454" t="str">
            <v>Detailed</v>
          </cell>
          <cell r="E1454" t="str">
            <v>Withdrawn</v>
          </cell>
          <cell r="F1454">
            <v>42853</v>
          </cell>
          <cell r="G1454" t="str">
            <v>Withdrawn</v>
          </cell>
          <cell r="H1454" t="str">
            <v>Withdrawn</v>
          </cell>
          <cell r="I1454" t="str">
            <v>Withdrawn</v>
          </cell>
          <cell r="J1454" t="str">
            <v>Withdrawn</v>
          </cell>
          <cell r="K1454" t="str">
            <v>Solar PV</v>
          </cell>
          <cell r="L1454" t="str">
            <v>2,000.00</v>
          </cell>
          <cell r="M1454" t="str">
            <v>02/15/2017</v>
          </cell>
          <cell r="S1454" t="str">
            <v>08/07/2017</v>
          </cell>
          <cell r="U1454" t="str">
            <v>Withdrawn</v>
          </cell>
          <cell r="V1454" t="str">
            <v>NA</v>
          </cell>
        </row>
        <row r="1455">
          <cell r="B1455" t="str">
            <v>1450-RD</v>
          </cell>
          <cell r="C1455" t="str">
            <v>Fast Track</v>
          </cell>
          <cell r="D1455" t="str">
            <v>Fast Track</v>
          </cell>
          <cell r="E1455" t="str">
            <v>Commercial</v>
          </cell>
          <cell r="F1455">
            <v>42853</v>
          </cell>
          <cell r="H1455" t="str">
            <v>10/25/22</v>
          </cell>
          <cell r="I1455" t="str">
            <v>SAN FRANCISCO</v>
          </cell>
          <cell r="K1455" t="str">
            <v>Micro Turbine</v>
          </cell>
          <cell r="L1455" t="str">
            <v>65.00</v>
          </cell>
          <cell r="M1455" t="str">
            <v>02/15/2017</v>
          </cell>
          <cell r="N1455" t="str">
            <v>03/06/2017</v>
          </cell>
          <cell r="O1455" t="str">
            <v>A</v>
          </cell>
          <cell r="S1455" t="str">
            <v>N/A (Fast Track)</v>
          </cell>
          <cell r="T1455" t="str">
            <v>N/A (Fast Track)</v>
          </cell>
          <cell r="U1455" t="str">
            <v>Executed</v>
          </cell>
          <cell r="V1455" t="str">
            <v>NA</v>
          </cell>
        </row>
        <row r="1456">
          <cell r="B1456" t="str">
            <v>1451-WD</v>
          </cell>
          <cell r="C1456" t="str">
            <v>Fast Track</v>
          </cell>
          <cell r="D1456" t="str">
            <v>Fast Track</v>
          </cell>
          <cell r="E1456" t="str">
            <v>Commercial</v>
          </cell>
          <cell r="F1456">
            <v>43100</v>
          </cell>
          <cell r="G1456" t="str">
            <v>5/1/18</v>
          </cell>
          <cell r="H1456" t="str">
            <v>11/27/18</v>
          </cell>
          <cell r="I1456" t="str">
            <v>Merced</v>
          </cell>
          <cell r="J1456" t="str">
            <v>WILSON SUB</v>
          </cell>
          <cell r="K1456" t="str">
            <v>Solar PV</v>
          </cell>
          <cell r="L1456" t="str">
            <v>250.00</v>
          </cell>
          <cell r="M1456" t="str">
            <v>02/15/2017</v>
          </cell>
          <cell r="N1456" t="str">
            <v>03/03/2017</v>
          </cell>
          <cell r="O1456" t="str">
            <v>2, 4, 5</v>
          </cell>
          <cell r="S1456" t="str">
            <v>N/A (Fast Track)</v>
          </cell>
          <cell r="T1456" t="str">
            <v>N/A (Fast Track)</v>
          </cell>
          <cell r="U1456" t="str">
            <v>Executed</v>
          </cell>
          <cell r="V1456" t="str">
            <v>NA</v>
          </cell>
        </row>
        <row r="1457">
          <cell r="B1457" t="str">
            <v>1452-WD</v>
          </cell>
          <cell r="C1457" t="str">
            <v>Fast Track</v>
          </cell>
          <cell r="D1457" t="str">
            <v>Independent</v>
          </cell>
          <cell r="E1457" t="str">
            <v>Withdrawn</v>
          </cell>
          <cell r="F1457">
            <v>43677</v>
          </cell>
          <cell r="G1457" t="str">
            <v>Withdrawn</v>
          </cell>
          <cell r="H1457" t="str">
            <v>Withdrawn</v>
          </cell>
          <cell r="I1457" t="str">
            <v>Withdrawn</v>
          </cell>
          <cell r="J1457" t="str">
            <v>Withdrawn</v>
          </cell>
          <cell r="K1457" t="str">
            <v>Solar PV</v>
          </cell>
          <cell r="L1457" t="str">
            <v>3,000.00</v>
          </cell>
          <cell r="M1457" t="str">
            <v>02/15/2017</v>
          </cell>
          <cell r="N1457" t="str">
            <v>03/06/2017</v>
          </cell>
          <cell r="O1457" t="str">
            <v>2, 4, 9, 10</v>
          </cell>
          <cell r="U1457" t="str">
            <v>Withdrawn</v>
          </cell>
          <cell r="V1457" t="str">
            <v>NA</v>
          </cell>
        </row>
        <row r="1458">
          <cell r="B1458" t="str">
            <v>1453-WD</v>
          </cell>
          <cell r="C1458" t="str">
            <v>Fast Track</v>
          </cell>
          <cell r="D1458" t="str">
            <v>Independent</v>
          </cell>
          <cell r="E1458" t="str">
            <v>Withdrawn</v>
          </cell>
          <cell r="F1458">
            <v>43462</v>
          </cell>
          <cell r="G1458" t="str">
            <v>Withdrawn</v>
          </cell>
          <cell r="H1458" t="str">
            <v>Withdrawn</v>
          </cell>
          <cell r="I1458" t="str">
            <v>Withdrawn</v>
          </cell>
          <cell r="J1458" t="str">
            <v>Withdrawn</v>
          </cell>
          <cell r="K1458" t="str">
            <v>Solar PV</v>
          </cell>
          <cell r="L1458" t="str">
            <v>3,000.00</v>
          </cell>
          <cell r="M1458" t="str">
            <v>02/15/2017</v>
          </cell>
          <cell r="N1458" t="str">
            <v>03/14/2017</v>
          </cell>
          <cell r="O1458" t="str">
            <v>2, 4, 9, 10</v>
          </cell>
          <cell r="S1458" t="str">
            <v>11/17/2017</v>
          </cell>
          <cell r="U1458" t="str">
            <v>Withdrawn</v>
          </cell>
          <cell r="V1458" t="str">
            <v>NA</v>
          </cell>
        </row>
        <row r="1459">
          <cell r="B1459" t="str">
            <v>1454-RD</v>
          </cell>
          <cell r="C1459" t="str">
            <v>Fast Track</v>
          </cell>
          <cell r="D1459" t="str">
            <v>Fast Track</v>
          </cell>
          <cell r="E1459" t="str">
            <v>Commercial</v>
          </cell>
          <cell r="F1459">
            <v>42849</v>
          </cell>
          <cell r="H1459" t="str">
            <v>11/10/17</v>
          </cell>
          <cell r="I1459" t="str">
            <v>Contra Costa</v>
          </cell>
          <cell r="J1459" t="str">
            <v>KIRKER SUB</v>
          </cell>
          <cell r="K1459" t="str">
            <v>Solar PV</v>
          </cell>
          <cell r="L1459" t="str">
            <v>480.00</v>
          </cell>
          <cell r="M1459" t="str">
            <v>02/22/2017</v>
          </cell>
          <cell r="N1459" t="str">
            <v>03/21/2017</v>
          </cell>
          <cell r="S1459" t="str">
            <v>N/A (Fast Track)</v>
          </cell>
          <cell r="T1459" t="str">
            <v>N/A (Fast Track)</v>
          </cell>
          <cell r="U1459" t="str">
            <v>Executed</v>
          </cell>
          <cell r="V1459" t="str">
            <v>NA</v>
          </cell>
        </row>
        <row r="1460">
          <cell r="B1460" t="str">
            <v>1455-RD</v>
          </cell>
          <cell r="C1460" t="str">
            <v>Fast Track</v>
          </cell>
          <cell r="D1460" t="str">
            <v>Fast Track</v>
          </cell>
          <cell r="E1460" t="str">
            <v>Commercial</v>
          </cell>
          <cell r="F1460">
            <v>42850</v>
          </cell>
          <cell r="H1460" t="str">
            <v>5/23/18</v>
          </cell>
          <cell r="I1460" t="str">
            <v>AMADOR</v>
          </cell>
          <cell r="K1460" t="str">
            <v>Solar PV</v>
          </cell>
          <cell r="L1460" t="str">
            <v>482.41</v>
          </cell>
          <cell r="M1460" t="str">
            <v>02/22/2017</v>
          </cell>
          <cell r="N1460" t="str">
            <v>03/10/2017</v>
          </cell>
          <cell r="O1460" t="str">
            <v>D, F, G, J, M</v>
          </cell>
          <cell r="P1460" t="str">
            <v>04/20/2017</v>
          </cell>
          <cell r="S1460" t="str">
            <v>N/A (Fast Track)</v>
          </cell>
          <cell r="T1460" t="str">
            <v>N/A (Fast Track)</v>
          </cell>
          <cell r="U1460" t="str">
            <v>Executed</v>
          </cell>
          <cell r="V1460" t="str">
            <v>NA</v>
          </cell>
        </row>
        <row r="1461">
          <cell r="B1461" t="str">
            <v>1456-RD</v>
          </cell>
          <cell r="C1461" t="str">
            <v>Fast Track</v>
          </cell>
          <cell r="D1461" t="str">
            <v>Detailed</v>
          </cell>
          <cell r="E1461" t="str">
            <v>Commercial</v>
          </cell>
          <cell r="F1461">
            <v>42850</v>
          </cell>
          <cell r="H1461" t="str">
            <v>2/7/19</v>
          </cell>
          <cell r="I1461" t="str">
            <v>MERCED</v>
          </cell>
          <cell r="J1461" t="str">
            <v>EL NIDO SUB</v>
          </cell>
          <cell r="K1461" t="str">
            <v>Solar PV</v>
          </cell>
          <cell r="L1461" t="str">
            <v>959.64</v>
          </cell>
          <cell r="M1461" t="str">
            <v>02/22/2017</v>
          </cell>
          <cell r="N1461" t="str">
            <v>03/10/2017</v>
          </cell>
          <cell r="O1461" t="str">
            <v>D, F, H, J, K</v>
          </cell>
          <cell r="P1461" t="str">
            <v>04/13/2017</v>
          </cell>
          <cell r="S1461" t="str">
            <v>07/18/2017</v>
          </cell>
          <cell r="U1461" t="str">
            <v>Executed</v>
          </cell>
          <cell r="V1461" t="str">
            <v>NA</v>
          </cell>
        </row>
        <row r="1462">
          <cell r="B1462" t="str">
            <v>1457-RD</v>
          </cell>
          <cell r="C1462" t="str">
            <v>Fast Track</v>
          </cell>
          <cell r="D1462" t="str">
            <v>Fast Track</v>
          </cell>
          <cell r="E1462" t="str">
            <v>Commercial</v>
          </cell>
          <cell r="F1462">
            <v>42853</v>
          </cell>
          <cell r="H1462" t="str">
            <v>3/28/17</v>
          </cell>
          <cell r="I1462" t="str">
            <v>SAN LUIS OBISPO</v>
          </cell>
          <cell r="J1462" t="str">
            <v>MORRO BAY DIST SUB, PISMO BEACH HQ</v>
          </cell>
          <cell r="K1462" t="str">
            <v>Solar PV</v>
          </cell>
          <cell r="L1462" t="str">
            <v>7.33</v>
          </cell>
          <cell r="M1462" t="str">
            <v>02/22/2017</v>
          </cell>
          <cell r="N1462" t="str">
            <v>03/14/2017</v>
          </cell>
          <cell r="S1462" t="str">
            <v>N/A (Fast Track)</v>
          </cell>
          <cell r="T1462" t="str">
            <v>N/A (Fast Track)</v>
          </cell>
          <cell r="U1462" t="str">
            <v>Executed</v>
          </cell>
          <cell r="V1462" t="str">
            <v>NA</v>
          </cell>
        </row>
        <row r="1463">
          <cell r="B1463" t="str">
            <v>1458-RD</v>
          </cell>
          <cell r="C1463" t="str">
            <v>Fast Track</v>
          </cell>
          <cell r="D1463" t="str">
            <v>Detailed</v>
          </cell>
          <cell r="E1463" t="str">
            <v>Commercial</v>
          </cell>
          <cell r="F1463">
            <v>42849</v>
          </cell>
          <cell r="G1463" t="str">
            <v>6/15/18</v>
          </cell>
          <cell r="H1463" t="str">
            <v>12/10/18</v>
          </cell>
          <cell r="I1463" t="str">
            <v>FRESNO</v>
          </cell>
          <cell r="J1463" t="str">
            <v>WOODWARD SUB</v>
          </cell>
          <cell r="K1463" t="str">
            <v>Solar PV</v>
          </cell>
          <cell r="L1463" t="str">
            <v>1,283.17</v>
          </cell>
          <cell r="M1463" t="str">
            <v>02/22/2017</v>
          </cell>
          <cell r="N1463" t="str">
            <v>04/11/2017</v>
          </cell>
          <cell r="O1463" t="str">
            <v>Fail: D, H, J, K, M</v>
          </cell>
          <cell r="P1463" t="str">
            <v>06/01/2017</v>
          </cell>
          <cell r="S1463" t="str">
            <v>09/28/2017</v>
          </cell>
          <cell r="U1463" t="str">
            <v>Executed</v>
          </cell>
          <cell r="V1463" t="str">
            <v>NA</v>
          </cell>
        </row>
        <row r="1464">
          <cell r="B1464" t="str">
            <v>1459-RD</v>
          </cell>
          <cell r="C1464" t="str">
            <v>Fast Track</v>
          </cell>
          <cell r="D1464" t="str">
            <v>Fast Track</v>
          </cell>
          <cell r="E1464" t="str">
            <v>Withdrawn</v>
          </cell>
          <cell r="F1464">
            <v>43313</v>
          </cell>
          <cell r="G1464" t="str">
            <v>Withdrawn</v>
          </cell>
          <cell r="H1464" t="str">
            <v>Withdrawn</v>
          </cell>
          <cell r="I1464" t="str">
            <v>Withdrawn</v>
          </cell>
          <cell r="J1464" t="str">
            <v>Withdrawn</v>
          </cell>
          <cell r="K1464" t="str">
            <v>Hydro</v>
          </cell>
          <cell r="L1464" t="str">
            <v>400.00</v>
          </cell>
          <cell r="M1464" t="str">
            <v>02/22/2017</v>
          </cell>
          <cell r="N1464" t="str">
            <v>03/15/2017</v>
          </cell>
          <cell r="O1464" t="str">
            <v>B, F, G, I, J, K, M</v>
          </cell>
          <cell r="P1464" t="str">
            <v>05/10/2017</v>
          </cell>
          <cell r="S1464" t="str">
            <v>N/A (Fast Track)</v>
          </cell>
          <cell r="T1464" t="str">
            <v>N/A (Fast Track)</v>
          </cell>
          <cell r="U1464" t="str">
            <v>Withdrawn</v>
          </cell>
          <cell r="V1464" t="str">
            <v>NA</v>
          </cell>
        </row>
        <row r="1465">
          <cell r="B1465" t="str">
            <v>1460-RD</v>
          </cell>
          <cell r="C1465" t="str">
            <v>Fast Track</v>
          </cell>
          <cell r="D1465" t="str">
            <v>Fast Track</v>
          </cell>
          <cell r="E1465" t="str">
            <v>Commercial</v>
          </cell>
          <cell r="F1465">
            <v>42849</v>
          </cell>
          <cell r="H1465" t="str">
            <v>6/19/17</v>
          </cell>
          <cell r="I1465" t="str">
            <v>SANTA CLARA</v>
          </cell>
          <cell r="J1465" t="str">
            <v>SWIFT SUB</v>
          </cell>
          <cell r="K1465" t="str">
            <v>Storage</v>
          </cell>
          <cell r="L1465" t="str">
            <v>120.00</v>
          </cell>
          <cell r="M1465" t="str">
            <v>02/22/2017</v>
          </cell>
          <cell r="N1465" t="str">
            <v>03/14/2017</v>
          </cell>
          <cell r="S1465" t="str">
            <v>N/A (Fast Track)</v>
          </cell>
          <cell r="T1465" t="str">
            <v>N/A (Fast Track)</v>
          </cell>
          <cell r="U1465" t="str">
            <v>Executed</v>
          </cell>
          <cell r="V1465" t="str">
            <v>NA</v>
          </cell>
        </row>
        <row r="1466">
          <cell r="B1466" t="str">
            <v>1461-RD</v>
          </cell>
          <cell r="C1466" t="str">
            <v>Fast Track</v>
          </cell>
          <cell r="D1466" t="str">
            <v>Fast Track</v>
          </cell>
          <cell r="E1466" t="str">
            <v>Commercial</v>
          </cell>
          <cell r="F1466">
            <v>42853</v>
          </cell>
          <cell r="H1466" t="str">
            <v>6/19/17</v>
          </cell>
          <cell r="I1466" t="str">
            <v>SANTA CLARA</v>
          </cell>
          <cell r="J1466" t="str">
            <v>SWIFT SUB</v>
          </cell>
          <cell r="K1466" t="str">
            <v>Storage</v>
          </cell>
          <cell r="L1466" t="str">
            <v>120.00</v>
          </cell>
          <cell r="M1466" t="str">
            <v>02/22/2017</v>
          </cell>
          <cell r="N1466" t="str">
            <v>03/14/2017</v>
          </cell>
          <cell r="S1466" t="str">
            <v>N/A (Fast Track)</v>
          </cell>
          <cell r="T1466" t="str">
            <v>N/A (Fast Track)</v>
          </cell>
          <cell r="U1466" t="str">
            <v>Executed</v>
          </cell>
          <cell r="V1466" t="str">
            <v>NA</v>
          </cell>
        </row>
        <row r="1467">
          <cell r="B1467" t="str">
            <v>1462-RD</v>
          </cell>
          <cell r="C1467" t="str">
            <v>Detailed</v>
          </cell>
          <cell r="D1467" t="str">
            <v>Detailed</v>
          </cell>
          <cell r="E1467" t="str">
            <v>Commercial</v>
          </cell>
          <cell r="F1467">
            <v>42852</v>
          </cell>
          <cell r="H1467" t="str">
            <v>9/15/17</v>
          </cell>
          <cell r="I1467" t="str">
            <v>MONTEREY</v>
          </cell>
          <cell r="J1467" t="str">
            <v>LOS OSITOS SUB</v>
          </cell>
          <cell r="K1467" t="str">
            <v>Wind</v>
          </cell>
          <cell r="L1467" t="str">
            <v>1,850.00</v>
          </cell>
          <cell r="M1467" t="str">
            <v>03/01/2017</v>
          </cell>
          <cell r="S1467" t="str">
            <v>05/16/2017</v>
          </cell>
          <cell r="U1467" t="str">
            <v>Executed</v>
          </cell>
          <cell r="V1467" t="str">
            <v>NA</v>
          </cell>
        </row>
        <row r="1468">
          <cell r="B1468" t="str">
            <v>1463-RD</v>
          </cell>
          <cell r="C1468" t="str">
            <v>Detailed</v>
          </cell>
          <cell r="D1468" t="str">
            <v>Detailed</v>
          </cell>
          <cell r="E1468" t="str">
            <v>Withdrawn</v>
          </cell>
          <cell r="F1468">
            <v>42919</v>
          </cell>
          <cell r="G1468" t="str">
            <v>Withdrawn</v>
          </cell>
          <cell r="H1468" t="str">
            <v>Withdrawn</v>
          </cell>
          <cell r="I1468" t="str">
            <v>Withdrawn</v>
          </cell>
          <cell r="J1468" t="str">
            <v>Withdrawn</v>
          </cell>
          <cell r="K1468" t="str">
            <v>Biomass</v>
          </cell>
          <cell r="L1468" t="str">
            <v>2,800.00</v>
          </cell>
          <cell r="M1468" t="str">
            <v>03/01/2017</v>
          </cell>
          <cell r="S1468" t="str">
            <v>07/03/2017</v>
          </cell>
          <cell r="T1468" t="str">
            <v>02/16/2018</v>
          </cell>
          <cell r="U1468" t="str">
            <v>Withdrawn</v>
          </cell>
          <cell r="V1468" t="str">
            <v>NA</v>
          </cell>
        </row>
        <row r="1469">
          <cell r="B1469" t="str">
            <v>1464-RD</v>
          </cell>
          <cell r="C1469" t="str">
            <v>Detailed</v>
          </cell>
          <cell r="D1469" t="str">
            <v>Detailed</v>
          </cell>
          <cell r="E1469" t="str">
            <v>Commercial</v>
          </cell>
          <cell r="F1469">
            <v>42885</v>
          </cell>
          <cell r="H1469" t="str">
            <v>3/5/19</v>
          </cell>
          <cell r="I1469" t="str">
            <v>MERCED</v>
          </cell>
          <cell r="K1469" t="str">
            <v>Solar PV, Storage</v>
          </cell>
          <cell r="L1469" t="str">
            <v>5,022.06</v>
          </cell>
          <cell r="M1469" t="str">
            <v>03/01/2017</v>
          </cell>
          <cell r="S1469" t="str">
            <v>06/21/2017</v>
          </cell>
          <cell r="U1469" t="str">
            <v>Executed</v>
          </cell>
          <cell r="V1469" t="str">
            <v>NA</v>
          </cell>
        </row>
        <row r="1470">
          <cell r="B1470" t="str">
            <v>1465-RD</v>
          </cell>
          <cell r="C1470" t="str">
            <v>Fast Track</v>
          </cell>
          <cell r="D1470" t="str">
            <v>Fast Track</v>
          </cell>
          <cell r="E1470" t="str">
            <v>Commercial</v>
          </cell>
          <cell r="F1470">
            <v>42849</v>
          </cell>
          <cell r="H1470" t="str">
            <v>3/24/17</v>
          </cell>
          <cell r="I1470" t="str">
            <v>SAN LUIS OBISPO</v>
          </cell>
          <cell r="J1470" t="str">
            <v>MORRO BAY DIST SUB</v>
          </cell>
          <cell r="K1470" t="str">
            <v>Solar PV</v>
          </cell>
          <cell r="L1470" t="str">
            <v>27.06</v>
          </cell>
          <cell r="M1470" t="str">
            <v>03/01/2017</v>
          </cell>
          <cell r="N1470" t="str">
            <v>03/10/2017</v>
          </cell>
          <cell r="O1470" t="str">
            <v>J</v>
          </cell>
          <cell r="S1470" t="str">
            <v>N/A (Fast Track)</v>
          </cell>
          <cell r="T1470" t="str">
            <v>N/A (Fast Track)</v>
          </cell>
          <cell r="U1470" t="str">
            <v>Executed</v>
          </cell>
          <cell r="V1470" t="str">
            <v>NA</v>
          </cell>
        </row>
        <row r="1471">
          <cell r="B1471" t="str">
            <v>1466-RD</v>
          </cell>
          <cell r="C1471" t="str">
            <v>Fast Track</v>
          </cell>
          <cell r="D1471" t="str">
            <v>Fast Track</v>
          </cell>
          <cell r="E1471" t="str">
            <v>Commercial</v>
          </cell>
          <cell r="F1471">
            <v>42849</v>
          </cell>
          <cell r="H1471" t="str">
            <v>3/24/17</v>
          </cell>
          <cell r="I1471" t="str">
            <v>SAN LUIS OBISPO</v>
          </cell>
          <cell r="K1471" t="str">
            <v>Solar PV</v>
          </cell>
          <cell r="L1471" t="str">
            <v>4.53</v>
          </cell>
          <cell r="M1471" t="str">
            <v>03/01/2017</v>
          </cell>
          <cell r="N1471" t="str">
            <v>03/06/2017</v>
          </cell>
          <cell r="S1471" t="str">
            <v>N/A (Fast Track)</v>
          </cell>
          <cell r="T1471" t="str">
            <v>N/A (Fast Track)</v>
          </cell>
          <cell r="U1471" t="str">
            <v>Executed</v>
          </cell>
          <cell r="V1471" t="str">
            <v>NA</v>
          </cell>
        </row>
        <row r="1472">
          <cell r="B1472" t="str">
            <v>1467-RD</v>
          </cell>
          <cell r="C1472" t="str">
            <v>Fast Track</v>
          </cell>
          <cell r="D1472" t="str">
            <v>Fast Track</v>
          </cell>
          <cell r="E1472" t="str">
            <v>Commercial</v>
          </cell>
          <cell r="F1472">
            <v>42849</v>
          </cell>
          <cell r="H1472" t="str">
            <v>3/24/17</v>
          </cell>
          <cell r="I1472" t="str">
            <v>SAN LUIS OBISPO</v>
          </cell>
          <cell r="K1472" t="str">
            <v>Solar PV</v>
          </cell>
          <cell r="L1472" t="str">
            <v>32.08</v>
          </cell>
          <cell r="M1472" t="str">
            <v>03/01/2017</v>
          </cell>
          <cell r="N1472" t="str">
            <v>03/10/2017</v>
          </cell>
          <cell r="S1472" t="str">
            <v>N/A (Fast Track)</v>
          </cell>
          <cell r="T1472" t="str">
            <v>N/A (Fast Track)</v>
          </cell>
          <cell r="U1472" t="str">
            <v>Executed</v>
          </cell>
          <cell r="V1472" t="str">
            <v>NA</v>
          </cell>
        </row>
        <row r="1473">
          <cell r="B1473" t="str">
            <v>1468-RD</v>
          </cell>
          <cell r="C1473" t="str">
            <v>Fast Track</v>
          </cell>
          <cell r="D1473" t="str">
            <v>Fast Track</v>
          </cell>
          <cell r="E1473" t="str">
            <v>Withdrawn</v>
          </cell>
          <cell r="F1473">
            <v>42849</v>
          </cell>
          <cell r="G1473" t="str">
            <v>Withdrawn</v>
          </cell>
          <cell r="H1473" t="str">
            <v>Withdrawn</v>
          </cell>
          <cell r="I1473" t="str">
            <v>Withdrawn</v>
          </cell>
          <cell r="J1473" t="str">
            <v>Withdrawn</v>
          </cell>
          <cell r="K1473" t="str">
            <v>Solar PV</v>
          </cell>
          <cell r="L1473" t="str">
            <v>1,500.00</v>
          </cell>
          <cell r="M1473" t="str">
            <v>03/01/2017</v>
          </cell>
          <cell r="O1473" t="str">
            <v>H</v>
          </cell>
          <cell r="S1473" t="str">
            <v>N/A (Fast Track)</v>
          </cell>
          <cell r="T1473" t="str">
            <v>N/A (Fast Track)</v>
          </cell>
          <cell r="U1473" t="str">
            <v>Withdrawn</v>
          </cell>
          <cell r="V1473" t="str">
            <v>NA</v>
          </cell>
        </row>
        <row r="1474">
          <cell r="B1474" t="str">
            <v>1469-RD</v>
          </cell>
          <cell r="C1474" t="str">
            <v>Fast Track</v>
          </cell>
          <cell r="D1474" t="str">
            <v>Detailed</v>
          </cell>
          <cell r="E1474" t="str">
            <v>Withdrawn</v>
          </cell>
          <cell r="F1474">
            <v>42853</v>
          </cell>
          <cell r="G1474" t="str">
            <v>Withdrawn</v>
          </cell>
          <cell r="H1474" t="str">
            <v>Withdrawn</v>
          </cell>
          <cell r="I1474" t="str">
            <v>Withdrawn</v>
          </cell>
          <cell r="J1474" t="str">
            <v>Withdrawn</v>
          </cell>
          <cell r="K1474" t="str">
            <v>Solar PV</v>
          </cell>
          <cell r="L1474" t="str">
            <v>2,000.00</v>
          </cell>
          <cell r="M1474" t="str">
            <v>03/01/2017</v>
          </cell>
          <cell r="N1474" t="str">
            <v>06/21/2017</v>
          </cell>
          <cell r="O1474" t="str">
            <v>D, E, F, H, J, K</v>
          </cell>
          <cell r="S1474" t="str">
            <v>07/05/2018</v>
          </cell>
          <cell r="U1474" t="str">
            <v>Withdrawn</v>
          </cell>
          <cell r="V1474" t="str">
            <v>NA</v>
          </cell>
        </row>
        <row r="1475">
          <cell r="B1475" t="str">
            <v>1470-RD</v>
          </cell>
          <cell r="C1475" t="str">
            <v>Fast Track</v>
          </cell>
          <cell r="D1475" t="str">
            <v>Fast Track</v>
          </cell>
          <cell r="E1475" t="str">
            <v>Commercial</v>
          </cell>
          <cell r="F1475">
            <v>42885</v>
          </cell>
          <cell r="H1475" t="str">
            <v>3/9/18</v>
          </cell>
          <cell r="I1475" t="str">
            <v>SANTA CLARA</v>
          </cell>
          <cell r="J1475" t="str">
            <v>WHISMAN SUB</v>
          </cell>
          <cell r="K1475" t="str">
            <v>Storage</v>
          </cell>
          <cell r="L1475" t="str">
            <v>250.00</v>
          </cell>
          <cell r="M1475" t="str">
            <v>03/01/2017</v>
          </cell>
          <cell r="N1475" t="str">
            <v>03/20/2017</v>
          </cell>
          <cell r="O1475" t="str">
            <v>J</v>
          </cell>
          <cell r="S1475" t="str">
            <v>N/A (Fast Track)</v>
          </cell>
          <cell r="T1475" t="str">
            <v>N/A (Fast Track)</v>
          </cell>
          <cell r="U1475" t="str">
            <v>Executed</v>
          </cell>
          <cell r="V1475" t="str">
            <v>NA</v>
          </cell>
        </row>
        <row r="1476">
          <cell r="B1476" t="str">
            <v>1471-RD</v>
          </cell>
          <cell r="C1476" t="str">
            <v>Fast Track</v>
          </cell>
          <cell r="D1476" t="str">
            <v>Fast Track</v>
          </cell>
          <cell r="E1476" t="str">
            <v>Commercial</v>
          </cell>
          <cell r="F1476">
            <v>42849</v>
          </cell>
          <cell r="H1476" t="str">
            <v>12/10/18</v>
          </cell>
          <cell r="I1476" t="str">
            <v>FRESNO</v>
          </cell>
          <cell r="J1476" t="str">
            <v>WAHTOKE SUB</v>
          </cell>
          <cell r="K1476" t="str">
            <v>Solar PV</v>
          </cell>
          <cell r="L1476" t="str">
            <v>2,406.61</v>
          </cell>
          <cell r="M1476" t="str">
            <v>03/08/2017</v>
          </cell>
          <cell r="N1476" t="str">
            <v>03/21/2017</v>
          </cell>
          <cell r="O1476" t="str">
            <v>D, E, J, K, M</v>
          </cell>
          <cell r="P1476" t="str">
            <v>05/16/2017</v>
          </cell>
          <cell r="S1476" t="str">
            <v>N/A (Fast Track)</v>
          </cell>
          <cell r="T1476" t="str">
            <v>N/A (Fast Track)</v>
          </cell>
          <cell r="U1476" t="str">
            <v>Executed</v>
          </cell>
          <cell r="V1476" t="str">
            <v>NA</v>
          </cell>
        </row>
        <row r="1477">
          <cell r="B1477" t="str">
            <v>1472-RD</v>
          </cell>
          <cell r="C1477" t="str">
            <v>Fast Track</v>
          </cell>
          <cell r="D1477" t="str">
            <v>Fast Track</v>
          </cell>
          <cell r="E1477" t="str">
            <v>Commercial</v>
          </cell>
          <cell r="F1477">
            <v>42846</v>
          </cell>
          <cell r="H1477" t="str">
            <v>9/14/18</v>
          </cell>
          <cell r="I1477" t="str">
            <v>FRESNO</v>
          </cell>
          <cell r="J1477" t="str">
            <v>ASHLAN AVE SUB</v>
          </cell>
          <cell r="K1477" t="str">
            <v>Solar PV</v>
          </cell>
          <cell r="L1477" t="str">
            <v>2,111.81</v>
          </cell>
          <cell r="M1477" t="str">
            <v>03/08/2017</v>
          </cell>
          <cell r="N1477" t="str">
            <v>03/15/2017</v>
          </cell>
          <cell r="O1477" t="str">
            <v>D, H, J, K, M</v>
          </cell>
          <cell r="P1477" t="str">
            <v>05/10/2017</v>
          </cell>
          <cell r="S1477" t="str">
            <v>N/A (Fast Track)</v>
          </cell>
          <cell r="T1477" t="str">
            <v>N/A (Fast Track)</v>
          </cell>
          <cell r="U1477" t="str">
            <v>Executed</v>
          </cell>
          <cell r="V1477" t="str">
            <v>NA</v>
          </cell>
        </row>
        <row r="1478">
          <cell r="B1478" t="str">
            <v>1473-RD</v>
          </cell>
          <cell r="C1478" t="str">
            <v>Fast Track</v>
          </cell>
          <cell r="D1478" t="str">
            <v>Fast Track</v>
          </cell>
          <cell r="E1478" t="str">
            <v>Withdrawn</v>
          </cell>
          <cell r="F1478">
            <v>42852</v>
          </cell>
          <cell r="G1478" t="str">
            <v>Withdrawn</v>
          </cell>
          <cell r="H1478" t="str">
            <v>Withdrawn</v>
          </cell>
          <cell r="I1478" t="str">
            <v>Withdrawn</v>
          </cell>
          <cell r="J1478" t="str">
            <v>Withdrawn</v>
          </cell>
          <cell r="K1478" t="str">
            <v>Solar PV</v>
          </cell>
          <cell r="L1478" t="str">
            <v>2,325.29</v>
          </cell>
          <cell r="M1478" t="str">
            <v>03/08/2017</v>
          </cell>
          <cell r="N1478" t="str">
            <v>04/03/2017</v>
          </cell>
          <cell r="O1478" t="str">
            <v>J, K, M</v>
          </cell>
          <cell r="P1478" t="str">
            <v>05/02/2017</v>
          </cell>
          <cell r="S1478" t="str">
            <v>N/A (Fast Track)</v>
          </cell>
          <cell r="T1478" t="str">
            <v>N/A (Fast Track)</v>
          </cell>
          <cell r="U1478" t="str">
            <v>Withdrawn</v>
          </cell>
          <cell r="V1478" t="str">
            <v>NA</v>
          </cell>
        </row>
        <row r="1479">
          <cell r="B1479" t="str">
            <v>1474-RD</v>
          </cell>
          <cell r="C1479" t="str">
            <v>Fast Track</v>
          </cell>
          <cell r="D1479" t="str">
            <v>Fast Track</v>
          </cell>
          <cell r="E1479" t="str">
            <v>Commercial</v>
          </cell>
          <cell r="F1479">
            <v>42852</v>
          </cell>
          <cell r="H1479" t="str">
            <v>3/24/17</v>
          </cell>
          <cell r="I1479" t="str">
            <v>SAN LUIS OBISPO</v>
          </cell>
          <cell r="J1479" t="str">
            <v>MORRO BAY DIST SUB</v>
          </cell>
          <cell r="K1479" t="str">
            <v>Solar PV</v>
          </cell>
          <cell r="L1479" t="str">
            <v>15.25</v>
          </cell>
          <cell r="M1479" t="str">
            <v>03/08/2017</v>
          </cell>
          <cell r="N1479" t="str">
            <v>03/13/2017</v>
          </cell>
          <cell r="O1479" t="str">
            <v>J</v>
          </cell>
          <cell r="S1479" t="str">
            <v>N/A (Fast Track)</v>
          </cell>
          <cell r="T1479" t="str">
            <v>N/A (Fast Track)</v>
          </cell>
          <cell r="U1479" t="str">
            <v>Executed</v>
          </cell>
          <cell r="V1479" t="str">
            <v>NA</v>
          </cell>
        </row>
        <row r="1480">
          <cell r="B1480" t="str">
            <v>1475-RD</v>
          </cell>
          <cell r="C1480" t="str">
            <v>Fast Track</v>
          </cell>
          <cell r="D1480" t="str">
            <v>Fast Track</v>
          </cell>
          <cell r="E1480" t="str">
            <v>Withdrawn</v>
          </cell>
          <cell r="F1480">
            <v>42886</v>
          </cell>
          <cell r="G1480" t="str">
            <v>Withdrawn</v>
          </cell>
          <cell r="H1480" t="str">
            <v>Withdrawn</v>
          </cell>
          <cell r="I1480" t="str">
            <v>Withdrawn</v>
          </cell>
          <cell r="J1480" t="str">
            <v>Withdrawn</v>
          </cell>
          <cell r="K1480" t="str">
            <v>Storage</v>
          </cell>
          <cell r="L1480" t="str">
            <v>250.00</v>
          </cell>
          <cell r="M1480" t="str">
            <v>03/15/2017</v>
          </cell>
          <cell r="N1480" t="str">
            <v>04/04/2017</v>
          </cell>
          <cell r="S1480" t="str">
            <v>N/A (Fast Track)</v>
          </cell>
          <cell r="T1480" t="str">
            <v>N/A (Fast Track)</v>
          </cell>
          <cell r="U1480" t="str">
            <v>Withdrawn</v>
          </cell>
          <cell r="V1480" t="str">
            <v>NA</v>
          </cell>
        </row>
        <row r="1481">
          <cell r="B1481" t="str">
            <v>1476-RD</v>
          </cell>
          <cell r="C1481" t="str">
            <v>Detailed</v>
          </cell>
          <cell r="D1481" t="str">
            <v>Detailed</v>
          </cell>
          <cell r="E1481" t="str">
            <v>Withdrawn</v>
          </cell>
          <cell r="F1481">
            <v>42824</v>
          </cell>
          <cell r="G1481" t="str">
            <v>Withdrawn</v>
          </cell>
          <cell r="H1481" t="str">
            <v>Withdrawn</v>
          </cell>
          <cell r="I1481" t="str">
            <v>Withdrawn</v>
          </cell>
          <cell r="J1481" t="str">
            <v>Withdrawn</v>
          </cell>
          <cell r="K1481" t="str">
            <v>Wind</v>
          </cell>
          <cell r="L1481" t="str">
            <v>0.00</v>
          </cell>
          <cell r="M1481" t="str">
            <v>03/15/2017</v>
          </cell>
          <cell r="U1481" t="str">
            <v>Withdrawn</v>
          </cell>
          <cell r="V1481" t="str">
            <v>NA</v>
          </cell>
        </row>
        <row r="1482">
          <cell r="B1482" t="str">
            <v>1477-RD</v>
          </cell>
          <cell r="C1482" t="str">
            <v>Fast Track</v>
          </cell>
          <cell r="D1482" t="str">
            <v>Fast Track</v>
          </cell>
          <cell r="E1482" t="str">
            <v>Withdrawn</v>
          </cell>
          <cell r="F1482">
            <v>42849</v>
          </cell>
          <cell r="G1482" t="str">
            <v>Withdrawn</v>
          </cell>
          <cell r="H1482" t="str">
            <v>Withdrawn</v>
          </cell>
          <cell r="I1482" t="str">
            <v>Withdrawn</v>
          </cell>
          <cell r="J1482" t="str">
            <v>Withdrawn</v>
          </cell>
          <cell r="K1482" t="str">
            <v>Micro Turbine, Solar PV</v>
          </cell>
          <cell r="L1482" t="str">
            <v>1,500.00</v>
          </cell>
          <cell r="M1482" t="str">
            <v>03/15/2017</v>
          </cell>
          <cell r="N1482" t="str">
            <v>05/11/2017</v>
          </cell>
          <cell r="O1482" t="str">
            <v>D, E, H, J, K, M</v>
          </cell>
          <cell r="P1482" t="str">
            <v>06/27/2017</v>
          </cell>
          <cell r="S1482" t="str">
            <v>N/A (Fast Track)</v>
          </cell>
          <cell r="T1482" t="str">
            <v>N/A (Fast Track)</v>
          </cell>
          <cell r="U1482" t="str">
            <v>Withdrawn</v>
          </cell>
          <cell r="V1482" t="str">
            <v>NA</v>
          </cell>
        </row>
        <row r="1483">
          <cell r="B1483" t="str">
            <v>1478-RD</v>
          </cell>
          <cell r="C1483" t="str">
            <v>Fast Track</v>
          </cell>
          <cell r="D1483" t="str">
            <v>Fast Track</v>
          </cell>
          <cell r="E1483" t="str">
            <v>Withdrawn</v>
          </cell>
          <cell r="F1483">
            <v>42849</v>
          </cell>
          <cell r="G1483" t="str">
            <v>Withdrawn</v>
          </cell>
          <cell r="H1483" t="str">
            <v>Withdrawn</v>
          </cell>
          <cell r="I1483" t="str">
            <v>Withdrawn</v>
          </cell>
          <cell r="J1483" t="str">
            <v>Withdrawn</v>
          </cell>
          <cell r="K1483" t="str">
            <v>Solar PV</v>
          </cell>
          <cell r="L1483" t="str">
            <v>1,320.00</v>
          </cell>
          <cell r="M1483" t="str">
            <v>03/15/2017</v>
          </cell>
          <cell r="N1483" t="str">
            <v>03/28/2017</v>
          </cell>
          <cell r="O1483" t="str">
            <v>I, J, K, M</v>
          </cell>
          <cell r="S1483" t="str">
            <v>N/A (Fast Track)</v>
          </cell>
          <cell r="T1483" t="str">
            <v>N/A (Fast Track)</v>
          </cell>
          <cell r="U1483" t="str">
            <v>Withdrawn</v>
          </cell>
          <cell r="V1483" t="str">
            <v>NA</v>
          </cell>
        </row>
        <row r="1484">
          <cell r="B1484" t="str">
            <v>1479-RD</v>
          </cell>
          <cell r="C1484" t="str">
            <v>Fast Track</v>
          </cell>
          <cell r="D1484" t="str">
            <v>Fast Track</v>
          </cell>
          <cell r="E1484" t="str">
            <v>Withdrawn</v>
          </cell>
          <cell r="F1484">
            <v>42853</v>
          </cell>
          <cell r="G1484" t="str">
            <v>Withdrawn</v>
          </cell>
          <cell r="H1484" t="str">
            <v>Withdrawn</v>
          </cell>
          <cell r="I1484" t="str">
            <v>Withdrawn</v>
          </cell>
          <cell r="J1484" t="str">
            <v>Withdrawn</v>
          </cell>
          <cell r="K1484" t="str">
            <v>Engine, Solar PV</v>
          </cell>
          <cell r="L1484" t="str">
            <v>581.00</v>
          </cell>
          <cell r="M1484" t="str">
            <v>03/15/2017</v>
          </cell>
          <cell r="S1484" t="str">
            <v>N/A (Fast Track)</v>
          </cell>
          <cell r="T1484" t="str">
            <v>N/A (Fast Track)</v>
          </cell>
          <cell r="U1484" t="str">
            <v>Withdrawn</v>
          </cell>
          <cell r="V1484" t="str">
            <v>NA</v>
          </cell>
        </row>
        <row r="1485">
          <cell r="B1485" t="str">
            <v>1480-RD</v>
          </cell>
          <cell r="C1485" t="str">
            <v>Fast Track</v>
          </cell>
          <cell r="D1485" t="str">
            <v>Fast Track</v>
          </cell>
          <cell r="E1485" t="str">
            <v>Withdrawn</v>
          </cell>
          <cell r="F1485">
            <v>43525</v>
          </cell>
          <cell r="G1485" t="str">
            <v>Withdrawn</v>
          </cell>
          <cell r="H1485" t="str">
            <v>Withdrawn</v>
          </cell>
          <cell r="I1485" t="str">
            <v>Withdrawn</v>
          </cell>
          <cell r="J1485" t="str">
            <v>Withdrawn</v>
          </cell>
          <cell r="K1485" t="str">
            <v>Solar PV</v>
          </cell>
          <cell r="L1485" t="str">
            <v>1,680.00</v>
          </cell>
          <cell r="M1485" t="str">
            <v>03/15/2017</v>
          </cell>
          <cell r="S1485" t="str">
            <v>N/A (Fast Track)</v>
          </cell>
          <cell r="T1485" t="str">
            <v>N/A (Fast Track)</v>
          </cell>
          <cell r="U1485" t="str">
            <v>Withdrawn</v>
          </cell>
          <cell r="V1485" t="str">
            <v>NA</v>
          </cell>
        </row>
        <row r="1486">
          <cell r="B1486" t="str">
            <v>1481-RD</v>
          </cell>
          <cell r="C1486" t="str">
            <v>Detailed</v>
          </cell>
          <cell r="D1486" t="str">
            <v>Detailed</v>
          </cell>
          <cell r="E1486" t="str">
            <v>Commercial</v>
          </cell>
          <cell r="F1486">
            <v>42886</v>
          </cell>
          <cell r="H1486" t="str">
            <v>3/5/19</v>
          </cell>
          <cell r="I1486" t="str">
            <v>MERCED</v>
          </cell>
          <cell r="K1486" t="str">
            <v>Solar PV, Storage</v>
          </cell>
          <cell r="L1486" t="str">
            <v>5,882.06</v>
          </cell>
          <cell r="M1486" t="str">
            <v>03/15/2017</v>
          </cell>
          <cell r="S1486" t="str">
            <v>06/21/2017</v>
          </cell>
          <cell r="U1486" t="str">
            <v>Executed</v>
          </cell>
          <cell r="V1486" t="str">
            <v>NA</v>
          </cell>
        </row>
        <row r="1487">
          <cell r="B1487" t="str">
            <v>1482-RD</v>
          </cell>
          <cell r="C1487" t="str">
            <v>Fast Track</v>
          </cell>
          <cell r="D1487" t="str">
            <v>Fast Track</v>
          </cell>
          <cell r="E1487" t="str">
            <v>Withdrawn</v>
          </cell>
          <cell r="F1487">
            <v>42886</v>
          </cell>
          <cell r="G1487" t="str">
            <v>Withdrawn</v>
          </cell>
          <cell r="H1487" t="str">
            <v>Withdrawn</v>
          </cell>
          <cell r="I1487" t="str">
            <v>Withdrawn</v>
          </cell>
          <cell r="J1487" t="str">
            <v>Withdrawn</v>
          </cell>
          <cell r="K1487" t="str">
            <v>Cogeneration</v>
          </cell>
          <cell r="L1487" t="str">
            <v>850.00</v>
          </cell>
          <cell r="M1487" t="str">
            <v>03/22/2017</v>
          </cell>
          <cell r="N1487" t="str">
            <v>04/11/2017</v>
          </cell>
          <cell r="O1487" t="str">
            <v>J, M</v>
          </cell>
          <cell r="S1487" t="str">
            <v>N/A (Fast Track)</v>
          </cell>
          <cell r="T1487" t="str">
            <v>N/A (Fast Track)</v>
          </cell>
          <cell r="U1487" t="str">
            <v>Withdrawn</v>
          </cell>
          <cell r="V1487" t="str">
            <v>NA</v>
          </cell>
        </row>
        <row r="1488">
          <cell r="B1488" t="str">
            <v>1483-RD</v>
          </cell>
          <cell r="C1488" t="str">
            <v>Fast Track</v>
          </cell>
          <cell r="D1488" t="str">
            <v>Detailed</v>
          </cell>
          <cell r="E1488" t="str">
            <v>Implementation</v>
          </cell>
          <cell r="F1488">
            <v>42886</v>
          </cell>
          <cell r="I1488" t="str">
            <v>FRESNO</v>
          </cell>
          <cell r="J1488" t="str">
            <v>DINUBA SUB</v>
          </cell>
          <cell r="K1488" t="str">
            <v>Solar PV</v>
          </cell>
          <cell r="L1488" t="str">
            <v>840.00</v>
          </cell>
          <cell r="M1488" t="str">
            <v>03/22/2017</v>
          </cell>
          <cell r="N1488" t="str">
            <v>05/01/2017</v>
          </cell>
          <cell r="O1488" t="str">
            <v>Fail: F, I, J, K, M</v>
          </cell>
          <cell r="P1488" t="str">
            <v>06/02/2017</v>
          </cell>
          <cell r="Q1488" t="str">
            <v>N, P</v>
          </cell>
          <cell r="S1488" t="str">
            <v>10/18/2017</v>
          </cell>
          <cell r="U1488" t="str">
            <v>Executed</v>
          </cell>
          <cell r="V1488" t="str">
            <v>NA</v>
          </cell>
        </row>
        <row r="1489">
          <cell r="B1489" t="str">
            <v>1484-WD</v>
          </cell>
          <cell r="C1489" t="str">
            <v>Fast Track</v>
          </cell>
          <cell r="D1489" t="str">
            <v>Fast Track</v>
          </cell>
          <cell r="E1489" t="str">
            <v>Withdrawn</v>
          </cell>
          <cell r="F1489">
            <v>43922</v>
          </cell>
          <cell r="G1489" t="str">
            <v>Withdrawn</v>
          </cell>
          <cell r="H1489" t="str">
            <v>Withdrawn</v>
          </cell>
          <cell r="I1489" t="str">
            <v>Withdrawn</v>
          </cell>
          <cell r="J1489" t="str">
            <v>Withdrawn</v>
          </cell>
          <cell r="K1489" t="str">
            <v>Solar PV</v>
          </cell>
          <cell r="L1489" t="str">
            <v>1,680.00</v>
          </cell>
          <cell r="M1489" t="str">
            <v>03/22/2017</v>
          </cell>
          <cell r="N1489" t="str">
            <v>04/12/2017</v>
          </cell>
          <cell r="O1489" t="str">
            <v>2, 5, 10</v>
          </cell>
          <cell r="P1489" t="str">
            <v>05/25/2017</v>
          </cell>
          <cell r="Q1489" t="str">
            <v>PT, SRT</v>
          </cell>
          <cell r="S1489" t="str">
            <v>N/A (Fast Track)</v>
          </cell>
          <cell r="T1489" t="str">
            <v>N/A (Fast Track)</v>
          </cell>
          <cell r="U1489" t="str">
            <v>Withdrawn</v>
          </cell>
          <cell r="V1489" t="str">
            <v>NA</v>
          </cell>
        </row>
        <row r="1490">
          <cell r="B1490" t="str">
            <v>1485-RD</v>
          </cell>
          <cell r="C1490" t="str">
            <v>Fast Track</v>
          </cell>
          <cell r="D1490" t="str">
            <v>Fast Track</v>
          </cell>
          <cell r="E1490" t="str">
            <v>Withdrawn</v>
          </cell>
          <cell r="F1490">
            <v>42886</v>
          </cell>
          <cell r="G1490" t="str">
            <v>Withdrawn</v>
          </cell>
          <cell r="H1490" t="str">
            <v>Withdrawn</v>
          </cell>
          <cell r="I1490" t="str">
            <v>Withdrawn</v>
          </cell>
          <cell r="J1490" t="str">
            <v>Withdrawn</v>
          </cell>
          <cell r="K1490" t="str">
            <v>Solar PV</v>
          </cell>
          <cell r="L1490" t="str">
            <v>235.32</v>
          </cell>
          <cell r="M1490" t="str">
            <v>03/22/2017</v>
          </cell>
          <cell r="O1490" t="str">
            <v>D, F, H, J</v>
          </cell>
          <cell r="S1490" t="str">
            <v>N/A (Fast Track)</v>
          </cell>
          <cell r="T1490" t="str">
            <v>N/A (Fast Track)</v>
          </cell>
          <cell r="U1490" t="str">
            <v>Withdrawn</v>
          </cell>
          <cell r="V1490" t="str">
            <v>NA</v>
          </cell>
        </row>
        <row r="1491">
          <cell r="B1491" t="str">
            <v>1486-RD</v>
          </cell>
          <cell r="C1491" t="str">
            <v>Fast Track</v>
          </cell>
          <cell r="D1491" t="str">
            <v>Fast Track</v>
          </cell>
          <cell r="E1491" t="str">
            <v>Commercial</v>
          </cell>
          <cell r="F1491">
            <v>42886</v>
          </cell>
          <cell r="H1491" t="str">
            <v>2/12/18</v>
          </cell>
          <cell r="I1491" t="str">
            <v>HUMBOLDT</v>
          </cell>
          <cell r="J1491" t="str">
            <v>FAIRHAVEN SUB</v>
          </cell>
          <cell r="K1491" t="str">
            <v>Solar PV</v>
          </cell>
          <cell r="L1491" t="str">
            <v>588.00</v>
          </cell>
          <cell r="M1491" t="str">
            <v>03/29/2017</v>
          </cell>
          <cell r="N1491" t="str">
            <v>05/01/2017</v>
          </cell>
          <cell r="O1491" t="str">
            <v>F, J, K, M</v>
          </cell>
          <cell r="S1491" t="str">
            <v>N/A (Fast Track)</v>
          </cell>
          <cell r="T1491" t="str">
            <v>N/A (Fast Track)</v>
          </cell>
          <cell r="U1491" t="str">
            <v>Executed</v>
          </cell>
          <cell r="V1491" t="str">
            <v>NA</v>
          </cell>
        </row>
        <row r="1492">
          <cell r="B1492" t="str">
            <v>1487-RD</v>
          </cell>
          <cell r="C1492" t="str">
            <v>Fast Track</v>
          </cell>
          <cell r="D1492" t="str">
            <v>Detailed</v>
          </cell>
          <cell r="E1492" t="str">
            <v>Commercial</v>
          </cell>
          <cell r="F1492">
            <v>42886</v>
          </cell>
          <cell r="G1492" t="str">
            <v>12/31/18</v>
          </cell>
          <cell r="H1492" t="str">
            <v>3/2/20</v>
          </cell>
          <cell r="I1492" t="str">
            <v>madera</v>
          </cell>
          <cell r="J1492" t="str">
            <v>DAIRYLAND SUB</v>
          </cell>
          <cell r="K1492" t="str">
            <v>Solar PV</v>
          </cell>
          <cell r="L1492" t="str">
            <v>930.00</v>
          </cell>
          <cell r="M1492" t="str">
            <v>03/29/2017</v>
          </cell>
          <cell r="N1492" t="str">
            <v>04/13/2017</v>
          </cell>
          <cell r="O1492" t="str">
            <v>D, E, H, J, K, M</v>
          </cell>
          <cell r="P1492" t="str">
            <v>06/20/2017</v>
          </cell>
          <cell r="S1492" t="str">
            <v>03/02/2018</v>
          </cell>
          <cell r="U1492" t="str">
            <v>Executed</v>
          </cell>
          <cell r="V1492" t="str">
            <v>NA</v>
          </cell>
        </row>
        <row r="1493">
          <cell r="B1493" t="str">
            <v>1488-WD</v>
          </cell>
          <cell r="C1493" t="str">
            <v>Fast Track</v>
          </cell>
          <cell r="D1493" t="str">
            <v>Fast Track</v>
          </cell>
          <cell r="E1493" t="str">
            <v>Withdrawn</v>
          </cell>
          <cell r="F1493">
            <v>43922</v>
          </cell>
          <cell r="G1493" t="str">
            <v>Withdrawn</v>
          </cell>
          <cell r="H1493" t="str">
            <v>Withdrawn</v>
          </cell>
          <cell r="I1493" t="str">
            <v>Withdrawn</v>
          </cell>
          <cell r="J1493" t="str">
            <v>Withdrawn</v>
          </cell>
          <cell r="K1493" t="str">
            <v>Solar PV</v>
          </cell>
          <cell r="L1493" t="str">
            <v>2,400.00</v>
          </cell>
          <cell r="M1493" t="str">
            <v>03/29/2017</v>
          </cell>
          <cell r="N1493" t="str">
            <v>04/20/2017</v>
          </cell>
          <cell r="O1493" t="str">
            <v>2, 9, 10</v>
          </cell>
          <cell r="S1493" t="str">
            <v>N/A (Fast Track)</v>
          </cell>
          <cell r="T1493" t="str">
            <v>N/A (Fast Track)</v>
          </cell>
          <cell r="U1493" t="str">
            <v>Withdrawn</v>
          </cell>
          <cell r="V1493" t="str">
            <v>NA</v>
          </cell>
        </row>
        <row r="1494">
          <cell r="B1494" t="str">
            <v>1489-RD</v>
          </cell>
          <cell r="C1494" t="str">
            <v>Detailed</v>
          </cell>
          <cell r="D1494" t="str">
            <v>Detailed</v>
          </cell>
          <cell r="E1494" t="str">
            <v>Withdrawn</v>
          </cell>
          <cell r="F1494">
            <v>42853</v>
          </cell>
          <cell r="G1494" t="str">
            <v>Withdrawn</v>
          </cell>
          <cell r="H1494" t="str">
            <v>Withdrawn</v>
          </cell>
          <cell r="I1494" t="str">
            <v>Withdrawn</v>
          </cell>
          <cell r="J1494" t="str">
            <v>Withdrawn</v>
          </cell>
          <cell r="K1494" t="str">
            <v>Solar PV</v>
          </cell>
          <cell r="L1494" t="str">
            <v>8,000.00</v>
          </cell>
          <cell r="M1494" t="str">
            <v>04/05/2017</v>
          </cell>
          <cell r="S1494" t="str">
            <v>07/05/2018</v>
          </cell>
          <cell r="U1494" t="str">
            <v>Withdrawn</v>
          </cell>
          <cell r="V1494" t="str">
            <v>NA</v>
          </cell>
        </row>
        <row r="1495">
          <cell r="B1495" t="str">
            <v>1490-RD</v>
          </cell>
          <cell r="C1495" t="str">
            <v>Detailed</v>
          </cell>
          <cell r="D1495" t="str">
            <v>Detailed</v>
          </cell>
          <cell r="E1495" t="str">
            <v>Withdrawn</v>
          </cell>
          <cell r="F1495">
            <v>42850</v>
          </cell>
          <cell r="G1495" t="str">
            <v>Withdrawn</v>
          </cell>
          <cell r="H1495" t="str">
            <v>Withdrawn</v>
          </cell>
          <cell r="I1495" t="str">
            <v>Withdrawn</v>
          </cell>
          <cell r="J1495" t="str">
            <v>Withdrawn</v>
          </cell>
          <cell r="K1495" t="str">
            <v>Solar PV</v>
          </cell>
          <cell r="L1495" t="str">
            <v>4,158.00</v>
          </cell>
          <cell r="M1495" t="str">
            <v>04/05/2017</v>
          </cell>
          <cell r="S1495" t="str">
            <v>07/05/2018</v>
          </cell>
          <cell r="U1495" t="str">
            <v>Withdrawn</v>
          </cell>
          <cell r="V1495" t="str">
            <v>NA</v>
          </cell>
        </row>
        <row r="1496">
          <cell r="B1496" t="str">
            <v>1491-RD</v>
          </cell>
          <cell r="C1496" t="str">
            <v>Fast Track</v>
          </cell>
          <cell r="D1496" t="str">
            <v>Fast Track</v>
          </cell>
          <cell r="E1496" t="str">
            <v>Withdrawn</v>
          </cell>
          <cell r="F1496">
            <v>42885</v>
          </cell>
          <cell r="G1496" t="str">
            <v>Withdrawn</v>
          </cell>
          <cell r="H1496" t="str">
            <v>Withdrawn</v>
          </cell>
          <cell r="I1496" t="str">
            <v>Withdrawn</v>
          </cell>
          <cell r="J1496" t="str">
            <v>Withdrawn</v>
          </cell>
          <cell r="K1496" t="str">
            <v>Solar PV</v>
          </cell>
          <cell r="L1496" t="str">
            <v>1,670.00</v>
          </cell>
          <cell r="M1496" t="str">
            <v>04/05/2017</v>
          </cell>
          <cell r="N1496" t="str">
            <v>05/18/2017</v>
          </cell>
          <cell r="O1496" t="str">
            <v>D, J, K, M</v>
          </cell>
          <cell r="P1496" t="str">
            <v>06/28/2017</v>
          </cell>
          <cell r="S1496" t="str">
            <v>N/A (Fast Track)</v>
          </cell>
          <cell r="T1496" t="str">
            <v>N/A (Fast Track)</v>
          </cell>
          <cell r="U1496" t="str">
            <v>Withdrawn</v>
          </cell>
          <cell r="V1496" t="str">
            <v>NA</v>
          </cell>
        </row>
        <row r="1497">
          <cell r="B1497" t="str">
            <v>1492-RD</v>
          </cell>
          <cell r="C1497" t="str">
            <v>Fast Track</v>
          </cell>
          <cell r="D1497" t="str">
            <v>Fast Track</v>
          </cell>
          <cell r="E1497" t="str">
            <v>Withdrawn</v>
          </cell>
          <cell r="F1497">
            <v>42886</v>
          </cell>
          <cell r="G1497" t="str">
            <v>Withdrawn</v>
          </cell>
          <cell r="H1497" t="str">
            <v>Withdrawn</v>
          </cell>
          <cell r="I1497" t="str">
            <v>Withdrawn</v>
          </cell>
          <cell r="J1497" t="str">
            <v>Withdrawn</v>
          </cell>
          <cell r="K1497" t="str">
            <v>Micro Turbine</v>
          </cell>
          <cell r="L1497" t="str">
            <v>65.00</v>
          </cell>
          <cell r="M1497" t="str">
            <v>04/05/2017</v>
          </cell>
          <cell r="N1497" t="str">
            <v>05/03/2017</v>
          </cell>
          <cell r="O1497" t="str">
            <v>E, F, H, J</v>
          </cell>
          <cell r="S1497" t="str">
            <v>N/A (Fast Track)</v>
          </cell>
          <cell r="T1497" t="str">
            <v>N/A (Fast Track)</v>
          </cell>
          <cell r="U1497" t="str">
            <v>Withdrawn</v>
          </cell>
          <cell r="V1497" t="str">
            <v>NA</v>
          </cell>
        </row>
        <row r="1498">
          <cell r="B1498" t="str">
            <v>1493-RD</v>
          </cell>
          <cell r="C1498" t="str">
            <v>Fast Track</v>
          </cell>
          <cell r="D1498" t="str">
            <v>Fast Track</v>
          </cell>
          <cell r="E1498" t="str">
            <v>Commercial</v>
          </cell>
          <cell r="F1498">
            <v>42886</v>
          </cell>
          <cell r="H1498" t="str">
            <v>4/17/18</v>
          </cell>
          <cell r="I1498" t="str">
            <v>SANTA CLARA</v>
          </cell>
          <cell r="K1498" t="str">
            <v>Storage</v>
          </cell>
          <cell r="L1498" t="str">
            <v>55.50</v>
          </cell>
          <cell r="M1498" t="str">
            <v>04/05/2017</v>
          </cell>
          <cell r="N1498" t="str">
            <v>04/17/2017</v>
          </cell>
          <cell r="O1498" t="str">
            <v>H, J</v>
          </cell>
          <cell r="S1498" t="str">
            <v>N/A (Fast Track)</v>
          </cell>
          <cell r="T1498" t="str">
            <v>N/A (Fast Track)</v>
          </cell>
          <cell r="U1498" t="str">
            <v>Executed</v>
          </cell>
          <cell r="V1498" t="str">
            <v>NA</v>
          </cell>
        </row>
        <row r="1499">
          <cell r="B1499" t="str">
            <v>1494-RD</v>
          </cell>
          <cell r="C1499" t="str">
            <v>Fast Track</v>
          </cell>
          <cell r="D1499" t="str">
            <v>Fast Track</v>
          </cell>
          <cell r="E1499" t="str">
            <v>Commercial</v>
          </cell>
          <cell r="F1499">
            <v>42886</v>
          </cell>
          <cell r="H1499" t="str">
            <v>4/17/18</v>
          </cell>
          <cell r="I1499" t="str">
            <v>SANTA CLARA</v>
          </cell>
          <cell r="K1499" t="str">
            <v>Storage</v>
          </cell>
          <cell r="L1499" t="str">
            <v>83.25</v>
          </cell>
          <cell r="M1499" t="str">
            <v>04/05/2017</v>
          </cell>
          <cell r="N1499" t="str">
            <v>04/17/2017</v>
          </cell>
          <cell r="O1499" t="str">
            <v>H, J</v>
          </cell>
          <cell r="S1499" t="str">
            <v>N/A (Fast Track)</v>
          </cell>
          <cell r="T1499" t="str">
            <v>N/A (Fast Track)</v>
          </cell>
          <cell r="U1499" t="str">
            <v>Executed</v>
          </cell>
          <cell r="V1499" t="str">
            <v>NA</v>
          </cell>
        </row>
        <row r="1500">
          <cell r="B1500" t="str">
            <v>1495-RD</v>
          </cell>
          <cell r="C1500" t="str">
            <v>Fast Track</v>
          </cell>
          <cell r="D1500" t="str">
            <v>Fast Track</v>
          </cell>
          <cell r="E1500" t="str">
            <v>Withdrawn</v>
          </cell>
          <cell r="F1500">
            <v>42915</v>
          </cell>
          <cell r="G1500" t="str">
            <v>Withdrawn</v>
          </cell>
          <cell r="H1500" t="str">
            <v>Withdrawn</v>
          </cell>
          <cell r="I1500" t="str">
            <v>Withdrawn</v>
          </cell>
          <cell r="J1500" t="str">
            <v>Withdrawn</v>
          </cell>
          <cell r="K1500" t="str">
            <v>Solar PV</v>
          </cell>
          <cell r="L1500" t="str">
            <v>2,945.65</v>
          </cell>
          <cell r="M1500" t="str">
            <v>04/12/2017</v>
          </cell>
          <cell r="N1500" t="str">
            <v>04/27/2017</v>
          </cell>
          <cell r="O1500" t="str">
            <v>D, E, H, J, K, M</v>
          </cell>
          <cell r="P1500" t="str">
            <v>11/07/2017</v>
          </cell>
          <cell r="S1500" t="str">
            <v>N/A (Fast Track)</v>
          </cell>
          <cell r="T1500" t="str">
            <v>N/A (Fast Track)</v>
          </cell>
          <cell r="U1500" t="str">
            <v>Withdrawn</v>
          </cell>
          <cell r="V1500" t="str">
            <v>NA</v>
          </cell>
        </row>
        <row r="1501">
          <cell r="B1501" t="str">
            <v>1496-RD</v>
          </cell>
          <cell r="C1501" t="str">
            <v>Fast Track</v>
          </cell>
          <cell r="D1501" t="str">
            <v>Fast Track</v>
          </cell>
          <cell r="E1501" t="str">
            <v>Commercial</v>
          </cell>
          <cell r="F1501">
            <v>42914</v>
          </cell>
          <cell r="H1501" t="str">
            <v>11/2/20</v>
          </cell>
          <cell r="I1501" t="str">
            <v>SAN FRANCISCO</v>
          </cell>
          <cell r="J1501" t="str">
            <v>SAN FRAN A (POTRERO PP) SUB</v>
          </cell>
          <cell r="K1501" t="str">
            <v>Engine, Solar PV</v>
          </cell>
          <cell r="L1501" t="str">
            <v>8,374.80</v>
          </cell>
          <cell r="M1501" t="str">
            <v>04/12/2017</v>
          </cell>
          <cell r="N1501" t="str">
            <v>05/22/2017</v>
          </cell>
          <cell r="O1501" t="str">
            <v>Pass</v>
          </cell>
          <cell r="S1501" t="str">
            <v>N/A (Fast Track)</v>
          </cell>
          <cell r="T1501" t="str">
            <v>N/A (Fast Track)</v>
          </cell>
          <cell r="U1501" t="str">
            <v>Executed</v>
          </cell>
          <cell r="V1501" t="str">
            <v>NA</v>
          </cell>
        </row>
        <row r="1502">
          <cell r="B1502" t="str">
            <v>1497-RD</v>
          </cell>
          <cell r="C1502" t="str">
            <v>Detailed</v>
          </cell>
          <cell r="D1502" t="str">
            <v>Detailed</v>
          </cell>
          <cell r="E1502" t="str">
            <v>Withdrawn</v>
          </cell>
          <cell r="F1502">
            <v>43348</v>
          </cell>
          <cell r="G1502" t="str">
            <v>Withdrawn</v>
          </cell>
          <cell r="H1502" t="str">
            <v>Withdrawn</v>
          </cell>
          <cell r="I1502" t="str">
            <v>Withdrawn</v>
          </cell>
          <cell r="J1502" t="str">
            <v>Withdrawn</v>
          </cell>
          <cell r="K1502" t="str">
            <v>Reciprocating Engine</v>
          </cell>
          <cell r="L1502" t="str">
            <v>1,600.00</v>
          </cell>
          <cell r="M1502" t="str">
            <v>04/19/2017</v>
          </cell>
          <cell r="S1502" t="str">
            <v>07/24/2017</v>
          </cell>
          <cell r="U1502" t="str">
            <v>Withdrawn</v>
          </cell>
          <cell r="V1502" t="str">
            <v>NA</v>
          </cell>
        </row>
        <row r="1503">
          <cell r="B1503" t="str">
            <v>1498-WD</v>
          </cell>
          <cell r="C1503" t="str">
            <v>Fast Track</v>
          </cell>
          <cell r="D1503" t="str">
            <v>Fast Track</v>
          </cell>
          <cell r="E1503" t="str">
            <v>Withdrawn</v>
          </cell>
          <cell r="F1503">
            <v>43189</v>
          </cell>
          <cell r="G1503" t="str">
            <v>Withdrawn</v>
          </cell>
          <cell r="H1503" t="str">
            <v>Withdrawn</v>
          </cell>
          <cell r="I1503" t="str">
            <v>Withdrawn</v>
          </cell>
          <cell r="J1503" t="str">
            <v>Withdrawn</v>
          </cell>
          <cell r="K1503" t="str">
            <v>Solar PV</v>
          </cell>
          <cell r="L1503" t="str">
            <v>500.00</v>
          </cell>
          <cell r="M1503" t="str">
            <v>04/19/2017</v>
          </cell>
          <cell r="N1503" t="str">
            <v>05/03/2017</v>
          </cell>
          <cell r="O1503" t="str">
            <v>2, 4</v>
          </cell>
          <cell r="S1503" t="str">
            <v>N/A (Fast Track)</v>
          </cell>
          <cell r="T1503" t="str">
            <v>N/A (Fast Track)</v>
          </cell>
          <cell r="U1503" t="str">
            <v>Withdrawn</v>
          </cell>
          <cell r="V1503" t="str">
            <v>NA</v>
          </cell>
        </row>
        <row r="1504">
          <cell r="B1504" t="str">
            <v>1499-WD</v>
          </cell>
          <cell r="C1504" t="str">
            <v>Fast Track</v>
          </cell>
          <cell r="D1504" t="str">
            <v>Fast Track</v>
          </cell>
          <cell r="E1504" t="str">
            <v>Withdrawn</v>
          </cell>
          <cell r="F1504">
            <v>43922</v>
          </cell>
          <cell r="G1504" t="str">
            <v>Withdrawn</v>
          </cell>
          <cell r="H1504" t="str">
            <v>Withdrawn</v>
          </cell>
          <cell r="I1504" t="str">
            <v>Withdrawn</v>
          </cell>
          <cell r="J1504" t="str">
            <v>Withdrawn</v>
          </cell>
          <cell r="K1504" t="str">
            <v>Solar PV</v>
          </cell>
          <cell r="L1504" t="str">
            <v>1,632.00</v>
          </cell>
          <cell r="M1504" t="str">
            <v>04/19/2017</v>
          </cell>
          <cell r="N1504" t="str">
            <v>05/09/2017</v>
          </cell>
          <cell r="O1504" t="str">
            <v>2, 5, 10</v>
          </cell>
          <cell r="P1504" t="str">
            <v>07/31/2017</v>
          </cell>
          <cell r="Q1504" t="str">
            <v>PT, SRT</v>
          </cell>
          <cell r="S1504" t="str">
            <v>N/A (Fast Track)</v>
          </cell>
          <cell r="T1504" t="str">
            <v>N/A (Fast Track)</v>
          </cell>
          <cell r="U1504" t="str">
            <v>Withdrawn</v>
          </cell>
          <cell r="V1504" t="str">
            <v>NA</v>
          </cell>
        </row>
        <row r="1505">
          <cell r="B1505" t="str">
            <v>1500-WD</v>
          </cell>
          <cell r="C1505" t="str">
            <v>Fast Track</v>
          </cell>
          <cell r="D1505" t="str">
            <v>Fast Track</v>
          </cell>
          <cell r="E1505" t="str">
            <v>Withdrawn</v>
          </cell>
          <cell r="F1505">
            <v>43922</v>
          </cell>
          <cell r="G1505" t="str">
            <v>Withdrawn</v>
          </cell>
          <cell r="H1505" t="str">
            <v>Withdrawn</v>
          </cell>
          <cell r="I1505" t="str">
            <v>Withdrawn</v>
          </cell>
          <cell r="J1505" t="str">
            <v>Withdrawn</v>
          </cell>
          <cell r="K1505" t="str">
            <v>Solar PV</v>
          </cell>
          <cell r="L1505" t="str">
            <v>1,296.00</v>
          </cell>
          <cell r="M1505" t="str">
            <v>04/19/2017</v>
          </cell>
          <cell r="N1505" t="str">
            <v>05/10/2017</v>
          </cell>
          <cell r="O1505" t="str">
            <v>2, 10</v>
          </cell>
          <cell r="P1505" t="str">
            <v>07/18/2017</v>
          </cell>
          <cell r="S1505" t="str">
            <v>N/A (Fast Track)</v>
          </cell>
          <cell r="T1505" t="str">
            <v>N/A (Fast Track)</v>
          </cell>
          <cell r="U1505" t="str">
            <v>Withdrawn</v>
          </cell>
          <cell r="V1505" t="str">
            <v>NA</v>
          </cell>
        </row>
        <row r="1506">
          <cell r="B1506" t="str">
            <v>1501-WD</v>
          </cell>
          <cell r="D1506" t="str">
            <v>Detailed</v>
          </cell>
          <cell r="E1506" t="str">
            <v>Commercial</v>
          </cell>
          <cell r="F1506">
            <v>43435</v>
          </cell>
          <cell r="G1506" t="str">
            <v>11/8/19</v>
          </cell>
          <cell r="H1506" t="str">
            <v>4/9/20</v>
          </cell>
          <cell r="I1506" t="str">
            <v>Kern</v>
          </cell>
          <cell r="J1506" t="str">
            <v>TWISSELMAN SUB, GATES HQ</v>
          </cell>
          <cell r="K1506" t="str">
            <v>Solar PV</v>
          </cell>
          <cell r="L1506" t="str">
            <v>31,395.51</v>
          </cell>
          <cell r="M1506" t="str">
            <v>09/13/2017</v>
          </cell>
          <cell r="S1506" t="str">
            <v>01/25/2018</v>
          </cell>
          <cell r="U1506" t="str">
            <v>Executed</v>
          </cell>
          <cell r="V1506" t="str">
            <v>WDT transition to R21 GIA</v>
          </cell>
        </row>
        <row r="1507">
          <cell r="B1507" t="str">
            <v>1502-RD</v>
          </cell>
          <cell r="C1507" t="str">
            <v>Fast Track</v>
          </cell>
          <cell r="D1507" t="str">
            <v>Fast Track</v>
          </cell>
          <cell r="E1507" t="str">
            <v>Withdrawn</v>
          </cell>
          <cell r="F1507">
            <v>42915</v>
          </cell>
          <cell r="G1507" t="str">
            <v>Withdrawn</v>
          </cell>
          <cell r="H1507" t="str">
            <v>Withdrawn</v>
          </cell>
          <cell r="I1507" t="str">
            <v>Withdrawn</v>
          </cell>
          <cell r="J1507" t="str">
            <v>Withdrawn</v>
          </cell>
          <cell r="K1507" t="str">
            <v>Storage</v>
          </cell>
          <cell r="L1507" t="str">
            <v>216.00</v>
          </cell>
          <cell r="M1507" t="str">
            <v>04/26/2017</v>
          </cell>
          <cell r="O1507" t="str">
            <v>D, J</v>
          </cell>
          <cell r="S1507" t="str">
            <v>N/A (Fast Track)</v>
          </cell>
          <cell r="T1507" t="str">
            <v>N/A (Fast Track)</v>
          </cell>
          <cell r="U1507" t="str">
            <v>Withdrawn</v>
          </cell>
          <cell r="V1507" t="str">
            <v>NA</v>
          </cell>
        </row>
        <row r="1508">
          <cell r="B1508" t="str">
            <v>1503-RD</v>
          </cell>
          <cell r="C1508" t="str">
            <v>Fast Track</v>
          </cell>
          <cell r="D1508" t="str">
            <v>Fast Track</v>
          </cell>
          <cell r="E1508" t="str">
            <v>Commercial</v>
          </cell>
          <cell r="F1508">
            <v>42915</v>
          </cell>
          <cell r="H1508" t="str">
            <v>9/7/17</v>
          </cell>
          <cell r="I1508" t="str">
            <v>SAN FRANCISCO</v>
          </cell>
          <cell r="J1508" t="str">
            <v>SAN FRAN X (MISSION) SUB</v>
          </cell>
          <cell r="K1508" t="str">
            <v>Storage</v>
          </cell>
          <cell r="L1508" t="str">
            <v>36.00</v>
          </cell>
          <cell r="M1508" t="str">
            <v>04/26/2017</v>
          </cell>
          <cell r="N1508" t="str">
            <v>06/26/2017</v>
          </cell>
          <cell r="S1508" t="str">
            <v>N/A (Fast Track)</v>
          </cell>
          <cell r="T1508" t="str">
            <v>N/A (Fast Track)</v>
          </cell>
          <cell r="U1508" t="str">
            <v>Executed</v>
          </cell>
          <cell r="V1508" t="str">
            <v>NA</v>
          </cell>
        </row>
        <row r="1509">
          <cell r="B1509" t="str">
            <v>1504-RD</v>
          </cell>
          <cell r="C1509" t="str">
            <v>Detailed</v>
          </cell>
          <cell r="D1509" t="str">
            <v>Detailed</v>
          </cell>
          <cell r="E1509" t="str">
            <v>Commercial</v>
          </cell>
          <cell r="F1509">
            <v>42915</v>
          </cell>
          <cell r="G1509" t="str">
            <v>3/31/19</v>
          </cell>
          <cell r="H1509" t="str">
            <v>12/20/19</v>
          </cell>
          <cell r="I1509" t="str">
            <v>SOLANO</v>
          </cell>
          <cell r="J1509" t="str">
            <v>PARKWAY SUB</v>
          </cell>
          <cell r="K1509" t="str">
            <v>Solar PV</v>
          </cell>
          <cell r="L1509" t="str">
            <v>6,237.00</v>
          </cell>
          <cell r="M1509" t="str">
            <v>04/26/2017</v>
          </cell>
          <cell r="S1509" t="str">
            <v>12/13/2017</v>
          </cell>
          <cell r="U1509" t="str">
            <v>Executed</v>
          </cell>
          <cell r="V1509" t="str">
            <v>NA</v>
          </cell>
        </row>
        <row r="1510">
          <cell r="B1510" t="str">
            <v>1505-WD</v>
          </cell>
          <cell r="C1510" t="str">
            <v>Fast Track</v>
          </cell>
          <cell r="D1510" t="str">
            <v>Independent</v>
          </cell>
          <cell r="E1510" t="str">
            <v>Withdrawn</v>
          </cell>
          <cell r="F1510">
            <v>42921</v>
          </cell>
          <cell r="G1510" t="str">
            <v>Withdrawn</v>
          </cell>
          <cell r="H1510" t="str">
            <v>Withdrawn</v>
          </cell>
          <cell r="I1510" t="str">
            <v>Withdrawn</v>
          </cell>
          <cell r="J1510" t="str">
            <v>Withdrawn</v>
          </cell>
          <cell r="K1510" t="str">
            <v>Hydro</v>
          </cell>
          <cell r="L1510" t="str">
            <v>601.00</v>
          </cell>
          <cell r="M1510" t="str">
            <v>04/26/2017</v>
          </cell>
          <cell r="S1510" t="str">
            <v>01/19/2018</v>
          </cell>
          <cell r="U1510" t="str">
            <v>Withdrawn</v>
          </cell>
          <cell r="V1510" t="str">
            <v>NA</v>
          </cell>
        </row>
        <row r="1511">
          <cell r="B1511" t="str">
            <v>1506-RD</v>
          </cell>
          <cell r="C1511" t="str">
            <v>Fast Track</v>
          </cell>
          <cell r="D1511" t="str">
            <v>Fast Track</v>
          </cell>
          <cell r="E1511" t="str">
            <v>Commercial</v>
          </cell>
          <cell r="F1511">
            <v>42914</v>
          </cell>
          <cell r="H1511" t="str">
            <v>7/17/17</v>
          </cell>
          <cell r="I1511" t="str">
            <v>FRESNO</v>
          </cell>
          <cell r="J1511" t="str">
            <v>BULLARD SUB</v>
          </cell>
          <cell r="K1511" t="str">
            <v>Storage</v>
          </cell>
          <cell r="L1511" t="str">
            <v>108.00</v>
          </cell>
          <cell r="M1511" t="str">
            <v>04/26/2017</v>
          </cell>
          <cell r="N1511" t="str">
            <v>06/02/2017</v>
          </cell>
          <cell r="S1511" t="str">
            <v>N/A (Fast Track)</v>
          </cell>
          <cell r="T1511" t="str">
            <v>N/A (Fast Track)</v>
          </cell>
          <cell r="U1511" t="str">
            <v>Executed</v>
          </cell>
          <cell r="V1511" t="str">
            <v>NA</v>
          </cell>
        </row>
        <row r="1512">
          <cell r="B1512" t="str">
            <v>1507-WD</v>
          </cell>
          <cell r="C1512" t="str">
            <v>Detailed</v>
          </cell>
          <cell r="D1512" t="str">
            <v>Detailed</v>
          </cell>
          <cell r="E1512" t="str">
            <v>Withdrawn</v>
          </cell>
          <cell r="F1512">
            <v>43374</v>
          </cell>
          <cell r="G1512" t="str">
            <v>Withdrawn</v>
          </cell>
          <cell r="H1512" t="str">
            <v>Withdrawn</v>
          </cell>
          <cell r="I1512" t="str">
            <v>Withdrawn</v>
          </cell>
          <cell r="J1512" t="str">
            <v>Withdrawn</v>
          </cell>
          <cell r="K1512" t="str">
            <v>Solar PV</v>
          </cell>
          <cell r="L1512" t="str">
            <v>4,050.00</v>
          </cell>
          <cell r="M1512" t="str">
            <v>05/03/2017</v>
          </cell>
          <cell r="S1512" t="str">
            <v>09/15/2017</v>
          </cell>
          <cell r="U1512" t="str">
            <v>Withdrawn</v>
          </cell>
          <cell r="V1512" t="str">
            <v>WDT transition to R21 GIA</v>
          </cell>
        </row>
        <row r="1513">
          <cell r="B1513" t="str">
            <v>1508-RD</v>
          </cell>
          <cell r="C1513" t="str">
            <v>Detailed</v>
          </cell>
          <cell r="D1513" t="str">
            <v>Detailed</v>
          </cell>
          <cell r="E1513" t="str">
            <v>Withdrawn</v>
          </cell>
          <cell r="F1513">
            <v>42930</v>
          </cell>
          <cell r="G1513" t="str">
            <v>Withdrawn</v>
          </cell>
          <cell r="H1513" t="str">
            <v>Withdrawn</v>
          </cell>
          <cell r="I1513" t="str">
            <v>Withdrawn</v>
          </cell>
          <cell r="J1513" t="str">
            <v>Withdrawn</v>
          </cell>
          <cell r="K1513" t="str">
            <v>Combustion Engine</v>
          </cell>
          <cell r="L1513" t="str">
            <v>2,205.00</v>
          </cell>
          <cell r="M1513" t="str">
            <v>05/03/2017</v>
          </cell>
          <cell r="U1513" t="str">
            <v>Withdrawn</v>
          </cell>
          <cell r="V1513" t="str">
            <v>NA</v>
          </cell>
        </row>
        <row r="1514">
          <cell r="B1514" t="str">
            <v>1509-RD</v>
          </cell>
          <cell r="C1514" t="str">
            <v>Fast Track</v>
          </cell>
          <cell r="D1514" t="str">
            <v>Fast Track</v>
          </cell>
          <cell r="E1514" t="str">
            <v>Withdrawn</v>
          </cell>
          <cell r="F1514">
            <v>42942</v>
          </cell>
          <cell r="G1514" t="str">
            <v>Withdrawn</v>
          </cell>
          <cell r="H1514" t="str">
            <v>Withdrawn</v>
          </cell>
          <cell r="I1514" t="str">
            <v>Withdrawn</v>
          </cell>
          <cell r="J1514" t="str">
            <v>Withdrawn</v>
          </cell>
          <cell r="K1514" t="str">
            <v>Solar PV</v>
          </cell>
          <cell r="L1514" t="str">
            <v>1,600.80</v>
          </cell>
          <cell r="M1514" t="str">
            <v>05/03/2017</v>
          </cell>
          <cell r="N1514" t="str">
            <v>05/10/2017</v>
          </cell>
          <cell r="S1514" t="str">
            <v>N/A (Fast Track)</v>
          </cell>
          <cell r="T1514" t="str">
            <v>N/A (Fast Track)</v>
          </cell>
          <cell r="U1514" t="str">
            <v>Withdrawn</v>
          </cell>
          <cell r="V1514" t="str">
            <v>NA</v>
          </cell>
        </row>
        <row r="1515">
          <cell r="B1515" t="str">
            <v>1510-WD</v>
          </cell>
          <cell r="C1515" t="str">
            <v>Fast Track</v>
          </cell>
          <cell r="D1515" t="str">
            <v>Fast Track</v>
          </cell>
          <cell r="E1515" t="str">
            <v>Withdrawn</v>
          </cell>
          <cell r="F1515">
            <v>43189</v>
          </cell>
          <cell r="G1515" t="str">
            <v>Withdrawn</v>
          </cell>
          <cell r="H1515" t="str">
            <v>Withdrawn</v>
          </cell>
          <cell r="I1515" t="str">
            <v>Withdrawn</v>
          </cell>
          <cell r="J1515" t="str">
            <v>Withdrawn</v>
          </cell>
          <cell r="K1515" t="str">
            <v>Solar PV</v>
          </cell>
          <cell r="L1515" t="str">
            <v>1,150.00</v>
          </cell>
          <cell r="M1515" t="str">
            <v>05/10/2017</v>
          </cell>
          <cell r="N1515" t="str">
            <v>05/31/2017</v>
          </cell>
          <cell r="O1515" t="str">
            <v>2, 5, 7, 9, 10</v>
          </cell>
          <cell r="S1515" t="str">
            <v>N/A (Fast Track)</v>
          </cell>
          <cell r="T1515" t="str">
            <v>N/A (Fast Track)</v>
          </cell>
          <cell r="U1515" t="str">
            <v>Withdrawn</v>
          </cell>
          <cell r="V1515" t="str">
            <v>NA</v>
          </cell>
        </row>
        <row r="1516">
          <cell r="B1516" t="str">
            <v>1511-RD</v>
          </cell>
          <cell r="C1516" t="str">
            <v>Detailed</v>
          </cell>
          <cell r="D1516" t="str">
            <v>Detailed</v>
          </cell>
          <cell r="E1516" t="str">
            <v>Implementation</v>
          </cell>
          <cell r="F1516">
            <v>42944</v>
          </cell>
          <cell r="I1516" t="str">
            <v>KERN</v>
          </cell>
          <cell r="K1516" t="str">
            <v>Turbine</v>
          </cell>
          <cell r="L1516" t="str">
            <v>5,005.00</v>
          </cell>
          <cell r="M1516" t="str">
            <v>05/10/2017</v>
          </cell>
          <cell r="S1516" t="str">
            <v>10/09/2017</v>
          </cell>
          <cell r="U1516" t="str">
            <v>Executed</v>
          </cell>
          <cell r="V1516" t="str">
            <v>NA</v>
          </cell>
        </row>
        <row r="1517">
          <cell r="B1517" t="str">
            <v>1512-RD</v>
          </cell>
          <cell r="C1517" t="str">
            <v>Fast Track</v>
          </cell>
          <cell r="D1517" t="str">
            <v>Fast Track</v>
          </cell>
          <cell r="E1517" t="str">
            <v>Commercial</v>
          </cell>
          <cell r="F1517">
            <v>42943</v>
          </cell>
          <cell r="H1517" t="str">
            <v>3/22/18</v>
          </cell>
          <cell r="I1517" t="str">
            <v>SANTA CLARA</v>
          </cell>
          <cell r="J1517" t="str">
            <v>SWIFT SUB</v>
          </cell>
          <cell r="K1517" t="str">
            <v>Storage</v>
          </cell>
          <cell r="L1517" t="str">
            <v>36.00</v>
          </cell>
          <cell r="M1517" t="str">
            <v>05/10/2017</v>
          </cell>
          <cell r="N1517" t="str">
            <v>06/09/2017</v>
          </cell>
          <cell r="O1517" t="str">
            <v>J</v>
          </cell>
          <cell r="S1517" t="str">
            <v>N/A (Fast Track)</v>
          </cell>
          <cell r="T1517" t="str">
            <v>N/A (Fast Track)</v>
          </cell>
          <cell r="U1517" t="str">
            <v>Executed</v>
          </cell>
          <cell r="V1517" t="str">
            <v>NA</v>
          </cell>
        </row>
        <row r="1518">
          <cell r="B1518" t="str">
            <v>1513-RD</v>
          </cell>
          <cell r="C1518" t="str">
            <v>Fast Track</v>
          </cell>
          <cell r="D1518" t="str">
            <v>Detailed</v>
          </cell>
          <cell r="E1518" t="str">
            <v>Commercial</v>
          </cell>
          <cell r="F1518">
            <v>42943</v>
          </cell>
          <cell r="H1518" t="str">
            <v>9/19/18</v>
          </cell>
          <cell r="I1518" t="str">
            <v>KINGS</v>
          </cell>
          <cell r="J1518" t="str">
            <v>TULARE LAKE SUB</v>
          </cell>
          <cell r="K1518" t="str">
            <v>Solar PV</v>
          </cell>
          <cell r="L1518" t="str">
            <v>1,376.76</v>
          </cell>
          <cell r="M1518" t="str">
            <v>05/10/2017</v>
          </cell>
          <cell r="N1518" t="str">
            <v>05/30/2017</v>
          </cell>
          <cell r="O1518" t="str">
            <v>J, K, M</v>
          </cell>
          <cell r="P1518" t="str">
            <v>06/23/2017</v>
          </cell>
          <cell r="S1518" t="str">
            <v>09/20/2017</v>
          </cell>
          <cell r="U1518" t="str">
            <v>Executed</v>
          </cell>
          <cell r="V1518" t="str">
            <v>NA</v>
          </cell>
        </row>
        <row r="1519">
          <cell r="B1519" t="str">
            <v>1514-RD</v>
          </cell>
          <cell r="C1519" t="str">
            <v>Fast Track</v>
          </cell>
          <cell r="D1519" t="str">
            <v>Detailed</v>
          </cell>
          <cell r="E1519" t="str">
            <v>Withdrawn</v>
          </cell>
          <cell r="F1519">
            <v>42943</v>
          </cell>
          <cell r="G1519" t="str">
            <v>Withdrawn</v>
          </cell>
          <cell r="H1519" t="str">
            <v>Withdrawn</v>
          </cell>
          <cell r="I1519" t="str">
            <v>Withdrawn</v>
          </cell>
          <cell r="J1519" t="str">
            <v>Withdrawn</v>
          </cell>
          <cell r="K1519" t="str">
            <v>Solar PV</v>
          </cell>
          <cell r="L1519" t="str">
            <v>2,200.00</v>
          </cell>
          <cell r="M1519" t="str">
            <v>05/10/2017</v>
          </cell>
          <cell r="N1519" t="str">
            <v>10/09/2017</v>
          </cell>
          <cell r="O1519" t="str">
            <v>H</v>
          </cell>
          <cell r="P1519" t="str">
            <v>10/26/2017</v>
          </cell>
          <cell r="S1519" t="str">
            <v>01/22/2018</v>
          </cell>
          <cell r="U1519" t="str">
            <v>Withdrawn</v>
          </cell>
          <cell r="V1519" t="str">
            <v>NA</v>
          </cell>
        </row>
        <row r="1520">
          <cell r="B1520" t="str">
            <v>1515-RD</v>
          </cell>
          <cell r="C1520" t="str">
            <v>Detailed</v>
          </cell>
          <cell r="D1520" t="str">
            <v>Detailed</v>
          </cell>
          <cell r="E1520" t="str">
            <v>Commercial</v>
          </cell>
          <cell r="F1520">
            <v>42943</v>
          </cell>
          <cell r="H1520" t="str">
            <v>6/10/20</v>
          </cell>
          <cell r="I1520" t="str">
            <v>YOLO</v>
          </cell>
          <cell r="K1520" t="str">
            <v>Engine, Fuel Cell</v>
          </cell>
          <cell r="L1520" t="str">
            <v>15,000.00</v>
          </cell>
          <cell r="M1520" t="str">
            <v>05/10/2017</v>
          </cell>
          <cell r="S1520" t="str">
            <v>10/13/2017</v>
          </cell>
          <cell r="U1520" t="str">
            <v>Executed</v>
          </cell>
          <cell r="V1520" t="str">
            <v>NA</v>
          </cell>
        </row>
        <row r="1521">
          <cell r="B1521" t="str">
            <v>1516-RD</v>
          </cell>
          <cell r="C1521" t="str">
            <v>Fast Track</v>
          </cell>
          <cell r="D1521" t="str">
            <v>Fast Track</v>
          </cell>
          <cell r="E1521" t="str">
            <v>Withdrawn</v>
          </cell>
          <cell r="F1521">
            <v>42943</v>
          </cell>
          <cell r="G1521" t="str">
            <v>Withdrawn</v>
          </cell>
          <cell r="H1521" t="str">
            <v>Withdrawn</v>
          </cell>
          <cell r="I1521" t="str">
            <v>Withdrawn</v>
          </cell>
          <cell r="J1521" t="str">
            <v>Withdrawn</v>
          </cell>
          <cell r="K1521" t="str">
            <v>Solar PV</v>
          </cell>
          <cell r="L1521" t="str">
            <v>1,530.00</v>
          </cell>
          <cell r="M1521" t="str">
            <v>05/17/2017</v>
          </cell>
          <cell r="N1521" t="str">
            <v>06/05/2017</v>
          </cell>
          <cell r="O1521" t="str">
            <v>J, K, M</v>
          </cell>
          <cell r="S1521" t="str">
            <v>N/A (Fast Track)</v>
          </cell>
          <cell r="T1521" t="str">
            <v>N/A (Fast Track)</v>
          </cell>
          <cell r="U1521" t="str">
            <v>Withdrawn</v>
          </cell>
          <cell r="V1521" t="str">
            <v>NA</v>
          </cell>
        </row>
        <row r="1522">
          <cell r="B1522" t="str">
            <v>1517-RD</v>
          </cell>
          <cell r="C1522" t="str">
            <v>Fast Track</v>
          </cell>
          <cell r="D1522" t="str">
            <v>Fast Track</v>
          </cell>
          <cell r="E1522" t="str">
            <v>Withdrawn</v>
          </cell>
          <cell r="F1522">
            <v>42942</v>
          </cell>
          <cell r="G1522" t="str">
            <v>Withdrawn</v>
          </cell>
          <cell r="H1522" t="str">
            <v>Withdrawn</v>
          </cell>
          <cell r="I1522" t="str">
            <v>Withdrawn</v>
          </cell>
          <cell r="J1522" t="str">
            <v>Withdrawn</v>
          </cell>
          <cell r="K1522" t="str">
            <v>Turbine</v>
          </cell>
          <cell r="L1522" t="str">
            <v>300.00</v>
          </cell>
          <cell r="M1522" t="str">
            <v>05/24/2017</v>
          </cell>
          <cell r="N1522" t="str">
            <v>06/12/2017</v>
          </cell>
          <cell r="O1522" t="str">
            <v>D, F, H, J</v>
          </cell>
          <cell r="P1522" t="str">
            <v>10/03/2017</v>
          </cell>
          <cell r="S1522" t="str">
            <v>N/A (Fast Track)</v>
          </cell>
          <cell r="T1522" t="str">
            <v>N/A (Fast Track)</v>
          </cell>
          <cell r="U1522" t="str">
            <v>Withdrawn</v>
          </cell>
          <cell r="V1522" t="str">
            <v>NA</v>
          </cell>
        </row>
        <row r="1523">
          <cell r="B1523" t="str">
            <v>1518-RD</v>
          </cell>
          <cell r="C1523" t="str">
            <v>Fast Track</v>
          </cell>
          <cell r="D1523" t="str">
            <v>Fast Track</v>
          </cell>
          <cell r="E1523" t="str">
            <v>Withdrawn</v>
          </cell>
          <cell r="F1523">
            <v>42943</v>
          </cell>
          <cell r="G1523" t="str">
            <v>Withdrawn</v>
          </cell>
          <cell r="H1523" t="str">
            <v>Withdrawn</v>
          </cell>
          <cell r="I1523" t="str">
            <v>Withdrawn</v>
          </cell>
          <cell r="J1523" t="str">
            <v>Withdrawn</v>
          </cell>
          <cell r="K1523" t="str">
            <v>Solar PV</v>
          </cell>
          <cell r="L1523" t="str">
            <v>5,643.68</v>
          </cell>
          <cell r="M1523" t="str">
            <v>05/31/2017</v>
          </cell>
          <cell r="N1523" t="str">
            <v>06/29/2017</v>
          </cell>
          <cell r="O1523" t="str">
            <v>D, F, H, J, K</v>
          </cell>
          <cell r="S1523" t="str">
            <v>N/A (Fast Track)</v>
          </cell>
          <cell r="T1523" t="str">
            <v>N/A (Fast Track)</v>
          </cell>
          <cell r="U1523" t="str">
            <v>Withdrawn</v>
          </cell>
          <cell r="V1523" t="str">
            <v>NA</v>
          </cell>
        </row>
        <row r="1524">
          <cell r="B1524" t="str">
            <v>1519-RD</v>
          </cell>
          <cell r="C1524" t="str">
            <v>Fast Track</v>
          </cell>
          <cell r="D1524" t="str">
            <v>Fast Track</v>
          </cell>
          <cell r="E1524" t="str">
            <v>Withdrawn</v>
          </cell>
          <cell r="F1524">
            <v>42943</v>
          </cell>
          <cell r="G1524" t="str">
            <v>Withdrawn</v>
          </cell>
          <cell r="H1524" t="str">
            <v>Withdrawn</v>
          </cell>
          <cell r="I1524" t="str">
            <v>Withdrawn</v>
          </cell>
          <cell r="J1524" t="str">
            <v>Withdrawn</v>
          </cell>
          <cell r="K1524" t="str">
            <v>Solar PV</v>
          </cell>
          <cell r="L1524" t="str">
            <v>5,250.70</v>
          </cell>
          <cell r="M1524" t="str">
            <v>05/31/2017</v>
          </cell>
          <cell r="N1524" t="str">
            <v>07/06/2017</v>
          </cell>
          <cell r="O1524" t="str">
            <v>D, F, H, J, K</v>
          </cell>
          <cell r="S1524" t="str">
            <v>N/A (Fast Track)</v>
          </cell>
          <cell r="T1524" t="str">
            <v>N/A (Fast Track)</v>
          </cell>
          <cell r="U1524" t="str">
            <v>Withdrawn</v>
          </cell>
          <cell r="V1524" t="str">
            <v>NA</v>
          </cell>
        </row>
        <row r="1525">
          <cell r="B1525" t="str">
            <v>1520-RD</v>
          </cell>
          <cell r="C1525" t="str">
            <v>Fast Track</v>
          </cell>
          <cell r="D1525" t="str">
            <v>Fast Track</v>
          </cell>
          <cell r="E1525" t="str">
            <v>Commercial</v>
          </cell>
          <cell r="F1525">
            <v>42971</v>
          </cell>
          <cell r="H1525" t="str">
            <v>10/9/17</v>
          </cell>
          <cell r="I1525" t="str">
            <v>SAN FRANCISCO</v>
          </cell>
          <cell r="K1525" t="str">
            <v>Solar PV</v>
          </cell>
          <cell r="L1525" t="str">
            <v>240.00</v>
          </cell>
          <cell r="M1525" t="str">
            <v>05/31/2017</v>
          </cell>
          <cell r="N1525" t="str">
            <v>06/14/2017</v>
          </cell>
          <cell r="S1525" t="str">
            <v>N/A (Fast Track)</v>
          </cell>
          <cell r="T1525" t="str">
            <v>N/A (Fast Track)</v>
          </cell>
          <cell r="U1525" t="str">
            <v>Executed</v>
          </cell>
          <cell r="V1525" t="str">
            <v>NA</v>
          </cell>
        </row>
        <row r="1526">
          <cell r="B1526" t="str">
            <v>1521-WD</v>
          </cell>
          <cell r="C1526" t="str">
            <v>Independent</v>
          </cell>
          <cell r="D1526" t="str">
            <v>Independent</v>
          </cell>
          <cell r="E1526" t="str">
            <v>Withdrawn</v>
          </cell>
          <cell r="F1526">
            <v>43462</v>
          </cell>
          <cell r="G1526" t="str">
            <v>Withdrawn</v>
          </cell>
          <cell r="H1526" t="str">
            <v>Withdrawn</v>
          </cell>
          <cell r="I1526" t="str">
            <v>Withdrawn</v>
          </cell>
          <cell r="J1526" t="str">
            <v>Withdrawn</v>
          </cell>
          <cell r="K1526" t="str">
            <v>Solar PV</v>
          </cell>
          <cell r="L1526" t="str">
            <v>3,000.00</v>
          </cell>
          <cell r="M1526" t="str">
            <v>05/31/2017</v>
          </cell>
          <cell r="S1526" t="str">
            <v>10/26/2017</v>
          </cell>
          <cell r="U1526" t="str">
            <v>Withdrawn</v>
          </cell>
          <cell r="V1526" t="str">
            <v>NA</v>
          </cell>
        </row>
        <row r="1527">
          <cell r="B1527" t="str">
            <v>1522-RD</v>
          </cell>
          <cell r="C1527" t="str">
            <v>Fast Track</v>
          </cell>
          <cell r="D1527" t="str">
            <v>Fast Track</v>
          </cell>
          <cell r="E1527" t="str">
            <v>Commercial</v>
          </cell>
          <cell r="F1527">
            <v>42943</v>
          </cell>
          <cell r="H1527" t="str">
            <v>7/23/20</v>
          </cell>
          <cell r="I1527" t="str">
            <v>KERN</v>
          </cell>
          <cell r="K1527" t="str">
            <v>Solar PV</v>
          </cell>
          <cell r="L1527" t="str">
            <v>3,780.50</v>
          </cell>
          <cell r="M1527" t="str">
            <v>06/07/2017</v>
          </cell>
          <cell r="N1527" t="str">
            <v>08/07/2017</v>
          </cell>
          <cell r="O1527" t="str">
            <v>D, F, J, K</v>
          </cell>
          <cell r="P1527" t="str">
            <v>09/27/2017</v>
          </cell>
          <cell r="S1527" t="str">
            <v>N/A (Fast Track)</v>
          </cell>
          <cell r="T1527" t="str">
            <v>N/A (Fast Track)</v>
          </cell>
          <cell r="U1527" t="str">
            <v>Executed</v>
          </cell>
          <cell r="V1527" t="str">
            <v>NA</v>
          </cell>
        </row>
        <row r="1528">
          <cell r="B1528" t="str">
            <v>1523-RD</v>
          </cell>
          <cell r="C1528" t="str">
            <v>Fast Track</v>
          </cell>
          <cell r="D1528" t="str">
            <v>Fast Track</v>
          </cell>
          <cell r="E1528" t="str">
            <v>Implementation</v>
          </cell>
          <cell r="F1528">
            <v>42943</v>
          </cell>
          <cell r="I1528" t="str">
            <v>FRESNO</v>
          </cell>
          <cell r="K1528" t="str">
            <v>Solar PV</v>
          </cell>
          <cell r="L1528" t="str">
            <v>2,040.00</v>
          </cell>
          <cell r="M1528" t="str">
            <v>06/07/2017</v>
          </cell>
          <cell r="N1528" t="str">
            <v>08/28/2017</v>
          </cell>
          <cell r="O1528" t="str">
            <v>D, F, J, K</v>
          </cell>
          <cell r="P1528" t="str">
            <v>09/27/2017</v>
          </cell>
          <cell r="S1528" t="str">
            <v>N/A (Fast Track)</v>
          </cell>
          <cell r="T1528" t="str">
            <v>N/A (Fast Track)</v>
          </cell>
          <cell r="U1528" t="str">
            <v>Executed</v>
          </cell>
          <cell r="V1528" t="str">
            <v>NA</v>
          </cell>
        </row>
        <row r="1529">
          <cell r="B1529" t="str">
            <v>1524-RD</v>
          </cell>
          <cell r="C1529" t="str">
            <v>Fast Track</v>
          </cell>
          <cell r="D1529" t="str">
            <v>Fast Track</v>
          </cell>
          <cell r="E1529" t="str">
            <v>Commercial</v>
          </cell>
          <cell r="F1529">
            <v>42943</v>
          </cell>
          <cell r="H1529" t="str">
            <v>6/20/19</v>
          </cell>
          <cell r="I1529" t="str">
            <v>ALAMEDA</v>
          </cell>
          <cell r="K1529" t="str">
            <v>Fuel Cell, Solar PV</v>
          </cell>
          <cell r="L1529" t="str">
            <v>957.88</v>
          </cell>
          <cell r="M1529" t="str">
            <v>06/07/2017</v>
          </cell>
          <cell r="N1529" t="str">
            <v>06/26/2017</v>
          </cell>
          <cell r="O1529" t="str">
            <v>B, D, J, K, M</v>
          </cell>
          <cell r="S1529" t="str">
            <v>N/A (Fast Track)</v>
          </cell>
          <cell r="T1529" t="str">
            <v>N/A (Fast Track)</v>
          </cell>
          <cell r="U1529" t="str">
            <v>Executed</v>
          </cell>
          <cell r="V1529" t="str">
            <v>NA</v>
          </cell>
        </row>
        <row r="1530">
          <cell r="B1530" t="str">
            <v>1525-RD</v>
          </cell>
          <cell r="C1530" t="str">
            <v>Fast Track</v>
          </cell>
          <cell r="D1530" t="str">
            <v>Fast Track</v>
          </cell>
          <cell r="E1530" t="str">
            <v>Commercial</v>
          </cell>
          <cell r="F1530">
            <v>42943</v>
          </cell>
          <cell r="H1530" t="str">
            <v>8/1/18</v>
          </cell>
          <cell r="I1530" t="str">
            <v>SANTA CLARA</v>
          </cell>
          <cell r="K1530" t="str">
            <v>Engine</v>
          </cell>
          <cell r="L1530" t="str">
            <v>75.00</v>
          </cell>
          <cell r="M1530" t="str">
            <v>06/07/2017</v>
          </cell>
          <cell r="N1530" t="str">
            <v>06/27/2017</v>
          </cell>
          <cell r="O1530" t="str">
            <v>E, F, H, J, M</v>
          </cell>
          <cell r="S1530" t="str">
            <v>N/A (Fast Track)</v>
          </cell>
          <cell r="T1530" t="str">
            <v>N/A (Fast Track)</v>
          </cell>
          <cell r="U1530" t="str">
            <v>Executed</v>
          </cell>
          <cell r="V1530" t="str">
            <v>NA</v>
          </cell>
        </row>
        <row r="1531">
          <cell r="B1531" t="str">
            <v>1526-RD</v>
          </cell>
          <cell r="C1531" t="str">
            <v>Detailed</v>
          </cell>
          <cell r="D1531" t="str">
            <v>Detailed</v>
          </cell>
          <cell r="E1531" t="str">
            <v>Commercial</v>
          </cell>
          <cell r="F1531">
            <v>42977</v>
          </cell>
          <cell r="H1531" t="str">
            <v>2/15/19</v>
          </cell>
          <cell r="I1531" t="str">
            <v>KERN</v>
          </cell>
          <cell r="K1531" t="str">
            <v>Solar PV</v>
          </cell>
          <cell r="L1531" t="str">
            <v>1,350.00</v>
          </cell>
          <cell r="M1531" t="str">
            <v>06/14/2017</v>
          </cell>
          <cell r="S1531" t="str">
            <v>09/15/2017</v>
          </cell>
          <cell r="U1531" t="str">
            <v>Executed</v>
          </cell>
          <cell r="V1531" t="str">
            <v>NA</v>
          </cell>
        </row>
        <row r="1532">
          <cell r="B1532" t="str">
            <v>1527-WD</v>
          </cell>
          <cell r="C1532" t="str">
            <v>Fast Track</v>
          </cell>
          <cell r="D1532" t="str">
            <v>Fast Track</v>
          </cell>
          <cell r="E1532" t="str">
            <v>Withdrawn</v>
          </cell>
          <cell r="F1532">
            <v>43126</v>
          </cell>
          <cell r="G1532" t="str">
            <v>Withdrawn</v>
          </cell>
          <cell r="H1532" t="str">
            <v>Withdrawn</v>
          </cell>
          <cell r="I1532" t="str">
            <v>Withdrawn</v>
          </cell>
          <cell r="J1532" t="str">
            <v>Withdrawn</v>
          </cell>
          <cell r="K1532" t="str">
            <v>Solar PV</v>
          </cell>
          <cell r="L1532" t="str">
            <v>999.00</v>
          </cell>
          <cell r="M1532" t="str">
            <v>06/14/2017</v>
          </cell>
          <cell r="N1532" t="str">
            <v>07/03/2017</v>
          </cell>
          <cell r="O1532" t="str">
            <v>2, 10</v>
          </cell>
          <cell r="S1532" t="str">
            <v>N/A (Fast Track)</v>
          </cell>
          <cell r="T1532" t="str">
            <v>N/A (Fast Track)</v>
          </cell>
          <cell r="U1532" t="str">
            <v>Withdrawn</v>
          </cell>
          <cell r="V1532" t="str">
            <v>NA</v>
          </cell>
        </row>
        <row r="1533">
          <cell r="B1533" t="str">
            <v>1528-RD</v>
          </cell>
          <cell r="C1533" t="str">
            <v>Fast Track</v>
          </cell>
          <cell r="D1533" t="str">
            <v>Fast Track</v>
          </cell>
          <cell r="E1533" t="str">
            <v>Commercial</v>
          </cell>
          <cell r="F1533">
            <v>42977</v>
          </cell>
          <cell r="H1533" t="str">
            <v>10/24/18</v>
          </cell>
          <cell r="I1533" t="str">
            <v>SANTA CLARA</v>
          </cell>
          <cell r="K1533" t="str">
            <v>Solar PV, Storage</v>
          </cell>
          <cell r="L1533" t="str">
            <v>1,329.08</v>
          </cell>
          <cell r="M1533" t="str">
            <v>06/21/2017</v>
          </cell>
          <cell r="N1533" t="str">
            <v>07/10/2017</v>
          </cell>
          <cell r="O1533" t="str">
            <v>D, E, F, H, J, K, M</v>
          </cell>
          <cell r="S1533" t="str">
            <v>N/A (Fast Track)</v>
          </cell>
          <cell r="T1533" t="str">
            <v>N/A (Fast Track)</v>
          </cell>
          <cell r="U1533" t="str">
            <v>Executed</v>
          </cell>
          <cell r="V1533" t="str">
            <v>NA</v>
          </cell>
        </row>
        <row r="1534">
          <cell r="B1534" t="str">
            <v>1529-RD</v>
          </cell>
          <cell r="C1534" t="str">
            <v>Fast Track</v>
          </cell>
          <cell r="D1534" t="str">
            <v>Detailed</v>
          </cell>
          <cell r="E1534" t="str">
            <v>Implementation</v>
          </cell>
          <cell r="F1534">
            <v>42978</v>
          </cell>
          <cell r="I1534" t="str">
            <v>SAN LUIS OBISPO</v>
          </cell>
          <cell r="J1534" t="str">
            <v>PASO ROBLES SUB</v>
          </cell>
          <cell r="K1534" t="str">
            <v>Solar PV</v>
          </cell>
          <cell r="L1534" t="str">
            <v>3,189.44</v>
          </cell>
          <cell r="M1534" t="str">
            <v>06/21/2017</v>
          </cell>
          <cell r="N1534" t="str">
            <v>06/29/2017</v>
          </cell>
          <cell r="O1534" t="str">
            <v>Fail: D, F, H, J, K</v>
          </cell>
          <cell r="P1534" t="str">
            <v>08/24/2017</v>
          </cell>
          <cell r="S1534" t="str">
            <v>12/18/2017</v>
          </cell>
          <cell r="U1534" t="str">
            <v>Executed</v>
          </cell>
          <cell r="V1534" t="str">
            <v>NA</v>
          </cell>
        </row>
        <row r="1535">
          <cell r="B1535" t="str">
            <v>1530-RD</v>
          </cell>
          <cell r="C1535" t="str">
            <v>Detailed</v>
          </cell>
          <cell r="D1535" t="str">
            <v>Detailed</v>
          </cell>
          <cell r="E1535" t="str">
            <v>Withdrawn</v>
          </cell>
          <cell r="F1535">
            <v>43709</v>
          </cell>
          <cell r="G1535" t="str">
            <v>Withdrawn</v>
          </cell>
          <cell r="H1535" t="str">
            <v>Withdrawn</v>
          </cell>
          <cell r="I1535" t="str">
            <v>Withdrawn</v>
          </cell>
          <cell r="J1535" t="str">
            <v>Withdrawn</v>
          </cell>
          <cell r="K1535" t="str">
            <v>Biomass</v>
          </cell>
          <cell r="L1535" t="str">
            <v>2,400.00</v>
          </cell>
          <cell r="M1535" t="str">
            <v>06/21/2017</v>
          </cell>
          <cell r="S1535" t="str">
            <v>01/25/2018</v>
          </cell>
          <cell r="U1535" t="str">
            <v>Withdrawn</v>
          </cell>
          <cell r="V1535" t="str">
            <v>NA</v>
          </cell>
        </row>
        <row r="1536">
          <cell r="B1536" t="str">
            <v>1531-RD</v>
          </cell>
          <cell r="C1536" t="str">
            <v>Fast Track</v>
          </cell>
          <cell r="D1536" t="str">
            <v>Fast Track</v>
          </cell>
          <cell r="E1536" t="str">
            <v>Commercial</v>
          </cell>
          <cell r="F1536">
            <v>42944</v>
          </cell>
          <cell r="H1536" t="str">
            <v>6/18/19</v>
          </cell>
          <cell r="I1536" t="str">
            <v>ALAMEDA</v>
          </cell>
          <cell r="K1536" t="str">
            <v>Solar PV</v>
          </cell>
          <cell r="L1536" t="str">
            <v>1,266.74</v>
          </cell>
          <cell r="M1536" t="str">
            <v>06/28/2017</v>
          </cell>
          <cell r="N1536" t="str">
            <v>09/06/2017</v>
          </cell>
          <cell r="O1536" t="str">
            <v>D, H, J, K, M</v>
          </cell>
          <cell r="S1536" t="str">
            <v>N/A (Fast Track)</v>
          </cell>
          <cell r="T1536" t="str">
            <v>N/A (Fast Track)</v>
          </cell>
          <cell r="U1536" t="str">
            <v>Executed</v>
          </cell>
          <cell r="V1536" t="str">
            <v>NA</v>
          </cell>
        </row>
        <row r="1537">
          <cell r="B1537" t="str">
            <v>1532-WD</v>
          </cell>
          <cell r="C1537" t="str">
            <v>Fast Track</v>
          </cell>
          <cell r="D1537" t="str">
            <v>Fast Track</v>
          </cell>
          <cell r="E1537" t="str">
            <v>Withdrawn</v>
          </cell>
          <cell r="F1537">
            <v>43437</v>
          </cell>
          <cell r="G1537" t="str">
            <v>Withdrawn</v>
          </cell>
          <cell r="H1537" t="str">
            <v>Withdrawn</v>
          </cell>
          <cell r="I1537" t="str">
            <v>Withdrawn</v>
          </cell>
          <cell r="J1537" t="str">
            <v>Withdrawn</v>
          </cell>
          <cell r="K1537" t="str">
            <v>Solar PV</v>
          </cell>
          <cell r="L1537" t="str">
            <v>1,654.94</v>
          </cell>
          <cell r="M1537" t="str">
            <v>07/05/2017</v>
          </cell>
          <cell r="N1537" t="str">
            <v>08/03/2017</v>
          </cell>
          <cell r="O1537" t="str">
            <v>Fail: 2, 10</v>
          </cell>
          <cell r="P1537" t="str">
            <v>10/11/2017</v>
          </cell>
          <cell r="Q1537" t="str">
            <v>Pass with Upgrades</v>
          </cell>
          <cell r="S1537" t="str">
            <v>N/A (Fast Track)</v>
          </cell>
          <cell r="T1537" t="str">
            <v>N/A (Fast Track)</v>
          </cell>
          <cell r="U1537" t="str">
            <v>Withdrawn</v>
          </cell>
          <cell r="V1537" t="str">
            <v>NA</v>
          </cell>
        </row>
        <row r="1538">
          <cell r="B1538" t="str">
            <v>1533-WD</v>
          </cell>
          <cell r="C1538" t="str">
            <v>Independent</v>
          </cell>
          <cell r="D1538" t="str">
            <v>Independent</v>
          </cell>
          <cell r="E1538" t="str">
            <v>Withdrawn</v>
          </cell>
          <cell r="F1538">
            <v>43831</v>
          </cell>
          <cell r="G1538" t="str">
            <v>Withdrawn</v>
          </cell>
          <cell r="H1538" t="str">
            <v>Withdrawn</v>
          </cell>
          <cell r="I1538" t="str">
            <v>Withdrawn</v>
          </cell>
          <cell r="J1538" t="str">
            <v>Withdrawn</v>
          </cell>
          <cell r="K1538" t="str">
            <v>Cogeneration</v>
          </cell>
          <cell r="L1538" t="str">
            <v>5,000.00</v>
          </cell>
          <cell r="M1538" t="str">
            <v>07/05/2017</v>
          </cell>
          <cell r="S1538" t="str">
            <v>12/08/2017</v>
          </cell>
          <cell r="U1538" t="str">
            <v>Withdrawn</v>
          </cell>
          <cell r="V1538" t="str">
            <v>NA</v>
          </cell>
        </row>
        <row r="1539">
          <cell r="B1539" t="str">
            <v>1534-RD</v>
          </cell>
          <cell r="C1539" t="str">
            <v>Fast Track</v>
          </cell>
          <cell r="D1539" t="str">
            <v>Fast Track</v>
          </cell>
          <cell r="E1539" t="str">
            <v>Withdrawn</v>
          </cell>
          <cell r="F1539">
            <v>43005</v>
          </cell>
          <cell r="G1539" t="str">
            <v>Withdrawn</v>
          </cell>
          <cell r="H1539" t="str">
            <v>Withdrawn</v>
          </cell>
          <cell r="I1539" t="str">
            <v>Withdrawn</v>
          </cell>
          <cell r="J1539" t="str">
            <v>Withdrawn</v>
          </cell>
          <cell r="K1539" t="str">
            <v>Storage</v>
          </cell>
          <cell r="L1539" t="str">
            <v>520.00</v>
          </cell>
          <cell r="M1539" t="str">
            <v>07/05/2017</v>
          </cell>
          <cell r="N1539" t="str">
            <v>07/05/2017</v>
          </cell>
          <cell r="O1539" t="str">
            <v>D, H, J</v>
          </cell>
          <cell r="P1539" t="str">
            <v>08/21/2017</v>
          </cell>
          <cell r="S1539" t="str">
            <v>N/A (Fast Track)</v>
          </cell>
          <cell r="T1539" t="str">
            <v>N/A (Fast Track)</v>
          </cell>
          <cell r="U1539" t="str">
            <v>Withdrawn</v>
          </cell>
          <cell r="V1539" t="str">
            <v>NA</v>
          </cell>
        </row>
        <row r="1540">
          <cell r="B1540" t="str">
            <v>1535-RD</v>
          </cell>
          <cell r="C1540" t="str">
            <v>Fast Track</v>
          </cell>
          <cell r="D1540" t="str">
            <v>Detailed</v>
          </cell>
          <cell r="E1540" t="str">
            <v>Withdrawn</v>
          </cell>
          <cell r="F1540">
            <v>43005</v>
          </cell>
          <cell r="G1540" t="str">
            <v>Withdrawn</v>
          </cell>
          <cell r="H1540" t="str">
            <v>Withdrawn</v>
          </cell>
          <cell r="I1540" t="str">
            <v>Withdrawn</v>
          </cell>
          <cell r="J1540" t="str">
            <v>Withdrawn</v>
          </cell>
          <cell r="K1540" t="str">
            <v>Solar PV</v>
          </cell>
          <cell r="L1540" t="str">
            <v>1,000.00</v>
          </cell>
          <cell r="M1540" t="str">
            <v>07/12/2017</v>
          </cell>
          <cell r="N1540" t="str">
            <v>08/11/2017</v>
          </cell>
          <cell r="O1540" t="str">
            <v>Fail: B, D, F, H, J, K, M</v>
          </cell>
          <cell r="P1540" t="str">
            <v>10/04/2017</v>
          </cell>
          <cell r="S1540" t="str">
            <v>06/13/2018</v>
          </cell>
          <cell r="U1540" t="str">
            <v>Withdrawn</v>
          </cell>
          <cell r="V1540" t="str">
            <v>NA</v>
          </cell>
        </row>
        <row r="1541">
          <cell r="B1541" t="str">
            <v>1536-RD</v>
          </cell>
          <cell r="C1541" t="str">
            <v>Fast Track</v>
          </cell>
          <cell r="D1541" t="str">
            <v>Detailed</v>
          </cell>
          <cell r="E1541" t="str">
            <v>Commercial</v>
          </cell>
          <cell r="F1541">
            <v>43435</v>
          </cell>
          <cell r="G1541" t="str">
            <v>6/30/19</v>
          </cell>
          <cell r="H1541" t="str">
            <v>5/24/21</v>
          </cell>
          <cell r="I1541" t="str">
            <v>MADERA</v>
          </cell>
          <cell r="J1541" t="str">
            <v>DAIRYLAND SUB</v>
          </cell>
          <cell r="K1541" t="str">
            <v>Turbine</v>
          </cell>
          <cell r="L1541" t="str">
            <v>2,000.00</v>
          </cell>
          <cell r="M1541" t="str">
            <v>07/12/2017</v>
          </cell>
          <cell r="N1541" t="str">
            <v>07/31/2017</v>
          </cell>
          <cell r="O1541" t="str">
            <v>B, F, I, J, K, M</v>
          </cell>
          <cell r="P1541" t="str">
            <v>09/25/2017</v>
          </cell>
          <cell r="Q1541" t="str">
            <v>N, P</v>
          </cell>
          <cell r="S1541" t="str">
            <v>02/16/2018</v>
          </cell>
          <cell r="U1541" t="str">
            <v>Executed</v>
          </cell>
          <cell r="V1541" t="str">
            <v>NA</v>
          </cell>
        </row>
        <row r="1542">
          <cell r="B1542" t="str">
            <v>1537-RD</v>
          </cell>
          <cell r="C1542" t="str">
            <v>Fast Track</v>
          </cell>
          <cell r="D1542" t="str">
            <v>Fast Track</v>
          </cell>
          <cell r="E1542" t="str">
            <v>Commercial</v>
          </cell>
          <cell r="F1542">
            <v>43006</v>
          </cell>
          <cell r="H1542" t="str">
            <v>2/28/20</v>
          </cell>
          <cell r="I1542" t="str">
            <v>SONOMA</v>
          </cell>
          <cell r="K1542" t="str">
            <v>Solar PV</v>
          </cell>
          <cell r="L1542" t="str">
            <v>1,202.68</v>
          </cell>
          <cell r="M1542" t="str">
            <v>07/12/2017</v>
          </cell>
          <cell r="N1542" t="str">
            <v>08/02/2017</v>
          </cell>
          <cell r="O1542" t="str">
            <v>D, J, K, M</v>
          </cell>
          <cell r="S1542" t="str">
            <v>N/A (Fast Track)</v>
          </cell>
          <cell r="T1542" t="str">
            <v>N/A (Fast Track)</v>
          </cell>
          <cell r="U1542" t="str">
            <v>Executed</v>
          </cell>
          <cell r="V1542" t="str">
            <v>NA</v>
          </cell>
        </row>
        <row r="1543">
          <cell r="B1543" t="str">
            <v>1538-RD</v>
          </cell>
          <cell r="C1543" t="str">
            <v>Fast Track</v>
          </cell>
          <cell r="D1543" t="str">
            <v>Detailed</v>
          </cell>
          <cell r="E1543" t="str">
            <v>Commercial</v>
          </cell>
          <cell r="F1543">
            <v>43005</v>
          </cell>
          <cell r="H1543" t="str">
            <v>11/14/18</v>
          </cell>
          <cell r="I1543" t="str">
            <v>FRESNO</v>
          </cell>
          <cell r="J1543" t="str">
            <v>KINGSBURG SUB, FRESNO HQ</v>
          </cell>
          <cell r="K1543" t="str">
            <v>Solar PV, Storage</v>
          </cell>
          <cell r="L1543" t="str">
            <v>2,487.87</v>
          </cell>
          <cell r="M1543" t="str">
            <v>07/12/2017</v>
          </cell>
          <cell r="N1543" t="str">
            <v>07/28/2017</v>
          </cell>
          <cell r="O1543" t="str">
            <v>D, J, K, M</v>
          </cell>
          <cell r="P1543" t="str">
            <v>09/01/2017</v>
          </cell>
          <cell r="S1543" t="str">
            <v>12/08/2017</v>
          </cell>
          <cell r="U1543" t="str">
            <v>Executed</v>
          </cell>
          <cell r="V1543" t="str">
            <v>NA</v>
          </cell>
        </row>
        <row r="1544">
          <cell r="B1544" t="str">
            <v>1539-RD</v>
          </cell>
          <cell r="C1544" t="str">
            <v>Fast Track</v>
          </cell>
          <cell r="D1544" t="str">
            <v>Fast Track</v>
          </cell>
          <cell r="E1544" t="str">
            <v>Commercial</v>
          </cell>
          <cell r="F1544">
            <v>43005</v>
          </cell>
          <cell r="H1544" t="str">
            <v>6/6/18</v>
          </cell>
          <cell r="I1544" t="str">
            <v>SAN FRANCISCO</v>
          </cell>
          <cell r="K1544" t="str">
            <v>Storage</v>
          </cell>
          <cell r="L1544" t="str">
            <v>100.00</v>
          </cell>
          <cell r="M1544" t="str">
            <v>07/19/2017</v>
          </cell>
          <cell r="N1544" t="str">
            <v>08/04/2017</v>
          </cell>
          <cell r="O1544" t="str">
            <v>D, H</v>
          </cell>
          <cell r="P1544" t="str">
            <v>09/21/2017</v>
          </cell>
          <cell r="S1544" t="str">
            <v>N/A (Fast Track)</v>
          </cell>
          <cell r="T1544" t="str">
            <v>N/A (Fast Track)</v>
          </cell>
          <cell r="U1544" t="str">
            <v>Executed</v>
          </cell>
          <cell r="V1544" t="str">
            <v>NA</v>
          </cell>
        </row>
        <row r="1545">
          <cell r="B1545" t="str">
            <v>1540-RD</v>
          </cell>
          <cell r="C1545" t="str">
            <v>Detailed</v>
          </cell>
          <cell r="D1545" t="str">
            <v>Fast Track</v>
          </cell>
          <cell r="E1545" t="str">
            <v>Withdrawn</v>
          </cell>
          <cell r="F1545">
            <v>43005</v>
          </cell>
          <cell r="G1545" t="str">
            <v>Withdrawn</v>
          </cell>
          <cell r="H1545" t="str">
            <v>Withdrawn</v>
          </cell>
          <cell r="I1545" t="str">
            <v>Withdrawn</v>
          </cell>
          <cell r="J1545" t="str">
            <v>Withdrawn</v>
          </cell>
          <cell r="K1545" t="str">
            <v>Storage</v>
          </cell>
          <cell r="L1545" t="str">
            <v>1.50</v>
          </cell>
          <cell r="M1545" t="str">
            <v>07/26/2017</v>
          </cell>
          <cell r="S1545" t="str">
            <v>N/A (Fast Track)</v>
          </cell>
          <cell r="T1545" t="str">
            <v>N/A (Fast Track)</v>
          </cell>
          <cell r="U1545" t="str">
            <v>Withdrawn</v>
          </cell>
          <cell r="V1545" t="str">
            <v>NA</v>
          </cell>
        </row>
        <row r="1546">
          <cell r="B1546" t="str">
            <v>1541-RD</v>
          </cell>
          <cell r="C1546" t="str">
            <v>Fast Track</v>
          </cell>
          <cell r="D1546" t="str">
            <v>Fast Track</v>
          </cell>
          <cell r="E1546" t="str">
            <v>Commercial</v>
          </cell>
          <cell r="F1546">
            <v>43005</v>
          </cell>
          <cell r="H1546" t="str">
            <v>5/10/21</v>
          </cell>
          <cell r="I1546" t="str">
            <v>SONOMA</v>
          </cell>
          <cell r="K1546" t="str">
            <v>Solar PV</v>
          </cell>
          <cell r="L1546" t="str">
            <v>1,163.68</v>
          </cell>
          <cell r="M1546" t="str">
            <v>07/26/2017</v>
          </cell>
          <cell r="N1546" t="str">
            <v>10/12/2017</v>
          </cell>
          <cell r="O1546" t="str">
            <v>Pass with Upgrades: I, J, K, M</v>
          </cell>
          <cell r="S1546" t="str">
            <v>N/A (Fast Track)</v>
          </cell>
          <cell r="T1546" t="str">
            <v>N/A (Fast Track)</v>
          </cell>
          <cell r="U1546" t="str">
            <v>Executed</v>
          </cell>
          <cell r="V1546" t="str">
            <v>NA</v>
          </cell>
        </row>
        <row r="1547">
          <cell r="B1547" t="str">
            <v>1542-RD</v>
          </cell>
          <cell r="C1547" t="str">
            <v>Fast Track</v>
          </cell>
          <cell r="D1547" t="str">
            <v>Fast Track</v>
          </cell>
          <cell r="E1547" t="str">
            <v>Withdrawn</v>
          </cell>
          <cell r="F1547">
            <v>43006</v>
          </cell>
          <cell r="G1547" t="str">
            <v>Withdrawn</v>
          </cell>
          <cell r="H1547" t="str">
            <v>Withdrawn</v>
          </cell>
          <cell r="I1547" t="str">
            <v>Withdrawn</v>
          </cell>
          <cell r="J1547" t="str">
            <v>Withdrawn</v>
          </cell>
          <cell r="K1547" t="str">
            <v>Solar PV</v>
          </cell>
          <cell r="L1547" t="str">
            <v>8,100.00</v>
          </cell>
          <cell r="M1547" t="str">
            <v>07/26/2017</v>
          </cell>
          <cell r="N1547" t="str">
            <v>08/01/2017</v>
          </cell>
          <cell r="O1547" t="str">
            <v>D, F, J, K, M</v>
          </cell>
          <cell r="P1547" t="str">
            <v>08/31/2017</v>
          </cell>
          <cell r="S1547" t="str">
            <v>N/A (Fast Track)</v>
          </cell>
          <cell r="T1547" t="str">
            <v>N/A (Fast Track)</v>
          </cell>
          <cell r="U1547" t="str">
            <v>Withdrawn</v>
          </cell>
          <cell r="V1547" t="str">
            <v>NA</v>
          </cell>
        </row>
        <row r="1548">
          <cell r="B1548" t="str">
            <v>1543-WD</v>
          </cell>
          <cell r="C1548" t="str">
            <v>Fast Track</v>
          </cell>
          <cell r="D1548" t="str">
            <v>Fast Track</v>
          </cell>
          <cell r="E1548" t="str">
            <v>Withdrawn</v>
          </cell>
          <cell r="F1548">
            <v>43312</v>
          </cell>
          <cell r="G1548" t="str">
            <v>Withdrawn</v>
          </cell>
          <cell r="H1548" t="str">
            <v>Withdrawn</v>
          </cell>
          <cell r="I1548" t="str">
            <v>Withdrawn</v>
          </cell>
          <cell r="J1548" t="str">
            <v>Withdrawn</v>
          </cell>
          <cell r="K1548" t="str">
            <v>Solar PV</v>
          </cell>
          <cell r="L1548" t="str">
            <v>975.15</v>
          </cell>
          <cell r="M1548" t="str">
            <v>07/26/2017</v>
          </cell>
          <cell r="N1548" t="str">
            <v>08/15/2017</v>
          </cell>
          <cell r="O1548" t="str">
            <v>2, 10</v>
          </cell>
          <cell r="P1548" t="str">
            <v>11/02/2017</v>
          </cell>
          <cell r="S1548" t="str">
            <v>N/A (Fast Track)</v>
          </cell>
          <cell r="T1548" t="str">
            <v>N/A (Fast Track)</v>
          </cell>
          <cell r="U1548" t="str">
            <v>Withdrawn</v>
          </cell>
          <cell r="V1548" t="str">
            <v>NA</v>
          </cell>
        </row>
        <row r="1549">
          <cell r="B1549" t="str">
            <v>1544-RD</v>
          </cell>
          <cell r="C1549" t="str">
            <v>Detailed</v>
          </cell>
          <cell r="D1549" t="str">
            <v>Detailed</v>
          </cell>
          <cell r="E1549" t="str">
            <v>Commercial</v>
          </cell>
          <cell r="F1549">
            <v>43005</v>
          </cell>
          <cell r="H1549" t="str">
            <v>7/17/19</v>
          </cell>
          <cell r="I1549" t="str">
            <v>MONTEREY</v>
          </cell>
          <cell r="K1549" t="str">
            <v>Solar PV, Storage</v>
          </cell>
          <cell r="L1549" t="str">
            <v>2,212.00</v>
          </cell>
          <cell r="M1549" t="str">
            <v>07/26/2017</v>
          </cell>
          <cell r="S1549" t="str">
            <v>02/12/2018</v>
          </cell>
          <cell r="U1549" t="str">
            <v>Executed</v>
          </cell>
          <cell r="V1549" t="str">
            <v>NA</v>
          </cell>
        </row>
        <row r="1550">
          <cell r="B1550" t="str">
            <v>1545-RD</v>
          </cell>
          <cell r="C1550" t="str">
            <v>Fast Track</v>
          </cell>
          <cell r="D1550" t="str">
            <v>Detailed</v>
          </cell>
          <cell r="E1550" t="str">
            <v>Commercial</v>
          </cell>
          <cell r="F1550">
            <v>43006</v>
          </cell>
          <cell r="H1550" t="str">
            <v>2/4/20</v>
          </cell>
          <cell r="I1550" t="str">
            <v>MERCED</v>
          </cell>
          <cell r="J1550" t="str">
            <v>MERCED SUB</v>
          </cell>
          <cell r="K1550" t="str">
            <v>Solar PV</v>
          </cell>
          <cell r="L1550" t="str">
            <v>816.00</v>
          </cell>
          <cell r="M1550" t="str">
            <v>08/09/2017</v>
          </cell>
          <cell r="N1550" t="str">
            <v>02/12/2018</v>
          </cell>
          <cell r="O1550" t="str">
            <v>Fail: B, D, F, G, H, I, J,</v>
          </cell>
          <cell r="P1550" t="str">
            <v>04/05/2018</v>
          </cell>
          <cell r="Q1550" t="str">
            <v>Fail: N</v>
          </cell>
          <cell r="R1550" t="str">
            <v>Pass</v>
          </cell>
          <cell r="S1550" t="str">
            <v>10/12/2018</v>
          </cell>
          <cell r="U1550" t="str">
            <v>Executed</v>
          </cell>
          <cell r="V1550" t="str">
            <v>NA</v>
          </cell>
        </row>
        <row r="1551">
          <cell r="B1551" t="str">
            <v>1546-RD</v>
          </cell>
          <cell r="C1551" t="str">
            <v>Fast Track</v>
          </cell>
          <cell r="D1551" t="str">
            <v>Fast Track</v>
          </cell>
          <cell r="E1551" t="str">
            <v>Commercial</v>
          </cell>
          <cell r="F1551">
            <v>43006</v>
          </cell>
          <cell r="G1551" t="str">
            <v>9/28/18</v>
          </cell>
          <cell r="H1551" t="str">
            <v>2/1/19</v>
          </cell>
          <cell r="I1551" t="str">
            <v>SUTTER</v>
          </cell>
          <cell r="K1551" t="str">
            <v>Micro Turbine, Solar PV</v>
          </cell>
          <cell r="L1551" t="str">
            <v>1,450.00</v>
          </cell>
          <cell r="M1551" t="str">
            <v>08/09/2017</v>
          </cell>
          <cell r="N1551" t="str">
            <v>09/15/2017</v>
          </cell>
          <cell r="O1551" t="str">
            <v>B, D, F, H, J, K, M</v>
          </cell>
          <cell r="P1551" t="str">
            <v>11/22/2017</v>
          </cell>
          <cell r="S1551" t="str">
            <v>N/A (Fast Track)</v>
          </cell>
          <cell r="T1551" t="str">
            <v>N/A (Fast Track)</v>
          </cell>
          <cell r="U1551" t="str">
            <v>Executed</v>
          </cell>
          <cell r="V1551" t="str">
            <v>NA</v>
          </cell>
        </row>
        <row r="1552">
          <cell r="B1552" t="str">
            <v>1547-RD</v>
          </cell>
          <cell r="C1552" t="str">
            <v>Fast Track</v>
          </cell>
          <cell r="D1552" t="str">
            <v>Detailed</v>
          </cell>
          <cell r="E1552" t="str">
            <v>Commercial</v>
          </cell>
          <cell r="H1552" t="str">
            <v>3/29/19</v>
          </cell>
          <cell r="I1552" t="str">
            <v>MONTEREY</v>
          </cell>
          <cell r="J1552" t="str">
            <v>GONZALES SUB</v>
          </cell>
          <cell r="K1552" t="str">
            <v>Wind</v>
          </cell>
          <cell r="L1552" t="str">
            <v>1,850.00</v>
          </cell>
          <cell r="M1552" t="str">
            <v>08/09/2017</v>
          </cell>
          <cell r="N1552" t="str">
            <v>09/08/2017</v>
          </cell>
          <cell r="O1552" t="str">
            <v>D, F, H, J, K</v>
          </cell>
          <cell r="P1552" t="str">
            <v>10/13/2017</v>
          </cell>
          <cell r="S1552" t="str">
            <v>02/20/2018</v>
          </cell>
          <cell r="U1552" t="str">
            <v>Executed</v>
          </cell>
          <cell r="V1552" t="str">
            <v>NA</v>
          </cell>
        </row>
        <row r="1553">
          <cell r="B1553" t="str">
            <v>1548-RD</v>
          </cell>
          <cell r="C1553" t="str">
            <v>Fast Track</v>
          </cell>
          <cell r="D1553" t="str">
            <v>Fast Track</v>
          </cell>
          <cell r="E1553" t="str">
            <v>Commercial</v>
          </cell>
          <cell r="F1553">
            <v>43007</v>
          </cell>
          <cell r="H1553" t="str">
            <v>8/28/17</v>
          </cell>
          <cell r="I1553" t="str">
            <v>FRESNO</v>
          </cell>
          <cell r="J1553" t="str">
            <v>STROUD SUB</v>
          </cell>
          <cell r="K1553" t="str">
            <v>Solar PV</v>
          </cell>
          <cell r="L1553" t="str">
            <v>868.00</v>
          </cell>
          <cell r="M1553" t="str">
            <v>08/09/2017</v>
          </cell>
          <cell r="S1553" t="str">
            <v>N/A (Fast Track)</v>
          </cell>
          <cell r="T1553" t="str">
            <v>N/A (Fast Track)</v>
          </cell>
          <cell r="V1553" t="str">
            <v>NA</v>
          </cell>
        </row>
        <row r="1554">
          <cell r="B1554" t="str">
            <v>1549-RD</v>
          </cell>
          <cell r="C1554" t="str">
            <v>Fast Track</v>
          </cell>
          <cell r="D1554" t="str">
            <v>Fast Track</v>
          </cell>
          <cell r="E1554" t="str">
            <v>Commercial</v>
          </cell>
          <cell r="F1554">
            <v>43005</v>
          </cell>
          <cell r="H1554" t="str">
            <v>10/6/17</v>
          </cell>
          <cell r="I1554" t="str">
            <v>SAN LUIS OBISPO</v>
          </cell>
          <cell r="J1554" t="str">
            <v>SAN LUIS OBISPO SUB</v>
          </cell>
          <cell r="K1554" t="str">
            <v>Storage</v>
          </cell>
          <cell r="L1554" t="str">
            <v>18.00</v>
          </cell>
          <cell r="M1554" t="str">
            <v>08/09/2017</v>
          </cell>
          <cell r="N1554" t="str">
            <v>08/23/2017</v>
          </cell>
          <cell r="O1554" t="str">
            <v>Pass: J</v>
          </cell>
          <cell r="S1554" t="str">
            <v>N/A (Fast Track)</v>
          </cell>
          <cell r="T1554" t="str">
            <v>N/A (Fast Track)</v>
          </cell>
          <cell r="U1554" t="str">
            <v>Executed</v>
          </cell>
          <cell r="V1554" t="str">
            <v>NA</v>
          </cell>
        </row>
        <row r="1555">
          <cell r="B1555" t="str">
            <v>1550-RD</v>
          </cell>
          <cell r="C1555" t="str">
            <v>Fast Track</v>
          </cell>
          <cell r="D1555" t="str">
            <v>Fast Track</v>
          </cell>
          <cell r="E1555" t="str">
            <v>Withdrawn</v>
          </cell>
          <cell r="F1555">
            <v>43402</v>
          </cell>
          <cell r="G1555" t="str">
            <v>Withdrawn</v>
          </cell>
          <cell r="H1555" t="str">
            <v>Withdrawn</v>
          </cell>
          <cell r="I1555" t="str">
            <v>Withdrawn</v>
          </cell>
          <cell r="J1555" t="str">
            <v>Withdrawn</v>
          </cell>
          <cell r="K1555" t="str">
            <v>Biomass</v>
          </cell>
          <cell r="L1555" t="str">
            <v>2,800.00</v>
          </cell>
          <cell r="M1555" t="str">
            <v>08/09/2017</v>
          </cell>
          <cell r="N1555" t="str">
            <v>08/30/2017</v>
          </cell>
          <cell r="O1555" t="str">
            <v>B, F, I, J, K, M</v>
          </cell>
          <cell r="S1555" t="str">
            <v>N/A (Fast Track)</v>
          </cell>
          <cell r="T1555" t="str">
            <v>N/A (Fast Track)</v>
          </cell>
          <cell r="U1555" t="str">
            <v>Withdrawn</v>
          </cell>
          <cell r="V1555" t="str">
            <v>NA</v>
          </cell>
        </row>
        <row r="1556">
          <cell r="B1556" t="str">
            <v>1551-RD</v>
          </cell>
          <cell r="C1556" t="str">
            <v>Detailed</v>
          </cell>
          <cell r="D1556" t="str">
            <v>Detailed</v>
          </cell>
          <cell r="E1556" t="str">
            <v>Withdrawn</v>
          </cell>
          <cell r="F1556">
            <v>43497</v>
          </cell>
          <cell r="G1556" t="str">
            <v>Withdrawn</v>
          </cell>
          <cell r="H1556" t="str">
            <v>Withdrawn</v>
          </cell>
          <cell r="I1556" t="str">
            <v>Withdrawn</v>
          </cell>
          <cell r="J1556" t="str">
            <v>Withdrawn</v>
          </cell>
          <cell r="K1556" t="str">
            <v>Reciprocating Engine</v>
          </cell>
          <cell r="L1556" t="str">
            <v>995.00</v>
          </cell>
          <cell r="M1556" t="str">
            <v>08/09/2017</v>
          </cell>
          <cell r="S1556" t="str">
            <v>01/10/2018</v>
          </cell>
          <cell r="U1556" t="str">
            <v>Withdrawn</v>
          </cell>
          <cell r="V1556" t="str">
            <v>NA</v>
          </cell>
        </row>
        <row r="1557">
          <cell r="B1557" t="str">
            <v>1552-RD</v>
          </cell>
          <cell r="C1557" t="str">
            <v>Fast Track</v>
          </cell>
          <cell r="D1557" t="str">
            <v>Fast Track</v>
          </cell>
          <cell r="E1557" t="str">
            <v>Commercial</v>
          </cell>
          <cell r="F1557">
            <v>43006</v>
          </cell>
          <cell r="H1557" t="str">
            <v>7/4/18</v>
          </cell>
          <cell r="I1557" t="str">
            <v>ALAMEDA</v>
          </cell>
          <cell r="J1557" t="str">
            <v>DUMBARTON SUB</v>
          </cell>
          <cell r="K1557" t="str">
            <v>Storage</v>
          </cell>
          <cell r="L1557" t="str">
            <v>30.00</v>
          </cell>
          <cell r="M1557" t="str">
            <v>08/09/2017</v>
          </cell>
          <cell r="N1557" t="str">
            <v>10/03/2017</v>
          </cell>
          <cell r="O1557" t="str">
            <v>H, J</v>
          </cell>
          <cell r="S1557" t="str">
            <v>N/A (Fast Track)</v>
          </cell>
          <cell r="T1557" t="str">
            <v>N/A (Fast Track)</v>
          </cell>
          <cell r="U1557" t="str">
            <v>Executed</v>
          </cell>
          <cell r="V1557" t="str">
            <v>NA</v>
          </cell>
        </row>
        <row r="1558">
          <cell r="B1558" t="str">
            <v>1553-WD</v>
          </cell>
          <cell r="C1558" t="str">
            <v>Fast Track</v>
          </cell>
          <cell r="D1558" t="str">
            <v>Fast Track</v>
          </cell>
          <cell r="E1558" t="str">
            <v>Withdrawn</v>
          </cell>
          <cell r="F1558">
            <v>43126</v>
          </cell>
          <cell r="G1558" t="str">
            <v>Withdrawn</v>
          </cell>
          <cell r="H1558" t="str">
            <v>Withdrawn</v>
          </cell>
          <cell r="I1558" t="str">
            <v>Withdrawn</v>
          </cell>
          <cell r="J1558" t="str">
            <v>Withdrawn</v>
          </cell>
          <cell r="K1558" t="str">
            <v>Solar PV</v>
          </cell>
          <cell r="L1558" t="str">
            <v>999.00</v>
          </cell>
          <cell r="M1558" t="str">
            <v>08/16/2017</v>
          </cell>
          <cell r="S1558" t="str">
            <v>N/A (Fast Track)</v>
          </cell>
          <cell r="T1558" t="str">
            <v>N/A (Fast Track)</v>
          </cell>
          <cell r="U1558" t="str">
            <v>Withdrawn</v>
          </cell>
          <cell r="V1558" t="str">
            <v>NA</v>
          </cell>
        </row>
        <row r="1559">
          <cell r="B1559" t="str">
            <v>1554-WD</v>
          </cell>
          <cell r="C1559" t="str">
            <v>Fast Track</v>
          </cell>
          <cell r="D1559" t="str">
            <v>Fast Track</v>
          </cell>
          <cell r="E1559" t="str">
            <v>Commercial</v>
          </cell>
          <cell r="F1559">
            <v>43024</v>
          </cell>
          <cell r="G1559" t="str">
            <v>5/11/18</v>
          </cell>
          <cell r="H1559" t="str">
            <v>10/24/18</v>
          </cell>
          <cell r="I1559" t="str">
            <v>MARIN</v>
          </cell>
          <cell r="J1559" t="str">
            <v>SAN RAFAEL SUB</v>
          </cell>
          <cell r="K1559" t="str">
            <v>Solar PV</v>
          </cell>
          <cell r="L1559" t="str">
            <v>59.99</v>
          </cell>
          <cell r="M1559" t="str">
            <v>08/16/2017</v>
          </cell>
          <cell r="N1559" t="str">
            <v>08/30/2017</v>
          </cell>
          <cell r="S1559" t="str">
            <v>N/A (Fast Track)</v>
          </cell>
          <cell r="T1559" t="str">
            <v>N/A (Fast Track)</v>
          </cell>
          <cell r="U1559" t="str">
            <v>Executed</v>
          </cell>
          <cell r="V1559" t="str">
            <v>NA</v>
          </cell>
        </row>
        <row r="1560">
          <cell r="B1560" t="str">
            <v>1555-WD</v>
          </cell>
          <cell r="C1560" t="str">
            <v>Independent</v>
          </cell>
          <cell r="D1560" t="str">
            <v>Independent</v>
          </cell>
          <cell r="E1560" t="str">
            <v>Withdrawn</v>
          </cell>
          <cell r="F1560">
            <v>43342</v>
          </cell>
          <cell r="G1560" t="str">
            <v>Withdrawn</v>
          </cell>
          <cell r="H1560" t="str">
            <v>Withdrawn</v>
          </cell>
          <cell r="I1560" t="str">
            <v>Withdrawn</v>
          </cell>
          <cell r="J1560" t="str">
            <v>Withdrawn</v>
          </cell>
          <cell r="K1560" t="str">
            <v>Solar PV</v>
          </cell>
          <cell r="L1560" t="str">
            <v>3,500.00</v>
          </cell>
          <cell r="M1560" t="str">
            <v>08/16/2017</v>
          </cell>
          <cell r="S1560" t="str">
            <v>01/25/2018</v>
          </cell>
          <cell r="U1560" t="str">
            <v>Withdrawn</v>
          </cell>
          <cell r="V1560" t="str">
            <v>NA</v>
          </cell>
        </row>
        <row r="1561">
          <cell r="B1561" t="str">
            <v>1556-RD</v>
          </cell>
          <cell r="C1561" t="str">
            <v>Fast Track</v>
          </cell>
          <cell r="D1561" t="str">
            <v>Fast Track</v>
          </cell>
          <cell r="E1561" t="str">
            <v>Withdrawn</v>
          </cell>
          <cell r="F1561">
            <v>43005</v>
          </cell>
          <cell r="G1561" t="str">
            <v>Withdrawn</v>
          </cell>
          <cell r="H1561" t="str">
            <v>Withdrawn</v>
          </cell>
          <cell r="I1561" t="str">
            <v>Withdrawn</v>
          </cell>
          <cell r="J1561" t="str">
            <v>Withdrawn</v>
          </cell>
          <cell r="K1561" t="str">
            <v>Solar PV</v>
          </cell>
          <cell r="L1561" t="str">
            <v>1,560.00</v>
          </cell>
          <cell r="M1561" t="str">
            <v>08/16/2017</v>
          </cell>
          <cell r="N1561" t="str">
            <v>09/14/2017</v>
          </cell>
          <cell r="O1561" t="str">
            <v>D, E, F, H, J, K, M</v>
          </cell>
          <cell r="S1561" t="str">
            <v>N/A (Fast Track)</v>
          </cell>
          <cell r="T1561" t="str">
            <v>N/A (Fast Track)</v>
          </cell>
          <cell r="U1561" t="str">
            <v>Withdrawn</v>
          </cell>
          <cell r="V1561" t="str">
            <v>NA</v>
          </cell>
        </row>
        <row r="1562">
          <cell r="B1562" t="str">
            <v>1557-RD</v>
          </cell>
          <cell r="C1562" t="str">
            <v>Detailed</v>
          </cell>
          <cell r="D1562" t="str">
            <v>Detailed</v>
          </cell>
          <cell r="E1562" t="str">
            <v>Implementation</v>
          </cell>
          <cell r="F1562">
            <v>43035</v>
          </cell>
          <cell r="I1562" t="str">
            <v>CONTRA COSTA</v>
          </cell>
          <cell r="K1562" t="str">
            <v>Solar PV</v>
          </cell>
          <cell r="L1562" t="str">
            <v>5,000.00</v>
          </cell>
          <cell r="M1562" t="str">
            <v>08/16/2017</v>
          </cell>
          <cell r="S1562" t="str">
            <v>02/22/2018</v>
          </cell>
          <cell r="U1562" t="str">
            <v>Executed</v>
          </cell>
          <cell r="V1562" t="str">
            <v>NA</v>
          </cell>
        </row>
        <row r="1563">
          <cell r="B1563" t="str">
            <v>1558-RD</v>
          </cell>
          <cell r="C1563" t="str">
            <v>Fast Track</v>
          </cell>
          <cell r="D1563" t="str">
            <v>Fast Track</v>
          </cell>
          <cell r="E1563" t="str">
            <v>Implementation</v>
          </cell>
          <cell r="F1563">
            <v>43033</v>
          </cell>
          <cell r="G1563" t="str">
            <v>9/3/18</v>
          </cell>
          <cell r="I1563" t="str">
            <v>SAN JOAQUIN</v>
          </cell>
          <cell r="J1563" t="str">
            <v>HERDLYN SUB</v>
          </cell>
          <cell r="K1563" t="str">
            <v>Solar PV</v>
          </cell>
          <cell r="L1563" t="str">
            <v>1,324.22</v>
          </cell>
          <cell r="M1563" t="str">
            <v>08/16/2017</v>
          </cell>
          <cell r="N1563" t="str">
            <v>10/10/2017</v>
          </cell>
          <cell r="O1563" t="str">
            <v>B, F, I, J, K, L, M,</v>
          </cell>
          <cell r="P1563" t="str">
            <v>11/14/2017</v>
          </cell>
          <cell r="S1563" t="str">
            <v>N/A (Fast Track)</v>
          </cell>
          <cell r="T1563" t="str">
            <v>N/A (Fast Track)</v>
          </cell>
          <cell r="U1563" t="str">
            <v>Executed</v>
          </cell>
          <cell r="V1563" t="str">
            <v>NA</v>
          </cell>
        </row>
        <row r="1564">
          <cell r="B1564" t="str">
            <v>1559-RD</v>
          </cell>
          <cell r="C1564" t="str">
            <v>Fast Track</v>
          </cell>
          <cell r="D1564" t="str">
            <v>Detailed</v>
          </cell>
          <cell r="E1564" t="str">
            <v>Implementation</v>
          </cell>
          <cell r="F1564">
            <v>43034</v>
          </cell>
          <cell r="G1564" t="str">
            <v>9/3/18</v>
          </cell>
          <cell r="I1564" t="str">
            <v>SAN JOAQUIN</v>
          </cell>
          <cell r="K1564" t="str">
            <v>Solar PV</v>
          </cell>
          <cell r="L1564" t="str">
            <v>1,158.70</v>
          </cell>
          <cell r="M1564" t="str">
            <v>08/16/2017</v>
          </cell>
          <cell r="N1564" t="str">
            <v>10/10/2017</v>
          </cell>
          <cell r="O1564" t="str">
            <v>J, K, M</v>
          </cell>
          <cell r="P1564" t="str">
            <v>11/28/2017</v>
          </cell>
          <cell r="R1564" t="str">
            <v>Pass</v>
          </cell>
          <cell r="S1564" t="str">
            <v>04/14/2018</v>
          </cell>
          <cell r="U1564" t="str">
            <v>Executed</v>
          </cell>
          <cell r="V1564" t="str">
            <v>NA</v>
          </cell>
        </row>
        <row r="1565">
          <cell r="B1565" t="str">
            <v>1560-RD</v>
          </cell>
          <cell r="C1565" t="str">
            <v>Fast Track</v>
          </cell>
          <cell r="D1565" t="str">
            <v>Fast Track</v>
          </cell>
          <cell r="E1565" t="str">
            <v>Commercial</v>
          </cell>
          <cell r="F1565">
            <v>43039</v>
          </cell>
          <cell r="H1565" t="str">
            <v>10/23/18</v>
          </cell>
          <cell r="I1565" t="str">
            <v>SANTA CLARA</v>
          </cell>
          <cell r="K1565" t="str">
            <v>Solar PV</v>
          </cell>
          <cell r="L1565" t="str">
            <v>1,270.18</v>
          </cell>
          <cell r="M1565" t="str">
            <v>08/16/2017</v>
          </cell>
          <cell r="N1565" t="str">
            <v>09/06/2017</v>
          </cell>
          <cell r="O1565" t="str">
            <v>Pass with Upgrades: D, J, K, M</v>
          </cell>
          <cell r="S1565" t="str">
            <v>N/A (Fast Track)</v>
          </cell>
          <cell r="T1565" t="str">
            <v>N/A (Fast Track)</v>
          </cell>
          <cell r="U1565" t="str">
            <v>Executed</v>
          </cell>
          <cell r="V1565" t="str">
            <v>NA</v>
          </cell>
        </row>
        <row r="1566">
          <cell r="B1566" t="str">
            <v>1561-WD</v>
          </cell>
          <cell r="C1566" t="str">
            <v>Fast Track</v>
          </cell>
          <cell r="D1566" t="str">
            <v>Fast Track</v>
          </cell>
          <cell r="E1566" t="str">
            <v>Commercial</v>
          </cell>
          <cell r="F1566">
            <v>43448</v>
          </cell>
          <cell r="G1566" t="str">
            <v>4/19/19</v>
          </cell>
          <cell r="H1566" t="str">
            <v>9/11/19</v>
          </cell>
          <cell r="I1566" t="str">
            <v>NAPA</v>
          </cell>
          <cell r="J1566" t="str">
            <v>HIGHWAY SUB</v>
          </cell>
          <cell r="K1566" t="str">
            <v>Solar PV</v>
          </cell>
          <cell r="L1566" t="str">
            <v>983.04</v>
          </cell>
          <cell r="M1566" t="str">
            <v>08/23/2017</v>
          </cell>
          <cell r="N1566" t="str">
            <v>09/13/2017</v>
          </cell>
          <cell r="O1566" t="str">
            <v>2, 10</v>
          </cell>
          <cell r="P1566" t="str">
            <v>11/08/2017</v>
          </cell>
          <cell r="S1566" t="str">
            <v>N/A (Fast Track)</v>
          </cell>
          <cell r="T1566" t="str">
            <v>N/A (Fast Track)</v>
          </cell>
          <cell r="U1566" t="str">
            <v>Executed</v>
          </cell>
          <cell r="V1566" t="str">
            <v>NA</v>
          </cell>
        </row>
        <row r="1567">
          <cell r="B1567" t="str">
            <v>1562-WD</v>
          </cell>
          <cell r="C1567" t="str">
            <v>Fast Track</v>
          </cell>
          <cell r="D1567" t="str">
            <v>Fast Track</v>
          </cell>
          <cell r="E1567" t="str">
            <v>Commercial</v>
          </cell>
          <cell r="F1567">
            <v>43448</v>
          </cell>
          <cell r="G1567" t="str">
            <v>4/19/19</v>
          </cell>
          <cell r="H1567" t="str">
            <v>9/11/19</v>
          </cell>
          <cell r="I1567" t="str">
            <v>NAPA</v>
          </cell>
          <cell r="J1567" t="str">
            <v>HIGHWAY SUB</v>
          </cell>
          <cell r="K1567" t="str">
            <v>Solar PV</v>
          </cell>
          <cell r="L1567" t="str">
            <v>990.00</v>
          </cell>
          <cell r="M1567" t="str">
            <v>08/23/2017</v>
          </cell>
          <cell r="N1567" t="str">
            <v>09/13/2017</v>
          </cell>
          <cell r="O1567" t="str">
            <v>2, 10</v>
          </cell>
          <cell r="P1567" t="str">
            <v>11/08/2017</v>
          </cell>
          <cell r="S1567" t="str">
            <v>N/A (Fast Track)</v>
          </cell>
          <cell r="T1567" t="str">
            <v>N/A (Fast Track)</v>
          </cell>
          <cell r="U1567" t="str">
            <v>Executed</v>
          </cell>
          <cell r="V1567" t="str">
            <v>NA</v>
          </cell>
        </row>
        <row r="1568">
          <cell r="B1568" t="str">
            <v>1563-WD</v>
          </cell>
          <cell r="C1568" t="str">
            <v>Fast Track</v>
          </cell>
          <cell r="D1568" t="str">
            <v>Fast Track</v>
          </cell>
          <cell r="E1568" t="str">
            <v>Commercial</v>
          </cell>
          <cell r="F1568">
            <v>43448</v>
          </cell>
          <cell r="G1568" t="str">
            <v>4/19/19</v>
          </cell>
          <cell r="H1568" t="str">
            <v>9/11/19</v>
          </cell>
          <cell r="I1568" t="str">
            <v>NAPA</v>
          </cell>
          <cell r="J1568" t="str">
            <v>HIGHWAY SUB, MCMAUDE HQ</v>
          </cell>
          <cell r="K1568" t="str">
            <v>Solar PV</v>
          </cell>
          <cell r="L1568" t="str">
            <v>994.55</v>
          </cell>
          <cell r="M1568" t="str">
            <v>08/23/2017</v>
          </cell>
          <cell r="N1568" t="str">
            <v>09/13/2017</v>
          </cell>
          <cell r="O1568" t="str">
            <v>2, 10</v>
          </cell>
          <cell r="P1568" t="str">
            <v>11/08/2017</v>
          </cell>
          <cell r="S1568" t="str">
            <v>N/A (Fast Track)</v>
          </cell>
          <cell r="T1568" t="str">
            <v>N/A (Fast Track)</v>
          </cell>
          <cell r="U1568" t="str">
            <v>Executed</v>
          </cell>
          <cell r="V1568" t="str">
            <v>NA</v>
          </cell>
        </row>
        <row r="1569">
          <cell r="B1569" t="str">
            <v>1564-WD</v>
          </cell>
          <cell r="C1569" t="str">
            <v>Fast Track</v>
          </cell>
          <cell r="D1569" t="str">
            <v>Fast Track</v>
          </cell>
          <cell r="E1569" t="str">
            <v>Withdrawn</v>
          </cell>
          <cell r="F1569">
            <v>43449</v>
          </cell>
          <cell r="G1569" t="str">
            <v>Withdrawn</v>
          </cell>
          <cell r="H1569" t="str">
            <v>Withdrawn</v>
          </cell>
          <cell r="I1569" t="str">
            <v>Withdrawn</v>
          </cell>
          <cell r="J1569" t="str">
            <v>Withdrawn</v>
          </cell>
          <cell r="K1569" t="str">
            <v>Solar PV</v>
          </cell>
          <cell r="L1569" t="str">
            <v>1,000.00</v>
          </cell>
          <cell r="M1569" t="str">
            <v>08/23/2017</v>
          </cell>
          <cell r="N1569" t="str">
            <v>09/13/2017</v>
          </cell>
          <cell r="O1569" t="str">
            <v>2, 5, 10</v>
          </cell>
          <cell r="S1569" t="str">
            <v>N/A (Fast Track)</v>
          </cell>
          <cell r="T1569" t="str">
            <v>N/A (Fast Track)</v>
          </cell>
          <cell r="U1569" t="str">
            <v>Withdrawn</v>
          </cell>
          <cell r="V1569" t="str">
            <v>NA</v>
          </cell>
        </row>
        <row r="1570">
          <cell r="B1570" t="str">
            <v>1565-WD</v>
          </cell>
          <cell r="C1570" t="str">
            <v>Fast Track</v>
          </cell>
          <cell r="D1570" t="str">
            <v>Independent</v>
          </cell>
          <cell r="E1570" t="str">
            <v>Withdrawn</v>
          </cell>
          <cell r="F1570">
            <v>43252</v>
          </cell>
          <cell r="G1570" t="str">
            <v>Withdrawn</v>
          </cell>
          <cell r="H1570" t="str">
            <v>Withdrawn</v>
          </cell>
          <cell r="I1570" t="str">
            <v>Withdrawn</v>
          </cell>
          <cell r="J1570" t="str">
            <v>Withdrawn</v>
          </cell>
          <cell r="K1570" t="str">
            <v>Solar PV</v>
          </cell>
          <cell r="L1570" t="str">
            <v>1,000.00</v>
          </cell>
          <cell r="M1570" t="str">
            <v>Completed</v>
          </cell>
          <cell r="N1570" t="str">
            <v>09/12/2017</v>
          </cell>
          <cell r="O1570" t="str">
            <v>2, 10</v>
          </cell>
          <cell r="P1570" t="str">
            <v>11/03/2017</v>
          </cell>
          <cell r="Q1570" t="str">
            <v>PT, SRT</v>
          </cell>
          <cell r="S1570" t="str">
            <v>04/19/2018</v>
          </cell>
          <cell r="U1570" t="str">
            <v>Withdrawn</v>
          </cell>
          <cell r="V1570" t="str">
            <v>NA</v>
          </cell>
        </row>
        <row r="1571">
          <cell r="B1571" t="str">
            <v>1566-WD</v>
          </cell>
          <cell r="C1571" t="str">
            <v>Fast Track</v>
          </cell>
          <cell r="D1571" t="str">
            <v>Fast Track</v>
          </cell>
          <cell r="E1571" t="str">
            <v>Withdrawn</v>
          </cell>
          <cell r="F1571">
            <v>43564</v>
          </cell>
          <cell r="G1571" t="str">
            <v>Withdrawn</v>
          </cell>
          <cell r="H1571" t="str">
            <v>Withdrawn</v>
          </cell>
          <cell r="I1571" t="str">
            <v>Withdrawn</v>
          </cell>
          <cell r="J1571" t="str">
            <v>Withdrawn</v>
          </cell>
          <cell r="K1571" t="str">
            <v>Solar PV</v>
          </cell>
          <cell r="L1571" t="str">
            <v>3,000.00</v>
          </cell>
          <cell r="M1571" t="str">
            <v>08/23/2017</v>
          </cell>
          <cell r="N1571" t="str">
            <v>09/15/2017</v>
          </cell>
          <cell r="O1571" t="str">
            <v>2, 9, 10</v>
          </cell>
          <cell r="S1571" t="str">
            <v>N/A (Fast Track)</v>
          </cell>
          <cell r="T1571" t="str">
            <v>N/A (Fast Track)</v>
          </cell>
          <cell r="U1571" t="str">
            <v>Withdrawn</v>
          </cell>
          <cell r="V1571" t="str">
            <v>NA</v>
          </cell>
        </row>
        <row r="1572">
          <cell r="B1572" t="str">
            <v>1567-RD</v>
          </cell>
          <cell r="C1572" t="str">
            <v>Fast Track</v>
          </cell>
          <cell r="D1572" t="str">
            <v>Fast Track</v>
          </cell>
          <cell r="E1572" t="str">
            <v>Commercial</v>
          </cell>
          <cell r="F1572">
            <v>43033</v>
          </cell>
          <cell r="H1572" t="str">
            <v>11/21/17</v>
          </cell>
          <cell r="I1572" t="str">
            <v>SANTA CLARA</v>
          </cell>
          <cell r="J1572" t="str">
            <v>MILPITAS SUB</v>
          </cell>
          <cell r="K1572" t="str">
            <v>Storage</v>
          </cell>
          <cell r="L1572" t="str">
            <v>200.00</v>
          </cell>
          <cell r="M1572" t="str">
            <v>08/23/2017</v>
          </cell>
          <cell r="N1572" t="str">
            <v>09/08/2017</v>
          </cell>
          <cell r="O1572" t="str">
            <v>D, J</v>
          </cell>
          <cell r="S1572" t="str">
            <v>N/A (Fast Track)</v>
          </cell>
          <cell r="T1572" t="str">
            <v>N/A (Fast Track)</v>
          </cell>
          <cell r="U1572" t="str">
            <v>Executed</v>
          </cell>
          <cell r="V1572" t="str">
            <v>NA</v>
          </cell>
        </row>
        <row r="1573">
          <cell r="B1573" t="str">
            <v>1568-RD</v>
          </cell>
          <cell r="C1573" t="str">
            <v>Fast Track</v>
          </cell>
          <cell r="D1573" t="str">
            <v>Fast Track</v>
          </cell>
          <cell r="E1573" t="str">
            <v>Withdrawn</v>
          </cell>
          <cell r="F1573">
            <v>43033</v>
          </cell>
          <cell r="G1573" t="str">
            <v>Withdrawn</v>
          </cell>
          <cell r="H1573" t="str">
            <v>Withdrawn</v>
          </cell>
          <cell r="I1573" t="str">
            <v>Withdrawn</v>
          </cell>
          <cell r="J1573" t="str">
            <v>Withdrawn</v>
          </cell>
          <cell r="L1573" t="str">
            <v>10.00</v>
          </cell>
          <cell r="M1573" t="str">
            <v>08/23/2017</v>
          </cell>
          <cell r="N1573" t="str">
            <v>09/13/2017</v>
          </cell>
          <cell r="O1573" t="str">
            <v>H</v>
          </cell>
          <cell r="S1573" t="str">
            <v>N/A (Fast Track)</v>
          </cell>
          <cell r="T1573" t="str">
            <v>N/A (Fast Track)</v>
          </cell>
          <cell r="U1573" t="str">
            <v>Withdrawn</v>
          </cell>
          <cell r="V1573" t="str">
            <v>NA</v>
          </cell>
        </row>
        <row r="1574">
          <cell r="B1574" t="str">
            <v>1569-RD</v>
          </cell>
          <cell r="C1574" t="str">
            <v>Fast Track</v>
          </cell>
          <cell r="D1574" t="str">
            <v>Detailed</v>
          </cell>
          <cell r="E1574" t="str">
            <v>Commercial</v>
          </cell>
          <cell r="F1574">
            <v>43033</v>
          </cell>
          <cell r="G1574" t="str">
            <v>3/31/20</v>
          </cell>
          <cell r="H1574" t="str">
            <v>1/26/21</v>
          </cell>
          <cell r="I1574" t="str">
            <v>MADERA</v>
          </cell>
          <cell r="J1574" t="str">
            <v>SHARON SUB</v>
          </cell>
          <cell r="K1574" t="str">
            <v>Solar PV</v>
          </cell>
          <cell r="L1574" t="str">
            <v>2,304.00</v>
          </cell>
          <cell r="M1574" t="str">
            <v>08/30/2017</v>
          </cell>
          <cell r="N1574" t="str">
            <v>09/12/2017</v>
          </cell>
          <cell r="O1574" t="str">
            <v>Pass with Conditions: D, F, H, J, K</v>
          </cell>
          <cell r="P1574" t="str">
            <v>11/01/2017</v>
          </cell>
          <cell r="S1574" t="str">
            <v>04/13/2018</v>
          </cell>
          <cell r="U1574" t="str">
            <v>Executed</v>
          </cell>
          <cell r="V1574" t="str">
            <v>NA</v>
          </cell>
        </row>
        <row r="1575">
          <cell r="B1575" t="str">
            <v>1570-RD</v>
          </cell>
          <cell r="C1575" t="str">
            <v>Detailed</v>
          </cell>
          <cell r="D1575" t="str">
            <v>Detailed</v>
          </cell>
          <cell r="E1575" t="str">
            <v>Commercial</v>
          </cell>
          <cell r="F1575">
            <v>43033</v>
          </cell>
          <cell r="H1575" t="str">
            <v>3/13/23</v>
          </cell>
          <cell r="I1575" t="str">
            <v>SAN LUIS OBISPO</v>
          </cell>
          <cell r="J1575" t="str">
            <v>CMC SUB</v>
          </cell>
          <cell r="K1575" t="str">
            <v>Solar PV</v>
          </cell>
          <cell r="L1575" t="str">
            <v>2,160.00</v>
          </cell>
          <cell r="M1575" t="str">
            <v>08/30/2017</v>
          </cell>
          <cell r="S1575" t="str">
            <v>05/25/2021</v>
          </cell>
          <cell r="U1575" t="str">
            <v>Executed</v>
          </cell>
          <cell r="V1575" t="str">
            <v>NA</v>
          </cell>
        </row>
        <row r="1576">
          <cell r="B1576" t="str">
            <v>1571-WD</v>
          </cell>
          <cell r="C1576" t="str">
            <v>Fast Track</v>
          </cell>
          <cell r="D1576" t="str">
            <v>Fast Track</v>
          </cell>
          <cell r="E1576" t="str">
            <v>Commercial</v>
          </cell>
          <cell r="F1576">
            <v>43280</v>
          </cell>
          <cell r="G1576" t="str">
            <v>6/3/19</v>
          </cell>
          <cell r="H1576" t="str">
            <v>11/5/19</v>
          </cell>
          <cell r="I1576" t="str">
            <v>MENDOCINO</v>
          </cell>
          <cell r="J1576" t="str">
            <v>WILLITS A SUB</v>
          </cell>
          <cell r="K1576" t="str">
            <v>Solar PV</v>
          </cell>
          <cell r="L1576" t="str">
            <v>989.00</v>
          </cell>
          <cell r="M1576" t="str">
            <v>08/30/2017</v>
          </cell>
          <cell r="N1576" t="str">
            <v>09/21/2017</v>
          </cell>
          <cell r="O1576" t="str">
            <v>2, 9, 10</v>
          </cell>
          <cell r="S1576" t="str">
            <v>N/A (Fast Track)</v>
          </cell>
          <cell r="T1576" t="str">
            <v>N/A (Fast Track)</v>
          </cell>
          <cell r="U1576" t="str">
            <v>Executed</v>
          </cell>
          <cell r="V1576" t="str">
            <v>NA</v>
          </cell>
        </row>
        <row r="1577">
          <cell r="B1577" t="str">
            <v>1572-WD</v>
          </cell>
          <cell r="C1577" t="str">
            <v>Fast Track</v>
          </cell>
          <cell r="D1577" t="str">
            <v>Fast Track</v>
          </cell>
          <cell r="E1577" t="str">
            <v>Withdrawn</v>
          </cell>
          <cell r="F1577">
            <v>43448</v>
          </cell>
          <cell r="G1577" t="str">
            <v>Withdrawn</v>
          </cell>
          <cell r="H1577" t="str">
            <v>Withdrawn</v>
          </cell>
          <cell r="I1577" t="str">
            <v>Withdrawn</v>
          </cell>
          <cell r="J1577" t="str">
            <v>Withdrawn</v>
          </cell>
          <cell r="K1577" t="str">
            <v>Solar PV</v>
          </cell>
          <cell r="L1577" t="str">
            <v>1,000.00</v>
          </cell>
          <cell r="M1577" t="str">
            <v>08/30/2017</v>
          </cell>
          <cell r="N1577" t="str">
            <v>09/21/2017</v>
          </cell>
          <cell r="O1577" t="str">
            <v>2, 10</v>
          </cell>
          <cell r="P1577" t="str">
            <v>11/17/2017</v>
          </cell>
          <cell r="S1577" t="str">
            <v>N/A (Fast Track)</v>
          </cell>
          <cell r="T1577" t="str">
            <v>N/A (Fast Track)</v>
          </cell>
          <cell r="U1577" t="str">
            <v>Withdrawn</v>
          </cell>
          <cell r="V1577" t="str">
            <v>NA</v>
          </cell>
        </row>
        <row r="1578">
          <cell r="B1578" t="str">
            <v>1573-WD</v>
          </cell>
          <cell r="C1578" t="str">
            <v>Fast Track</v>
          </cell>
          <cell r="D1578" t="str">
            <v>Fast Track</v>
          </cell>
          <cell r="E1578" t="str">
            <v>Withdrawn</v>
          </cell>
          <cell r="F1578">
            <v>43448</v>
          </cell>
          <cell r="G1578" t="str">
            <v>Withdrawn</v>
          </cell>
          <cell r="H1578" t="str">
            <v>Withdrawn</v>
          </cell>
          <cell r="I1578" t="str">
            <v>Withdrawn</v>
          </cell>
          <cell r="J1578" t="str">
            <v>Withdrawn</v>
          </cell>
          <cell r="K1578" t="str">
            <v>Solar PV</v>
          </cell>
          <cell r="L1578" t="str">
            <v>1,000.00</v>
          </cell>
          <cell r="M1578" t="str">
            <v>08/30/2017</v>
          </cell>
          <cell r="N1578" t="str">
            <v>09/21/2017</v>
          </cell>
          <cell r="O1578" t="str">
            <v>2, 10</v>
          </cell>
          <cell r="P1578" t="str">
            <v>11/17/2017</v>
          </cell>
          <cell r="S1578" t="str">
            <v>N/A (Fast Track)</v>
          </cell>
          <cell r="T1578" t="str">
            <v>N/A (Fast Track)</v>
          </cell>
          <cell r="U1578" t="str">
            <v>Withdrawn</v>
          </cell>
          <cell r="V1578" t="str">
            <v>NA</v>
          </cell>
        </row>
        <row r="1579">
          <cell r="B1579" t="str">
            <v>1574-WD</v>
          </cell>
          <cell r="C1579" t="str">
            <v>Independent</v>
          </cell>
          <cell r="D1579" t="str">
            <v>Independent</v>
          </cell>
          <cell r="E1579" t="str">
            <v>Withdrawn</v>
          </cell>
          <cell r="F1579">
            <v>43830</v>
          </cell>
          <cell r="G1579" t="str">
            <v>Withdrawn</v>
          </cell>
          <cell r="H1579" t="str">
            <v>Withdrawn</v>
          </cell>
          <cell r="I1579" t="str">
            <v>Withdrawn</v>
          </cell>
          <cell r="J1579" t="str">
            <v>Withdrawn</v>
          </cell>
          <cell r="K1579" t="str">
            <v>Other</v>
          </cell>
          <cell r="L1579" t="str">
            <v>20,000.00</v>
          </cell>
          <cell r="M1579" t="str">
            <v>08/30/2017</v>
          </cell>
          <cell r="U1579" t="str">
            <v>Withdrawn</v>
          </cell>
          <cell r="V1579" t="str">
            <v>NA</v>
          </cell>
        </row>
        <row r="1580">
          <cell r="B1580" t="str">
            <v>1575-RD</v>
          </cell>
          <cell r="C1580" t="str">
            <v>Fast Track</v>
          </cell>
          <cell r="D1580" t="str">
            <v>Fast Track</v>
          </cell>
          <cell r="E1580" t="str">
            <v>Withdrawn</v>
          </cell>
          <cell r="F1580">
            <v>43068</v>
          </cell>
          <cell r="G1580" t="str">
            <v>Withdrawn</v>
          </cell>
          <cell r="H1580" t="str">
            <v>Withdrawn</v>
          </cell>
          <cell r="I1580" t="str">
            <v>Withdrawn</v>
          </cell>
          <cell r="J1580" t="str">
            <v>Withdrawn</v>
          </cell>
          <cell r="K1580" t="str">
            <v>Solar PV</v>
          </cell>
          <cell r="L1580" t="str">
            <v>2,949.12</v>
          </cell>
          <cell r="M1580" t="str">
            <v>09/06/2017</v>
          </cell>
          <cell r="N1580" t="str">
            <v>09/12/2017</v>
          </cell>
          <cell r="O1580" t="str">
            <v>D, J, K, M</v>
          </cell>
          <cell r="P1580" t="str">
            <v>10/16/2017</v>
          </cell>
          <cell r="S1580" t="str">
            <v>N/A (Fast Track)</v>
          </cell>
          <cell r="T1580" t="str">
            <v>N/A (Fast Track)</v>
          </cell>
          <cell r="U1580" t="str">
            <v>Withdrawn</v>
          </cell>
          <cell r="V1580" t="str">
            <v>NA</v>
          </cell>
        </row>
        <row r="1581">
          <cell r="B1581" t="str">
            <v>1576-WD</v>
          </cell>
          <cell r="C1581" t="str">
            <v>Fast Track</v>
          </cell>
          <cell r="D1581" t="str">
            <v>Fast Track</v>
          </cell>
          <cell r="E1581" t="str">
            <v>Withdrawn</v>
          </cell>
          <cell r="F1581">
            <v>43280</v>
          </cell>
          <cell r="G1581" t="str">
            <v>Withdrawn</v>
          </cell>
          <cell r="H1581" t="str">
            <v>Withdrawn</v>
          </cell>
          <cell r="I1581" t="str">
            <v>Withdrawn</v>
          </cell>
          <cell r="J1581" t="str">
            <v>Withdrawn</v>
          </cell>
          <cell r="K1581" t="str">
            <v>Solar PV</v>
          </cell>
          <cell r="L1581" t="str">
            <v>983.04</v>
          </cell>
          <cell r="M1581" t="str">
            <v>09/06/2017</v>
          </cell>
          <cell r="N1581" t="str">
            <v>10/04/2017</v>
          </cell>
          <cell r="O1581" t="str">
            <v>2, 10</v>
          </cell>
          <cell r="P1581" t="str">
            <v>12/15/2017</v>
          </cell>
          <cell r="Q1581" t="str">
            <v>PT</v>
          </cell>
          <cell r="S1581" t="str">
            <v>N/A (Fast Track)</v>
          </cell>
          <cell r="T1581" t="str">
            <v>N/A (Fast Track)</v>
          </cell>
          <cell r="U1581" t="str">
            <v>Withdrawn</v>
          </cell>
          <cell r="V1581" t="str">
            <v>NA</v>
          </cell>
        </row>
        <row r="1582">
          <cell r="B1582" t="str">
            <v>1577-RD</v>
          </cell>
          <cell r="C1582" t="str">
            <v>Fast Track</v>
          </cell>
          <cell r="D1582" t="str">
            <v>Fast Track</v>
          </cell>
          <cell r="E1582" t="str">
            <v>Commercial</v>
          </cell>
          <cell r="F1582">
            <v>43068</v>
          </cell>
          <cell r="H1582" t="str">
            <v>12/7/18</v>
          </cell>
          <cell r="I1582" t="str">
            <v>SAN MATEO</v>
          </cell>
          <cell r="K1582" t="str">
            <v>Storage</v>
          </cell>
          <cell r="L1582" t="str">
            <v>242.50</v>
          </cell>
          <cell r="M1582" t="str">
            <v>09/06/2017</v>
          </cell>
          <cell r="N1582" t="str">
            <v>09/13/2017</v>
          </cell>
          <cell r="O1582" t="str">
            <v>J</v>
          </cell>
          <cell r="S1582" t="str">
            <v>N/A (Fast Track)</v>
          </cell>
          <cell r="T1582" t="str">
            <v>N/A (Fast Track)</v>
          </cell>
          <cell r="U1582" t="str">
            <v>Executed</v>
          </cell>
          <cell r="V1582" t="str">
            <v>NA</v>
          </cell>
        </row>
        <row r="1583">
          <cell r="B1583" t="str">
            <v>1578-WD</v>
          </cell>
          <cell r="C1583" t="str">
            <v>Fast Track</v>
          </cell>
          <cell r="D1583" t="str">
            <v>Fast Track</v>
          </cell>
          <cell r="E1583" t="str">
            <v>Withdrawn</v>
          </cell>
          <cell r="F1583">
            <v>43434</v>
          </cell>
          <cell r="G1583" t="str">
            <v>Withdrawn</v>
          </cell>
          <cell r="H1583" t="str">
            <v>Withdrawn</v>
          </cell>
          <cell r="I1583" t="str">
            <v>Withdrawn</v>
          </cell>
          <cell r="J1583" t="str">
            <v>Withdrawn</v>
          </cell>
          <cell r="K1583" t="str">
            <v>Solar PV</v>
          </cell>
          <cell r="L1583" t="str">
            <v>1,500.00</v>
          </cell>
          <cell r="M1583" t="str">
            <v>09/06/2017</v>
          </cell>
          <cell r="N1583" t="str">
            <v>09/12/2017</v>
          </cell>
          <cell r="O1583" t="str">
            <v>2, 5</v>
          </cell>
          <cell r="S1583" t="str">
            <v>N/A (Fast Track)</v>
          </cell>
          <cell r="T1583" t="str">
            <v>N/A (Fast Track)</v>
          </cell>
          <cell r="U1583" t="str">
            <v>Withdrawn</v>
          </cell>
          <cell r="V1583" t="str">
            <v>NA</v>
          </cell>
        </row>
        <row r="1584">
          <cell r="B1584" t="str">
            <v>1579-RD</v>
          </cell>
          <cell r="C1584" t="str">
            <v>Fast Track</v>
          </cell>
          <cell r="D1584" t="str">
            <v>Fast Track</v>
          </cell>
          <cell r="E1584" t="str">
            <v>Commercial</v>
          </cell>
          <cell r="F1584">
            <v>43068</v>
          </cell>
          <cell r="H1584" t="str">
            <v>9/4/18</v>
          </cell>
          <cell r="I1584" t="str">
            <v>KINGS</v>
          </cell>
          <cell r="K1584" t="str">
            <v>Micro Turbine</v>
          </cell>
          <cell r="L1584" t="str">
            <v>2,000.00</v>
          </cell>
          <cell r="M1584" t="str">
            <v>09/06/2017</v>
          </cell>
          <cell r="N1584" t="str">
            <v>09/22/2017</v>
          </cell>
          <cell r="O1584" t="str">
            <v>D, H, J, K, M</v>
          </cell>
          <cell r="P1584" t="str">
            <v>11/17/2017</v>
          </cell>
          <cell r="S1584" t="str">
            <v>N/A (Fast Track)</v>
          </cell>
          <cell r="T1584" t="str">
            <v>N/A (Fast Track)</v>
          </cell>
          <cell r="U1584" t="str">
            <v>Executed</v>
          </cell>
          <cell r="V1584" t="str">
            <v>NA</v>
          </cell>
        </row>
        <row r="1585">
          <cell r="B1585" t="str">
            <v>1580-WD</v>
          </cell>
          <cell r="C1585" t="str">
            <v>Fast Track</v>
          </cell>
          <cell r="D1585" t="str">
            <v>Fast Track</v>
          </cell>
          <cell r="E1585" t="str">
            <v>Withdrawn</v>
          </cell>
          <cell r="F1585">
            <v>43280</v>
          </cell>
          <cell r="G1585" t="str">
            <v>Withdrawn</v>
          </cell>
          <cell r="H1585" t="str">
            <v>Withdrawn</v>
          </cell>
          <cell r="I1585" t="str">
            <v>Withdrawn</v>
          </cell>
          <cell r="J1585" t="str">
            <v>Withdrawn</v>
          </cell>
          <cell r="K1585" t="str">
            <v>Solar PV</v>
          </cell>
          <cell r="L1585" t="str">
            <v>983.04</v>
          </cell>
          <cell r="M1585" t="str">
            <v>09/06/2017</v>
          </cell>
          <cell r="N1585" t="str">
            <v>10/04/2017</v>
          </cell>
          <cell r="O1585" t="str">
            <v>2, 5, 10</v>
          </cell>
          <cell r="P1585" t="str">
            <v>12/18/2017</v>
          </cell>
          <cell r="Q1585" t="str">
            <v>PT</v>
          </cell>
          <cell r="S1585" t="str">
            <v>N/A (Fast Track)</v>
          </cell>
          <cell r="T1585" t="str">
            <v>N/A (Fast Track)</v>
          </cell>
          <cell r="U1585" t="str">
            <v>Withdrawn</v>
          </cell>
          <cell r="V1585" t="str">
            <v>NA</v>
          </cell>
        </row>
        <row r="1586">
          <cell r="B1586" t="str">
            <v>1581-WD</v>
          </cell>
          <cell r="C1586" t="str">
            <v>Fast Track</v>
          </cell>
          <cell r="D1586" t="str">
            <v>Fast Track</v>
          </cell>
          <cell r="E1586" t="str">
            <v>Withdrawn</v>
          </cell>
          <cell r="F1586">
            <v>43280</v>
          </cell>
          <cell r="G1586" t="str">
            <v>Withdrawn</v>
          </cell>
          <cell r="H1586" t="str">
            <v>Withdrawn</v>
          </cell>
          <cell r="I1586" t="str">
            <v>Withdrawn</v>
          </cell>
          <cell r="J1586" t="str">
            <v>Withdrawn</v>
          </cell>
          <cell r="K1586" t="str">
            <v>Solar PV</v>
          </cell>
          <cell r="L1586" t="str">
            <v>983.04</v>
          </cell>
          <cell r="M1586" t="str">
            <v>09/06/2017</v>
          </cell>
          <cell r="N1586" t="str">
            <v>10/04/2017</v>
          </cell>
          <cell r="O1586" t="str">
            <v>2, 5, 10</v>
          </cell>
          <cell r="P1586" t="str">
            <v>12/18/2017</v>
          </cell>
          <cell r="Q1586" t="str">
            <v>PT</v>
          </cell>
          <cell r="S1586" t="str">
            <v>N/A (Fast Track)</v>
          </cell>
          <cell r="T1586" t="str">
            <v>N/A (Fast Track)</v>
          </cell>
          <cell r="U1586" t="str">
            <v>Withdrawn</v>
          </cell>
          <cell r="V1586" t="str">
            <v>NA</v>
          </cell>
        </row>
        <row r="1587">
          <cell r="B1587" t="str">
            <v>1582-WD</v>
          </cell>
          <cell r="C1587" t="str">
            <v>Fast Track</v>
          </cell>
          <cell r="D1587" t="str">
            <v>Fast Track</v>
          </cell>
          <cell r="E1587" t="str">
            <v>Withdrawn</v>
          </cell>
          <cell r="F1587">
            <v>43280</v>
          </cell>
          <cell r="G1587" t="str">
            <v>Withdrawn</v>
          </cell>
          <cell r="H1587" t="str">
            <v>Withdrawn</v>
          </cell>
          <cell r="I1587" t="str">
            <v>Withdrawn</v>
          </cell>
          <cell r="J1587" t="str">
            <v>Withdrawn</v>
          </cell>
          <cell r="K1587" t="str">
            <v>Solar PV</v>
          </cell>
          <cell r="L1587" t="str">
            <v>983.04</v>
          </cell>
          <cell r="M1587" t="str">
            <v>09/06/2017</v>
          </cell>
          <cell r="N1587" t="str">
            <v>10/04/2017</v>
          </cell>
          <cell r="O1587" t="str">
            <v>2, 5, 10</v>
          </cell>
          <cell r="P1587" t="str">
            <v>12/18/2017</v>
          </cell>
          <cell r="Q1587" t="str">
            <v>PT</v>
          </cell>
          <cell r="S1587" t="str">
            <v>N/A (Fast Track)</v>
          </cell>
          <cell r="T1587" t="str">
            <v>N/A (Fast Track)</v>
          </cell>
          <cell r="U1587" t="str">
            <v>Withdrawn</v>
          </cell>
          <cell r="V1587" t="str">
            <v>NA</v>
          </cell>
        </row>
        <row r="1588">
          <cell r="B1588" t="str">
            <v>1583-RD</v>
          </cell>
          <cell r="C1588" t="str">
            <v>Fast Track</v>
          </cell>
          <cell r="D1588" t="str">
            <v>Fast Track</v>
          </cell>
          <cell r="E1588" t="str">
            <v>Commercial</v>
          </cell>
          <cell r="F1588">
            <v>43068</v>
          </cell>
          <cell r="G1588" t="str">
            <v>11/30/18</v>
          </cell>
          <cell r="H1588" t="str">
            <v>10/15/20</v>
          </cell>
          <cell r="I1588" t="str">
            <v>SONOMA</v>
          </cell>
          <cell r="K1588" t="str">
            <v>Solar PV</v>
          </cell>
          <cell r="L1588" t="str">
            <v>1,500.00</v>
          </cell>
          <cell r="M1588" t="str">
            <v>09/06/2017</v>
          </cell>
          <cell r="N1588" t="str">
            <v>10/11/2017</v>
          </cell>
          <cell r="O1588" t="str">
            <v>F, H, J, K, M</v>
          </cell>
          <cell r="P1588" t="str">
            <v>12/05/2017</v>
          </cell>
          <cell r="S1588" t="str">
            <v>N/A (Fast Track)</v>
          </cell>
          <cell r="T1588" t="str">
            <v>N/A (Fast Track)</v>
          </cell>
          <cell r="U1588" t="str">
            <v>Executed</v>
          </cell>
          <cell r="V1588" t="str">
            <v>NA</v>
          </cell>
        </row>
        <row r="1589">
          <cell r="B1589" t="str">
            <v>1584-WD</v>
          </cell>
          <cell r="C1589" t="str">
            <v>Fast Track</v>
          </cell>
          <cell r="D1589" t="str">
            <v>Independent</v>
          </cell>
          <cell r="E1589" t="str">
            <v>Withdrawn</v>
          </cell>
          <cell r="F1589">
            <v>43524</v>
          </cell>
          <cell r="G1589" t="str">
            <v>Withdrawn</v>
          </cell>
          <cell r="H1589" t="str">
            <v>Withdrawn</v>
          </cell>
          <cell r="I1589" t="str">
            <v>Withdrawn</v>
          </cell>
          <cell r="J1589" t="str">
            <v>Withdrawn</v>
          </cell>
          <cell r="K1589" t="str">
            <v>Solar PV</v>
          </cell>
          <cell r="L1589" t="str">
            <v>991.00</v>
          </cell>
          <cell r="M1589" t="str">
            <v>09/13/2017</v>
          </cell>
          <cell r="N1589" t="str">
            <v>10/04/2017</v>
          </cell>
          <cell r="O1589" t="str">
            <v>2, 10</v>
          </cell>
          <cell r="P1589" t="str">
            <v>12/21/2017</v>
          </cell>
          <cell r="Q1589" t="str">
            <v>PT, SRT</v>
          </cell>
          <cell r="S1589" t="str">
            <v>05/21/2018</v>
          </cell>
          <cell r="U1589" t="str">
            <v>Withdrawn</v>
          </cell>
          <cell r="V1589" t="str">
            <v>NA</v>
          </cell>
        </row>
        <row r="1590">
          <cell r="B1590" t="str">
            <v>1585-WD</v>
          </cell>
          <cell r="C1590" t="str">
            <v>Independent</v>
          </cell>
          <cell r="D1590" t="str">
            <v>Independent</v>
          </cell>
          <cell r="E1590" t="str">
            <v>Withdrawn</v>
          </cell>
          <cell r="F1590">
            <v>43524</v>
          </cell>
          <cell r="G1590" t="str">
            <v>Withdrawn</v>
          </cell>
          <cell r="H1590" t="str">
            <v>Withdrawn</v>
          </cell>
          <cell r="I1590" t="str">
            <v>Withdrawn</v>
          </cell>
          <cell r="J1590" t="str">
            <v>Withdrawn</v>
          </cell>
          <cell r="K1590" t="str">
            <v>Solar PV</v>
          </cell>
          <cell r="L1590" t="str">
            <v>4,551.79</v>
          </cell>
          <cell r="M1590" t="str">
            <v>09/13/2017</v>
          </cell>
          <cell r="S1590" t="str">
            <v>02/23/2018</v>
          </cell>
          <cell r="U1590" t="str">
            <v>Withdrawn</v>
          </cell>
          <cell r="V1590" t="str">
            <v>NA</v>
          </cell>
        </row>
        <row r="1591">
          <cell r="B1591" t="str">
            <v>1586-WD</v>
          </cell>
          <cell r="C1591" t="str">
            <v>Fast Track</v>
          </cell>
          <cell r="D1591" t="str">
            <v>Independent</v>
          </cell>
          <cell r="E1591" t="str">
            <v>Withdrawn</v>
          </cell>
          <cell r="F1591">
            <v>43524</v>
          </cell>
          <cell r="G1591" t="str">
            <v>Withdrawn</v>
          </cell>
          <cell r="H1591" t="str">
            <v>Withdrawn</v>
          </cell>
          <cell r="I1591" t="str">
            <v>Withdrawn</v>
          </cell>
          <cell r="J1591" t="str">
            <v>Withdrawn</v>
          </cell>
          <cell r="K1591" t="str">
            <v>Solar PV</v>
          </cell>
          <cell r="L1591" t="str">
            <v>1,620.00</v>
          </cell>
          <cell r="M1591" t="str">
            <v>09/13/2017</v>
          </cell>
          <cell r="N1591" t="str">
            <v>10/04/2017</v>
          </cell>
          <cell r="O1591" t="str">
            <v>Fail: 2, 4, 10</v>
          </cell>
          <cell r="P1591" t="str">
            <v>12/11/2017</v>
          </cell>
          <cell r="Q1591" t="str">
            <v>PT, SRT</v>
          </cell>
          <cell r="R1591" t="str">
            <v>Pass</v>
          </cell>
          <cell r="S1591" t="str">
            <v>05/25/2018</v>
          </cell>
          <cell r="U1591" t="str">
            <v>Withdrawn</v>
          </cell>
          <cell r="V1591" t="str">
            <v>NA</v>
          </cell>
        </row>
        <row r="1592">
          <cell r="B1592" t="str">
            <v>1587-WD</v>
          </cell>
          <cell r="C1592" t="str">
            <v>Fast Track</v>
          </cell>
          <cell r="D1592" t="str">
            <v>Independent</v>
          </cell>
          <cell r="E1592" t="str">
            <v>Withdrawn</v>
          </cell>
          <cell r="F1592">
            <v>43524</v>
          </cell>
          <cell r="G1592" t="str">
            <v>Withdrawn</v>
          </cell>
          <cell r="H1592" t="str">
            <v>Withdrawn</v>
          </cell>
          <cell r="I1592" t="str">
            <v>Withdrawn</v>
          </cell>
          <cell r="J1592" t="str">
            <v>Withdrawn</v>
          </cell>
          <cell r="K1592" t="str">
            <v>Solar PV</v>
          </cell>
          <cell r="L1592" t="str">
            <v>1,896.53</v>
          </cell>
          <cell r="M1592" t="str">
            <v>09/13/2017</v>
          </cell>
          <cell r="N1592" t="str">
            <v>10/04/2017</v>
          </cell>
          <cell r="O1592" t="str">
            <v>Fail: 2, 4, 10</v>
          </cell>
          <cell r="P1592" t="str">
            <v>12/11/2017</v>
          </cell>
          <cell r="Q1592" t="str">
            <v>PT, SRT</v>
          </cell>
          <cell r="R1592" t="str">
            <v>Pass</v>
          </cell>
          <cell r="S1592" t="str">
            <v>05/25/2018</v>
          </cell>
          <cell r="U1592" t="str">
            <v>Withdrawn</v>
          </cell>
          <cell r="V1592" t="str">
            <v>NA</v>
          </cell>
        </row>
        <row r="1593">
          <cell r="B1593" t="str">
            <v>1588-WD</v>
          </cell>
          <cell r="C1593" t="str">
            <v>Independent</v>
          </cell>
          <cell r="D1593" t="str">
            <v>Independent</v>
          </cell>
          <cell r="E1593" t="str">
            <v>Withdrawn</v>
          </cell>
          <cell r="F1593">
            <v>43524</v>
          </cell>
          <cell r="G1593" t="str">
            <v>Withdrawn</v>
          </cell>
          <cell r="H1593" t="str">
            <v>Withdrawn</v>
          </cell>
          <cell r="I1593" t="str">
            <v>Withdrawn</v>
          </cell>
          <cell r="J1593" t="str">
            <v>Withdrawn</v>
          </cell>
          <cell r="K1593" t="str">
            <v>Solar PV</v>
          </cell>
          <cell r="L1593" t="str">
            <v>4,551.79</v>
          </cell>
          <cell r="M1593" t="str">
            <v>09/13/2017</v>
          </cell>
          <cell r="S1593" t="str">
            <v>08/30/2018</v>
          </cell>
          <cell r="U1593" t="str">
            <v>Withdrawn</v>
          </cell>
          <cell r="V1593" t="str">
            <v>NA</v>
          </cell>
        </row>
        <row r="1594">
          <cell r="B1594" t="str">
            <v>1589-WD</v>
          </cell>
          <cell r="C1594" t="str">
            <v>Fast Track</v>
          </cell>
          <cell r="D1594" t="str">
            <v>Independent</v>
          </cell>
          <cell r="E1594" t="str">
            <v>Withdrawn</v>
          </cell>
          <cell r="F1594">
            <v>43524</v>
          </cell>
          <cell r="G1594" t="str">
            <v>Withdrawn</v>
          </cell>
          <cell r="H1594" t="str">
            <v>Withdrawn</v>
          </cell>
          <cell r="I1594" t="str">
            <v>Withdrawn</v>
          </cell>
          <cell r="J1594" t="str">
            <v>Withdrawn</v>
          </cell>
          <cell r="K1594" t="str">
            <v>Solar PV</v>
          </cell>
          <cell r="L1594" t="str">
            <v>2,583.76</v>
          </cell>
          <cell r="M1594" t="str">
            <v>09/13/2017</v>
          </cell>
          <cell r="N1594" t="str">
            <v>10/04/2017</v>
          </cell>
          <cell r="O1594" t="str">
            <v>Pass with Upgrades: 2, 9, 10</v>
          </cell>
          <cell r="P1594" t="str">
            <v>12/11/2017</v>
          </cell>
          <cell r="Q1594" t="str">
            <v>PT, SRT</v>
          </cell>
          <cell r="S1594" t="str">
            <v>06/26/2018</v>
          </cell>
          <cell r="U1594" t="str">
            <v>Withdrawn</v>
          </cell>
          <cell r="V1594" t="str">
            <v>NA</v>
          </cell>
        </row>
        <row r="1595">
          <cell r="B1595" t="str">
            <v>1590-WD</v>
          </cell>
          <cell r="C1595" t="str">
            <v>Fast Track</v>
          </cell>
          <cell r="D1595" t="str">
            <v>Fast Track</v>
          </cell>
          <cell r="E1595" t="str">
            <v>Withdrawn</v>
          </cell>
          <cell r="F1595">
            <v>43089</v>
          </cell>
          <cell r="G1595" t="str">
            <v>Withdrawn</v>
          </cell>
          <cell r="H1595" t="str">
            <v>Withdrawn</v>
          </cell>
          <cell r="I1595" t="str">
            <v>Withdrawn</v>
          </cell>
          <cell r="J1595" t="str">
            <v>Withdrawn</v>
          </cell>
          <cell r="K1595" t="str">
            <v>Solar PV</v>
          </cell>
          <cell r="L1595" t="str">
            <v>450.00</v>
          </cell>
          <cell r="M1595" t="str">
            <v>09/13/2017</v>
          </cell>
          <cell r="N1595" t="str">
            <v>10/09/2017</v>
          </cell>
          <cell r="S1595" t="str">
            <v>N/A (Fast Track)</v>
          </cell>
          <cell r="T1595" t="str">
            <v>N/A (Fast Track)</v>
          </cell>
          <cell r="U1595" t="str">
            <v>Withdrawn</v>
          </cell>
          <cell r="V1595" t="str">
            <v>NA</v>
          </cell>
        </row>
        <row r="1596">
          <cell r="B1596" t="str">
            <v>1591-RD</v>
          </cell>
          <cell r="C1596" t="str">
            <v>Fast Track</v>
          </cell>
          <cell r="D1596" t="str">
            <v>Fast Track</v>
          </cell>
          <cell r="E1596" t="str">
            <v>Implementation</v>
          </cell>
          <cell r="F1596">
            <v>43067</v>
          </cell>
          <cell r="I1596" t="str">
            <v>ALAMEDA</v>
          </cell>
          <cell r="J1596" t="str">
            <v>OAKLAND L SUB</v>
          </cell>
          <cell r="K1596" t="str">
            <v>Solar PV</v>
          </cell>
          <cell r="L1596" t="str">
            <v>14.45</v>
          </cell>
          <cell r="M1596" t="str">
            <v>09/13/2017</v>
          </cell>
          <cell r="N1596" t="str">
            <v>09/28/2017</v>
          </cell>
          <cell r="O1596" t="str">
            <v>A</v>
          </cell>
          <cell r="P1596" t="str">
            <v>12/06/2017</v>
          </cell>
          <cell r="S1596" t="str">
            <v>N/A (Fast Track)</v>
          </cell>
          <cell r="T1596" t="str">
            <v>N/A (Fast Track)</v>
          </cell>
          <cell r="U1596" t="str">
            <v>Executed</v>
          </cell>
          <cell r="V1596" t="str">
            <v>NA</v>
          </cell>
        </row>
        <row r="1597">
          <cell r="B1597" t="str">
            <v>1592-RD</v>
          </cell>
          <cell r="C1597" t="str">
            <v>Fast Track</v>
          </cell>
          <cell r="D1597" t="str">
            <v>Fast Track</v>
          </cell>
          <cell r="E1597" t="str">
            <v>Commercial</v>
          </cell>
          <cell r="F1597">
            <v>43068</v>
          </cell>
          <cell r="G1597" t="str">
            <v>9/30/18</v>
          </cell>
          <cell r="H1597" t="str">
            <v>9/27/19</v>
          </cell>
          <cell r="I1597" t="str">
            <v>SAN JOAQUIN</v>
          </cell>
          <cell r="J1597" t="str">
            <v>CHANNEL SUB</v>
          </cell>
          <cell r="K1597" t="str">
            <v>Fuel Cell, Solar PV</v>
          </cell>
          <cell r="L1597" t="str">
            <v>1,240.00</v>
          </cell>
          <cell r="M1597" t="str">
            <v>09/13/2017</v>
          </cell>
          <cell r="N1597" t="str">
            <v>10/02/2017</v>
          </cell>
          <cell r="O1597" t="str">
            <v>J, K, M</v>
          </cell>
          <cell r="P1597" t="str">
            <v>12/13/2017</v>
          </cell>
          <cell r="Q1597" t="str">
            <v>P</v>
          </cell>
          <cell r="S1597" t="str">
            <v>N/A (Fast Track)</v>
          </cell>
          <cell r="T1597" t="str">
            <v>N/A (Fast Track)</v>
          </cell>
          <cell r="U1597" t="str">
            <v>Executed</v>
          </cell>
          <cell r="V1597" t="str">
            <v>NA</v>
          </cell>
        </row>
        <row r="1598">
          <cell r="B1598" t="str">
            <v>1593-RD</v>
          </cell>
          <cell r="C1598" t="str">
            <v>Fast Track</v>
          </cell>
          <cell r="D1598" t="str">
            <v>Detailed</v>
          </cell>
          <cell r="E1598" t="str">
            <v>Commercial</v>
          </cell>
          <cell r="F1598">
            <v>43067</v>
          </cell>
          <cell r="G1598" t="str">
            <v>5/31/19</v>
          </cell>
          <cell r="H1598" t="str">
            <v>3/9/23</v>
          </cell>
          <cell r="I1598" t="str">
            <v>KERN</v>
          </cell>
          <cell r="J1598" t="str">
            <v>LAKEVIEW SUB</v>
          </cell>
          <cell r="K1598" t="str">
            <v>Solar PV</v>
          </cell>
          <cell r="L1598" t="str">
            <v>1,374.96</v>
          </cell>
          <cell r="M1598" t="str">
            <v>09/20/2017</v>
          </cell>
          <cell r="N1598" t="str">
            <v>10/09/2017</v>
          </cell>
          <cell r="O1598" t="str">
            <v>D, F, H, J, K, M</v>
          </cell>
          <cell r="P1598" t="str">
            <v>11/14/2017</v>
          </cell>
          <cell r="S1598" t="str">
            <v>03/27/2018</v>
          </cell>
          <cell r="U1598" t="str">
            <v>Executed</v>
          </cell>
          <cell r="V1598" t="str">
            <v>NA</v>
          </cell>
        </row>
        <row r="1599">
          <cell r="B1599" t="str">
            <v>1594-RD</v>
          </cell>
          <cell r="C1599" t="str">
            <v>Fast Track</v>
          </cell>
          <cell r="D1599" t="str">
            <v>Fast Track</v>
          </cell>
          <cell r="E1599" t="str">
            <v>Commercial</v>
          </cell>
          <cell r="F1599">
            <v>43068</v>
          </cell>
          <cell r="H1599" t="str">
            <v>8/19/21</v>
          </cell>
          <cell r="I1599" t="str">
            <v>SONOMA</v>
          </cell>
          <cell r="J1599" t="str">
            <v>SANTA ROSA A SUB</v>
          </cell>
          <cell r="K1599" t="str">
            <v>Engine, Solar PV, Storage</v>
          </cell>
          <cell r="L1599" t="str">
            <v>3,518.78</v>
          </cell>
          <cell r="M1599" t="str">
            <v>09/20/2017</v>
          </cell>
          <cell r="N1599" t="str">
            <v>03/09/2018</v>
          </cell>
          <cell r="O1599" t="str">
            <v>Pass with Upgrades: G, I, J, K, M</v>
          </cell>
          <cell r="P1599" t="str">
            <v>04/23/2018</v>
          </cell>
          <cell r="Q1599" t="str">
            <v>Pass with Upgrades</v>
          </cell>
          <cell r="S1599" t="str">
            <v>N/A (Fast Track)</v>
          </cell>
          <cell r="T1599" t="str">
            <v>N/A (Fast Track)</v>
          </cell>
          <cell r="U1599" t="str">
            <v>Executed</v>
          </cell>
          <cell r="V1599" t="str">
            <v>NA</v>
          </cell>
        </row>
        <row r="1600">
          <cell r="B1600" t="str">
            <v>1595-RD</v>
          </cell>
          <cell r="C1600" t="str">
            <v>Fast Track</v>
          </cell>
          <cell r="D1600" t="str">
            <v>Fast Track</v>
          </cell>
          <cell r="E1600" t="str">
            <v>Commercial</v>
          </cell>
          <cell r="F1600">
            <v>43068</v>
          </cell>
          <cell r="H1600" t="str">
            <v>5/6/21</v>
          </cell>
          <cell r="I1600" t="str">
            <v>ALAMEDA</v>
          </cell>
          <cell r="J1600" t="str">
            <v>NEWARK SUB</v>
          </cell>
          <cell r="K1600" t="str">
            <v>Storage</v>
          </cell>
          <cell r="L1600" t="str">
            <v>242.50</v>
          </cell>
          <cell r="M1600" t="str">
            <v>09/20/2017</v>
          </cell>
          <cell r="N1600" t="str">
            <v>10/10/2017</v>
          </cell>
          <cell r="O1600" t="str">
            <v>H</v>
          </cell>
          <cell r="S1600" t="str">
            <v>N/A (Fast Track)</v>
          </cell>
          <cell r="T1600" t="str">
            <v>N/A (Fast Track)</v>
          </cell>
          <cell r="U1600" t="str">
            <v>Executed</v>
          </cell>
          <cell r="V1600" t="str">
            <v>NA</v>
          </cell>
        </row>
        <row r="1601">
          <cell r="B1601" t="str">
            <v>1596-RD</v>
          </cell>
          <cell r="C1601" t="str">
            <v>Fast Track</v>
          </cell>
          <cell r="D1601" t="str">
            <v>Detailed</v>
          </cell>
          <cell r="E1601" t="str">
            <v>Withdrawn</v>
          </cell>
          <cell r="F1601">
            <v>43068</v>
          </cell>
          <cell r="G1601" t="str">
            <v>Withdrawn</v>
          </cell>
          <cell r="H1601" t="str">
            <v>Withdrawn</v>
          </cell>
          <cell r="I1601" t="str">
            <v>Withdrawn</v>
          </cell>
          <cell r="J1601" t="str">
            <v>Withdrawn</v>
          </cell>
          <cell r="K1601" t="str">
            <v>Solar PV</v>
          </cell>
          <cell r="L1601" t="str">
            <v>1,680.00</v>
          </cell>
          <cell r="M1601" t="str">
            <v>09/20/2017</v>
          </cell>
          <cell r="N1601" t="str">
            <v>11/08/2017</v>
          </cell>
          <cell r="O1601" t="str">
            <v>D, F, H, J, K</v>
          </cell>
          <cell r="P1601" t="str">
            <v>12/21/2017</v>
          </cell>
          <cell r="S1601" t="str">
            <v>05/10/2018</v>
          </cell>
          <cell r="U1601" t="str">
            <v>Withdrawn</v>
          </cell>
          <cell r="V1601" t="str">
            <v>NA</v>
          </cell>
        </row>
        <row r="1602">
          <cell r="B1602" t="str">
            <v>1597-WD</v>
          </cell>
          <cell r="C1602" t="str">
            <v>Fast Track</v>
          </cell>
          <cell r="D1602" t="str">
            <v>Fast Track</v>
          </cell>
          <cell r="E1602" t="str">
            <v>Commercial</v>
          </cell>
          <cell r="F1602">
            <v>43310</v>
          </cell>
          <cell r="G1602" t="str">
            <v>5/17/19</v>
          </cell>
          <cell r="H1602" t="str">
            <v>8/28/20</v>
          </cell>
          <cell r="I1602" t="str">
            <v>MARIN</v>
          </cell>
          <cell r="J1602" t="str">
            <v>LAS GALLINAS A SUB</v>
          </cell>
          <cell r="K1602" t="str">
            <v>Solar PV</v>
          </cell>
          <cell r="L1602" t="str">
            <v>972.00</v>
          </cell>
          <cell r="M1602" t="str">
            <v>09/20/2017</v>
          </cell>
          <cell r="N1602" t="str">
            <v>10/18/2017</v>
          </cell>
          <cell r="O1602" t="str">
            <v>Fail: 2, 5, 9, 10</v>
          </cell>
          <cell r="P1602" t="str">
            <v>01/05/2018</v>
          </cell>
          <cell r="S1602" t="str">
            <v>N/A (Fast Track)</v>
          </cell>
          <cell r="T1602" t="str">
            <v>N/A (Fast Track)</v>
          </cell>
          <cell r="U1602" t="str">
            <v>Executed</v>
          </cell>
          <cell r="V1602" t="str">
            <v>NA</v>
          </cell>
        </row>
        <row r="1603">
          <cell r="B1603" t="str">
            <v>1598-RD</v>
          </cell>
          <cell r="C1603" t="str">
            <v>Fast Track</v>
          </cell>
          <cell r="D1603" t="str">
            <v>Fast Track</v>
          </cell>
          <cell r="E1603" t="str">
            <v>Commercial</v>
          </cell>
          <cell r="F1603">
            <v>43068</v>
          </cell>
          <cell r="H1603" t="str">
            <v>11/7/18</v>
          </cell>
          <cell r="I1603" t="str">
            <v>SAN JOAQUIN</v>
          </cell>
          <cell r="K1603" t="str">
            <v>Storage</v>
          </cell>
          <cell r="L1603" t="str">
            <v>36.00</v>
          </cell>
          <cell r="M1603" t="str">
            <v>09/27/2017</v>
          </cell>
          <cell r="N1603" t="str">
            <v>10/13/2017</v>
          </cell>
          <cell r="O1603" t="str">
            <v>H, J, M</v>
          </cell>
          <cell r="S1603" t="str">
            <v>N/A (Fast Track)</v>
          </cell>
          <cell r="T1603" t="str">
            <v>N/A (Fast Track)</v>
          </cell>
          <cell r="U1603" t="str">
            <v>Executed</v>
          </cell>
          <cell r="V1603" t="str">
            <v>NA</v>
          </cell>
        </row>
        <row r="1604">
          <cell r="B1604" t="str">
            <v>1599-RD</v>
          </cell>
          <cell r="C1604" t="str">
            <v>Fast Track</v>
          </cell>
          <cell r="D1604" t="str">
            <v>Fast Track</v>
          </cell>
          <cell r="E1604" t="str">
            <v>Commercial</v>
          </cell>
          <cell r="F1604">
            <v>43068</v>
          </cell>
          <cell r="H1604" t="str">
            <v>4/11/18</v>
          </cell>
          <cell r="I1604" t="str">
            <v>CONTRA COSTA</v>
          </cell>
          <cell r="J1604" t="str">
            <v>LONE TREE SUB</v>
          </cell>
          <cell r="K1604" t="str">
            <v>Storage</v>
          </cell>
          <cell r="L1604" t="str">
            <v>36.00</v>
          </cell>
          <cell r="M1604" t="str">
            <v>09/27/2017</v>
          </cell>
          <cell r="N1604" t="str">
            <v>12/08/2017</v>
          </cell>
          <cell r="O1604" t="str">
            <v>H, J, M</v>
          </cell>
          <cell r="S1604" t="str">
            <v>N/A (Fast Track)</v>
          </cell>
          <cell r="T1604" t="str">
            <v>N/A (Fast Track)</v>
          </cell>
          <cell r="U1604" t="str">
            <v>Executed</v>
          </cell>
          <cell r="V1604" t="str">
            <v>NA</v>
          </cell>
        </row>
        <row r="1605">
          <cell r="B1605" t="str">
            <v>1600-RD</v>
          </cell>
          <cell r="C1605" t="str">
            <v>Fast Track</v>
          </cell>
          <cell r="D1605" t="str">
            <v>Fast Track</v>
          </cell>
          <cell r="E1605" t="str">
            <v>Commercial</v>
          </cell>
          <cell r="F1605">
            <v>43068</v>
          </cell>
          <cell r="H1605" t="str">
            <v>1/28/19</v>
          </cell>
          <cell r="I1605" t="str">
            <v>SANTA CLARA</v>
          </cell>
          <cell r="K1605" t="str">
            <v>Storage</v>
          </cell>
          <cell r="L1605" t="str">
            <v>36.00</v>
          </cell>
          <cell r="M1605" t="str">
            <v>09/27/2017</v>
          </cell>
          <cell r="N1605" t="str">
            <v>10/11/2017</v>
          </cell>
          <cell r="O1605" t="str">
            <v>J</v>
          </cell>
          <cell r="S1605" t="str">
            <v>N/A (Fast Track)</v>
          </cell>
          <cell r="T1605" t="str">
            <v>N/A (Fast Track)</v>
          </cell>
          <cell r="U1605" t="str">
            <v>Executed</v>
          </cell>
          <cell r="V1605" t="str">
            <v>NA</v>
          </cell>
        </row>
        <row r="1606">
          <cell r="B1606" t="str">
            <v>1601-RD</v>
          </cell>
          <cell r="C1606" t="str">
            <v>Fast Track</v>
          </cell>
          <cell r="D1606" t="str">
            <v>Fast Track</v>
          </cell>
          <cell r="E1606" t="str">
            <v>Commercial</v>
          </cell>
          <cell r="F1606">
            <v>43068</v>
          </cell>
          <cell r="H1606" t="str">
            <v>3/27/19</v>
          </cell>
          <cell r="I1606" t="str">
            <v>SAN FRANCISCO</v>
          </cell>
          <cell r="J1606" t="str">
            <v>SAN FRAN Y (LARKIN) SUB</v>
          </cell>
          <cell r="K1606" t="str">
            <v>Storage</v>
          </cell>
          <cell r="L1606" t="str">
            <v>54.00</v>
          </cell>
          <cell r="M1606" t="str">
            <v>09/27/2017</v>
          </cell>
          <cell r="N1606" t="str">
            <v>10/03/2017</v>
          </cell>
          <cell r="O1606" t="str">
            <v>J</v>
          </cell>
          <cell r="S1606" t="str">
            <v>N/A (Fast Track)</v>
          </cell>
          <cell r="T1606" t="str">
            <v>N/A (Fast Track)</v>
          </cell>
          <cell r="U1606" t="str">
            <v>Executed</v>
          </cell>
          <cell r="V1606" t="str">
            <v>NA</v>
          </cell>
        </row>
        <row r="1607">
          <cell r="B1607" t="str">
            <v>1602-RD</v>
          </cell>
          <cell r="C1607" t="str">
            <v>Fast Track</v>
          </cell>
          <cell r="D1607" t="str">
            <v>Fast Track</v>
          </cell>
          <cell r="E1607" t="str">
            <v>Commercial</v>
          </cell>
          <cell r="F1607">
            <v>43068</v>
          </cell>
          <cell r="H1607" t="str">
            <v>7/9/18</v>
          </cell>
          <cell r="I1607" t="str">
            <v>SAN FRANCISCO</v>
          </cell>
          <cell r="K1607" t="str">
            <v>Storage</v>
          </cell>
          <cell r="L1607" t="str">
            <v>18.00</v>
          </cell>
          <cell r="M1607" t="str">
            <v>09/27/2017</v>
          </cell>
          <cell r="N1607" t="str">
            <v>10/10/2017</v>
          </cell>
          <cell r="O1607" t="str">
            <v>H</v>
          </cell>
          <cell r="S1607" t="str">
            <v>N/A (Fast Track)</v>
          </cell>
          <cell r="T1607" t="str">
            <v>N/A (Fast Track)</v>
          </cell>
          <cell r="U1607" t="str">
            <v>Executed</v>
          </cell>
          <cell r="V1607" t="str">
            <v>NA</v>
          </cell>
        </row>
        <row r="1608">
          <cell r="B1608" t="str">
            <v>1603-RD</v>
          </cell>
          <cell r="C1608" t="str">
            <v>Fast Track</v>
          </cell>
          <cell r="D1608" t="str">
            <v>Fast Track</v>
          </cell>
          <cell r="E1608" t="str">
            <v>Withdrawn</v>
          </cell>
          <cell r="F1608">
            <v>43068</v>
          </cell>
          <cell r="G1608" t="str">
            <v>Withdrawn</v>
          </cell>
          <cell r="H1608" t="str">
            <v>Withdrawn</v>
          </cell>
          <cell r="I1608" t="str">
            <v>Withdrawn</v>
          </cell>
          <cell r="J1608" t="str">
            <v>Withdrawn</v>
          </cell>
          <cell r="K1608" t="str">
            <v>Storage</v>
          </cell>
          <cell r="L1608" t="str">
            <v>216.00</v>
          </cell>
          <cell r="M1608" t="str">
            <v>09/27/2017</v>
          </cell>
          <cell r="N1608" t="str">
            <v>10/16/2017</v>
          </cell>
          <cell r="O1608" t="str">
            <v>H, J</v>
          </cell>
          <cell r="S1608" t="str">
            <v>N/A (Fast Track)</v>
          </cell>
          <cell r="T1608" t="str">
            <v>N/A (Fast Track)</v>
          </cell>
          <cell r="U1608" t="str">
            <v>Withdrawn</v>
          </cell>
          <cell r="V1608" t="str">
            <v>NA</v>
          </cell>
        </row>
        <row r="1609">
          <cell r="B1609" t="str">
            <v>1604-RD</v>
          </cell>
          <cell r="C1609" t="str">
            <v>Fast Track</v>
          </cell>
          <cell r="D1609" t="str">
            <v>Fast Track</v>
          </cell>
          <cell r="E1609" t="str">
            <v>Commercial</v>
          </cell>
          <cell r="F1609">
            <v>43068</v>
          </cell>
          <cell r="H1609" t="str">
            <v>3/14/19</v>
          </cell>
          <cell r="I1609" t="str">
            <v>SOLANO</v>
          </cell>
          <cell r="K1609" t="str">
            <v>Storage</v>
          </cell>
          <cell r="L1609" t="str">
            <v>108.00</v>
          </cell>
          <cell r="M1609" t="str">
            <v>09/27/2017</v>
          </cell>
          <cell r="N1609" t="str">
            <v>10/17/2017</v>
          </cell>
          <cell r="O1609" t="str">
            <v>H, J, M</v>
          </cell>
          <cell r="S1609" t="str">
            <v>N/A (Fast Track)</v>
          </cell>
          <cell r="T1609" t="str">
            <v>N/A (Fast Track)</v>
          </cell>
          <cell r="U1609" t="str">
            <v>Executed</v>
          </cell>
          <cell r="V1609" t="str">
            <v>NA</v>
          </cell>
        </row>
        <row r="1610">
          <cell r="B1610" t="str">
            <v>1605-RD</v>
          </cell>
          <cell r="C1610" t="str">
            <v>Fast Track</v>
          </cell>
          <cell r="D1610" t="str">
            <v>Fast Track</v>
          </cell>
          <cell r="E1610" t="str">
            <v>Withdrawn</v>
          </cell>
          <cell r="F1610">
            <v>43068</v>
          </cell>
          <cell r="G1610" t="str">
            <v>Withdrawn</v>
          </cell>
          <cell r="H1610" t="str">
            <v>Withdrawn</v>
          </cell>
          <cell r="I1610" t="str">
            <v>Withdrawn</v>
          </cell>
          <cell r="J1610" t="str">
            <v>Withdrawn</v>
          </cell>
          <cell r="K1610" t="str">
            <v>Storage</v>
          </cell>
          <cell r="L1610" t="str">
            <v>18.00</v>
          </cell>
          <cell r="M1610" t="str">
            <v>09/27/2017</v>
          </cell>
          <cell r="N1610" t="str">
            <v>10/17/2017</v>
          </cell>
          <cell r="O1610" t="str">
            <v>J</v>
          </cell>
          <cell r="S1610" t="str">
            <v>N/A (Fast Track)</v>
          </cell>
          <cell r="T1610" t="str">
            <v>N/A (Fast Track)</v>
          </cell>
          <cell r="U1610" t="str">
            <v>Withdrawn</v>
          </cell>
          <cell r="V1610" t="str">
            <v>NA</v>
          </cell>
        </row>
        <row r="1611">
          <cell r="B1611" t="str">
            <v>1606-RD</v>
          </cell>
          <cell r="C1611" t="str">
            <v>Fast Track</v>
          </cell>
          <cell r="D1611" t="str">
            <v>Fast Track</v>
          </cell>
          <cell r="E1611" t="str">
            <v>Commercial</v>
          </cell>
          <cell r="F1611">
            <v>43067</v>
          </cell>
          <cell r="H1611" t="str">
            <v>2/13/19</v>
          </cell>
          <cell r="I1611" t="str">
            <v>SAN JOAQUIN</v>
          </cell>
          <cell r="K1611" t="str">
            <v>Storage</v>
          </cell>
          <cell r="L1611" t="str">
            <v>36.00</v>
          </cell>
          <cell r="M1611" t="str">
            <v>09/27/2017</v>
          </cell>
          <cell r="N1611" t="str">
            <v>10/06/2017</v>
          </cell>
          <cell r="O1611" t="str">
            <v>H, J</v>
          </cell>
          <cell r="S1611" t="str">
            <v>N/A (Fast Track)</v>
          </cell>
          <cell r="T1611" t="str">
            <v>N/A (Fast Track)</v>
          </cell>
          <cell r="U1611" t="str">
            <v>Executed</v>
          </cell>
          <cell r="V1611" t="str">
            <v>NA</v>
          </cell>
        </row>
        <row r="1612">
          <cell r="B1612" t="str">
            <v>1607-RD</v>
          </cell>
          <cell r="C1612" t="str">
            <v>Fast Track</v>
          </cell>
          <cell r="D1612" t="str">
            <v>Fast Track</v>
          </cell>
          <cell r="E1612" t="str">
            <v>Commercial</v>
          </cell>
          <cell r="F1612">
            <v>43068</v>
          </cell>
          <cell r="H1612" t="str">
            <v>10/18/18</v>
          </cell>
          <cell r="I1612" t="str">
            <v>SAN JOAQUIN</v>
          </cell>
          <cell r="J1612" t="str">
            <v>FRENCH CAMP SUB</v>
          </cell>
          <cell r="K1612" t="str">
            <v>Storage</v>
          </cell>
          <cell r="L1612" t="str">
            <v>108.00</v>
          </cell>
          <cell r="M1612" t="str">
            <v>09/27/2017</v>
          </cell>
          <cell r="N1612" t="str">
            <v>10/06/2017</v>
          </cell>
          <cell r="O1612" t="str">
            <v>E, H, J</v>
          </cell>
          <cell r="S1612" t="str">
            <v>N/A (Fast Track)</v>
          </cell>
          <cell r="T1612" t="str">
            <v>N/A (Fast Track)</v>
          </cell>
          <cell r="U1612" t="str">
            <v>Executed</v>
          </cell>
          <cell r="V1612" t="str">
            <v>NA</v>
          </cell>
        </row>
        <row r="1613">
          <cell r="B1613" t="str">
            <v>1608-RD</v>
          </cell>
          <cell r="C1613" t="str">
            <v>Fast Track</v>
          </cell>
          <cell r="D1613" t="str">
            <v>Fast Track</v>
          </cell>
          <cell r="E1613" t="str">
            <v>Commercial</v>
          </cell>
          <cell r="F1613">
            <v>43068</v>
          </cell>
          <cell r="H1613" t="str">
            <v>10/22/18</v>
          </cell>
          <cell r="I1613" t="str">
            <v>FRESNO</v>
          </cell>
          <cell r="K1613" t="str">
            <v>Storage</v>
          </cell>
          <cell r="L1613" t="str">
            <v>18.00</v>
          </cell>
          <cell r="M1613" t="str">
            <v>09/27/2017</v>
          </cell>
          <cell r="N1613" t="str">
            <v>10/30/2017</v>
          </cell>
          <cell r="O1613" t="str">
            <v>H, J, M</v>
          </cell>
          <cell r="S1613" t="str">
            <v>N/A (Fast Track)</v>
          </cell>
          <cell r="T1613" t="str">
            <v>N/A (Fast Track)</v>
          </cell>
          <cell r="U1613" t="str">
            <v>Executed</v>
          </cell>
          <cell r="V1613" t="str">
            <v>NA</v>
          </cell>
        </row>
        <row r="1614">
          <cell r="B1614" t="str">
            <v>1609-RD</v>
          </cell>
          <cell r="C1614" t="str">
            <v>Fast Track</v>
          </cell>
          <cell r="D1614" t="str">
            <v>Fast Track</v>
          </cell>
          <cell r="E1614" t="str">
            <v>Commercial</v>
          </cell>
          <cell r="F1614">
            <v>43068</v>
          </cell>
          <cell r="H1614" t="str">
            <v>10/22/18</v>
          </cell>
          <cell r="I1614" t="str">
            <v>FRESNO</v>
          </cell>
          <cell r="K1614" t="str">
            <v>Storage</v>
          </cell>
          <cell r="L1614" t="str">
            <v>18.00</v>
          </cell>
          <cell r="M1614" t="str">
            <v>09/27/2017</v>
          </cell>
          <cell r="N1614" t="str">
            <v>10/30/2017</v>
          </cell>
          <cell r="O1614" t="str">
            <v>H, M</v>
          </cell>
          <cell r="S1614" t="str">
            <v>N/A (Fast Track)</v>
          </cell>
          <cell r="T1614" t="str">
            <v>N/A (Fast Track)</v>
          </cell>
          <cell r="U1614" t="str">
            <v>Executed</v>
          </cell>
          <cell r="V1614" t="str">
            <v>NA</v>
          </cell>
        </row>
        <row r="1615">
          <cell r="B1615" t="str">
            <v>1610-RD</v>
          </cell>
          <cell r="C1615" t="str">
            <v>Fast Track</v>
          </cell>
          <cell r="D1615" t="str">
            <v>Fast Track</v>
          </cell>
          <cell r="E1615" t="str">
            <v>Commercial</v>
          </cell>
          <cell r="F1615">
            <v>43068</v>
          </cell>
          <cell r="H1615" t="str">
            <v>5/15/18</v>
          </cell>
          <cell r="I1615" t="str">
            <v>SANTA CLARA</v>
          </cell>
          <cell r="K1615" t="str">
            <v>Storage</v>
          </cell>
          <cell r="L1615" t="str">
            <v>54.00</v>
          </cell>
          <cell r="M1615" t="str">
            <v>09/27/2017</v>
          </cell>
          <cell r="N1615" t="str">
            <v>10/11/2017</v>
          </cell>
          <cell r="O1615" t="str">
            <v>J</v>
          </cell>
          <cell r="S1615" t="str">
            <v>N/A (Fast Track)</v>
          </cell>
          <cell r="T1615" t="str">
            <v>N/A (Fast Track)</v>
          </cell>
          <cell r="U1615" t="str">
            <v>Executed</v>
          </cell>
          <cell r="V1615" t="str">
            <v>NA</v>
          </cell>
        </row>
        <row r="1616">
          <cell r="B1616" t="str">
            <v>1611-RD</v>
          </cell>
          <cell r="C1616" t="str">
            <v>Fast Track</v>
          </cell>
          <cell r="D1616" t="str">
            <v>Detailed</v>
          </cell>
          <cell r="E1616" t="str">
            <v>Withdrawn</v>
          </cell>
          <cell r="F1616">
            <v>43068</v>
          </cell>
          <cell r="G1616" t="str">
            <v>Withdrawn</v>
          </cell>
          <cell r="H1616" t="str">
            <v>Withdrawn</v>
          </cell>
          <cell r="I1616" t="str">
            <v>Withdrawn</v>
          </cell>
          <cell r="J1616" t="str">
            <v>Withdrawn</v>
          </cell>
          <cell r="K1616" t="str">
            <v>Solar PV</v>
          </cell>
          <cell r="L1616" t="str">
            <v>1,550.00</v>
          </cell>
          <cell r="M1616" t="str">
            <v>09/27/2017</v>
          </cell>
          <cell r="N1616" t="str">
            <v>02/02/2018</v>
          </cell>
          <cell r="O1616" t="str">
            <v>Fail: F, I, J, K, M</v>
          </cell>
          <cell r="P1616" t="str">
            <v>03/06/2018</v>
          </cell>
          <cell r="Q1616" t="str">
            <v>Fail</v>
          </cell>
          <cell r="R1616" t="str">
            <v>Pass</v>
          </cell>
          <cell r="S1616" t="str">
            <v>06/19/2018</v>
          </cell>
          <cell r="U1616" t="str">
            <v>Withdrawn</v>
          </cell>
          <cell r="V1616" t="str">
            <v>NA</v>
          </cell>
        </row>
        <row r="1617">
          <cell r="B1617" t="str">
            <v>1612-WD</v>
          </cell>
          <cell r="C1617" t="str">
            <v>Fast Track</v>
          </cell>
          <cell r="D1617" t="str">
            <v>Independent</v>
          </cell>
          <cell r="E1617" t="str">
            <v>Withdrawn</v>
          </cell>
          <cell r="F1617">
            <v>43646</v>
          </cell>
          <cell r="G1617" t="str">
            <v>Withdrawn</v>
          </cell>
          <cell r="H1617" t="str">
            <v>Withdrawn</v>
          </cell>
          <cell r="I1617" t="str">
            <v>Withdrawn</v>
          </cell>
          <cell r="J1617" t="str">
            <v>Withdrawn</v>
          </cell>
          <cell r="K1617" t="str">
            <v>Solar PV</v>
          </cell>
          <cell r="L1617" t="str">
            <v>500.00</v>
          </cell>
          <cell r="M1617" t="str">
            <v>09/27/2017</v>
          </cell>
          <cell r="N1617" t="str">
            <v>10/16/2017</v>
          </cell>
          <cell r="O1617" t="str">
            <v>2, 5, 6, 10</v>
          </cell>
          <cell r="P1617" t="str">
            <v>11/14/2017</v>
          </cell>
          <cell r="Q1617" t="str">
            <v>PT, SRT</v>
          </cell>
          <cell r="U1617" t="str">
            <v>Withdrawn</v>
          </cell>
          <cell r="V1617" t="str">
            <v>NA</v>
          </cell>
        </row>
        <row r="1618">
          <cell r="B1618" t="str">
            <v>1613-RD</v>
          </cell>
          <cell r="C1618" t="str">
            <v>Fast Track</v>
          </cell>
          <cell r="D1618" t="str">
            <v>Fast Track</v>
          </cell>
          <cell r="E1618" t="str">
            <v>Withdrawn</v>
          </cell>
          <cell r="F1618">
            <v>43061</v>
          </cell>
          <cell r="G1618" t="str">
            <v>Withdrawn</v>
          </cell>
          <cell r="H1618" t="str">
            <v>Withdrawn</v>
          </cell>
          <cell r="I1618" t="str">
            <v>Withdrawn</v>
          </cell>
          <cell r="J1618" t="str">
            <v>Withdrawn</v>
          </cell>
          <cell r="K1618" t="str">
            <v>Solar PV</v>
          </cell>
          <cell r="L1618" t="str">
            <v>9.93</v>
          </cell>
          <cell r="M1618" t="str">
            <v>09/27/2017</v>
          </cell>
          <cell r="N1618" t="str">
            <v>10/19/2017</v>
          </cell>
          <cell r="O1618" t="str">
            <v>D</v>
          </cell>
          <cell r="P1618" t="str">
            <v>01/04/2018</v>
          </cell>
          <cell r="S1618" t="str">
            <v>N/A (Fast Track)</v>
          </cell>
          <cell r="T1618" t="str">
            <v>N/A (Fast Track)</v>
          </cell>
          <cell r="U1618" t="str">
            <v>Withdrawn</v>
          </cell>
          <cell r="V1618" t="str">
            <v>NA</v>
          </cell>
        </row>
        <row r="1619">
          <cell r="B1619" t="str">
            <v>1614-RD</v>
          </cell>
          <cell r="C1619" t="str">
            <v>Detailed</v>
          </cell>
          <cell r="D1619" t="str">
            <v>Detailed</v>
          </cell>
          <cell r="E1619" t="str">
            <v>Implementation</v>
          </cell>
          <cell r="F1619">
            <v>43068</v>
          </cell>
          <cell r="I1619" t="str">
            <v>SAN FRANCISCO</v>
          </cell>
          <cell r="K1619" t="str">
            <v>Engine</v>
          </cell>
          <cell r="L1619" t="str">
            <v>1,899.00</v>
          </cell>
          <cell r="M1619" t="str">
            <v>09/27/2017</v>
          </cell>
          <cell r="S1619" t="str">
            <v>01/12/2018</v>
          </cell>
          <cell r="U1619" t="str">
            <v>Executed</v>
          </cell>
          <cell r="V1619" t="str">
            <v>NA</v>
          </cell>
        </row>
        <row r="1620">
          <cell r="B1620" t="str">
            <v>1615-RD</v>
          </cell>
          <cell r="C1620" t="str">
            <v>Fast Track</v>
          </cell>
          <cell r="D1620" t="str">
            <v>Fast Track</v>
          </cell>
          <cell r="E1620" t="str">
            <v>Commercial</v>
          </cell>
          <cell r="F1620">
            <v>43068</v>
          </cell>
          <cell r="H1620" t="str">
            <v>3/20/19</v>
          </cell>
          <cell r="I1620" t="str">
            <v>MARIN</v>
          </cell>
          <cell r="J1620" t="str">
            <v>SAN RAFAEL SUB</v>
          </cell>
          <cell r="K1620" t="str">
            <v>Solar PV</v>
          </cell>
          <cell r="L1620" t="str">
            <v>1,034.46</v>
          </cell>
          <cell r="M1620" t="str">
            <v>09/27/2017</v>
          </cell>
          <cell r="N1620" t="str">
            <v>10/23/2017</v>
          </cell>
          <cell r="O1620" t="str">
            <v>D, H, J, K, M</v>
          </cell>
          <cell r="P1620" t="str">
            <v>01/02/2018</v>
          </cell>
          <cell r="S1620" t="str">
            <v>N/A (Fast Track)</v>
          </cell>
          <cell r="T1620" t="str">
            <v>N/A (Fast Track)</v>
          </cell>
          <cell r="U1620" t="str">
            <v>Executed</v>
          </cell>
          <cell r="V1620" t="str">
            <v>NA</v>
          </cell>
        </row>
        <row r="1621">
          <cell r="B1621" t="str">
            <v>1616-RD</v>
          </cell>
          <cell r="C1621" t="str">
            <v>Detailed</v>
          </cell>
          <cell r="D1621" t="str">
            <v>Detailed</v>
          </cell>
          <cell r="E1621" t="str">
            <v>Withdrawn</v>
          </cell>
          <cell r="F1621">
            <v>43033</v>
          </cell>
          <cell r="G1621" t="str">
            <v>Withdrawn</v>
          </cell>
          <cell r="H1621" t="str">
            <v>Withdrawn</v>
          </cell>
          <cell r="I1621" t="str">
            <v>Withdrawn</v>
          </cell>
          <cell r="J1621" t="str">
            <v>Withdrawn</v>
          </cell>
          <cell r="K1621" t="str">
            <v>Solar PV</v>
          </cell>
          <cell r="L1621" t="str">
            <v>5,000.00</v>
          </cell>
          <cell r="M1621" t="str">
            <v>09/27/2017</v>
          </cell>
          <cell r="S1621" t="str">
            <v>02/27/2018</v>
          </cell>
          <cell r="U1621" t="str">
            <v>Withdrawn</v>
          </cell>
          <cell r="V1621" t="str">
            <v>NA</v>
          </cell>
        </row>
        <row r="1622">
          <cell r="B1622" t="str">
            <v>1617-RD</v>
          </cell>
          <cell r="C1622" t="str">
            <v>Detailed</v>
          </cell>
          <cell r="D1622" t="str">
            <v>Detailed</v>
          </cell>
          <cell r="E1622" t="str">
            <v>Withdrawn</v>
          </cell>
          <cell r="F1622">
            <v>43628</v>
          </cell>
          <cell r="G1622" t="str">
            <v>Withdrawn</v>
          </cell>
          <cell r="H1622" t="str">
            <v>Withdrawn</v>
          </cell>
          <cell r="I1622" t="str">
            <v>Withdrawn</v>
          </cell>
          <cell r="J1622" t="str">
            <v>Withdrawn</v>
          </cell>
          <cell r="K1622" t="str">
            <v>Other</v>
          </cell>
          <cell r="L1622" t="str">
            <v>10,000.00</v>
          </cell>
          <cell r="M1622" t="str">
            <v>09/27/2017</v>
          </cell>
          <cell r="S1622" t="str">
            <v>03/19/2018</v>
          </cell>
          <cell r="U1622" t="str">
            <v>Withdrawn</v>
          </cell>
          <cell r="V1622" t="str">
            <v>NA</v>
          </cell>
        </row>
        <row r="1623">
          <cell r="B1623" t="str">
            <v>1618-RD</v>
          </cell>
          <cell r="C1623" t="str">
            <v>Fast Track</v>
          </cell>
          <cell r="D1623" t="str">
            <v>Fast Track</v>
          </cell>
          <cell r="E1623" t="str">
            <v>Withdrawn</v>
          </cell>
          <cell r="F1623">
            <v>43068</v>
          </cell>
          <cell r="G1623" t="str">
            <v>Withdrawn</v>
          </cell>
          <cell r="H1623" t="str">
            <v>Withdrawn</v>
          </cell>
          <cell r="I1623" t="str">
            <v>Withdrawn</v>
          </cell>
          <cell r="J1623" t="str">
            <v>Withdrawn</v>
          </cell>
          <cell r="K1623" t="str">
            <v>Micro Turbine</v>
          </cell>
          <cell r="L1623" t="str">
            <v>75.00</v>
          </cell>
          <cell r="M1623" t="str">
            <v>09/27/2017</v>
          </cell>
          <cell r="N1623" t="str">
            <v>10/16/2017</v>
          </cell>
          <cell r="O1623" t="str">
            <v>H</v>
          </cell>
          <cell r="P1623" t="str">
            <v>12/14/2017</v>
          </cell>
          <cell r="S1623" t="str">
            <v>N/A (Fast Track)</v>
          </cell>
          <cell r="T1623" t="str">
            <v>N/A (Fast Track)</v>
          </cell>
          <cell r="U1623" t="str">
            <v>Withdrawn</v>
          </cell>
          <cell r="V1623" t="str">
            <v>NA</v>
          </cell>
        </row>
        <row r="1624">
          <cell r="B1624" t="str">
            <v>1619-WD</v>
          </cell>
          <cell r="C1624" t="str">
            <v>Fast Track</v>
          </cell>
          <cell r="D1624" t="str">
            <v>Fast Track</v>
          </cell>
          <cell r="E1624" t="str">
            <v>Withdrawn</v>
          </cell>
          <cell r="F1624">
            <v>43220</v>
          </cell>
          <cell r="G1624" t="str">
            <v>Withdrawn</v>
          </cell>
          <cell r="H1624" t="str">
            <v>Withdrawn</v>
          </cell>
          <cell r="I1624" t="str">
            <v>Withdrawn</v>
          </cell>
          <cell r="J1624" t="str">
            <v>Withdrawn</v>
          </cell>
          <cell r="K1624" t="str">
            <v>Solar PV</v>
          </cell>
          <cell r="L1624" t="str">
            <v>1,000.00</v>
          </cell>
          <cell r="M1624" t="str">
            <v>09/27/2017</v>
          </cell>
          <cell r="N1624" t="str">
            <v>11/17/2017</v>
          </cell>
          <cell r="O1624" t="str">
            <v>2, 4, 5, 10</v>
          </cell>
          <cell r="S1624" t="str">
            <v>N/A (Fast Track)</v>
          </cell>
          <cell r="T1624" t="str">
            <v>N/A (Fast Track)</v>
          </cell>
          <cell r="U1624" t="str">
            <v>Withdrawn</v>
          </cell>
          <cell r="V1624" t="str">
            <v>NA</v>
          </cell>
        </row>
        <row r="1625">
          <cell r="B1625" t="str">
            <v>1620-WD</v>
          </cell>
          <cell r="C1625" t="str">
            <v>Fast Track</v>
          </cell>
          <cell r="D1625" t="str">
            <v>Independent</v>
          </cell>
          <cell r="E1625" t="str">
            <v>Implementation</v>
          </cell>
          <cell r="F1625">
            <v>43465</v>
          </cell>
          <cell r="G1625" t="str">
            <v>8/21/20</v>
          </cell>
          <cell r="I1625" t="str">
            <v>KERN</v>
          </cell>
          <cell r="J1625" t="str">
            <v>ELK HILLS SUB</v>
          </cell>
          <cell r="K1625" t="str">
            <v>Solar PV</v>
          </cell>
          <cell r="L1625" t="str">
            <v>3,000.00</v>
          </cell>
          <cell r="M1625" t="str">
            <v>10/04/2017</v>
          </cell>
          <cell r="N1625" t="str">
            <v>10/23/2017</v>
          </cell>
          <cell r="O1625" t="str">
            <v>Fail: 2, 4, 10</v>
          </cell>
          <cell r="P1625" t="str">
            <v>12/19/2017</v>
          </cell>
          <cell r="Q1625" t="str">
            <v>PT, SRT</v>
          </cell>
          <cell r="S1625" t="str">
            <v>05/22/2018</v>
          </cell>
          <cell r="T1625" t="str">
            <v>08/24/2018</v>
          </cell>
          <cell r="U1625" t="str">
            <v>Executed</v>
          </cell>
          <cell r="V1625" t="str">
            <v>NA</v>
          </cell>
        </row>
        <row r="1626">
          <cell r="B1626" t="str">
            <v>1621-RD</v>
          </cell>
          <cell r="C1626" t="str">
            <v>Fast Track</v>
          </cell>
          <cell r="D1626" t="str">
            <v>Fast Track</v>
          </cell>
          <cell r="E1626" t="str">
            <v>Withdrawn</v>
          </cell>
          <cell r="F1626">
            <v>43061</v>
          </cell>
          <cell r="G1626" t="str">
            <v>Withdrawn</v>
          </cell>
          <cell r="H1626" t="str">
            <v>Withdrawn</v>
          </cell>
          <cell r="I1626" t="str">
            <v>Withdrawn</v>
          </cell>
          <cell r="J1626" t="str">
            <v>Withdrawn</v>
          </cell>
          <cell r="K1626" t="str">
            <v>Solar PV</v>
          </cell>
          <cell r="L1626" t="str">
            <v>1,116.00</v>
          </cell>
          <cell r="M1626" t="str">
            <v>10/04/2017</v>
          </cell>
          <cell r="S1626" t="str">
            <v>N/A (Fast Track)</v>
          </cell>
          <cell r="T1626" t="str">
            <v>N/A (Fast Track)</v>
          </cell>
          <cell r="U1626" t="str">
            <v>Withdrawn</v>
          </cell>
          <cell r="V1626" t="str">
            <v>NA</v>
          </cell>
        </row>
        <row r="1627">
          <cell r="B1627" t="str">
            <v>1622-WD</v>
          </cell>
          <cell r="C1627" t="str">
            <v>Independent</v>
          </cell>
          <cell r="D1627" t="str">
            <v>Independent</v>
          </cell>
          <cell r="E1627" t="str">
            <v>Withdrawn</v>
          </cell>
          <cell r="F1627">
            <v>43830</v>
          </cell>
          <cell r="G1627" t="str">
            <v>Withdrawn</v>
          </cell>
          <cell r="H1627" t="str">
            <v>Withdrawn</v>
          </cell>
          <cell r="I1627" t="str">
            <v>Withdrawn</v>
          </cell>
          <cell r="J1627" t="str">
            <v>Withdrawn</v>
          </cell>
          <cell r="K1627" t="str">
            <v>Solar PV</v>
          </cell>
          <cell r="L1627" t="str">
            <v>20,496.00</v>
          </cell>
          <cell r="M1627" t="str">
            <v>10/11/2017</v>
          </cell>
          <cell r="U1627" t="str">
            <v>Withdrawn</v>
          </cell>
          <cell r="V1627" t="str">
            <v>NA</v>
          </cell>
        </row>
        <row r="1628">
          <cell r="B1628" t="str">
            <v>1623-RD</v>
          </cell>
          <cell r="C1628" t="str">
            <v>Detailed</v>
          </cell>
          <cell r="D1628" t="str">
            <v>Detailed</v>
          </cell>
          <cell r="E1628" t="str">
            <v>Withdrawn</v>
          </cell>
          <cell r="F1628">
            <v>43572</v>
          </cell>
          <cell r="G1628" t="str">
            <v>Withdrawn</v>
          </cell>
          <cell r="H1628" t="str">
            <v>Withdrawn</v>
          </cell>
          <cell r="I1628" t="str">
            <v>Withdrawn</v>
          </cell>
          <cell r="J1628" t="str">
            <v>Withdrawn</v>
          </cell>
          <cell r="K1628" t="str">
            <v>Cogeneration</v>
          </cell>
          <cell r="L1628" t="str">
            <v>995.00</v>
          </cell>
          <cell r="M1628" t="str">
            <v>10/11/2017</v>
          </cell>
          <cell r="U1628" t="str">
            <v>Withdrawn</v>
          </cell>
          <cell r="V1628" t="str">
            <v>NA</v>
          </cell>
        </row>
        <row r="1629">
          <cell r="B1629" t="str">
            <v>1624-WD</v>
          </cell>
          <cell r="C1629" t="str">
            <v>Fast Track</v>
          </cell>
          <cell r="D1629" t="str">
            <v>Independent</v>
          </cell>
          <cell r="E1629" t="str">
            <v>Withdrawn</v>
          </cell>
          <cell r="F1629">
            <v>43280</v>
          </cell>
          <cell r="G1629" t="str">
            <v>Withdrawn</v>
          </cell>
          <cell r="H1629" t="str">
            <v>Withdrawn</v>
          </cell>
          <cell r="I1629" t="str">
            <v>Withdrawn</v>
          </cell>
          <cell r="J1629" t="str">
            <v>Withdrawn</v>
          </cell>
          <cell r="K1629" t="str">
            <v>Solar PV</v>
          </cell>
          <cell r="L1629" t="str">
            <v>3,000.00</v>
          </cell>
          <cell r="M1629" t="str">
            <v>10/11/2017</v>
          </cell>
          <cell r="N1629" t="str">
            <v>11/07/2017</v>
          </cell>
          <cell r="O1629" t="str">
            <v>2, 4, 9, 10</v>
          </cell>
          <cell r="P1629" t="str">
            <v>01/31/2018</v>
          </cell>
          <cell r="Q1629" t="str">
            <v>Fail</v>
          </cell>
          <cell r="S1629" t="str">
            <v>08/06/2018</v>
          </cell>
          <cell r="U1629" t="str">
            <v>Withdrawn</v>
          </cell>
          <cell r="V1629" t="str">
            <v>NA</v>
          </cell>
        </row>
        <row r="1630">
          <cell r="B1630" t="str">
            <v>1625-WD</v>
          </cell>
          <cell r="C1630" t="str">
            <v>Fast Track</v>
          </cell>
          <cell r="D1630" t="str">
            <v>Fast Track</v>
          </cell>
          <cell r="E1630" t="str">
            <v>Withdrawn</v>
          </cell>
          <cell r="F1630">
            <v>43280</v>
          </cell>
          <cell r="G1630" t="str">
            <v>Withdrawn</v>
          </cell>
          <cell r="H1630" t="str">
            <v>Withdrawn</v>
          </cell>
          <cell r="I1630" t="str">
            <v>Withdrawn</v>
          </cell>
          <cell r="J1630" t="str">
            <v>Withdrawn</v>
          </cell>
          <cell r="K1630" t="str">
            <v>Solar PV</v>
          </cell>
          <cell r="L1630" t="str">
            <v>1,000.00</v>
          </cell>
          <cell r="M1630" t="str">
            <v>10/11/2017</v>
          </cell>
          <cell r="N1630" t="str">
            <v>10/31/2017</v>
          </cell>
          <cell r="O1630" t="str">
            <v>2, 4, 10</v>
          </cell>
          <cell r="P1630" t="str">
            <v>02/06/2018</v>
          </cell>
          <cell r="Q1630" t="str">
            <v>Pass with Upgrades</v>
          </cell>
          <cell r="S1630" t="str">
            <v>N/A (Fast Track)</v>
          </cell>
          <cell r="T1630" t="str">
            <v>N/A (Fast Track)</v>
          </cell>
          <cell r="U1630" t="str">
            <v>Withdrawn</v>
          </cell>
          <cell r="V1630" t="str">
            <v>NA</v>
          </cell>
        </row>
        <row r="1631">
          <cell r="B1631" t="str">
            <v>1626-RD</v>
          </cell>
          <cell r="C1631" t="str">
            <v>Fast Track</v>
          </cell>
          <cell r="D1631" t="str">
            <v>Fast Track</v>
          </cell>
          <cell r="E1631" t="str">
            <v>Commercial</v>
          </cell>
          <cell r="F1631">
            <v>43097</v>
          </cell>
          <cell r="H1631" t="str">
            <v>2/14/18</v>
          </cell>
          <cell r="I1631" t="str">
            <v>SANTA CLARA</v>
          </cell>
          <cell r="J1631" t="str">
            <v>LAWRENCE SUB</v>
          </cell>
          <cell r="K1631" t="str">
            <v>Storage</v>
          </cell>
          <cell r="L1631" t="str">
            <v>4.26</v>
          </cell>
          <cell r="M1631" t="str">
            <v>10/11/2017</v>
          </cell>
          <cell r="N1631" t="str">
            <v>10/31/2017</v>
          </cell>
          <cell r="O1631" t="str">
            <v>D, H</v>
          </cell>
          <cell r="S1631" t="str">
            <v>N/A (Fast Track)</v>
          </cell>
          <cell r="T1631" t="str">
            <v>N/A (Fast Track)</v>
          </cell>
          <cell r="U1631" t="str">
            <v>Executed</v>
          </cell>
          <cell r="V1631" t="str">
            <v>NA</v>
          </cell>
        </row>
        <row r="1632">
          <cell r="B1632" t="str">
            <v>1627-RD</v>
          </cell>
          <cell r="C1632" t="str">
            <v>Fast Track</v>
          </cell>
          <cell r="D1632" t="str">
            <v>Detailed</v>
          </cell>
          <cell r="E1632" t="str">
            <v>Withdrawn</v>
          </cell>
          <cell r="F1632">
            <v>43229</v>
          </cell>
          <cell r="G1632" t="str">
            <v>Withdrawn</v>
          </cell>
          <cell r="H1632" t="str">
            <v>Withdrawn</v>
          </cell>
          <cell r="I1632" t="str">
            <v>Withdrawn</v>
          </cell>
          <cell r="J1632" t="str">
            <v>Withdrawn</v>
          </cell>
          <cell r="K1632" t="str">
            <v>Other</v>
          </cell>
          <cell r="L1632" t="str">
            <v>3,044.00</v>
          </cell>
          <cell r="M1632" t="str">
            <v>10/11/2017</v>
          </cell>
          <cell r="N1632" t="str">
            <v>10/30/2017</v>
          </cell>
          <cell r="O1632" t="str">
            <v>B, F, I, J, K, M</v>
          </cell>
          <cell r="P1632" t="str">
            <v>12/29/2017</v>
          </cell>
          <cell r="Q1632" t="str">
            <v>N, O, P</v>
          </cell>
          <cell r="R1632" t="str">
            <v>Pass</v>
          </cell>
          <cell r="S1632" t="str">
            <v>09/14/2018</v>
          </cell>
          <cell r="U1632" t="str">
            <v>Withdrawn</v>
          </cell>
          <cell r="V1632" t="str">
            <v>NA</v>
          </cell>
        </row>
        <row r="1633">
          <cell r="B1633" t="str">
            <v>1628-RD</v>
          </cell>
          <cell r="C1633" t="str">
            <v>Fast Track</v>
          </cell>
          <cell r="D1633" t="str">
            <v>Detailed</v>
          </cell>
          <cell r="E1633" t="str">
            <v>Withdrawn</v>
          </cell>
          <cell r="F1633">
            <v>43227</v>
          </cell>
          <cell r="G1633" t="str">
            <v>Withdrawn</v>
          </cell>
          <cell r="H1633" t="str">
            <v>Withdrawn</v>
          </cell>
          <cell r="I1633" t="str">
            <v>Withdrawn</v>
          </cell>
          <cell r="J1633" t="str">
            <v>Withdrawn</v>
          </cell>
          <cell r="K1633" t="str">
            <v>Turbine</v>
          </cell>
          <cell r="L1633" t="str">
            <v>990.00</v>
          </cell>
          <cell r="M1633" t="str">
            <v>10/11/2017</v>
          </cell>
          <cell r="N1633" t="str">
            <v>10/19/2017</v>
          </cell>
          <cell r="O1633" t="str">
            <v>Fail: B, I, J, K, M</v>
          </cell>
          <cell r="P1633" t="str">
            <v>12/18/2017</v>
          </cell>
          <cell r="Q1633" t="str">
            <v>Fail: N, P</v>
          </cell>
          <cell r="R1633" t="str">
            <v>Pass</v>
          </cell>
          <cell r="S1633" t="str">
            <v>07/25/2018</v>
          </cell>
          <cell r="U1633" t="str">
            <v>Withdrawn</v>
          </cell>
          <cell r="V1633" t="str">
            <v>NA</v>
          </cell>
        </row>
        <row r="1634">
          <cell r="B1634" t="str">
            <v>1629-RD</v>
          </cell>
          <cell r="C1634" t="str">
            <v>Fast Track</v>
          </cell>
          <cell r="D1634" t="str">
            <v>Detailed</v>
          </cell>
          <cell r="E1634" t="str">
            <v>Withdrawn</v>
          </cell>
          <cell r="F1634">
            <v>43097</v>
          </cell>
          <cell r="G1634" t="str">
            <v>Withdrawn</v>
          </cell>
          <cell r="H1634" t="str">
            <v>Withdrawn</v>
          </cell>
          <cell r="I1634" t="str">
            <v>Withdrawn</v>
          </cell>
          <cell r="J1634" t="str">
            <v>Withdrawn</v>
          </cell>
          <cell r="K1634" t="str">
            <v>Solar PV</v>
          </cell>
          <cell r="L1634" t="str">
            <v>832.50</v>
          </cell>
          <cell r="M1634" t="str">
            <v>10/18/2017</v>
          </cell>
          <cell r="N1634" t="str">
            <v>11/08/2017</v>
          </cell>
          <cell r="O1634" t="str">
            <v>D, F, H, J, K, M</v>
          </cell>
          <cell r="P1634" t="str">
            <v>12/11/2017</v>
          </cell>
          <cell r="R1634" t="str">
            <v>Pass</v>
          </cell>
          <cell r="S1634" t="str">
            <v>07/11/2018</v>
          </cell>
          <cell r="U1634" t="str">
            <v>Withdrawn</v>
          </cell>
          <cell r="V1634" t="str">
            <v>NA</v>
          </cell>
        </row>
        <row r="1635">
          <cell r="B1635" t="str">
            <v>1630-RD</v>
          </cell>
          <cell r="C1635" t="str">
            <v>Fast Track</v>
          </cell>
          <cell r="D1635" t="str">
            <v>Fast Track</v>
          </cell>
          <cell r="E1635" t="str">
            <v>Commercial</v>
          </cell>
          <cell r="F1635">
            <v>43097</v>
          </cell>
          <cell r="H1635" t="str">
            <v>1/8/18</v>
          </cell>
          <cell r="I1635" t="str">
            <v>SAN MATEO</v>
          </cell>
          <cell r="J1635" t="str">
            <v>SAN CARLOS SUB</v>
          </cell>
          <cell r="K1635" t="str">
            <v>Storage</v>
          </cell>
          <cell r="L1635" t="str">
            <v>10.00</v>
          </cell>
          <cell r="M1635" t="str">
            <v>10/18/2017</v>
          </cell>
          <cell r="N1635" t="str">
            <v>11/07/2017</v>
          </cell>
          <cell r="O1635" t="str">
            <v>M</v>
          </cell>
          <cell r="S1635" t="str">
            <v>N/A (Fast Track)</v>
          </cell>
          <cell r="T1635" t="str">
            <v>N/A (Fast Track)</v>
          </cell>
          <cell r="U1635" t="str">
            <v>Executed</v>
          </cell>
          <cell r="V1635" t="str">
            <v>NA</v>
          </cell>
        </row>
        <row r="1636">
          <cell r="B1636" t="str">
            <v>1631-RD</v>
          </cell>
          <cell r="C1636" t="str">
            <v>Fast Track</v>
          </cell>
          <cell r="D1636" t="str">
            <v>Fast Track</v>
          </cell>
          <cell r="E1636" t="str">
            <v>Commercial</v>
          </cell>
          <cell r="F1636">
            <v>43096</v>
          </cell>
          <cell r="H1636" t="str">
            <v>3/13/18</v>
          </cell>
          <cell r="I1636" t="str">
            <v>SANTA CLARA</v>
          </cell>
          <cell r="J1636" t="str">
            <v>STELLING SUB</v>
          </cell>
          <cell r="K1636" t="str">
            <v>Storage</v>
          </cell>
          <cell r="L1636" t="str">
            <v>5.00</v>
          </cell>
          <cell r="M1636" t="str">
            <v>10/18/2017</v>
          </cell>
          <cell r="N1636" t="str">
            <v>11/27/2017</v>
          </cell>
          <cell r="O1636" t="str">
            <v>M</v>
          </cell>
          <cell r="S1636" t="str">
            <v>N/A (Fast Track)</v>
          </cell>
          <cell r="T1636" t="str">
            <v>N/A (Fast Track)</v>
          </cell>
          <cell r="U1636" t="str">
            <v>Executed</v>
          </cell>
          <cell r="V1636" t="str">
            <v>NA</v>
          </cell>
        </row>
        <row r="1637">
          <cell r="B1637" t="str">
            <v>1632-RD</v>
          </cell>
          <cell r="C1637" t="str">
            <v>Detailed</v>
          </cell>
          <cell r="D1637" t="str">
            <v>Detailed</v>
          </cell>
          <cell r="E1637" t="str">
            <v>Withdrawn</v>
          </cell>
          <cell r="F1637">
            <v>43097</v>
          </cell>
          <cell r="G1637" t="str">
            <v>Withdrawn</v>
          </cell>
          <cell r="H1637" t="str">
            <v>Withdrawn</v>
          </cell>
          <cell r="I1637" t="str">
            <v>Withdrawn</v>
          </cell>
          <cell r="J1637" t="str">
            <v>Withdrawn</v>
          </cell>
          <cell r="K1637" t="str">
            <v>Solar PV</v>
          </cell>
          <cell r="L1637" t="str">
            <v>2,002.88</v>
          </cell>
          <cell r="M1637" t="str">
            <v>10/18/2017</v>
          </cell>
          <cell r="S1637" t="str">
            <v>02/28/2018</v>
          </cell>
          <cell r="U1637" t="str">
            <v>Withdrawn</v>
          </cell>
          <cell r="V1637" t="str">
            <v>NA</v>
          </cell>
        </row>
        <row r="1638">
          <cell r="B1638" t="str">
            <v>1633-RD</v>
          </cell>
          <cell r="C1638" t="str">
            <v>Fast Track</v>
          </cell>
          <cell r="D1638" t="str">
            <v>Fast Track</v>
          </cell>
          <cell r="E1638" t="str">
            <v>Commercial</v>
          </cell>
          <cell r="F1638">
            <v>43097</v>
          </cell>
          <cell r="H1638" t="str">
            <v>11/9/17</v>
          </cell>
          <cell r="I1638" t="str">
            <v>SANTA CLARA</v>
          </cell>
          <cell r="J1638" t="str">
            <v>MORGAN HILL SUB</v>
          </cell>
          <cell r="K1638" t="str">
            <v>Storage</v>
          </cell>
          <cell r="L1638" t="str">
            <v>10.00</v>
          </cell>
          <cell r="M1638" t="str">
            <v>10/25/2017</v>
          </cell>
          <cell r="N1638" t="str">
            <v>11/06/2017</v>
          </cell>
          <cell r="O1638" t="str">
            <v>M</v>
          </cell>
          <cell r="S1638" t="str">
            <v>N/A (Fast Track)</v>
          </cell>
          <cell r="T1638" t="str">
            <v>N/A (Fast Track)</v>
          </cell>
          <cell r="U1638" t="str">
            <v>Executed</v>
          </cell>
          <cell r="V1638" t="str">
            <v>NA</v>
          </cell>
        </row>
        <row r="1639">
          <cell r="B1639" t="str">
            <v>1634-WD</v>
          </cell>
          <cell r="C1639" t="str">
            <v>Fast Track</v>
          </cell>
          <cell r="D1639" t="str">
            <v>Fast Track</v>
          </cell>
          <cell r="E1639" t="str">
            <v>Withdrawn</v>
          </cell>
          <cell r="F1639">
            <v>43192</v>
          </cell>
          <cell r="G1639" t="str">
            <v>Withdrawn</v>
          </cell>
          <cell r="H1639" t="str">
            <v>Withdrawn</v>
          </cell>
          <cell r="I1639" t="str">
            <v>Withdrawn</v>
          </cell>
          <cell r="J1639" t="str">
            <v>Withdrawn</v>
          </cell>
          <cell r="K1639" t="str">
            <v>Other</v>
          </cell>
          <cell r="L1639" t="str">
            <v>2,000.00</v>
          </cell>
          <cell r="M1639" t="str">
            <v>10/25/2017</v>
          </cell>
          <cell r="N1639" t="str">
            <v>11/15/2017</v>
          </cell>
          <cell r="O1639" t="str">
            <v>2, 4, 10</v>
          </cell>
          <cell r="S1639" t="str">
            <v>N/A (Fast Track)</v>
          </cell>
          <cell r="T1639" t="str">
            <v>N/A (Fast Track)</v>
          </cell>
          <cell r="U1639" t="str">
            <v>Withdrawn</v>
          </cell>
          <cell r="V1639" t="str">
            <v>NA</v>
          </cell>
        </row>
        <row r="1640">
          <cell r="B1640" t="str">
            <v>1635-RD</v>
          </cell>
          <cell r="C1640" t="str">
            <v>Fast Track</v>
          </cell>
          <cell r="D1640" t="str">
            <v>Fast Track</v>
          </cell>
          <cell r="E1640" t="str">
            <v>Commercial</v>
          </cell>
          <cell r="F1640">
            <v>43097</v>
          </cell>
          <cell r="H1640" t="str">
            <v>11/10/17</v>
          </cell>
          <cell r="I1640" t="str">
            <v>CONTRA COSTA</v>
          </cell>
          <cell r="J1640" t="str">
            <v>SAN RAMON SUB</v>
          </cell>
          <cell r="K1640" t="str">
            <v>Storage</v>
          </cell>
          <cell r="L1640" t="str">
            <v>5.00</v>
          </cell>
          <cell r="M1640" t="str">
            <v>11/01/2017</v>
          </cell>
          <cell r="N1640" t="str">
            <v>11/09/2017</v>
          </cell>
          <cell r="S1640" t="str">
            <v>N/A (Fast Track)</v>
          </cell>
          <cell r="T1640" t="str">
            <v>N/A (Fast Track)</v>
          </cell>
          <cell r="U1640" t="str">
            <v>Executed</v>
          </cell>
          <cell r="V1640" t="str">
            <v>NA</v>
          </cell>
        </row>
        <row r="1641">
          <cell r="B1641" t="str">
            <v>1636-RD</v>
          </cell>
          <cell r="C1641" t="str">
            <v>Fast Track</v>
          </cell>
          <cell r="D1641" t="str">
            <v>Fast Track</v>
          </cell>
          <cell r="E1641" t="str">
            <v>Commercial</v>
          </cell>
          <cell r="F1641">
            <v>43097</v>
          </cell>
          <cell r="H1641" t="str">
            <v>11/13/17</v>
          </cell>
          <cell r="I1641" t="str">
            <v>SANTA CLARA</v>
          </cell>
          <cell r="J1641" t="str">
            <v>LOYOLA SUB</v>
          </cell>
          <cell r="K1641" t="str">
            <v>Storage</v>
          </cell>
          <cell r="L1641" t="str">
            <v>5.00</v>
          </cell>
          <cell r="M1641" t="str">
            <v>11/01/2017</v>
          </cell>
          <cell r="N1641" t="str">
            <v>11/13/2017</v>
          </cell>
          <cell r="O1641" t="str">
            <v>M</v>
          </cell>
          <cell r="S1641" t="str">
            <v>N/A (Fast Track)</v>
          </cell>
          <cell r="T1641" t="str">
            <v>N/A (Fast Track)</v>
          </cell>
          <cell r="U1641" t="str">
            <v>Executed</v>
          </cell>
          <cell r="V1641" t="str">
            <v>NA</v>
          </cell>
        </row>
        <row r="1642">
          <cell r="B1642" t="str">
            <v>1637-RD</v>
          </cell>
          <cell r="C1642" t="str">
            <v>Fast Track</v>
          </cell>
          <cell r="D1642" t="str">
            <v>Fast Track</v>
          </cell>
          <cell r="E1642" t="str">
            <v>Commercial</v>
          </cell>
          <cell r="F1642">
            <v>43097</v>
          </cell>
          <cell r="H1642" t="str">
            <v>11/27/17</v>
          </cell>
          <cell r="I1642" t="str">
            <v>CONTRA COSTA</v>
          </cell>
          <cell r="J1642" t="str">
            <v>BRYANT SUB</v>
          </cell>
          <cell r="K1642" t="str">
            <v>Storage</v>
          </cell>
          <cell r="L1642" t="str">
            <v>5.00</v>
          </cell>
          <cell r="M1642" t="str">
            <v>11/01/2017</v>
          </cell>
          <cell r="N1642" t="str">
            <v>11/27/2017</v>
          </cell>
          <cell r="O1642" t="str">
            <v>M</v>
          </cell>
          <cell r="S1642" t="str">
            <v>N/A (Fast Track)</v>
          </cell>
          <cell r="T1642" t="str">
            <v>N/A (Fast Track)</v>
          </cell>
          <cell r="U1642" t="str">
            <v>Executed</v>
          </cell>
          <cell r="V1642" t="str">
            <v>NA</v>
          </cell>
        </row>
        <row r="1643">
          <cell r="B1643" t="str">
            <v>1638-RD</v>
          </cell>
          <cell r="C1643" t="str">
            <v>Fast Track</v>
          </cell>
          <cell r="D1643" t="str">
            <v>Fast Track</v>
          </cell>
          <cell r="E1643" t="str">
            <v>Commercial</v>
          </cell>
          <cell r="F1643">
            <v>43097</v>
          </cell>
          <cell r="H1643" t="str">
            <v>8/28/18</v>
          </cell>
          <cell r="I1643" t="str">
            <v>SANTA CLARA</v>
          </cell>
          <cell r="K1643" t="str">
            <v>Storage</v>
          </cell>
          <cell r="L1643" t="str">
            <v>10.00</v>
          </cell>
          <cell r="M1643" t="str">
            <v>11/01/2017</v>
          </cell>
          <cell r="N1643" t="str">
            <v>11/17/2017</v>
          </cell>
          <cell r="O1643" t="str">
            <v>M</v>
          </cell>
          <cell r="S1643" t="str">
            <v>N/A (Fast Track)</v>
          </cell>
          <cell r="T1643" t="str">
            <v>N/A (Fast Track)</v>
          </cell>
          <cell r="U1643" t="str">
            <v>Executed</v>
          </cell>
          <cell r="V1643" t="str">
            <v>NA</v>
          </cell>
        </row>
        <row r="1644">
          <cell r="B1644" t="str">
            <v>1639-RD</v>
          </cell>
          <cell r="C1644" t="str">
            <v>Fast Track</v>
          </cell>
          <cell r="D1644" t="str">
            <v>Fast Track</v>
          </cell>
          <cell r="E1644" t="str">
            <v>Commercial</v>
          </cell>
          <cell r="F1644">
            <v>43097</v>
          </cell>
          <cell r="H1644" t="str">
            <v>12/21/17</v>
          </cell>
          <cell r="I1644" t="str">
            <v>CONTRA COSTA</v>
          </cell>
          <cell r="J1644" t="str">
            <v>TASSAJARA SUB</v>
          </cell>
          <cell r="K1644" t="str">
            <v>Storage</v>
          </cell>
          <cell r="L1644" t="str">
            <v>5.00</v>
          </cell>
          <cell r="M1644" t="str">
            <v>11/01/2017</v>
          </cell>
          <cell r="N1644" t="str">
            <v>11/27/2017</v>
          </cell>
          <cell r="S1644" t="str">
            <v>N/A (Fast Track)</v>
          </cell>
          <cell r="T1644" t="str">
            <v>N/A (Fast Track)</v>
          </cell>
          <cell r="U1644" t="str">
            <v>Executed</v>
          </cell>
          <cell r="V1644" t="str">
            <v>NA</v>
          </cell>
        </row>
        <row r="1645">
          <cell r="B1645" t="str">
            <v>1640-RD</v>
          </cell>
          <cell r="C1645" t="str">
            <v>Fast Track</v>
          </cell>
          <cell r="D1645" t="str">
            <v>Fast Track</v>
          </cell>
          <cell r="E1645" t="str">
            <v>Commercial</v>
          </cell>
          <cell r="F1645">
            <v>43097</v>
          </cell>
          <cell r="H1645" t="str">
            <v>12/4/17</v>
          </cell>
          <cell r="I1645" t="str">
            <v>ALAMEDA</v>
          </cell>
          <cell r="J1645" t="str">
            <v>CASTRO VALLEY SUB</v>
          </cell>
          <cell r="K1645" t="str">
            <v>Storage</v>
          </cell>
          <cell r="L1645" t="str">
            <v>10.00</v>
          </cell>
          <cell r="M1645" t="str">
            <v>11/01/2017</v>
          </cell>
          <cell r="N1645" t="str">
            <v>11/13/2017</v>
          </cell>
          <cell r="O1645" t="str">
            <v>M</v>
          </cell>
          <cell r="S1645" t="str">
            <v>N/A (Fast Track)</v>
          </cell>
          <cell r="T1645" t="str">
            <v>N/A (Fast Track)</v>
          </cell>
          <cell r="U1645" t="str">
            <v>Executed</v>
          </cell>
          <cell r="V1645" t="str">
            <v>NA</v>
          </cell>
        </row>
        <row r="1646">
          <cell r="B1646" t="str">
            <v>1641-RD</v>
          </cell>
          <cell r="C1646" t="str">
            <v>Fast Track</v>
          </cell>
          <cell r="D1646" t="str">
            <v>Fast Track</v>
          </cell>
          <cell r="E1646" t="str">
            <v>Withdrawn</v>
          </cell>
          <cell r="F1646">
            <v>43097</v>
          </cell>
          <cell r="G1646" t="str">
            <v>Withdrawn</v>
          </cell>
          <cell r="H1646" t="str">
            <v>Withdrawn</v>
          </cell>
          <cell r="I1646" t="str">
            <v>Withdrawn</v>
          </cell>
          <cell r="J1646" t="str">
            <v>Withdrawn</v>
          </cell>
          <cell r="K1646" t="str">
            <v>Storage</v>
          </cell>
          <cell r="L1646" t="str">
            <v>10.00</v>
          </cell>
          <cell r="M1646" t="str">
            <v>11/01/2017</v>
          </cell>
          <cell r="N1646" t="str">
            <v>12/05/2017</v>
          </cell>
          <cell r="S1646" t="str">
            <v>N/A (Fast Track)</v>
          </cell>
          <cell r="T1646" t="str">
            <v>N/A (Fast Track)</v>
          </cell>
          <cell r="U1646" t="str">
            <v>Withdrawn</v>
          </cell>
          <cell r="V1646" t="str">
            <v>NA</v>
          </cell>
        </row>
        <row r="1647">
          <cell r="B1647" t="str">
            <v>1642-WD</v>
          </cell>
          <cell r="C1647" t="str">
            <v>Fast Track</v>
          </cell>
          <cell r="D1647" t="str">
            <v>Independent</v>
          </cell>
          <cell r="E1647" t="str">
            <v>Implementation</v>
          </cell>
          <cell r="F1647">
            <v>43281</v>
          </cell>
          <cell r="G1647" t="str">
            <v>11/15/19</v>
          </cell>
          <cell r="I1647" t="str">
            <v>SANTA BARBARA</v>
          </cell>
          <cell r="J1647" t="str">
            <v>CUYAMA SUB</v>
          </cell>
          <cell r="K1647" t="str">
            <v>Solar PV</v>
          </cell>
          <cell r="L1647" t="str">
            <v>3,000.00</v>
          </cell>
          <cell r="M1647" t="str">
            <v>11/01/2017</v>
          </cell>
          <cell r="N1647" t="str">
            <v>11/20/2017</v>
          </cell>
          <cell r="O1647" t="str">
            <v>Fail: 2, 10</v>
          </cell>
          <cell r="S1647" t="str">
            <v>03/20/2018</v>
          </cell>
          <cell r="U1647" t="str">
            <v>Executed</v>
          </cell>
          <cell r="V1647" t="str">
            <v>NA</v>
          </cell>
        </row>
        <row r="1648">
          <cell r="B1648" t="str">
            <v>1643-RD</v>
          </cell>
          <cell r="C1648" t="str">
            <v>Fast Track</v>
          </cell>
          <cell r="D1648" t="str">
            <v>Fast Track</v>
          </cell>
          <cell r="E1648" t="str">
            <v>Commercial</v>
          </cell>
          <cell r="F1648">
            <v>43097</v>
          </cell>
          <cell r="H1648" t="str">
            <v>11/21/17</v>
          </cell>
          <cell r="I1648" t="str">
            <v>CONTRA COSTA</v>
          </cell>
          <cell r="J1648" t="str">
            <v>TASSAJARA SUB</v>
          </cell>
          <cell r="K1648" t="str">
            <v>Storage</v>
          </cell>
          <cell r="L1648" t="str">
            <v>15.00</v>
          </cell>
          <cell r="M1648" t="str">
            <v>11/01/2017</v>
          </cell>
          <cell r="N1648" t="str">
            <v>11/17/2017</v>
          </cell>
          <cell r="S1648" t="str">
            <v>N/A (Fast Track)</v>
          </cell>
          <cell r="T1648" t="str">
            <v>N/A (Fast Track)</v>
          </cell>
          <cell r="U1648" t="str">
            <v>Executed</v>
          </cell>
          <cell r="V1648" t="str">
            <v>NA</v>
          </cell>
        </row>
        <row r="1649">
          <cell r="B1649" t="str">
            <v>1644-RD</v>
          </cell>
          <cell r="C1649" t="str">
            <v>Fast Track</v>
          </cell>
          <cell r="D1649" t="str">
            <v>Fast Track</v>
          </cell>
          <cell r="E1649" t="str">
            <v>Commercial</v>
          </cell>
          <cell r="F1649">
            <v>43097</v>
          </cell>
          <cell r="H1649" t="str">
            <v>1/10/18</v>
          </cell>
          <cell r="I1649" t="str">
            <v>SAN MATEO</v>
          </cell>
          <cell r="J1649" t="str">
            <v>SERRAMONTE SUB</v>
          </cell>
          <cell r="K1649" t="str">
            <v>Storage</v>
          </cell>
          <cell r="L1649" t="str">
            <v>10.00</v>
          </cell>
          <cell r="M1649" t="str">
            <v>11/01/2017</v>
          </cell>
          <cell r="N1649" t="str">
            <v>11/08/2017</v>
          </cell>
          <cell r="S1649" t="str">
            <v>N/A (Fast Track)</v>
          </cell>
          <cell r="T1649" t="str">
            <v>N/A (Fast Track)</v>
          </cell>
          <cell r="U1649" t="str">
            <v>Executed</v>
          </cell>
          <cell r="V1649" t="str">
            <v>NA</v>
          </cell>
        </row>
        <row r="1650">
          <cell r="B1650" t="str">
            <v>1645-RD</v>
          </cell>
          <cell r="C1650" t="str">
            <v>Fast Track</v>
          </cell>
          <cell r="D1650" t="str">
            <v>Fast Track</v>
          </cell>
          <cell r="E1650" t="str">
            <v>Commercial</v>
          </cell>
          <cell r="F1650">
            <v>43097</v>
          </cell>
          <cell r="H1650" t="str">
            <v>11/21/17</v>
          </cell>
          <cell r="I1650" t="str">
            <v>MARIN</v>
          </cell>
          <cell r="K1650" t="str">
            <v>Storage</v>
          </cell>
          <cell r="L1650" t="str">
            <v>20.00</v>
          </cell>
          <cell r="M1650" t="str">
            <v>11/01/2017</v>
          </cell>
          <cell r="N1650" t="str">
            <v>11/17/2017</v>
          </cell>
          <cell r="O1650" t="str">
            <v>J, M</v>
          </cell>
          <cell r="S1650" t="str">
            <v>N/A (Fast Track)</v>
          </cell>
          <cell r="T1650" t="str">
            <v>N/A (Fast Track)</v>
          </cell>
          <cell r="U1650" t="str">
            <v>Executed</v>
          </cell>
          <cell r="V1650" t="str">
            <v>NA</v>
          </cell>
        </row>
        <row r="1651">
          <cell r="B1651" t="str">
            <v>1646-RD</v>
          </cell>
          <cell r="C1651" t="str">
            <v>Fast Track</v>
          </cell>
          <cell r="D1651" t="str">
            <v>Fast Track</v>
          </cell>
          <cell r="E1651" t="str">
            <v>Commercial</v>
          </cell>
          <cell r="F1651">
            <v>43097</v>
          </cell>
          <cell r="H1651" t="str">
            <v>12/20/17</v>
          </cell>
          <cell r="I1651" t="str">
            <v>NAPA</v>
          </cell>
          <cell r="J1651" t="str">
            <v>PUEBLO SUB</v>
          </cell>
          <cell r="K1651" t="str">
            <v>Storage</v>
          </cell>
          <cell r="L1651" t="str">
            <v>10.00</v>
          </cell>
          <cell r="M1651" t="str">
            <v>11/01/2017</v>
          </cell>
          <cell r="N1651" t="str">
            <v>12/01/2017</v>
          </cell>
          <cell r="O1651" t="str">
            <v>M</v>
          </cell>
          <cell r="S1651" t="str">
            <v>N/A (Fast Track)</v>
          </cell>
          <cell r="T1651" t="str">
            <v>N/A (Fast Track)</v>
          </cell>
          <cell r="U1651" t="str">
            <v>Executed</v>
          </cell>
          <cell r="V1651" t="str">
            <v>NA</v>
          </cell>
        </row>
        <row r="1652">
          <cell r="B1652" t="str">
            <v>1647-RD</v>
          </cell>
          <cell r="C1652" t="str">
            <v>Fast Track</v>
          </cell>
          <cell r="D1652" t="str">
            <v>Fast Track</v>
          </cell>
          <cell r="E1652" t="str">
            <v>Commercial</v>
          </cell>
          <cell r="F1652">
            <v>43097</v>
          </cell>
          <cell r="H1652" t="str">
            <v>12/19/17</v>
          </cell>
          <cell r="I1652" t="str">
            <v>ALAMEDA</v>
          </cell>
          <cell r="J1652" t="str">
            <v>EL CERRITO G SUB</v>
          </cell>
          <cell r="K1652" t="str">
            <v>Storage</v>
          </cell>
          <cell r="L1652" t="str">
            <v>5.00</v>
          </cell>
          <cell r="M1652" t="str">
            <v>11/01/2017</v>
          </cell>
          <cell r="N1652" t="str">
            <v>11/06/2017</v>
          </cell>
          <cell r="S1652" t="str">
            <v>N/A (Fast Track)</v>
          </cell>
          <cell r="T1652" t="str">
            <v>N/A (Fast Track)</v>
          </cell>
          <cell r="U1652" t="str">
            <v>Executed</v>
          </cell>
          <cell r="V1652" t="str">
            <v>NA</v>
          </cell>
        </row>
        <row r="1653">
          <cell r="B1653" t="str">
            <v>1648-RD</v>
          </cell>
          <cell r="C1653" t="str">
            <v>Fast Track</v>
          </cell>
          <cell r="D1653" t="str">
            <v>Fast Track</v>
          </cell>
          <cell r="E1653" t="str">
            <v>Commercial</v>
          </cell>
          <cell r="F1653">
            <v>43097</v>
          </cell>
          <cell r="H1653" t="str">
            <v>1/8/18</v>
          </cell>
          <cell r="I1653" t="str">
            <v>MARIN</v>
          </cell>
          <cell r="J1653" t="str">
            <v>COTATI SUB</v>
          </cell>
          <cell r="K1653" t="str">
            <v>Storage</v>
          </cell>
          <cell r="L1653" t="str">
            <v>5.00</v>
          </cell>
          <cell r="M1653" t="str">
            <v>11/01/2017</v>
          </cell>
          <cell r="N1653" t="str">
            <v>12/01/2017</v>
          </cell>
          <cell r="O1653" t="str">
            <v>M</v>
          </cell>
          <cell r="S1653" t="str">
            <v>N/A (Fast Track)</v>
          </cell>
          <cell r="T1653" t="str">
            <v>N/A (Fast Track)</v>
          </cell>
          <cell r="U1653" t="str">
            <v>Executed</v>
          </cell>
          <cell r="V1653" t="str">
            <v>NA</v>
          </cell>
        </row>
        <row r="1654">
          <cell r="B1654" t="str">
            <v>1649-RD</v>
          </cell>
          <cell r="C1654" t="str">
            <v>Fast Track</v>
          </cell>
          <cell r="D1654" t="str">
            <v>Fast Track</v>
          </cell>
          <cell r="E1654" t="str">
            <v>Commercial</v>
          </cell>
          <cell r="F1654">
            <v>43097</v>
          </cell>
          <cell r="H1654" t="str">
            <v>1/4/18</v>
          </cell>
          <cell r="I1654" t="str">
            <v>MARIN</v>
          </cell>
          <cell r="J1654" t="str">
            <v>GREENBRAE SUB</v>
          </cell>
          <cell r="K1654" t="str">
            <v>Storage</v>
          </cell>
          <cell r="L1654" t="str">
            <v>20.00</v>
          </cell>
          <cell r="M1654" t="str">
            <v>11/01/2017</v>
          </cell>
          <cell r="N1654" t="str">
            <v>11/27/2017</v>
          </cell>
          <cell r="O1654" t="str">
            <v>J</v>
          </cell>
          <cell r="S1654" t="str">
            <v>N/A (Fast Track)</v>
          </cell>
          <cell r="T1654" t="str">
            <v>N/A (Fast Track)</v>
          </cell>
          <cell r="U1654" t="str">
            <v>Executed</v>
          </cell>
          <cell r="V1654" t="str">
            <v>NA</v>
          </cell>
        </row>
        <row r="1655">
          <cell r="B1655" t="str">
            <v>1650-RD</v>
          </cell>
          <cell r="C1655" t="str">
            <v>Fast Track</v>
          </cell>
          <cell r="D1655" t="str">
            <v>Fast Track</v>
          </cell>
          <cell r="E1655" t="str">
            <v>Commercial</v>
          </cell>
          <cell r="F1655">
            <v>43097</v>
          </cell>
          <cell r="H1655" t="str">
            <v>12/5/17</v>
          </cell>
          <cell r="I1655" t="str">
            <v>Alameda</v>
          </cell>
          <cell r="J1655" t="str">
            <v>CASTRO VALLEY SUB</v>
          </cell>
          <cell r="K1655" t="str">
            <v>Storage</v>
          </cell>
          <cell r="L1655" t="str">
            <v>10.00</v>
          </cell>
          <cell r="M1655" t="str">
            <v>11/01/2017</v>
          </cell>
          <cell r="N1655" t="str">
            <v>11/22/2017</v>
          </cell>
          <cell r="O1655" t="str">
            <v>M</v>
          </cell>
          <cell r="S1655" t="str">
            <v>N/A (Fast Track)</v>
          </cell>
          <cell r="T1655" t="str">
            <v>N/A (Fast Track)</v>
          </cell>
          <cell r="U1655" t="str">
            <v>Executed</v>
          </cell>
          <cell r="V1655" t="str">
            <v>NA</v>
          </cell>
        </row>
        <row r="1656">
          <cell r="B1656" t="str">
            <v>1651-RD</v>
          </cell>
          <cell r="C1656" t="str">
            <v>Fast Track</v>
          </cell>
          <cell r="D1656" t="str">
            <v>Fast Track</v>
          </cell>
          <cell r="E1656" t="str">
            <v>Withdrawn</v>
          </cell>
          <cell r="F1656">
            <v>43097</v>
          </cell>
          <cell r="G1656" t="str">
            <v>Withdrawn</v>
          </cell>
          <cell r="H1656" t="str">
            <v>Withdrawn</v>
          </cell>
          <cell r="I1656" t="str">
            <v>Withdrawn</v>
          </cell>
          <cell r="J1656" t="str">
            <v>Withdrawn</v>
          </cell>
          <cell r="K1656" t="str">
            <v>Storage</v>
          </cell>
          <cell r="L1656" t="str">
            <v>5.00</v>
          </cell>
          <cell r="M1656" t="str">
            <v>11/01/2017</v>
          </cell>
          <cell r="N1656" t="str">
            <v>11/17/2017</v>
          </cell>
          <cell r="O1656" t="str">
            <v>M</v>
          </cell>
          <cell r="S1656" t="str">
            <v>N/A (Fast Track)</v>
          </cell>
          <cell r="T1656" t="str">
            <v>N/A (Fast Track)</v>
          </cell>
          <cell r="U1656" t="str">
            <v>Withdrawn</v>
          </cell>
          <cell r="V1656" t="str">
            <v>NA</v>
          </cell>
        </row>
        <row r="1657">
          <cell r="B1657" t="str">
            <v>1652-RD</v>
          </cell>
          <cell r="C1657" t="str">
            <v>Fast Track</v>
          </cell>
          <cell r="D1657" t="str">
            <v>Fast Track</v>
          </cell>
          <cell r="E1657" t="str">
            <v>Withdrawn</v>
          </cell>
          <cell r="F1657">
            <v>43097</v>
          </cell>
          <cell r="G1657" t="str">
            <v>Withdrawn</v>
          </cell>
          <cell r="H1657" t="str">
            <v>Withdrawn</v>
          </cell>
          <cell r="I1657" t="str">
            <v>Withdrawn</v>
          </cell>
          <cell r="J1657" t="str">
            <v>Withdrawn</v>
          </cell>
          <cell r="K1657" t="str">
            <v>Storage</v>
          </cell>
          <cell r="L1657" t="str">
            <v>15.00</v>
          </cell>
          <cell r="M1657" t="str">
            <v>11/08/2017</v>
          </cell>
          <cell r="N1657" t="str">
            <v>11/22/2017</v>
          </cell>
          <cell r="O1657" t="str">
            <v>J, M</v>
          </cell>
          <cell r="S1657" t="str">
            <v>N/A (Fast Track)</v>
          </cell>
          <cell r="T1657" t="str">
            <v>N/A (Fast Track)</v>
          </cell>
          <cell r="U1657" t="str">
            <v>Withdrawn</v>
          </cell>
          <cell r="V1657" t="str">
            <v>NA</v>
          </cell>
        </row>
        <row r="1658">
          <cell r="B1658" t="str">
            <v>1653-RD</v>
          </cell>
          <cell r="C1658" t="str">
            <v>Fast Track</v>
          </cell>
          <cell r="D1658" t="str">
            <v>Fast Track</v>
          </cell>
          <cell r="E1658" t="str">
            <v>Withdrawn</v>
          </cell>
          <cell r="F1658">
            <v>43097</v>
          </cell>
          <cell r="G1658" t="str">
            <v>Withdrawn</v>
          </cell>
          <cell r="H1658" t="str">
            <v>Withdrawn</v>
          </cell>
          <cell r="I1658" t="str">
            <v>Withdrawn</v>
          </cell>
          <cell r="J1658" t="str">
            <v>Withdrawn</v>
          </cell>
          <cell r="K1658" t="str">
            <v>Storage</v>
          </cell>
          <cell r="L1658" t="str">
            <v>10.00</v>
          </cell>
          <cell r="M1658" t="str">
            <v>11/08/2017</v>
          </cell>
          <cell r="N1658" t="str">
            <v>11/22/2017</v>
          </cell>
          <cell r="O1658" t="str">
            <v>M</v>
          </cell>
          <cell r="S1658" t="str">
            <v>N/A (Fast Track)</v>
          </cell>
          <cell r="T1658" t="str">
            <v>N/A (Fast Track)</v>
          </cell>
          <cell r="U1658" t="str">
            <v>Withdrawn</v>
          </cell>
          <cell r="V1658" t="str">
            <v>NA</v>
          </cell>
        </row>
        <row r="1659">
          <cell r="B1659" t="str">
            <v>1654-RD</v>
          </cell>
          <cell r="C1659" t="str">
            <v>Fast Track</v>
          </cell>
          <cell r="D1659" t="str">
            <v>Fast Track</v>
          </cell>
          <cell r="E1659" t="str">
            <v>Commercial</v>
          </cell>
          <cell r="F1659">
            <v>43130</v>
          </cell>
          <cell r="H1659" t="str">
            <v>3/15/18</v>
          </cell>
          <cell r="I1659" t="str">
            <v>MARIN</v>
          </cell>
          <cell r="K1659" t="str">
            <v>Storage</v>
          </cell>
          <cell r="L1659" t="str">
            <v>5.00</v>
          </cell>
          <cell r="M1659" t="str">
            <v>11/08/2017</v>
          </cell>
          <cell r="N1659" t="str">
            <v>11/30/2017</v>
          </cell>
          <cell r="S1659" t="str">
            <v>N/A (Fast Track)</v>
          </cell>
          <cell r="T1659" t="str">
            <v>N/A (Fast Track)</v>
          </cell>
          <cell r="U1659" t="str">
            <v>Executed</v>
          </cell>
          <cell r="V1659" t="str">
            <v>NA</v>
          </cell>
        </row>
        <row r="1660">
          <cell r="B1660" t="str">
            <v>1655-RD</v>
          </cell>
          <cell r="C1660" t="str">
            <v>Fast Track</v>
          </cell>
          <cell r="D1660" t="str">
            <v>Fast Track</v>
          </cell>
          <cell r="E1660" t="str">
            <v>Commercial</v>
          </cell>
          <cell r="F1660">
            <v>43130</v>
          </cell>
          <cell r="H1660" t="str">
            <v>3/20/18</v>
          </cell>
          <cell r="I1660" t="str">
            <v>BUTTE</v>
          </cell>
          <cell r="J1660" t="str">
            <v>BUTTE SUB</v>
          </cell>
          <cell r="K1660" t="str">
            <v>Storage</v>
          </cell>
          <cell r="L1660" t="str">
            <v>5.00</v>
          </cell>
          <cell r="M1660" t="str">
            <v>11/08/2017</v>
          </cell>
          <cell r="N1660" t="str">
            <v>11/09/2017</v>
          </cell>
          <cell r="O1660" t="str">
            <v>H, M</v>
          </cell>
          <cell r="S1660" t="str">
            <v>N/A (Fast Track)</v>
          </cell>
          <cell r="T1660" t="str">
            <v>N/A (Fast Track)</v>
          </cell>
          <cell r="U1660" t="str">
            <v>Executed</v>
          </cell>
          <cell r="V1660" t="str">
            <v>NA</v>
          </cell>
        </row>
        <row r="1661">
          <cell r="B1661" t="str">
            <v>1656-RD</v>
          </cell>
          <cell r="C1661" t="str">
            <v>Fast Track</v>
          </cell>
          <cell r="D1661" t="str">
            <v>Fast Track</v>
          </cell>
          <cell r="E1661" t="str">
            <v>Commercial</v>
          </cell>
          <cell r="F1661">
            <v>43130</v>
          </cell>
          <cell r="H1661" t="str">
            <v>6/6/18</v>
          </cell>
          <cell r="I1661" t="str">
            <v>SANTA CLARA</v>
          </cell>
          <cell r="K1661" t="str">
            <v>Storage</v>
          </cell>
          <cell r="L1661" t="str">
            <v>5.00</v>
          </cell>
          <cell r="M1661" t="str">
            <v>11/08/2017</v>
          </cell>
          <cell r="N1661" t="str">
            <v>11/20/2017</v>
          </cell>
          <cell r="O1661" t="str">
            <v>H, M</v>
          </cell>
          <cell r="S1661" t="str">
            <v>N/A (Fast Track)</v>
          </cell>
          <cell r="T1661" t="str">
            <v>N/A (Fast Track)</v>
          </cell>
          <cell r="U1661" t="str">
            <v>Executed</v>
          </cell>
          <cell r="V1661" t="str">
            <v>NA</v>
          </cell>
        </row>
        <row r="1662">
          <cell r="B1662" t="str">
            <v>1657-RD</v>
          </cell>
          <cell r="C1662" t="str">
            <v>Fast Track</v>
          </cell>
          <cell r="D1662" t="str">
            <v>Fast Track</v>
          </cell>
          <cell r="E1662" t="str">
            <v>Withdrawn</v>
          </cell>
          <cell r="F1662">
            <v>43162</v>
          </cell>
          <cell r="G1662" t="str">
            <v>Withdrawn</v>
          </cell>
          <cell r="H1662" t="str">
            <v>Withdrawn</v>
          </cell>
          <cell r="I1662" t="str">
            <v>Withdrawn</v>
          </cell>
          <cell r="J1662" t="str">
            <v>Withdrawn</v>
          </cell>
          <cell r="K1662" t="str">
            <v>Solar PV</v>
          </cell>
          <cell r="L1662" t="str">
            <v>18.00</v>
          </cell>
          <cell r="M1662" t="str">
            <v>11/08/2017</v>
          </cell>
          <cell r="S1662" t="str">
            <v>N/A (Fast Track)</v>
          </cell>
          <cell r="T1662" t="str">
            <v>N/A (Fast Track)</v>
          </cell>
          <cell r="U1662" t="str">
            <v>Withdrawn</v>
          </cell>
          <cell r="V1662" t="str">
            <v>NA</v>
          </cell>
        </row>
        <row r="1663">
          <cell r="B1663" t="str">
            <v>1658-RD</v>
          </cell>
          <cell r="C1663" t="str">
            <v>Fast Track</v>
          </cell>
          <cell r="D1663" t="str">
            <v>Fast Track</v>
          </cell>
          <cell r="E1663" t="str">
            <v>Commercial</v>
          </cell>
          <cell r="F1663">
            <v>43097</v>
          </cell>
          <cell r="H1663" t="str">
            <v>1/4/18</v>
          </cell>
          <cell r="I1663" t="str">
            <v>SAN FRANCISCO</v>
          </cell>
          <cell r="J1663" t="str">
            <v>SAN FRAN Y (LARKIN) SUB</v>
          </cell>
          <cell r="K1663" t="str">
            <v>Storage</v>
          </cell>
          <cell r="L1663" t="str">
            <v>10.00</v>
          </cell>
          <cell r="M1663" t="str">
            <v>11/08/2017</v>
          </cell>
          <cell r="N1663" t="str">
            <v>11/09/2017</v>
          </cell>
          <cell r="S1663" t="str">
            <v>N/A (Fast Track)</v>
          </cell>
          <cell r="T1663" t="str">
            <v>N/A (Fast Track)</v>
          </cell>
          <cell r="U1663" t="str">
            <v>Executed</v>
          </cell>
          <cell r="V1663" t="str">
            <v>NA</v>
          </cell>
        </row>
        <row r="1664">
          <cell r="B1664" t="str">
            <v>1659-RD</v>
          </cell>
          <cell r="C1664" t="str">
            <v>Fast Track</v>
          </cell>
          <cell r="D1664" t="str">
            <v>Fast Track</v>
          </cell>
          <cell r="E1664" t="str">
            <v>Commercial</v>
          </cell>
          <cell r="F1664">
            <v>43097</v>
          </cell>
          <cell r="H1664" t="str">
            <v>3/1/18</v>
          </cell>
          <cell r="I1664" t="str">
            <v>san mateo</v>
          </cell>
          <cell r="K1664" t="str">
            <v>Storage</v>
          </cell>
          <cell r="L1664" t="str">
            <v>5.00</v>
          </cell>
          <cell r="M1664" t="str">
            <v>11/08/2017</v>
          </cell>
          <cell r="N1664" t="str">
            <v>11/09/2017</v>
          </cell>
          <cell r="O1664" t="str">
            <v>M</v>
          </cell>
          <cell r="S1664" t="str">
            <v>N/A (Fast Track)</v>
          </cell>
          <cell r="T1664" t="str">
            <v>N/A (Fast Track)</v>
          </cell>
          <cell r="U1664" t="str">
            <v>Executed</v>
          </cell>
          <cell r="V1664" t="str">
            <v>NA</v>
          </cell>
        </row>
        <row r="1665">
          <cell r="B1665" t="str">
            <v>1660-RD</v>
          </cell>
          <cell r="C1665" t="str">
            <v>Fast Track</v>
          </cell>
          <cell r="D1665" t="str">
            <v>Fast Track</v>
          </cell>
          <cell r="E1665" t="str">
            <v>Commercial</v>
          </cell>
          <cell r="F1665">
            <v>43097</v>
          </cell>
          <cell r="H1665" t="str">
            <v>12/11/17</v>
          </cell>
          <cell r="I1665" t="str">
            <v>ALAMEDA</v>
          </cell>
          <cell r="J1665" t="str">
            <v>CASTRO VALLEY SUB</v>
          </cell>
          <cell r="K1665" t="str">
            <v>Storage</v>
          </cell>
          <cell r="L1665" t="str">
            <v>10.00</v>
          </cell>
          <cell r="M1665" t="str">
            <v>11/08/2017</v>
          </cell>
          <cell r="N1665" t="str">
            <v>11/27/2017</v>
          </cell>
          <cell r="O1665" t="str">
            <v>M</v>
          </cell>
          <cell r="S1665" t="str">
            <v>N/A (Fast Track)</v>
          </cell>
          <cell r="T1665" t="str">
            <v>N/A (Fast Track)</v>
          </cell>
          <cell r="U1665" t="str">
            <v>Executed</v>
          </cell>
          <cell r="V1665" t="str">
            <v>NA</v>
          </cell>
        </row>
        <row r="1666">
          <cell r="B1666" t="str">
            <v>1661-RD</v>
          </cell>
          <cell r="C1666" t="str">
            <v>Fast Track</v>
          </cell>
          <cell r="D1666" t="str">
            <v>Fast Track</v>
          </cell>
          <cell r="E1666" t="str">
            <v>Commercial</v>
          </cell>
          <cell r="F1666">
            <v>43097</v>
          </cell>
          <cell r="H1666" t="str">
            <v>1/12/18</v>
          </cell>
          <cell r="I1666" t="str">
            <v>CONTRA COSTA</v>
          </cell>
          <cell r="J1666" t="str">
            <v>TASSAJARA SUB</v>
          </cell>
          <cell r="K1666" t="str">
            <v>Storage</v>
          </cell>
          <cell r="L1666" t="str">
            <v>15.00</v>
          </cell>
          <cell r="M1666" t="str">
            <v>11/08/2017</v>
          </cell>
          <cell r="N1666" t="str">
            <v>12/26/2017</v>
          </cell>
          <cell r="O1666" t="str">
            <v>J</v>
          </cell>
          <cell r="S1666" t="str">
            <v>N/A (Fast Track)</v>
          </cell>
          <cell r="T1666" t="str">
            <v>N/A (Fast Track)</v>
          </cell>
          <cell r="U1666" t="str">
            <v>Executed</v>
          </cell>
          <cell r="V1666" t="str">
            <v>NA</v>
          </cell>
        </row>
        <row r="1667">
          <cell r="B1667" t="str">
            <v>1662-RD</v>
          </cell>
          <cell r="C1667" t="str">
            <v>Fast Track</v>
          </cell>
          <cell r="D1667" t="str">
            <v>Fast Track</v>
          </cell>
          <cell r="E1667" t="str">
            <v>Commercial</v>
          </cell>
          <cell r="F1667">
            <v>43097</v>
          </cell>
          <cell r="H1667" t="str">
            <v>11/30/17</v>
          </cell>
          <cell r="I1667" t="str">
            <v>SAN LUIS OBISPO</v>
          </cell>
          <cell r="J1667" t="str">
            <v>SAN LUIS OBISPO SUB</v>
          </cell>
          <cell r="K1667" t="str">
            <v>Storage</v>
          </cell>
          <cell r="L1667" t="str">
            <v>5.00</v>
          </cell>
          <cell r="M1667" t="str">
            <v>11/08/2017</v>
          </cell>
          <cell r="N1667" t="str">
            <v>11/10/2017</v>
          </cell>
          <cell r="S1667" t="str">
            <v>N/A (Fast Track)</v>
          </cell>
          <cell r="T1667" t="str">
            <v>N/A (Fast Track)</v>
          </cell>
          <cell r="U1667" t="str">
            <v>Executed</v>
          </cell>
          <cell r="V1667" t="str">
            <v>NA</v>
          </cell>
        </row>
        <row r="1668">
          <cell r="B1668" t="str">
            <v>1663-RD</v>
          </cell>
          <cell r="C1668" t="str">
            <v>Fast Track</v>
          </cell>
          <cell r="D1668" t="str">
            <v>Fast Track</v>
          </cell>
          <cell r="E1668" t="str">
            <v>Commercial</v>
          </cell>
          <cell r="F1668">
            <v>43097</v>
          </cell>
          <cell r="H1668" t="str">
            <v>2/12/19</v>
          </cell>
          <cell r="I1668" t="str">
            <v>SAN MATEO</v>
          </cell>
          <cell r="J1668" t="str">
            <v>WOODSIDE SUB</v>
          </cell>
          <cell r="K1668" t="str">
            <v>Storage</v>
          </cell>
          <cell r="L1668" t="str">
            <v>10.00</v>
          </cell>
          <cell r="M1668" t="str">
            <v>11/08/2017</v>
          </cell>
          <cell r="N1668" t="str">
            <v>01/29/2018</v>
          </cell>
          <cell r="O1668" t="str">
            <v>Pass</v>
          </cell>
          <cell r="S1668" t="str">
            <v>N/A (Fast Track)</v>
          </cell>
          <cell r="T1668" t="str">
            <v>N/A (Fast Track)</v>
          </cell>
          <cell r="U1668" t="str">
            <v>Executed</v>
          </cell>
          <cell r="V1668" t="str">
            <v>NA</v>
          </cell>
        </row>
        <row r="1669">
          <cell r="B1669" t="str">
            <v>1664-RD</v>
          </cell>
          <cell r="C1669" t="str">
            <v>Fast Track</v>
          </cell>
          <cell r="D1669" t="str">
            <v>Fast Track</v>
          </cell>
          <cell r="E1669" t="str">
            <v>Commercial</v>
          </cell>
          <cell r="F1669">
            <v>43097</v>
          </cell>
          <cell r="H1669" t="str">
            <v>12/19/17</v>
          </cell>
          <cell r="I1669" t="str">
            <v>TUOLUMNE</v>
          </cell>
          <cell r="J1669" t="str">
            <v>MI-WUK SUB</v>
          </cell>
          <cell r="K1669" t="str">
            <v>Storage</v>
          </cell>
          <cell r="L1669" t="str">
            <v>10.00</v>
          </cell>
          <cell r="M1669" t="str">
            <v>11/08/2017</v>
          </cell>
          <cell r="N1669" t="str">
            <v>11/27/2017</v>
          </cell>
          <cell r="O1669" t="str">
            <v>H</v>
          </cell>
          <cell r="S1669" t="str">
            <v>N/A (Fast Track)</v>
          </cell>
          <cell r="T1669" t="str">
            <v>N/A (Fast Track)</v>
          </cell>
          <cell r="U1669" t="str">
            <v>Executed</v>
          </cell>
          <cell r="V1669" t="str">
            <v>NA</v>
          </cell>
        </row>
        <row r="1670">
          <cell r="B1670" t="str">
            <v>1665-RD</v>
          </cell>
          <cell r="C1670" t="str">
            <v>Fast Track</v>
          </cell>
          <cell r="D1670" t="str">
            <v>Fast Track</v>
          </cell>
          <cell r="E1670" t="str">
            <v>Withdrawn</v>
          </cell>
          <cell r="F1670">
            <v>43097</v>
          </cell>
          <cell r="G1670" t="str">
            <v>Withdrawn</v>
          </cell>
          <cell r="H1670" t="str">
            <v>Withdrawn</v>
          </cell>
          <cell r="I1670" t="str">
            <v>Withdrawn</v>
          </cell>
          <cell r="J1670" t="str">
            <v>Withdrawn</v>
          </cell>
          <cell r="K1670" t="str">
            <v>Storage</v>
          </cell>
          <cell r="L1670" t="str">
            <v>5.00</v>
          </cell>
          <cell r="M1670" t="str">
            <v>11/08/2017</v>
          </cell>
          <cell r="N1670" t="str">
            <v>11/27/2017</v>
          </cell>
          <cell r="O1670" t="str">
            <v>M</v>
          </cell>
          <cell r="S1670" t="str">
            <v>N/A (Fast Track)</v>
          </cell>
          <cell r="T1670" t="str">
            <v>N/A (Fast Track)</v>
          </cell>
          <cell r="U1670" t="str">
            <v>Withdrawn</v>
          </cell>
          <cell r="V1670" t="str">
            <v>NA</v>
          </cell>
        </row>
        <row r="1671">
          <cell r="B1671" t="str">
            <v>1666-RD</v>
          </cell>
          <cell r="C1671" t="str">
            <v>Fast Track</v>
          </cell>
          <cell r="D1671" t="str">
            <v>Fast Track</v>
          </cell>
          <cell r="E1671" t="str">
            <v>Commercial</v>
          </cell>
          <cell r="F1671">
            <v>43097</v>
          </cell>
          <cell r="H1671" t="str">
            <v>12/28/17</v>
          </cell>
          <cell r="I1671" t="str">
            <v>SAN MATEO</v>
          </cell>
          <cell r="J1671" t="str">
            <v>SNEATH LANE SUB</v>
          </cell>
          <cell r="K1671" t="str">
            <v>Storage</v>
          </cell>
          <cell r="L1671" t="str">
            <v>20.00</v>
          </cell>
          <cell r="M1671" t="str">
            <v>11/08/2017</v>
          </cell>
          <cell r="N1671" t="str">
            <v>12/07/2017</v>
          </cell>
          <cell r="O1671" t="str">
            <v>E</v>
          </cell>
          <cell r="S1671" t="str">
            <v>N/A (Fast Track)</v>
          </cell>
          <cell r="T1671" t="str">
            <v>N/A (Fast Track)</v>
          </cell>
          <cell r="U1671" t="str">
            <v>Executed</v>
          </cell>
          <cell r="V1671" t="str">
            <v>NA</v>
          </cell>
        </row>
        <row r="1672">
          <cell r="B1672" t="str">
            <v>1667-RD</v>
          </cell>
          <cell r="C1672" t="str">
            <v>Fast Track</v>
          </cell>
          <cell r="D1672" t="str">
            <v>Fast Track</v>
          </cell>
          <cell r="E1672" t="str">
            <v>Commercial</v>
          </cell>
          <cell r="F1672">
            <v>43097</v>
          </cell>
          <cell r="H1672" t="str">
            <v>6/13/19</v>
          </cell>
          <cell r="I1672" t="str">
            <v>MONTEREY</v>
          </cell>
          <cell r="K1672" t="str">
            <v>Storage</v>
          </cell>
          <cell r="L1672" t="str">
            <v>10.00</v>
          </cell>
          <cell r="M1672" t="str">
            <v>11/08/2017</v>
          </cell>
          <cell r="N1672" t="str">
            <v>11/29/2017</v>
          </cell>
          <cell r="O1672" t="str">
            <v>M</v>
          </cell>
          <cell r="S1672" t="str">
            <v>N/A (Fast Track)</v>
          </cell>
          <cell r="T1672" t="str">
            <v>N/A (Fast Track)</v>
          </cell>
          <cell r="U1672" t="str">
            <v>Executed</v>
          </cell>
          <cell r="V1672" t="str">
            <v>NA</v>
          </cell>
        </row>
        <row r="1673">
          <cell r="B1673" t="str">
            <v>1668-RD</v>
          </cell>
          <cell r="C1673" t="str">
            <v>Fast Track</v>
          </cell>
          <cell r="D1673" t="str">
            <v>Fast Track</v>
          </cell>
          <cell r="E1673" t="str">
            <v>Commercial</v>
          </cell>
          <cell r="F1673">
            <v>43097</v>
          </cell>
          <cell r="H1673" t="str">
            <v>6/19/18</v>
          </cell>
          <cell r="I1673" t="str">
            <v>CONTRA COSTA</v>
          </cell>
          <cell r="J1673" t="str">
            <v>TASSAJARA SUB</v>
          </cell>
          <cell r="K1673" t="str">
            <v>Storage</v>
          </cell>
          <cell r="L1673" t="str">
            <v>5.00</v>
          </cell>
          <cell r="M1673" t="str">
            <v>11/08/2017</v>
          </cell>
          <cell r="N1673" t="str">
            <v>11/27/2017</v>
          </cell>
          <cell r="S1673" t="str">
            <v>N/A (Fast Track)</v>
          </cell>
          <cell r="T1673" t="str">
            <v>N/A (Fast Track)</v>
          </cell>
          <cell r="U1673" t="str">
            <v>Executed</v>
          </cell>
          <cell r="V1673" t="str">
            <v>NA</v>
          </cell>
        </row>
        <row r="1674">
          <cell r="B1674" t="str">
            <v>1669-RD</v>
          </cell>
          <cell r="C1674" t="str">
            <v>Fast Track</v>
          </cell>
          <cell r="D1674" t="str">
            <v>Fast Track</v>
          </cell>
          <cell r="E1674" t="str">
            <v>Commercial</v>
          </cell>
          <cell r="F1674">
            <v>43097</v>
          </cell>
          <cell r="H1674" t="str">
            <v>12/15/17</v>
          </cell>
          <cell r="I1674" t="str">
            <v>SANTA CLARA</v>
          </cell>
          <cell r="J1674" t="str">
            <v>SARATOGA SUB</v>
          </cell>
          <cell r="K1674" t="str">
            <v>Storage</v>
          </cell>
          <cell r="L1674" t="str">
            <v>5.00</v>
          </cell>
          <cell r="M1674" t="str">
            <v>11/08/2017</v>
          </cell>
          <cell r="N1674" t="str">
            <v>11/27/2017</v>
          </cell>
          <cell r="S1674" t="str">
            <v>N/A (Fast Track)</v>
          </cell>
          <cell r="T1674" t="str">
            <v>N/A (Fast Track)</v>
          </cell>
          <cell r="U1674" t="str">
            <v>Executed</v>
          </cell>
          <cell r="V1674" t="str">
            <v>NA</v>
          </cell>
        </row>
        <row r="1675">
          <cell r="B1675" t="str">
            <v>1670-RD</v>
          </cell>
          <cell r="C1675" t="str">
            <v>Fast Track</v>
          </cell>
          <cell r="D1675" t="str">
            <v>Fast Track</v>
          </cell>
          <cell r="E1675" t="str">
            <v>Commercial</v>
          </cell>
          <cell r="F1675">
            <v>43097</v>
          </cell>
          <cell r="H1675" t="str">
            <v>12/4/17</v>
          </cell>
          <cell r="I1675" t="str">
            <v>ALAMEDA</v>
          </cell>
          <cell r="J1675" t="str">
            <v>LIVERMORE SUB</v>
          </cell>
          <cell r="K1675" t="str">
            <v>Storage</v>
          </cell>
          <cell r="L1675" t="str">
            <v>10.00</v>
          </cell>
          <cell r="M1675" t="str">
            <v>11/08/2017</v>
          </cell>
          <cell r="N1675" t="str">
            <v>11/27/2017</v>
          </cell>
          <cell r="O1675" t="str">
            <v>M</v>
          </cell>
          <cell r="S1675" t="str">
            <v>N/A (Fast Track)</v>
          </cell>
          <cell r="T1675" t="str">
            <v>N/A (Fast Track)</v>
          </cell>
          <cell r="U1675" t="str">
            <v>Executed</v>
          </cell>
          <cell r="V1675" t="str">
            <v>NA</v>
          </cell>
        </row>
        <row r="1676">
          <cell r="B1676" t="str">
            <v>1671-RD</v>
          </cell>
          <cell r="C1676" t="str">
            <v>Fast Track</v>
          </cell>
          <cell r="D1676" t="str">
            <v>Fast Track</v>
          </cell>
          <cell r="E1676" t="str">
            <v>Commercial</v>
          </cell>
          <cell r="F1676">
            <v>43097</v>
          </cell>
          <cell r="H1676" t="str">
            <v>5/3/18</v>
          </cell>
          <cell r="I1676" t="str">
            <v>SANTA CRUZ</v>
          </cell>
          <cell r="K1676" t="str">
            <v>Storage</v>
          </cell>
          <cell r="L1676" t="str">
            <v>10.00</v>
          </cell>
          <cell r="M1676" t="str">
            <v>11/08/2017</v>
          </cell>
          <cell r="N1676" t="str">
            <v>11/27/2017</v>
          </cell>
          <cell r="S1676" t="str">
            <v>N/A (Fast Track)</v>
          </cell>
          <cell r="T1676" t="str">
            <v>N/A (Fast Track)</v>
          </cell>
          <cell r="U1676" t="str">
            <v>Executed</v>
          </cell>
          <cell r="V1676" t="str">
            <v>NA</v>
          </cell>
        </row>
        <row r="1677">
          <cell r="B1677" t="str">
            <v>1672-RD</v>
          </cell>
          <cell r="C1677" t="str">
            <v>Fast Track</v>
          </cell>
          <cell r="D1677" t="str">
            <v>Fast Track</v>
          </cell>
          <cell r="E1677" t="str">
            <v>Commercial</v>
          </cell>
          <cell r="F1677">
            <v>43097</v>
          </cell>
          <cell r="H1677" t="str">
            <v>12/5/17</v>
          </cell>
          <cell r="I1677" t="str">
            <v>SANTA CLARA</v>
          </cell>
          <cell r="J1677" t="str">
            <v>MORGAN HILL SUB</v>
          </cell>
          <cell r="K1677" t="str">
            <v>Storage</v>
          </cell>
          <cell r="L1677" t="str">
            <v>5.00</v>
          </cell>
          <cell r="M1677" t="str">
            <v>11/08/2017</v>
          </cell>
          <cell r="N1677" t="str">
            <v>11/27/2017</v>
          </cell>
          <cell r="O1677" t="str">
            <v>M</v>
          </cell>
          <cell r="S1677" t="str">
            <v>N/A (Fast Track)</v>
          </cell>
          <cell r="T1677" t="str">
            <v>N/A (Fast Track)</v>
          </cell>
          <cell r="U1677" t="str">
            <v>Executed</v>
          </cell>
          <cell r="V1677" t="str">
            <v>NA</v>
          </cell>
        </row>
        <row r="1678">
          <cell r="B1678" t="str">
            <v>1673-RD</v>
          </cell>
          <cell r="C1678" t="str">
            <v>Fast Track</v>
          </cell>
          <cell r="D1678" t="str">
            <v>Fast Track</v>
          </cell>
          <cell r="E1678" t="str">
            <v>Commercial</v>
          </cell>
          <cell r="F1678">
            <v>43096</v>
          </cell>
          <cell r="H1678" t="str">
            <v>1/8/18</v>
          </cell>
          <cell r="I1678" t="str">
            <v>SAN FRANCISCO</v>
          </cell>
          <cell r="J1678" t="str">
            <v>DALY CITY SUB</v>
          </cell>
          <cell r="K1678" t="str">
            <v>Storage</v>
          </cell>
          <cell r="L1678" t="str">
            <v>10.00</v>
          </cell>
          <cell r="M1678" t="str">
            <v>11/08/2017</v>
          </cell>
          <cell r="N1678" t="str">
            <v>12/04/2017</v>
          </cell>
          <cell r="S1678" t="str">
            <v>N/A (Fast Track)</v>
          </cell>
          <cell r="T1678" t="str">
            <v>N/A (Fast Track)</v>
          </cell>
          <cell r="U1678" t="str">
            <v>Executed</v>
          </cell>
          <cell r="V1678" t="str">
            <v>NA</v>
          </cell>
        </row>
        <row r="1679">
          <cell r="B1679" t="str">
            <v>1674-RD</v>
          </cell>
          <cell r="C1679" t="str">
            <v>Fast Track</v>
          </cell>
          <cell r="D1679" t="str">
            <v>Fast Track</v>
          </cell>
          <cell r="E1679" t="str">
            <v>Commercial</v>
          </cell>
          <cell r="F1679">
            <v>43097</v>
          </cell>
          <cell r="H1679" t="str">
            <v>12/11/17</v>
          </cell>
          <cell r="I1679" t="str">
            <v>el dorado</v>
          </cell>
          <cell r="J1679" t="str">
            <v>CLARKSVILLE SUB</v>
          </cell>
          <cell r="K1679" t="str">
            <v>Storage</v>
          </cell>
          <cell r="L1679" t="str">
            <v>10.00</v>
          </cell>
          <cell r="M1679" t="str">
            <v>11/08/2017</v>
          </cell>
          <cell r="N1679" t="str">
            <v>12/07/2017</v>
          </cell>
          <cell r="S1679" t="str">
            <v>N/A (Fast Track)</v>
          </cell>
          <cell r="T1679" t="str">
            <v>N/A (Fast Track)</v>
          </cell>
          <cell r="U1679" t="str">
            <v>Executed</v>
          </cell>
          <cell r="V1679" t="str">
            <v>NA</v>
          </cell>
        </row>
        <row r="1680">
          <cell r="B1680" t="str">
            <v>1675-RD</v>
          </cell>
          <cell r="C1680" t="str">
            <v>Fast Track</v>
          </cell>
          <cell r="D1680" t="str">
            <v>Fast Track</v>
          </cell>
          <cell r="E1680" t="str">
            <v>Commercial</v>
          </cell>
          <cell r="F1680">
            <v>43097</v>
          </cell>
          <cell r="H1680" t="str">
            <v>5/21/18</v>
          </cell>
          <cell r="I1680" t="str">
            <v>SANTA CRUZ</v>
          </cell>
          <cell r="K1680" t="str">
            <v>Storage</v>
          </cell>
          <cell r="L1680" t="str">
            <v>10.00</v>
          </cell>
          <cell r="M1680" t="str">
            <v>11/08/2017</v>
          </cell>
          <cell r="N1680" t="str">
            <v>12/27/2017</v>
          </cell>
          <cell r="S1680" t="str">
            <v>N/A (Fast Track)</v>
          </cell>
          <cell r="T1680" t="str">
            <v>N/A (Fast Track)</v>
          </cell>
          <cell r="U1680" t="str">
            <v>Executed</v>
          </cell>
          <cell r="V1680" t="str">
            <v>NA</v>
          </cell>
        </row>
        <row r="1681">
          <cell r="B1681" t="str">
            <v>1676-RD</v>
          </cell>
          <cell r="C1681" t="str">
            <v>Fast Track</v>
          </cell>
          <cell r="D1681" t="str">
            <v>Fast Track</v>
          </cell>
          <cell r="E1681" t="str">
            <v>Commercial</v>
          </cell>
          <cell r="F1681">
            <v>43097</v>
          </cell>
          <cell r="H1681" t="str">
            <v>1/10/18</v>
          </cell>
          <cell r="I1681" t="str">
            <v>MARIN</v>
          </cell>
          <cell r="J1681" t="str">
            <v>SAUSALITO SUB</v>
          </cell>
          <cell r="K1681" t="str">
            <v>Storage</v>
          </cell>
          <cell r="L1681" t="str">
            <v>15.00</v>
          </cell>
          <cell r="M1681" t="str">
            <v>11/08/2017</v>
          </cell>
          <cell r="N1681" t="str">
            <v>12/26/2017</v>
          </cell>
          <cell r="O1681" t="str">
            <v>J</v>
          </cell>
          <cell r="S1681" t="str">
            <v>N/A (Fast Track)</v>
          </cell>
          <cell r="T1681" t="str">
            <v>N/A (Fast Track)</v>
          </cell>
          <cell r="U1681" t="str">
            <v>Executed</v>
          </cell>
          <cell r="V1681" t="str">
            <v>NA</v>
          </cell>
        </row>
        <row r="1682">
          <cell r="B1682" t="str">
            <v>1677-RD</v>
          </cell>
          <cell r="C1682" t="str">
            <v>Fast Track</v>
          </cell>
          <cell r="D1682" t="str">
            <v>Fast Track</v>
          </cell>
          <cell r="E1682" t="str">
            <v>Commercial</v>
          </cell>
          <cell r="F1682">
            <v>43097</v>
          </cell>
          <cell r="H1682" t="str">
            <v>7/1/19</v>
          </cell>
          <cell r="I1682" t="str">
            <v>SANTA CLARA</v>
          </cell>
          <cell r="K1682" t="str">
            <v>Storage</v>
          </cell>
          <cell r="L1682" t="str">
            <v>10.00</v>
          </cell>
          <cell r="M1682" t="str">
            <v>11/08/2017</v>
          </cell>
          <cell r="N1682" t="str">
            <v>12/26/2017</v>
          </cell>
          <cell r="O1682" t="str">
            <v>M</v>
          </cell>
          <cell r="S1682" t="str">
            <v>N/A (Fast Track)</v>
          </cell>
          <cell r="T1682" t="str">
            <v>N/A (Fast Track)</v>
          </cell>
          <cell r="U1682" t="str">
            <v>Executed</v>
          </cell>
          <cell r="V1682" t="str">
            <v>NA</v>
          </cell>
        </row>
        <row r="1683">
          <cell r="B1683" t="str">
            <v>1678-RD</v>
          </cell>
          <cell r="C1683" t="str">
            <v>Fast Track</v>
          </cell>
          <cell r="D1683" t="str">
            <v>Fast Track</v>
          </cell>
          <cell r="E1683" t="str">
            <v>Commercial</v>
          </cell>
          <cell r="F1683">
            <v>43097</v>
          </cell>
          <cell r="H1683" t="str">
            <v>1/8/18</v>
          </cell>
          <cell r="I1683" t="str">
            <v>SAN MATEO</v>
          </cell>
          <cell r="J1683" t="str">
            <v>GLENWOOD SUB</v>
          </cell>
          <cell r="K1683" t="str">
            <v>Storage</v>
          </cell>
          <cell r="L1683" t="str">
            <v>10.00</v>
          </cell>
          <cell r="M1683" t="str">
            <v>11/08/2017</v>
          </cell>
          <cell r="N1683" t="str">
            <v>12/13/2017</v>
          </cell>
          <cell r="S1683" t="str">
            <v>N/A (Fast Track)</v>
          </cell>
          <cell r="T1683" t="str">
            <v>N/A (Fast Track)</v>
          </cell>
          <cell r="U1683" t="str">
            <v>Executed</v>
          </cell>
          <cell r="V1683" t="str">
            <v>NA</v>
          </cell>
        </row>
        <row r="1684">
          <cell r="B1684" t="str">
            <v>1679-RD</v>
          </cell>
          <cell r="C1684" t="str">
            <v>Fast Track</v>
          </cell>
          <cell r="D1684" t="str">
            <v>Fast Track</v>
          </cell>
          <cell r="E1684" t="str">
            <v>Commercial</v>
          </cell>
          <cell r="F1684">
            <v>43097</v>
          </cell>
          <cell r="H1684" t="str">
            <v>3/6/19</v>
          </cell>
          <cell r="I1684" t="str">
            <v>SANTA CLARA</v>
          </cell>
          <cell r="K1684" t="str">
            <v>Storage</v>
          </cell>
          <cell r="L1684" t="str">
            <v>5.00</v>
          </cell>
          <cell r="M1684" t="str">
            <v>11/08/2017</v>
          </cell>
          <cell r="N1684" t="str">
            <v>12/20/2017</v>
          </cell>
          <cell r="O1684" t="str">
            <v>Pass: M</v>
          </cell>
          <cell r="S1684" t="str">
            <v>N/A (Fast Track)</v>
          </cell>
          <cell r="T1684" t="str">
            <v>N/A (Fast Track)</v>
          </cell>
          <cell r="U1684" t="str">
            <v>Executed</v>
          </cell>
          <cell r="V1684" t="str">
            <v>NA</v>
          </cell>
        </row>
        <row r="1685">
          <cell r="B1685" t="str">
            <v>1680-RD</v>
          </cell>
          <cell r="C1685" t="str">
            <v>Fast Track</v>
          </cell>
          <cell r="D1685" t="str">
            <v>Fast Track</v>
          </cell>
          <cell r="E1685" t="str">
            <v>Withdrawn</v>
          </cell>
          <cell r="F1685">
            <v>43097</v>
          </cell>
          <cell r="G1685" t="str">
            <v>Withdrawn</v>
          </cell>
          <cell r="H1685" t="str">
            <v>Withdrawn</v>
          </cell>
          <cell r="I1685" t="str">
            <v>Withdrawn</v>
          </cell>
          <cell r="J1685" t="str">
            <v>Withdrawn</v>
          </cell>
          <cell r="K1685" t="str">
            <v>Storage</v>
          </cell>
          <cell r="L1685" t="str">
            <v>10.00</v>
          </cell>
          <cell r="M1685" t="str">
            <v>11/08/2017</v>
          </cell>
          <cell r="N1685" t="str">
            <v>12/19/2017</v>
          </cell>
          <cell r="O1685" t="str">
            <v>M</v>
          </cell>
          <cell r="S1685" t="str">
            <v>N/A (Fast Track)</v>
          </cell>
          <cell r="T1685" t="str">
            <v>N/A (Fast Track)</v>
          </cell>
          <cell r="U1685" t="str">
            <v>Withdrawn</v>
          </cell>
          <cell r="V1685" t="str">
            <v>NA</v>
          </cell>
        </row>
        <row r="1686">
          <cell r="B1686" t="str">
            <v>1681-RD</v>
          </cell>
          <cell r="C1686" t="str">
            <v>Fast Track</v>
          </cell>
          <cell r="D1686" t="str">
            <v>Fast Track</v>
          </cell>
          <cell r="E1686" t="str">
            <v>Commercial</v>
          </cell>
          <cell r="F1686">
            <v>43097</v>
          </cell>
          <cell r="H1686" t="str">
            <v>1/10/18</v>
          </cell>
          <cell r="I1686" t="str">
            <v>MARIN</v>
          </cell>
          <cell r="J1686" t="str">
            <v>WOODACRE SUB</v>
          </cell>
          <cell r="K1686" t="str">
            <v>Storage</v>
          </cell>
          <cell r="L1686" t="str">
            <v>5.00</v>
          </cell>
          <cell r="M1686" t="str">
            <v>11/08/2017</v>
          </cell>
          <cell r="N1686" t="str">
            <v>01/03/2018</v>
          </cell>
          <cell r="O1686" t="str">
            <v>M</v>
          </cell>
          <cell r="S1686" t="str">
            <v>N/A (Fast Track)</v>
          </cell>
          <cell r="T1686" t="str">
            <v>N/A (Fast Track)</v>
          </cell>
          <cell r="U1686" t="str">
            <v>Executed</v>
          </cell>
          <cell r="V1686" t="str">
            <v>NA</v>
          </cell>
        </row>
        <row r="1687">
          <cell r="B1687" t="str">
            <v>1682-RD</v>
          </cell>
          <cell r="C1687" t="str">
            <v>Fast Track</v>
          </cell>
          <cell r="D1687" t="str">
            <v>Fast Track</v>
          </cell>
          <cell r="E1687" t="str">
            <v>Commercial</v>
          </cell>
          <cell r="F1687">
            <v>43097</v>
          </cell>
          <cell r="H1687" t="str">
            <v>8/9/18</v>
          </cell>
          <cell r="I1687" t="str">
            <v>SANTA CLARA</v>
          </cell>
          <cell r="K1687" t="str">
            <v>Storage</v>
          </cell>
          <cell r="L1687" t="str">
            <v>10.00</v>
          </cell>
          <cell r="M1687" t="str">
            <v>11/08/2017</v>
          </cell>
          <cell r="N1687" t="str">
            <v>12/19/2017</v>
          </cell>
          <cell r="O1687" t="str">
            <v>M</v>
          </cell>
          <cell r="S1687" t="str">
            <v>N/A (Fast Track)</v>
          </cell>
          <cell r="T1687" t="str">
            <v>N/A (Fast Track)</v>
          </cell>
          <cell r="U1687" t="str">
            <v>Executed</v>
          </cell>
          <cell r="V1687" t="str">
            <v>NA</v>
          </cell>
        </row>
        <row r="1688">
          <cell r="B1688" t="str">
            <v>1683-WD</v>
          </cell>
          <cell r="C1688" t="str">
            <v>Fast Track</v>
          </cell>
          <cell r="D1688" t="str">
            <v>Fast Track</v>
          </cell>
          <cell r="E1688" t="str">
            <v>Withdrawn</v>
          </cell>
          <cell r="F1688">
            <v>43434</v>
          </cell>
          <cell r="G1688" t="str">
            <v>Withdrawn</v>
          </cell>
          <cell r="H1688" t="str">
            <v>Withdrawn</v>
          </cell>
          <cell r="I1688" t="str">
            <v>Withdrawn</v>
          </cell>
          <cell r="J1688" t="str">
            <v>Withdrawn</v>
          </cell>
          <cell r="K1688" t="str">
            <v>Solar PV</v>
          </cell>
          <cell r="L1688" t="str">
            <v>2,000.00</v>
          </cell>
          <cell r="M1688" t="str">
            <v>11/08/2017</v>
          </cell>
          <cell r="N1688" t="str">
            <v>02/21/2018</v>
          </cell>
          <cell r="O1688" t="str">
            <v>Fail</v>
          </cell>
          <cell r="S1688" t="str">
            <v>N/A (Fast Track)</v>
          </cell>
          <cell r="T1688" t="str">
            <v>N/A (Fast Track)</v>
          </cell>
          <cell r="U1688" t="str">
            <v>Withdrawn</v>
          </cell>
          <cell r="V1688" t="str">
            <v>NA</v>
          </cell>
        </row>
        <row r="1689">
          <cell r="B1689" t="str">
            <v>1684-RD</v>
          </cell>
          <cell r="C1689" t="str">
            <v>Fast Track</v>
          </cell>
          <cell r="D1689" t="str">
            <v>Fast Track</v>
          </cell>
          <cell r="E1689" t="str">
            <v>Commercial</v>
          </cell>
          <cell r="F1689">
            <v>43097</v>
          </cell>
          <cell r="H1689" t="str">
            <v>12/28/17</v>
          </cell>
          <cell r="I1689" t="str">
            <v>SANTA CLARA</v>
          </cell>
          <cell r="J1689" t="str">
            <v>STELLING SUB</v>
          </cell>
          <cell r="K1689" t="str">
            <v>Storage</v>
          </cell>
          <cell r="L1689" t="str">
            <v>5.00</v>
          </cell>
          <cell r="M1689" t="str">
            <v>11/15/2017</v>
          </cell>
          <cell r="N1689" t="str">
            <v>12/27/2017</v>
          </cell>
          <cell r="O1689" t="str">
            <v>M</v>
          </cell>
          <cell r="S1689" t="str">
            <v>N/A (Fast Track)</v>
          </cell>
          <cell r="T1689" t="str">
            <v>N/A (Fast Track)</v>
          </cell>
          <cell r="U1689" t="str">
            <v>Executed</v>
          </cell>
          <cell r="V1689" t="str">
            <v>NA</v>
          </cell>
        </row>
        <row r="1690">
          <cell r="B1690" t="str">
            <v>1685-RD</v>
          </cell>
          <cell r="C1690" t="str">
            <v>Fast Track</v>
          </cell>
          <cell r="D1690" t="str">
            <v>Fast Track</v>
          </cell>
          <cell r="E1690" t="str">
            <v>Commercial</v>
          </cell>
          <cell r="F1690">
            <v>43097</v>
          </cell>
          <cell r="H1690" t="str">
            <v>9/21/18</v>
          </cell>
          <cell r="I1690" t="str">
            <v>SANTA CLARA</v>
          </cell>
          <cell r="K1690" t="str">
            <v>Storage</v>
          </cell>
          <cell r="L1690" t="str">
            <v>5.00</v>
          </cell>
          <cell r="M1690" t="str">
            <v>11/15/2017</v>
          </cell>
          <cell r="N1690" t="str">
            <v>12/27/2017</v>
          </cell>
          <cell r="O1690" t="str">
            <v>H</v>
          </cell>
          <cell r="S1690" t="str">
            <v>N/A (Fast Track)</v>
          </cell>
          <cell r="T1690" t="str">
            <v>N/A (Fast Track)</v>
          </cell>
          <cell r="U1690" t="str">
            <v>Executed</v>
          </cell>
          <cell r="V1690" t="str">
            <v>NA</v>
          </cell>
        </row>
        <row r="1691">
          <cell r="B1691" t="str">
            <v>1686-RD</v>
          </cell>
          <cell r="C1691" t="str">
            <v>Fast Track</v>
          </cell>
          <cell r="D1691" t="str">
            <v>Fast Track</v>
          </cell>
          <cell r="E1691" t="str">
            <v>Commercial</v>
          </cell>
          <cell r="F1691">
            <v>43097</v>
          </cell>
          <cell r="H1691" t="str">
            <v>1/8/18</v>
          </cell>
          <cell r="I1691" t="str">
            <v>TEHAMA</v>
          </cell>
          <cell r="J1691" t="str">
            <v>RED BLUFF SUB</v>
          </cell>
          <cell r="K1691" t="str">
            <v>Storage</v>
          </cell>
          <cell r="L1691" t="str">
            <v>5.00</v>
          </cell>
          <cell r="M1691" t="str">
            <v>11/15/2017</v>
          </cell>
          <cell r="N1691" t="str">
            <v>12/12/2017</v>
          </cell>
          <cell r="O1691" t="str">
            <v>H, M</v>
          </cell>
          <cell r="S1691" t="str">
            <v>N/A (Fast Track)</v>
          </cell>
          <cell r="T1691" t="str">
            <v>N/A (Fast Track)</v>
          </cell>
          <cell r="U1691" t="str">
            <v>Executed</v>
          </cell>
          <cell r="V1691" t="str">
            <v>NA</v>
          </cell>
        </row>
        <row r="1692">
          <cell r="B1692" t="str">
            <v>1687-RD</v>
          </cell>
          <cell r="C1692" t="str">
            <v>Fast Track</v>
          </cell>
          <cell r="D1692" t="str">
            <v>Fast Track</v>
          </cell>
          <cell r="E1692" t="str">
            <v>Commercial</v>
          </cell>
          <cell r="F1692">
            <v>43131</v>
          </cell>
          <cell r="G1692" t="str">
            <v>10/31/18</v>
          </cell>
          <cell r="H1692" t="str">
            <v>4/19/22</v>
          </cell>
          <cell r="I1692" t="str">
            <v>SANTA BARBARA</v>
          </cell>
          <cell r="J1692" t="str">
            <v>SANTA MARIA SUB</v>
          </cell>
          <cell r="K1692" t="str">
            <v>Engine</v>
          </cell>
          <cell r="L1692" t="str">
            <v>2,852.00</v>
          </cell>
          <cell r="M1692" t="str">
            <v>11/15/2017</v>
          </cell>
          <cell r="N1692" t="str">
            <v>11/29/2017</v>
          </cell>
          <cell r="O1692" t="str">
            <v>D, J, K, M</v>
          </cell>
          <cell r="P1692" t="str">
            <v>02/23/2018</v>
          </cell>
          <cell r="Q1692" t="str">
            <v>Pass with Upgrades</v>
          </cell>
          <cell r="S1692" t="str">
            <v>N/A (Fast Track)</v>
          </cell>
          <cell r="T1692" t="str">
            <v>N/A (Fast Track)</v>
          </cell>
          <cell r="U1692" t="str">
            <v>Executed</v>
          </cell>
          <cell r="V1692" t="str">
            <v>NA</v>
          </cell>
        </row>
        <row r="1693">
          <cell r="B1693" t="str">
            <v>1688-RD</v>
          </cell>
          <cell r="C1693" t="str">
            <v>Fast Track</v>
          </cell>
          <cell r="D1693" t="str">
            <v>Fast Track</v>
          </cell>
          <cell r="E1693" t="str">
            <v>Withdrawn</v>
          </cell>
          <cell r="F1693">
            <v>43130</v>
          </cell>
          <cell r="G1693" t="str">
            <v>Withdrawn</v>
          </cell>
          <cell r="H1693" t="str">
            <v>Withdrawn</v>
          </cell>
          <cell r="I1693" t="str">
            <v>Withdrawn</v>
          </cell>
          <cell r="J1693" t="str">
            <v>Withdrawn</v>
          </cell>
          <cell r="K1693" t="str">
            <v>Storage</v>
          </cell>
          <cell r="L1693" t="str">
            <v>10.00</v>
          </cell>
          <cell r="M1693" t="str">
            <v>11/15/2017</v>
          </cell>
          <cell r="N1693" t="str">
            <v>12/27/2017</v>
          </cell>
          <cell r="O1693" t="str">
            <v>M</v>
          </cell>
          <cell r="S1693" t="str">
            <v>N/A (Fast Track)</v>
          </cell>
          <cell r="T1693" t="str">
            <v>N/A (Fast Track)</v>
          </cell>
          <cell r="U1693" t="str">
            <v>Withdrawn</v>
          </cell>
          <cell r="V1693" t="str">
            <v>NA</v>
          </cell>
        </row>
        <row r="1694">
          <cell r="B1694" t="str">
            <v>1689-RD</v>
          </cell>
          <cell r="C1694" t="str">
            <v>Fast Track</v>
          </cell>
          <cell r="D1694" t="str">
            <v>Fast Track</v>
          </cell>
          <cell r="E1694" t="str">
            <v>Commercial</v>
          </cell>
          <cell r="F1694">
            <v>43130</v>
          </cell>
          <cell r="H1694" t="str">
            <v>5/1/18</v>
          </cell>
          <cell r="I1694" t="str">
            <v>MONTEREY</v>
          </cell>
          <cell r="J1694" t="str">
            <v>VIEJO SUB</v>
          </cell>
          <cell r="K1694" t="str">
            <v>Storage</v>
          </cell>
          <cell r="L1694" t="str">
            <v>10.00</v>
          </cell>
          <cell r="M1694" t="str">
            <v>11/15/2017</v>
          </cell>
          <cell r="N1694" t="str">
            <v>11/29/2017</v>
          </cell>
          <cell r="S1694" t="str">
            <v>N/A (Fast Track)</v>
          </cell>
          <cell r="T1694" t="str">
            <v>N/A (Fast Track)</v>
          </cell>
          <cell r="U1694" t="str">
            <v>Executed</v>
          </cell>
          <cell r="V1694" t="str">
            <v>NA</v>
          </cell>
        </row>
        <row r="1695">
          <cell r="B1695" t="str">
            <v>1690-RD</v>
          </cell>
          <cell r="C1695" t="str">
            <v>Fast Track</v>
          </cell>
          <cell r="D1695" t="str">
            <v>Fast Track</v>
          </cell>
          <cell r="E1695" t="str">
            <v>Withdrawn</v>
          </cell>
          <cell r="F1695">
            <v>43131</v>
          </cell>
          <cell r="G1695" t="str">
            <v>Withdrawn</v>
          </cell>
          <cell r="H1695" t="str">
            <v>Withdrawn</v>
          </cell>
          <cell r="I1695" t="str">
            <v>Withdrawn</v>
          </cell>
          <cell r="J1695" t="str">
            <v>Withdrawn</v>
          </cell>
          <cell r="K1695" t="str">
            <v>Solar PV</v>
          </cell>
          <cell r="L1695" t="str">
            <v>540.00</v>
          </cell>
          <cell r="M1695" t="str">
            <v>11/15/2017</v>
          </cell>
          <cell r="N1695" t="str">
            <v>12/08/2017</v>
          </cell>
          <cell r="O1695" t="str">
            <v>D, F, G, I, J, K, M</v>
          </cell>
          <cell r="P1695" t="str">
            <v>01/31/2018</v>
          </cell>
          <cell r="Q1695" t="str">
            <v>Pass with Upgrades</v>
          </cell>
          <cell r="S1695" t="str">
            <v>N/A (Fast Track)</v>
          </cell>
          <cell r="T1695" t="str">
            <v>N/A (Fast Track)</v>
          </cell>
          <cell r="U1695" t="str">
            <v>Withdrawn</v>
          </cell>
          <cell r="V1695" t="str">
            <v>NA</v>
          </cell>
        </row>
        <row r="1696">
          <cell r="B1696" t="str">
            <v>1691-RD</v>
          </cell>
          <cell r="C1696" t="str">
            <v>Fast Track</v>
          </cell>
          <cell r="D1696" t="str">
            <v>Fast Track</v>
          </cell>
          <cell r="E1696" t="str">
            <v>Withdrawn</v>
          </cell>
          <cell r="F1696">
            <v>43220</v>
          </cell>
          <cell r="G1696" t="str">
            <v>Withdrawn</v>
          </cell>
          <cell r="H1696" t="str">
            <v>Withdrawn</v>
          </cell>
          <cell r="I1696" t="str">
            <v>Withdrawn</v>
          </cell>
          <cell r="J1696" t="str">
            <v>Withdrawn</v>
          </cell>
          <cell r="K1696" t="str">
            <v>Hydro</v>
          </cell>
          <cell r="L1696" t="str">
            <v>37.00</v>
          </cell>
          <cell r="M1696" t="str">
            <v>11/15/2017</v>
          </cell>
          <cell r="N1696" t="str">
            <v>12/05/2017</v>
          </cell>
          <cell r="S1696" t="str">
            <v>N/A (Fast Track)</v>
          </cell>
          <cell r="T1696" t="str">
            <v>N/A (Fast Track)</v>
          </cell>
          <cell r="U1696" t="str">
            <v>Withdrawn</v>
          </cell>
          <cell r="V1696" t="str">
            <v>NA</v>
          </cell>
        </row>
        <row r="1697">
          <cell r="B1697" t="str">
            <v>1692-RD</v>
          </cell>
          <cell r="C1697" t="str">
            <v>Fast Track</v>
          </cell>
          <cell r="D1697" t="str">
            <v>Fast Track</v>
          </cell>
          <cell r="E1697" t="str">
            <v>Commercial</v>
          </cell>
          <cell r="F1697">
            <v>43130</v>
          </cell>
          <cell r="H1697" t="str">
            <v>11/30/18</v>
          </cell>
          <cell r="I1697" t="str">
            <v>SAN MATEO</v>
          </cell>
          <cell r="J1697" t="str">
            <v>BAY MEADOWS SUB</v>
          </cell>
          <cell r="K1697" t="str">
            <v>Storage</v>
          </cell>
          <cell r="L1697" t="str">
            <v>10.00</v>
          </cell>
          <cell r="M1697" t="str">
            <v>11/15/2017</v>
          </cell>
          <cell r="N1697" t="str">
            <v>12/04/2017</v>
          </cell>
          <cell r="S1697" t="str">
            <v>N/A (Fast Track)</v>
          </cell>
          <cell r="T1697" t="str">
            <v>N/A (Fast Track)</v>
          </cell>
          <cell r="U1697" t="str">
            <v>Executed</v>
          </cell>
          <cell r="V1697" t="str">
            <v>NA</v>
          </cell>
        </row>
        <row r="1698">
          <cell r="B1698" t="str">
            <v>1693-RD</v>
          </cell>
          <cell r="C1698" t="str">
            <v>Fast Track</v>
          </cell>
          <cell r="D1698" t="str">
            <v>Fast Track</v>
          </cell>
          <cell r="E1698" t="str">
            <v>Commercial</v>
          </cell>
          <cell r="F1698">
            <v>43130</v>
          </cell>
          <cell r="H1698" t="str">
            <v>12/5/17</v>
          </cell>
          <cell r="I1698" t="str">
            <v>SAN FRANCISCO</v>
          </cell>
          <cell r="J1698" t="str">
            <v>SAN FRAN E SUB</v>
          </cell>
          <cell r="K1698" t="str">
            <v>Storage</v>
          </cell>
          <cell r="L1698" t="str">
            <v>5.00</v>
          </cell>
          <cell r="M1698" t="str">
            <v>11/15/2017</v>
          </cell>
          <cell r="N1698" t="str">
            <v>11/28/2017</v>
          </cell>
          <cell r="S1698" t="str">
            <v>N/A (Fast Track)</v>
          </cell>
          <cell r="T1698" t="str">
            <v>N/A (Fast Track)</v>
          </cell>
          <cell r="U1698" t="str">
            <v>Executed</v>
          </cell>
          <cell r="V1698" t="str">
            <v>NA</v>
          </cell>
        </row>
        <row r="1699">
          <cell r="B1699" t="str">
            <v>1694-RD</v>
          </cell>
          <cell r="C1699" t="str">
            <v>Fast Track</v>
          </cell>
          <cell r="D1699" t="str">
            <v>Fast Track</v>
          </cell>
          <cell r="E1699" t="str">
            <v>Withdrawn</v>
          </cell>
          <cell r="F1699">
            <v>43130</v>
          </cell>
          <cell r="G1699" t="str">
            <v>Withdrawn</v>
          </cell>
          <cell r="H1699" t="str">
            <v>Withdrawn</v>
          </cell>
          <cell r="I1699" t="str">
            <v>Withdrawn</v>
          </cell>
          <cell r="J1699" t="str">
            <v>Withdrawn</v>
          </cell>
          <cell r="K1699" t="str">
            <v>Storage</v>
          </cell>
          <cell r="L1699" t="str">
            <v>30.00</v>
          </cell>
          <cell r="M1699" t="str">
            <v>11/15/2017</v>
          </cell>
          <cell r="N1699" t="str">
            <v>12/04/2017</v>
          </cell>
          <cell r="O1699" t="str">
            <v>J, M</v>
          </cell>
          <cell r="S1699" t="str">
            <v>N/A (Fast Track)</v>
          </cell>
          <cell r="T1699" t="str">
            <v>N/A (Fast Track)</v>
          </cell>
          <cell r="U1699" t="str">
            <v>Withdrawn</v>
          </cell>
          <cell r="V1699" t="str">
            <v>NA</v>
          </cell>
        </row>
        <row r="1700">
          <cell r="B1700" t="str">
            <v>1695-RD</v>
          </cell>
          <cell r="C1700" t="str">
            <v>Fast Track</v>
          </cell>
          <cell r="D1700" t="str">
            <v>Fast Track</v>
          </cell>
          <cell r="E1700" t="str">
            <v>Commercial</v>
          </cell>
          <cell r="F1700">
            <v>43131</v>
          </cell>
          <cell r="H1700" t="str">
            <v>4/13/18</v>
          </cell>
          <cell r="I1700" t="str">
            <v>MARIN</v>
          </cell>
          <cell r="K1700" t="str">
            <v>Storage</v>
          </cell>
          <cell r="L1700" t="str">
            <v>5.00</v>
          </cell>
          <cell r="M1700" t="str">
            <v>11/15/2017</v>
          </cell>
          <cell r="N1700" t="str">
            <v>12/26/2017</v>
          </cell>
          <cell r="O1700" t="str">
            <v>M</v>
          </cell>
          <cell r="S1700" t="str">
            <v>N/A (Fast Track)</v>
          </cell>
          <cell r="T1700" t="str">
            <v>N/A (Fast Track)</v>
          </cell>
          <cell r="U1700" t="str">
            <v>Executed</v>
          </cell>
          <cell r="V1700" t="str">
            <v>NA</v>
          </cell>
        </row>
        <row r="1701">
          <cell r="B1701" t="str">
            <v>1696-RD</v>
          </cell>
          <cell r="C1701" t="str">
            <v>Fast Track</v>
          </cell>
          <cell r="D1701" t="str">
            <v>Fast Track</v>
          </cell>
          <cell r="E1701" t="str">
            <v>Commercial</v>
          </cell>
          <cell r="F1701">
            <v>43124</v>
          </cell>
          <cell r="H1701" t="str">
            <v>4/10/18</v>
          </cell>
          <cell r="I1701" t="str">
            <v>MONTEREY</v>
          </cell>
          <cell r="J1701" t="str">
            <v>RESERVATION ROAD</v>
          </cell>
          <cell r="K1701" t="str">
            <v>Storage</v>
          </cell>
          <cell r="L1701" t="str">
            <v>10.00</v>
          </cell>
          <cell r="M1701" t="str">
            <v>11/15/2017</v>
          </cell>
          <cell r="N1701" t="str">
            <v>12/05/2017</v>
          </cell>
          <cell r="S1701" t="str">
            <v>N/A (Fast Track)</v>
          </cell>
          <cell r="T1701" t="str">
            <v>N/A (Fast Track)</v>
          </cell>
          <cell r="U1701" t="str">
            <v>Executed</v>
          </cell>
          <cell r="V1701" t="str">
            <v>NA</v>
          </cell>
        </row>
        <row r="1702">
          <cell r="B1702" t="str">
            <v>1697-RD</v>
          </cell>
          <cell r="C1702" t="str">
            <v>Fast Track</v>
          </cell>
          <cell r="D1702" t="str">
            <v>Fast Track</v>
          </cell>
          <cell r="E1702" t="str">
            <v>Commercial</v>
          </cell>
          <cell r="F1702">
            <v>43131</v>
          </cell>
          <cell r="H1702" t="str">
            <v>3/13/18</v>
          </cell>
          <cell r="I1702" t="str">
            <v>NAPA</v>
          </cell>
          <cell r="J1702" t="str">
            <v>CALISTOGA SUB</v>
          </cell>
          <cell r="K1702" t="str">
            <v>Storage</v>
          </cell>
          <cell r="L1702" t="str">
            <v>15.00</v>
          </cell>
          <cell r="M1702" t="str">
            <v>11/15/2017</v>
          </cell>
          <cell r="N1702" t="str">
            <v>12/07/2017</v>
          </cell>
          <cell r="O1702" t="str">
            <v>J, M</v>
          </cell>
          <cell r="S1702" t="str">
            <v>N/A (Fast Track)</v>
          </cell>
          <cell r="T1702" t="str">
            <v>N/A (Fast Track)</v>
          </cell>
          <cell r="U1702" t="str">
            <v>Executed</v>
          </cell>
          <cell r="V1702" t="str">
            <v>NA</v>
          </cell>
        </row>
        <row r="1703">
          <cell r="B1703" t="str">
            <v>1698-RD</v>
          </cell>
          <cell r="C1703" t="str">
            <v>Fast Track</v>
          </cell>
          <cell r="D1703" t="str">
            <v>Fast Track</v>
          </cell>
          <cell r="E1703" t="str">
            <v>Commercial</v>
          </cell>
          <cell r="F1703">
            <v>43097</v>
          </cell>
          <cell r="H1703" t="str">
            <v>7/17/18</v>
          </cell>
          <cell r="I1703" t="str">
            <v>SAN MATEO</v>
          </cell>
          <cell r="K1703" t="str">
            <v>Storage</v>
          </cell>
          <cell r="L1703" t="str">
            <v>5.00</v>
          </cell>
          <cell r="M1703" t="str">
            <v>11/22/2017</v>
          </cell>
          <cell r="N1703" t="str">
            <v>11/28/2017</v>
          </cell>
          <cell r="S1703" t="str">
            <v>N/A (Fast Track)</v>
          </cell>
          <cell r="T1703" t="str">
            <v>N/A (Fast Track)</v>
          </cell>
          <cell r="U1703" t="str">
            <v>Executed</v>
          </cell>
          <cell r="V1703" t="str">
            <v>NA</v>
          </cell>
        </row>
        <row r="1704">
          <cell r="B1704" t="str">
            <v>1699-RD</v>
          </cell>
          <cell r="C1704" t="str">
            <v>Fast Track</v>
          </cell>
          <cell r="D1704" t="str">
            <v>Fast Track</v>
          </cell>
          <cell r="E1704" t="str">
            <v>Commercial</v>
          </cell>
          <cell r="F1704">
            <v>43097</v>
          </cell>
          <cell r="H1704" t="str">
            <v>1/3/18</v>
          </cell>
          <cell r="I1704" t="str">
            <v>SAN FRANCISCO</v>
          </cell>
          <cell r="J1704" t="str">
            <v>SAN FRAN M SUB</v>
          </cell>
          <cell r="K1704" t="str">
            <v>Storage</v>
          </cell>
          <cell r="L1704" t="str">
            <v>5.00</v>
          </cell>
          <cell r="M1704" t="str">
            <v>11/22/2017</v>
          </cell>
          <cell r="N1704" t="str">
            <v>12/12/2017</v>
          </cell>
          <cell r="S1704" t="str">
            <v>N/A (Fast Track)</v>
          </cell>
          <cell r="T1704" t="str">
            <v>N/A (Fast Track)</v>
          </cell>
          <cell r="U1704" t="str">
            <v>Executed</v>
          </cell>
          <cell r="V1704" t="str">
            <v>NA</v>
          </cell>
        </row>
        <row r="1705">
          <cell r="B1705" t="str">
            <v>1700-RD</v>
          </cell>
          <cell r="C1705" t="str">
            <v>Fast Track</v>
          </cell>
          <cell r="D1705" t="str">
            <v>Fast Track</v>
          </cell>
          <cell r="E1705" t="str">
            <v>Commercial</v>
          </cell>
          <cell r="F1705">
            <v>43130</v>
          </cell>
          <cell r="H1705" t="str">
            <v>4/11/18</v>
          </cell>
          <cell r="I1705" t="str">
            <v>MONTEREY</v>
          </cell>
          <cell r="J1705" t="str">
            <v>VIEJO SUB</v>
          </cell>
          <cell r="K1705" t="str">
            <v>Storage</v>
          </cell>
          <cell r="L1705" t="str">
            <v>10.00</v>
          </cell>
          <cell r="M1705" t="str">
            <v>11/22/2017</v>
          </cell>
          <cell r="N1705" t="str">
            <v>03/14/2018</v>
          </cell>
          <cell r="O1705" t="str">
            <v>Pass: B, H, I, L, M</v>
          </cell>
          <cell r="S1705" t="str">
            <v>N/A (Fast Track)</v>
          </cell>
          <cell r="T1705" t="str">
            <v>N/A (Fast Track)</v>
          </cell>
          <cell r="U1705" t="str">
            <v>Executed</v>
          </cell>
          <cell r="V1705" t="str">
            <v>NA</v>
          </cell>
        </row>
        <row r="1706">
          <cell r="B1706" t="str">
            <v>1701-RD</v>
          </cell>
          <cell r="C1706" t="str">
            <v>Fast Track</v>
          </cell>
          <cell r="D1706" t="str">
            <v>Fast Track</v>
          </cell>
          <cell r="E1706" t="str">
            <v>Commercial</v>
          </cell>
          <cell r="F1706">
            <v>43130</v>
          </cell>
          <cell r="H1706" t="str">
            <v>3/9/18</v>
          </cell>
          <cell r="I1706" t="str">
            <v>SANTA CLARA</v>
          </cell>
          <cell r="J1706" t="str">
            <v>LLAGAS SUB</v>
          </cell>
          <cell r="K1706" t="str">
            <v>Storage</v>
          </cell>
          <cell r="L1706" t="str">
            <v>133.00</v>
          </cell>
          <cell r="M1706" t="str">
            <v>11/22/2017</v>
          </cell>
          <cell r="N1706" t="str">
            <v>01/04/2018</v>
          </cell>
          <cell r="O1706" t="str">
            <v>J, K, M</v>
          </cell>
          <cell r="S1706" t="str">
            <v>N/A (Fast Track)</v>
          </cell>
          <cell r="T1706" t="str">
            <v>N/A (Fast Track)</v>
          </cell>
          <cell r="U1706" t="str">
            <v>Executed</v>
          </cell>
          <cell r="V1706" t="str">
            <v>NA</v>
          </cell>
        </row>
        <row r="1707">
          <cell r="B1707" t="str">
            <v>1702-RD</v>
          </cell>
          <cell r="C1707" t="str">
            <v>Fast Track</v>
          </cell>
          <cell r="D1707" t="str">
            <v>Fast Track</v>
          </cell>
          <cell r="E1707" t="str">
            <v>Commercial</v>
          </cell>
          <cell r="F1707">
            <v>43130</v>
          </cell>
          <cell r="H1707" t="str">
            <v>3/9/18</v>
          </cell>
          <cell r="I1707" t="str">
            <v>SANTA CLARA</v>
          </cell>
          <cell r="J1707" t="str">
            <v>LLAGAS SUB</v>
          </cell>
          <cell r="K1707" t="str">
            <v>Storage</v>
          </cell>
          <cell r="L1707" t="str">
            <v>133.00</v>
          </cell>
          <cell r="M1707" t="str">
            <v>11/22/2017</v>
          </cell>
          <cell r="N1707" t="str">
            <v>01/04/2018</v>
          </cell>
          <cell r="O1707" t="str">
            <v>H, J, K, M</v>
          </cell>
          <cell r="S1707" t="str">
            <v>N/A (Fast Track)</v>
          </cell>
          <cell r="T1707" t="str">
            <v>N/A (Fast Track)</v>
          </cell>
          <cell r="U1707" t="str">
            <v>Executed</v>
          </cell>
          <cell r="V1707" t="str">
            <v>NA</v>
          </cell>
        </row>
        <row r="1708">
          <cell r="B1708" t="str">
            <v>1703-RD</v>
          </cell>
          <cell r="C1708" t="str">
            <v>Fast Track</v>
          </cell>
          <cell r="D1708" t="str">
            <v>Fast Track</v>
          </cell>
          <cell r="E1708" t="str">
            <v>Withdrawn</v>
          </cell>
          <cell r="F1708">
            <v>43130</v>
          </cell>
          <cell r="G1708" t="str">
            <v>Withdrawn</v>
          </cell>
          <cell r="H1708" t="str">
            <v>Withdrawn</v>
          </cell>
          <cell r="I1708" t="str">
            <v>Withdrawn</v>
          </cell>
          <cell r="J1708" t="str">
            <v>Withdrawn</v>
          </cell>
          <cell r="K1708" t="str">
            <v>Storage</v>
          </cell>
          <cell r="L1708" t="str">
            <v>10.00</v>
          </cell>
          <cell r="M1708" t="str">
            <v>11/22/2017</v>
          </cell>
          <cell r="N1708" t="str">
            <v>12/27/2017</v>
          </cell>
          <cell r="O1708" t="str">
            <v>M</v>
          </cell>
          <cell r="S1708" t="str">
            <v>N/A (Fast Track)</v>
          </cell>
          <cell r="T1708" t="str">
            <v>N/A (Fast Track)</v>
          </cell>
          <cell r="U1708" t="str">
            <v>Withdrawn</v>
          </cell>
          <cell r="V1708" t="str">
            <v>NA</v>
          </cell>
        </row>
        <row r="1709">
          <cell r="B1709" t="str">
            <v>1704-RD</v>
          </cell>
          <cell r="C1709" t="str">
            <v>Fast Track</v>
          </cell>
          <cell r="D1709" t="str">
            <v>Fast Track</v>
          </cell>
          <cell r="E1709" t="str">
            <v>Commercial</v>
          </cell>
          <cell r="F1709">
            <v>43097</v>
          </cell>
          <cell r="H1709" t="str">
            <v>12/18/17</v>
          </cell>
          <cell r="I1709" t="str">
            <v>NAPA</v>
          </cell>
          <cell r="J1709" t="str">
            <v>PUEBLO SUB</v>
          </cell>
          <cell r="K1709" t="str">
            <v>Storage</v>
          </cell>
          <cell r="L1709" t="str">
            <v>10.00</v>
          </cell>
          <cell r="M1709" t="str">
            <v>11/22/2017</v>
          </cell>
          <cell r="N1709" t="str">
            <v>11/28/2017</v>
          </cell>
          <cell r="O1709" t="str">
            <v>M</v>
          </cell>
          <cell r="S1709" t="str">
            <v>N/A (Fast Track)</v>
          </cell>
          <cell r="T1709" t="str">
            <v>N/A (Fast Track)</v>
          </cell>
          <cell r="U1709" t="str">
            <v>Executed</v>
          </cell>
          <cell r="V1709" t="str">
            <v>NA</v>
          </cell>
        </row>
        <row r="1710">
          <cell r="B1710" t="str">
            <v>1705-RD</v>
          </cell>
          <cell r="C1710" t="str">
            <v>Fast Track</v>
          </cell>
          <cell r="D1710" t="str">
            <v>Fast Track</v>
          </cell>
          <cell r="E1710" t="str">
            <v>Commercial</v>
          </cell>
          <cell r="F1710">
            <v>43097</v>
          </cell>
          <cell r="H1710" t="str">
            <v>3/6/18</v>
          </cell>
          <cell r="I1710" t="str">
            <v>MONTEREY</v>
          </cell>
          <cell r="J1710" t="str">
            <v>VIEJO SUB</v>
          </cell>
          <cell r="K1710" t="str">
            <v>Storage</v>
          </cell>
          <cell r="L1710" t="str">
            <v>10.00</v>
          </cell>
          <cell r="M1710" t="str">
            <v>11/22/2017</v>
          </cell>
          <cell r="N1710" t="str">
            <v>12/14/2017</v>
          </cell>
          <cell r="S1710" t="str">
            <v>N/A (Fast Track)</v>
          </cell>
          <cell r="T1710" t="str">
            <v>N/A (Fast Track)</v>
          </cell>
          <cell r="U1710" t="str">
            <v>Executed</v>
          </cell>
          <cell r="V1710" t="str">
            <v>NA</v>
          </cell>
        </row>
        <row r="1711">
          <cell r="B1711" t="str">
            <v>1706-RD</v>
          </cell>
          <cell r="C1711" t="str">
            <v>Fast Track</v>
          </cell>
          <cell r="D1711" t="str">
            <v>Fast Track</v>
          </cell>
          <cell r="E1711" t="str">
            <v>Withdrawn</v>
          </cell>
          <cell r="F1711">
            <v>43097</v>
          </cell>
          <cell r="G1711" t="str">
            <v>Withdrawn</v>
          </cell>
          <cell r="H1711" t="str">
            <v>Withdrawn</v>
          </cell>
          <cell r="I1711" t="str">
            <v>Withdrawn</v>
          </cell>
          <cell r="J1711" t="str">
            <v>Withdrawn</v>
          </cell>
          <cell r="K1711" t="str">
            <v>Storage</v>
          </cell>
          <cell r="L1711" t="str">
            <v>10.00</v>
          </cell>
          <cell r="M1711" t="str">
            <v>11/22/2017</v>
          </cell>
          <cell r="N1711" t="str">
            <v>12/20/2017</v>
          </cell>
          <cell r="O1711" t="str">
            <v>D, M</v>
          </cell>
          <cell r="S1711" t="str">
            <v>N/A (Fast Track)</v>
          </cell>
          <cell r="T1711" t="str">
            <v>N/A (Fast Track)</v>
          </cell>
          <cell r="U1711" t="str">
            <v>Withdrawn</v>
          </cell>
          <cell r="V1711" t="str">
            <v>NA</v>
          </cell>
        </row>
        <row r="1712">
          <cell r="B1712" t="str">
            <v>1707-RD</v>
          </cell>
          <cell r="C1712" t="str">
            <v>Fast Track</v>
          </cell>
          <cell r="D1712" t="str">
            <v>Fast Track</v>
          </cell>
          <cell r="E1712" t="str">
            <v>Commercial</v>
          </cell>
          <cell r="F1712">
            <v>43097</v>
          </cell>
          <cell r="H1712" t="str">
            <v>12/13/17</v>
          </cell>
          <cell r="I1712" t="str">
            <v>SANTA CLARA</v>
          </cell>
          <cell r="J1712" t="str">
            <v>CAMP EVERS SUB</v>
          </cell>
          <cell r="K1712" t="str">
            <v>Storage</v>
          </cell>
          <cell r="L1712" t="str">
            <v>10.00</v>
          </cell>
          <cell r="M1712" t="str">
            <v>11/22/2017</v>
          </cell>
          <cell r="N1712" t="str">
            <v>12/11/2017</v>
          </cell>
          <cell r="O1712" t="str">
            <v>H, M</v>
          </cell>
          <cell r="S1712" t="str">
            <v>N/A (Fast Track)</v>
          </cell>
          <cell r="T1712" t="str">
            <v>N/A (Fast Track)</v>
          </cell>
          <cell r="U1712" t="str">
            <v>Executed</v>
          </cell>
          <cell r="V1712" t="str">
            <v>NA</v>
          </cell>
        </row>
        <row r="1713">
          <cell r="B1713" t="str">
            <v>1708-RD</v>
          </cell>
          <cell r="C1713" t="str">
            <v>Fast Track</v>
          </cell>
          <cell r="D1713" t="str">
            <v>Fast Track</v>
          </cell>
          <cell r="E1713" t="str">
            <v>Commercial</v>
          </cell>
          <cell r="F1713">
            <v>43131</v>
          </cell>
          <cell r="H1713" t="str">
            <v>1/18/18</v>
          </cell>
          <cell r="I1713" t="str">
            <v>ALAMEDA</v>
          </cell>
          <cell r="J1713" t="str">
            <v>OAKLAND D SUB</v>
          </cell>
          <cell r="K1713" t="str">
            <v>Storage</v>
          </cell>
          <cell r="L1713" t="str">
            <v>5.00</v>
          </cell>
          <cell r="M1713" t="str">
            <v>11/22/2017</v>
          </cell>
          <cell r="N1713" t="str">
            <v>12/19/2017</v>
          </cell>
          <cell r="S1713" t="str">
            <v>N/A (Fast Track)</v>
          </cell>
          <cell r="T1713" t="str">
            <v>N/A (Fast Track)</v>
          </cell>
          <cell r="U1713" t="str">
            <v>Executed</v>
          </cell>
          <cell r="V1713" t="str">
            <v>NA</v>
          </cell>
        </row>
        <row r="1714">
          <cell r="B1714" t="str">
            <v>1709-RD</v>
          </cell>
          <cell r="C1714" t="str">
            <v>Detailed</v>
          </cell>
          <cell r="D1714" t="str">
            <v>Detailed</v>
          </cell>
          <cell r="E1714" t="str">
            <v>Withdrawn</v>
          </cell>
          <cell r="F1714">
            <v>43130</v>
          </cell>
          <cell r="G1714" t="str">
            <v>Withdrawn</v>
          </cell>
          <cell r="H1714" t="str">
            <v>Withdrawn</v>
          </cell>
          <cell r="I1714" t="str">
            <v>Withdrawn</v>
          </cell>
          <cell r="J1714" t="str">
            <v>Withdrawn</v>
          </cell>
          <cell r="K1714" t="str">
            <v>Solar PV</v>
          </cell>
          <cell r="L1714" t="str">
            <v>2,550.00</v>
          </cell>
          <cell r="M1714" t="str">
            <v>11/22/2017</v>
          </cell>
          <cell r="S1714" t="str">
            <v>08/24/2018</v>
          </cell>
          <cell r="U1714" t="str">
            <v>Withdrawn</v>
          </cell>
          <cell r="V1714" t="str">
            <v>NA</v>
          </cell>
        </row>
        <row r="1715">
          <cell r="B1715" t="str">
            <v>1710-RD</v>
          </cell>
          <cell r="C1715" t="str">
            <v>Fast Track</v>
          </cell>
          <cell r="D1715" t="str">
            <v>Fast Track</v>
          </cell>
          <cell r="E1715" t="str">
            <v>Withdrawn</v>
          </cell>
          <cell r="F1715">
            <v>43586</v>
          </cell>
          <cell r="G1715" t="str">
            <v>Withdrawn</v>
          </cell>
          <cell r="H1715" t="str">
            <v>Withdrawn</v>
          </cell>
          <cell r="I1715" t="str">
            <v>Withdrawn</v>
          </cell>
          <cell r="J1715" t="str">
            <v>Withdrawn</v>
          </cell>
          <cell r="K1715" t="str">
            <v>Wind</v>
          </cell>
          <cell r="L1715" t="str">
            <v>2,500.00</v>
          </cell>
          <cell r="M1715" t="str">
            <v>11/22/2017</v>
          </cell>
          <cell r="N1715" t="str">
            <v>12/14/2017</v>
          </cell>
          <cell r="O1715" t="str">
            <v>B, F, G, H, I, J, K,</v>
          </cell>
          <cell r="S1715" t="str">
            <v>N/A (Fast Track)</v>
          </cell>
          <cell r="T1715" t="str">
            <v>N/A (Fast Track)</v>
          </cell>
          <cell r="U1715" t="str">
            <v>Withdrawn</v>
          </cell>
          <cell r="V1715" t="str">
            <v>NA</v>
          </cell>
        </row>
        <row r="1716">
          <cell r="B1716" t="str">
            <v>1711-RD</v>
          </cell>
          <cell r="C1716" t="str">
            <v>Detailed</v>
          </cell>
          <cell r="D1716" t="str">
            <v>Detailed</v>
          </cell>
          <cell r="E1716" t="str">
            <v>Withdrawn</v>
          </cell>
          <cell r="F1716">
            <v>43619</v>
          </cell>
          <cell r="G1716" t="str">
            <v>Withdrawn</v>
          </cell>
          <cell r="H1716" t="str">
            <v>Withdrawn</v>
          </cell>
          <cell r="I1716" t="str">
            <v>Withdrawn</v>
          </cell>
          <cell r="J1716" t="str">
            <v>Withdrawn</v>
          </cell>
          <cell r="K1716" t="str">
            <v>Engine</v>
          </cell>
          <cell r="L1716" t="str">
            <v>3,600.00</v>
          </cell>
          <cell r="M1716" t="str">
            <v>11/22/2017</v>
          </cell>
          <cell r="S1716" t="str">
            <v>04/04/2018</v>
          </cell>
          <cell r="T1716" t="str">
            <v>02/27/2019</v>
          </cell>
          <cell r="U1716" t="str">
            <v>Withdrawn</v>
          </cell>
          <cell r="V1716" t="str">
            <v>NA</v>
          </cell>
        </row>
        <row r="1717">
          <cell r="B1717" t="str">
            <v>1712-RD</v>
          </cell>
          <cell r="C1717" t="str">
            <v>Fast Track</v>
          </cell>
          <cell r="D1717" t="str">
            <v>Fast Track</v>
          </cell>
          <cell r="E1717" t="str">
            <v>Commercial</v>
          </cell>
          <cell r="F1717">
            <v>43130</v>
          </cell>
          <cell r="H1717" t="str">
            <v>1/10/18</v>
          </cell>
          <cell r="I1717" t="str">
            <v>CONTRA COSTA</v>
          </cell>
          <cell r="J1717" t="str">
            <v>ROSSMOOR SUB</v>
          </cell>
          <cell r="K1717" t="str">
            <v>Storage</v>
          </cell>
          <cell r="L1717" t="str">
            <v>10.00</v>
          </cell>
          <cell r="M1717" t="str">
            <v>11/29/2017</v>
          </cell>
          <cell r="N1717" t="str">
            <v>01/02/2018</v>
          </cell>
          <cell r="O1717" t="str">
            <v>M</v>
          </cell>
          <cell r="S1717" t="str">
            <v>N/A (Fast Track)</v>
          </cell>
          <cell r="T1717" t="str">
            <v>N/A (Fast Track)</v>
          </cell>
          <cell r="U1717" t="str">
            <v>Executed</v>
          </cell>
          <cell r="V1717" t="str">
            <v>NA</v>
          </cell>
        </row>
        <row r="1718">
          <cell r="B1718" t="str">
            <v>1713-RD</v>
          </cell>
          <cell r="C1718" t="str">
            <v>Fast Track</v>
          </cell>
          <cell r="D1718" t="str">
            <v>Fast Track</v>
          </cell>
          <cell r="E1718" t="str">
            <v>Commercial</v>
          </cell>
          <cell r="F1718">
            <v>43130</v>
          </cell>
          <cell r="H1718" t="str">
            <v>1/22/18</v>
          </cell>
          <cell r="I1718" t="str">
            <v>SAN FRANCISCO</v>
          </cell>
          <cell r="J1718" t="str">
            <v>SAN FRAN H (MARTIN) SUB</v>
          </cell>
          <cell r="K1718" t="str">
            <v>Storage</v>
          </cell>
          <cell r="L1718" t="str">
            <v>5.00</v>
          </cell>
          <cell r="M1718" t="str">
            <v>11/29/2017</v>
          </cell>
          <cell r="N1718" t="str">
            <v>12/19/2017</v>
          </cell>
          <cell r="S1718" t="str">
            <v>N/A (Fast Track)</v>
          </cell>
          <cell r="T1718" t="str">
            <v>N/A (Fast Track)</v>
          </cell>
          <cell r="U1718" t="str">
            <v>Executed</v>
          </cell>
          <cell r="V1718" t="str">
            <v>NA</v>
          </cell>
        </row>
        <row r="1719">
          <cell r="B1719" t="str">
            <v>1714-WD</v>
          </cell>
          <cell r="C1719" t="str">
            <v>Fast Track</v>
          </cell>
          <cell r="D1719" t="str">
            <v>Fast Track</v>
          </cell>
          <cell r="E1719" t="str">
            <v>Withdrawn</v>
          </cell>
          <cell r="F1719">
            <v>43164</v>
          </cell>
          <cell r="G1719" t="str">
            <v>Withdrawn</v>
          </cell>
          <cell r="H1719" t="str">
            <v>Withdrawn</v>
          </cell>
          <cell r="I1719" t="str">
            <v>Withdrawn</v>
          </cell>
          <cell r="J1719" t="str">
            <v>Withdrawn</v>
          </cell>
          <cell r="K1719" t="str">
            <v>Other</v>
          </cell>
          <cell r="L1719" t="str">
            <v>500.00</v>
          </cell>
          <cell r="M1719" t="str">
            <v>11/29/2017</v>
          </cell>
          <cell r="N1719" t="str">
            <v>12/20/2017</v>
          </cell>
          <cell r="O1719" t="str">
            <v>2, 7, 10</v>
          </cell>
          <cell r="P1719" t="str">
            <v>03/13/2018</v>
          </cell>
          <cell r="S1719" t="str">
            <v>N/A (Fast Track)</v>
          </cell>
          <cell r="T1719" t="str">
            <v>N/A (Fast Track)</v>
          </cell>
          <cell r="U1719" t="str">
            <v>Withdrawn</v>
          </cell>
          <cell r="V1719" t="str">
            <v>NA</v>
          </cell>
        </row>
        <row r="1720">
          <cell r="B1720" t="str">
            <v>1715-RD</v>
          </cell>
          <cell r="C1720" t="str">
            <v>Fast Track</v>
          </cell>
          <cell r="D1720" t="str">
            <v>Fast Track</v>
          </cell>
          <cell r="E1720" t="str">
            <v>Withdrawn</v>
          </cell>
          <cell r="F1720">
            <v>43130</v>
          </cell>
          <cell r="G1720" t="str">
            <v>Withdrawn</v>
          </cell>
          <cell r="H1720" t="str">
            <v>Withdrawn</v>
          </cell>
          <cell r="I1720" t="str">
            <v>Withdrawn</v>
          </cell>
          <cell r="J1720" t="str">
            <v>Withdrawn</v>
          </cell>
          <cell r="K1720" t="str">
            <v>Storage</v>
          </cell>
          <cell r="L1720" t="str">
            <v>5.00</v>
          </cell>
          <cell r="M1720" t="str">
            <v>11/29/2017</v>
          </cell>
          <cell r="N1720" t="str">
            <v>12/19/2017</v>
          </cell>
          <cell r="O1720" t="str">
            <v>Pass</v>
          </cell>
          <cell r="S1720" t="str">
            <v>N/A (Fast Track)</v>
          </cell>
          <cell r="T1720" t="str">
            <v>N/A (Fast Track)</v>
          </cell>
          <cell r="U1720" t="str">
            <v>Withdrawn</v>
          </cell>
          <cell r="V1720" t="str">
            <v>NA</v>
          </cell>
        </row>
        <row r="1721">
          <cell r="B1721" t="str">
            <v>1716-RD</v>
          </cell>
          <cell r="C1721" t="str">
            <v>Fast Track</v>
          </cell>
          <cell r="D1721" t="str">
            <v>Fast Track</v>
          </cell>
          <cell r="E1721" t="str">
            <v>Commercial</v>
          </cell>
          <cell r="F1721">
            <v>43130</v>
          </cell>
          <cell r="H1721" t="str">
            <v>3/21/18</v>
          </cell>
          <cell r="I1721" t="str">
            <v>SANTA CLARA</v>
          </cell>
          <cell r="J1721" t="str">
            <v>LLAGAS SUB</v>
          </cell>
          <cell r="K1721" t="str">
            <v>Storage</v>
          </cell>
          <cell r="L1721" t="str">
            <v>15.00</v>
          </cell>
          <cell r="M1721" t="str">
            <v>11/29/2017</v>
          </cell>
          <cell r="N1721" t="str">
            <v>12/12/2017</v>
          </cell>
          <cell r="O1721" t="str">
            <v>H, J, M</v>
          </cell>
          <cell r="S1721" t="str">
            <v>N/A (Fast Track)</v>
          </cell>
          <cell r="T1721" t="str">
            <v>N/A (Fast Track)</v>
          </cell>
          <cell r="U1721" t="str">
            <v>Executed</v>
          </cell>
          <cell r="V1721" t="str">
            <v>NA</v>
          </cell>
        </row>
        <row r="1722">
          <cell r="B1722" t="str">
            <v>1717-RD</v>
          </cell>
          <cell r="C1722" t="str">
            <v>Fast Track</v>
          </cell>
          <cell r="D1722" t="str">
            <v>Fast Track</v>
          </cell>
          <cell r="E1722" t="str">
            <v>Commercial</v>
          </cell>
          <cell r="F1722">
            <v>43130</v>
          </cell>
          <cell r="H1722" t="str">
            <v>1/8/18</v>
          </cell>
          <cell r="I1722" t="str">
            <v>SANTA CLARA</v>
          </cell>
          <cell r="J1722" t="str">
            <v>LOS GATOS SUB</v>
          </cell>
          <cell r="K1722" t="str">
            <v>Storage</v>
          </cell>
          <cell r="L1722" t="str">
            <v>10.00</v>
          </cell>
          <cell r="M1722" t="str">
            <v>11/29/2017</v>
          </cell>
          <cell r="N1722" t="str">
            <v>01/03/2018</v>
          </cell>
          <cell r="S1722" t="str">
            <v>N/A (Fast Track)</v>
          </cell>
          <cell r="T1722" t="str">
            <v>N/A (Fast Track)</v>
          </cell>
          <cell r="U1722" t="str">
            <v>Executed</v>
          </cell>
          <cell r="V1722" t="str">
            <v>NA</v>
          </cell>
        </row>
        <row r="1723">
          <cell r="B1723" t="str">
            <v>1718-RD</v>
          </cell>
          <cell r="C1723" t="str">
            <v>Fast Track</v>
          </cell>
          <cell r="D1723" t="str">
            <v>Fast Track</v>
          </cell>
          <cell r="E1723" t="str">
            <v>Commercial</v>
          </cell>
          <cell r="F1723">
            <v>43130</v>
          </cell>
          <cell r="H1723" t="str">
            <v>2/12/19</v>
          </cell>
          <cell r="I1723" t="str">
            <v>MONTEREY</v>
          </cell>
          <cell r="K1723" t="str">
            <v>Storage</v>
          </cell>
          <cell r="L1723" t="str">
            <v>10.00</v>
          </cell>
          <cell r="M1723" t="str">
            <v>11/29/2017</v>
          </cell>
          <cell r="N1723" t="str">
            <v>12/13/2017</v>
          </cell>
          <cell r="S1723" t="str">
            <v>N/A (Fast Track)</v>
          </cell>
          <cell r="T1723" t="str">
            <v>N/A (Fast Track)</v>
          </cell>
          <cell r="U1723" t="str">
            <v>Executed</v>
          </cell>
          <cell r="V1723" t="str">
            <v>NA</v>
          </cell>
        </row>
        <row r="1724">
          <cell r="B1724" t="str">
            <v>1719-RD</v>
          </cell>
          <cell r="C1724" t="str">
            <v>Fast Track</v>
          </cell>
          <cell r="D1724" t="str">
            <v>Fast Track</v>
          </cell>
          <cell r="E1724" t="str">
            <v>Commercial</v>
          </cell>
          <cell r="F1724">
            <v>43158</v>
          </cell>
          <cell r="H1724" t="str">
            <v>12/5/18</v>
          </cell>
          <cell r="I1724" t="str">
            <v>ALAMEDA</v>
          </cell>
          <cell r="K1724" t="str">
            <v>Solar PV</v>
          </cell>
          <cell r="L1724" t="str">
            <v>68.48</v>
          </cell>
          <cell r="M1724" t="str">
            <v>11/29/2017</v>
          </cell>
          <cell r="N1724" t="str">
            <v>02/26/2018</v>
          </cell>
          <cell r="O1724" t="str">
            <v>D, F, H, J</v>
          </cell>
          <cell r="S1724" t="str">
            <v>N/A (Fast Track)</v>
          </cell>
          <cell r="T1724" t="str">
            <v>N/A (Fast Track)</v>
          </cell>
          <cell r="U1724" t="str">
            <v>Executed</v>
          </cell>
          <cell r="V1724" t="str">
            <v>NA</v>
          </cell>
        </row>
        <row r="1725">
          <cell r="B1725" t="str">
            <v>1720-RD</v>
          </cell>
          <cell r="C1725" t="str">
            <v>Fast Track</v>
          </cell>
          <cell r="D1725" t="str">
            <v>Fast Track</v>
          </cell>
          <cell r="E1725" t="str">
            <v>Commercial</v>
          </cell>
          <cell r="F1725">
            <v>43131</v>
          </cell>
          <cell r="H1725" t="str">
            <v>1/10/18</v>
          </cell>
          <cell r="I1725" t="str">
            <v>SANTA CLARA</v>
          </cell>
          <cell r="J1725" t="str">
            <v>VASONA SUB, CUPERTINO HQ</v>
          </cell>
          <cell r="K1725" t="str">
            <v>Storage</v>
          </cell>
          <cell r="L1725" t="str">
            <v>15.00</v>
          </cell>
          <cell r="M1725" t="str">
            <v>12/06/2017</v>
          </cell>
          <cell r="N1725" t="str">
            <v>12/22/2017</v>
          </cell>
          <cell r="O1725" t="str">
            <v>J</v>
          </cell>
          <cell r="S1725" t="str">
            <v>N/A (Fast Track)</v>
          </cell>
          <cell r="T1725" t="str">
            <v>N/A (Fast Track)</v>
          </cell>
          <cell r="U1725" t="str">
            <v>Executed</v>
          </cell>
          <cell r="V1725" t="str">
            <v>NA</v>
          </cell>
        </row>
        <row r="1726">
          <cell r="B1726" t="str">
            <v>1721-RD</v>
          </cell>
          <cell r="C1726" t="str">
            <v>Fast Track</v>
          </cell>
          <cell r="D1726" t="str">
            <v>Fast Track</v>
          </cell>
          <cell r="E1726" t="str">
            <v>Commercial</v>
          </cell>
          <cell r="F1726">
            <v>43131</v>
          </cell>
          <cell r="H1726" t="str">
            <v>5/23/18</v>
          </cell>
          <cell r="I1726" t="str">
            <v>SOLANO</v>
          </cell>
          <cell r="J1726" t="str">
            <v>BAHIA SUB</v>
          </cell>
          <cell r="K1726" t="str">
            <v>Storage</v>
          </cell>
          <cell r="L1726" t="str">
            <v>10.00</v>
          </cell>
          <cell r="M1726" t="str">
            <v>12/06/2017</v>
          </cell>
          <cell r="N1726" t="str">
            <v>01/03/2018</v>
          </cell>
          <cell r="O1726" t="str">
            <v>M</v>
          </cell>
          <cell r="S1726" t="str">
            <v>N/A (Fast Track)</v>
          </cell>
          <cell r="T1726" t="str">
            <v>N/A (Fast Track)</v>
          </cell>
          <cell r="U1726" t="str">
            <v>Executed</v>
          </cell>
          <cell r="V1726" t="str">
            <v>NA</v>
          </cell>
        </row>
        <row r="1727">
          <cell r="B1727" t="str">
            <v>1722-RD</v>
          </cell>
          <cell r="C1727" t="str">
            <v>Fast Track</v>
          </cell>
          <cell r="D1727" t="str">
            <v>Fast Track</v>
          </cell>
          <cell r="E1727" t="str">
            <v>Commercial</v>
          </cell>
          <cell r="F1727">
            <v>43097</v>
          </cell>
          <cell r="H1727" t="str">
            <v>3/19/18</v>
          </cell>
          <cell r="I1727" t="str">
            <v>CONTRA COSTA</v>
          </cell>
          <cell r="J1727" t="str">
            <v>MORAGA SUB</v>
          </cell>
          <cell r="K1727" t="str">
            <v>Storage</v>
          </cell>
          <cell r="L1727" t="str">
            <v>5.00</v>
          </cell>
          <cell r="M1727" t="str">
            <v>12/06/2017</v>
          </cell>
          <cell r="N1727" t="str">
            <v>12/26/2017</v>
          </cell>
          <cell r="O1727" t="str">
            <v>Pass: B, I, L</v>
          </cell>
          <cell r="S1727" t="str">
            <v>N/A (Fast Track)</v>
          </cell>
          <cell r="T1727" t="str">
            <v>N/A (Fast Track)</v>
          </cell>
          <cell r="U1727" t="str">
            <v>Executed</v>
          </cell>
          <cell r="V1727" t="str">
            <v>NA</v>
          </cell>
        </row>
        <row r="1728">
          <cell r="B1728" t="str">
            <v>1723-RD</v>
          </cell>
          <cell r="C1728" t="str">
            <v>Fast Track</v>
          </cell>
          <cell r="D1728" t="str">
            <v>Fast Track</v>
          </cell>
          <cell r="E1728" t="str">
            <v>Commercial</v>
          </cell>
          <cell r="F1728">
            <v>43130</v>
          </cell>
          <cell r="H1728" t="str">
            <v>7/16/18</v>
          </cell>
          <cell r="I1728" t="str">
            <v>SAN FRANCISCO</v>
          </cell>
          <cell r="K1728" t="str">
            <v>Storage</v>
          </cell>
          <cell r="L1728" t="str">
            <v>5.00</v>
          </cell>
          <cell r="M1728" t="str">
            <v>12/06/2017</v>
          </cell>
          <cell r="N1728" t="str">
            <v>12/13/2017</v>
          </cell>
          <cell r="S1728" t="str">
            <v>N/A (Fast Track)</v>
          </cell>
          <cell r="T1728" t="str">
            <v>N/A (Fast Track)</v>
          </cell>
          <cell r="U1728" t="str">
            <v>Executed</v>
          </cell>
          <cell r="V1728" t="str">
            <v>NA</v>
          </cell>
        </row>
        <row r="1729">
          <cell r="B1729" t="str">
            <v>1724-RD</v>
          </cell>
          <cell r="C1729" t="str">
            <v>Fast Track</v>
          </cell>
          <cell r="D1729" t="str">
            <v>Fast Track</v>
          </cell>
          <cell r="E1729" t="str">
            <v>Withdrawn</v>
          </cell>
          <cell r="F1729">
            <v>43158</v>
          </cell>
          <cell r="G1729" t="str">
            <v>Withdrawn</v>
          </cell>
          <cell r="H1729" t="str">
            <v>Withdrawn</v>
          </cell>
          <cell r="I1729" t="str">
            <v>Withdrawn</v>
          </cell>
          <cell r="J1729" t="str">
            <v>Withdrawn</v>
          </cell>
          <cell r="K1729" t="str">
            <v>Storage</v>
          </cell>
          <cell r="L1729" t="str">
            <v>5.00</v>
          </cell>
          <cell r="M1729" t="str">
            <v>12/06/2017</v>
          </cell>
          <cell r="N1729" t="str">
            <v>12/14/2017</v>
          </cell>
          <cell r="S1729" t="str">
            <v>N/A (Fast Track)</v>
          </cell>
          <cell r="T1729" t="str">
            <v>N/A (Fast Track)</v>
          </cell>
          <cell r="U1729" t="str">
            <v>Withdrawn</v>
          </cell>
          <cell r="V1729" t="str">
            <v>NA</v>
          </cell>
        </row>
        <row r="1730">
          <cell r="B1730" t="str">
            <v>1725-RD</v>
          </cell>
          <cell r="C1730" t="str">
            <v>Fast Track</v>
          </cell>
          <cell r="D1730" t="str">
            <v>Fast Track</v>
          </cell>
          <cell r="E1730" t="str">
            <v>Commercial</v>
          </cell>
          <cell r="F1730">
            <v>43159</v>
          </cell>
          <cell r="H1730" t="str">
            <v>6/4/18</v>
          </cell>
          <cell r="I1730" t="str">
            <v>SAN LUIS OBISPO</v>
          </cell>
          <cell r="K1730" t="str">
            <v>Solar PV</v>
          </cell>
          <cell r="L1730" t="str">
            <v>11.39</v>
          </cell>
          <cell r="M1730" t="str">
            <v>12/06/2017</v>
          </cell>
          <cell r="N1730" t="str">
            <v>01/03/2018</v>
          </cell>
          <cell r="O1730" t="str">
            <v>J</v>
          </cell>
          <cell r="S1730" t="str">
            <v>N/A (Fast Track)</v>
          </cell>
          <cell r="T1730" t="str">
            <v>N/A (Fast Track)</v>
          </cell>
          <cell r="U1730" t="str">
            <v>Executed</v>
          </cell>
          <cell r="V1730" t="str">
            <v>NA</v>
          </cell>
        </row>
        <row r="1731">
          <cell r="B1731" t="str">
            <v>1726-WD</v>
          </cell>
          <cell r="C1731" t="str">
            <v>Independent</v>
          </cell>
          <cell r="D1731" t="str">
            <v>Independent</v>
          </cell>
          <cell r="E1731" t="str">
            <v>Implementation</v>
          </cell>
          <cell r="F1731">
            <v>43524</v>
          </cell>
          <cell r="G1731" t="str">
            <v>6/1/20</v>
          </cell>
          <cell r="I1731" t="str">
            <v>KERN</v>
          </cell>
          <cell r="J1731" t="str">
            <v>TWISSELMAN SUB</v>
          </cell>
          <cell r="K1731" t="str">
            <v>Solar PV</v>
          </cell>
          <cell r="L1731" t="str">
            <v>5,167.52</v>
          </cell>
          <cell r="M1731" t="str">
            <v>12/06/2017</v>
          </cell>
          <cell r="S1731" t="str">
            <v>05/09/2018</v>
          </cell>
          <cell r="U1731" t="str">
            <v>Executed</v>
          </cell>
          <cell r="V1731" t="str">
            <v>NA</v>
          </cell>
        </row>
        <row r="1732">
          <cell r="B1732" t="str">
            <v>1727-RD</v>
          </cell>
          <cell r="C1732" t="str">
            <v>Fast Track</v>
          </cell>
          <cell r="D1732" t="str">
            <v>Fast Track</v>
          </cell>
          <cell r="E1732" t="str">
            <v>Commercial</v>
          </cell>
          <cell r="F1732">
            <v>43158</v>
          </cell>
          <cell r="H1732" t="str">
            <v>1/7/19</v>
          </cell>
          <cell r="I1732" t="str">
            <v>FRESNO</v>
          </cell>
          <cell r="K1732" t="str">
            <v>Storage</v>
          </cell>
          <cell r="L1732" t="str">
            <v>130.00</v>
          </cell>
          <cell r="M1732" t="str">
            <v>12/06/2017</v>
          </cell>
          <cell r="N1732" t="str">
            <v>12/19/2017</v>
          </cell>
          <cell r="O1732" t="str">
            <v>J, M</v>
          </cell>
          <cell r="S1732" t="str">
            <v>N/A (Fast Track)</v>
          </cell>
          <cell r="T1732" t="str">
            <v>N/A (Fast Track)</v>
          </cell>
          <cell r="U1732" t="str">
            <v>Executed</v>
          </cell>
          <cell r="V1732" t="str">
            <v>NA</v>
          </cell>
        </row>
        <row r="1733">
          <cell r="B1733" t="str">
            <v>1728-RD</v>
          </cell>
          <cell r="C1733" t="str">
            <v>Detailed</v>
          </cell>
          <cell r="D1733" t="str">
            <v>Detailed</v>
          </cell>
          <cell r="E1733" t="str">
            <v>Withdrawn</v>
          </cell>
          <cell r="F1733">
            <v>43322</v>
          </cell>
          <cell r="G1733" t="str">
            <v>Withdrawn</v>
          </cell>
          <cell r="H1733" t="str">
            <v>Withdrawn</v>
          </cell>
          <cell r="I1733" t="str">
            <v>Withdrawn</v>
          </cell>
          <cell r="J1733" t="str">
            <v>Withdrawn</v>
          </cell>
          <cell r="K1733" t="str">
            <v>Engine</v>
          </cell>
          <cell r="L1733" t="str">
            <v>3,363.20</v>
          </cell>
          <cell r="M1733" t="str">
            <v>12/13/2017</v>
          </cell>
          <cell r="S1733" t="str">
            <v>06/05/2018</v>
          </cell>
          <cell r="U1733" t="str">
            <v>Withdrawn</v>
          </cell>
          <cell r="V1733" t="str">
            <v>NA</v>
          </cell>
        </row>
        <row r="1734">
          <cell r="B1734" t="str">
            <v>1729-RD</v>
          </cell>
          <cell r="C1734" t="str">
            <v>Fast Track</v>
          </cell>
          <cell r="D1734" t="str">
            <v>Fast Track</v>
          </cell>
          <cell r="E1734" t="str">
            <v>Commercial</v>
          </cell>
          <cell r="F1734">
            <v>43097</v>
          </cell>
          <cell r="H1734" t="str">
            <v>9/26/18</v>
          </cell>
          <cell r="I1734" t="str">
            <v>MARIN</v>
          </cell>
          <cell r="K1734" t="str">
            <v>Storage</v>
          </cell>
          <cell r="L1734" t="str">
            <v>10.00</v>
          </cell>
          <cell r="M1734" t="str">
            <v>12/13/2017</v>
          </cell>
          <cell r="N1734" t="str">
            <v>01/03/2018</v>
          </cell>
          <cell r="O1734" t="str">
            <v>M</v>
          </cell>
          <cell r="S1734" t="str">
            <v>N/A (Fast Track)</v>
          </cell>
          <cell r="T1734" t="str">
            <v>N/A (Fast Track)</v>
          </cell>
          <cell r="U1734" t="str">
            <v>Executed</v>
          </cell>
          <cell r="V1734" t="str">
            <v>NA</v>
          </cell>
        </row>
        <row r="1735">
          <cell r="B1735" t="str">
            <v>1730-RD</v>
          </cell>
          <cell r="C1735" t="str">
            <v>Fast Track</v>
          </cell>
          <cell r="D1735" t="str">
            <v>Fast Track</v>
          </cell>
          <cell r="E1735" t="str">
            <v>Commercial</v>
          </cell>
          <cell r="F1735">
            <v>43097</v>
          </cell>
          <cell r="H1735" t="str">
            <v>1/16/18</v>
          </cell>
          <cell r="I1735" t="str">
            <v>SAN MATEO</v>
          </cell>
          <cell r="J1735" t="str">
            <v>HALF MOON BAY SUB</v>
          </cell>
          <cell r="K1735" t="str">
            <v>Storage</v>
          </cell>
          <cell r="L1735" t="str">
            <v>15.00</v>
          </cell>
          <cell r="M1735" t="str">
            <v>12/13/2017</v>
          </cell>
          <cell r="N1735" t="str">
            <v>01/03/2018</v>
          </cell>
          <cell r="O1735" t="str">
            <v>J</v>
          </cell>
          <cell r="S1735" t="str">
            <v>N/A (Fast Track)</v>
          </cell>
          <cell r="T1735" t="str">
            <v>N/A (Fast Track)</v>
          </cell>
          <cell r="U1735" t="str">
            <v>Executed</v>
          </cell>
          <cell r="V1735" t="str">
            <v>NA</v>
          </cell>
        </row>
        <row r="1736">
          <cell r="B1736" t="str">
            <v>1731-WD</v>
          </cell>
          <cell r="C1736" t="str">
            <v>Fast Track</v>
          </cell>
          <cell r="D1736" t="str">
            <v>Fast Track</v>
          </cell>
          <cell r="E1736" t="str">
            <v>Withdrawn</v>
          </cell>
          <cell r="F1736">
            <v>43222</v>
          </cell>
          <cell r="G1736" t="str">
            <v>Withdrawn</v>
          </cell>
          <cell r="H1736" t="str">
            <v>Withdrawn</v>
          </cell>
          <cell r="I1736" t="str">
            <v>Withdrawn</v>
          </cell>
          <cell r="J1736" t="str">
            <v>Withdrawn</v>
          </cell>
          <cell r="K1736" t="str">
            <v>Solar PV</v>
          </cell>
          <cell r="L1736" t="str">
            <v>142.00</v>
          </cell>
          <cell r="M1736" t="str">
            <v>12/13/2017</v>
          </cell>
          <cell r="N1736" t="str">
            <v>12/27/2017</v>
          </cell>
          <cell r="S1736" t="str">
            <v>N/A (Fast Track)</v>
          </cell>
          <cell r="T1736" t="str">
            <v>N/A (Fast Track)</v>
          </cell>
          <cell r="U1736" t="str">
            <v>Withdrawn</v>
          </cell>
          <cell r="V1736" t="str">
            <v>NA</v>
          </cell>
        </row>
        <row r="1737">
          <cell r="B1737" t="str">
            <v>1732-RD</v>
          </cell>
          <cell r="C1737" t="str">
            <v>Fast Track</v>
          </cell>
          <cell r="D1737" t="str">
            <v>Fast Track</v>
          </cell>
          <cell r="E1737" t="str">
            <v>Commercial</v>
          </cell>
          <cell r="F1737">
            <v>43131</v>
          </cell>
          <cell r="H1737" t="str">
            <v>5/21/18</v>
          </cell>
          <cell r="I1737" t="str">
            <v>SANTA CRUZ</v>
          </cell>
          <cell r="K1737" t="str">
            <v>Storage</v>
          </cell>
          <cell r="L1737" t="str">
            <v>10.00</v>
          </cell>
          <cell r="M1737" t="str">
            <v>12/13/2017</v>
          </cell>
          <cell r="N1737" t="str">
            <v>01/24/2018</v>
          </cell>
          <cell r="O1737" t="str">
            <v>Pass with Upgrades: B, H, I, M</v>
          </cell>
          <cell r="S1737" t="str">
            <v>N/A (Fast Track)</v>
          </cell>
          <cell r="T1737" t="str">
            <v>N/A (Fast Track)</v>
          </cell>
          <cell r="U1737" t="str">
            <v>Executed</v>
          </cell>
          <cell r="V1737" t="str">
            <v>NA</v>
          </cell>
        </row>
        <row r="1738">
          <cell r="B1738" t="str">
            <v>1733-RD</v>
          </cell>
          <cell r="C1738" t="str">
            <v>Fast Track</v>
          </cell>
          <cell r="D1738" t="str">
            <v>Fast Track</v>
          </cell>
          <cell r="E1738" t="str">
            <v>Commercial</v>
          </cell>
          <cell r="F1738">
            <v>43158</v>
          </cell>
          <cell r="H1738" t="str">
            <v>2/8/18</v>
          </cell>
          <cell r="I1738" t="str">
            <v>SANTA CRUZ</v>
          </cell>
          <cell r="J1738" t="str">
            <v>BIG BASIN SUB</v>
          </cell>
          <cell r="K1738" t="str">
            <v>Storage</v>
          </cell>
          <cell r="L1738" t="str">
            <v>5.00</v>
          </cell>
          <cell r="M1738" t="str">
            <v>12/13/2017</v>
          </cell>
          <cell r="N1738" t="str">
            <v>01/24/2018</v>
          </cell>
          <cell r="O1738" t="str">
            <v>Pass with Upgrades: H</v>
          </cell>
          <cell r="S1738" t="str">
            <v>N/A (Fast Track)</v>
          </cell>
          <cell r="T1738" t="str">
            <v>N/A (Fast Track)</v>
          </cell>
          <cell r="U1738" t="str">
            <v>Executed</v>
          </cell>
          <cell r="V1738" t="str">
            <v>NA</v>
          </cell>
        </row>
        <row r="1739">
          <cell r="B1739" t="str">
            <v>1734-RD</v>
          </cell>
          <cell r="C1739" t="str">
            <v>Fast Track</v>
          </cell>
          <cell r="D1739" t="str">
            <v>Fast Track</v>
          </cell>
          <cell r="E1739" t="str">
            <v>Commercial</v>
          </cell>
          <cell r="F1739">
            <v>43158</v>
          </cell>
          <cell r="H1739" t="str">
            <v>6/20/18</v>
          </cell>
          <cell r="I1739" t="str">
            <v>CONTRA COSTA</v>
          </cell>
          <cell r="K1739" t="str">
            <v>Storage</v>
          </cell>
          <cell r="L1739" t="str">
            <v>5.00</v>
          </cell>
          <cell r="M1739" t="str">
            <v>12/13/2017</v>
          </cell>
          <cell r="N1739" t="str">
            <v>01/09/2018</v>
          </cell>
          <cell r="O1739" t="str">
            <v>Pass: M</v>
          </cell>
          <cell r="S1739" t="str">
            <v>N/A (Fast Track)</v>
          </cell>
          <cell r="T1739" t="str">
            <v>N/A (Fast Track)</v>
          </cell>
          <cell r="U1739" t="str">
            <v>Executed</v>
          </cell>
          <cell r="V1739" t="str">
            <v>NA</v>
          </cell>
        </row>
        <row r="1740">
          <cell r="B1740" t="str">
            <v>1735-RD</v>
          </cell>
          <cell r="C1740" t="str">
            <v>Fast Track</v>
          </cell>
          <cell r="D1740" t="str">
            <v>Fast Track</v>
          </cell>
          <cell r="E1740" t="str">
            <v>Withdrawn</v>
          </cell>
          <cell r="F1740">
            <v>43158</v>
          </cell>
          <cell r="G1740" t="str">
            <v>Withdrawn</v>
          </cell>
          <cell r="H1740" t="str">
            <v>Withdrawn</v>
          </cell>
          <cell r="I1740" t="str">
            <v>Withdrawn</v>
          </cell>
          <cell r="J1740" t="str">
            <v>Withdrawn</v>
          </cell>
          <cell r="K1740" t="str">
            <v>Solar PV</v>
          </cell>
          <cell r="L1740" t="str">
            <v>2,750.00</v>
          </cell>
          <cell r="M1740" t="str">
            <v>12/13/2017</v>
          </cell>
          <cell r="N1740" t="str">
            <v>01/03/2018</v>
          </cell>
          <cell r="O1740" t="str">
            <v>D, H</v>
          </cell>
          <cell r="P1740" t="str">
            <v>03/12/2018</v>
          </cell>
          <cell r="S1740" t="str">
            <v>N/A (Fast Track)</v>
          </cell>
          <cell r="T1740" t="str">
            <v>N/A (Fast Track)</v>
          </cell>
          <cell r="U1740" t="str">
            <v>Withdrawn</v>
          </cell>
          <cell r="V1740" t="str">
            <v>NA</v>
          </cell>
        </row>
        <row r="1741">
          <cell r="B1741" t="str">
            <v>1736-RD</v>
          </cell>
          <cell r="C1741" t="str">
            <v>Fast Track</v>
          </cell>
          <cell r="D1741" t="str">
            <v>Fast Track</v>
          </cell>
          <cell r="E1741" t="str">
            <v>Withdrawn</v>
          </cell>
          <cell r="F1741">
            <v>43158</v>
          </cell>
          <cell r="G1741" t="str">
            <v>Withdrawn</v>
          </cell>
          <cell r="H1741" t="str">
            <v>Withdrawn</v>
          </cell>
          <cell r="I1741" t="str">
            <v>Withdrawn</v>
          </cell>
          <cell r="J1741" t="str">
            <v>Withdrawn</v>
          </cell>
          <cell r="K1741" t="str">
            <v>Storage</v>
          </cell>
          <cell r="L1741" t="str">
            <v>10.00</v>
          </cell>
          <cell r="M1741" t="str">
            <v>12/20/2017</v>
          </cell>
          <cell r="N1741" t="str">
            <v>02/23/2018</v>
          </cell>
          <cell r="O1741" t="str">
            <v>Pass</v>
          </cell>
          <cell r="S1741" t="str">
            <v>N/A (Fast Track)</v>
          </cell>
          <cell r="T1741" t="str">
            <v>N/A (Fast Track)</v>
          </cell>
          <cell r="U1741" t="str">
            <v>Withdrawn</v>
          </cell>
          <cell r="V1741" t="str">
            <v>NA</v>
          </cell>
        </row>
        <row r="1742">
          <cell r="B1742" t="str">
            <v>1737-RD</v>
          </cell>
          <cell r="C1742" t="str">
            <v>Fast Track</v>
          </cell>
          <cell r="D1742" t="str">
            <v>Fast Track</v>
          </cell>
          <cell r="E1742" t="str">
            <v>Commercial</v>
          </cell>
          <cell r="F1742">
            <v>43158</v>
          </cell>
          <cell r="H1742" t="str">
            <v>1/6/22</v>
          </cell>
          <cell r="I1742" t="str">
            <v>KERN</v>
          </cell>
          <cell r="K1742" t="str">
            <v>Solar PV</v>
          </cell>
          <cell r="L1742" t="str">
            <v>1,815.99</v>
          </cell>
          <cell r="M1742" t="str">
            <v>12/20/2017</v>
          </cell>
          <cell r="N1742" t="str">
            <v>01/26/2018</v>
          </cell>
          <cell r="O1742" t="str">
            <v>D, F, H, J, K</v>
          </cell>
          <cell r="P1742" t="str">
            <v>03/09/2018</v>
          </cell>
          <cell r="Q1742" t="str">
            <v>Pass with Upgrades</v>
          </cell>
          <cell r="S1742" t="str">
            <v>N/A (Fast Track)</v>
          </cell>
          <cell r="T1742" t="str">
            <v>N/A (Fast Track)</v>
          </cell>
          <cell r="U1742" t="str">
            <v>Executed</v>
          </cell>
          <cell r="V1742" t="str">
            <v>NA</v>
          </cell>
        </row>
        <row r="1743">
          <cell r="B1743" t="str">
            <v>1738-RD</v>
          </cell>
          <cell r="C1743" t="str">
            <v>Fast Track</v>
          </cell>
          <cell r="D1743" t="str">
            <v>Fast Track</v>
          </cell>
          <cell r="E1743" t="str">
            <v>Withdrawn</v>
          </cell>
          <cell r="F1743">
            <v>43158</v>
          </cell>
          <cell r="G1743" t="str">
            <v>Withdrawn</v>
          </cell>
          <cell r="H1743" t="str">
            <v>Withdrawn</v>
          </cell>
          <cell r="I1743" t="str">
            <v>Withdrawn</v>
          </cell>
          <cell r="J1743" t="str">
            <v>Withdrawn</v>
          </cell>
          <cell r="K1743" t="str">
            <v>Solar PV</v>
          </cell>
          <cell r="L1743" t="str">
            <v>2,580.00</v>
          </cell>
          <cell r="M1743" t="str">
            <v>12/20/2017</v>
          </cell>
          <cell r="N1743" t="str">
            <v>01/26/2018</v>
          </cell>
          <cell r="O1743" t="str">
            <v>D, F, H, J, K</v>
          </cell>
          <cell r="S1743" t="str">
            <v>N/A (Fast Track)</v>
          </cell>
          <cell r="T1743" t="str">
            <v>N/A (Fast Track)</v>
          </cell>
          <cell r="U1743" t="str">
            <v>Withdrawn</v>
          </cell>
          <cell r="V1743" t="str">
            <v>NA</v>
          </cell>
        </row>
        <row r="1744">
          <cell r="B1744" t="str">
            <v>1739-RD</v>
          </cell>
          <cell r="C1744" t="str">
            <v>Detailed</v>
          </cell>
          <cell r="D1744" t="str">
            <v>Detailed</v>
          </cell>
          <cell r="E1744" t="str">
            <v>Commercial</v>
          </cell>
          <cell r="F1744">
            <v>43187</v>
          </cell>
          <cell r="G1744" t="str">
            <v>7/1/19</v>
          </cell>
          <cell r="H1744" t="str">
            <v>12/21/20</v>
          </cell>
          <cell r="I1744" t="str">
            <v>STANISLAUS</v>
          </cell>
          <cell r="J1744" t="str">
            <v>COTTLE SUB</v>
          </cell>
          <cell r="K1744" t="str">
            <v>Solar PV</v>
          </cell>
          <cell r="L1744" t="str">
            <v>1,861.28</v>
          </cell>
          <cell r="M1744" t="str">
            <v>12/20/2017</v>
          </cell>
          <cell r="S1744" t="str">
            <v>05/14/2018</v>
          </cell>
          <cell r="U1744" t="str">
            <v>Executed</v>
          </cell>
          <cell r="V1744" t="str">
            <v>NA</v>
          </cell>
        </row>
        <row r="1745">
          <cell r="B1745" t="str">
            <v>1740-RD</v>
          </cell>
          <cell r="C1745" t="str">
            <v>Fast Track</v>
          </cell>
          <cell r="D1745" t="str">
            <v>Fast Track</v>
          </cell>
          <cell r="E1745" t="str">
            <v>Withdrawn</v>
          </cell>
          <cell r="F1745">
            <v>43158</v>
          </cell>
          <cell r="G1745" t="str">
            <v>Withdrawn</v>
          </cell>
          <cell r="H1745" t="str">
            <v>Withdrawn</v>
          </cell>
          <cell r="I1745" t="str">
            <v>Withdrawn</v>
          </cell>
          <cell r="J1745" t="str">
            <v>Withdrawn</v>
          </cell>
          <cell r="K1745" t="str">
            <v>Storage</v>
          </cell>
          <cell r="L1745" t="str">
            <v>5.00</v>
          </cell>
          <cell r="M1745" t="str">
            <v>12/20/2017</v>
          </cell>
          <cell r="N1745" t="str">
            <v>03/17/2018</v>
          </cell>
          <cell r="O1745" t="str">
            <v>Pass</v>
          </cell>
          <cell r="S1745" t="str">
            <v>N/A (Fast Track)</v>
          </cell>
          <cell r="T1745" t="str">
            <v>N/A (Fast Track)</v>
          </cell>
          <cell r="U1745" t="str">
            <v>Withdrawn</v>
          </cell>
          <cell r="V1745" t="str">
            <v>NA</v>
          </cell>
        </row>
        <row r="1746">
          <cell r="B1746" t="str">
            <v>1741-RD</v>
          </cell>
          <cell r="C1746" t="str">
            <v>Fast Track</v>
          </cell>
          <cell r="D1746" t="str">
            <v>Fast Track</v>
          </cell>
          <cell r="E1746" t="str">
            <v>Commercial</v>
          </cell>
          <cell r="F1746">
            <v>43158</v>
          </cell>
          <cell r="H1746" t="str">
            <v>8/7/18</v>
          </cell>
          <cell r="I1746" t="str">
            <v>SANTA CLARA</v>
          </cell>
          <cell r="K1746" t="str">
            <v>Storage</v>
          </cell>
          <cell r="L1746" t="str">
            <v>20.00</v>
          </cell>
          <cell r="M1746" t="str">
            <v>12/20/2017</v>
          </cell>
          <cell r="N1746" t="str">
            <v>03/28/2018</v>
          </cell>
          <cell r="O1746" t="str">
            <v>Pass with Conditions: B, H, I, L, M</v>
          </cell>
          <cell r="S1746" t="str">
            <v>N/A (Fast Track)</v>
          </cell>
          <cell r="T1746" t="str">
            <v>N/A (Fast Track)</v>
          </cell>
          <cell r="U1746" t="str">
            <v>Executed</v>
          </cell>
          <cell r="V1746" t="str">
            <v>NA</v>
          </cell>
        </row>
        <row r="1747">
          <cell r="B1747" t="str">
            <v>1742-RD</v>
          </cell>
          <cell r="C1747" t="str">
            <v>Fast Track</v>
          </cell>
          <cell r="D1747" t="str">
            <v>Fast Track</v>
          </cell>
          <cell r="E1747" t="str">
            <v>Commercial</v>
          </cell>
          <cell r="F1747">
            <v>43158</v>
          </cell>
          <cell r="H1747" t="str">
            <v>7/17/18</v>
          </cell>
          <cell r="I1747" t="str">
            <v>SAN MATEO</v>
          </cell>
          <cell r="K1747" t="str">
            <v>Storage</v>
          </cell>
          <cell r="L1747" t="str">
            <v>10.00</v>
          </cell>
          <cell r="M1747" t="str">
            <v>12/20/2017</v>
          </cell>
          <cell r="N1747" t="str">
            <v>01/03/2018</v>
          </cell>
          <cell r="O1747" t="str">
            <v>M</v>
          </cell>
          <cell r="S1747" t="str">
            <v>N/A (Fast Track)</v>
          </cell>
          <cell r="T1747" t="str">
            <v>N/A (Fast Track)</v>
          </cell>
          <cell r="U1747" t="str">
            <v>Executed</v>
          </cell>
          <cell r="V1747" t="str">
            <v>NA</v>
          </cell>
        </row>
        <row r="1748">
          <cell r="B1748" t="str">
            <v>1743-RD</v>
          </cell>
          <cell r="C1748" t="str">
            <v>Fast Track</v>
          </cell>
          <cell r="D1748" t="str">
            <v>Fast Track</v>
          </cell>
          <cell r="E1748" t="str">
            <v>Commercial</v>
          </cell>
          <cell r="F1748">
            <v>43158</v>
          </cell>
          <cell r="H1748" t="str">
            <v>3/29/18</v>
          </cell>
          <cell r="I1748" t="str">
            <v>SAN MATEO</v>
          </cell>
          <cell r="J1748" t="str">
            <v>MENLO SUB</v>
          </cell>
          <cell r="K1748" t="str">
            <v>Storage</v>
          </cell>
          <cell r="L1748" t="str">
            <v>10.00</v>
          </cell>
          <cell r="M1748" t="str">
            <v>12/20/2017</v>
          </cell>
          <cell r="N1748" t="str">
            <v>02/23/2018</v>
          </cell>
          <cell r="O1748" t="str">
            <v>Pass</v>
          </cell>
          <cell r="S1748" t="str">
            <v>N/A (Fast Track)</v>
          </cell>
          <cell r="T1748" t="str">
            <v>N/A (Fast Track)</v>
          </cell>
          <cell r="U1748" t="str">
            <v>Executed</v>
          </cell>
          <cell r="V1748" t="str">
            <v>NA</v>
          </cell>
        </row>
        <row r="1749">
          <cell r="B1749" t="str">
            <v>1744-RD</v>
          </cell>
          <cell r="C1749" t="str">
            <v>Fast Track</v>
          </cell>
          <cell r="D1749" t="str">
            <v>Fast Track</v>
          </cell>
          <cell r="E1749" t="str">
            <v>Commercial</v>
          </cell>
          <cell r="F1749">
            <v>43158</v>
          </cell>
          <cell r="H1749" t="str">
            <v>4/23/18</v>
          </cell>
          <cell r="I1749" t="str">
            <v>Santa Cruz</v>
          </cell>
          <cell r="K1749" t="str">
            <v>Storage</v>
          </cell>
          <cell r="L1749" t="str">
            <v>5.00</v>
          </cell>
          <cell r="M1749" t="str">
            <v>12/20/2017</v>
          </cell>
          <cell r="N1749" t="str">
            <v>01/29/2018</v>
          </cell>
          <cell r="O1749" t="str">
            <v>Pass with Upgrades: H, M</v>
          </cell>
          <cell r="S1749" t="str">
            <v>N/A (Fast Track)</v>
          </cell>
          <cell r="T1749" t="str">
            <v>N/A (Fast Track)</v>
          </cell>
          <cell r="U1749" t="str">
            <v>Executed</v>
          </cell>
          <cell r="V1749" t="str">
            <v>NA</v>
          </cell>
        </row>
        <row r="1750">
          <cell r="B1750" t="str">
            <v>1745-RD</v>
          </cell>
          <cell r="C1750" t="str">
            <v>Fast Track</v>
          </cell>
          <cell r="D1750" t="str">
            <v>Fast Track</v>
          </cell>
          <cell r="E1750" t="str">
            <v>Commercial</v>
          </cell>
          <cell r="F1750">
            <v>43158</v>
          </cell>
          <cell r="H1750" t="str">
            <v>5/1/19</v>
          </cell>
          <cell r="I1750" t="str">
            <v>SANTA CLARA</v>
          </cell>
          <cell r="J1750" t="str">
            <v>LLAGAS SUB</v>
          </cell>
          <cell r="K1750" t="str">
            <v>Storage</v>
          </cell>
          <cell r="L1750" t="str">
            <v>10.00</v>
          </cell>
          <cell r="M1750" t="str">
            <v>12/20/2017</v>
          </cell>
          <cell r="N1750" t="str">
            <v>02/07/2018</v>
          </cell>
          <cell r="O1750" t="str">
            <v>Pass: H, M</v>
          </cell>
          <cell r="S1750" t="str">
            <v>N/A (Fast Track)</v>
          </cell>
          <cell r="T1750" t="str">
            <v>N/A (Fast Track)</v>
          </cell>
          <cell r="U1750" t="str">
            <v>Executed</v>
          </cell>
          <cell r="V1750" t="str">
            <v>NA</v>
          </cell>
        </row>
        <row r="1751">
          <cell r="B1751" t="str">
            <v>1746-RD</v>
          </cell>
          <cell r="C1751" t="str">
            <v>Fast Track</v>
          </cell>
          <cell r="D1751" t="str">
            <v>Fast Track</v>
          </cell>
          <cell r="E1751" t="str">
            <v>Commercial</v>
          </cell>
          <cell r="F1751">
            <v>43158</v>
          </cell>
          <cell r="H1751" t="str">
            <v>5/30/18</v>
          </cell>
          <cell r="I1751" t="str">
            <v>LAKE</v>
          </cell>
          <cell r="J1751" t="str">
            <v>MIDDLETOWN SUB</v>
          </cell>
          <cell r="K1751" t="str">
            <v>Storage</v>
          </cell>
          <cell r="L1751" t="str">
            <v>10.00</v>
          </cell>
          <cell r="M1751" t="str">
            <v>12/20/2017</v>
          </cell>
          <cell r="N1751" t="str">
            <v>01/30/2018</v>
          </cell>
          <cell r="O1751" t="str">
            <v>Pass: H, M</v>
          </cell>
          <cell r="S1751" t="str">
            <v>N/A (Fast Track)</v>
          </cell>
          <cell r="T1751" t="str">
            <v>N/A (Fast Track)</v>
          </cell>
          <cell r="U1751" t="str">
            <v>Executed</v>
          </cell>
          <cell r="V1751" t="str">
            <v>NA</v>
          </cell>
        </row>
        <row r="1752">
          <cell r="B1752" t="str">
            <v>1747-RD</v>
          </cell>
          <cell r="C1752" t="str">
            <v>Detailed</v>
          </cell>
          <cell r="D1752" t="str">
            <v>Detailed</v>
          </cell>
          <cell r="E1752" t="str">
            <v>Commercial</v>
          </cell>
          <cell r="F1752">
            <v>43158</v>
          </cell>
          <cell r="G1752" t="str">
            <v>7/1/19</v>
          </cell>
          <cell r="H1752" t="str">
            <v>11/24/20</v>
          </cell>
          <cell r="I1752" t="str">
            <v>MONTEREY</v>
          </cell>
          <cell r="J1752" t="str">
            <v>KING CITY SUB</v>
          </cell>
          <cell r="K1752" t="str">
            <v>Solar PV</v>
          </cell>
          <cell r="L1752" t="str">
            <v>4,206.83</v>
          </cell>
          <cell r="M1752" t="str">
            <v>12/20/2017</v>
          </cell>
          <cell r="S1752" t="str">
            <v>06/21/2018</v>
          </cell>
          <cell r="U1752" t="str">
            <v>Executed</v>
          </cell>
          <cell r="V1752" t="str">
            <v>NA</v>
          </cell>
        </row>
        <row r="1753">
          <cell r="B1753" t="str">
            <v>1748-RD</v>
          </cell>
          <cell r="C1753" t="str">
            <v>Detailed</v>
          </cell>
          <cell r="D1753" t="str">
            <v>Detailed</v>
          </cell>
          <cell r="E1753" t="str">
            <v>Withdrawn</v>
          </cell>
          <cell r="F1753">
            <v>43678</v>
          </cell>
          <cell r="G1753" t="str">
            <v>Withdrawn</v>
          </cell>
          <cell r="H1753" t="str">
            <v>Withdrawn</v>
          </cell>
          <cell r="I1753" t="str">
            <v>Withdrawn</v>
          </cell>
          <cell r="J1753" t="str">
            <v>Withdrawn</v>
          </cell>
          <cell r="K1753" t="str">
            <v>Engine</v>
          </cell>
          <cell r="L1753" t="str">
            <v>864.00</v>
          </cell>
          <cell r="M1753" t="str">
            <v>12/27/2017</v>
          </cell>
          <cell r="S1753" t="str">
            <v>06/12/2018</v>
          </cell>
          <cell r="U1753" t="str">
            <v>Withdrawn</v>
          </cell>
          <cell r="V1753" t="str">
            <v>NA</v>
          </cell>
        </row>
        <row r="1754">
          <cell r="B1754" t="str">
            <v>1749-RD</v>
          </cell>
          <cell r="C1754" t="str">
            <v>Fast Track</v>
          </cell>
          <cell r="D1754" t="str">
            <v>Fast Track</v>
          </cell>
          <cell r="E1754" t="str">
            <v>Commercial</v>
          </cell>
          <cell r="F1754">
            <v>43131</v>
          </cell>
          <cell r="H1754" t="str">
            <v>7/3/20</v>
          </cell>
          <cell r="I1754" t="str">
            <v>San Joaquin</v>
          </cell>
          <cell r="J1754" t="str">
            <v>WEBER SUB</v>
          </cell>
          <cell r="K1754" t="str">
            <v>Solar PV</v>
          </cell>
          <cell r="L1754" t="str">
            <v>746.00</v>
          </cell>
          <cell r="M1754" t="str">
            <v>12/27/2017</v>
          </cell>
          <cell r="N1754" t="str">
            <v>02/23/2018</v>
          </cell>
          <cell r="O1754" t="str">
            <v>Fail: D, F, G, J, K, M</v>
          </cell>
          <cell r="P1754" t="str">
            <v>06/20/2018</v>
          </cell>
          <cell r="Q1754" t="str">
            <v>Pass with Upgrades</v>
          </cell>
          <cell r="S1754" t="str">
            <v>N/A (Fast Track)</v>
          </cell>
          <cell r="T1754" t="str">
            <v>N/A (Fast Track)</v>
          </cell>
          <cell r="U1754" t="str">
            <v>Executed</v>
          </cell>
          <cell r="V1754" t="str">
            <v>NA</v>
          </cell>
        </row>
        <row r="1755">
          <cell r="B1755" t="str">
            <v>1750-RD</v>
          </cell>
          <cell r="C1755" t="str">
            <v>Fast Track</v>
          </cell>
          <cell r="D1755" t="str">
            <v>Fast Track</v>
          </cell>
          <cell r="E1755" t="str">
            <v>Commercial</v>
          </cell>
          <cell r="F1755">
            <v>43158</v>
          </cell>
          <cell r="H1755" t="str">
            <v>8/16/18</v>
          </cell>
          <cell r="I1755" t="str">
            <v>SAN MATEO</v>
          </cell>
          <cell r="J1755" t="str">
            <v>MILLBRAE SUB</v>
          </cell>
          <cell r="K1755" t="str">
            <v>Storage</v>
          </cell>
          <cell r="L1755" t="str">
            <v>315.00</v>
          </cell>
          <cell r="M1755" t="str">
            <v>12/27/2017</v>
          </cell>
          <cell r="N1755" t="str">
            <v>03/17/2018</v>
          </cell>
          <cell r="O1755" t="str">
            <v>Pass</v>
          </cell>
          <cell r="S1755" t="str">
            <v>N/A (Fast Track)</v>
          </cell>
          <cell r="T1755" t="str">
            <v>N/A (Fast Track)</v>
          </cell>
          <cell r="U1755" t="str">
            <v>Executed</v>
          </cell>
          <cell r="V1755" t="str">
            <v>NA</v>
          </cell>
        </row>
        <row r="1756">
          <cell r="B1756" t="str">
            <v>1751-RD</v>
          </cell>
          <cell r="C1756" t="str">
            <v>Detailed</v>
          </cell>
          <cell r="D1756" t="str">
            <v>Detailed</v>
          </cell>
          <cell r="E1756" t="str">
            <v>Commercial</v>
          </cell>
          <cell r="F1756">
            <v>43158</v>
          </cell>
          <cell r="H1756" t="str">
            <v>3/30/21</v>
          </cell>
          <cell r="I1756" t="str">
            <v>PLACER</v>
          </cell>
          <cell r="J1756" t="str">
            <v>LINCOLN SUB, DEL MAR HQ</v>
          </cell>
          <cell r="K1756" t="str">
            <v>Solar PV</v>
          </cell>
          <cell r="L1756" t="str">
            <v>3,000.00</v>
          </cell>
          <cell r="M1756" t="str">
            <v>12/27/2017</v>
          </cell>
          <cell r="S1756" t="str">
            <v>09/06/2018</v>
          </cell>
          <cell r="U1756" t="str">
            <v>Executed</v>
          </cell>
          <cell r="V1756" t="str">
            <v>NA</v>
          </cell>
        </row>
        <row r="1757">
          <cell r="B1757" t="str">
            <v>1752-RD</v>
          </cell>
          <cell r="C1757" t="str">
            <v>Fast Track</v>
          </cell>
          <cell r="D1757" t="str">
            <v>Fast Track</v>
          </cell>
          <cell r="E1757" t="str">
            <v>Withdrawn</v>
          </cell>
          <cell r="F1757">
            <v>43158</v>
          </cell>
          <cell r="G1757" t="str">
            <v>Withdrawn</v>
          </cell>
          <cell r="H1757" t="str">
            <v>Withdrawn</v>
          </cell>
          <cell r="I1757" t="str">
            <v>Withdrawn</v>
          </cell>
          <cell r="J1757" t="str">
            <v>Withdrawn</v>
          </cell>
          <cell r="K1757" t="str">
            <v>Storage</v>
          </cell>
          <cell r="L1757" t="str">
            <v>200.00</v>
          </cell>
          <cell r="M1757" t="str">
            <v>12/27/2017</v>
          </cell>
          <cell r="N1757" t="str">
            <v>02/23/2018</v>
          </cell>
          <cell r="S1757" t="str">
            <v>N/A (Fast Track)</v>
          </cell>
          <cell r="T1757" t="str">
            <v>N/A (Fast Track)</v>
          </cell>
          <cell r="U1757" t="str">
            <v>Withdrawn</v>
          </cell>
          <cell r="V1757" t="str">
            <v>NA</v>
          </cell>
        </row>
        <row r="1758">
          <cell r="B1758" t="str">
            <v>1753-RD</v>
          </cell>
          <cell r="C1758" t="str">
            <v>Fast Track</v>
          </cell>
          <cell r="D1758" t="str">
            <v>Detailed</v>
          </cell>
          <cell r="E1758" t="str">
            <v>Implementation</v>
          </cell>
          <cell r="F1758">
            <v>43158</v>
          </cell>
          <cell r="H1758" t="str">
            <v>6/24/21</v>
          </cell>
          <cell r="I1758" t="str">
            <v>SHASTA</v>
          </cell>
          <cell r="J1758" t="str">
            <v>OREGON TRAIL SUB</v>
          </cell>
          <cell r="K1758" t="str">
            <v>Solar PV, Storage</v>
          </cell>
          <cell r="L1758" t="str">
            <v>1,927.04</v>
          </cell>
          <cell r="M1758" t="str">
            <v>01/03/2018</v>
          </cell>
          <cell r="N1758" t="str">
            <v>02/05/2018</v>
          </cell>
          <cell r="O1758" t="str">
            <v>Fail: F, M</v>
          </cell>
          <cell r="P1758" t="str">
            <v>03/23/2018</v>
          </cell>
          <cell r="Q1758" t="str">
            <v>Fail: N, P</v>
          </cell>
          <cell r="R1758" t="str">
            <v>Pass with Conditions</v>
          </cell>
          <cell r="S1758" t="str">
            <v>02/25/2019</v>
          </cell>
          <cell r="U1758" t="str">
            <v>Executed</v>
          </cell>
          <cell r="V1758" t="str">
            <v>NA</v>
          </cell>
        </row>
        <row r="1759">
          <cell r="B1759" t="str">
            <v>1754-WD</v>
          </cell>
          <cell r="C1759" t="str">
            <v>Independent</v>
          </cell>
          <cell r="D1759" t="str">
            <v>Independent</v>
          </cell>
          <cell r="E1759" t="str">
            <v>Withdrawn</v>
          </cell>
          <cell r="F1759">
            <v>43769</v>
          </cell>
          <cell r="G1759" t="str">
            <v>Withdrawn</v>
          </cell>
          <cell r="H1759" t="str">
            <v>Withdrawn</v>
          </cell>
          <cell r="I1759" t="str">
            <v>Withdrawn</v>
          </cell>
          <cell r="J1759" t="str">
            <v>Withdrawn</v>
          </cell>
          <cell r="K1759" t="str">
            <v>Engine</v>
          </cell>
          <cell r="L1759" t="str">
            <v>2,000.00</v>
          </cell>
          <cell r="M1759" t="str">
            <v>01/03/2018</v>
          </cell>
          <cell r="S1759" t="str">
            <v>04/19/2018</v>
          </cell>
          <cell r="T1759" t="str">
            <v>09/21/2018</v>
          </cell>
          <cell r="U1759" t="str">
            <v>Withdrawn</v>
          </cell>
          <cell r="V1759" t="str">
            <v>NA</v>
          </cell>
        </row>
        <row r="1760">
          <cell r="B1760" t="str">
            <v>1755-RD</v>
          </cell>
          <cell r="C1760" t="str">
            <v>Fast Track</v>
          </cell>
          <cell r="D1760" t="str">
            <v>Fast Track</v>
          </cell>
          <cell r="E1760" t="str">
            <v>Withdrawn</v>
          </cell>
          <cell r="F1760">
            <v>43158</v>
          </cell>
          <cell r="G1760" t="str">
            <v>Withdrawn</v>
          </cell>
          <cell r="H1760" t="str">
            <v>Withdrawn</v>
          </cell>
          <cell r="I1760" t="str">
            <v>Withdrawn</v>
          </cell>
          <cell r="J1760" t="str">
            <v>Withdrawn</v>
          </cell>
          <cell r="K1760" t="str">
            <v>Storage</v>
          </cell>
          <cell r="L1760" t="str">
            <v>400.00</v>
          </cell>
          <cell r="M1760" t="str">
            <v>01/03/2018</v>
          </cell>
          <cell r="N1760" t="str">
            <v>03/04/2018</v>
          </cell>
          <cell r="O1760" t="str">
            <v>B, F, G, H, I, J</v>
          </cell>
          <cell r="S1760" t="str">
            <v>N/A (Fast Track)</v>
          </cell>
          <cell r="T1760" t="str">
            <v>N/A (Fast Track)</v>
          </cell>
          <cell r="U1760" t="str">
            <v>Withdrawn</v>
          </cell>
          <cell r="V1760" t="str">
            <v>NA</v>
          </cell>
        </row>
        <row r="1761">
          <cell r="B1761" t="str">
            <v>1756-RD</v>
          </cell>
          <cell r="C1761" t="str">
            <v>Fast Track</v>
          </cell>
          <cell r="D1761" t="str">
            <v>Fast Track</v>
          </cell>
          <cell r="E1761" t="str">
            <v>Commercial</v>
          </cell>
          <cell r="F1761">
            <v>43158</v>
          </cell>
          <cell r="H1761" t="str">
            <v>9/14/21</v>
          </cell>
          <cell r="I1761" t="str">
            <v>EL DORADO</v>
          </cell>
          <cell r="J1761" t="str">
            <v>SHINGLE SPRINGS SUB</v>
          </cell>
          <cell r="K1761" t="str">
            <v>Solar PV</v>
          </cell>
          <cell r="L1761" t="str">
            <v>1,375.00</v>
          </cell>
          <cell r="M1761" t="str">
            <v>01/03/2018</v>
          </cell>
          <cell r="N1761" t="str">
            <v>03/17/2018</v>
          </cell>
          <cell r="O1761" t="str">
            <v>Fail: B, F, G, H, I, J, K,</v>
          </cell>
          <cell r="P1761" t="str">
            <v>06/04/2018</v>
          </cell>
          <cell r="Q1761" t="str">
            <v>Pass with Upgrades</v>
          </cell>
          <cell r="S1761" t="str">
            <v>N/A (Fast Track)</v>
          </cell>
          <cell r="T1761" t="str">
            <v>N/A (Fast Track)</v>
          </cell>
          <cell r="U1761" t="str">
            <v>Executed</v>
          </cell>
          <cell r="V1761" t="str">
            <v>NA</v>
          </cell>
        </row>
        <row r="1762">
          <cell r="B1762" t="str">
            <v>1757-RD</v>
          </cell>
          <cell r="C1762" t="str">
            <v>Fast Track</v>
          </cell>
          <cell r="D1762" t="str">
            <v>Fast Track</v>
          </cell>
          <cell r="E1762" t="str">
            <v>Commercial</v>
          </cell>
          <cell r="F1762">
            <v>43187</v>
          </cell>
          <cell r="H1762" t="str">
            <v>7/22/20</v>
          </cell>
          <cell r="I1762" t="str">
            <v>MONTEREY</v>
          </cell>
          <cell r="J1762" t="str">
            <v>SALINAS SUB</v>
          </cell>
          <cell r="K1762" t="str">
            <v>Solar PV, Storage</v>
          </cell>
          <cell r="L1762" t="str">
            <v>1,497.83</v>
          </cell>
          <cell r="M1762" t="str">
            <v>01/03/2018</v>
          </cell>
          <cell r="N1762" t="str">
            <v>04/02/2018</v>
          </cell>
          <cell r="O1762" t="str">
            <v>Fail: B, F, G, H, I, J, K,</v>
          </cell>
          <cell r="P1762" t="str">
            <v>05/30/2018</v>
          </cell>
          <cell r="Q1762" t="str">
            <v>Pass</v>
          </cell>
          <cell r="S1762" t="str">
            <v>N/A (Fast Track)</v>
          </cell>
          <cell r="T1762" t="str">
            <v>N/A (Fast Track)</v>
          </cell>
          <cell r="U1762" t="str">
            <v>Executed</v>
          </cell>
          <cell r="V1762" t="str">
            <v>NA</v>
          </cell>
        </row>
        <row r="1763">
          <cell r="B1763" t="str">
            <v>1758-WD</v>
          </cell>
          <cell r="C1763" t="str">
            <v>Fast Track</v>
          </cell>
          <cell r="D1763" t="str">
            <v>Fast Track</v>
          </cell>
          <cell r="E1763" t="str">
            <v>Withdrawn</v>
          </cell>
          <cell r="F1763">
            <v>43448</v>
          </cell>
          <cell r="G1763" t="str">
            <v>Withdrawn</v>
          </cell>
          <cell r="H1763" t="str">
            <v>Withdrawn</v>
          </cell>
          <cell r="I1763" t="str">
            <v>Withdrawn</v>
          </cell>
          <cell r="J1763" t="str">
            <v>Withdrawn</v>
          </cell>
          <cell r="K1763" t="str">
            <v>Solar PV</v>
          </cell>
          <cell r="L1763" t="str">
            <v>999.00</v>
          </cell>
          <cell r="M1763" t="str">
            <v>01/03/2018</v>
          </cell>
          <cell r="N1763" t="str">
            <v>01/17/2018</v>
          </cell>
          <cell r="O1763" t="str">
            <v>Pass with Upgrades: 2, 4, 10</v>
          </cell>
          <cell r="P1763" t="str">
            <v>03/20/2018</v>
          </cell>
          <cell r="S1763" t="str">
            <v>N/A (Fast Track)</v>
          </cell>
          <cell r="T1763" t="str">
            <v>N/A (Fast Track)</v>
          </cell>
          <cell r="U1763" t="str">
            <v>Withdrawn</v>
          </cell>
          <cell r="V1763" t="str">
            <v>NA</v>
          </cell>
        </row>
        <row r="1764">
          <cell r="B1764" t="str">
            <v>1759-RD</v>
          </cell>
          <cell r="C1764" t="str">
            <v>Fast Track</v>
          </cell>
          <cell r="D1764" t="str">
            <v>Fast Track</v>
          </cell>
          <cell r="E1764" t="str">
            <v>Withdrawn</v>
          </cell>
          <cell r="F1764">
            <v>43158</v>
          </cell>
          <cell r="G1764" t="str">
            <v>Withdrawn</v>
          </cell>
          <cell r="H1764" t="str">
            <v>Withdrawn</v>
          </cell>
          <cell r="I1764" t="str">
            <v>Withdrawn</v>
          </cell>
          <cell r="J1764" t="str">
            <v>Withdrawn</v>
          </cell>
          <cell r="K1764" t="str">
            <v>Solar PV</v>
          </cell>
          <cell r="L1764" t="str">
            <v>1,250.00</v>
          </cell>
          <cell r="M1764" t="str">
            <v>01/03/2018</v>
          </cell>
          <cell r="N1764" t="str">
            <v>02/02/2018</v>
          </cell>
          <cell r="O1764" t="str">
            <v>Fail: I, J, K, M</v>
          </cell>
          <cell r="S1764" t="str">
            <v>N/A (Fast Track)</v>
          </cell>
          <cell r="T1764" t="str">
            <v>N/A (Fast Track)</v>
          </cell>
          <cell r="U1764" t="str">
            <v>Withdrawn</v>
          </cell>
          <cell r="V1764" t="str">
            <v>NA</v>
          </cell>
        </row>
        <row r="1765">
          <cell r="B1765" t="str">
            <v>1760-RD</v>
          </cell>
          <cell r="C1765" t="str">
            <v>Fast Track</v>
          </cell>
          <cell r="D1765" t="str">
            <v>Fast Track</v>
          </cell>
          <cell r="E1765" t="str">
            <v>Withdrawn</v>
          </cell>
          <cell r="F1765">
            <v>43158</v>
          </cell>
          <cell r="G1765" t="str">
            <v>Withdrawn</v>
          </cell>
          <cell r="H1765" t="str">
            <v>Withdrawn</v>
          </cell>
          <cell r="I1765" t="str">
            <v>Withdrawn</v>
          </cell>
          <cell r="J1765" t="str">
            <v>Withdrawn</v>
          </cell>
          <cell r="K1765" t="str">
            <v>Micro Turbine</v>
          </cell>
          <cell r="L1765" t="str">
            <v>130.00</v>
          </cell>
          <cell r="M1765" t="str">
            <v>01/10/2018</v>
          </cell>
          <cell r="N1765" t="str">
            <v>05/13/2019</v>
          </cell>
          <cell r="O1765" t="str">
            <v>Fail: A1, B, D, F, G, I, J</v>
          </cell>
          <cell r="P1765" t="str">
            <v>07/16/2019</v>
          </cell>
          <cell r="Q1765" t="str">
            <v>Pass with Upgrades</v>
          </cell>
          <cell r="S1765" t="str">
            <v>N/A (Fast Track)</v>
          </cell>
          <cell r="T1765" t="str">
            <v>N/A (Fast Track)</v>
          </cell>
          <cell r="U1765" t="str">
            <v>Withdrawn</v>
          </cell>
          <cell r="V1765" t="str">
            <v>NA</v>
          </cell>
        </row>
        <row r="1766">
          <cell r="B1766" t="str">
            <v>1761-RD</v>
          </cell>
          <cell r="C1766" t="str">
            <v>Fast Track</v>
          </cell>
          <cell r="D1766" t="str">
            <v>Fast Track</v>
          </cell>
          <cell r="E1766" t="str">
            <v>Withdrawn</v>
          </cell>
          <cell r="F1766">
            <v>43187</v>
          </cell>
          <cell r="G1766" t="str">
            <v>Withdrawn</v>
          </cell>
          <cell r="H1766" t="str">
            <v>Withdrawn</v>
          </cell>
          <cell r="I1766" t="str">
            <v>Withdrawn</v>
          </cell>
          <cell r="J1766" t="str">
            <v>Withdrawn</v>
          </cell>
          <cell r="K1766" t="str">
            <v>Solar PV</v>
          </cell>
          <cell r="L1766" t="str">
            <v>780.00</v>
          </cell>
          <cell r="M1766" t="str">
            <v>01/10/2018</v>
          </cell>
          <cell r="N1766" t="str">
            <v>02/14/2018</v>
          </cell>
          <cell r="O1766" t="str">
            <v>Fail: G, I, J, K, M</v>
          </cell>
          <cell r="P1766" t="str">
            <v>04/12/2018</v>
          </cell>
          <cell r="Q1766" t="str">
            <v>Pass with Conditions</v>
          </cell>
          <cell r="S1766" t="str">
            <v>N/A (Fast Track)</v>
          </cell>
          <cell r="T1766" t="str">
            <v>N/A (Fast Track)</v>
          </cell>
          <cell r="U1766" t="str">
            <v>Withdrawn</v>
          </cell>
          <cell r="V1766" t="str">
            <v>NA</v>
          </cell>
        </row>
        <row r="1767">
          <cell r="B1767" t="str">
            <v>1762-RD</v>
          </cell>
          <cell r="C1767" t="str">
            <v>Fast Track</v>
          </cell>
          <cell r="D1767" t="str">
            <v>Fast Track</v>
          </cell>
          <cell r="E1767" t="str">
            <v>Commercial</v>
          </cell>
          <cell r="F1767">
            <v>43187</v>
          </cell>
          <cell r="H1767" t="str">
            <v>12/7/18</v>
          </cell>
          <cell r="I1767" t="str">
            <v>SAN JOAQUIN</v>
          </cell>
          <cell r="K1767" t="str">
            <v>Solar PV</v>
          </cell>
          <cell r="L1767" t="str">
            <v>900.00</v>
          </cell>
          <cell r="M1767" t="str">
            <v>01/10/2018</v>
          </cell>
          <cell r="N1767" t="str">
            <v>03/17/2018</v>
          </cell>
          <cell r="O1767" t="str">
            <v>Fail: B, D, G, H, I, J, K,</v>
          </cell>
          <cell r="P1767" t="str">
            <v>07/02/2018</v>
          </cell>
          <cell r="Q1767" t="str">
            <v>Pass with Conditions</v>
          </cell>
          <cell r="S1767" t="str">
            <v>N/A (Fast Track)</v>
          </cell>
          <cell r="T1767" t="str">
            <v>N/A (Fast Track)</v>
          </cell>
          <cell r="U1767" t="str">
            <v>Executed</v>
          </cell>
          <cell r="V1767" t="str">
            <v>NA</v>
          </cell>
        </row>
        <row r="1768">
          <cell r="B1768" t="str">
            <v>1763-RD</v>
          </cell>
          <cell r="C1768" t="str">
            <v>Fast Track</v>
          </cell>
          <cell r="D1768" t="str">
            <v>Fast Track</v>
          </cell>
          <cell r="E1768" t="str">
            <v>Withdrawn</v>
          </cell>
          <cell r="F1768">
            <v>43814</v>
          </cell>
          <cell r="G1768" t="str">
            <v>Withdrawn</v>
          </cell>
          <cell r="H1768" t="str">
            <v>Withdrawn</v>
          </cell>
          <cell r="I1768" t="str">
            <v>Withdrawn</v>
          </cell>
          <cell r="J1768" t="str">
            <v>Withdrawn</v>
          </cell>
          <cell r="K1768" t="str">
            <v>Biomass</v>
          </cell>
          <cell r="L1768" t="str">
            <v>3,000.00</v>
          </cell>
          <cell r="M1768" t="str">
            <v>01/10/2018</v>
          </cell>
          <cell r="N1768" t="str">
            <v>01/30/2018</v>
          </cell>
          <cell r="O1768" t="str">
            <v>B, F, G, I, J, K, M</v>
          </cell>
          <cell r="S1768" t="str">
            <v>N/A (Fast Track)</v>
          </cell>
          <cell r="T1768" t="str">
            <v>N/A (Fast Track)</v>
          </cell>
          <cell r="U1768" t="str">
            <v>Withdrawn</v>
          </cell>
          <cell r="V1768" t="str">
            <v>NA</v>
          </cell>
        </row>
        <row r="1769">
          <cell r="B1769" t="str">
            <v>1764-RD</v>
          </cell>
          <cell r="C1769" t="str">
            <v>Fast Track</v>
          </cell>
          <cell r="D1769" t="str">
            <v>Fast Track</v>
          </cell>
          <cell r="E1769" t="str">
            <v>Withdrawn</v>
          </cell>
          <cell r="F1769">
            <v>43187</v>
          </cell>
          <cell r="G1769" t="str">
            <v>Withdrawn</v>
          </cell>
          <cell r="H1769" t="str">
            <v>Withdrawn</v>
          </cell>
          <cell r="I1769" t="str">
            <v>Withdrawn</v>
          </cell>
          <cell r="J1769" t="str">
            <v>Withdrawn</v>
          </cell>
          <cell r="K1769" t="str">
            <v>Engine, Solar PV</v>
          </cell>
          <cell r="L1769" t="str">
            <v>1,306.67</v>
          </cell>
          <cell r="M1769" t="str">
            <v>01/10/2018</v>
          </cell>
          <cell r="N1769" t="str">
            <v>07/26/2018</v>
          </cell>
          <cell r="O1769" t="str">
            <v>Pass with Upgrades: M</v>
          </cell>
          <cell r="S1769" t="str">
            <v>N/A (Fast Track)</v>
          </cell>
          <cell r="T1769" t="str">
            <v>N/A (Fast Track)</v>
          </cell>
          <cell r="U1769" t="str">
            <v>Withdrawn</v>
          </cell>
          <cell r="V1769" t="str">
            <v>NA</v>
          </cell>
        </row>
        <row r="1770">
          <cell r="B1770" t="str">
            <v>1765-RD</v>
          </cell>
          <cell r="C1770" t="str">
            <v>Fast Track</v>
          </cell>
          <cell r="D1770" t="str">
            <v>Fast Track</v>
          </cell>
          <cell r="E1770" t="str">
            <v>Withdrawn</v>
          </cell>
          <cell r="F1770">
            <v>43187</v>
          </cell>
          <cell r="G1770" t="str">
            <v>Withdrawn</v>
          </cell>
          <cell r="H1770" t="str">
            <v>Withdrawn</v>
          </cell>
          <cell r="I1770" t="str">
            <v>Withdrawn</v>
          </cell>
          <cell r="J1770" t="str">
            <v>Withdrawn</v>
          </cell>
          <cell r="K1770" t="str">
            <v>Solar PV</v>
          </cell>
          <cell r="L1770" t="str">
            <v>1,741.35</v>
          </cell>
          <cell r="M1770" t="str">
            <v>01/10/2018</v>
          </cell>
          <cell r="N1770" t="str">
            <v>01/29/2018</v>
          </cell>
          <cell r="O1770" t="str">
            <v>I, J, K, M</v>
          </cell>
          <cell r="P1770" t="str">
            <v>03/26/2018</v>
          </cell>
          <cell r="Q1770" t="str">
            <v>Pass with Upgrades</v>
          </cell>
          <cell r="S1770" t="str">
            <v>N/A (Fast Track)</v>
          </cell>
          <cell r="T1770" t="str">
            <v>N/A (Fast Track)</v>
          </cell>
          <cell r="U1770" t="str">
            <v>Withdrawn</v>
          </cell>
          <cell r="V1770" t="str">
            <v>NA</v>
          </cell>
        </row>
        <row r="1771">
          <cell r="B1771" t="str">
            <v>1766-RD</v>
          </cell>
          <cell r="C1771" t="str">
            <v>Fast Track</v>
          </cell>
          <cell r="D1771" t="str">
            <v>Fast Track</v>
          </cell>
          <cell r="E1771" t="str">
            <v>Withdrawn</v>
          </cell>
          <cell r="F1771">
            <v>43187</v>
          </cell>
          <cell r="G1771" t="str">
            <v>Withdrawn</v>
          </cell>
          <cell r="H1771" t="str">
            <v>Withdrawn</v>
          </cell>
          <cell r="I1771" t="str">
            <v>Withdrawn</v>
          </cell>
          <cell r="J1771" t="str">
            <v>Withdrawn</v>
          </cell>
          <cell r="K1771" t="str">
            <v>Solar PV</v>
          </cell>
          <cell r="L1771" t="str">
            <v>1,811.95</v>
          </cell>
          <cell r="M1771" t="str">
            <v>01/10/2018</v>
          </cell>
          <cell r="N1771" t="str">
            <v>01/29/2018</v>
          </cell>
          <cell r="O1771" t="str">
            <v>Fail: F, I, J, K, M</v>
          </cell>
          <cell r="P1771" t="str">
            <v>03/27/2018</v>
          </cell>
          <cell r="S1771" t="str">
            <v>N/A (Fast Track)</v>
          </cell>
          <cell r="T1771" t="str">
            <v>N/A (Fast Track)</v>
          </cell>
          <cell r="U1771" t="str">
            <v>Withdrawn</v>
          </cell>
          <cell r="V1771" t="str">
            <v>NA</v>
          </cell>
        </row>
        <row r="1772">
          <cell r="B1772" t="str">
            <v>1767-RD</v>
          </cell>
          <cell r="C1772" t="str">
            <v>Detailed</v>
          </cell>
          <cell r="D1772" t="str">
            <v>Detailed</v>
          </cell>
          <cell r="E1772" t="str">
            <v>Withdrawn</v>
          </cell>
          <cell r="F1772">
            <v>43159</v>
          </cell>
          <cell r="G1772" t="str">
            <v>Withdrawn</v>
          </cell>
          <cell r="H1772" t="str">
            <v>Withdrawn</v>
          </cell>
          <cell r="I1772" t="str">
            <v>Withdrawn</v>
          </cell>
          <cell r="J1772" t="str">
            <v>Withdrawn</v>
          </cell>
          <cell r="K1772" t="str">
            <v>Solar PV</v>
          </cell>
          <cell r="L1772" t="str">
            <v>5,000.00</v>
          </cell>
          <cell r="M1772" t="str">
            <v>01/17/2018</v>
          </cell>
          <cell r="S1772" t="str">
            <v>06/22/2018</v>
          </cell>
          <cell r="U1772" t="str">
            <v>Withdrawn</v>
          </cell>
          <cell r="V1772" t="str">
            <v>NA</v>
          </cell>
        </row>
        <row r="1773">
          <cell r="B1773" t="str">
            <v>1768-RD</v>
          </cell>
          <cell r="C1773" t="str">
            <v>Fast Track</v>
          </cell>
          <cell r="D1773" t="str">
            <v>Fast Track</v>
          </cell>
          <cell r="E1773" t="str">
            <v>Withdrawn</v>
          </cell>
          <cell r="F1773">
            <v>43800</v>
          </cell>
          <cell r="G1773" t="str">
            <v>Withdrawn</v>
          </cell>
          <cell r="H1773" t="str">
            <v>Withdrawn</v>
          </cell>
          <cell r="I1773" t="str">
            <v>Withdrawn</v>
          </cell>
          <cell r="J1773" t="str">
            <v>Withdrawn</v>
          </cell>
          <cell r="K1773" t="str">
            <v>Biomass</v>
          </cell>
          <cell r="L1773" t="str">
            <v>3,000.00</v>
          </cell>
          <cell r="M1773" t="str">
            <v>01/17/2018</v>
          </cell>
          <cell r="N1773" t="str">
            <v>02/01/2018</v>
          </cell>
          <cell r="O1773" t="str">
            <v>Pass with Upgrades: B, F, G, I, J, K, M</v>
          </cell>
          <cell r="P1773" t="str">
            <v>04/05/2018</v>
          </cell>
          <cell r="S1773" t="str">
            <v>N/A (Fast Track)</v>
          </cell>
          <cell r="T1773" t="str">
            <v>N/A (Fast Track)</v>
          </cell>
          <cell r="U1773" t="str">
            <v>Withdrawn</v>
          </cell>
          <cell r="V1773" t="str">
            <v>NA</v>
          </cell>
        </row>
        <row r="1774">
          <cell r="B1774" t="str">
            <v>1769-RD</v>
          </cell>
          <cell r="C1774" t="str">
            <v>Fast Track</v>
          </cell>
          <cell r="D1774" t="str">
            <v>Detailed</v>
          </cell>
          <cell r="E1774" t="str">
            <v>Withdrawn</v>
          </cell>
          <cell r="F1774">
            <v>43187</v>
          </cell>
          <cell r="G1774" t="str">
            <v>Withdrawn</v>
          </cell>
          <cell r="H1774" t="str">
            <v>Withdrawn</v>
          </cell>
          <cell r="I1774" t="str">
            <v>Withdrawn</v>
          </cell>
          <cell r="J1774" t="str">
            <v>Withdrawn</v>
          </cell>
          <cell r="K1774" t="str">
            <v>Solar PV</v>
          </cell>
          <cell r="L1774" t="str">
            <v>2,052.95</v>
          </cell>
          <cell r="M1774" t="str">
            <v>01/17/2018</v>
          </cell>
          <cell r="N1774" t="str">
            <v>02/12/2018</v>
          </cell>
          <cell r="O1774" t="str">
            <v>Fail: F, G, H, J, K, M</v>
          </cell>
          <cell r="P1774" t="str">
            <v>05/15/2018</v>
          </cell>
          <cell r="Q1774" t="str">
            <v>Fail: N, P</v>
          </cell>
          <cell r="R1774" t="str">
            <v>Pass</v>
          </cell>
          <cell r="S1774" t="str">
            <v>03/13/2019</v>
          </cell>
          <cell r="U1774" t="str">
            <v>Withdrawn</v>
          </cell>
          <cell r="V1774" t="str">
            <v>NA</v>
          </cell>
        </row>
        <row r="1775">
          <cell r="B1775" t="str">
            <v>1770-RD</v>
          </cell>
          <cell r="C1775" t="str">
            <v>Fast Track</v>
          </cell>
          <cell r="D1775" t="str">
            <v>Detailed</v>
          </cell>
          <cell r="E1775" t="str">
            <v>Withdrawn</v>
          </cell>
          <cell r="F1775">
            <v>43187</v>
          </cell>
          <cell r="G1775" t="str">
            <v>Withdrawn</v>
          </cell>
          <cell r="H1775" t="str">
            <v>Withdrawn</v>
          </cell>
          <cell r="I1775" t="str">
            <v>Withdrawn</v>
          </cell>
          <cell r="J1775" t="str">
            <v>Withdrawn</v>
          </cell>
          <cell r="K1775" t="str">
            <v>Solar PV</v>
          </cell>
          <cell r="L1775" t="str">
            <v>1,862.46</v>
          </cell>
          <cell r="M1775" t="str">
            <v>01/17/2018</v>
          </cell>
          <cell r="N1775" t="str">
            <v>02/01/2018</v>
          </cell>
          <cell r="O1775" t="str">
            <v>Fail: A1, F, I, J, K, M, V</v>
          </cell>
          <cell r="P1775" t="str">
            <v>05/03/2018</v>
          </cell>
          <cell r="Q1775" t="str">
            <v>Fail: N</v>
          </cell>
          <cell r="R1775" t="str">
            <v>Pass</v>
          </cell>
          <cell r="S1775" t="str">
            <v>12/17/2018</v>
          </cell>
          <cell r="U1775" t="str">
            <v>Withdrawn</v>
          </cell>
          <cell r="V1775" t="str">
            <v>NA</v>
          </cell>
        </row>
        <row r="1776">
          <cell r="B1776" t="str">
            <v>1771-RD</v>
          </cell>
          <cell r="C1776" t="str">
            <v>Fast Track</v>
          </cell>
          <cell r="D1776" t="str">
            <v>Detailed</v>
          </cell>
          <cell r="E1776" t="str">
            <v>Commercial</v>
          </cell>
          <cell r="F1776">
            <v>43187</v>
          </cell>
          <cell r="H1776" t="str">
            <v>11/22/21</v>
          </cell>
          <cell r="I1776" t="str">
            <v>KERN</v>
          </cell>
          <cell r="J1776" t="str">
            <v>LERDO SUB</v>
          </cell>
          <cell r="K1776" t="str">
            <v>Solar PV</v>
          </cell>
          <cell r="L1776" t="str">
            <v>2,259.50</v>
          </cell>
          <cell r="M1776" t="str">
            <v>01/17/2018</v>
          </cell>
          <cell r="N1776" t="str">
            <v>02/12/2018</v>
          </cell>
          <cell r="O1776" t="str">
            <v>Fail: A1, B, D, F, G, H, I</v>
          </cell>
          <cell r="P1776" t="str">
            <v>05/15/2018</v>
          </cell>
          <cell r="Q1776" t="str">
            <v>Fail: N, P</v>
          </cell>
          <cell r="R1776" t="str">
            <v>Pass</v>
          </cell>
          <cell r="S1776" t="str">
            <v>03/13/2019</v>
          </cell>
          <cell r="U1776" t="str">
            <v>Executed</v>
          </cell>
          <cell r="V1776" t="str">
            <v>NA</v>
          </cell>
        </row>
        <row r="1777">
          <cell r="B1777" t="str">
            <v>1772-RD</v>
          </cell>
          <cell r="D1777" t="str">
            <v>Fast Track</v>
          </cell>
          <cell r="E1777" t="str">
            <v>Withdrawn</v>
          </cell>
          <cell r="G1777" t="str">
            <v>Withdrawn</v>
          </cell>
          <cell r="H1777" t="str">
            <v>Withdrawn</v>
          </cell>
          <cell r="I1777" t="str">
            <v>Withdrawn</v>
          </cell>
          <cell r="J1777" t="str">
            <v>Withdrawn</v>
          </cell>
          <cell r="K1777" t="str">
            <v>Solar PV</v>
          </cell>
          <cell r="L1777" t="str">
            <v>1,280.00</v>
          </cell>
          <cell r="M1777" t="str">
            <v>01/17/2018</v>
          </cell>
          <cell r="S1777" t="str">
            <v>N/A (Fast Track)</v>
          </cell>
          <cell r="T1777" t="str">
            <v>N/A (Fast Track)</v>
          </cell>
          <cell r="U1777" t="str">
            <v>Withdrawn</v>
          </cell>
          <cell r="V1777" t="str">
            <v>NA</v>
          </cell>
        </row>
        <row r="1778">
          <cell r="B1778" t="str">
            <v>1773-WD</v>
          </cell>
          <cell r="C1778" t="str">
            <v>Independent</v>
          </cell>
          <cell r="D1778" t="str">
            <v>Independent</v>
          </cell>
          <cell r="E1778" t="str">
            <v>Withdrawn</v>
          </cell>
          <cell r="F1778">
            <v>43769</v>
          </cell>
          <cell r="G1778" t="str">
            <v>Withdrawn</v>
          </cell>
          <cell r="H1778" t="str">
            <v>Withdrawn</v>
          </cell>
          <cell r="I1778" t="str">
            <v>Withdrawn</v>
          </cell>
          <cell r="J1778" t="str">
            <v>Withdrawn</v>
          </cell>
          <cell r="K1778" t="str">
            <v>Reciprocating Engine</v>
          </cell>
          <cell r="L1778" t="str">
            <v>1,950.00</v>
          </cell>
          <cell r="M1778" t="str">
            <v>01/17/2018</v>
          </cell>
          <cell r="U1778" t="str">
            <v>Withdrawn</v>
          </cell>
          <cell r="V1778" t="str">
            <v>NA</v>
          </cell>
        </row>
        <row r="1779">
          <cell r="B1779" t="str">
            <v>1774-RD</v>
          </cell>
          <cell r="C1779" t="str">
            <v>Fast Track</v>
          </cell>
          <cell r="D1779" t="str">
            <v>Fast Track</v>
          </cell>
          <cell r="E1779" t="str">
            <v>Withdrawn</v>
          </cell>
          <cell r="F1779">
            <v>43186</v>
          </cell>
          <cell r="G1779" t="str">
            <v>Withdrawn</v>
          </cell>
          <cell r="H1779" t="str">
            <v>Withdrawn</v>
          </cell>
          <cell r="I1779" t="str">
            <v>Withdrawn</v>
          </cell>
          <cell r="J1779" t="str">
            <v>Withdrawn</v>
          </cell>
          <cell r="K1779" t="str">
            <v>Solar PV</v>
          </cell>
          <cell r="L1779" t="str">
            <v>540.54</v>
          </cell>
          <cell r="M1779" t="str">
            <v>01/17/2018</v>
          </cell>
          <cell r="N1779" t="str">
            <v>02/13/2018</v>
          </cell>
          <cell r="O1779" t="str">
            <v>Fail: F, I, J, K, M</v>
          </cell>
          <cell r="P1779" t="str">
            <v>07/03/2018</v>
          </cell>
          <cell r="S1779" t="str">
            <v>N/A (Fast Track)</v>
          </cell>
          <cell r="T1779" t="str">
            <v>N/A (Fast Track)</v>
          </cell>
          <cell r="U1779" t="str">
            <v>Withdrawn</v>
          </cell>
          <cell r="V1779" t="str">
            <v>NA</v>
          </cell>
        </row>
        <row r="1780">
          <cell r="B1780" t="str">
            <v>1775-RD</v>
          </cell>
          <cell r="D1780" t="str">
            <v>Fast Track</v>
          </cell>
          <cell r="E1780" t="str">
            <v>Withdrawn</v>
          </cell>
          <cell r="G1780" t="str">
            <v>Withdrawn</v>
          </cell>
          <cell r="H1780" t="str">
            <v>Withdrawn</v>
          </cell>
          <cell r="I1780" t="str">
            <v>Withdrawn</v>
          </cell>
          <cell r="J1780" t="str">
            <v>Withdrawn</v>
          </cell>
          <cell r="K1780" t="str">
            <v>Solar PV</v>
          </cell>
          <cell r="L1780" t="str">
            <v>636.00</v>
          </cell>
          <cell r="M1780" t="str">
            <v>01/17/2018</v>
          </cell>
          <cell r="S1780" t="str">
            <v>N/A (Fast Track)</v>
          </cell>
          <cell r="T1780" t="str">
            <v>N/A (Fast Track)</v>
          </cell>
          <cell r="U1780" t="str">
            <v>Withdrawn</v>
          </cell>
          <cell r="V1780" t="str">
            <v>NA</v>
          </cell>
        </row>
        <row r="1781">
          <cell r="B1781" t="str">
            <v>1776-RD</v>
          </cell>
          <cell r="D1781" t="str">
            <v>Fast Track</v>
          </cell>
          <cell r="E1781" t="str">
            <v>Withdrawn</v>
          </cell>
          <cell r="G1781" t="str">
            <v>Withdrawn</v>
          </cell>
          <cell r="H1781" t="str">
            <v>Withdrawn</v>
          </cell>
          <cell r="I1781" t="str">
            <v>Withdrawn</v>
          </cell>
          <cell r="J1781" t="str">
            <v>Withdrawn</v>
          </cell>
          <cell r="K1781" t="str">
            <v>Solar PV</v>
          </cell>
          <cell r="L1781" t="str">
            <v>957.27</v>
          </cell>
          <cell r="M1781" t="str">
            <v>01/17/2018</v>
          </cell>
          <cell r="S1781" t="str">
            <v>N/A (Fast Track)</v>
          </cell>
          <cell r="T1781" t="str">
            <v>N/A (Fast Track)</v>
          </cell>
          <cell r="U1781" t="str">
            <v>Withdrawn</v>
          </cell>
          <cell r="V1781" t="str">
            <v>NA</v>
          </cell>
        </row>
        <row r="1782">
          <cell r="B1782" t="str">
            <v>1777-RD</v>
          </cell>
          <cell r="C1782" t="str">
            <v>Fast Track</v>
          </cell>
          <cell r="D1782" t="str">
            <v>Fast Track</v>
          </cell>
          <cell r="E1782" t="str">
            <v>Withdrawn</v>
          </cell>
          <cell r="F1782">
            <v>43187</v>
          </cell>
          <cell r="G1782" t="str">
            <v>Withdrawn</v>
          </cell>
          <cell r="H1782" t="str">
            <v>Withdrawn</v>
          </cell>
          <cell r="I1782" t="str">
            <v>Withdrawn</v>
          </cell>
          <cell r="J1782" t="str">
            <v>Withdrawn</v>
          </cell>
          <cell r="K1782" t="str">
            <v>Solar PV</v>
          </cell>
          <cell r="L1782" t="str">
            <v>312.78</v>
          </cell>
          <cell r="M1782" t="str">
            <v>01/24/2018</v>
          </cell>
          <cell r="N1782" t="str">
            <v>03/06/2018</v>
          </cell>
          <cell r="O1782" t="str">
            <v>Fail: F, G, H, I, J, M, V2</v>
          </cell>
          <cell r="S1782" t="str">
            <v>N/A (Fast Track)</v>
          </cell>
          <cell r="T1782" t="str">
            <v>N/A (Fast Track)</v>
          </cell>
          <cell r="U1782" t="str">
            <v>Withdrawn</v>
          </cell>
          <cell r="V1782" t="str">
            <v>NA</v>
          </cell>
        </row>
        <row r="1783">
          <cell r="B1783" t="str">
            <v>1778-RD</v>
          </cell>
          <cell r="C1783" t="str">
            <v>Fast Track</v>
          </cell>
          <cell r="D1783" t="str">
            <v>Fast Track</v>
          </cell>
          <cell r="E1783" t="str">
            <v>Commercial</v>
          </cell>
          <cell r="F1783">
            <v>43186</v>
          </cell>
          <cell r="H1783" t="str">
            <v>4/20/18</v>
          </cell>
          <cell r="I1783" t="str">
            <v>NAPA</v>
          </cell>
          <cell r="K1783" t="str">
            <v>Storage</v>
          </cell>
          <cell r="L1783" t="str">
            <v>5.00</v>
          </cell>
          <cell r="M1783" t="str">
            <v>01/24/2018</v>
          </cell>
          <cell r="N1783" t="str">
            <v>02/18/2018</v>
          </cell>
          <cell r="O1783" t="str">
            <v>Pass</v>
          </cell>
          <cell r="S1783" t="str">
            <v>N/A (Fast Track)</v>
          </cell>
          <cell r="T1783" t="str">
            <v>N/A (Fast Track)</v>
          </cell>
          <cell r="U1783" t="str">
            <v>Executed</v>
          </cell>
          <cell r="V1783" t="str">
            <v>NA</v>
          </cell>
        </row>
        <row r="1784">
          <cell r="B1784" t="str">
            <v>1779-RD</v>
          </cell>
          <cell r="C1784" t="str">
            <v>Fast Track</v>
          </cell>
          <cell r="D1784" t="str">
            <v>Fast Track</v>
          </cell>
          <cell r="E1784" t="str">
            <v>Commercial</v>
          </cell>
          <cell r="F1784">
            <v>43186</v>
          </cell>
          <cell r="H1784" t="str">
            <v>3/30/20</v>
          </cell>
          <cell r="I1784" t="str">
            <v>SONOMA</v>
          </cell>
          <cell r="K1784" t="str">
            <v>Storage</v>
          </cell>
          <cell r="L1784" t="str">
            <v>10.00</v>
          </cell>
          <cell r="M1784" t="str">
            <v>01/24/2018</v>
          </cell>
          <cell r="N1784" t="str">
            <v>02/18/2018</v>
          </cell>
          <cell r="O1784" t="str">
            <v>Pass</v>
          </cell>
          <cell r="S1784" t="str">
            <v>N/A (Fast Track)</v>
          </cell>
          <cell r="T1784" t="str">
            <v>N/A (Fast Track)</v>
          </cell>
          <cell r="U1784" t="str">
            <v>Executed</v>
          </cell>
          <cell r="V1784" t="str">
            <v>NA</v>
          </cell>
        </row>
        <row r="1785">
          <cell r="B1785" t="str">
            <v>1780-RD</v>
          </cell>
          <cell r="C1785" t="str">
            <v>Fast Track</v>
          </cell>
          <cell r="D1785" t="str">
            <v>Detailed</v>
          </cell>
          <cell r="E1785" t="str">
            <v>Withdrawn</v>
          </cell>
          <cell r="F1785">
            <v>43186</v>
          </cell>
          <cell r="G1785" t="str">
            <v>Withdrawn</v>
          </cell>
          <cell r="H1785" t="str">
            <v>Withdrawn</v>
          </cell>
          <cell r="I1785" t="str">
            <v>Withdrawn</v>
          </cell>
          <cell r="J1785" t="str">
            <v>Withdrawn</v>
          </cell>
          <cell r="K1785" t="str">
            <v>Solar PV</v>
          </cell>
          <cell r="L1785" t="str">
            <v>1,306.01</v>
          </cell>
          <cell r="M1785" t="str">
            <v>01/24/2018</v>
          </cell>
          <cell r="N1785" t="str">
            <v>02/21/2018</v>
          </cell>
          <cell r="O1785" t="str">
            <v>Fail: G, I, J, K, L, M</v>
          </cell>
          <cell r="P1785" t="str">
            <v>05/10/2018</v>
          </cell>
          <cell r="Q1785" t="str">
            <v>Fail: N</v>
          </cell>
          <cell r="R1785" t="str">
            <v>Pass</v>
          </cell>
          <cell r="S1785" t="str">
            <v>01/30/2019</v>
          </cell>
          <cell r="U1785" t="str">
            <v>Withdrawn</v>
          </cell>
          <cell r="V1785" t="str">
            <v>NA</v>
          </cell>
        </row>
        <row r="1786">
          <cell r="B1786" t="str">
            <v>1781-RD</v>
          </cell>
          <cell r="D1786" t="str">
            <v>Fast Track</v>
          </cell>
          <cell r="E1786" t="str">
            <v>Commercial</v>
          </cell>
          <cell r="H1786" t="str">
            <v>11/4/19</v>
          </cell>
          <cell r="I1786" t="str">
            <v>SONOMA</v>
          </cell>
          <cell r="J1786" t="str">
            <v>MOLINO SUB</v>
          </cell>
          <cell r="K1786" t="str">
            <v>Storage</v>
          </cell>
          <cell r="L1786" t="str">
            <v>5.00</v>
          </cell>
          <cell r="M1786" t="str">
            <v>01/24/2018</v>
          </cell>
          <cell r="S1786" t="str">
            <v>N/A (Fast Track)</v>
          </cell>
          <cell r="T1786" t="str">
            <v>N/A (Fast Track)</v>
          </cell>
          <cell r="U1786" t="str">
            <v>Executed</v>
          </cell>
          <cell r="V1786" t="str">
            <v>NA</v>
          </cell>
        </row>
        <row r="1787">
          <cell r="B1787" t="str">
            <v>1782-RD</v>
          </cell>
          <cell r="C1787" t="str">
            <v>Fast Track</v>
          </cell>
          <cell r="D1787" t="str">
            <v>Detailed</v>
          </cell>
          <cell r="E1787" t="str">
            <v>Commercial</v>
          </cell>
          <cell r="F1787">
            <v>43372</v>
          </cell>
          <cell r="H1787" t="str">
            <v>3/11/21</v>
          </cell>
          <cell r="I1787" t="str">
            <v>EL DORADO</v>
          </cell>
          <cell r="J1787" t="str">
            <v>DIAMOND SPRINGS SUB</v>
          </cell>
          <cell r="K1787" t="str">
            <v>Solar PV</v>
          </cell>
          <cell r="L1787" t="str">
            <v>720.00</v>
          </cell>
          <cell r="M1787" t="str">
            <v>01/24/2018</v>
          </cell>
          <cell r="N1787" t="str">
            <v>02/14/2018</v>
          </cell>
          <cell r="O1787" t="str">
            <v>Fail: D, F, G, I, J, K, M</v>
          </cell>
          <cell r="P1787" t="str">
            <v>06/01/2018</v>
          </cell>
          <cell r="Q1787" t="str">
            <v>Fail: N</v>
          </cell>
          <cell r="R1787" t="str">
            <v>Pass</v>
          </cell>
          <cell r="S1787" t="str">
            <v>01/30/2019</v>
          </cell>
          <cell r="U1787" t="str">
            <v>Executed</v>
          </cell>
          <cell r="V1787" t="str">
            <v>NA</v>
          </cell>
        </row>
        <row r="1788">
          <cell r="B1788" t="str">
            <v>1783-WD</v>
          </cell>
          <cell r="C1788" t="str">
            <v>Fast Track</v>
          </cell>
          <cell r="D1788" t="str">
            <v>Independent</v>
          </cell>
          <cell r="E1788" t="str">
            <v>Implementation</v>
          </cell>
          <cell r="F1788">
            <v>43616</v>
          </cell>
          <cell r="G1788" t="str">
            <v>2/15/21</v>
          </cell>
          <cell r="I1788" t="str">
            <v>KERN</v>
          </cell>
          <cell r="J1788" t="str">
            <v>LAMONT SUB</v>
          </cell>
          <cell r="K1788" t="str">
            <v>Solar PV</v>
          </cell>
          <cell r="L1788" t="str">
            <v>1,966.08</v>
          </cell>
          <cell r="M1788" t="str">
            <v>01/24/2018</v>
          </cell>
          <cell r="N1788" t="str">
            <v>02/13/2018</v>
          </cell>
          <cell r="O1788" t="str">
            <v>Fail: 2, 4, 5, 10</v>
          </cell>
          <cell r="P1788" t="str">
            <v>04/10/2018</v>
          </cell>
          <cell r="Q1788" t="str">
            <v>Fail: PT, SRT</v>
          </cell>
          <cell r="R1788" t="str">
            <v>Pass</v>
          </cell>
          <cell r="S1788" t="str">
            <v>10/10/2018</v>
          </cell>
          <cell r="U1788" t="str">
            <v>Executed</v>
          </cell>
          <cell r="V1788" t="str">
            <v>NA</v>
          </cell>
        </row>
        <row r="1789">
          <cell r="B1789" t="str">
            <v>1784-RD</v>
          </cell>
          <cell r="D1789" t="str">
            <v>Fast Track</v>
          </cell>
          <cell r="E1789" t="str">
            <v>Commercial</v>
          </cell>
          <cell r="H1789" t="str">
            <v>7/26/18</v>
          </cell>
          <cell r="I1789" t="str">
            <v>SAN FRANCISCO</v>
          </cell>
          <cell r="J1789" t="str">
            <v>SAN FRAN A (POTRERO PP) SUB</v>
          </cell>
          <cell r="K1789" t="str">
            <v>Storage</v>
          </cell>
          <cell r="L1789" t="str">
            <v>10.00</v>
          </cell>
          <cell r="M1789" t="str">
            <v>01/24/2018</v>
          </cell>
          <cell r="S1789" t="str">
            <v>N/A (Fast Track)</v>
          </cell>
          <cell r="T1789" t="str">
            <v>N/A (Fast Track)</v>
          </cell>
          <cell r="U1789" t="str">
            <v>Executed</v>
          </cell>
          <cell r="V1789" t="str">
            <v>NA</v>
          </cell>
        </row>
        <row r="1790">
          <cell r="B1790" t="str">
            <v>1785-RD</v>
          </cell>
          <cell r="D1790" t="str">
            <v>Fast Track</v>
          </cell>
          <cell r="E1790" t="str">
            <v>Withdrawn</v>
          </cell>
          <cell r="G1790" t="str">
            <v>Withdrawn</v>
          </cell>
          <cell r="H1790" t="str">
            <v>Withdrawn</v>
          </cell>
          <cell r="I1790" t="str">
            <v>Withdrawn</v>
          </cell>
          <cell r="J1790" t="str">
            <v>Withdrawn</v>
          </cell>
          <cell r="K1790" t="str">
            <v>Solar PV</v>
          </cell>
          <cell r="L1790" t="str">
            <v>1,958.00</v>
          </cell>
          <cell r="M1790" t="str">
            <v>01/24/2018</v>
          </cell>
          <cell r="S1790" t="str">
            <v>N/A (Fast Track)</v>
          </cell>
          <cell r="T1790" t="str">
            <v>N/A (Fast Track)</v>
          </cell>
          <cell r="U1790" t="str">
            <v>Withdrawn</v>
          </cell>
          <cell r="V1790" t="str">
            <v>NA</v>
          </cell>
        </row>
        <row r="1791">
          <cell r="B1791" t="str">
            <v>1786-RD</v>
          </cell>
          <cell r="D1791" t="str">
            <v>Detailed</v>
          </cell>
          <cell r="E1791" t="str">
            <v>Implementation</v>
          </cell>
          <cell r="I1791" t="str">
            <v>SAN LUIS OBISPO</v>
          </cell>
          <cell r="J1791" t="str">
            <v>BAYWOOD SUB</v>
          </cell>
          <cell r="K1791" t="str">
            <v>Solar PV</v>
          </cell>
          <cell r="L1791" t="str">
            <v>1,212.00</v>
          </cell>
          <cell r="M1791" t="str">
            <v>01/24/2018</v>
          </cell>
          <cell r="S1791" t="str">
            <v>09/10/2018</v>
          </cell>
          <cell r="U1791" t="str">
            <v>Executed</v>
          </cell>
          <cell r="V1791" t="str">
            <v>NA</v>
          </cell>
        </row>
        <row r="1792">
          <cell r="B1792" t="str">
            <v>1787-RD</v>
          </cell>
          <cell r="D1792" t="str">
            <v>Fast Track</v>
          </cell>
          <cell r="E1792" t="str">
            <v>Commercial</v>
          </cell>
          <cell r="H1792" t="str">
            <v>3/1/18</v>
          </cell>
          <cell r="I1792" t="str">
            <v>CONTRA COSTA</v>
          </cell>
          <cell r="J1792" t="str">
            <v>TASSAJARA SUB</v>
          </cell>
          <cell r="K1792" t="str">
            <v>Storage</v>
          </cell>
          <cell r="L1792" t="str">
            <v>10.00</v>
          </cell>
          <cell r="M1792" t="str">
            <v>01/24/2018</v>
          </cell>
          <cell r="S1792" t="str">
            <v>N/A (Fast Track)</v>
          </cell>
          <cell r="T1792" t="str">
            <v>N/A (Fast Track)</v>
          </cell>
          <cell r="U1792" t="str">
            <v>Executed</v>
          </cell>
          <cell r="V1792" t="str">
            <v>NA</v>
          </cell>
        </row>
        <row r="1793">
          <cell r="B1793" t="str">
            <v>1788-RD</v>
          </cell>
          <cell r="D1793" t="str">
            <v>Fast Track</v>
          </cell>
          <cell r="E1793" t="str">
            <v>Commercial</v>
          </cell>
          <cell r="H1793" t="str">
            <v>3/16/22</v>
          </cell>
          <cell r="I1793" t="str">
            <v>FRESNO</v>
          </cell>
          <cell r="J1793" t="str">
            <v>MALAGA SUB</v>
          </cell>
          <cell r="K1793" t="str">
            <v>Solar PV</v>
          </cell>
          <cell r="L1793" t="str">
            <v>2,750.00</v>
          </cell>
          <cell r="M1793" t="str">
            <v>01/24/2018</v>
          </cell>
          <cell r="S1793" t="str">
            <v>N/A (Fast Track)</v>
          </cell>
          <cell r="T1793" t="str">
            <v>N/A (Fast Track)</v>
          </cell>
          <cell r="U1793" t="str">
            <v>Executed</v>
          </cell>
          <cell r="V1793" t="str">
            <v>NA</v>
          </cell>
        </row>
        <row r="1794">
          <cell r="B1794" t="str">
            <v>1789-RD</v>
          </cell>
          <cell r="D1794" t="str">
            <v>Fast Track</v>
          </cell>
          <cell r="E1794" t="str">
            <v>Withdrawn</v>
          </cell>
          <cell r="G1794" t="str">
            <v>Withdrawn</v>
          </cell>
          <cell r="H1794" t="str">
            <v>Withdrawn</v>
          </cell>
          <cell r="I1794" t="str">
            <v>Withdrawn</v>
          </cell>
          <cell r="J1794" t="str">
            <v>Withdrawn</v>
          </cell>
          <cell r="K1794" t="str">
            <v>Solar PV</v>
          </cell>
          <cell r="L1794" t="str">
            <v>2,908.18</v>
          </cell>
          <cell r="M1794" t="str">
            <v>01/24/2018</v>
          </cell>
          <cell r="S1794" t="str">
            <v>N/A (Fast Track)</v>
          </cell>
          <cell r="T1794" t="str">
            <v>N/A (Fast Track)</v>
          </cell>
          <cell r="U1794" t="str">
            <v>Withdrawn</v>
          </cell>
          <cell r="V1794" t="str">
            <v>NA</v>
          </cell>
        </row>
        <row r="1795">
          <cell r="B1795" t="str">
            <v>1790-RD</v>
          </cell>
          <cell r="D1795" t="str">
            <v>Fast Track</v>
          </cell>
          <cell r="E1795" t="str">
            <v>Commercial</v>
          </cell>
          <cell r="H1795" t="str">
            <v>8/17/21</v>
          </cell>
          <cell r="I1795" t="str">
            <v>SAN JOAQUIN</v>
          </cell>
          <cell r="J1795" t="str">
            <v>WEBER SUB</v>
          </cell>
          <cell r="K1795" t="str">
            <v>Solar PV</v>
          </cell>
          <cell r="L1795" t="str">
            <v>1,320.00</v>
          </cell>
          <cell r="M1795" t="str">
            <v>01/24/2018</v>
          </cell>
          <cell r="S1795" t="str">
            <v>N/A (Fast Track)</v>
          </cell>
          <cell r="T1795" t="str">
            <v>N/A (Fast Track)</v>
          </cell>
          <cell r="U1795" t="str">
            <v>Executed</v>
          </cell>
          <cell r="V1795" t="str">
            <v>NA</v>
          </cell>
        </row>
        <row r="1796">
          <cell r="B1796" t="str">
            <v>1791-RD</v>
          </cell>
          <cell r="C1796" t="str">
            <v>Fast Track</v>
          </cell>
          <cell r="D1796" t="str">
            <v>Detailed</v>
          </cell>
          <cell r="E1796" t="str">
            <v>Commercial</v>
          </cell>
          <cell r="H1796" t="str">
            <v>8/17/21</v>
          </cell>
          <cell r="I1796" t="str">
            <v>SAN JOAQUIN</v>
          </cell>
          <cell r="J1796" t="str">
            <v>WEBER SUB</v>
          </cell>
          <cell r="K1796" t="str">
            <v>Solar PV</v>
          </cell>
          <cell r="L1796" t="str">
            <v>1,260.00</v>
          </cell>
          <cell r="M1796" t="str">
            <v>01/24/2018</v>
          </cell>
          <cell r="N1796" t="str">
            <v>02/20/2018</v>
          </cell>
          <cell r="O1796" t="str">
            <v>Fail: D, I, J, K, M</v>
          </cell>
          <cell r="P1796" t="str">
            <v>04/04/2018</v>
          </cell>
          <cell r="Q1796" t="str">
            <v>Fail: N, P</v>
          </cell>
          <cell r="R1796" t="str">
            <v>Pass</v>
          </cell>
          <cell r="S1796" t="str">
            <v>07/03/2018</v>
          </cell>
          <cell r="U1796" t="str">
            <v>Executed</v>
          </cell>
          <cell r="V1796" t="str">
            <v>NA</v>
          </cell>
        </row>
        <row r="1797">
          <cell r="B1797" t="str">
            <v>1792-RD</v>
          </cell>
          <cell r="D1797" t="str">
            <v>Detailed</v>
          </cell>
          <cell r="E1797" t="str">
            <v>Commercial</v>
          </cell>
          <cell r="H1797" t="str">
            <v>9/25/19</v>
          </cell>
          <cell r="I1797" t="str">
            <v>FRESNO</v>
          </cell>
          <cell r="J1797" t="str">
            <v>MALAGA SUB</v>
          </cell>
          <cell r="K1797" t="str">
            <v>Solar PV</v>
          </cell>
          <cell r="L1797" t="str">
            <v>4,560.00</v>
          </cell>
          <cell r="M1797" t="str">
            <v>01/24/2018</v>
          </cell>
          <cell r="S1797" t="str">
            <v>06/04/2018</v>
          </cell>
          <cell r="U1797" t="str">
            <v>Executed</v>
          </cell>
          <cell r="V1797" t="str">
            <v>NA</v>
          </cell>
        </row>
        <row r="1798">
          <cell r="B1798" t="str">
            <v>1793-RD</v>
          </cell>
          <cell r="C1798" t="str">
            <v>Fast Track</v>
          </cell>
          <cell r="D1798" t="str">
            <v>Fast Track</v>
          </cell>
          <cell r="E1798" t="str">
            <v>Commercial</v>
          </cell>
          <cell r="F1798">
            <v>43186</v>
          </cell>
          <cell r="H1798" t="str">
            <v>8/6/18</v>
          </cell>
          <cell r="I1798" t="str">
            <v>SAN MATEO</v>
          </cell>
          <cell r="K1798" t="str">
            <v>Storage</v>
          </cell>
          <cell r="L1798" t="str">
            <v>10.00</v>
          </cell>
          <cell r="M1798" t="str">
            <v>01/24/2018</v>
          </cell>
          <cell r="N1798" t="str">
            <v>02/07/2018</v>
          </cell>
          <cell r="O1798" t="str">
            <v>Pass: B, H, I, M</v>
          </cell>
          <cell r="S1798" t="str">
            <v>N/A (Fast Track)</v>
          </cell>
          <cell r="T1798" t="str">
            <v>N/A (Fast Track)</v>
          </cell>
          <cell r="U1798" t="str">
            <v>Executed</v>
          </cell>
          <cell r="V1798" t="str">
            <v>NA</v>
          </cell>
        </row>
        <row r="1799">
          <cell r="B1799" t="str">
            <v>1794-RD</v>
          </cell>
          <cell r="C1799" t="str">
            <v>Fast Track</v>
          </cell>
          <cell r="D1799" t="str">
            <v>Fast Track</v>
          </cell>
          <cell r="E1799" t="str">
            <v>Withdrawn</v>
          </cell>
          <cell r="F1799">
            <v>43187</v>
          </cell>
          <cell r="G1799" t="str">
            <v>Withdrawn</v>
          </cell>
          <cell r="H1799" t="str">
            <v>Withdrawn</v>
          </cell>
          <cell r="I1799" t="str">
            <v>Withdrawn</v>
          </cell>
          <cell r="J1799" t="str">
            <v>Withdrawn</v>
          </cell>
          <cell r="K1799" t="str">
            <v>Storage</v>
          </cell>
          <cell r="L1799" t="str">
            <v>5.00</v>
          </cell>
          <cell r="M1799" t="str">
            <v>01/24/2018</v>
          </cell>
          <cell r="N1799" t="str">
            <v>02/15/2018</v>
          </cell>
          <cell r="O1799" t="str">
            <v>Pass: B, D, H, I, L, M</v>
          </cell>
          <cell r="S1799" t="str">
            <v>N/A (Fast Track)</v>
          </cell>
          <cell r="T1799" t="str">
            <v>N/A (Fast Track)</v>
          </cell>
          <cell r="U1799" t="str">
            <v>Withdrawn</v>
          </cell>
          <cell r="V1799" t="str">
            <v>NA</v>
          </cell>
        </row>
        <row r="1800">
          <cell r="B1800" t="str">
            <v>1795-RD</v>
          </cell>
          <cell r="D1800" t="str">
            <v>Fast Track</v>
          </cell>
          <cell r="E1800" t="str">
            <v>Commercial</v>
          </cell>
          <cell r="F1800">
            <v>43372</v>
          </cell>
          <cell r="H1800" t="str">
            <v>12/31/20</v>
          </cell>
          <cell r="I1800" t="str">
            <v>NAPA</v>
          </cell>
          <cell r="J1800" t="str">
            <v>BASALT SUB</v>
          </cell>
          <cell r="K1800" t="str">
            <v>Solar PV</v>
          </cell>
          <cell r="L1800" t="str">
            <v>996.00</v>
          </cell>
          <cell r="M1800" t="str">
            <v>01/24/2018</v>
          </cell>
          <cell r="S1800" t="str">
            <v>N/A (Fast Track)</v>
          </cell>
          <cell r="T1800" t="str">
            <v>N/A (Fast Track)</v>
          </cell>
          <cell r="U1800" t="str">
            <v>Executed</v>
          </cell>
          <cell r="V1800" t="str">
            <v>NA</v>
          </cell>
        </row>
        <row r="1801">
          <cell r="B1801" t="str">
            <v>1796-RD</v>
          </cell>
          <cell r="D1801" t="str">
            <v>Fast Track</v>
          </cell>
          <cell r="E1801" t="str">
            <v>Withdrawn</v>
          </cell>
          <cell r="G1801" t="str">
            <v>Withdrawn</v>
          </cell>
          <cell r="H1801" t="str">
            <v>Withdrawn</v>
          </cell>
          <cell r="I1801" t="str">
            <v>Withdrawn</v>
          </cell>
          <cell r="J1801" t="str">
            <v>Withdrawn</v>
          </cell>
          <cell r="K1801" t="str">
            <v>Solar PV</v>
          </cell>
          <cell r="L1801" t="str">
            <v>600.00</v>
          </cell>
          <cell r="M1801" t="str">
            <v>01/24/2018</v>
          </cell>
          <cell r="S1801" t="str">
            <v>N/A (Fast Track)</v>
          </cell>
          <cell r="T1801" t="str">
            <v>N/A (Fast Track)</v>
          </cell>
          <cell r="U1801" t="str">
            <v>Withdrawn</v>
          </cell>
          <cell r="V1801" t="str">
            <v>NA</v>
          </cell>
        </row>
        <row r="1802">
          <cell r="B1802" t="str">
            <v>1797-RD</v>
          </cell>
          <cell r="C1802" t="str">
            <v>Fast Track</v>
          </cell>
          <cell r="D1802" t="str">
            <v>Detailed</v>
          </cell>
          <cell r="E1802" t="str">
            <v>Commercial</v>
          </cell>
          <cell r="H1802" t="str">
            <v>6/25/21</v>
          </cell>
          <cell r="I1802" t="str">
            <v>EL DORADO</v>
          </cell>
          <cell r="J1802" t="str">
            <v>CLARKSVILLE SUB</v>
          </cell>
          <cell r="K1802" t="str">
            <v>Solar PV</v>
          </cell>
          <cell r="L1802" t="str">
            <v>1,625.00</v>
          </cell>
          <cell r="M1802" t="str">
            <v>01/24/2018</v>
          </cell>
          <cell r="N1802" t="str">
            <v>03/29/2018</v>
          </cell>
          <cell r="O1802" t="str">
            <v>Fail: D, F, I, J, K, M</v>
          </cell>
          <cell r="P1802" t="str">
            <v>06/13/2018</v>
          </cell>
          <cell r="Q1802" t="str">
            <v>Fail: N</v>
          </cell>
          <cell r="R1802" t="str">
            <v>Pass</v>
          </cell>
          <cell r="S1802" t="str">
            <v>02/04/2019</v>
          </cell>
          <cell r="U1802" t="str">
            <v>Executed</v>
          </cell>
          <cell r="V1802" t="str">
            <v>NA</v>
          </cell>
        </row>
        <row r="1803">
          <cell r="B1803" t="str">
            <v>1798-RD</v>
          </cell>
          <cell r="C1803" t="str">
            <v>Detailed</v>
          </cell>
          <cell r="D1803" t="str">
            <v>Detailed</v>
          </cell>
          <cell r="E1803" t="str">
            <v>Commercial</v>
          </cell>
          <cell r="F1803">
            <v>43281</v>
          </cell>
          <cell r="H1803" t="str">
            <v>6/9/21</v>
          </cell>
          <cell r="I1803" t="str">
            <v>KERN</v>
          </cell>
          <cell r="J1803" t="str">
            <v>LERDO SUB</v>
          </cell>
          <cell r="K1803" t="str">
            <v>Solar PV</v>
          </cell>
          <cell r="L1803" t="str">
            <v>2,052.95</v>
          </cell>
          <cell r="M1803" t="str">
            <v>01/24/2018</v>
          </cell>
          <cell r="S1803" t="str">
            <v>05/30/2019</v>
          </cell>
          <cell r="U1803" t="str">
            <v>Executed</v>
          </cell>
          <cell r="V1803" t="str">
            <v>NA</v>
          </cell>
        </row>
        <row r="1804">
          <cell r="B1804" t="str">
            <v>1799-RD</v>
          </cell>
          <cell r="D1804" t="str">
            <v>Fast Track</v>
          </cell>
          <cell r="E1804" t="str">
            <v>Commercial</v>
          </cell>
          <cell r="H1804" t="str">
            <v>3/1/21</v>
          </cell>
          <cell r="I1804" t="str">
            <v>EL DORADO</v>
          </cell>
          <cell r="J1804" t="str">
            <v>DIAMOND SPRINGS SUB</v>
          </cell>
          <cell r="K1804" t="str">
            <v>Solar PV</v>
          </cell>
          <cell r="L1804" t="str">
            <v>1,500.00</v>
          </cell>
          <cell r="M1804" t="str">
            <v>01/24/2018</v>
          </cell>
          <cell r="S1804" t="str">
            <v>N/A (Fast Track)</v>
          </cell>
          <cell r="T1804" t="str">
            <v>N/A (Fast Track)</v>
          </cell>
          <cell r="U1804" t="str">
            <v>Executed</v>
          </cell>
          <cell r="V1804" t="str">
            <v>NA</v>
          </cell>
        </row>
        <row r="1805">
          <cell r="B1805" t="str">
            <v>1800-RD</v>
          </cell>
          <cell r="C1805" t="str">
            <v>Fast Track</v>
          </cell>
          <cell r="D1805" t="str">
            <v>Fast Track</v>
          </cell>
          <cell r="E1805" t="str">
            <v>Withdrawn</v>
          </cell>
          <cell r="G1805" t="str">
            <v>Withdrawn</v>
          </cell>
          <cell r="H1805" t="str">
            <v>Withdrawn</v>
          </cell>
          <cell r="I1805" t="str">
            <v>Withdrawn</v>
          </cell>
          <cell r="J1805" t="str">
            <v>Withdrawn</v>
          </cell>
          <cell r="K1805" t="str">
            <v>Solar PV</v>
          </cell>
          <cell r="L1805" t="str">
            <v>2,399.50</v>
          </cell>
          <cell r="M1805" t="str">
            <v>01/24/2018</v>
          </cell>
          <cell r="N1805" t="str">
            <v>02/12/2018</v>
          </cell>
          <cell r="O1805" t="str">
            <v>Fail: I, J, K, L, M</v>
          </cell>
          <cell r="P1805" t="str">
            <v>04/02/2018</v>
          </cell>
          <cell r="Q1805" t="str">
            <v>Fail: N, P</v>
          </cell>
          <cell r="S1805" t="str">
            <v>N/A (Fast Track)</v>
          </cell>
          <cell r="T1805" t="str">
            <v>N/A (Fast Track)</v>
          </cell>
          <cell r="U1805" t="str">
            <v>Withdrawn</v>
          </cell>
          <cell r="V1805" t="str">
            <v>NA</v>
          </cell>
        </row>
        <row r="1806">
          <cell r="B1806" t="str">
            <v>1801-RD</v>
          </cell>
          <cell r="D1806" t="str">
            <v>Fast Track</v>
          </cell>
          <cell r="E1806" t="str">
            <v>Withdrawn</v>
          </cell>
          <cell r="G1806" t="str">
            <v>Withdrawn</v>
          </cell>
          <cell r="H1806" t="str">
            <v>Withdrawn</v>
          </cell>
          <cell r="I1806" t="str">
            <v>Withdrawn</v>
          </cell>
          <cell r="J1806" t="str">
            <v>Withdrawn</v>
          </cell>
          <cell r="K1806" t="str">
            <v>Solar PV</v>
          </cell>
          <cell r="L1806" t="str">
            <v>2,399.50</v>
          </cell>
          <cell r="M1806" t="str">
            <v>01/24/2018</v>
          </cell>
          <cell r="S1806" t="str">
            <v>N/A (Fast Track)</v>
          </cell>
          <cell r="T1806" t="str">
            <v>N/A (Fast Track)</v>
          </cell>
          <cell r="U1806" t="str">
            <v>Withdrawn</v>
          </cell>
          <cell r="V1806" t="str">
            <v>NA</v>
          </cell>
        </row>
        <row r="1807">
          <cell r="B1807" t="str">
            <v>1802-RD</v>
          </cell>
          <cell r="D1807" t="str">
            <v>Fast Track</v>
          </cell>
          <cell r="E1807" t="str">
            <v>Withdrawn</v>
          </cell>
          <cell r="G1807" t="str">
            <v>Withdrawn</v>
          </cell>
          <cell r="H1807" t="str">
            <v>Withdrawn</v>
          </cell>
          <cell r="I1807" t="str">
            <v>Withdrawn</v>
          </cell>
          <cell r="J1807" t="str">
            <v>Withdrawn</v>
          </cell>
          <cell r="K1807" t="str">
            <v>Solar PV</v>
          </cell>
          <cell r="L1807" t="str">
            <v>2,399.50</v>
          </cell>
          <cell r="M1807" t="str">
            <v>01/24/2018</v>
          </cell>
          <cell r="S1807" t="str">
            <v>N/A (Fast Track)</v>
          </cell>
          <cell r="T1807" t="str">
            <v>N/A (Fast Track)</v>
          </cell>
          <cell r="U1807" t="str">
            <v>Withdrawn</v>
          </cell>
          <cell r="V1807" t="str">
            <v>NA</v>
          </cell>
        </row>
        <row r="1808">
          <cell r="B1808" t="str">
            <v>1803-RD</v>
          </cell>
          <cell r="D1808" t="str">
            <v>Fast Track</v>
          </cell>
          <cell r="E1808" t="str">
            <v>Commercial</v>
          </cell>
          <cell r="F1808">
            <v>43372</v>
          </cell>
          <cell r="H1808" t="str">
            <v>2/8/19</v>
          </cell>
          <cell r="I1808" t="str">
            <v>YUBA</v>
          </cell>
          <cell r="J1808" t="str">
            <v>MARYSVILLE SUB</v>
          </cell>
          <cell r="K1808" t="str">
            <v>Solar PV, Storage</v>
          </cell>
          <cell r="L1808" t="str">
            <v>2,114.77</v>
          </cell>
          <cell r="M1808" t="str">
            <v>01/24/2018</v>
          </cell>
          <cell r="S1808" t="str">
            <v>N/A (Fast Track)</v>
          </cell>
          <cell r="T1808" t="str">
            <v>N/A (Fast Track)</v>
          </cell>
          <cell r="U1808" t="str">
            <v>Executed</v>
          </cell>
          <cell r="V1808" t="str">
            <v>NA</v>
          </cell>
        </row>
        <row r="1809">
          <cell r="B1809" t="str">
            <v>1804-RD</v>
          </cell>
          <cell r="D1809" t="str">
            <v>Fast Track</v>
          </cell>
          <cell r="E1809" t="str">
            <v>Withdrawn</v>
          </cell>
          <cell r="G1809" t="str">
            <v>Withdrawn</v>
          </cell>
          <cell r="H1809" t="str">
            <v>Withdrawn</v>
          </cell>
          <cell r="I1809" t="str">
            <v>Withdrawn</v>
          </cell>
          <cell r="J1809" t="str">
            <v>Withdrawn</v>
          </cell>
          <cell r="K1809" t="str">
            <v>Solar PV</v>
          </cell>
          <cell r="L1809" t="str">
            <v>2,399.50</v>
          </cell>
          <cell r="M1809" t="str">
            <v>01/24/2018</v>
          </cell>
          <cell r="S1809" t="str">
            <v>N/A (Fast Track)</v>
          </cell>
          <cell r="T1809" t="str">
            <v>N/A (Fast Track)</v>
          </cell>
          <cell r="U1809" t="str">
            <v>Withdrawn</v>
          </cell>
          <cell r="V1809" t="str">
            <v>NA</v>
          </cell>
        </row>
        <row r="1810">
          <cell r="B1810" t="str">
            <v>1805-RD</v>
          </cell>
          <cell r="D1810" t="str">
            <v>Fast Track</v>
          </cell>
          <cell r="E1810" t="str">
            <v>Withdrawn</v>
          </cell>
          <cell r="G1810" t="str">
            <v>Withdrawn</v>
          </cell>
          <cell r="H1810" t="str">
            <v>Withdrawn</v>
          </cell>
          <cell r="I1810" t="str">
            <v>Withdrawn</v>
          </cell>
          <cell r="J1810" t="str">
            <v>Withdrawn</v>
          </cell>
          <cell r="K1810" t="str">
            <v>Solar PV</v>
          </cell>
          <cell r="L1810" t="str">
            <v>2,399.50</v>
          </cell>
          <cell r="M1810" t="str">
            <v>01/24/2018</v>
          </cell>
          <cell r="S1810" t="str">
            <v>N/A (Fast Track)</v>
          </cell>
          <cell r="T1810" t="str">
            <v>N/A (Fast Track)</v>
          </cell>
          <cell r="U1810" t="str">
            <v>Withdrawn</v>
          </cell>
          <cell r="V1810" t="str">
            <v>NA</v>
          </cell>
        </row>
        <row r="1811">
          <cell r="B1811" t="str">
            <v>1806-RD</v>
          </cell>
          <cell r="D1811" t="str">
            <v>Fast Track</v>
          </cell>
          <cell r="E1811" t="str">
            <v>Withdrawn</v>
          </cell>
          <cell r="G1811" t="str">
            <v>Withdrawn</v>
          </cell>
          <cell r="H1811" t="str">
            <v>Withdrawn</v>
          </cell>
          <cell r="I1811" t="str">
            <v>Withdrawn</v>
          </cell>
          <cell r="J1811" t="str">
            <v>Withdrawn</v>
          </cell>
          <cell r="K1811" t="str">
            <v>Solar PV</v>
          </cell>
          <cell r="L1811" t="str">
            <v>2,399.50</v>
          </cell>
          <cell r="M1811" t="str">
            <v>01/24/2018</v>
          </cell>
          <cell r="S1811" t="str">
            <v>N/A (Fast Track)</v>
          </cell>
          <cell r="T1811" t="str">
            <v>N/A (Fast Track)</v>
          </cell>
          <cell r="U1811" t="str">
            <v>Withdrawn</v>
          </cell>
          <cell r="V1811" t="str">
            <v>NA</v>
          </cell>
        </row>
        <row r="1812">
          <cell r="B1812" t="str">
            <v>1807-RD</v>
          </cell>
          <cell r="D1812" t="str">
            <v>Fast Track</v>
          </cell>
          <cell r="E1812" t="str">
            <v>Withdrawn</v>
          </cell>
          <cell r="G1812" t="str">
            <v>Withdrawn</v>
          </cell>
          <cell r="H1812" t="str">
            <v>Withdrawn</v>
          </cell>
          <cell r="I1812" t="str">
            <v>Withdrawn</v>
          </cell>
          <cell r="J1812" t="str">
            <v>Withdrawn</v>
          </cell>
          <cell r="K1812" t="str">
            <v>Solar PV</v>
          </cell>
          <cell r="L1812" t="str">
            <v>2,399.50</v>
          </cell>
          <cell r="M1812" t="str">
            <v>01/24/2018</v>
          </cell>
          <cell r="S1812" t="str">
            <v>N/A (Fast Track)</v>
          </cell>
          <cell r="T1812" t="str">
            <v>N/A (Fast Track)</v>
          </cell>
          <cell r="U1812" t="str">
            <v>Withdrawn</v>
          </cell>
          <cell r="V1812" t="str">
            <v>NA</v>
          </cell>
        </row>
        <row r="1813">
          <cell r="B1813" t="str">
            <v>1808-WD</v>
          </cell>
          <cell r="C1813" t="str">
            <v>Fast Track</v>
          </cell>
          <cell r="D1813" t="str">
            <v>Fast Track</v>
          </cell>
          <cell r="E1813" t="str">
            <v>Withdrawn</v>
          </cell>
          <cell r="F1813">
            <v>43187</v>
          </cell>
          <cell r="G1813" t="str">
            <v>Withdrawn</v>
          </cell>
          <cell r="H1813" t="str">
            <v>Withdrawn</v>
          </cell>
          <cell r="I1813" t="str">
            <v>Withdrawn</v>
          </cell>
          <cell r="J1813" t="str">
            <v>Withdrawn</v>
          </cell>
          <cell r="K1813" t="str">
            <v>Storage</v>
          </cell>
          <cell r="L1813" t="str">
            <v>250.00</v>
          </cell>
          <cell r="M1813" t="str">
            <v>01/24/2018</v>
          </cell>
          <cell r="N1813" t="str">
            <v>02/14/2018</v>
          </cell>
          <cell r="O1813" t="str">
            <v>Fail: 2, 7, 10</v>
          </cell>
          <cell r="P1813" t="str">
            <v>04/25/2018</v>
          </cell>
          <cell r="Q1813" t="str">
            <v>Pass with Upgrades</v>
          </cell>
          <cell r="S1813" t="str">
            <v>N/A (Fast Track)</v>
          </cell>
          <cell r="T1813" t="str">
            <v>N/A (Fast Track)</v>
          </cell>
          <cell r="U1813" t="str">
            <v>Withdrawn</v>
          </cell>
          <cell r="V1813" t="str">
            <v>NA</v>
          </cell>
        </row>
        <row r="1814">
          <cell r="B1814" t="str">
            <v>1809-WD</v>
          </cell>
          <cell r="C1814" t="str">
            <v>Fast Track</v>
          </cell>
          <cell r="D1814" t="str">
            <v>Fast Track</v>
          </cell>
          <cell r="E1814" t="str">
            <v>Withdrawn</v>
          </cell>
          <cell r="F1814">
            <v>43187</v>
          </cell>
          <cell r="G1814" t="str">
            <v>Withdrawn</v>
          </cell>
          <cell r="H1814" t="str">
            <v>Withdrawn</v>
          </cell>
          <cell r="I1814" t="str">
            <v>Withdrawn</v>
          </cell>
          <cell r="J1814" t="str">
            <v>Withdrawn</v>
          </cell>
          <cell r="K1814" t="str">
            <v>Storage</v>
          </cell>
          <cell r="L1814" t="str">
            <v>500.00</v>
          </cell>
          <cell r="M1814" t="str">
            <v>01/24/2018</v>
          </cell>
          <cell r="N1814" t="str">
            <v>02/14/2018</v>
          </cell>
          <cell r="O1814" t="str">
            <v>Fail: 2, 7, 10</v>
          </cell>
          <cell r="P1814" t="str">
            <v>06/21/2018</v>
          </cell>
          <cell r="Q1814" t="str">
            <v>Pass with Upgrades</v>
          </cell>
          <cell r="S1814" t="str">
            <v>N/A (Fast Track)</v>
          </cell>
          <cell r="T1814" t="str">
            <v>N/A (Fast Track)</v>
          </cell>
          <cell r="U1814" t="str">
            <v>Withdrawn</v>
          </cell>
          <cell r="V1814" t="str">
            <v>NA</v>
          </cell>
        </row>
        <row r="1815">
          <cell r="B1815" t="str">
            <v>1810-WD</v>
          </cell>
          <cell r="C1815" t="str">
            <v>Fast Track</v>
          </cell>
          <cell r="D1815" t="str">
            <v>Fast Track</v>
          </cell>
          <cell r="E1815" t="str">
            <v>Commercial</v>
          </cell>
          <cell r="F1815">
            <v>43187</v>
          </cell>
          <cell r="G1815" t="str">
            <v>7/2/18</v>
          </cell>
          <cell r="H1815" t="str">
            <v>3/30/19</v>
          </cell>
          <cell r="I1815" t="str">
            <v>MARIN</v>
          </cell>
          <cell r="J1815" t="str">
            <v>STAFFORD SUB</v>
          </cell>
          <cell r="K1815" t="str">
            <v>Solar PV</v>
          </cell>
          <cell r="L1815" t="str">
            <v>88.50</v>
          </cell>
          <cell r="M1815" t="str">
            <v>01/24/2018</v>
          </cell>
          <cell r="N1815" t="str">
            <v>02/12/2018</v>
          </cell>
          <cell r="O1815" t="str">
            <v>Pass with Upgrades: 2, 4</v>
          </cell>
          <cell r="S1815" t="str">
            <v>N/A (Fast Track)</v>
          </cell>
          <cell r="T1815" t="str">
            <v>N/A (Fast Track)</v>
          </cell>
          <cell r="U1815" t="str">
            <v>Executed</v>
          </cell>
          <cell r="V1815" t="str">
            <v>NA</v>
          </cell>
        </row>
        <row r="1816">
          <cell r="B1816" t="str">
            <v>1811-RD</v>
          </cell>
          <cell r="D1816" t="str">
            <v>Fast Track</v>
          </cell>
          <cell r="E1816" t="str">
            <v>Withdrawn</v>
          </cell>
          <cell r="G1816" t="str">
            <v>Withdrawn</v>
          </cell>
          <cell r="H1816" t="str">
            <v>Withdrawn</v>
          </cell>
          <cell r="I1816" t="str">
            <v>Withdrawn</v>
          </cell>
          <cell r="J1816" t="str">
            <v>Withdrawn</v>
          </cell>
          <cell r="K1816" t="str">
            <v>Solar PV</v>
          </cell>
          <cell r="L1816" t="str">
            <v>1,071.35</v>
          </cell>
          <cell r="M1816" t="str">
            <v>01/24/2018</v>
          </cell>
          <cell r="S1816" t="str">
            <v>N/A (Fast Track)</v>
          </cell>
          <cell r="T1816" t="str">
            <v>N/A (Fast Track)</v>
          </cell>
          <cell r="U1816" t="str">
            <v>Withdrawn</v>
          </cell>
          <cell r="V1816" t="str">
            <v>NA</v>
          </cell>
        </row>
        <row r="1817">
          <cell r="B1817" t="str">
            <v>1812-WD</v>
          </cell>
          <cell r="C1817" t="str">
            <v>Fast Track</v>
          </cell>
          <cell r="D1817" t="str">
            <v>Fast Track</v>
          </cell>
          <cell r="E1817" t="str">
            <v>Withdrawn</v>
          </cell>
          <cell r="F1817">
            <v>43516</v>
          </cell>
          <cell r="G1817" t="str">
            <v>Withdrawn</v>
          </cell>
          <cell r="H1817" t="str">
            <v>Withdrawn</v>
          </cell>
          <cell r="I1817" t="str">
            <v>Withdrawn</v>
          </cell>
          <cell r="J1817" t="str">
            <v>Withdrawn</v>
          </cell>
          <cell r="K1817" t="str">
            <v>Solar PV</v>
          </cell>
          <cell r="L1817" t="str">
            <v>3,000.00</v>
          </cell>
          <cell r="M1817" t="str">
            <v>01/24/2018</v>
          </cell>
          <cell r="N1817" t="str">
            <v>02/14/2018</v>
          </cell>
          <cell r="O1817" t="str">
            <v>Fail: 2, 6, 10</v>
          </cell>
          <cell r="P1817" t="str">
            <v>05/03/2018</v>
          </cell>
          <cell r="S1817" t="str">
            <v>N/A (Fast Track)</v>
          </cell>
          <cell r="T1817" t="str">
            <v>N/A (Fast Track)</v>
          </cell>
          <cell r="U1817" t="str">
            <v>Withdrawn</v>
          </cell>
          <cell r="V1817" t="str">
            <v>NA</v>
          </cell>
        </row>
        <row r="1818">
          <cell r="B1818" t="str">
            <v>1813-WD</v>
          </cell>
          <cell r="C1818" t="str">
            <v>Fast Track</v>
          </cell>
          <cell r="D1818" t="str">
            <v>Fast Track</v>
          </cell>
          <cell r="E1818" t="str">
            <v>Withdrawn</v>
          </cell>
          <cell r="F1818">
            <v>43516</v>
          </cell>
          <cell r="G1818" t="str">
            <v>Withdrawn</v>
          </cell>
          <cell r="H1818" t="str">
            <v>Withdrawn</v>
          </cell>
          <cell r="I1818" t="str">
            <v>Withdrawn</v>
          </cell>
          <cell r="J1818" t="str">
            <v>Withdrawn</v>
          </cell>
          <cell r="K1818" t="str">
            <v>Solar PV</v>
          </cell>
          <cell r="L1818" t="str">
            <v>1,966.08</v>
          </cell>
          <cell r="M1818" t="str">
            <v>01/24/2018</v>
          </cell>
          <cell r="N1818" t="str">
            <v>02/21/2018</v>
          </cell>
          <cell r="O1818" t="str">
            <v>Fail: 2, 5, 10</v>
          </cell>
          <cell r="P1818" t="str">
            <v>05/09/2018</v>
          </cell>
          <cell r="S1818" t="str">
            <v>N/A (Fast Track)</v>
          </cell>
          <cell r="T1818" t="str">
            <v>N/A (Fast Track)</v>
          </cell>
          <cell r="U1818" t="str">
            <v>Withdrawn</v>
          </cell>
          <cell r="V1818" t="str">
            <v>NA</v>
          </cell>
        </row>
        <row r="1819">
          <cell r="B1819" t="str">
            <v>1814-RD</v>
          </cell>
          <cell r="D1819" t="str">
            <v>Fast Track</v>
          </cell>
          <cell r="E1819" t="str">
            <v>Implementation</v>
          </cell>
          <cell r="I1819" t="str">
            <v>CONTRA COSTA</v>
          </cell>
          <cell r="J1819" t="str">
            <v>MEADOW LANE SUB</v>
          </cell>
          <cell r="K1819" t="str">
            <v>Solar PV, Storage</v>
          </cell>
          <cell r="L1819" t="str">
            <v>982.88</v>
          </cell>
          <cell r="M1819" t="str">
            <v>01/31/2018</v>
          </cell>
          <cell r="S1819" t="str">
            <v>N/A (Fast Track)</v>
          </cell>
          <cell r="T1819" t="str">
            <v>N/A (Fast Track)</v>
          </cell>
          <cell r="U1819" t="str">
            <v>Executed</v>
          </cell>
          <cell r="V1819" t="str">
            <v>NA</v>
          </cell>
        </row>
        <row r="1820">
          <cell r="B1820" t="str">
            <v>1815-RD</v>
          </cell>
          <cell r="D1820" t="str">
            <v>Detailed</v>
          </cell>
          <cell r="E1820" t="str">
            <v>Commercial</v>
          </cell>
          <cell r="H1820" t="str">
            <v>8/9/22</v>
          </cell>
          <cell r="I1820" t="str">
            <v>SANTA CLARA</v>
          </cell>
          <cell r="J1820" t="str">
            <v>SARATOGA SUB</v>
          </cell>
          <cell r="K1820" t="str">
            <v>Solar PV, Storage</v>
          </cell>
          <cell r="L1820" t="str">
            <v>3,511.92</v>
          </cell>
          <cell r="M1820" t="str">
            <v>01/31/2018</v>
          </cell>
          <cell r="S1820" t="str">
            <v>04/19/2019</v>
          </cell>
          <cell r="U1820" t="str">
            <v>Executed</v>
          </cell>
          <cell r="V1820" t="str">
            <v>NA</v>
          </cell>
        </row>
        <row r="1821">
          <cell r="B1821" t="str">
            <v>1816-RD</v>
          </cell>
          <cell r="C1821" t="str">
            <v>Fast Track</v>
          </cell>
          <cell r="D1821" t="str">
            <v>Detailed</v>
          </cell>
          <cell r="E1821" t="str">
            <v>Commercial</v>
          </cell>
          <cell r="F1821">
            <v>43434</v>
          </cell>
          <cell r="H1821" t="str">
            <v>12/18/20</v>
          </cell>
          <cell r="I1821" t="str">
            <v>MADERA</v>
          </cell>
          <cell r="J1821" t="str">
            <v>SHARON SUB</v>
          </cell>
          <cell r="K1821" t="str">
            <v>Solar PV</v>
          </cell>
          <cell r="L1821" t="str">
            <v>1,982.91</v>
          </cell>
          <cell r="M1821" t="str">
            <v>01/31/2018</v>
          </cell>
          <cell r="S1821" t="str">
            <v>08/22/2018</v>
          </cell>
          <cell r="U1821" t="str">
            <v>Executed</v>
          </cell>
          <cell r="V1821" t="str">
            <v>NA</v>
          </cell>
        </row>
        <row r="1822">
          <cell r="B1822" t="str">
            <v>1817-RD</v>
          </cell>
          <cell r="D1822" t="str">
            <v>Fast Track</v>
          </cell>
          <cell r="E1822" t="str">
            <v>Commercial</v>
          </cell>
          <cell r="F1822">
            <v>43190</v>
          </cell>
          <cell r="H1822" t="str">
            <v>8/2/18</v>
          </cell>
          <cell r="I1822" t="str">
            <v>SANTA CLARA</v>
          </cell>
          <cell r="J1822" t="str">
            <v>LOS GATOS SUB</v>
          </cell>
          <cell r="K1822" t="str">
            <v>Storage</v>
          </cell>
          <cell r="L1822" t="str">
            <v>5.00</v>
          </cell>
          <cell r="M1822" t="str">
            <v>01/31/2018</v>
          </cell>
          <cell r="S1822" t="str">
            <v>N/A (Fast Track)</v>
          </cell>
          <cell r="T1822" t="str">
            <v>N/A (Fast Track)</v>
          </cell>
          <cell r="U1822" t="str">
            <v>Executed</v>
          </cell>
          <cell r="V1822" t="str">
            <v>NA</v>
          </cell>
        </row>
        <row r="1823">
          <cell r="B1823" t="str">
            <v>1818-WD</v>
          </cell>
          <cell r="C1823" t="str">
            <v>Independent</v>
          </cell>
          <cell r="D1823" t="str">
            <v>Independent</v>
          </cell>
          <cell r="E1823" t="str">
            <v>Implementation</v>
          </cell>
          <cell r="F1823">
            <v>43616</v>
          </cell>
          <cell r="G1823" t="str">
            <v>7/15/20</v>
          </cell>
          <cell r="I1823" t="str">
            <v>KERN</v>
          </cell>
          <cell r="J1823" t="str">
            <v>WASCO SUB</v>
          </cell>
          <cell r="K1823" t="str">
            <v>Solar PV</v>
          </cell>
          <cell r="L1823" t="str">
            <v>4,612.83</v>
          </cell>
          <cell r="M1823" t="str">
            <v>01/31/2018</v>
          </cell>
          <cell r="S1823" t="str">
            <v>02/01/2023</v>
          </cell>
          <cell r="U1823" t="str">
            <v>Executed</v>
          </cell>
          <cell r="V1823" t="str">
            <v>NA</v>
          </cell>
        </row>
        <row r="1824">
          <cell r="B1824" t="str">
            <v>1819-WD</v>
          </cell>
          <cell r="C1824" t="str">
            <v>Independent</v>
          </cell>
          <cell r="D1824" t="str">
            <v>Independent</v>
          </cell>
          <cell r="E1824" t="str">
            <v>Withdrawn</v>
          </cell>
          <cell r="F1824">
            <v>43616</v>
          </cell>
          <cell r="G1824" t="str">
            <v>Withdrawn</v>
          </cell>
          <cell r="H1824" t="str">
            <v>Withdrawn</v>
          </cell>
          <cell r="I1824" t="str">
            <v>Withdrawn</v>
          </cell>
          <cell r="J1824" t="str">
            <v>Withdrawn</v>
          </cell>
          <cell r="K1824" t="str">
            <v>Solar PV</v>
          </cell>
          <cell r="L1824" t="str">
            <v>4,000.00</v>
          </cell>
          <cell r="M1824" t="str">
            <v>01/31/2018</v>
          </cell>
          <cell r="S1824" t="str">
            <v>08/06/2018</v>
          </cell>
          <cell r="U1824" t="str">
            <v>Withdrawn</v>
          </cell>
          <cell r="V1824" t="str">
            <v>NA</v>
          </cell>
        </row>
        <row r="1825">
          <cell r="B1825" t="str">
            <v>1820-RD</v>
          </cell>
          <cell r="C1825" t="str">
            <v>Fast Track</v>
          </cell>
          <cell r="D1825" t="str">
            <v>Fast Track</v>
          </cell>
          <cell r="E1825" t="str">
            <v>Commercial</v>
          </cell>
          <cell r="F1825">
            <v>43281</v>
          </cell>
          <cell r="H1825" t="str">
            <v>1/28/19</v>
          </cell>
          <cell r="I1825" t="str">
            <v>SAN FRANCISCO</v>
          </cell>
          <cell r="J1825" t="str">
            <v>SAN FRAN P(HUNTERS POINT) SUB</v>
          </cell>
          <cell r="K1825" t="str">
            <v>Solar PV</v>
          </cell>
          <cell r="L1825" t="str">
            <v>100.20</v>
          </cell>
          <cell r="M1825" t="str">
            <v>01/31/2018</v>
          </cell>
          <cell r="N1825" t="str">
            <v>02/14/2018</v>
          </cell>
          <cell r="O1825" t="str">
            <v>Pass with Conditions</v>
          </cell>
          <cell r="S1825" t="str">
            <v>N/A (Fast Track)</v>
          </cell>
          <cell r="T1825" t="str">
            <v>N/A (Fast Track)</v>
          </cell>
          <cell r="U1825" t="str">
            <v>Executed</v>
          </cell>
          <cell r="V1825" t="str">
            <v>NA</v>
          </cell>
        </row>
        <row r="1826">
          <cell r="B1826" t="str">
            <v>1821-WD</v>
          </cell>
          <cell r="C1826" t="str">
            <v>Independent</v>
          </cell>
          <cell r="D1826" t="str">
            <v>Independent</v>
          </cell>
          <cell r="E1826" t="str">
            <v>Withdrawn</v>
          </cell>
          <cell r="F1826">
            <v>43769</v>
          </cell>
          <cell r="G1826" t="str">
            <v>Withdrawn</v>
          </cell>
          <cell r="H1826" t="str">
            <v>Withdrawn</v>
          </cell>
          <cell r="I1826" t="str">
            <v>Withdrawn</v>
          </cell>
          <cell r="J1826" t="str">
            <v>Withdrawn</v>
          </cell>
          <cell r="K1826" t="str">
            <v>Engine</v>
          </cell>
          <cell r="L1826" t="str">
            <v>1,000.00</v>
          </cell>
          <cell r="M1826" t="str">
            <v>01/31/2018</v>
          </cell>
          <cell r="S1826" t="str">
            <v>07/18/2018</v>
          </cell>
          <cell r="U1826" t="str">
            <v>Withdrawn</v>
          </cell>
          <cell r="V1826" t="str">
            <v>NA</v>
          </cell>
        </row>
        <row r="1827">
          <cell r="B1827" t="str">
            <v>1822-RD</v>
          </cell>
          <cell r="D1827" t="str">
            <v>Fast Track</v>
          </cell>
          <cell r="E1827" t="str">
            <v>Withdrawn</v>
          </cell>
          <cell r="F1827">
            <v>43434</v>
          </cell>
          <cell r="G1827" t="str">
            <v>Withdrawn</v>
          </cell>
          <cell r="H1827" t="str">
            <v>Withdrawn</v>
          </cell>
          <cell r="I1827" t="str">
            <v>Withdrawn</v>
          </cell>
          <cell r="J1827" t="str">
            <v>Withdrawn</v>
          </cell>
          <cell r="K1827" t="str">
            <v>Solar PV</v>
          </cell>
          <cell r="L1827" t="str">
            <v>860.00</v>
          </cell>
          <cell r="M1827" t="str">
            <v>01/31/2018</v>
          </cell>
          <cell r="S1827" t="str">
            <v>N/A (Fast Track)</v>
          </cell>
          <cell r="T1827" t="str">
            <v>N/A (Fast Track)</v>
          </cell>
          <cell r="U1827" t="str">
            <v>Withdrawn</v>
          </cell>
          <cell r="V1827" t="str">
            <v>NA</v>
          </cell>
        </row>
        <row r="1828">
          <cell r="B1828" t="str">
            <v>1823-RD</v>
          </cell>
          <cell r="C1828" t="str">
            <v>Fast Track</v>
          </cell>
          <cell r="D1828" t="str">
            <v>Fast Track</v>
          </cell>
          <cell r="E1828" t="str">
            <v>Commercial</v>
          </cell>
          <cell r="F1828">
            <v>43186</v>
          </cell>
          <cell r="H1828" t="str">
            <v>2/5/20</v>
          </cell>
          <cell r="I1828" t="str">
            <v>ALAMEDA</v>
          </cell>
          <cell r="J1828" t="str">
            <v>MT EDEN SUB</v>
          </cell>
          <cell r="K1828" t="str">
            <v>Solar PV</v>
          </cell>
          <cell r="L1828" t="str">
            <v>600.00</v>
          </cell>
          <cell r="M1828" t="str">
            <v>01/31/2018</v>
          </cell>
          <cell r="N1828" t="str">
            <v>02/26/2018</v>
          </cell>
          <cell r="O1828" t="str">
            <v>Fail: A, B, C, F, G, H, I,</v>
          </cell>
          <cell r="P1828" t="str">
            <v>04/23/2018</v>
          </cell>
          <cell r="Q1828" t="str">
            <v>Pass</v>
          </cell>
          <cell r="S1828" t="str">
            <v>N/A (Fast Track)</v>
          </cell>
          <cell r="T1828" t="str">
            <v>N/A (Fast Track)</v>
          </cell>
          <cell r="U1828" t="str">
            <v>Executed</v>
          </cell>
          <cell r="V1828" t="str">
            <v>NA</v>
          </cell>
        </row>
        <row r="1829">
          <cell r="B1829" t="str">
            <v>1824-RD</v>
          </cell>
          <cell r="D1829" t="str">
            <v>Fast Track</v>
          </cell>
          <cell r="E1829" t="str">
            <v>Commercial</v>
          </cell>
          <cell r="H1829" t="str">
            <v>7/20/18</v>
          </cell>
          <cell r="I1829" t="str">
            <v>San Joaquin</v>
          </cell>
          <cell r="J1829" t="str">
            <v>FRENCH CAMP SUB</v>
          </cell>
          <cell r="K1829" t="str">
            <v>Storage</v>
          </cell>
          <cell r="L1829" t="str">
            <v>325.00</v>
          </cell>
          <cell r="M1829" t="str">
            <v>01/31/2018</v>
          </cell>
          <cell r="S1829" t="str">
            <v>N/A (Fast Track)</v>
          </cell>
          <cell r="T1829" t="str">
            <v>N/A (Fast Track)</v>
          </cell>
          <cell r="U1829" t="str">
            <v>Executed</v>
          </cell>
          <cell r="V1829" t="str">
            <v>NA</v>
          </cell>
        </row>
        <row r="1830">
          <cell r="B1830" t="str">
            <v>1825-RD</v>
          </cell>
          <cell r="D1830" t="str">
            <v>Fast Track</v>
          </cell>
          <cell r="E1830" t="str">
            <v>Withdrawn</v>
          </cell>
          <cell r="G1830" t="str">
            <v>Withdrawn</v>
          </cell>
          <cell r="H1830" t="str">
            <v>Withdrawn</v>
          </cell>
          <cell r="I1830" t="str">
            <v>Withdrawn</v>
          </cell>
          <cell r="J1830" t="str">
            <v>Withdrawn</v>
          </cell>
          <cell r="K1830" t="str">
            <v>Storage</v>
          </cell>
          <cell r="L1830" t="str">
            <v>264.00</v>
          </cell>
          <cell r="M1830" t="str">
            <v>01/31/2018</v>
          </cell>
          <cell r="S1830" t="str">
            <v>N/A (Fast Track)</v>
          </cell>
          <cell r="T1830" t="str">
            <v>N/A (Fast Track)</v>
          </cell>
          <cell r="U1830" t="str">
            <v>Withdrawn</v>
          </cell>
          <cell r="V1830" t="str">
            <v>NA</v>
          </cell>
        </row>
        <row r="1831">
          <cell r="B1831" t="str">
            <v>1826-RD</v>
          </cell>
          <cell r="D1831" t="str">
            <v>Fast Track</v>
          </cell>
          <cell r="E1831" t="str">
            <v>Withdrawn</v>
          </cell>
          <cell r="G1831" t="str">
            <v>Withdrawn</v>
          </cell>
          <cell r="H1831" t="str">
            <v>Withdrawn</v>
          </cell>
          <cell r="I1831" t="str">
            <v>Withdrawn</v>
          </cell>
          <cell r="J1831" t="str">
            <v>Withdrawn</v>
          </cell>
          <cell r="K1831" t="str">
            <v>Storage</v>
          </cell>
          <cell r="L1831" t="str">
            <v>132.00</v>
          </cell>
          <cell r="M1831" t="str">
            <v>01/31/2018</v>
          </cell>
          <cell r="S1831" t="str">
            <v>N/A (Fast Track)</v>
          </cell>
          <cell r="T1831" t="str">
            <v>N/A (Fast Track)</v>
          </cell>
          <cell r="U1831" t="str">
            <v>Withdrawn</v>
          </cell>
          <cell r="V1831" t="str">
            <v>NA</v>
          </cell>
        </row>
        <row r="1832">
          <cell r="B1832" t="str">
            <v>1827-RD</v>
          </cell>
          <cell r="C1832" t="str">
            <v>Fast Track</v>
          </cell>
          <cell r="D1832" t="str">
            <v>Detailed</v>
          </cell>
          <cell r="E1832" t="str">
            <v>Implementation</v>
          </cell>
          <cell r="F1832">
            <v>43497</v>
          </cell>
          <cell r="G1832" t="str">
            <v>8/1/20</v>
          </cell>
          <cell r="I1832" t="str">
            <v>FRESNO</v>
          </cell>
          <cell r="J1832" t="str">
            <v>MALAGA SUB</v>
          </cell>
          <cell r="K1832" t="str">
            <v>Engine</v>
          </cell>
          <cell r="L1832" t="str">
            <v>5,000.00</v>
          </cell>
          <cell r="M1832" t="str">
            <v>02/07/2018</v>
          </cell>
          <cell r="N1832" t="str">
            <v>02/16/2018</v>
          </cell>
          <cell r="O1832" t="str">
            <v>Fail: B, F, I, J, K, M</v>
          </cell>
          <cell r="P1832" t="str">
            <v>03/14/2018</v>
          </cell>
          <cell r="Q1832" t="str">
            <v>Fail: N, P</v>
          </cell>
          <cell r="R1832" t="str">
            <v>Pass</v>
          </cell>
          <cell r="S1832" t="str">
            <v>07/25/2018</v>
          </cell>
          <cell r="U1832" t="str">
            <v>Executed</v>
          </cell>
          <cell r="V1832" t="str">
            <v>NA</v>
          </cell>
        </row>
        <row r="1833">
          <cell r="B1833" t="str">
            <v>1828-RD</v>
          </cell>
          <cell r="D1833" t="str">
            <v>Fast Track</v>
          </cell>
          <cell r="E1833" t="str">
            <v>Commercial</v>
          </cell>
          <cell r="H1833" t="str">
            <v>2/3/21</v>
          </cell>
          <cell r="I1833" t="str">
            <v>FRESNO</v>
          </cell>
          <cell r="J1833" t="str">
            <v>FIGARDEN SUB</v>
          </cell>
          <cell r="K1833" t="str">
            <v>Solar PV, Storage</v>
          </cell>
          <cell r="L1833" t="str">
            <v>1,192.00</v>
          </cell>
          <cell r="M1833" t="str">
            <v>02/07/2018</v>
          </cell>
          <cell r="S1833" t="str">
            <v>N/A (Fast Track)</v>
          </cell>
          <cell r="T1833" t="str">
            <v>N/A (Fast Track)</v>
          </cell>
          <cell r="U1833" t="str">
            <v>Executed</v>
          </cell>
          <cell r="V1833" t="str">
            <v>NA</v>
          </cell>
        </row>
        <row r="1834">
          <cell r="B1834" t="str">
            <v>1829-RD</v>
          </cell>
          <cell r="D1834" t="str">
            <v>Detailed</v>
          </cell>
          <cell r="E1834" t="str">
            <v>Commercial</v>
          </cell>
          <cell r="H1834" t="str">
            <v>10/5/20</v>
          </cell>
          <cell r="I1834" t="str">
            <v>FRESNO</v>
          </cell>
          <cell r="J1834" t="str">
            <v>MALAGA SUB, FRESNO HQ</v>
          </cell>
          <cell r="K1834" t="str">
            <v>Solar PV, Storage</v>
          </cell>
          <cell r="L1834" t="str">
            <v>1,803.24</v>
          </cell>
          <cell r="M1834" t="str">
            <v>02/07/2018</v>
          </cell>
          <cell r="S1834" t="str">
            <v>02/22/2019</v>
          </cell>
          <cell r="U1834" t="str">
            <v>Executed</v>
          </cell>
          <cell r="V1834" t="str">
            <v>NA</v>
          </cell>
        </row>
        <row r="1835">
          <cell r="B1835" t="str">
            <v>1830-RD</v>
          </cell>
          <cell r="D1835" t="str">
            <v>Fast Track</v>
          </cell>
          <cell r="E1835" t="str">
            <v>Commercial</v>
          </cell>
          <cell r="H1835" t="str">
            <v>3/19/20</v>
          </cell>
          <cell r="I1835" t="str">
            <v>FRESNO</v>
          </cell>
          <cell r="J1835" t="str">
            <v>BULLARD SUB</v>
          </cell>
          <cell r="K1835" t="str">
            <v>Solar PV, Storage</v>
          </cell>
          <cell r="L1835" t="str">
            <v>1,478.23</v>
          </cell>
          <cell r="M1835" t="str">
            <v>02/07/2018</v>
          </cell>
          <cell r="S1835" t="str">
            <v>N/A (Fast Track)</v>
          </cell>
          <cell r="T1835" t="str">
            <v>N/A (Fast Track)</v>
          </cell>
          <cell r="U1835" t="str">
            <v>Executed</v>
          </cell>
          <cell r="V1835" t="str">
            <v>NA</v>
          </cell>
        </row>
        <row r="1836">
          <cell r="B1836" t="str">
            <v>1831-RD</v>
          </cell>
          <cell r="D1836" t="str">
            <v>Fast Track</v>
          </cell>
          <cell r="E1836" t="str">
            <v>Commercial</v>
          </cell>
          <cell r="H1836" t="str">
            <v>3/23/20</v>
          </cell>
          <cell r="I1836" t="str">
            <v>FRESNO</v>
          </cell>
          <cell r="J1836" t="str">
            <v>ASHLAN AVE SUB</v>
          </cell>
          <cell r="K1836" t="str">
            <v>Solar PV, Storage</v>
          </cell>
          <cell r="L1836" t="str">
            <v>1,619.00</v>
          </cell>
          <cell r="M1836" t="str">
            <v>02/07/2018</v>
          </cell>
          <cell r="S1836" t="str">
            <v>N/A (Fast Track)</v>
          </cell>
          <cell r="T1836" t="str">
            <v>N/A (Fast Track)</v>
          </cell>
          <cell r="U1836" t="str">
            <v>Executed</v>
          </cell>
          <cell r="V1836" t="str">
            <v>NA</v>
          </cell>
        </row>
        <row r="1837">
          <cell r="B1837" t="str">
            <v>1832-RD</v>
          </cell>
          <cell r="D1837" t="str">
            <v>Fast Track</v>
          </cell>
          <cell r="E1837" t="str">
            <v>Withdrawn</v>
          </cell>
          <cell r="G1837" t="str">
            <v>Withdrawn</v>
          </cell>
          <cell r="H1837" t="str">
            <v>Withdrawn</v>
          </cell>
          <cell r="I1837" t="str">
            <v>Withdrawn</v>
          </cell>
          <cell r="J1837" t="str">
            <v>Withdrawn</v>
          </cell>
          <cell r="K1837" t="str">
            <v>Solar PV</v>
          </cell>
          <cell r="L1837" t="str">
            <v>2,760.00</v>
          </cell>
          <cell r="M1837" t="str">
            <v>02/07/2018</v>
          </cell>
          <cell r="S1837" t="str">
            <v>N/A (Fast Track)</v>
          </cell>
          <cell r="T1837" t="str">
            <v>N/A (Fast Track)</v>
          </cell>
          <cell r="U1837" t="str">
            <v>Withdrawn</v>
          </cell>
          <cell r="V1837" t="str">
            <v>NA</v>
          </cell>
        </row>
        <row r="1838">
          <cell r="B1838" t="str">
            <v>1833-RD</v>
          </cell>
          <cell r="D1838" t="str">
            <v>Fast Track</v>
          </cell>
          <cell r="E1838" t="str">
            <v>Withdrawn</v>
          </cell>
          <cell r="G1838" t="str">
            <v>Withdrawn</v>
          </cell>
          <cell r="H1838" t="str">
            <v>Withdrawn</v>
          </cell>
          <cell r="I1838" t="str">
            <v>Withdrawn</v>
          </cell>
          <cell r="J1838" t="str">
            <v>Withdrawn</v>
          </cell>
          <cell r="K1838" t="str">
            <v>Solar PV</v>
          </cell>
          <cell r="L1838" t="str">
            <v>2,580.86</v>
          </cell>
          <cell r="M1838" t="str">
            <v>02/07/2018</v>
          </cell>
          <cell r="S1838" t="str">
            <v>N/A (Fast Track)</v>
          </cell>
          <cell r="T1838" t="str">
            <v>N/A (Fast Track)</v>
          </cell>
          <cell r="U1838" t="str">
            <v>Withdrawn</v>
          </cell>
          <cell r="V1838" t="str">
            <v>NA</v>
          </cell>
        </row>
        <row r="1839">
          <cell r="B1839" t="str">
            <v>1834-RD</v>
          </cell>
          <cell r="C1839" t="str">
            <v>Detailed</v>
          </cell>
          <cell r="D1839" t="str">
            <v>Detailed</v>
          </cell>
          <cell r="E1839" t="str">
            <v>Implementation</v>
          </cell>
          <cell r="I1839" t="str">
            <v>MONTEREY</v>
          </cell>
          <cell r="J1839" t="str">
            <v>CAMPHORA SUB</v>
          </cell>
          <cell r="K1839" t="str">
            <v>Solar PV</v>
          </cell>
          <cell r="L1839" t="str">
            <v>1,750.00</v>
          </cell>
          <cell r="M1839" t="str">
            <v>02/07/2018</v>
          </cell>
          <cell r="S1839" t="str">
            <v>07/24/2018</v>
          </cell>
          <cell r="U1839" t="str">
            <v>Executed</v>
          </cell>
          <cell r="V1839" t="str">
            <v>NA</v>
          </cell>
        </row>
        <row r="1840">
          <cell r="B1840" t="str">
            <v>1835-RD</v>
          </cell>
          <cell r="D1840" t="str">
            <v>Fast Track</v>
          </cell>
          <cell r="E1840" t="str">
            <v>Commercial</v>
          </cell>
          <cell r="H1840" t="str">
            <v>2/17/21</v>
          </cell>
          <cell r="I1840" t="str">
            <v>SAN LUIS OBISPO</v>
          </cell>
          <cell r="J1840" t="str">
            <v>GOLDTREE SUB</v>
          </cell>
          <cell r="K1840" t="str">
            <v>Solar PV</v>
          </cell>
          <cell r="L1840" t="str">
            <v>991.05</v>
          </cell>
          <cell r="M1840" t="str">
            <v>07/26/2018</v>
          </cell>
          <cell r="S1840" t="str">
            <v>N/A (Fast Track)</v>
          </cell>
          <cell r="T1840" t="str">
            <v>N/A (Fast Track)</v>
          </cell>
          <cell r="U1840" t="str">
            <v>Executed</v>
          </cell>
          <cell r="V1840" t="str">
            <v>NA</v>
          </cell>
        </row>
        <row r="1841">
          <cell r="B1841" t="str">
            <v>1836-WD</v>
          </cell>
          <cell r="C1841" t="str">
            <v>Independent</v>
          </cell>
          <cell r="D1841" t="str">
            <v>Independent</v>
          </cell>
          <cell r="E1841" t="str">
            <v>Implementation</v>
          </cell>
          <cell r="F1841">
            <v>43616</v>
          </cell>
          <cell r="G1841" t="str">
            <v>3/31/22</v>
          </cell>
          <cell r="I1841" t="str">
            <v>KERN</v>
          </cell>
          <cell r="J1841" t="str">
            <v>CHARCA SUB</v>
          </cell>
          <cell r="K1841" t="str">
            <v>Solar PV</v>
          </cell>
          <cell r="L1841" t="str">
            <v>0.00</v>
          </cell>
          <cell r="M1841" t="str">
            <v>02/07/2018</v>
          </cell>
          <cell r="S1841" t="str">
            <v>07/03/2018</v>
          </cell>
          <cell r="U1841" t="str">
            <v>Executed</v>
          </cell>
          <cell r="V1841" t="str">
            <v>NA</v>
          </cell>
        </row>
        <row r="1842">
          <cell r="B1842" t="str">
            <v>1837-RD</v>
          </cell>
          <cell r="D1842" t="str">
            <v>Fast Track</v>
          </cell>
          <cell r="E1842" t="str">
            <v>Commercial</v>
          </cell>
          <cell r="H1842" t="str">
            <v>1/15/19</v>
          </cell>
          <cell r="I1842" t="str">
            <v>SAN FRANCISCO</v>
          </cell>
          <cell r="J1842" t="str">
            <v>SAN FRAN L SUB</v>
          </cell>
          <cell r="K1842" t="str">
            <v>Storage</v>
          </cell>
          <cell r="L1842" t="str">
            <v>5.00</v>
          </cell>
          <cell r="M1842" t="str">
            <v>02/07/2018</v>
          </cell>
          <cell r="S1842" t="str">
            <v>N/A (Fast Track)</v>
          </cell>
          <cell r="T1842" t="str">
            <v>N/A (Fast Track)</v>
          </cell>
          <cell r="U1842" t="str">
            <v>Executed</v>
          </cell>
          <cell r="V1842" t="str">
            <v>NA</v>
          </cell>
        </row>
        <row r="1843">
          <cell r="B1843" t="str">
            <v>1838-RD</v>
          </cell>
          <cell r="C1843" t="str">
            <v>Fast Track</v>
          </cell>
          <cell r="D1843" t="str">
            <v>Fast Track</v>
          </cell>
          <cell r="E1843" t="str">
            <v>Commercial</v>
          </cell>
          <cell r="H1843" t="str">
            <v>5/10/21</v>
          </cell>
          <cell r="I1843" t="str">
            <v>SAN LUIS OBISPO</v>
          </cell>
          <cell r="J1843" t="str">
            <v>TEMPLETON SUB</v>
          </cell>
          <cell r="K1843" t="str">
            <v>Solar PV</v>
          </cell>
          <cell r="L1843" t="str">
            <v>1,026.00</v>
          </cell>
          <cell r="M1843" t="str">
            <v>02/07/2018</v>
          </cell>
          <cell r="N1843" t="str">
            <v>02/26/2018</v>
          </cell>
          <cell r="O1843" t="str">
            <v>Fail: A1, B, D, F, G, H, I</v>
          </cell>
          <cell r="P1843" t="str">
            <v>04/24/2018</v>
          </cell>
          <cell r="Q1843" t="str">
            <v>Pass with Upgrades</v>
          </cell>
          <cell r="S1843" t="str">
            <v>N/A (Fast Track)</v>
          </cell>
          <cell r="T1843" t="str">
            <v>N/A (Fast Track)</v>
          </cell>
          <cell r="U1843" t="str">
            <v>Executed</v>
          </cell>
          <cell r="V1843" t="str">
            <v>NA</v>
          </cell>
        </row>
        <row r="1844">
          <cell r="B1844" t="str">
            <v>1839-RD</v>
          </cell>
          <cell r="C1844" t="str">
            <v>Fast Track</v>
          </cell>
          <cell r="D1844" t="str">
            <v>Fast Track</v>
          </cell>
          <cell r="E1844" t="str">
            <v>Withdrawn</v>
          </cell>
          <cell r="G1844" t="str">
            <v>Withdrawn</v>
          </cell>
          <cell r="H1844" t="str">
            <v>Withdrawn</v>
          </cell>
          <cell r="I1844" t="str">
            <v>Withdrawn</v>
          </cell>
          <cell r="J1844" t="str">
            <v>Withdrawn</v>
          </cell>
          <cell r="L1844" t="str">
            <v>2,302.00</v>
          </cell>
          <cell r="M1844" t="str">
            <v>02/07/2018</v>
          </cell>
          <cell r="N1844" t="str">
            <v>02/21/2018</v>
          </cell>
          <cell r="O1844" t="str">
            <v>Fail: B, D, F, G, H, I, J,</v>
          </cell>
          <cell r="S1844" t="str">
            <v>N/A (Fast Track)</v>
          </cell>
          <cell r="T1844" t="str">
            <v>N/A (Fast Track)</v>
          </cell>
          <cell r="U1844" t="str">
            <v>Withdrawn</v>
          </cell>
          <cell r="V1844" t="str">
            <v>NA</v>
          </cell>
        </row>
        <row r="1845">
          <cell r="B1845" t="str">
            <v>1840-RD</v>
          </cell>
          <cell r="C1845" t="str">
            <v>Fast Track</v>
          </cell>
          <cell r="D1845" t="str">
            <v>Fast Track</v>
          </cell>
          <cell r="E1845" t="str">
            <v>Withdrawn</v>
          </cell>
          <cell r="G1845" t="str">
            <v>Withdrawn</v>
          </cell>
          <cell r="H1845" t="str">
            <v>Withdrawn</v>
          </cell>
          <cell r="I1845" t="str">
            <v>Withdrawn</v>
          </cell>
          <cell r="J1845" t="str">
            <v>Withdrawn</v>
          </cell>
          <cell r="L1845" t="str">
            <v>2,302.00</v>
          </cell>
          <cell r="M1845" t="str">
            <v>02/07/2018</v>
          </cell>
          <cell r="N1845" t="str">
            <v>02/26/2018</v>
          </cell>
          <cell r="O1845" t="str">
            <v>Fail: B, D, G, H, I, J, K,</v>
          </cell>
          <cell r="S1845" t="str">
            <v>N/A (Fast Track)</v>
          </cell>
          <cell r="T1845" t="str">
            <v>N/A (Fast Track)</v>
          </cell>
          <cell r="U1845" t="str">
            <v>Withdrawn</v>
          </cell>
          <cell r="V1845" t="str">
            <v>NA</v>
          </cell>
        </row>
        <row r="1846">
          <cell r="B1846" t="str">
            <v>1841-RD</v>
          </cell>
          <cell r="C1846" t="str">
            <v>Fast Track</v>
          </cell>
          <cell r="D1846" t="str">
            <v>Fast Track</v>
          </cell>
          <cell r="E1846" t="str">
            <v>Commercial</v>
          </cell>
          <cell r="H1846" t="str">
            <v>12/17/20</v>
          </cell>
          <cell r="I1846" t="str">
            <v>SAN FRANCISCO</v>
          </cell>
          <cell r="J1846" t="str">
            <v>PORTOLA SUB</v>
          </cell>
          <cell r="K1846" t="str">
            <v>Solar PV, Storage</v>
          </cell>
          <cell r="L1846" t="str">
            <v>281.19</v>
          </cell>
          <cell r="M1846" t="str">
            <v>02/07/2018</v>
          </cell>
          <cell r="N1846" t="str">
            <v>04/02/2018</v>
          </cell>
          <cell r="O1846" t="str">
            <v>Pass with Conditions: J, M</v>
          </cell>
          <cell r="S1846" t="str">
            <v>N/A (Fast Track)</v>
          </cell>
          <cell r="T1846" t="str">
            <v>N/A (Fast Track)</v>
          </cell>
          <cell r="U1846" t="str">
            <v>Executed</v>
          </cell>
          <cell r="V1846" t="str">
            <v>NA</v>
          </cell>
        </row>
        <row r="1847">
          <cell r="B1847" t="str">
            <v>1842-RD</v>
          </cell>
          <cell r="C1847" t="str">
            <v>Fast Track</v>
          </cell>
          <cell r="D1847" t="str">
            <v>Fast Track</v>
          </cell>
          <cell r="E1847" t="str">
            <v>Commercial</v>
          </cell>
          <cell r="H1847" t="str">
            <v>7/12/21</v>
          </cell>
          <cell r="I1847" t="str">
            <v>YOLO</v>
          </cell>
          <cell r="J1847" t="str">
            <v>WOODLAND SUB</v>
          </cell>
          <cell r="K1847" t="str">
            <v>Turbine</v>
          </cell>
          <cell r="L1847" t="str">
            <v>2,565.00</v>
          </cell>
          <cell r="M1847" t="str">
            <v>02/07/2018</v>
          </cell>
          <cell r="N1847" t="str">
            <v>02/28/2018</v>
          </cell>
          <cell r="O1847" t="str">
            <v>Fail: A1, B, D, G, I, J, V</v>
          </cell>
          <cell r="P1847" t="str">
            <v>04/27/2018</v>
          </cell>
          <cell r="Q1847" t="str">
            <v>Pass with Upgrades</v>
          </cell>
          <cell r="S1847" t="str">
            <v>N/A (Fast Track)</v>
          </cell>
          <cell r="T1847" t="str">
            <v>N/A (Fast Track)</v>
          </cell>
          <cell r="U1847" t="str">
            <v>Executed</v>
          </cell>
          <cell r="V1847" t="str">
            <v>NA</v>
          </cell>
        </row>
        <row r="1848">
          <cell r="B1848" t="str">
            <v>1843-RD</v>
          </cell>
          <cell r="C1848" t="str">
            <v>Fast Track</v>
          </cell>
          <cell r="D1848" t="str">
            <v>Fast Track</v>
          </cell>
          <cell r="E1848" t="str">
            <v>Withdrawn</v>
          </cell>
          <cell r="G1848" t="str">
            <v>Withdrawn</v>
          </cell>
          <cell r="H1848" t="str">
            <v>Withdrawn</v>
          </cell>
          <cell r="I1848" t="str">
            <v>Withdrawn</v>
          </cell>
          <cell r="J1848" t="str">
            <v>Withdrawn</v>
          </cell>
          <cell r="K1848" t="str">
            <v>Solar PV</v>
          </cell>
          <cell r="L1848" t="str">
            <v>1,790.00</v>
          </cell>
          <cell r="M1848" t="str">
            <v>02/07/2018</v>
          </cell>
          <cell r="N1848" t="str">
            <v>03/19/2018</v>
          </cell>
          <cell r="O1848" t="str">
            <v>Fail: D, F, J, K, M</v>
          </cell>
          <cell r="S1848" t="str">
            <v>N/A (Fast Track)</v>
          </cell>
          <cell r="T1848" t="str">
            <v>N/A (Fast Track)</v>
          </cell>
          <cell r="U1848" t="str">
            <v>Withdrawn</v>
          </cell>
          <cell r="V1848" t="str">
            <v>NA</v>
          </cell>
        </row>
        <row r="1849">
          <cell r="B1849" t="str">
            <v>1844-RD</v>
          </cell>
          <cell r="C1849" t="str">
            <v>Fast Track</v>
          </cell>
          <cell r="D1849" t="str">
            <v>Detailed</v>
          </cell>
          <cell r="E1849" t="str">
            <v>Commercial</v>
          </cell>
          <cell r="G1849" t="str">
            <v>9/30/19</v>
          </cell>
          <cell r="H1849" t="str">
            <v>8/24/21</v>
          </cell>
          <cell r="I1849" t="str">
            <v>FRESNO</v>
          </cell>
          <cell r="J1849" t="str">
            <v>SANGER SUB</v>
          </cell>
          <cell r="K1849" t="str">
            <v>Solar PV</v>
          </cell>
          <cell r="L1849" t="str">
            <v>1,033.32</v>
          </cell>
          <cell r="M1849" t="str">
            <v>02/07/2018</v>
          </cell>
          <cell r="N1849" t="str">
            <v>04/18/2018</v>
          </cell>
          <cell r="O1849" t="str">
            <v>Fail: D, J, K, M</v>
          </cell>
          <cell r="R1849" t="str">
            <v>Pass</v>
          </cell>
          <cell r="S1849" t="str">
            <v>08/02/2018</v>
          </cell>
          <cell r="U1849" t="str">
            <v>Executed</v>
          </cell>
          <cell r="V1849" t="str">
            <v>NA</v>
          </cell>
        </row>
        <row r="1850">
          <cell r="B1850" t="str">
            <v>1845-RD</v>
          </cell>
          <cell r="C1850" t="str">
            <v>Fast Track</v>
          </cell>
          <cell r="D1850" t="str">
            <v>Fast Track</v>
          </cell>
          <cell r="E1850" t="str">
            <v>Withdrawn</v>
          </cell>
          <cell r="G1850" t="str">
            <v>Withdrawn</v>
          </cell>
          <cell r="H1850" t="str">
            <v>Withdrawn</v>
          </cell>
          <cell r="I1850" t="str">
            <v>Withdrawn</v>
          </cell>
          <cell r="J1850" t="str">
            <v>Withdrawn</v>
          </cell>
          <cell r="K1850" t="str">
            <v>Storage</v>
          </cell>
          <cell r="L1850" t="str">
            <v>396.00</v>
          </cell>
          <cell r="M1850" t="str">
            <v>02/14/2018</v>
          </cell>
          <cell r="N1850" t="str">
            <v>03/23/2018</v>
          </cell>
          <cell r="O1850" t="str">
            <v>Pass with Conditions: J</v>
          </cell>
          <cell r="S1850" t="str">
            <v>N/A (Fast Track)</v>
          </cell>
          <cell r="T1850" t="str">
            <v>N/A (Fast Track)</v>
          </cell>
          <cell r="U1850" t="str">
            <v>Withdrawn</v>
          </cell>
          <cell r="V1850" t="str">
            <v>NA</v>
          </cell>
        </row>
        <row r="1851">
          <cell r="B1851" t="str">
            <v>1846-WD</v>
          </cell>
          <cell r="C1851" t="str">
            <v>Independent</v>
          </cell>
          <cell r="D1851" t="str">
            <v>Independent</v>
          </cell>
          <cell r="E1851" t="str">
            <v>Withdrawn</v>
          </cell>
          <cell r="F1851">
            <v>43314</v>
          </cell>
          <cell r="G1851" t="str">
            <v>Withdrawn</v>
          </cell>
          <cell r="H1851" t="str">
            <v>Withdrawn</v>
          </cell>
          <cell r="I1851" t="str">
            <v>Withdrawn</v>
          </cell>
          <cell r="J1851" t="str">
            <v>Withdrawn</v>
          </cell>
          <cell r="K1851" t="str">
            <v>Other</v>
          </cell>
          <cell r="L1851" t="str">
            <v>2,000.00</v>
          </cell>
          <cell r="M1851" t="str">
            <v>02/14/2018</v>
          </cell>
          <cell r="S1851" t="str">
            <v>05/22/2018</v>
          </cell>
          <cell r="U1851" t="str">
            <v>Withdrawn</v>
          </cell>
          <cell r="V1851" t="str">
            <v>NA</v>
          </cell>
        </row>
        <row r="1852">
          <cell r="B1852" t="str">
            <v>1847-RD</v>
          </cell>
          <cell r="C1852" t="str">
            <v>Fast Track</v>
          </cell>
          <cell r="D1852" t="str">
            <v>Fast Track</v>
          </cell>
          <cell r="E1852" t="str">
            <v>Commercial</v>
          </cell>
          <cell r="H1852" t="str">
            <v>8/16/18</v>
          </cell>
          <cell r="I1852" t="str">
            <v>SAN FRANCISCO</v>
          </cell>
          <cell r="J1852" t="str">
            <v>SAN FRAN L SUB</v>
          </cell>
          <cell r="K1852" t="str">
            <v>Storage</v>
          </cell>
          <cell r="L1852" t="str">
            <v>5.00</v>
          </cell>
          <cell r="M1852" t="str">
            <v>02/14/2018</v>
          </cell>
          <cell r="N1852" t="str">
            <v>03/23/2018</v>
          </cell>
          <cell r="O1852" t="str">
            <v>Pass</v>
          </cell>
          <cell r="S1852" t="str">
            <v>N/A (Fast Track)</v>
          </cell>
          <cell r="T1852" t="str">
            <v>N/A (Fast Track)</v>
          </cell>
          <cell r="U1852" t="str">
            <v>Executed</v>
          </cell>
          <cell r="V1852" t="str">
            <v>NA</v>
          </cell>
        </row>
        <row r="1853">
          <cell r="B1853" t="str">
            <v>1848-RD</v>
          </cell>
          <cell r="C1853" t="str">
            <v>Fast Track</v>
          </cell>
          <cell r="D1853" t="str">
            <v>Fast Track</v>
          </cell>
          <cell r="E1853" t="str">
            <v>Withdrawn</v>
          </cell>
          <cell r="G1853" t="str">
            <v>Withdrawn</v>
          </cell>
          <cell r="H1853" t="str">
            <v>Withdrawn</v>
          </cell>
          <cell r="I1853" t="str">
            <v>Withdrawn</v>
          </cell>
          <cell r="J1853" t="str">
            <v>Withdrawn</v>
          </cell>
          <cell r="K1853" t="str">
            <v>Storage</v>
          </cell>
          <cell r="L1853" t="str">
            <v>5.00</v>
          </cell>
          <cell r="M1853" t="str">
            <v>02/14/2018</v>
          </cell>
          <cell r="N1853" t="str">
            <v>06/06/2018</v>
          </cell>
          <cell r="O1853" t="str">
            <v>Pass: B, H, I, L, M</v>
          </cell>
          <cell r="S1853" t="str">
            <v>N/A (Fast Track)</v>
          </cell>
          <cell r="T1853" t="str">
            <v>N/A (Fast Track)</v>
          </cell>
          <cell r="U1853" t="str">
            <v>Withdrawn</v>
          </cell>
          <cell r="V1853" t="str">
            <v>NA</v>
          </cell>
        </row>
        <row r="1854">
          <cell r="B1854" t="str">
            <v>1849-RD</v>
          </cell>
          <cell r="C1854" t="str">
            <v>Fast Track</v>
          </cell>
          <cell r="D1854" t="str">
            <v>Fast Track</v>
          </cell>
          <cell r="E1854" t="str">
            <v>Commercial</v>
          </cell>
          <cell r="H1854" t="str">
            <v>1/24/19</v>
          </cell>
          <cell r="I1854" t="str">
            <v>SAN MATEO</v>
          </cell>
          <cell r="J1854" t="str">
            <v>CAROLANDS SUB</v>
          </cell>
          <cell r="K1854" t="str">
            <v>Storage</v>
          </cell>
          <cell r="L1854" t="str">
            <v>10.00</v>
          </cell>
          <cell r="M1854" t="str">
            <v>02/14/2018</v>
          </cell>
          <cell r="N1854" t="str">
            <v>03/23/2018</v>
          </cell>
          <cell r="O1854" t="str">
            <v>Pass</v>
          </cell>
          <cell r="S1854" t="str">
            <v>N/A (Fast Track)</v>
          </cell>
          <cell r="T1854" t="str">
            <v>N/A (Fast Track)</v>
          </cell>
          <cell r="U1854" t="str">
            <v>Executed</v>
          </cell>
          <cell r="V1854" t="str">
            <v>NA</v>
          </cell>
        </row>
        <row r="1855">
          <cell r="B1855" t="str">
            <v>1850-RD</v>
          </cell>
          <cell r="C1855" t="str">
            <v>Fast Track</v>
          </cell>
          <cell r="D1855" t="str">
            <v>Fast Track</v>
          </cell>
          <cell r="E1855" t="str">
            <v>Commercial</v>
          </cell>
          <cell r="H1855" t="str">
            <v>9/27/18</v>
          </cell>
          <cell r="I1855" t="str">
            <v>NAPA</v>
          </cell>
          <cell r="J1855" t="str">
            <v>SILVERADO SUB</v>
          </cell>
          <cell r="K1855" t="str">
            <v>Storage</v>
          </cell>
          <cell r="L1855" t="str">
            <v>10.00</v>
          </cell>
          <cell r="M1855" t="str">
            <v>02/14/2018</v>
          </cell>
          <cell r="N1855" t="str">
            <v>03/27/2018</v>
          </cell>
          <cell r="O1855" t="str">
            <v>Pass</v>
          </cell>
          <cell r="S1855" t="str">
            <v>N/A (Fast Track)</v>
          </cell>
          <cell r="T1855" t="str">
            <v>N/A (Fast Track)</v>
          </cell>
          <cell r="U1855" t="str">
            <v>Executed</v>
          </cell>
          <cell r="V1855" t="str">
            <v>NA</v>
          </cell>
        </row>
        <row r="1856">
          <cell r="B1856" t="str">
            <v>1851-RD</v>
          </cell>
          <cell r="C1856" t="str">
            <v>Fast Track</v>
          </cell>
          <cell r="D1856" t="str">
            <v>Fast Track</v>
          </cell>
          <cell r="E1856" t="str">
            <v>Commercial</v>
          </cell>
          <cell r="H1856" t="str">
            <v>8/22/18</v>
          </cell>
          <cell r="I1856" t="str">
            <v>SANTA CLARA</v>
          </cell>
          <cell r="J1856" t="str">
            <v>SARATOGA SUB</v>
          </cell>
          <cell r="K1856" t="str">
            <v>Storage</v>
          </cell>
          <cell r="L1856" t="str">
            <v>10.00</v>
          </cell>
          <cell r="M1856" t="str">
            <v>02/14/2018</v>
          </cell>
          <cell r="N1856" t="str">
            <v>06/06/2018</v>
          </cell>
          <cell r="O1856" t="str">
            <v>Pass: B, H, I, L, M</v>
          </cell>
          <cell r="S1856" t="str">
            <v>N/A (Fast Track)</v>
          </cell>
          <cell r="T1856" t="str">
            <v>N/A (Fast Track)</v>
          </cell>
          <cell r="U1856" t="str">
            <v>Executed</v>
          </cell>
          <cell r="V1856" t="str">
            <v>NA</v>
          </cell>
        </row>
        <row r="1857">
          <cell r="B1857" t="str">
            <v>1852-RD</v>
          </cell>
          <cell r="C1857" t="str">
            <v>Fast Track</v>
          </cell>
          <cell r="D1857" t="str">
            <v>Fast Track</v>
          </cell>
          <cell r="E1857" t="str">
            <v>Commercial</v>
          </cell>
          <cell r="H1857" t="str">
            <v>8/3/18</v>
          </cell>
          <cell r="I1857" t="str">
            <v>SAN FRANCISCO</v>
          </cell>
          <cell r="J1857" t="str">
            <v>SAN FRAN P(HUNTERS POINT) SUB</v>
          </cell>
          <cell r="K1857" t="str">
            <v>Storage</v>
          </cell>
          <cell r="L1857" t="str">
            <v>10.00</v>
          </cell>
          <cell r="M1857" t="str">
            <v>02/14/2018</v>
          </cell>
          <cell r="N1857" t="str">
            <v>03/30/2018</v>
          </cell>
          <cell r="O1857" t="str">
            <v>Pass: L</v>
          </cell>
          <cell r="S1857" t="str">
            <v>N/A (Fast Track)</v>
          </cell>
          <cell r="T1857" t="str">
            <v>N/A (Fast Track)</v>
          </cell>
          <cell r="U1857" t="str">
            <v>Executed</v>
          </cell>
          <cell r="V1857" t="str">
            <v>NA</v>
          </cell>
        </row>
        <row r="1858">
          <cell r="B1858" t="str">
            <v>1853-RD</v>
          </cell>
          <cell r="C1858" t="str">
            <v>Detailed</v>
          </cell>
          <cell r="D1858" t="str">
            <v>Detailed</v>
          </cell>
          <cell r="E1858" t="str">
            <v>Withdrawn</v>
          </cell>
          <cell r="F1858">
            <v>43160</v>
          </cell>
          <cell r="G1858" t="str">
            <v>Withdrawn</v>
          </cell>
          <cell r="H1858" t="str">
            <v>Withdrawn</v>
          </cell>
          <cell r="I1858" t="str">
            <v>Withdrawn</v>
          </cell>
          <cell r="J1858" t="str">
            <v>Withdrawn</v>
          </cell>
          <cell r="K1858" t="str">
            <v>Cogeneration</v>
          </cell>
          <cell r="L1858" t="str">
            <v>10,000.00</v>
          </cell>
          <cell r="M1858" t="str">
            <v>02/14/2018</v>
          </cell>
          <cell r="U1858" t="str">
            <v>Withdrawn</v>
          </cell>
          <cell r="V1858" t="str">
            <v>NA</v>
          </cell>
        </row>
        <row r="1859">
          <cell r="B1859" t="str">
            <v>1854-RD</v>
          </cell>
          <cell r="C1859" t="str">
            <v>Fast Track</v>
          </cell>
          <cell r="D1859" t="str">
            <v>Fast Track</v>
          </cell>
          <cell r="E1859" t="str">
            <v>Commercial</v>
          </cell>
          <cell r="H1859" t="str">
            <v>12/20/18</v>
          </cell>
          <cell r="I1859" t="str">
            <v>SOLANO</v>
          </cell>
          <cell r="J1859" t="str">
            <v>PEABODY SUB</v>
          </cell>
          <cell r="K1859" t="str">
            <v>Storage</v>
          </cell>
          <cell r="L1859" t="str">
            <v>325.00</v>
          </cell>
          <cell r="M1859" t="str">
            <v>02/21/2018</v>
          </cell>
          <cell r="N1859" t="str">
            <v>03/21/2018</v>
          </cell>
          <cell r="S1859" t="str">
            <v>N/A (Fast Track)</v>
          </cell>
          <cell r="T1859" t="str">
            <v>N/A (Fast Track)</v>
          </cell>
          <cell r="U1859" t="str">
            <v>Executed</v>
          </cell>
          <cell r="V1859" t="str">
            <v>NA</v>
          </cell>
        </row>
        <row r="1860">
          <cell r="B1860" t="str">
            <v>1855-RD</v>
          </cell>
          <cell r="C1860" t="str">
            <v>Fast Track</v>
          </cell>
          <cell r="D1860" t="str">
            <v>Fast Track</v>
          </cell>
          <cell r="E1860" t="str">
            <v>Commercial</v>
          </cell>
          <cell r="H1860" t="str">
            <v>9/1/20</v>
          </cell>
          <cell r="I1860" t="str">
            <v>MONTEREY</v>
          </cell>
          <cell r="J1860" t="str">
            <v>SALINAS SUB</v>
          </cell>
          <cell r="K1860" t="str">
            <v>Storage</v>
          </cell>
          <cell r="L1860" t="str">
            <v>321.23</v>
          </cell>
          <cell r="M1860" t="str">
            <v>02/21/2018</v>
          </cell>
          <cell r="N1860" t="str">
            <v>07/18/2018</v>
          </cell>
          <cell r="O1860" t="str">
            <v>Pass: B, F, G, H, I, J, K,</v>
          </cell>
          <cell r="S1860" t="str">
            <v>N/A (Fast Track)</v>
          </cell>
          <cell r="T1860" t="str">
            <v>N/A (Fast Track)</v>
          </cell>
          <cell r="U1860" t="str">
            <v>Executed</v>
          </cell>
          <cell r="V1860" t="str">
            <v>NA</v>
          </cell>
        </row>
        <row r="1861">
          <cell r="B1861" t="str">
            <v>1856-RD</v>
          </cell>
          <cell r="C1861" t="str">
            <v>Fast Track</v>
          </cell>
          <cell r="D1861" t="str">
            <v>Fast Track</v>
          </cell>
          <cell r="E1861" t="str">
            <v>Commercial</v>
          </cell>
          <cell r="H1861" t="str">
            <v>4/28/20</v>
          </cell>
          <cell r="I1861" t="str">
            <v>SAN JOAQUIN</v>
          </cell>
          <cell r="K1861" t="str">
            <v>Storage</v>
          </cell>
          <cell r="L1861" t="str">
            <v>321.23</v>
          </cell>
          <cell r="M1861" t="str">
            <v>02/21/2018</v>
          </cell>
          <cell r="N1861" t="str">
            <v>07/19/2018</v>
          </cell>
          <cell r="O1861" t="str">
            <v>Pass</v>
          </cell>
          <cell r="S1861" t="str">
            <v>N/A (Fast Track)</v>
          </cell>
          <cell r="T1861" t="str">
            <v>N/A (Fast Track)</v>
          </cell>
          <cell r="U1861" t="str">
            <v>Executed</v>
          </cell>
          <cell r="V1861" t="str">
            <v>NA</v>
          </cell>
        </row>
        <row r="1862">
          <cell r="B1862" t="str">
            <v>1857-RD</v>
          </cell>
          <cell r="C1862" t="str">
            <v>Fast Track</v>
          </cell>
          <cell r="D1862" t="str">
            <v>Fast Track</v>
          </cell>
          <cell r="E1862" t="str">
            <v>Commercial</v>
          </cell>
          <cell r="H1862" t="str">
            <v>12/3/20</v>
          </cell>
          <cell r="I1862" t="str">
            <v>FRESNO</v>
          </cell>
          <cell r="J1862" t="str">
            <v>WOODWARD SUB</v>
          </cell>
          <cell r="K1862" t="str">
            <v>Engine</v>
          </cell>
          <cell r="L1862" t="str">
            <v>2,000.00</v>
          </cell>
          <cell r="M1862" t="str">
            <v>02/21/2018</v>
          </cell>
          <cell r="N1862" t="str">
            <v>06/05/2018</v>
          </cell>
          <cell r="O1862" t="str">
            <v>Pass: J, K, M</v>
          </cell>
          <cell r="S1862" t="str">
            <v>N/A (Fast Track)</v>
          </cell>
          <cell r="T1862" t="str">
            <v>N/A (Fast Track)</v>
          </cell>
          <cell r="U1862" t="str">
            <v>Executed</v>
          </cell>
          <cell r="V1862" t="str">
            <v>NA</v>
          </cell>
        </row>
        <row r="1863">
          <cell r="B1863" t="str">
            <v>1858-RD</v>
          </cell>
          <cell r="C1863" t="str">
            <v>Detailed</v>
          </cell>
          <cell r="D1863" t="str">
            <v>Detailed</v>
          </cell>
          <cell r="E1863" t="str">
            <v>Implementation</v>
          </cell>
          <cell r="I1863" t="str">
            <v>Monterey</v>
          </cell>
          <cell r="J1863" t="str">
            <v>CAMPHORA SUB</v>
          </cell>
          <cell r="K1863" t="str">
            <v>Solar PV, Wind</v>
          </cell>
          <cell r="L1863" t="str">
            <v>6,828.27</v>
          </cell>
          <cell r="M1863" t="str">
            <v>02/21/2018</v>
          </cell>
          <cell r="S1863" t="str">
            <v>08/13/2018</v>
          </cell>
          <cell r="U1863" t="str">
            <v>Executed</v>
          </cell>
          <cell r="V1863" t="str">
            <v>NA</v>
          </cell>
        </row>
        <row r="1864">
          <cell r="B1864" t="str">
            <v>1859-RD</v>
          </cell>
          <cell r="C1864" t="str">
            <v>Fast Track</v>
          </cell>
          <cell r="D1864" t="str">
            <v>Fast Track</v>
          </cell>
          <cell r="E1864" t="str">
            <v>Withdrawn</v>
          </cell>
          <cell r="G1864" t="str">
            <v>Withdrawn</v>
          </cell>
          <cell r="H1864" t="str">
            <v>Withdrawn</v>
          </cell>
          <cell r="I1864" t="str">
            <v>Withdrawn</v>
          </cell>
          <cell r="J1864" t="str">
            <v>Withdrawn</v>
          </cell>
          <cell r="L1864" t="str">
            <v>4,800.00</v>
          </cell>
          <cell r="M1864" t="str">
            <v>02/21/2018</v>
          </cell>
          <cell r="N1864" t="str">
            <v>03/02/2018</v>
          </cell>
          <cell r="O1864" t="str">
            <v>Fail: B, D, G, H, I, J, K,</v>
          </cell>
          <cell r="S1864" t="str">
            <v>N/A (Fast Track)</v>
          </cell>
          <cell r="T1864" t="str">
            <v>N/A (Fast Track)</v>
          </cell>
          <cell r="U1864" t="str">
            <v>Withdrawn</v>
          </cell>
          <cell r="V1864" t="str">
            <v>NA</v>
          </cell>
        </row>
        <row r="1865">
          <cell r="B1865" t="str">
            <v>1860-RD</v>
          </cell>
          <cell r="D1865" t="str">
            <v>Fast Track</v>
          </cell>
          <cell r="E1865" t="str">
            <v>Commercial</v>
          </cell>
          <cell r="H1865" t="str">
            <v>7/11/18</v>
          </cell>
          <cell r="I1865" t="str">
            <v>SANTA CLARA</v>
          </cell>
          <cell r="J1865" t="str">
            <v>LOS GATOS SUB</v>
          </cell>
          <cell r="K1865" t="str">
            <v>Storage</v>
          </cell>
          <cell r="L1865" t="str">
            <v>20.00</v>
          </cell>
          <cell r="M1865" t="str">
            <v>02/28/2018</v>
          </cell>
          <cell r="S1865" t="str">
            <v>N/A (Fast Track)</v>
          </cell>
          <cell r="T1865" t="str">
            <v>N/A (Fast Track)</v>
          </cell>
          <cell r="U1865" t="str">
            <v>Executed</v>
          </cell>
          <cell r="V1865" t="str">
            <v>NA</v>
          </cell>
        </row>
        <row r="1866">
          <cell r="B1866" t="str">
            <v>1861-RD</v>
          </cell>
          <cell r="C1866" t="str">
            <v>Fast Track</v>
          </cell>
          <cell r="D1866" t="str">
            <v>Fast Track</v>
          </cell>
          <cell r="E1866" t="str">
            <v>Commercial</v>
          </cell>
          <cell r="H1866" t="str">
            <v>4/8/19</v>
          </cell>
          <cell r="I1866" t="str">
            <v>SANTA CLARA</v>
          </cell>
          <cell r="J1866" t="str">
            <v>VASONA SUB</v>
          </cell>
          <cell r="K1866" t="str">
            <v>Storage</v>
          </cell>
          <cell r="L1866" t="str">
            <v>5.00</v>
          </cell>
          <cell r="M1866" t="str">
            <v>02/28/2018</v>
          </cell>
          <cell r="N1866" t="str">
            <v>03/27/2018</v>
          </cell>
          <cell r="O1866" t="str">
            <v>Pass: B, H, I, L, M</v>
          </cell>
          <cell r="S1866" t="str">
            <v>N/A (Fast Track)</v>
          </cell>
          <cell r="T1866" t="str">
            <v>N/A (Fast Track)</v>
          </cell>
          <cell r="U1866" t="str">
            <v>Executed</v>
          </cell>
          <cell r="V1866" t="str">
            <v>NA</v>
          </cell>
        </row>
        <row r="1867">
          <cell r="B1867" t="str">
            <v>1862-RD</v>
          </cell>
          <cell r="C1867" t="str">
            <v>Fast Track</v>
          </cell>
          <cell r="D1867" t="str">
            <v>Fast Track</v>
          </cell>
          <cell r="E1867" t="str">
            <v>Commercial</v>
          </cell>
          <cell r="H1867" t="str">
            <v>4/2/19</v>
          </cell>
          <cell r="I1867" t="str">
            <v>SANTA CRUZ</v>
          </cell>
          <cell r="J1867" t="str">
            <v>CAMP EVERS SUB</v>
          </cell>
          <cell r="K1867" t="str">
            <v>Storage</v>
          </cell>
          <cell r="L1867" t="str">
            <v>10.00</v>
          </cell>
          <cell r="M1867" t="str">
            <v>02/28/2018</v>
          </cell>
          <cell r="N1867" t="str">
            <v>03/14/2018</v>
          </cell>
          <cell r="O1867" t="str">
            <v>Pass: B, H, I, L, M</v>
          </cell>
          <cell r="S1867" t="str">
            <v>N/A (Fast Track)</v>
          </cell>
          <cell r="T1867" t="str">
            <v>N/A (Fast Track)</v>
          </cell>
          <cell r="U1867" t="str">
            <v>Executed</v>
          </cell>
          <cell r="V1867" t="str">
            <v>NA</v>
          </cell>
        </row>
        <row r="1868">
          <cell r="B1868" t="str">
            <v>1863-RD</v>
          </cell>
          <cell r="C1868" t="str">
            <v>Fast Track</v>
          </cell>
          <cell r="D1868" t="str">
            <v>Fast Track</v>
          </cell>
          <cell r="E1868" t="str">
            <v>Commercial</v>
          </cell>
          <cell r="H1868" t="str">
            <v>5/21/18</v>
          </cell>
          <cell r="I1868" t="str">
            <v>MARIN</v>
          </cell>
          <cell r="J1868" t="str">
            <v>COTATI SUB</v>
          </cell>
          <cell r="K1868" t="str">
            <v>Storage</v>
          </cell>
          <cell r="L1868" t="str">
            <v>10.00</v>
          </cell>
          <cell r="M1868" t="str">
            <v>02/28/2018</v>
          </cell>
          <cell r="N1868" t="str">
            <v>03/05/2018</v>
          </cell>
          <cell r="O1868" t="str">
            <v>Pass: M</v>
          </cell>
          <cell r="S1868" t="str">
            <v>N/A (Fast Track)</v>
          </cell>
          <cell r="T1868" t="str">
            <v>N/A (Fast Track)</v>
          </cell>
          <cell r="U1868" t="str">
            <v>Executed</v>
          </cell>
          <cell r="V1868" t="str">
            <v>NA</v>
          </cell>
        </row>
        <row r="1869">
          <cell r="B1869" t="str">
            <v>1864-WD</v>
          </cell>
          <cell r="C1869" t="str">
            <v>Fast Track</v>
          </cell>
          <cell r="D1869" t="str">
            <v>Fast Track</v>
          </cell>
          <cell r="E1869" t="str">
            <v>Commercial</v>
          </cell>
          <cell r="F1869">
            <v>43759</v>
          </cell>
          <cell r="G1869" t="str">
            <v>3/15/20</v>
          </cell>
          <cell r="H1869" t="str">
            <v>1/26/23</v>
          </cell>
          <cell r="I1869" t="str">
            <v>FRESNO</v>
          </cell>
          <cell r="J1869" t="str">
            <v>CARUTHERS SUB</v>
          </cell>
          <cell r="K1869" t="str">
            <v>Other</v>
          </cell>
          <cell r="L1869" t="str">
            <v>550.40</v>
          </cell>
          <cell r="M1869" t="str">
            <v>02/28/2018</v>
          </cell>
          <cell r="N1869" t="str">
            <v>03/06/2018</v>
          </cell>
          <cell r="O1869" t="str">
            <v>Fail: 2, 4, 7, 9, 10</v>
          </cell>
          <cell r="P1869" t="str">
            <v>08/03/2018</v>
          </cell>
          <cell r="Q1869" t="str">
            <v>Pass with Upgrades</v>
          </cell>
          <cell r="S1869" t="str">
            <v>N/A (Fast Track)</v>
          </cell>
          <cell r="T1869" t="str">
            <v>N/A (Fast Track)</v>
          </cell>
          <cell r="U1869" t="str">
            <v>Executed</v>
          </cell>
          <cell r="V1869" t="str">
            <v>NA</v>
          </cell>
        </row>
        <row r="1870">
          <cell r="B1870" t="str">
            <v>1865-WD</v>
          </cell>
          <cell r="C1870" t="str">
            <v>Fast Track</v>
          </cell>
          <cell r="D1870" t="str">
            <v>Independent</v>
          </cell>
          <cell r="E1870" t="str">
            <v>Withdrawn</v>
          </cell>
          <cell r="F1870">
            <v>43812</v>
          </cell>
          <cell r="G1870" t="str">
            <v>Withdrawn</v>
          </cell>
          <cell r="H1870" t="str">
            <v>Withdrawn</v>
          </cell>
          <cell r="I1870" t="str">
            <v>Withdrawn</v>
          </cell>
          <cell r="J1870" t="str">
            <v>Withdrawn</v>
          </cell>
          <cell r="K1870" t="str">
            <v>Solar PV</v>
          </cell>
          <cell r="L1870" t="str">
            <v>2,000.00</v>
          </cell>
          <cell r="M1870" t="str">
            <v>02/28/2018</v>
          </cell>
          <cell r="N1870" t="str">
            <v>03/05/2018</v>
          </cell>
          <cell r="O1870" t="str">
            <v>Pass: 2, 4, 9, 10</v>
          </cell>
          <cell r="P1870" t="str">
            <v>05/08/2018</v>
          </cell>
          <cell r="Q1870" t="str">
            <v>Fail: PT</v>
          </cell>
          <cell r="U1870" t="str">
            <v>Withdrawn</v>
          </cell>
          <cell r="V1870" t="str">
            <v>NA</v>
          </cell>
        </row>
        <row r="1871">
          <cell r="B1871" t="str">
            <v>1866-RD</v>
          </cell>
          <cell r="C1871" t="str">
            <v>Fast Track</v>
          </cell>
          <cell r="D1871" t="str">
            <v>Fast Track</v>
          </cell>
          <cell r="E1871" t="str">
            <v>Withdrawn</v>
          </cell>
          <cell r="G1871" t="str">
            <v>Withdrawn</v>
          </cell>
          <cell r="H1871" t="str">
            <v>Withdrawn</v>
          </cell>
          <cell r="I1871" t="str">
            <v>Withdrawn</v>
          </cell>
          <cell r="J1871" t="str">
            <v>Withdrawn</v>
          </cell>
          <cell r="K1871" t="str">
            <v>Solar PV</v>
          </cell>
          <cell r="L1871" t="str">
            <v>240.00</v>
          </cell>
          <cell r="M1871" t="str">
            <v>02/28/2018</v>
          </cell>
          <cell r="N1871" t="str">
            <v>03/05/2018</v>
          </cell>
          <cell r="O1871" t="str">
            <v>Fail: I, J, K, M</v>
          </cell>
          <cell r="S1871" t="str">
            <v>N/A (Fast Track)</v>
          </cell>
          <cell r="T1871" t="str">
            <v>N/A (Fast Track)</v>
          </cell>
          <cell r="U1871" t="str">
            <v>Withdrawn</v>
          </cell>
          <cell r="V1871" t="str">
            <v>NA</v>
          </cell>
        </row>
        <row r="1872">
          <cell r="B1872" t="str">
            <v>1867-RD</v>
          </cell>
          <cell r="C1872" t="str">
            <v>Fast Track</v>
          </cell>
          <cell r="D1872" t="str">
            <v>Fast Track</v>
          </cell>
          <cell r="E1872" t="str">
            <v>Commercial</v>
          </cell>
          <cell r="H1872" t="str">
            <v>8/24/18</v>
          </cell>
          <cell r="I1872" t="str">
            <v>SAN FRANCISCO</v>
          </cell>
          <cell r="J1872" t="str">
            <v>SAN FRAN Y (LARKIN) SUB</v>
          </cell>
          <cell r="K1872" t="str">
            <v>Storage</v>
          </cell>
          <cell r="L1872" t="str">
            <v>5.00</v>
          </cell>
          <cell r="M1872" t="str">
            <v>02/28/2018</v>
          </cell>
          <cell r="N1872" t="str">
            <v>03/23/2018</v>
          </cell>
          <cell r="O1872" t="str">
            <v>Pass</v>
          </cell>
          <cell r="S1872" t="str">
            <v>N/A (Fast Track)</v>
          </cell>
          <cell r="T1872" t="str">
            <v>N/A (Fast Track)</v>
          </cell>
          <cell r="U1872" t="str">
            <v>Executed</v>
          </cell>
          <cell r="V1872" t="str">
            <v>NA</v>
          </cell>
        </row>
        <row r="1873">
          <cell r="B1873" t="str">
            <v>1868-WD</v>
          </cell>
          <cell r="C1873" t="str">
            <v>Fast Track</v>
          </cell>
          <cell r="D1873" t="str">
            <v>Independent</v>
          </cell>
          <cell r="E1873" t="str">
            <v>Commercial</v>
          </cell>
          <cell r="F1873">
            <v>43646</v>
          </cell>
          <cell r="G1873" t="str">
            <v>7/16/20</v>
          </cell>
          <cell r="H1873" t="str">
            <v>3/30/21</v>
          </cell>
          <cell r="I1873" t="str">
            <v>Marin</v>
          </cell>
          <cell r="J1873" t="str">
            <v>NOVATO SUB, MCMAUDE HQ</v>
          </cell>
          <cell r="K1873" t="str">
            <v>Solar PV</v>
          </cell>
          <cell r="L1873" t="str">
            <v>990.00</v>
          </cell>
          <cell r="M1873" t="str">
            <v>02/28/2018</v>
          </cell>
          <cell r="N1873" t="str">
            <v>03/16/2018</v>
          </cell>
          <cell r="O1873" t="str">
            <v>Fail: 2, 4, 5, 10</v>
          </cell>
          <cell r="P1873" t="str">
            <v>05/15/2018</v>
          </cell>
          <cell r="Q1873" t="str">
            <v>Fail: PT, SRT</v>
          </cell>
          <cell r="R1873" t="str">
            <v>Pass</v>
          </cell>
          <cell r="S1873" t="str">
            <v>10/02/2018</v>
          </cell>
          <cell r="U1873" t="str">
            <v>Executed</v>
          </cell>
          <cell r="V1873" t="str">
            <v>NA</v>
          </cell>
        </row>
        <row r="1874">
          <cell r="B1874" t="str">
            <v>1869-WD</v>
          </cell>
          <cell r="C1874" t="str">
            <v>Fast Track</v>
          </cell>
          <cell r="D1874" t="str">
            <v>Independent</v>
          </cell>
          <cell r="E1874" t="str">
            <v>Commercial</v>
          </cell>
          <cell r="F1874">
            <v>43646</v>
          </cell>
          <cell r="G1874" t="str">
            <v>7/16/20</v>
          </cell>
          <cell r="H1874" t="str">
            <v>3/30/21</v>
          </cell>
          <cell r="I1874" t="str">
            <v>Marin</v>
          </cell>
          <cell r="J1874" t="str">
            <v>NOVATO SUB</v>
          </cell>
          <cell r="K1874" t="str">
            <v>Solar PV</v>
          </cell>
          <cell r="L1874" t="str">
            <v>990.00</v>
          </cell>
          <cell r="M1874" t="str">
            <v>02/28/2018</v>
          </cell>
          <cell r="N1874" t="str">
            <v>03/16/2018</v>
          </cell>
          <cell r="O1874" t="str">
            <v>Fail: 2, 4, 5, 10</v>
          </cell>
          <cell r="P1874" t="str">
            <v>05/15/2018</v>
          </cell>
          <cell r="Q1874" t="str">
            <v>Fail: PT, SRT</v>
          </cell>
          <cell r="R1874" t="str">
            <v>Pass</v>
          </cell>
          <cell r="S1874" t="str">
            <v>02/11/2019</v>
          </cell>
          <cell r="U1874" t="str">
            <v>Executed</v>
          </cell>
          <cell r="V1874" t="str">
            <v>NA</v>
          </cell>
        </row>
        <row r="1875">
          <cell r="B1875" t="str">
            <v>1870-WD</v>
          </cell>
          <cell r="C1875" t="str">
            <v>Fast Track</v>
          </cell>
          <cell r="D1875" t="str">
            <v>Independent</v>
          </cell>
          <cell r="E1875" t="str">
            <v>Commercial</v>
          </cell>
          <cell r="F1875">
            <v>43646</v>
          </cell>
          <cell r="G1875" t="str">
            <v>7/16/20</v>
          </cell>
          <cell r="H1875" t="str">
            <v>3/30/21</v>
          </cell>
          <cell r="I1875" t="str">
            <v>Marin</v>
          </cell>
          <cell r="J1875" t="str">
            <v>NOVATO SUB</v>
          </cell>
          <cell r="K1875" t="str">
            <v>Solar PV</v>
          </cell>
          <cell r="L1875" t="str">
            <v>990.00</v>
          </cell>
          <cell r="M1875" t="str">
            <v>02/28/2018</v>
          </cell>
          <cell r="N1875" t="str">
            <v>03/16/2018</v>
          </cell>
          <cell r="O1875" t="str">
            <v>Fail: 2, 4, 5, 10</v>
          </cell>
          <cell r="P1875" t="str">
            <v>05/15/2018</v>
          </cell>
          <cell r="Q1875" t="str">
            <v>Fail: PT, SRT</v>
          </cell>
          <cell r="R1875" t="str">
            <v>Pass</v>
          </cell>
          <cell r="S1875" t="str">
            <v>02/11/2019</v>
          </cell>
          <cell r="U1875" t="str">
            <v>Executed</v>
          </cell>
          <cell r="V1875" t="str">
            <v>NA</v>
          </cell>
        </row>
        <row r="1876">
          <cell r="B1876" t="str">
            <v>1871-WD</v>
          </cell>
          <cell r="C1876" t="str">
            <v>Fast Track</v>
          </cell>
          <cell r="D1876" t="str">
            <v>Fast Track</v>
          </cell>
          <cell r="E1876" t="str">
            <v>Withdrawn</v>
          </cell>
          <cell r="F1876">
            <v>43646</v>
          </cell>
          <cell r="G1876" t="str">
            <v>Withdrawn</v>
          </cell>
          <cell r="H1876" t="str">
            <v>Withdrawn</v>
          </cell>
          <cell r="I1876" t="str">
            <v>Withdrawn</v>
          </cell>
          <cell r="J1876" t="str">
            <v>Withdrawn</v>
          </cell>
          <cell r="K1876" t="str">
            <v>Solar PV</v>
          </cell>
          <cell r="L1876" t="str">
            <v>1,620.00</v>
          </cell>
          <cell r="M1876" t="str">
            <v>02/28/2018</v>
          </cell>
          <cell r="N1876" t="str">
            <v>03/16/2018</v>
          </cell>
          <cell r="O1876" t="str">
            <v>Fail: 2, 4, 5, 10</v>
          </cell>
          <cell r="P1876" t="str">
            <v>05/15/2018</v>
          </cell>
          <cell r="Q1876" t="str">
            <v>Fail: PT, SRT</v>
          </cell>
          <cell r="S1876" t="str">
            <v>N/A (Fast Track)</v>
          </cell>
          <cell r="T1876" t="str">
            <v>N/A (Fast Track)</v>
          </cell>
          <cell r="U1876" t="str">
            <v>Withdrawn</v>
          </cell>
          <cell r="V1876" t="str">
            <v>NA</v>
          </cell>
        </row>
        <row r="1877">
          <cell r="B1877" t="str">
            <v>1872-RD</v>
          </cell>
          <cell r="C1877" t="str">
            <v>Fast Track</v>
          </cell>
          <cell r="D1877" t="str">
            <v>Fast Track</v>
          </cell>
          <cell r="E1877" t="str">
            <v>Commercial</v>
          </cell>
          <cell r="H1877" t="str">
            <v>7/2/18</v>
          </cell>
          <cell r="I1877" t="str">
            <v>San Francisco</v>
          </cell>
          <cell r="J1877" t="str">
            <v>SAN FRAN X (MISSION) SUB</v>
          </cell>
          <cell r="K1877" t="str">
            <v>Solar PV</v>
          </cell>
          <cell r="L1877" t="str">
            <v>23.47</v>
          </cell>
          <cell r="M1877" t="str">
            <v>02/28/2018</v>
          </cell>
          <cell r="N1877" t="str">
            <v>03/08/2018</v>
          </cell>
          <cell r="O1877" t="str">
            <v>Pass with Conditions</v>
          </cell>
          <cell r="S1877" t="str">
            <v>N/A (Fast Track)</v>
          </cell>
          <cell r="T1877" t="str">
            <v>N/A (Fast Track)</v>
          </cell>
          <cell r="U1877" t="str">
            <v>Executed</v>
          </cell>
          <cell r="V1877" t="str">
            <v>NA</v>
          </cell>
        </row>
        <row r="1878">
          <cell r="B1878" t="str">
            <v>1873-RD</v>
          </cell>
          <cell r="C1878" t="str">
            <v>Fast Track</v>
          </cell>
          <cell r="D1878" t="str">
            <v>Fast Track</v>
          </cell>
          <cell r="E1878" t="str">
            <v>Withdrawn</v>
          </cell>
          <cell r="G1878" t="str">
            <v>Withdrawn</v>
          </cell>
          <cell r="H1878" t="str">
            <v>Withdrawn</v>
          </cell>
          <cell r="I1878" t="str">
            <v>Withdrawn</v>
          </cell>
          <cell r="J1878" t="str">
            <v>Withdrawn</v>
          </cell>
          <cell r="K1878" t="str">
            <v>Storage</v>
          </cell>
          <cell r="L1878" t="str">
            <v>264.00</v>
          </cell>
          <cell r="M1878" t="str">
            <v>02/28/2018</v>
          </cell>
          <cell r="N1878" t="str">
            <v>04/18/2018</v>
          </cell>
          <cell r="O1878" t="str">
            <v>Pass with Conditions</v>
          </cell>
          <cell r="S1878" t="str">
            <v>N/A (Fast Track)</v>
          </cell>
          <cell r="T1878" t="str">
            <v>N/A (Fast Track)</v>
          </cell>
          <cell r="U1878" t="str">
            <v>Withdrawn</v>
          </cell>
          <cell r="V1878" t="str">
            <v>NA</v>
          </cell>
        </row>
        <row r="1879">
          <cell r="B1879" t="str">
            <v>1874-WD</v>
          </cell>
          <cell r="C1879" t="str">
            <v>Fast Track</v>
          </cell>
          <cell r="D1879" t="str">
            <v>Fast Track</v>
          </cell>
          <cell r="E1879" t="str">
            <v>Withdrawn</v>
          </cell>
          <cell r="F1879">
            <v>43601</v>
          </cell>
          <cell r="G1879" t="str">
            <v>Withdrawn</v>
          </cell>
          <cell r="H1879" t="str">
            <v>Withdrawn</v>
          </cell>
          <cell r="I1879" t="str">
            <v>Withdrawn</v>
          </cell>
          <cell r="J1879" t="str">
            <v>Withdrawn</v>
          </cell>
          <cell r="K1879" t="str">
            <v>Storage</v>
          </cell>
          <cell r="L1879" t="str">
            <v>216.00</v>
          </cell>
          <cell r="M1879" t="str">
            <v>03/07/2018</v>
          </cell>
          <cell r="N1879" t="str">
            <v>03/28/2018</v>
          </cell>
          <cell r="O1879" t="str">
            <v>Fail: 2, 5, 10</v>
          </cell>
          <cell r="S1879" t="str">
            <v>N/A (Fast Track)</v>
          </cell>
          <cell r="T1879" t="str">
            <v>N/A (Fast Track)</v>
          </cell>
          <cell r="U1879" t="str">
            <v>Withdrawn</v>
          </cell>
          <cell r="V1879" t="str">
            <v>NA</v>
          </cell>
        </row>
        <row r="1880">
          <cell r="B1880" t="str">
            <v>1875-RD</v>
          </cell>
          <cell r="C1880" t="str">
            <v>Fast Track</v>
          </cell>
          <cell r="D1880" t="str">
            <v>Fast Track</v>
          </cell>
          <cell r="E1880" t="str">
            <v>Withdrawn</v>
          </cell>
          <cell r="G1880" t="str">
            <v>Withdrawn</v>
          </cell>
          <cell r="H1880" t="str">
            <v>Withdrawn</v>
          </cell>
          <cell r="I1880" t="str">
            <v>Withdrawn</v>
          </cell>
          <cell r="J1880" t="str">
            <v>Withdrawn</v>
          </cell>
          <cell r="K1880" t="str">
            <v>Storage</v>
          </cell>
          <cell r="L1880" t="str">
            <v>5.00</v>
          </cell>
          <cell r="M1880" t="str">
            <v>03/07/2018</v>
          </cell>
          <cell r="N1880" t="str">
            <v>03/30/2018</v>
          </cell>
          <cell r="O1880" t="str">
            <v>B, H, I, L</v>
          </cell>
          <cell r="S1880" t="str">
            <v>N/A (Fast Track)</v>
          </cell>
          <cell r="T1880" t="str">
            <v>N/A (Fast Track)</v>
          </cell>
          <cell r="U1880" t="str">
            <v>Withdrawn</v>
          </cell>
          <cell r="V1880" t="str">
            <v>NA</v>
          </cell>
        </row>
        <row r="1881">
          <cell r="B1881" t="str">
            <v>1876-WD</v>
          </cell>
          <cell r="C1881" t="str">
            <v>Independent</v>
          </cell>
          <cell r="D1881" t="str">
            <v>Independent</v>
          </cell>
          <cell r="E1881" t="str">
            <v>Withdrawn</v>
          </cell>
          <cell r="F1881">
            <v>44621</v>
          </cell>
          <cell r="G1881" t="str">
            <v>Withdrawn</v>
          </cell>
          <cell r="H1881" t="str">
            <v>Withdrawn</v>
          </cell>
          <cell r="I1881" t="str">
            <v>Withdrawn</v>
          </cell>
          <cell r="J1881" t="str">
            <v>Withdrawn</v>
          </cell>
          <cell r="K1881" t="str">
            <v>Battery</v>
          </cell>
          <cell r="L1881" t="str">
            <v>20,000.00</v>
          </cell>
          <cell r="M1881" t="str">
            <v>03/07/2018</v>
          </cell>
          <cell r="S1881" t="str">
            <v>08/14/2018</v>
          </cell>
          <cell r="U1881" t="str">
            <v>Withdrawn</v>
          </cell>
          <cell r="V1881" t="str">
            <v>NA</v>
          </cell>
        </row>
        <row r="1882">
          <cell r="B1882" t="str">
            <v>1877-WD</v>
          </cell>
          <cell r="C1882" t="str">
            <v>Independent</v>
          </cell>
          <cell r="D1882" t="str">
            <v>Independent</v>
          </cell>
          <cell r="E1882" t="str">
            <v>Withdrawn</v>
          </cell>
          <cell r="F1882">
            <v>43770</v>
          </cell>
          <cell r="G1882" t="str">
            <v>Withdrawn</v>
          </cell>
          <cell r="H1882" t="str">
            <v>Withdrawn</v>
          </cell>
          <cell r="I1882" t="str">
            <v>Withdrawn</v>
          </cell>
          <cell r="J1882" t="str">
            <v>Withdrawn</v>
          </cell>
          <cell r="K1882" t="str">
            <v>Other</v>
          </cell>
          <cell r="L1882" t="str">
            <v>50,500.00</v>
          </cell>
          <cell r="M1882" t="str">
            <v>03/07/2018</v>
          </cell>
          <cell r="S1882" t="str">
            <v>11/08/2018</v>
          </cell>
          <cell r="U1882" t="str">
            <v>Withdrawn</v>
          </cell>
          <cell r="V1882" t="str">
            <v>NA</v>
          </cell>
        </row>
        <row r="1883">
          <cell r="B1883" t="str">
            <v>1878-RD</v>
          </cell>
          <cell r="C1883" t="str">
            <v>Fast Track</v>
          </cell>
          <cell r="D1883" t="str">
            <v>Fast Track</v>
          </cell>
          <cell r="E1883" t="str">
            <v>Commercial</v>
          </cell>
          <cell r="H1883" t="str">
            <v>4/25/18</v>
          </cell>
          <cell r="I1883" t="str">
            <v>SAN MATEO</v>
          </cell>
          <cell r="J1883" t="str">
            <v>BURLINGAME SUB</v>
          </cell>
          <cell r="K1883" t="str">
            <v>Storage</v>
          </cell>
          <cell r="L1883" t="str">
            <v>15.00</v>
          </cell>
          <cell r="M1883" t="str">
            <v>03/07/2018</v>
          </cell>
          <cell r="N1883" t="str">
            <v>03/22/2018</v>
          </cell>
          <cell r="O1883" t="str">
            <v>Pass</v>
          </cell>
          <cell r="S1883" t="str">
            <v>N/A (Fast Track)</v>
          </cell>
          <cell r="T1883" t="str">
            <v>N/A (Fast Track)</v>
          </cell>
          <cell r="U1883" t="str">
            <v>Executed</v>
          </cell>
          <cell r="V1883" t="str">
            <v>NA</v>
          </cell>
        </row>
        <row r="1884">
          <cell r="B1884" t="str">
            <v>1879-RD</v>
          </cell>
          <cell r="C1884" t="str">
            <v>Fast Track</v>
          </cell>
          <cell r="D1884" t="str">
            <v>Fast Track</v>
          </cell>
          <cell r="E1884" t="str">
            <v>Withdrawn</v>
          </cell>
          <cell r="G1884" t="str">
            <v>Withdrawn</v>
          </cell>
          <cell r="H1884" t="str">
            <v>Withdrawn</v>
          </cell>
          <cell r="I1884" t="str">
            <v>Withdrawn</v>
          </cell>
          <cell r="J1884" t="str">
            <v>Withdrawn</v>
          </cell>
          <cell r="K1884" t="str">
            <v>Solar PV</v>
          </cell>
          <cell r="L1884" t="str">
            <v>1,174.46</v>
          </cell>
          <cell r="M1884" t="str">
            <v>03/07/2018</v>
          </cell>
          <cell r="S1884" t="str">
            <v>N/A (Fast Track)</v>
          </cell>
          <cell r="T1884" t="str">
            <v>N/A (Fast Track)</v>
          </cell>
          <cell r="U1884" t="str">
            <v>Withdrawn</v>
          </cell>
          <cell r="V1884" t="str">
            <v>NA</v>
          </cell>
        </row>
        <row r="1885">
          <cell r="B1885" t="str">
            <v>1880-RD</v>
          </cell>
          <cell r="C1885" t="str">
            <v>Fast Track</v>
          </cell>
          <cell r="D1885" t="str">
            <v>Fast Track</v>
          </cell>
          <cell r="E1885" t="str">
            <v>Withdrawn</v>
          </cell>
          <cell r="G1885" t="str">
            <v>Withdrawn</v>
          </cell>
          <cell r="H1885" t="str">
            <v>Withdrawn</v>
          </cell>
          <cell r="I1885" t="str">
            <v>Withdrawn</v>
          </cell>
          <cell r="J1885" t="str">
            <v>Withdrawn</v>
          </cell>
          <cell r="K1885" t="str">
            <v>Storage</v>
          </cell>
          <cell r="L1885" t="str">
            <v>20.00</v>
          </cell>
          <cell r="M1885" t="str">
            <v>03/07/2018</v>
          </cell>
          <cell r="N1885" t="str">
            <v>03/29/2018</v>
          </cell>
          <cell r="O1885" t="str">
            <v>Pass: M</v>
          </cell>
          <cell r="S1885" t="str">
            <v>N/A (Fast Track)</v>
          </cell>
          <cell r="T1885" t="str">
            <v>N/A (Fast Track)</v>
          </cell>
          <cell r="U1885" t="str">
            <v>Withdrawn</v>
          </cell>
          <cell r="V1885" t="str">
            <v>NA</v>
          </cell>
        </row>
        <row r="1886">
          <cell r="B1886" t="str">
            <v>1881-RD</v>
          </cell>
          <cell r="C1886" t="str">
            <v>Fast Track</v>
          </cell>
          <cell r="D1886" t="str">
            <v>Fast Track</v>
          </cell>
          <cell r="E1886" t="str">
            <v>Withdrawn</v>
          </cell>
          <cell r="G1886" t="str">
            <v>Withdrawn</v>
          </cell>
          <cell r="H1886" t="str">
            <v>Withdrawn</v>
          </cell>
          <cell r="I1886" t="str">
            <v>Withdrawn</v>
          </cell>
          <cell r="J1886" t="str">
            <v>Withdrawn</v>
          </cell>
          <cell r="K1886" t="str">
            <v>Storage</v>
          </cell>
          <cell r="L1886" t="str">
            <v>10.00</v>
          </cell>
          <cell r="M1886" t="str">
            <v>03/07/2018</v>
          </cell>
          <cell r="N1886" t="str">
            <v>03/23/2018</v>
          </cell>
          <cell r="O1886" t="str">
            <v>Pass</v>
          </cell>
          <cell r="S1886" t="str">
            <v>N/A (Fast Track)</v>
          </cell>
          <cell r="T1886" t="str">
            <v>N/A (Fast Track)</v>
          </cell>
          <cell r="U1886" t="str">
            <v>Withdrawn</v>
          </cell>
          <cell r="V1886" t="str">
            <v>NA</v>
          </cell>
        </row>
        <row r="1887">
          <cell r="B1887" t="str">
            <v>1882-RD</v>
          </cell>
          <cell r="C1887" t="str">
            <v>Detailed</v>
          </cell>
          <cell r="D1887" t="str">
            <v>Detailed</v>
          </cell>
          <cell r="E1887" t="str">
            <v>Commercial</v>
          </cell>
          <cell r="F1887">
            <v>43472</v>
          </cell>
          <cell r="H1887" t="str">
            <v>10/9/20</v>
          </cell>
          <cell r="I1887" t="str">
            <v>SAN MATEO</v>
          </cell>
          <cell r="J1887" t="str">
            <v>BELMONT SUB</v>
          </cell>
          <cell r="K1887" t="str">
            <v>Engine, Storage</v>
          </cell>
          <cell r="L1887" t="str">
            <v>2,290.00</v>
          </cell>
          <cell r="M1887" t="str">
            <v>03/07/2018</v>
          </cell>
          <cell r="S1887" t="str">
            <v>10/23/2018</v>
          </cell>
          <cell r="U1887" t="str">
            <v>Executed</v>
          </cell>
          <cell r="V1887" t="str">
            <v>NA</v>
          </cell>
        </row>
        <row r="1888">
          <cell r="B1888" t="str">
            <v>1883-RD</v>
          </cell>
          <cell r="C1888" t="str">
            <v>Fast Track</v>
          </cell>
          <cell r="D1888" t="str">
            <v>Fast Track</v>
          </cell>
          <cell r="E1888" t="str">
            <v>Commercial</v>
          </cell>
          <cell r="H1888" t="str">
            <v>8/7/18</v>
          </cell>
          <cell r="I1888" t="str">
            <v>SANTA CLARA</v>
          </cell>
          <cell r="J1888" t="str">
            <v>MENLO SUB</v>
          </cell>
          <cell r="K1888" t="str">
            <v>Storage</v>
          </cell>
          <cell r="L1888" t="str">
            <v>10.00</v>
          </cell>
          <cell r="M1888" t="str">
            <v>03/14/2018</v>
          </cell>
          <cell r="N1888" t="str">
            <v>03/26/2018</v>
          </cell>
          <cell r="O1888" t="str">
            <v>Pass</v>
          </cell>
          <cell r="S1888" t="str">
            <v>N/A (Fast Track)</v>
          </cell>
          <cell r="T1888" t="str">
            <v>N/A (Fast Track)</v>
          </cell>
          <cell r="U1888" t="str">
            <v>Executed</v>
          </cell>
          <cell r="V1888" t="str">
            <v>NA</v>
          </cell>
        </row>
        <row r="1889">
          <cell r="B1889" t="str">
            <v>1884-RD</v>
          </cell>
          <cell r="C1889" t="str">
            <v>Fast Track</v>
          </cell>
          <cell r="D1889" t="str">
            <v>Fast Track</v>
          </cell>
          <cell r="E1889" t="str">
            <v>Commercial</v>
          </cell>
          <cell r="H1889" t="str">
            <v>11/8/18</v>
          </cell>
          <cell r="I1889" t="str">
            <v>SONOMA</v>
          </cell>
          <cell r="J1889" t="str">
            <v>SALMON CREEK SUB</v>
          </cell>
          <cell r="K1889" t="str">
            <v>Storage</v>
          </cell>
          <cell r="L1889" t="str">
            <v>10.00</v>
          </cell>
          <cell r="M1889" t="str">
            <v>03/14/2018</v>
          </cell>
          <cell r="N1889" t="str">
            <v>03/27/2018</v>
          </cell>
          <cell r="O1889" t="str">
            <v>Pass: M</v>
          </cell>
          <cell r="S1889" t="str">
            <v>N/A (Fast Track)</v>
          </cell>
          <cell r="T1889" t="str">
            <v>N/A (Fast Track)</v>
          </cell>
          <cell r="U1889" t="str">
            <v>Executed</v>
          </cell>
          <cell r="V1889" t="str">
            <v>NA</v>
          </cell>
        </row>
        <row r="1890">
          <cell r="B1890" t="str">
            <v>1885-RD</v>
          </cell>
          <cell r="C1890" t="str">
            <v>Fast Track</v>
          </cell>
          <cell r="D1890" t="str">
            <v>Fast Track</v>
          </cell>
          <cell r="E1890" t="str">
            <v>Withdrawn</v>
          </cell>
          <cell r="G1890" t="str">
            <v>Withdrawn</v>
          </cell>
          <cell r="H1890" t="str">
            <v>Withdrawn</v>
          </cell>
          <cell r="I1890" t="str">
            <v>Withdrawn</v>
          </cell>
          <cell r="J1890" t="str">
            <v>Withdrawn</v>
          </cell>
          <cell r="K1890" t="str">
            <v>Storage</v>
          </cell>
          <cell r="L1890" t="str">
            <v>10.00</v>
          </cell>
          <cell r="M1890" t="str">
            <v>03/14/2018</v>
          </cell>
          <cell r="N1890" t="str">
            <v>03/27/2018</v>
          </cell>
          <cell r="O1890" t="str">
            <v>Pass</v>
          </cell>
          <cell r="S1890" t="str">
            <v>N/A (Fast Track)</v>
          </cell>
          <cell r="T1890" t="str">
            <v>N/A (Fast Track)</v>
          </cell>
          <cell r="U1890" t="str">
            <v>Withdrawn</v>
          </cell>
          <cell r="V1890" t="str">
            <v>NA</v>
          </cell>
        </row>
        <row r="1891">
          <cell r="B1891" t="str">
            <v>1886-WD</v>
          </cell>
          <cell r="C1891" t="str">
            <v>Fast Track</v>
          </cell>
          <cell r="D1891" t="str">
            <v>Independent</v>
          </cell>
          <cell r="E1891" t="str">
            <v>Implementation</v>
          </cell>
          <cell r="F1891">
            <v>43616</v>
          </cell>
          <cell r="G1891" t="str">
            <v>3/2/21</v>
          </cell>
          <cell r="I1891" t="str">
            <v>KERN</v>
          </cell>
          <cell r="J1891" t="str">
            <v>WEEDPATCH SUB</v>
          </cell>
          <cell r="K1891" t="str">
            <v>Solar PV</v>
          </cell>
          <cell r="L1891" t="str">
            <v>2,583.76</v>
          </cell>
          <cell r="M1891" t="str">
            <v>03/14/2018</v>
          </cell>
          <cell r="N1891" t="str">
            <v>04/03/2018</v>
          </cell>
          <cell r="O1891" t="str">
            <v>Fail: 2, 4, 5, 10</v>
          </cell>
          <cell r="P1891" t="str">
            <v>05/17/2018</v>
          </cell>
          <cell r="Q1891" t="str">
            <v>Fail: PT, SRT</v>
          </cell>
          <cell r="S1891" t="str">
            <v>10/05/2018</v>
          </cell>
          <cell r="U1891" t="str">
            <v>Executed</v>
          </cell>
          <cell r="V1891" t="str">
            <v>NA</v>
          </cell>
        </row>
        <row r="1892">
          <cell r="B1892" t="str">
            <v>1887-WD</v>
          </cell>
          <cell r="C1892" t="str">
            <v>Fast Track</v>
          </cell>
          <cell r="D1892" t="str">
            <v>Independent</v>
          </cell>
          <cell r="E1892" t="str">
            <v>Implementation</v>
          </cell>
          <cell r="F1892">
            <v>43616</v>
          </cell>
          <cell r="G1892" t="str">
            <v>2/19/21</v>
          </cell>
          <cell r="I1892" t="str">
            <v>KERN</v>
          </cell>
          <cell r="J1892" t="str">
            <v>SHAFTER SUB</v>
          </cell>
          <cell r="K1892" t="str">
            <v>Solar PV</v>
          </cell>
          <cell r="L1892" t="str">
            <v>2,583.76</v>
          </cell>
          <cell r="M1892" t="str">
            <v>03/14/2018</v>
          </cell>
          <cell r="N1892" t="str">
            <v>04/03/2018</v>
          </cell>
          <cell r="O1892" t="str">
            <v>Fail: 2, 4, 5, 10</v>
          </cell>
          <cell r="P1892" t="str">
            <v>05/16/2018</v>
          </cell>
          <cell r="Q1892" t="str">
            <v>Fail: PT, SRT</v>
          </cell>
          <cell r="S1892" t="str">
            <v>10/30/2018</v>
          </cell>
          <cell r="U1892" t="str">
            <v>Executed</v>
          </cell>
          <cell r="V1892" t="str">
            <v>NA</v>
          </cell>
        </row>
        <row r="1893">
          <cell r="B1893" t="str">
            <v>1888-WD</v>
          </cell>
          <cell r="C1893" t="str">
            <v>Fast Track</v>
          </cell>
          <cell r="D1893" t="str">
            <v>Independent</v>
          </cell>
          <cell r="E1893" t="str">
            <v>Implementation</v>
          </cell>
          <cell r="F1893">
            <v>43616</v>
          </cell>
          <cell r="G1893" t="str">
            <v>2/15/21</v>
          </cell>
          <cell r="I1893" t="str">
            <v>KERN</v>
          </cell>
          <cell r="J1893" t="str">
            <v>ELK HILLS SUB</v>
          </cell>
          <cell r="K1893" t="str">
            <v>Solar PV</v>
          </cell>
          <cell r="L1893" t="str">
            <v>2,417.08</v>
          </cell>
          <cell r="M1893" t="str">
            <v>03/14/2018</v>
          </cell>
          <cell r="N1893" t="str">
            <v>04/09/2018</v>
          </cell>
          <cell r="O1893" t="str">
            <v>Fail: 2, 4, 9, 10</v>
          </cell>
          <cell r="P1893" t="str">
            <v>05/25/2018</v>
          </cell>
          <cell r="Q1893" t="str">
            <v>Fail: PT, SRT</v>
          </cell>
          <cell r="S1893" t="str">
            <v>11/09/2018</v>
          </cell>
          <cell r="U1893" t="str">
            <v>Executed</v>
          </cell>
          <cell r="V1893" t="str">
            <v>NA</v>
          </cell>
        </row>
        <row r="1894">
          <cell r="B1894" t="str">
            <v>1889-RD</v>
          </cell>
          <cell r="C1894" t="str">
            <v>Fast Track</v>
          </cell>
          <cell r="D1894" t="str">
            <v>Fast Track</v>
          </cell>
          <cell r="E1894" t="str">
            <v>Withdrawn</v>
          </cell>
          <cell r="G1894" t="str">
            <v>Withdrawn</v>
          </cell>
          <cell r="H1894" t="str">
            <v>Withdrawn</v>
          </cell>
          <cell r="I1894" t="str">
            <v>Withdrawn</v>
          </cell>
          <cell r="J1894" t="str">
            <v>Withdrawn</v>
          </cell>
          <cell r="K1894" t="str">
            <v>Storage</v>
          </cell>
          <cell r="L1894" t="str">
            <v>10.00</v>
          </cell>
          <cell r="M1894" t="str">
            <v>03/14/2018</v>
          </cell>
          <cell r="N1894" t="str">
            <v>04/03/2018</v>
          </cell>
          <cell r="O1894" t="str">
            <v>Pass: B, H, I, L, M</v>
          </cell>
          <cell r="S1894" t="str">
            <v>N/A (Fast Track)</v>
          </cell>
          <cell r="T1894" t="str">
            <v>N/A (Fast Track)</v>
          </cell>
          <cell r="U1894" t="str">
            <v>Withdrawn</v>
          </cell>
          <cell r="V1894" t="str">
            <v>NA</v>
          </cell>
        </row>
        <row r="1895">
          <cell r="B1895" t="str">
            <v>1890-RD</v>
          </cell>
          <cell r="C1895" t="str">
            <v>Fast Track</v>
          </cell>
          <cell r="D1895" t="str">
            <v>Fast Track</v>
          </cell>
          <cell r="E1895" t="str">
            <v>Commercial</v>
          </cell>
          <cell r="H1895" t="str">
            <v>7/22/19</v>
          </cell>
          <cell r="I1895" t="str">
            <v>SANTA CLARA</v>
          </cell>
          <cell r="J1895" t="str">
            <v>MABURY SUB</v>
          </cell>
          <cell r="K1895" t="str">
            <v>Storage</v>
          </cell>
          <cell r="L1895" t="str">
            <v>5.00</v>
          </cell>
          <cell r="M1895" t="str">
            <v>03/14/2018</v>
          </cell>
          <cell r="N1895" t="str">
            <v>03/21/2018</v>
          </cell>
          <cell r="O1895" t="str">
            <v>Pass</v>
          </cell>
          <cell r="S1895" t="str">
            <v>N/A (Fast Track)</v>
          </cell>
          <cell r="T1895" t="str">
            <v>N/A (Fast Track)</v>
          </cell>
          <cell r="U1895" t="str">
            <v>Executed</v>
          </cell>
          <cell r="V1895" t="str">
            <v>NA</v>
          </cell>
        </row>
        <row r="1896">
          <cell r="B1896" t="str">
            <v>1891-RD</v>
          </cell>
          <cell r="C1896" t="str">
            <v>Fast Track</v>
          </cell>
          <cell r="D1896" t="str">
            <v>Fast Track</v>
          </cell>
          <cell r="E1896" t="str">
            <v>Commercial</v>
          </cell>
          <cell r="H1896" t="str">
            <v>12/14/18</v>
          </cell>
          <cell r="I1896" t="str">
            <v>Solano</v>
          </cell>
          <cell r="J1896" t="str">
            <v>CORDELIA SUB</v>
          </cell>
          <cell r="K1896" t="str">
            <v>Storage</v>
          </cell>
          <cell r="L1896" t="str">
            <v>264.00</v>
          </cell>
          <cell r="M1896" t="str">
            <v>03/14/2018</v>
          </cell>
          <cell r="N1896" t="str">
            <v>04/11/2018</v>
          </cell>
          <cell r="O1896" t="str">
            <v>Pass: B, F, G, H, I, J, L,</v>
          </cell>
          <cell r="S1896" t="str">
            <v>N/A (Fast Track)</v>
          </cell>
          <cell r="T1896" t="str">
            <v>N/A (Fast Track)</v>
          </cell>
          <cell r="U1896" t="str">
            <v>Executed</v>
          </cell>
          <cell r="V1896" t="str">
            <v>NA</v>
          </cell>
        </row>
        <row r="1897">
          <cell r="B1897" t="str">
            <v>1892-RD</v>
          </cell>
          <cell r="C1897" t="str">
            <v>Fast Track</v>
          </cell>
          <cell r="D1897" t="str">
            <v>Fast Track</v>
          </cell>
          <cell r="E1897" t="str">
            <v>Withdrawn</v>
          </cell>
          <cell r="G1897" t="str">
            <v>Withdrawn</v>
          </cell>
          <cell r="H1897" t="str">
            <v>Withdrawn</v>
          </cell>
          <cell r="I1897" t="str">
            <v>Withdrawn</v>
          </cell>
          <cell r="J1897" t="str">
            <v>Withdrawn</v>
          </cell>
          <cell r="K1897" t="str">
            <v>Solar PV</v>
          </cell>
          <cell r="L1897" t="str">
            <v>1,586.46</v>
          </cell>
          <cell r="M1897" t="str">
            <v>03/21/2018</v>
          </cell>
          <cell r="N1897" t="str">
            <v>05/23/2018</v>
          </cell>
          <cell r="O1897" t="str">
            <v>Pass with Upgrades: G, I, J, K, M</v>
          </cell>
          <cell r="S1897" t="str">
            <v>N/A (Fast Track)</v>
          </cell>
          <cell r="T1897" t="str">
            <v>N/A (Fast Track)</v>
          </cell>
          <cell r="U1897" t="str">
            <v>Withdrawn</v>
          </cell>
          <cell r="V1897" t="str">
            <v>NA</v>
          </cell>
        </row>
        <row r="1898">
          <cell r="B1898" t="str">
            <v>1893-RD</v>
          </cell>
          <cell r="C1898" t="str">
            <v>Fast Track</v>
          </cell>
          <cell r="D1898" t="str">
            <v>Fast Track</v>
          </cell>
          <cell r="E1898" t="str">
            <v>Withdrawn</v>
          </cell>
          <cell r="G1898" t="str">
            <v>Withdrawn</v>
          </cell>
          <cell r="H1898" t="str">
            <v>Withdrawn</v>
          </cell>
          <cell r="I1898" t="str">
            <v>Withdrawn</v>
          </cell>
          <cell r="J1898" t="str">
            <v>Withdrawn</v>
          </cell>
          <cell r="K1898" t="str">
            <v>Storage</v>
          </cell>
          <cell r="L1898" t="str">
            <v>5.00</v>
          </cell>
          <cell r="M1898" t="str">
            <v>03/21/2018</v>
          </cell>
          <cell r="N1898" t="str">
            <v>03/27/2018</v>
          </cell>
          <cell r="O1898" t="str">
            <v>Pass: B, H, I, L, M</v>
          </cell>
          <cell r="S1898" t="str">
            <v>N/A (Fast Track)</v>
          </cell>
          <cell r="T1898" t="str">
            <v>N/A (Fast Track)</v>
          </cell>
          <cell r="U1898" t="str">
            <v>Withdrawn</v>
          </cell>
          <cell r="V1898" t="str">
            <v>NA</v>
          </cell>
        </row>
        <row r="1899">
          <cell r="B1899" t="str">
            <v>1894-RD</v>
          </cell>
          <cell r="C1899" t="str">
            <v>Detailed</v>
          </cell>
          <cell r="D1899" t="str">
            <v>Detailed</v>
          </cell>
          <cell r="E1899" t="str">
            <v>Commercial</v>
          </cell>
          <cell r="G1899" t="str">
            <v>12/1/19</v>
          </cell>
          <cell r="H1899" t="str">
            <v>5/13/21</v>
          </cell>
          <cell r="I1899" t="str">
            <v>SANTA CRUZ</v>
          </cell>
          <cell r="J1899" t="str">
            <v>PAUL SWEET SUB</v>
          </cell>
          <cell r="K1899" t="str">
            <v>Engine, Solar PV</v>
          </cell>
          <cell r="L1899" t="str">
            <v>6,607.45</v>
          </cell>
          <cell r="M1899" t="str">
            <v>03/21/2018</v>
          </cell>
          <cell r="S1899" t="str">
            <v>09/28/2018</v>
          </cell>
          <cell r="U1899" t="str">
            <v>Executed</v>
          </cell>
          <cell r="V1899" t="str">
            <v>NA</v>
          </cell>
        </row>
        <row r="1900">
          <cell r="B1900" t="str">
            <v>1895-RD</v>
          </cell>
          <cell r="C1900" t="str">
            <v>Fast Track</v>
          </cell>
          <cell r="D1900" t="str">
            <v>Fast Track</v>
          </cell>
          <cell r="E1900" t="str">
            <v>Implementation</v>
          </cell>
          <cell r="I1900" t="str">
            <v>CONTRA COSTA</v>
          </cell>
          <cell r="J1900" t="str">
            <v>KIRKER SUB</v>
          </cell>
          <cell r="K1900" t="str">
            <v>Solar PV</v>
          </cell>
          <cell r="L1900" t="str">
            <v>1,002.02</v>
          </cell>
          <cell r="M1900" t="str">
            <v>03/28/2018</v>
          </cell>
          <cell r="N1900" t="str">
            <v>08/27/2018</v>
          </cell>
          <cell r="O1900" t="str">
            <v>Fail: G, H, I, J, K, M</v>
          </cell>
          <cell r="P1900" t="str">
            <v>11/14/2018</v>
          </cell>
          <cell r="Q1900" t="str">
            <v>Pass with Upgrades: N, O, P</v>
          </cell>
          <cell r="S1900" t="str">
            <v>N/A (Fast Track)</v>
          </cell>
          <cell r="T1900" t="str">
            <v>N/A (Fast Track)</v>
          </cell>
          <cell r="U1900" t="str">
            <v>Executed</v>
          </cell>
          <cell r="V1900" t="str">
            <v>NA</v>
          </cell>
        </row>
        <row r="1901">
          <cell r="B1901" t="str">
            <v>1896-RD</v>
          </cell>
          <cell r="C1901" t="str">
            <v>Fast Track</v>
          </cell>
          <cell r="D1901" t="str">
            <v>Fast Track</v>
          </cell>
          <cell r="E1901" t="str">
            <v>Commercial</v>
          </cell>
          <cell r="H1901" t="str">
            <v>7/21/21</v>
          </cell>
          <cell r="I1901" t="str">
            <v>TULARE</v>
          </cell>
          <cell r="J1901" t="str">
            <v>DINUBA SUB</v>
          </cell>
          <cell r="K1901" t="str">
            <v>Engine, Solar PV</v>
          </cell>
          <cell r="L1901" t="str">
            <v>872.49</v>
          </cell>
          <cell r="M1901" t="str">
            <v>03/28/2018</v>
          </cell>
          <cell r="N1901" t="str">
            <v>04/24/2018</v>
          </cell>
          <cell r="O1901" t="str">
            <v>Fail: B, F, G, I, J, K, L,</v>
          </cell>
          <cell r="P1901" t="str">
            <v>08/06/2018</v>
          </cell>
          <cell r="Q1901" t="str">
            <v>Pass with Upgrades</v>
          </cell>
          <cell r="S1901" t="str">
            <v>N/A (Fast Track)</v>
          </cell>
          <cell r="T1901" t="str">
            <v>N/A (Fast Track)</v>
          </cell>
          <cell r="U1901" t="str">
            <v>Executed</v>
          </cell>
          <cell r="V1901" t="str">
            <v>NA</v>
          </cell>
        </row>
        <row r="1902">
          <cell r="B1902" t="str">
            <v>1897-RD</v>
          </cell>
          <cell r="C1902" t="str">
            <v>Fast Track</v>
          </cell>
          <cell r="D1902" t="str">
            <v>Fast Track</v>
          </cell>
          <cell r="E1902" t="str">
            <v>Withdrawn</v>
          </cell>
          <cell r="G1902" t="str">
            <v>Withdrawn</v>
          </cell>
          <cell r="H1902" t="str">
            <v>Withdrawn</v>
          </cell>
          <cell r="I1902" t="str">
            <v>Withdrawn</v>
          </cell>
          <cell r="J1902" t="str">
            <v>Withdrawn</v>
          </cell>
          <cell r="K1902" t="str">
            <v>Storage</v>
          </cell>
          <cell r="L1902" t="str">
            <v>10.00</v>
          </cell>
          <cell r="M1902" t="str">
            <v>03/28/2018</v>
          </cell>
          <cell r="N1902" t="str">
            <v>06/21/2018</v>
          </cell>
          <cell r="O1902" t="str">
            <v>Pass: B, H, I, L, M</v>
          </cell>
          <cell r="S1902" t="str">
            <v>N/A (Fast Track)</v>
          </cell>
          <cell r="T1902" t="str">
            <v>N/A (Fast Track)</v>
          </cell>
          <cell r="U1902" t="str">
            <v>Withdrawn</v>
          </cell>
          <cell r="V1902" t="str">
            <v>NA</v>
          </cell>
        </row>
        <row r="1903">
          <cell r="B1903" t="str">
            <v>1898-RD</v>
          </cell>
          <cell r="C1903" t="str">
            <v>Fast Track</v>
          </cell>
          <cell r="D1903" t="str">
            <v>Fast Track</v>
          </cell>
          <cell r="E1903" t="str">
            <v>Commercial</v>
          </cell>
          <cell r="H1903" t="str">
            <v>8/23/19</v>
          </cell>
          <cell r="I1903" t="str">
            <v>MARIN</v>
          </cell>
          <cell r="J1903" t="str">
            <v>SAN RAFAEL SUB</v>
          </cell>
          <cell r="K1903" t="str">
            <v>Storage</v>
          </cell>
          <cell r="L1903" t="str">
            <v>10.00</v>
          </cell>
          <cell r="M1903" t="str">
            <v>03/28/2018</v>
          </cell>
          <cell r="N1903" t="str">
            <v>06/22/2018</v>
          </cell>
          <cell r="O1903" t="str">
            <v>Pass: I, J, M</v>
          </cell>
          <cell r="S1903" t="str">
            <v>N/A (Fast Track)</v>
          </cell>
          <cell r="T1903" t="str">
            <v>N/A (Fast Track)</v>
          </cell>
          <cell r="U1903" t="str">
            <v>Executed</v>
          </cell>
          <cell r="V1903" t="str">
            <v>NA</v>
          </cell>
        </row>
        <row r="1904">
          <cell r="B1904" t="str">
            <v>1899-RD</v>
          </cell>
          <cell r="C1904" t="str">
            <v>Detailed</v>
          </cell>
          <cell r="D1904" t="str">
            <v>Detailed</v>
          </cell>
          <cell r="E1904" t="str">
            <v>Withdrawn</v>
          </cell>
          <cell r="G1904" t="str">
            <v>Withdrawn</v>
          </cell>
          <cell r="H1904" t="str">
            <v>Withdrawn</v>
          </cell>
          <cell r="I1904" t="str">
            <v>Withdrawn</v>
          </cell>
          <cell r="J1904" t="str">
            <v>Withdrawn</v>
          </cell>
          <cell r="K1904" t="str">
            <v>Solar PV</v>
          </cell>
          <cell r="L1904" t="str">
            <v>21,355.55</v>
          </cell>
          <cell r="M1904" t="str">
            <v>03/28/2018</v>
          </cell>
          <cell r="U1904" t="str">
            <v>Withdrawn</v>
          </cell>
          <cell r="V1904" t="str">
            <v>NA</v>
          </cell>
        </row>
        <row r="1905">
          <cell r="B1905" t="str">
            <v>1900-RD</v>
          </cell>
          <cell r="C1905" t="str">
            <v>Fast Track</v>
          </cell>
          <cell r="D1905" t="str">
            <v>Fast Track</v>
          </cell>
          <cell r="E1905" t="str">
            <v>Commercial</v>
          </cell>
          <cell r="H1905" t="str">
            <v>8/31/18</v>
          </cell>
          <cell r="I1905" t="str">
            <v>SONOMA</v>
          </cell>
          <cell r="J1905" t="str">
            <v>DUNBAR SUB</v>
          </cell>
          <cell r="K1905" t="str">
            <v>Storage</v>
          </cell>
          <cell r="L1905" t="str">
            <v>10.00</v>
          </cell>
          <cell r="M1905" t="str">
            <v>03/28/2018</v>
          </cell>
          <cell r="N1905" t="str">
            <v>06/12/2018</v>
          </cell>
          <cell r="O1905" t="str">
            <v>Pass: I, M</v>
          </cell>
          <cell r="S1905" t="str">
            <v>N/A (Fast Track)</v>
          </cell>
          <cell r="T1905" t="str">
            <v>N/A (Fast Track)</v>
          </cell>
          <cell r="U1905" t="str">
            <v>Executed</v>
          </cell>
          <cell r="V1905" t="str">
            <v>NA</v>
          </cell>
        </row>
        <row r="1906">
          <cell r="B1906" t="str">
            <v>1901-WD</v>
          </cell>
          <cell r="C1906" t="str">
            <v>Independent</v>
          </cell>
          <cell r="D1906" t="str">
            <v>Independent</v>
          </cell>
          <cell r="E1906" t="str">
            <v>Withdrawn</v>
          </cell>
          <cell r="F1906">
            <v>43921</v>
          </cell>
          <cell r="G1906" t="str">
            <v>Withdrawn</v>
          </cell>
          <cell r="H1906" t="str">
            <v>Withdrawn</v>
          </cell>
          <cell r="I1906" t="str">
            <v>Withdrawn</v>
          </cell>
          <cell r="J1906" t="str">
            <v>Withdrawn</v>
          </cell>
          <cell r="K1906" t="str">
            <v>Solar PV</v>
          </cell>
          <cell r="L1906" t="str">
            <v>6,350.00</v>
          </cell>
          <cell r="M1906" t="str">
            <v>04/04/2018</v>
          </cell>
          <cell r="S1906" t="str">
            <v>10/23/2018</v>
          </cell>
          <cell r="U1906" t="str">
            <v>Withdrawn</v>
          </cell>
          <cell r="V1906" t="str">
            <v>NA</v>
          </cell>
        </row>
        <row r="1907">
          <cell r="B1907" t="str">
            <v>1902-WD</v>
          </cell>
          <cell r="C1907" t="str">
            <v>Independent</v>
          </cell>
          <cell r="D1907" t="str">
            <v>Independent</v>
          </cell>
          <cell r="E1907" t="str">
            <v>Commercial</v>
          </cell>
          <cell r="F1907">
            <v>43983</v>
          </cell>
          <cell r="G1907" t="str">
            <v>9/18/20</v>
          </cell>
          <cell r="H1907" t="str">
            <v>4/1/22</v>
          </cell>
          <cell r="I1907" t="str">
            <v>SUTTER</v>
          </cell>
          <cell r="J1907" t="str">
            <v>PEASE SUB, TABLE MOUNTAIN HQ</v>
          </cell>
          <cell r="K1907" t="str">
            <v>Storage</v>
          </cell>
          <cell r="L1907" t="str">
            <v>5,000.00</v>
          </cell>
          <cell r="M1907" t="str">
            <v>04/04/2018</v>
          </cell>
          <cell r="S1907" t="str">
            <v>10/26/2018</v>
          </cell>
          <cell r="U1907" t="str">
            <v>Executed</v>
          </cell>
          <cell r="V1907" t="str">
            <v>NA</v>
          </cell>
        </row>
        <row r="1908">
          <cell r="B1908" t="str">
            <v>1903-RD</v>
          </cell>
          <cell r="C1908" t="str">
            <v>Fast Track</v>
          </cell>
          <cell r="D1908" t="str">
            <v>Fast Track</v>
          </cell>
          <cell r="E1908" t="str">
            <v>Withdrawn</v>
          </cell>
          <cell r="G1908" t="str">
            <v>Withdrawn</v>
          </cell>
          <cell r="H1908" t="str">
            <v>Withdrawn</v>
          </cell>
          <cell r="I1908" t="str">
            <v>Withdrawn</v>
          </cell>
          <cell r="J1908" t="str">
            <v>Withdrawn</v>
          </cell>
          <cell r="K1908" t="str">
            <v>Solar PV</v>
          </cell>
          <cell r="L1908" t="str">
            <v>2,695.60</v>
          </cell>
          <cell r="M1908" t="str">
            <v>04/04/2018</v>
          </cell>
          <cell r="N1908" t="str">
            <v>04/21/2018</v>
          </cell>
          <cell r="O1908" t="str">
            <v>Fail: I, J, K, M</v>
          </cell>
          <cell r="P1908" t="str">
            <v>06/19/2018</v>
          </cell>
          <cell r="Q1908" t="str">
            <v>Pass with Upgrades</v>
          </cell>
          <cell r="S1908" t="str">
            <v>N/A (Fast Track)</v>
          </cell>
          <cell r="T1908" t="str">
            <v>N/A (Fast Track)</v>
          </cell>
          <cell r="U1908" t="str">
            <v>Withdrawn</v>
          </cell>
          <cell r="V1908" t="str">
            <v>NA</v>
          </cell>
        </row>
        <row r="1909">
          <cell r="B1909" t="str">
            <v>1904-RD</v>
          </cell>
          <cell r="C1909" t="str">
            <v>Fast Track</v>
          </cell>
          <cell r="D1909" t="str">
            <v>Fast Track</v>
          </cell>
          <cell r="E1909" t="str">
            <v>Commercial</v>
          </cell>
          <cell r="H1909" t="str">
            <v>10/30/18</v>
          </cell>
          <cell r="I1909" t="str">
            <v>SANTA CRUZ</v>
          </cell>
          <cell r="J1909" t="str">
            <v>LOS GATOS SUB</v>
          </cell>
          <cell r="K1909" t="str">
            <v>Storage</v>
          </cell>
          <cell r="L1909" t="str">
            <v>10.00</v>
          </cell>
          <cell r="M1909" t="str">
            <v>04/04/2018</v>
          </cell>
          <cell r="N1909" t="str">
            <v>07/26/2018</v>
          </cell>
          <cell r="O1909" t="str">
            <v>Pass: B, H, I, L, M</v>
          </cell>
          <cell r="S1909" t="str">
            <v>N/A (Fast Track)</v>
          </cell>
          <cell r="T1909" t="str">
            <v>N/A (Fast Track)</v>
          </cell>
          <cell r="U1909" t="str">
            <v>Executed</v>
          </cell>
          <cell r="V1909" t="str">
            <v>NA</v>
          </cell>
        </row>
        <row r="1910">
          <cell r="B1910" t="str">
            <v>1905-RD</v>
          </cell>
          <cell r="C1910" t="str">
            <v>Fast Track</v>
          </cell>
          <cell r="D1910" t="str">
            <v>Detailed</v>
          </cell>
          <cell r="E1910" t="str">
            <v>Commercial</v>
          </cell>
          <cell r="H1910" t="str">
            <v>10/9/19</v>
          </cell>
          <cell r="I1910" t="str">
            <v>SOLANO</v>
          </cell>
          <cell r="J1910" t="str">
            <v>DIXON SUB</v>
          </cell>
          <cell r="K1910" t="str">
            <v>Solar PV</v>
          </cell>
          <cell r="L1910" t="str">
            <v>1,134.41</v>
          </cell>
          <cell r="M1910" t="str">
            <v>04/11/2018</v>
          </cell>
          <cell r="N1910" t="str">
            <v>07/21/2018</v>
          </cell>
          <cell r="O1910" t="str">
            <v>Fail: G, I, J, K, M</v>
          </cell>
          <cell r="P1910" t="str">
            <v>09/05/2018</v>
          </cell>
          <cell r="Q1910" t="str">
            <v>Fail: N</v>
          </cell>
          <cell r="R1910" t="str">
            <v>Pass</v>
          </cell>
          <cell r="S1910" t="str">
            <v>03/06/2019</v>
          </cell>
          <cell r="U1910" t="str">
            <v>Executed</v>
          </cell>
          <cell r="V1910" t="str">
            <v>NA</v>
          </cell>
        </row>
        <row r="1911">
          <cell r="B1911" t="str">
            <v>1906-RD</v>
          </cell>
          <cell r="C1911" t="str">
            <v>Detailed</v>
          </cell>
          <cell r="D1911" t="str">
            <v>Detailed</v>
          </cell>
          <cell r="E1911" t="str">
            <v>Withdrawn</v>
          </cell>
          <cell r="G1911" t="str">
            <v>Withdrawn</v>
          </cell>
          <cell r="H1911" t="str">
            <v>Withdrawn</v>
          </cell>
          <cell r="I1911" t="str">
            <v>Withdrawn</v>
          </cell>
          <cell r="J1911" t="str">
            <v>Withdrawn</v>
          </cell>
          <cell r="K1911" t="str">
            <v>Solar PV</v>
          </cell>
          <cell r="L1911" t="str">
            <v>2,520.00</v>
          </cell>
          <cell r="M1911" t="str">
            <v>04/11/2018</v>
          </cell>
          <cell r="U1911" t="str">
            <v>Withdrawn</v>
          </cell>
          <cell r="V1911" t="str">
            <v>NA</v>
          </cell>
        </row>
        <row r="1912">
          <cell r="B1912" t="str">
            <v>1907-RD</v>
          </cell>
          <cell r="C1912" t="str">
            <v>Fast Track</v>
          </cell>
          <cell r="D1912" t="str">
            <v>Fast Track</v>
          </cell>
          <cell r="E1912" t="str">
            <v>Commercial</v>
          </cell>
          <cell r="H1912" t="str">
            <v>1/24/19</v>
          </cell>
          <cell r="I1912" t="str">
            <v>ALAMEDA</v>
          </cell>
          <cell r="J1912" t="str">
            <v>SAN LEANDRO U SUB, HAYWARD HQ</v>
          </cell>
          <cell r="K1912" t="str">
            <v>Storage</v>
          </cell>
          <cell r="L1912" t="str">
            <v>455.00</v>
          </cell>
          <cell r="M1912" t="str">
            <v>04/11/2018</v>
          </cell>
          <cell r="N1912" t="str">
            <v>07/19/2018</v>
          </cell>
          <cell r="O1912" t="str">
            <v>Pass</v>
          </cell>
          <cell r="S1912" t="str">
            <v>N/A (Fast Track)</v>
          </cell>
          <cell r="T1912" t="str">
            <v>N/A (Fast Track)</v>
          </cell>
          <cell r="U1912" t="str">
            <v>Executed</v>
          </cell>
          <cell r="V1912" t="str">
            <v>NA</v>
          </cell>
        </row>
        <row r="1913">
          <cell r="B1913" t="str">
            <v>1908-RD</v>
          </cell>
          <cell r="D1913" t="str">
            <v>Fast Track</v>
          </cell>
          <cell r="E1913" t="str">
            <v>Withdrawn</v>
          </cell>
          <cell r="G1913" t="str">
            <v>Withdrawn</v>
          </cell>
          <cell r="H1913" t="str">
            <v>Withdrawn</v>
          </cell>
          <cell r="I1913" t="str">
            <v>Withdrawn</v>
          </cell>
          <cell r="J1913" t="str">
            <v>Withdrawn</v>
          </cell>
          <cell r="K1913" t="str">
            <v>Engine, Fuel Cell, Solar PV</v>
          </cell>
          <cell r="L1913" t="str">
            <v>15,584.72</v>
          </cell>
          <cell r="M1913" t="str">
            <v>04/11/2018</v>
          </cell>
          <cell r="S1913" t="str">
            <v>N/A (Fast Track)</v>
          </cell>
          <cell r="T1913" t="str">
            <v>N/A (Fast Track)</v>
          </cell>
          <cell r="U1913" t="str">
            <v>Withdrawn</v>
          </cell>
          <cell r="V1913" t="str">
            <v>NA</v>
          </cell>
        </row>
        <row r="1914">
          <cell r="B1914" t="str">
            <v>1909-RD</v>
          </cell>
          <cell r="C1914" t="str">
            <v>Fast Track</v>
          </cell>
          <cell r="D1914" t="str">
            <v>Fast Track</v>
          </cell>
          <cell r="E1914" t="str">
            <v>Commercial</v>
          </cell>
          <cell r="G1914" t="str">
            <v>3/1/19</v>
          </cell>
          <cell r="H1914" t="str">
            <v>1/28/19</v>
          </cell>
          <cell r="I1914" t="str">
            <v>FRESNO</v>
          </cell>
          <cell r="J1914" t="str">
            <v>CALIFORNIA AVE SUB</v>
          </cell>
          <cell r="K1914" t="str">
            <v>Solar PV</v>
          </cell>
          <cell r="L1914" t="str">
            <v>1,143.38</v>
          </cell>
          <cell r="M1914" t="str">
            <v>04/11/2018</v>
          </cell>
          <cell r="N1914" t="str">
            <v>04/27/2018</v>
          </cell>
          <cell r="O1914" t="str">
            <v>Fail: D, J, K, M</v>
          </cell>
          <cell r="P1914" t="str">
            <v>07/05/2018</v>
          </cell>
          <cell r="Q1914" t="str">
            <v>Pass with Upgrades</v>
          </cell>
          <cell r="S1914" t="str">
            <v>N/A (Fast Track)</v>
          </cell>
          <cell r="T1914" t="str">
            <v>N/A (Fast Track)</v>
          </cell>
          <cell r="U1914" t="str">
            <v>Executed</v>
          </cell>
          <cell r="V1914" t="str">
            <v>NA</v>
          </cell>
        </row>
        <row r="1915">
          <cell r="B1915" t="str">
            <v>1910-RD</v>
          </cell>
          <cell r="C1915" t="str">
            <v>Detailed</v>
          </cell>
          <cell r="D1915" t="str">
            <v>Detailed</v>
          </cell>
          <cell r="E1915" t="str">
            <v>Commercial</v>
          </cell>
          <cell r="H1915" t="str">
            <v>2/5/21</v>
          </cell>
          <cell r="I1915" t="str">
            <v>KERN</v>
          </cell>
          <cell r="J1915" t="str">
            <v>TEMBLOR SUB</v>
          </cell>
          <cell r="K1915" t="str">
            <v>Solar PV</v>
          </cell>
          <cell r="L1915" t="str">
            <v>5,000.00</v>
          </cell>
          <cell r="M1915" t="str">
            <v>04/11/2018</v>
          </cell>
          <cell r="S1915" t="str">
            <v>12/27/2018</v>
          </cell>
          <cell r="U1915" t="str">
            <v>Executed</v>
          </cell>
          <cell r="V1915" t="str">
            <v>NA</v>
          </cell>
        </row>
        <row r="1916">
          <cell r="B1916" t="str">
            <v>1911-RD</v>
          </cell>
          <cell r="C1916" t="str">
            <v>DGSP</v>
          </cell>
          <cell r="D1916" t="str">
            <v>DGSP</v>
          </cell>
          <cell r="E1916" t="str">
            <v>Implementation</v>
          </cell>
          <cell r="I1916" t="str">
            <v>AMADOR</v>
          </cell>
          <cell r="J1916" t="str">
            <v>IONE SUB</v>
          </cell>
          <cell r="K1916" t="str">
            <v>Solar PV, Storage</v>
          </cell>
          <cell r="L1916" t="str">
            <v>2,180.00</v>
          </cell>
          <cell r="M1916" t="str">
            <v>04/11/2018</v>
          </cell>
          <cell r="N1916" t="str">
            <v>N/A (DGSP)</v>
          </cell>
          <cell r="O1916" t="str">
            <v>N/A (DGSP)</v>
          </cell>
          <cell r="P1916" t="str">
            <v>N/A (DGSP)</v>
          </cell>
          <cell r="Q1916" t="str">
            <v>N/A (DGSP)</v>
          </cell>
          <cell r="R1916" t="str">
            <v>N/A (DGSP)</v>
          </cell>
          <cell r="S1916" t="str">
            <v>09/17/2018</v>
          </cell>
          <cell r="T1916" t="str">
            <v>07/03/2019</v>
          </cell>
          <cell r="U1916" t="str">
            <v>Executed</v>
          </cell>
          <cell r="V1916" t="str">
            <v>NA</v>
          </cell>
        </row>
        <row r="1917">
          <cell r="B1917" t="str">
            <v>1912-RD</v>
          </cell>
          <cell r="C1917" t="str">
            <v>DGSP</v>
          </cell>
          <cell r="D1917" t="str">
            <v>DGSP</v>
          </cell>
          <cell r="E1917" t="str">
            <v>Implementation</v>
          </cell>
          <cell r="I1917" t="str">
            <v>AMADOR</v>
          </cell>
          <cell r="J1917" t="str">
            <v>IONE SUB</v>
          </cell>
          <cell r="K1917" t="str">
            <v>Solar PV</v>
          </cell>
          <cell r="L1917" t="str">
            <v>240.00</v>
          </cell>
          <cell r="M1917" t="str">
            <v>04/11/2018</v>
          </cell>
          <cell r="N1917" t="str">
            <v>N/A (DGSP)</v>
          </cell>
          <cell r="O1917" t="str">
            <v>N/A (DGSP)</v>
          </cell>
          <cell r="P1917" t="str">
            <v>N/A (DGSP)</v>
          </cell>
          <cell r="Q1917" t="str">
            <v>N/A (DGSP)</v>
          </cell>
          <cell r="R1917" t="str">
            <v>N/A (DGSP)</v>
          </cell>
          <cell r="S1917" t="str">
            <v>09/17/2018</v>
          </cell>
          <cell r="T1917" t="str">
            <v>07/03/2019</v>
          </cell>
          <cell r="U1917" t="str">
            <v>Executed</v>
          </cell>
          <cell r="V1917" t="str">
            <v>NA</v>
          </cell>
        </row>
        <row r="1918">
          <cell r="B1918" t="str">
            <v>1913-RD</v>
          </cell>
          <cell r="C1918" t="str">
            <v>Fast Track</v>
          </cell>
          <cell r="D1918" t="str">
            <v>Fast Track</v>
          </cell>
          <cell r="E1918" t="str">
            <v>Withdrawn</v>
          </cell>
          <cell r="G1918" t="str">
            <v>Withdrawn</v>
          </cell>
          <cell r="H1918" t="str">
            <v>Withdrawn</v>
          </cell>
          <cell r="I1918" t="str">
            <v>Withdrawn</v>
          </cell>
          <cell r="J1918" t="str">
            <v>Withdrawn</v>
          </cell>
          <cell r="K1918" t="str">
            <v>Solar PV</v>
          </cell>
          <cell r="L1918" t="str">
            <v>3,000.00</v>
          </cell>
          <cell r="M1918" t="str">
            <v>04/11/2018</v>
          </cell>
          <cell r="N1918" t="str">
            <v>05/09/2018</v>
          </cell>
          <cell r="O1918" t="str">
            <v>Fail: B, F, G, H, I, J, K,</v>
          </cell>
          <cell r="P1918" t="str">
            <v>06/13/2018</v>
          </cell>
          <cell r="Q1918" t="str">
            <v>Pass with Conditions</v>
          </cell>
          <cell r="S1918" t="str">
            <v>N/A (Fast Track)</v>
          </cell>
          <cell r="T1918" t="str">
            <v>N/A (Fast Track)</v>
          </cell>
          <cell r="U1918" t="str">
            <v>Withdrawn</v>
          </cell>
          <cell r="V1918" t="str">
            <v>NA</v>
          </cell>
        </row>
        <row r="1919">
          <cell r="B1919" t="str">
            <v>1914-RD</v>
          </cell>
          <cell r="C1919" t="str">
            <v>Fast Track</v>
          </cell>
          <cell r="D1919" t="str">
            <v>Fast Track</v>
          </cell>
          <cell r="E1919" t="str">
            <v>Withdrawn</v>
          </cell>
          <cell r="G1919" t="str">
            <v>Withdrawn</v>
          </cell>
          <cell r="H1919" t="str">
            <v>Withdrawn</v>
          </cell>
          <cell r="I1919" t="str">
            <v>Withdrawn</v>
          </cell>
          <cell r="J1919" t="str">
            <v>Withdrawn</v>
          </cell>
          <cell r="K1919" t="str">
            <v>Solar PV</v>
          </cell>
          <cell r="L1919" t="str">
            <v>2,258.97</v>
          </cell>
          <cell r="M1919" t="str">
            <v>04/11/2018</v>
          </cell>
          <cell r="N1919" t="str">
            <v>04/27/2018</v>
          </cell>
          <cell r="O1919" t="str">
            <v>Fail: I, J, K, M</v>
          </cell>
          <cell r="P1919" t="str">
            <v>06/19/2018</v>
          </cell>
          <cell r="Q1919" t="str">
            <v>Fail: N</v>
          </cell>
          <cell r="S1919" t="str">
            <v>N/A (Fast Track)</v>
          </cell>
          <cell r="T1919" t="str">
            <v>N/A (Fast Track)</v>
          </cell>
          <cell r="U1919" t="str">
            <v>Withdrawn</v>
          </cell>
          <cell r="V1919" t="str">
            <v>NA</v>
          </cell>
        </row>
        <row r="1920">
          <cell r="B1920" t="str">
            <v>1915-RD</v>
          </cell>
          <cell r="C1920" t="str">
            <v>Fast Track</v>
          </cell>
          <cell r="D1920" t="str">
            <v>Fast Track</v>
          </cell>
          <cell r="E1920" t="str">
            <v>Commercial</v>
          </cell>
          <cell r="H1920" t="str">
            <v>5/21/18</v>
          </cell>
          <cell r="I1920" t="str">
            <v>ALAMEDA</v>
          </cell>
          <cell r="J1920" t="str">
            <v>CASTRO VALLEY SUB</v>
          </cell>
          <cell r="K1920" t="str">
            <v>Storage</v>
          </cell>
          <cell r="L1920" t="str">
            <v>15.00</v>
          </cell>
          <cell r="M1920" t="str">
            <v>04/11/2018</v>
          </cell>
          <cell r="N1920" t="str">
            <v>04/23/2018</v>
          </cell>
          <cell r="O1920" t="str">
            <v>Pass with Conditions: B, H, I, L, M</v>
          </cell>
          <cell r="S1920" t="str">
            <v>N/A (Fast Track)</v>
          </cell>
          <cell r="T1920" t="str">
            <v>N/A (Fast Track)</v>
          </cell>
          <cell r="U1920" t="str">
            <v>Executed</v>
          </cell>
          <cell r="V1920" t="str">
            <v>NA</v>
          </cell>
        </row>
        <row r="1921">
          <cell r="B1921" t="str">
            <v>1916-RD</v>
          </cell>
          <cell r="C1921" t="str">
            <v>Fast Track</v>
          </cell>
          <cell r="D1921" t="str">
            <v>Fast Track</v>
          </cell>
          <cell r="E1921" t="str">
            <v>Commercial</v>
          </cell>
          <cell r="H1921" t="str">
            <v>8/9/19</v>
          </cell>
          <cell r="I1921" t="str">
            <v>SANTA CLARA</v>
          </cell>
          <cell r="J1921" t="str">
            <v>MOUNTAIN VIEW SUB</v>
          </cell>
          <cell r="K1921" t="str">
            <v>Storage</v>
          </cell>
          <cell r="L1921" t="str">
            <v>15.00</v>
          </cell>
          <cell r="M1921" t="str">
            <v>04/11/2018</v>
          </cell>
          <cell r="N1921" t="str">
            <v>04/23/2018</v>
          </cell>
          <cell r="O1921" t="str">
            <v>Pass with Conditions: B, D, H, I, L, M</v>
          </cell>
          <cell r="S1921" t="str">
            <v>N/A (Fast Track)</v>
          </cell>
          <cell r="T1921" t="str">
            <v>N/A (Fast Track)</v>
          </cell>
          <cell r="U1921" t="str">
            <v>Executed</v>
          </cell>
          <cell r="V1921" t="str">
            <v>NA</v>
          </cell>
        </row>
        <row r="1922">
          <cell r="B1922" t="str">
            <v>1917-RD</v>
          </cell>
          <cell r="C1922" t="str">
            <v>Fast Track</v>
          </cell>
          <cell r="D1922" t="str">
            <v>Fast Track</v>
          </cell>
          <cell r="E1922" t="str">
            <v>Commercial</v>
          </cell>
          <cell r="H1922" t="str">
            <v>10/26/18</v>
          </cell>
          <cell r="I1922" t="str">
            <v>SANTA CLARA</v>
          </cell>
          <cell r="J1922" t="str">
            <v>HICKS SUB</v>
          </cell>
          <cell r="K1922" t="str">
            <v>Storage</v>
          </cell>
          <cell r="L1922" t="str">
            <v>5.00</v>
          </cell>
          <cell r="M1922" t="str">
            <v>04/11/2018</v>
          </cell>
          <cell r="N1922" t="str">
            <v>04/25/2018</v>
          </cell>
          <cell r="O1922" t="str">
            <v>Pass: B, H, I, L, M</v>
          </cell>
          <cell r="S1922" t="str">
            <v>N/A (Fast Track)</v>
          </cell>
          <cell r="T1922" t="str">
            <v>N/A (Fast Track)</v>
          </cell>
          <cell r="U1922" t="str">
            <v>Executed</v>
          </cell>
          <cell r="V1922" t="str">
            <v>NA</v>
          </cell>
        </row>
        <row r="1923">
          <cell r="B1923" t="str">
            <v>1918-WD</v>
          </cell>
          <cell r="C1923" t="str">
            <v>Fast Track</v>
          </cell>
          <cell r="D1923" t="str">
            <v>Fast Track</v>
          </cell>
          <cell r="E1923" t="str">
            <v>Withdrawn</v>
          </cell>
          <cell r="F1923">
            <v>43615</v>
          </cell>
          <cell r="G1923" t="str">
            <v>Withdrawn</v>
          </cell>
          <cell r="H1923" t="str">
            <v>Withdrawn</v>
          </cell>
          <cell r="I1923" t="str">
            <v>Withdrawn</v>
          </cell>
          <cell r="J1923" t="str">
            <v>Withdrawn</v>
          </cell>
          <cell r="K1923" t="str">
            <v>Other</v>
          </cell>
          <cell r="L1923" t="str">
            <v>2,000.00</v>
          </cell>
          <cell r="M1923" t="str">
            <v>04/18/2018</v>
          </cell>
          <cell r="N1923" t="str">
            <v>05/10/2018</v>
          </cell>
          <cell r="O1923" t="str">
            <v>Fail: 2, 5, 10</v>
          </cell>
          <cell r="S1923" t="str">
            <v>N/A (Fast Track)</v>
          </cell>
          <cell r="T1923" t="str">
            <v>N/A (Fast Track)</v>
          </cell>
          <cell r="U1923" t="str">
            <v>Withdrawn</v>
          </cell>
          <cell r="V1923" t="str">
            <v>NA</v>
          </cell>
        </row>
        <row r="1924">
          <cell r="B1924" t="str">
            <v>1919-WD</v>
          </cell>
          <cell r="C1924" t="str">
            <v>Cluster</v>
          </cell>
          <cell r="D1924" t="str">
            <v>Cluster</v>
          </cell>
          <cell r="E1924" t="str">
            <v>Withdrawn</v>
          </cell>
          <cell r="F1924">
            <v>44012</v>
          </cell>
          <cell r="G1924" t="str">
            <v>Withdrawn</v>
          </cell>
          <cell r="H1924" t="str">
            <v>Withdrawn</v>
          </cell>
          <cell r="I1924" t="str">
            <v>Withdrawn</v>
          </cell>
          <cell r="J1924" t="str">
            <v>Withdrawn</v>
          </cell>
          <cell r="K1924" t="str">
            <v>Other</v>
          </cell>
          <cell r="L1924" t="str">
            <v>5,000.00</v>
          </cell>
          <cell r="M1924" t="str">
            <v>04/18/2018</v>
          </cell>
          <cell r="N1924" t="str">
            <v>N/A (Cluster)</v>
          </cell>
          <cell r="O1924" t="str">
            <v>N/A (Cluster)</v>
          </cell>
          <cell r="P1924" t="str">
            <v>N/A (Cluster)</v>
          </cell>
          <cell r="Q1924" t="str">
            <v>N/A (Cluster)</v>
          </cell>
          <cell r="R1924" t="str">
            <v>N/A (Cluster)</v>
          </cell>
          <cell r="U1924" t="str">
            <v>Withdrawn</v>
          </cell>
          <cell r="V1924" t="str">
            <v>NA</v>
          </cell>
        </row>
        <row r="1925">
          <cell r="B1925" t="str">
            <v>1920-RD</v>
          </cell>
          <cell r="C1925" t="str">
            <v>Fast Track</v>
          </cell>
          <cell r="D1925" t="str">
            <v>Fast Track</v>
          </cell>
          <cell r="E1925" t="str">
            <v>Withdrawn</v>
          </cell>
          <cell r="G1925" t="str">
            <v>Withdrawn</v>
          </cell>
          <cell r="H1925" t="str">
            <v>Withdrawn</v>
          </cell>
          <cell r="I1925" t="str">
            <v>Withdrawn</v>
          </cell>
          <cell r="J1925" t="str">
            <v>Withdrawn</v>
          </cell>
          <cell r="K1925" t="str">
            <v>Solar PV</v>
          </cell>
          <cell r="L1925" t="str">
            <v>910.46</v>
          </cell>
          <cell r="M1925" t="str">
            <v>04/18/2018</v>
          </cell>
          <cell r="N1925" t="str">
            <v>06/11/2018</v>
          </cell>
          <cell r="O1925" t="str">
            <v>Fail: D, G, J, K, M</v>
          </cell>
          <cell r="P1925" t="str">
            <v>08/14/2018</v>
          </cell>
          <cell r="Q1925" t="str">
            <v>Fail: N</v>
          </cell>
          <cell r="S1925" t="str">
            <v>N/A (Fast Track)</v>
          </cell>
          <cell r="T1925" t="str">
            <v>N/A (Fast Track)</v>
          </cell>
          <cell r="U1925" t="str">
            <v>Withdrawn</v>
          </cell>
          <cell r="V1925" t="str">
            <v>NA</v>
          </cell>
        </row>
        <row r="1926">
          <cell r="B1926" t="str">
            <v>1921-WD</v>
          </cell>
          <cell r="C1926" t="str">
            <v>Fast Track</v>
          </cell>
          <cell r="D1926" t="str">
            <v>Fast Track</v>
          </cell>
          <cell r="E1926" t="str">
            <v>Withdrawn</v>
          </cell>
          <cell r="F1926">
            <v>43577</v>
          </cell>
          <cell r="G1926" t="str">
            <v>Withdrawn</v>
          </cell>
          <cell r="H1926" t="str">
            <v>Withdrawn</v>
          </cell>
          <cell r="I1926" t="str">
            <v>Withdrawn</v>
          </cell>
          <cell r="J1926" t="str">
            <v>Withdrawn</v>
          </cell>
          <cell r="K1926" t="str">
            <v>Solar PV</v>
          </cell>
          <cell r="L1926" t="str">
            <v>960.00</v>
          </cell>
          <cell r="M1926" t="str">
            <v>04/18/2018</v>
          </cell>
          <cell r="N1926" t="str">
            <v>05/16/2018</v>
          </cell>
          <cell r="O1926" t="str">
            <v>Fail: 2, 4, 10</v>
          </cell>
          <cell r="P1926" t="str">
            <v>07/16/2018</v>
          </cell>
          <cell r="Q1926" t="str">
            <v>Pass with Upgrades</v>
          </cell>
          <cell r="S1926" t="str">
            <v>N/A (Fast Track)</v>
          </cell>
          <cell r="T1926" t="str">
            <v>N/A (Fast Track)</v>
          </cell>
          <cell r="U1926" t="str">
            <v>Withdrawn</v>
          </cell>
          <cell r="V1926" t="str">
            <v>NA</v>
          </cell>
        </row>
        <row r="1927">
          <cell r="B1927" t="str">
            <v>1922-WD</v>
          </cell>
          <cell r="C1927" t="str">
            <v>Cluster</v>
          </cell>
          <cell r="D1927" t="str">
            <v>Independent</v>
          </cell>
          <cell r="E1927" t="str">
            <v>Withdrawn</v>
          </cell>
          <cell r="F1927">
            <v>44166</v>
          </cell>
          <cell r="G1927" t="str">
            <v>Withdrawn</v>
          </cell>
          <cell r="H1927" t="str">
            <v>Withdrawn</v>
          </cell>
          <cell r="I1927" t="str">
            <v>Withdrawn</v>
          </cell>
          <cell r="J1927" t="str">
            <v>Withdrawn</v>
          </cell>
          <cell r="K1927" t="str">
            <v>Other</v>
          </cell>
          <cell r="L1927" t="str">
            <v>47,600.00</v>
          </cell>
          <cell r="M1927" t="str">
            <v>04/25/2018</v>
          </cell>
          <cell r="N1927" t="str">
            <v>N/A (Cluster)</v>
          </cell>
          <cell r="O1927" t="str">
            <v>N/A (Cluster)</v>
          </cell>
          <cell r="P1927" t="str">
            <v>N/A (Cluster)</v>
          </cell>
          <cell r="Q1927" t="str">
            <v>N/A (Cluster)</v>
          </cell>
          <cell r="R1927" t="str">
            <v>N/A (Cluster)</v>
          </cell>
          <cell r="S1927" t="str">
            <v>02/26/2019</v>
          </cell>
          <cell r="U1927" t="str">
            <v>Withdrawn</v>
          </cell>
          <cell r="V1927" t="str">
            <v>NA</v>
          </cell>
        </row>
        <row r="1928">
          <cell r="B1928" t="str">
            <v>1923-RD</v>
          </cell>
          <cell r="C1928" t="str">
            <v>Fast Track</v>
          </cell>
          <cell r="D1928" t="str">
            <v>Fast Track</v>
          </cell>
          <cell r="E1928" t="str">
            <v>Withdrawn</v>
          </cell>
          <cell r="G1928" t="str">
            <v>Withdrawn</v>
          </cell>
          <cell r="H1928" t="str">
            <v>Withdrawn</v>
          </cell>
          <cell r="I1928" t="str">
            <v>Withdrawn</v>
          </cell>
          <cell r="J1928" t="str">
            <v>Withdrawn</v>
          </cell>
          <cell r="K1928" t="str">
            <v>Solar PV, Storage</v>
          </cell>
          <cell r="L1928" t="str">
            <v>1,183.52</v>
          </cell>
          <cell r="M1928" t="str">
            <v>04/25/2018</v>
          </cell>
          <cell r="N1928" t="str">
            <v>07/23/2018</v>
          </cell>
          <cell r="O1928" t="str">
            <v>Fail: B, F, J, K, M</v>
          </cell>
          <cell r="P1928" t="str">
            <v>10/10/2018</v>
          </cell>
          <cell r="Q1928" t="str">
            <v>Pass with Upgrades</v>
          </cell>
          <cell r="S1928" t="str">
            <v>N/A (Fast Track)</v>
          </cell>
          <cell r="T1928" t="str">
            <v>N/A (Fast Track)</v>
          </cell>
          <cell r="U1928" t="str">
            <v>Withdrawn</v>
          </cell>
          <cell r="V1928" t="str">
            <v>NA</v>
          </cell>
        </row>
        <row r="1929">
          <cell r="B1929" t="str">
            <v>1924-RD</v>
          </cell>
          <cell r="C1929" t="str">
            <v>Detailed</v>
          </cell>
          <cell r="D1929" t="str">
            <v>Detailed</v>
          </cell>
          <cell r="E1929" t="str">
            <v>Withdrawn</v>
          </cell>
          <cell r="G1929" t="str">
            <v>Withdrawn</v>
          </cell>
          <cell r="H1929" t="str">
            <v>Withdrawn</v>
          </cell>
          <cell r="I1929" t="str">
            <v>Withdrawn</v>
          </cell>
          <cell r="J1929" t="str">
            <v>Withdrawn</v>
          </cell>
          <cell r="L1929" t="str">
            <v>2,302.00</v>
          </cell>
          <cell r="M1929" t="str">
            <v>05/02/2018</v>
          </cell>
          <cell r="S1929" t="str">
            <v>11/13/2018</v>
          </cell>
          <cell r="U1929" t="str">
            <v>Withdrawn</v>
          </cell>
          <cell r="V1929" t="str">
            <v>NA</v>
          </cell>
        </row>
        <row r="1930">
          <cell r="B1930" t="str">
            <v>1925-WD</v>
          </cell>
          <cell r="C1930" t="str">
            <v>Fast Track</v>
          </cell>
          <cell r="D1930" t="str">
            <v>Independent</v>
          </cell>
          <cell r="E1930" t="str">
            <v>Withdrawn</v>
          </cell>
          <cell r="F1930">
            <v>43829</v>
          </cell>
          <cell r="G1930" t="str">
            <v>Withdrawn</v>
          </cell>
          <cell r="H1930" t="str">
            <v>Withdrawn</v>
          </cell>
          <cell r="I1930" t="str">
            <v>Withdrawn</v>
          </cell>
          <cell r="J1930" t="str">
            <v>Withdrawn</v>
          </cell>
          <cell r="K1930" t="str">
            <v>Solar PV</v>
          </cell>
          <cell r="L1930" t="str">
            <v>3,000.00</v>
          </cell>
          <cell r="M1930" t="str">
            <v>05/02/2018</v>
          </cell>
          <cell r="N1930" t="str">
            <v>05/21/2018</v>
          </cell>
          <cell r="O1930" t="str">
            <v>Fail: 4, 5, 6, 10</v>
          </cell>
          <cell r="P1930" t="str">
            <v>07/23/2018</v>
          </cell>
          <cell r="Q1930" t="str">
            <v>Fail: PT, SRT</v>
          </cell>
          <cell r="R1930" t="str">
            <v>Pass</v>
          </cell>
          <cell r="S1930" t="str">
            <v>03/19/2019</v>
          </cell>
          <cell r="U1930" t="str">
            <v>Withdrawn</v>
          </cell>
          <cell r="V1930" t="str">
            <v>NA</v>
          </cell>
        </row>
        <row r="1931">
          <cell r="B1931" t="str">
            <v>1926-WD</v>
          </cell>
          <cell r="C1931" t="str">
            <v>Independent</v>
          </cell>
          <cell r="D1931" t="str">
            <v>Independent</v>
          </cell>
          <cell r="E1931" t="str">
            <v>Commercial</v>
          </cell>
          <cell r="F1931">
            <v>43826</v>
          </cell>
          <cell r="G1931" t="str">
            <v>5/6/22</v>
          </cell>
          <cell r="H1931" t="str">
            <v>7/26/22</v>
          </cell>
          <cell r="I1931" t="str">
            <v>YOLO</v>
          </cell>
          <cell r="J1931" t="str">
            <v>PUTAH CREEK SUB</v>
          </cell>
          <cell r="K1931" t="str">
            <v>Solar PV</v>
          </cell>
          <cell r="L1931" t="str">
            <v>3,465.00</v>
          </cell>
          <cell r="M1931" t="str">
            <v>05/02/2018</v>
          </cell>
          <cell r="S1931" t="str">
            <v>02/08/2019</v>
          </cell>
          <cell r="U1931" t="str">
            <v>Executed</v>
          </cell>
          <cell r="V1931" t="str">
            <v>NA</v>
          </cell>
        </row>
        <row r="1932">
          <cell r="B1932" t="str">
            <v>1927-WD</v>
          </cell>
          <cell r="C1932" t="str">
            <v>Fast Track</v>
          </cell>
          <cell r="D1932" t="str">
            <v>Fast Track</v>
          </cell>
          <cell r="E1932" t="str">
            <v>Withdrawn</v>
          </cell>
          <cell r="F1932">
            <v>43363</v>
          </cell>
          <cell r="G1932" t="str">
            <v>Withdrawn</v>
          </cell>
          <cell r="H1932" t="str">
            <v>Withdrawn</v>
          </cell>
          <cell r="I1932" t="str">
            <v>Withdrawn</v>
          </cell>
          <cell r="J1932" t="str">
            <v>Withdrawn</v>
          </cell>
          <cell r="K1932" t="str">
            <v>Solar PV</v>
          </cell>
          <cell r="L1932" t="str">
            <v>3,000.00</v>
          </cell>
          <cell r="M1932" t="str">
            <v>05/02/2018</v>
          </cell>
          <cell r="N1932" t="str">
            <v>05/22/2018</v>
          </cell>
          <cell r="O1932" t="str">
            <v>Fail: 2, 10</v>
          </cell>
          <cell r="S1932" t="str">
            <v>N/A (Fast Track)</v>
          </cell>
          <cell r="T1932" t="str">
            <v>N/A (Fast Track)</v>
          </cell>
          <cell r="U1932" t="str">
            <v>Withdrawn</v>
          </cell>
          <cell r="V1932" t="str">
            <v>NA</v>
          </cell>
        </row>
        <row r="1933">
          <cell r="B1933" t="str">
            <v>1928-RD</v>
          </cell>
          <cell r="C1933" t="str">
            <v>Detailed</v>
          </cell>
          <cell r="D1933" t="str">
            <v>Detailed</v>
          </cell>
          <cell r="E1933" t="str">
            <v>Commercial</v>
          </cell>
          <cell r="H1933" t="str">
            <v>6/17/19</v>
          </cell>
          <cell r="I1933" t="str">
            <v>FRESNO</v>
          </cell>
          <cell r="J1933" t="str">
            <v>WAHTOKE SUB</v>
          </cell>
          <cell r="K1933" t="str">
            <v>Solar PV</v>
          </cell>
          <cell r="L1933" t="str">
            <v>1,468.00</v>
          </cell>
          <cell r="M1933" t="str">
            <v>05/02/2018</v>
          </cell>
          <cell r="S1933" t="str">
            <v>07/25/2018</v>
          </cell>
          <cell r="U1933" t="str">
            <v>Executed</v>
          </cell>
          <cell r="V1933" t="str">
            <v>NA</v>
          </cell>
        </row>
        <row r="1934">
          <cell r="B1934" t="str">
            <v>1929-RD</v>
          </cell>
          <cell r="C1934" t="str">
            <v>Fast Track</v>
          </cell>
          <cell r="D1934" t="str">
            <v>Fast Track</v>
          </cell>
          <cell r="E1934" t="str">
            <v>Withdrawn</v>
          </cell>
          <cell r="G1934" t="str">
            <v>Withdrawn</v>
          </cell>
          <cell r="H1934" t="str">
            <v>Withdrawn</v>
          </cell>
          <cell r="I1934" t="str">
            <v>Withdrawn</v>
          </cell>
          <cell r="J1934" t="str">
            <v>Withdrawn</v>
          </cell>
          <cell r="K1934" t="str">
            <v>Storage</v>
          </cell>
          <cell r="L1934" t="str">
            <v>100.00</v>
          </cell>
          <cell r="M1934" t="str">
            <v>05/02/2018</v>
          </cell>
          <cell r="N1934" t="str">
            <v>05/29/2018</v>
          </cell>
          <cell r="O1934" t="str">
            <v>Pass: J</v>
          </cell>
          <cell r="S1934" t="str">
            <v>N/A (Fast Track)</v>
          </cell>
          <cell r="T1934" t="str">
            <v>N/A (Fast Track)</v>
          </cell>
          <cell r="U1934" t="str">
            <v>Withdrawn</v>
          </cell>
          <cell r="V1934" t="str">
            <v>NA</v>
          </cell>
        </row>
        <row r="1935">
          <cell r="B1935" t="str">
            <v>1930-RD</v>
          </cell>
          <cell r="C1935" t="str">
            <v>Fast Track</v>
          </cell>
          <cell r="D1935" t="str">
            <v>Fast Track</v>
          </cell>
          <cell r="E1935" t="str">
            <v>Withdrawn</v>
          </cell>
          <cell r="G1935" t="str">
            <v>Withdrawn</v>
          </cell>
          <cell r="H1935" t="str">
            <v>Withdrawn</v>
          </cell>
          <cell r="I1935" t="str">
            <v>Withdrawn</v>
          </cell>
          <cell r="J1935" t="str">
            <v>Withdrawn</v>
          </cell>
          <cell r="K1935" t="str">
            <v>Other</v>
          </cell>
          <cell r="L1935" t="str">
            <v>4,600.00</v>
          </cell>
          <cell r="M1935" t="str">
            <v>05/09/2018</v>
          </cell>
          <cell r="N1935" t="str">
            <v>05/25/2018</v>
          </cell>
          <cell r="O1935" t="str">
            <v>Fail: B</v>
          </cell>
          <cell r="P1935" t="str">
            <v>08/13/2018</v>
          </cell>
          <cell r="Q1935" t="str">
            <v>Pass with Upgrades</v>
          </cell>
          <cell r="S1935" t="str">
            <v>N/A (Fast Track)</v>
          </cell>
          <cell r="T1935" t="str">
            <v>N/A (Fast Track)</v>
          </cell>
          <cell r="U1935" t="str">
            <v>Withdrawn</v>
          </cell>
          <cell r="V1935" t="str">
            <v>NA</v>
          </cell>
        </row>
        <row r="1936">
          <cell r="B1936" t="str">
            <v>1931-RD</v>
          </cell>
          <cell r="C1936" t="str">
            <v>Fast Track</v>
          </cell>
          <cell r="D1936" t="str">
            <v>Fast Track</v>
          </cell>
          <cell r="E1936" t="str">
            <v>Withdrawn</v>
          </cell>
          <cell r="G1936" t="str">
            <v>Withdrawn</v>
          </cell>
          <cell r="H1936" t="str">
            <v>Withdrawn</v>
          </cell>
          <cell r="I1936" t="str">
            <v>Withdrawn</v>
          </cell>
          <cell r="J1936" t="str">
            <v>Withdrawn</v>
          </cell>
          <cell r="K1936" t="str">
            <v>Storage</v>
          </cell>
          <cell r="L1936" t="str">
            <v>315.00</v>
          </cell>
          <cell r="M1936" t="str">
            <v>05/09/2018</v>
          </cell>
          <cell r="S1936" t="str">
            <v>N/A (Fast Track)</v>
          </cell>
          <cell r="T1936" t="str">
            <v>N/A (Fast Track)</v>
          </cell>
          <cell r="U1936" t="str">
            <v>Withdrawn</v>
          </cell>
          <cell r="V1936" t="str">
            <v>NA</v>
          </cell>
        </row>
        <row r="1937">
          <cell r="B1937" t="str">
            <v>1932-RD</v>
          </cell>
          <cell r="C1937" t="str">
            <v>Fast Track</v>
          </cell>
          <cell r="D1937" t="str">
            <v>Fast Track</v>
          </cell>
          <cell r="E1937" t="str">
            <v>Withdrawn</v>
          </cell>
          <cell r="G1937" t="str">
            <v>Withdrawn</v>
          </cell>
          <cell r="H1937" t="str">
            <v>Withdrawn</v>
          </cell>
          <cell r="I1937" t="str">
            <v>Withdrawn</v>
          </cell>
          <cell r="J1937" t="str">
            <v>Withdrawn</v>
          </cell>
          <cell r="K1937" t="str">
            <v>Storage</v>
          </cell>
          <cell r="L1937" t="str">
            <v>132.00</v>
          </cell>
          <cell r="M1937" t="str">
            <v>05/09/2018</v>
          </cell>
          <cell r="N1937" t="str">
            <v>06/06/2018</v>
          </cell>
          <cell r="O1937" t="str">
            <v>Fail: A</v>
          </cell>
          <cell r="P1937" t="str">
            <v>09/12/2018</v>
          </cell>
          <cell r="Q1937" t="str">
            <v>Pass with Upgrades</v>
          </cell>
          <cell r="S1937" t="str">
            <v>N/A (Fast Track)</v>
          </cell>
          <cell r="T1937" t="str">
            <v>N/A (Fast Track)</v>
          </cell>
          <cell r="U1937" t="str">
            <v>Withdrawn</v>
          </cell>
          <cell r="V1937" t="str">
            <v>NA</v>
          </cell>
        </row>
        <row r="1938">
          <cell r="B1938" t="str">
            <v>1933-RD</v>
          </cell>
          <cell r="C1938" t="str">
            <v>Fast Track</v>
          </cell>
          <cell r="D1938" t="str">
            <v>Fast Track</v>
          </cell>
          <cell r="E1938" t="str">
            <v>Commercial</v>
          </cell>
          <cell r="H1938" t="str">
            <v>10/22/19</v>
          </cell>
          <cell r="I1938" t="str">
            <v>SANTA CLARA</v>
          </cell>
          <cell r="J1938" t="str">
            <v>DIXON LANDING SUB</v>
          </cell>
          <cell r="K1938" t="str">
            <v>Storage</v>
          </cell>
          <cell r="L1938" t="str">
            <v>475.00</v>
          </cell>
          <cell r="M1938" t="str">
            <v>05/09/2018</v>
          </cell>
          <cell r="N1938" t="str">
            <v>06/15/2018</v>
          </cell>
          <cell r="O1938" t="str">
            <v>Pass with Conditions</v>
          </cell>
          <cell r="S1938" t="str">
            <v>N/A (Fast Track)</v>
          </cell>
          <cell r="T1938" t="str">
            <v>N/A (Fast Track)</v>
          </cell>
          <cell r="U1938" t="str">
            <v>Executed</v>
          </cell>
          <cell r="V1938" t="str">
            <v>NA</v>
          </cell>
        </row>
        <row r="1939">
          <cell r="B1939" t="str">
            <v>1934-RD</v>
          </cell>
          <cell r="C1939" t="str">
            <v>Detailed</v>
          </cell>
          <cell r="D1939" t="str">
            <v>Detailed</v>
          </cell>
          <cell r="E1939" t="str">
            <v>Commercial</v>
          </cell>
          <cell r="G1939" t="str">
            <v>10/31/19</v>
          </cell>
          <cell r="H1939" t="str">
            <v>9/15/20</v>
          </cell>
          <cell r="I1939" t="str">
            <v>FRESNO</v>
          </cell>
          <cell r="J1939" t="str">
            <v>NEWHALL SUB</v>
          </cell>
          <cell r="K1939" t="str">
            <v>Solar PV</v>
          </cell>
          <cell r="L1939" t="str">
            <v>5,000.00</v>
          </cell>
          <cell r="M1939" t="str">
            <v>05/09/2018</v>
          </cell>
          <cell r="S1939" t="str">
            <v>12/04/2018</v>
          </cell>
          <cell r="U1939" t="str">
            <v>Executed</v>
          </cell>
          <cell r="V1939" t="str">
            <v>NA</v>
          </cell>
        </row>
        <row r="1940">
          <cell r="B1940" t="str">
            <v>1935-RD</v>
          </cell>
          <cell r="C1940" t="str">
            <v>Fast Track</v>
          </cell>
          <cell r="D1940" t="str">
            <v>Fast Track</v>
          </cell>
          <cell r="E1940" t="str">
            <v>Commercial</v>
          </cell>
          <cell r="H1940" t="str">
            <v>9/14/22</v>
          </cell>
          <cell r="I1940" t="str">
            <v>NAPA</v>
          </cell>
          <cell r="J1940" t="str">
            <v>SILVERADO SUB</v>
          </cell>
          <cell r="K1940" t="str">
            <v>Storage, Turbine</v>
          </cell>
          <cell r="L1940" t="str">
            <v>3,072.00</v>
          </cell>
          <cell r="M1940" t="str">
            <v>05/16/2018</v>
          </cell>
          <cell r="N1940" t="str">
            <v>06/07/2018</v>
          </cell>
          <cell r="O1940" t="str">
            <v>Fail: B, F, G, H, I, J, K,</v>
          </cell>
          <cell r="P1940" t="str">
            <v>08/02/2018</v>
          </cell>
          <cell r="Q1940" t="str">
            <v>Pass with Upgrades</v>
          </cell>
          <cell r="S1940" t="str">
            <v>N/A (Fast Track)</v>
          </cell>
          <cell r="T1940" t="str">
            <v>N/A (Fast Track)</v>
          </cell>
          <cell r="U1940" t="str">
            <v>Executed</v>
          </cell>
          <cell r="V1940" t="str">
            <v>NA</v>
          </cell>
        </row>
        <row r="1941">
          <cell r="B1941" t="str">
            <v>1936-RD</v>
          </cell>
          <cell r="C1941" t="str">
            <v>Fast Track</v>
          </cell>
          <cell r="D1941" t="str">
            <v>Fast Track</v>
          </cell>
          <cell r="E1941" t="str">
            <v>Commercial</v>
          </cell>
          <cell r="H1941" t="str">
            <v>8/21/18</v>
          </cell>
          <cell r="I1941" t="str">
            <v>SANTA CRUZ</v>
          </cell>
          <cell r="J1941" t="str">
            <v>CAMP EVERS SUB</v>
          </cell>
          <cell r="K1941" t="str">
            <v>Storage</v>
          </cell>
          <cell r="L1941" t="str">
            <v>10.00</v>
          </cell>
          <cell r="M1941" t="str">
            <v>05/16/2018</v>
          </cell>
          <cell r="N1941" t="str">
            <v>08/09/2018</v>
          </cell>
          <cell r="O1941" t="str">
            <v>Pass: B, H, I, M</v>
          </cell>
          <cell r="S1941" t="str">
            <v>N/A (Fast Track)</v>
          </cell>
          <cell r="T1941" t="str">
            <v>N/A (Fast Track)</v>
          </cell>
          <cell r="U1941" t="str">
            <v>Executed</v>
          </cell>
          <cell r="V1941" t="str">
            <v>NA</v>
          </cell>
        </row>
        <row r="1942">
          <cell r="B1942" t="str">
            <v>1937-WD</v>
          </cell>
          <cell r="C1942" t="str">
            <v>Fast Track</v>
          </cell>
          <cell r="D1942" t="str">
            <v>Fast Track</v>
          </cell>
          <cell r="E1942" t="str">
            <v>Withdrawn</v>
          </cell>
          <cell r="F1942">
            <v>44196</v>
          </cell>
          <cell r="G1942" t="str">
            <v>Withdrawn</v>
          </cell>
          <cell r="H1942" t="str">
            <v>Withdrawn</v>
          </cell>
          <cell r="I1942" t="str">
            <v>Withdrawn</v>
          </cell>
          <cell r="J1942" t="str">
            <v>Withdrawn</v>
          </cell>
          <cell r="K1942" t="str">
            <v>Other</v>
          </cell>
          <cell r="L1942" t="str">
            <v>3,000.00</v>
          </cell>
          <cell r="M1942" t="str">
            <v>05/16/2018</v>
          </cell>
          <cell r="N1942" t="str">
            <v>05/31/2018</v>
          </cell>
          <cell r="O1942" t="str">
            <v>Fail: 2, 5, 10</v>
          </cell>
          <cell r="P1942" t="str">
            <v>07/05/2018</v>
          </cell>
          <cell r="Q1942" t="str">
            <v>Fail: PT</v>
          </cell>
          <cell r="S1942" t="str">
            <v>N/A (Fast Track)</v>
          </cell>
          <cell r="T1942" t="str">
            <v>N/A (Fast Track)</v>
          </cell>
          <cell r="U1942" t="str">
            <v>Withdrawn</v>
          </cell>
          <cell r="V1942" t="str">
            <v>NA</v>
          </cell>
        </row>
        <row r="1943">
          <cell r="B1943" t="str">
            <v>1938-RD</v>
          </cell>
          <cell r="C1943" t="str">
            <v>Fast Track</v>
          </cell>
          <cell r="D1943" t="str">
            <v>Fast Track</v>
          </cell>
          <cell r="E1943" t="str">
            <v>Withdrawn</v>
          </cell>
          <cell r="G1943" t="str">
            <v>Withdrawn</v>
          </cell>
          <cell r="H1943" t="str">
            <v>Withdrawn</v>
          </cell>
          <cell r="I1943" t="str">
            <v>Withdrawn</v>
          </cell>
          <cell r="J1943" t="str">
            <v>Withdrawn</v>
          </cell>
          <cell r="K1943" t="str">
            <v>Storage</v>
          </cell>
          <cell r="L1943" t="str">
            <v>132.00</v>
          </cell>
          <cell r="M1943" t="str">
            <v>05/16/2018</v>
          </cell>
          <cell r="N1943" t="str">
            <v>06/14/2018</v>
          </cell>
          <cell r="O1943" t="str">
            <v>Fail: A, L</v>
          </cell>
          <cell r="P1943" t="str">
            <v>10/08/2018</v>
          </cell>
          <cell r="Q1943" t="str">
            <v>Pass with Upgrades</v>
          </cell>
          <cell r="S1943" t="str">
            <v>N/A (Fast Track)</v>
          </cell>
          <cell r="T1943" t="str">
            <v>N/A (Fast Track)</v>
          </cell>
          <cell r="U1943" t="str">
            <v>Withdrawn</v>
          </cell>
          <cell r="V1943" t="str">
            <v>NA</v>
          </cell>
        </row>
        <row r="1944">
          <cell r="B1944" t="str">
            <v>1939-RD</v>
          </cell>
          <cell r="C1944" t="str">
            <v>Fast Track</v>
          </cell>
          <cell r="D1944" t="str">
            <v>Fast Track</v>
          </cell>
          <cell r="E1944" t="str">
            <v>Commercial</v>
          </cell>
          <cell r="H1944" t="str">
            <v>6/10/19</v>
          </cell>
          <cell r="I1944" t="str">
            <v>ALAMEDA</v>
          </cell>
          <cell r="J1944" t="str">
            <v>OAKLAND D SUB</v>
          </cell>
          <cell r="K1944" t="str">
            <v>Storage</v>
          </cell>
          <cell r="L1944" t="str">
            <v>17.64</v>
          </cell>
          <cell r="M1944" t="str">
            <v>05/16/2018</v>
          </cell>
          <cell r="N1944" t="str">
            <v>05/30/2018</v>
          </cell>
          <cell r="O1944" t="str">
            <v>Pass: L</v>
          </cell>
          <cell r="S1944" t="str">
            <v>N/A (Fast Track)</v>
          </cell>
          <cell r="T1944" t="str">
            <v>N/A (Fast Track)</v>
          </cell>
          <cell r="U1944" t="str">
            <v>Executed</v>
          </cell>
          <cell r="V1944" t="str">
            <v>NA</v>
          </cell>
        </row>
        <row r="1945">
          <cell r="B1945" t="str">
            <v>1940-RD</v>
          </cell>
          <cell r="C1945" t="str">
            <v>Fast Track</v>
          </cell>
          <cell r="D1945" t="str">
            <v>Fast Track</v>
          </cell>
          <cell r="E1945" t="str">
            <v>Commercial</v>
          </cell>
          <cell r="H1945" t="str">
            <v>9/9/19</v>
          </cell>
          <cell r="I1945" t="str">
            <v>SANTA CLARA</v>
          </cell>
          <cell r="J1945" t="str">
            <v>NORTECH SUB</v>
          </cell>
          <cell r="K1945" t="str">
            <v>Storage</v>
          </cell>
          <cell r="L1945" t="str">
            <v>29.00</v>
          </cell>
          <cell r="M1945" t="str">
            <v>05/16/2018</v>
          </cell>
          <cell r="N1945" t="str">
            <v>07/24/2018</v>
          </cell>
          <cell r="O1945" t="str">
            <v>Pass</v>
          </cell>
          <cell r="S1945" t="str">
            <v>N/A (Fast Track)</v>
          </cell>
          <cell r="T1945" t="str">
            <v>N/A (Fast Track)</v>
          </cell>
          <cell r="U1945" t="str">
            <v>Executed</v>
          </cell>
          <cell r="V1945" t="str">
            <v>NA</v>
          </cell>
        </row>
        <row r="1946">
          <cell r="B1946" t="str">
            <v>1941-WD</v>
          </cell>
          <cell r="C1946" t="str">
            <v>Fast Track</v>
          </cell>
          <cell r="D1946" t="str">
            <v>Fast Track</v>
          </cell>
          <cell r="E1946" t="str">
            <v>Withdrawn</v>
          </cell>
          <cell r="F1946">
            <v>44196</v>
          </cell>
          <cell r="G1946" t="str">
            <v>Withdrawn</v>
          </cell>
          <cell r="H1946" t="str">
            <v>Withdrawn</v>
          </cell>
          <cell r="I1946" t="str">
            <v>Withdrawn</v>
          </cell>
          <cell r="J1946" t="str">
            <v>Withdrawn</v>
          </cell>
          <cell r="K1946" t="str">
            <v>Other</v>
          </cell>
          <cell r="L1946" t="str">
            <v>3,000.00</v>
          </cell>
          <cell r="M1946" t="str">
            <v>05/16/2018</v>
          </cell>
          <cell r="N1946" t="str">
            <v>06/05/2018</v>
          </cell>
          <cell r="O1946" t="str">
            <v>2, 5, 10</v>
          </cell>
          <cell r="P1946" t="str">
            <v>07/11/2018</v>
          </cell>
          <cell r="Q1946" t="str">
            <v>Pass with Upgrades</v>
          </cell>
          <cell r="S1946" t="str">
            <v>N/A (Fast Track)</v>
          </cell>
          <cell r="T1946" t="str">
            <v>N/A (Fast Track)</v>
          </cell>
          <cell r="U1946" t="str">
            <v>Withdrawn</v>
          </cell>
          <cell r="V1946" t="str">
            <v>NA</v>
          </cell>
        </row>
        <row r="1947">
          <cell r="B1947" t="str">
            <v>1942-WD</v>
          </cell>
          <cell r="C1947" t="str">
            <v>Fast Track</v>
          </cell>
          <cell r="D1947" t="str">
            <v>Fast Track</v>
          </cell>
          <cell r="E1947" t="str">
            <v>Withdrawn</v>
          </cell>
          <cell r="F1947">
            <v>44196</v>
          </cell>
          <cell r="G1947" t="str">
            <v>Withdrawn</v>
          </cell>
          <cell r="H1947" t="str">
            <v>Withdrawn</v>
          </cell>
          <cell r="I1947" t="str">
            <v>Withdrawn</v>
          </cell>
          <cell r="J1947" t="str">
            <v>Withdrawn</v>
          </cell>
          <cell r="K1947" t="str">
            <v>Other</v>
          </cell>
          <cell r="L1947" t="str">
            <v>3,000.00</v>
          </cell>
          <cell r="M1947" t="str">
            <v>05/16/2018</v>
          </cell>
          <cell r="S1947" t="str">
            <v>N/A (Fast Track)</v>
          </cell>
          <cell r="T1947" t="str">
            <v>N/A (Fast Track)</v>
          </cell>
          <cell r="U1947" t="str">
            <v>Withdrawn</v>
          </cell>
          <cell r="V1947" t="str">
            <v>NA</v>
          </cell>
        </row>
        <row r="1948">
          <cell r="B1948" t="str">
            <v>1943-RD</v>
          </cell>
          <cell r="C1948" t="str">
            <v>Fast Track</v>
          </cell>
          <cell r="D1948" t="str">
            <v>Fast Track</v>
          </cell>
          <cell r="E1948" t="str">
            <v>Withdrawn</v>
          </cell>
          <cell r="G1948" t="str">
            <v>Withdrawn</v>
          </cell>
          <cell r="H1948" t="str">
            <v>Withdrawn</v>
          </cell>
          <cell r="I1948" t="str">
            <v>Withdrawn</v>
          </cell>
          <cell r="J1948" t="str">
            <v>Withdrawn</v>
          </cell>
          <cell r="K1948" t="str">
            <v>Storage</v>
          </cell>
          <cell r="L1948" t="str">
            <v>132.00</v>
          </cell>
          <cell r="M1948" t="str">
            <v>05/23/2018</v>
          </cell>
          <cell r="N1948" t="str">
            <v>07/13/2018</v>
          </cell>
          <cell r="O1948" t="str">
            <v>Pass: I, J, M</v>
          </cell>
          <cell r="S1948" t="str">
            <v>N/A (Fast Track)</v>
          </cell>
          <cell r="T1948" t="str">
            <v>N/A (Fast Track)</v>
          </cell>
          <cell r="U1948" t="str">
            <v>Withdrawn</v>
          </cell>
          <cell r="V1948" t="str">
            <v>NA</v>
          </cell>
        </row>
        <row r="1949">
          <cell r="B1949" t="str">
            <v>1944-RD</v>
          </cell>
          <cell r="C1949" t="str">
            <v>Fast Track</v>
          </cell>
          <cell r="D1949" t="str">
            <v>Fast Track</v>
          </cell>
          <cell r="E1949" t="str">
            <v>Commercial</v>
          </cell>
          <cell r="F1949">
            <v>43496</v>
          </cell>
          <cell r="H1949" t="str">
            <v>8/17/20</v>
          </cell>
          <cell r="I1949" t="str">
            <v>TRINITY</v>
          </cell>
          <cell r="J1949" t="str">
            <v>HUMBOLDT SUB</v>
          </cell>
          <cell r="K1949" t="str">
            <v>Hydro</v>
          </cell>
          <cell r="L1949" t="str">
            <v>2,000.05</v>
          </cell>
          <cell r="M1949" t="str">
            <v>05/23/2018</v>
          </cell>
          <cell r="N1949" t="str">
            <v>06/06/2018</v>
          </cell>
          <cell r="O1949" t="str">
            <v>B, F, G, I, J, K, M</v>
          </cell>
          <cell r="P1949" t="str">
            <v>07/02/2018</v>
          </cell>
          <cell r="Q1949" t="str">
            <v>Pass</v>
          </cell>
          <cell r="S1949" t="str">
            <v>N/A (Fast Track)</v>
          </cell>
          <cell r="T1949" t="str">
            <v>N/A (Fast Track)</v>
          </cell>
          <cell r="V1949" t="str">
            <v>NA</v>
          </cell>
        </row>
        <row r="1950">
          <cell r="B1950" t="str">
            <v>1945-RD</v>
          </cell>
          <cell r="C1950" t="str">
            <v>Fast Track</v>
          </cell>
          <cell r="D1950" t="str">
            <v>Fast Track</v>
          </cell>
          <cell r="E1950" t="str">
            <v>Implementation</v>
          </cell>
          <cell r="I1950" t="str">
            <v>SAN FRANCISCO</v>
          </cell>
          <cell r="J1950" t="str">
            <v>SAN FRAN A (POTRERO PP) SUB</v>
          </cell>
          <cell r="K1950" t="str">
            <v>Engine</v>
          </cell>
          <cell r="L1950" t="str">
            <v>35.00</v>
          </cell>
          <cell r="M1950" t="str">
            <v>05/23/2018</v>
          </cell>
          <cell r="N1950" t="str">
            <v>10/03/2019</v>
          </cell>
          <cell r="O1950" t="str">
            <v>Pass: J, M</v>
          </cell>
          <cell r="S1950" t="str">
            <v>N/A (Fast Track)</v>
          </cell>
          <cell r="T1950" t="str">
            <v>N/A (Fast Track)</v>
          </cell>
          <cell r="U1950" t="str">
            <v>Executed</v>
          </cell>
          <cell r="V1950" t="str">
            <v>NA</v>
          </cell>
        </row>
        <row r="1951">
          <cell r="B1951" t="str">
            <v>1946-RD</v>
          </cell>
          <cell r="C1951" t="str">
            <v>Fast Track</v>
          </cell>
          <cell r="D1951" t="str">
            <v>Fast Track</v>
          </cell>
          <cell r="E1951" t="str">
            <v>Withdrawn</v>
          </cell>
          <cell r="G1951" t="str">
            <v>Withdrawn</v>
          </cell>
          <cell r="H1951" t="str">
            <v>Withdrawn</v>
          </cell>
          <cell r="I1951" t="str">
            <v>Withdrawn</v>
          </cell>
          <cell r="J1951" t="str">
            <v>Withdrawn</v>
          </cell>
          <cell r="K1951" t="str">
            <v>Storage</v>
          </cell>
          <cell r="L1951" t="str">
            <v>132.00</v>
          </cell>
          <cell r="M1951" t="str">
            <v>05/23/2018</v>
          </cell>
          <cell r="N1951" t="str">
            <v>06/14/2018</v>
          </cell>
          <cell r="O1951" t="str">
            <v>Pass: J</v>
          </cell>
          <cell r="S1951" t="str">
            <v>N/A (Fast Track)</v>
          </cell>
          <cell r="T1951" t="str">
            <v>N/A (Fast Track)</v>
          </cell>
          <cell r="U1951" t="str">
            <v>Withdrawn</v>
          </cell>
          <cell r="V1951" t="str">
            <v>NA</v>
          </cell>
        </row>
        <row r="1952">
          <cell r="B1952" t="str">
            <v>1947-RD</v>
          </cell>
          <cell r="C1952" t="str">
            <v>Fast Track</v>
          </cell>
          <cell r="D1952" t="str">
            <v>Fast Track</v>
          </cell>
          <cell r="E1952" t="str">
            <v>Withdrawn</v>
          </cell>
          <cell r="G1952" t="str">
            <v>Withdrawn</v>
          </cell>
          <cell r="H1952" t="str">
            <v>Withdrawn</v>
          </cell>
          <cell r="I1952" t="str">
            <v>Withdrawn</v>
          </cell>
          <cell r="J1952" t="str">
            <v>Withdrawn</v>
          </cell>
          <cell r="K1952" t="str">
            <v>Storage</v>
          </cell>
          <cell r="L1952" t="str">
            <v>132.00</v>
          </cell>
          <cell r="M1952" t="str">
            <v>05/23/2018</v>
          </cell>
          <cell r="N1952" t="str">
            <v>06/14/2018</v>
          </cell>
          <cell r="O1952" t="str">
            <v>Pass: J</v>
          </cell>
          <cell r="S1952" t="str">
            <v>N/A (Fast Track)</v>
          </cell>
          <cell r="T1952" t="str">
            <v>N/A (Fast Track)</v>
          </cell>
          <cell r="U1952" t="str">
            <v>Withdrawn</v>
          </cell>
          <cell r="V1952" t="str">
            <v>NA</v>
          </cell>
        </row>
        <row r="1953">
          <cell r="B1953" t="str">
            <v>1948-RD</v>
          </cell>
          <cell r="C1953" t="str">
            <v>Fast Track</v>
          </cell>
          <cell r="D1953" t="str">
            <v>Fast Track</v>
          </cell>
          <cell r="E1953" t="str">
            <v>Withdrawn</v>
          </cell>
          <cell r="G1953" t="str">
            <v>Withdrawn</v>
          </cell>
          <cell r="H1953" t="str">
            <v>Withdrawn</v>
          </cell>
          <cell r="I1953" t="str">
            <v>Withdrawn</v>
          </cell>
          <cell r="J1953" t="str">
            <v>Withdrawn</v>
          </cell>
          <cell r="K1953" t="str">
            <v>Storage</v>
          </cell>
          <cell r="L1953" t="str">
            <v>66.00</v>
          </cell>
          <cell r="M1953" t="str">
            <v>05/23/2018</v>
          </cell>
          <cell r="N1953" t="str">
            <v>06/14/2018</v>
          </cell>
          <cell r="O1953" t="str">
            <v>Pass: J</v>
          </cell>
          <cell r="S1953" t="str">
            <v>N/A (Fast Track)</v>
          </cell>
          <cell r="T1953" t="str">
            <v>N/A (Fast Track)</v>
          </cell>
          <cell r="U1953" t="str">
            <v>Withdrawn</v>
          </cell>
          <cell r="V1953" t="str">
            <v>NA</v>
          </cell>
        </row>
        <row r="1954">
          <cell r="B1954" t="str">
            <v>1949-RD</v>
          </cell>
          <cell r="C1954" t="str">
            <v>Fast Track</v>
          </cell>
          <cell r="D1954" t="str">
            <v>Fast Track</v>
          </cell>
          <cell r="E1954" t="str">
            <v>Withdrawn</v>
          </cell>
          <cell r="G1954" t="str">
            <v>Withdrawn</v>
          </cell>
          <cell r="H1954" t="str">
            <v>Withdrawn</v>
          </cell>
          <cell r="I1954" t="str">
            <v>Withdrawn</v>
          </cell>
          <cell r="J1954" t="str">
            <v>Withdrawn</v>
          </cell>
          <cell r="K1954" t="str">
            <v>Storage</v>
          </cell>
          <cell r="L1954" t="str">
            <v>132.00</v>
          </cell>
          <cell r="M1954" t="str">
            <v>05/23/2018</v>
          </cell>
          <cell r="N1954" t="str">
            <v>06/20/2018</v>
          </cell>
          <cell r="O1954" t="str">
            <v>Pass: J</v>
          </cell>
          <cell r="S1954" t="str">
            <v>N/A (Fast Track)</v>
          </cell>
          <cell r="T1954" t="str">
            <v>N/A (Fast Track)</v>
          </cell>
          <cell r="U1954" t="str">
            <v>Withdrawn</v>
          </cell>
          <cell r="V1954" t="str">
            <v>NA</v>
          </cell>
        </row>
        <row r="1955">
          <cell r="B1955" t="str">
            <v>1950-RD</v>
          </cell>
          <cell r="C1955" t="str">
            <v>Fast Track</v>
          </cell>
          <cell r="D1955" t="str">
            <v>Fast Track</v>
          </cell>
          <cell r="E1955" t="str">
            <v>Withdrawn</v>
          </cell>
          <cell r="G1955" t="str">
            <v>Withdrawn</v>
          </cell>
          <cell r="H1955" t="str">
            <v>Withdrawn</v>
          </cell>
          <cell r="I1955" t="str">
            <v>Withdrawn</v>
          </cell>
          <cell r="J1955" t="str">
            <v>Withdrawn</v>
          </cell>
          <cell r="K1955" t="str">
            <v>Storage</v>
          </cell>
          <cell r="L1955" t="str">
            <v>36.00</v>
          </cell>
          <cell r="M1955" t="str">
            <v>05/23/2018</v>
          </cell>
          <cell r="N1955" t="str">
            <v>06/20/2018</v>
          </cell>
          <cell r="O1955" t="str">
            <v>Pass: J</v>
          </cell>
          <cell r="S1955" t="str">
            <v>N/A (Fast Track)</v>
          </cell>
          <cell r="T1955" t="str">
            <v>N/A (Fast Track)</v>
          </cell>
          <cell r="U1955" t="str">
            <v>Withdrawn</v>
          </cell>
          <cell r="V1955" t="str">
            <v>NA</v>
          </cell>
        </row>
        <row r="1956">
          <cell r="B1956" t="str">
            <v>1951-RD</v>
          </cell>
          <cell r="C1956" t="str">
            <v>Fast Track</v>
          </cell>
          <cell r="D1956" t="str">
            <v>Fast Track</v>
          </cell>
          <cell r="E1956" t="str">
            <v>Withdrawn</v>
          </cell>
          <cell r="G1956" t="str">
            <v>Withdrawn</v>
          </cell>
          <cell r="H1956" t="str">
            <v>Withdrawn</v>
          </cell>
          <cell r="I1956" t="str">
            <v>Withdrawn</v>
          </cell>
          <cell r="J1956" t="str">
            <v>Withdrawn</v>
          </cell>
          <cell r="K1956" t="str">
            <v>Storage</v>
          </cell>
          <cell r="L1956" t="str">
            <v>264.00</v>
          </cell>
          <cell r="M1956" t="str">
            <v>05/23/2018</v>
          </cell>
          <cell r="N1956" t="str">
            <v>06/20/2018</v>
          </cell>
          <cell r="O1956" t="str">
            <v>Pass: J, L</v>
          </cell>
          <cell r="S1956" t="str">
            <v>N/A (Fast Track)</v>
          </cell>
          <cell r="T1956" t="str">
            <v>N/A (Fast Track)</v>
          </cell>
          <cell r="U1956" t="str">
            <v>Withdrawn</v>
          </cell>
          <cell r="V1956" t="str">
            <v>NA</v>
          </cell>
        </row>
        <row r="1957">
          <cell r="B1957" t="str">
            <v>1952-RD</v>
          </cell>
          <cell r="C1957" t="str">
            <v>Fast Track</v>
          </cell>
          <cell r="D1957" t="str">
            <v>Fast Track</v>
          </cell>
          <cell r="E1957" t="str">
            <v>Withdrawn</v>
          </cell>
          <cell r="G1957" t="str">
            <v>Withdrawn</v>
          </cell>
          <cell r="H1957" t="str">
            <v>Withdrawn</v>
          </cell>
          <cell r="I1957" t="str">
            <v>Withdrawn</v>
          </cell>
          <cell r="J1957" t="str">
            <v>Withdrawn</v>
          </cell>
          <cell r="K1957" t="str">
            <v>Storage</v>
          </cell>
          <cell r="L1957" t="str">
            <v>198.00</v>
          </cell>
          <cell r="M1957" t="str">
            <v>05/23/2018</v>
          </cell>
          <cell r="N1957" t="str">
            <v>06/20/2018</v>
          </cell>
          <cell r="O1957" t="str">
            <v>Pass with Conditions: J</v>
          </cell>
          <cell r="S1957" t="str">
            <v>N/A (Fast Track)</v>
          </cell>
          <cell r="T1957" t="str">
            <v>N/A (Fast Track)</v>
          </cell>
          <cell r="U1957" t="str">
            <v>Withdrawn</v>
          </cell>
          <cell r="V1957" t="str">
            <v>NA</v>
          </cell>
        </row>
        <row r="1958">
          <cell r="B1958" t="str">
            <v>1953-RD</v>
          </cell>
          <cell r="C1958" t="str">
            <v>Fast Track</v>
          </cell>
          <cell r="D1958" t="str">
            <v>Fast Track</v>
          </cell>
          <cell r="E1958" t="str">
            <v>Implementation</v>
          </cell>
          <cell r="I1958" t="str">
            <v>CONTRA COSTA</v>
          </cell>
          <cell r="J1958" t="str">
            <v>ROSSMOOR SUB</v>
          </cell>
          <cell r="K1958" t="str">
            <v>Storage</v>
          </cell>
          <cell r="L1958" t="str">
            <v>36.00</v>
          </cell>
          <cell r="M1958" t="str">
            <v>05/23/2018</v>
          </cell>
          <cell r="N1958" t="str">
            <v>08/31/2018</v>
          </cell>
          <cell r="O1958" t="str">
            <v>Pass: I, J, M</v>
          </cell>
          <cell r="S1958" t="str">
            <v>N/A (Fast Track)</v>
          </cell>
          <cell r="T1958" t="str">
            <v>N/A (Fast Track)</v>
          </cell>
          <cell r="U1958" t="str">
            <v>Executed</v>
          </cell>
          <cell r="V1958" t="str">
            <v>NA</v>
          </cell>
        </row>
        <row r="1959">
          <cell r="B1959" t="str">
            <v>1954-RD</v>
          </cell>
          <cell r="C1959" t="str">
            <v>Fast Track</v>
          </cell>
          <cell r="D1959" t="str">
            <v>Fast Track</v>
          </cell>
          <cell r="E1959" t="str">
            <v>Implementation</v>
          </cell>
          <cell r="I1959" t="str">
            <v>SAN FRANCISCO</v>
          </cell>
          <cell r="J1959" t="str">
            <v>SAN FRAN Z (EMBARCADERO) SUB</v>
          </cell>
          <cell r="K1959" t="str">
            <v>Storage</v>
          </cell>
          <cell r="L1959" t="str">
            <v>72.00</v>
          </cell>
          <cell r="M1959" t="str">
            <v>05/23/2018</v>
          </cell>
          <cell r="N1959" t="str">
            <v>07/19/2018</v>
          </cell>
          <cell r="O1959" t="str">
            <v>Pass: J</v>
          </cell>
          <cell r="S1959" t="str">
            <v>N/A (Fast Track)</v>
          </cell>
          <cell r="T1959" t="str">
            <v>N/A (Fast Track)</v>
          </cell>
          <cell r="U1959" t="str">
            <v>Executed</v>
          </cell>
          <cell r="V1959" t="str">
            <v>NA</v>
          </cell>
        </row>
        <row r="1960">
          <cell r="B1960" t="str">
            <v>1955-RD</v>
          </cell>
          <cell r="C1960" t="str">
            <v>Fast Track</v>
          </cell>
          <cell r="D1960" t="str">
            <v>Fast Track</v>
          </cell>
          <cell r="E1960" t="str">
            <v>Commercial</v>
          </cell>
          <cell r="H1960" t="str">
            <v>5/15/19</v>
          </cell>
          <cell r="I1960" t="str">
            <v>SANTA CRUZ</v>
          </cell>
          <cell r="J1960" t="str">
            <v>PAUL SWEET SUB</v>
          </cell>
          <cell r="K1960" t="str">
            <v>Storage</v>
          </cell>
          <cell r="L1960" t="str">
            <v>36.00</v>
          </cell>
          <cell r="M1960" t="str">
            <v>05/23/2018</v>
          </cell>
          <cell r="N1960" t="str">
            <v>06/13/2018</v>
          </cell>
          <cell r="O1960" t="str">
            <v>Pass: B, F, G, H, I, J, L,</v>
          </cell>
          <cell r="S1960" t="str">
            <v>N/A (Fast Track)</v>
          </cell>
          <cell r="T1960" t="str">
            <v>N/A (Fast Track)</v>
          </cell>
          <cell r="U1960" t="str">
            <v>Executed</v>
          </cell>
          <cell r="V1960" t="str">
            <v>NA</v>
          </cell>
        </row>
        <row r="1961">
          <cell r="B1961" t="str">
            <v>1956-RD</v>
          </cell>
          <cell r="C1961" t="str">
            <v>Fast Track</v>
          </cell>
          <cell r="D1961" t="str">
            <v>Fast Track</v>
          </cell>
          <cell r="E1961" t="str">
            <v>Implementation</v>
          </cell>
          <cell r="I1961" t="str">
            <v>SANTA CLARA</v>
          </cell>
          <cell r="J1961" t="str">
            <v>VASONA SUB</v>
          </cell>
          <cell r="K1961" t="str">
            <v>Storage</v>
          </cell>
          <cell r="L1961" t="str">
            <v>36.00</v>
          </cell>
          <cell r="M1961" t="str">
            <v>05/23/2018</v>
          </cell>
          <cell r="N1961" t="str">
            <v>08/16/2018</v>
          </cell>
          <cell r="O1961" t="str">
            <v>Pass: J</v>
          </cell>
          <cell r="S1961" t="str">
            <v>N/A (Fast Track)</v>
          </cell>
          <cell r="T1961" t="str">
            <v>N/A (Fast Track)</v>
          </cell>
          <cell r="U1961" t="str">
            <v>Executed</v>
          </cell>
          <cell r="V1961" t="str">
            <v>NA</v>
          </cell>
        </row>
        <row r="1962">
          <cell r="B1962" t="str">
            <v>1957-RD</v>
          </cell>
          <cell r="C1962" t="str">
            <v>Fast Track</v>
          </cell>
          <cell r="D1962" t="str">
            <v>Fast Track</v>
          </cell>
          <cell r="E1962" t="str">
            <v>Implementation</v>
          </cell>
          <cell r="I1962" t="str">
            <v>SAN FRANCISCO</v>
          </cell>
          <cell r="J1962" t="str">
            <v>SAN FRAN E SUB</v>
          </cell>
          <cell r="K1962" t="str">
            <v>Storage</v>
          </cell>
          <cell r="L1962" t="str">
            <v>18.00</v>
          </cell>
          <cell r="M1962" t="str">
            <v>05/23/2018</v>
          </cell>
          <cell r="N1962" t="str">
            <v>08/20/2018</v>
          </cell>
          <cell r="O1962" t="str">
            <v>Pass: J, M</v>
          </cell>
          <cell r="S1962" t="str">
            <v>N/A (Fast Track)</v>
          </cell>
          <cell r="T1962" t="str">
            <v>N/A (Fast Track)</v>
          </cell>
          <cell r="U1962" t="str">
            <v>Executed</v>
          </cell>
          <cell r="V1962" t="str">
            <v>NA</v>
          </cell>
        </row>
        <row r="1963">
          <cell r="B1963" t="str">
            <v>1958-RD</v>
          </cell>
          <cell r="C1963" t="str">
            <v>Fast Track</v>
          </cell>
          <cell r="D1963" t="str">
            <v>Fast Track</v>
          </cell>
          <cell r="E1963" t="str">
            <v>Commercial</v>
          </cell>
          <cell r="H1963" t="str">
            <v>5/7/19</v>
          </cell>
          <cell r="I1963" t="str">
            <v>MARIN</v>
          </cell>
          <cell r="J1963" t="str">
            <v>NOVATO SUB</v>
          </cell>
          <cell r="K1963" t="str">
            <v>Storage</v>
          </cell>
          <cell r="L1963" t="str">
            <v>36.00</v>
          </cell>
          <cell r="M1963" t="str">
            <v>05/23/2018</v>
          </cell>
          <cell r="N1963" t="str">
            <v>09/04/2018</v>
          </cell>
          <cell r="O1963" t="str">
            <v>Pass: I, J, M</v>
          </cell>
          <cell r="S1963" t="str">
            <v>N/A (Fast Track)</v>
          </cell>
          <cell r="T1963" t="str">
            <v>N/A (Fast Track)</v>
          </cell>
          <cell r="U1963" t="str">
            <v>Executed</v>
          </cell>
          <cell r="V1963" t="str">
            <v>NA</v>
          </cell>
        </row>
        <row r="1964">
          <cell r="B1964" t="str">
            <v>1959-RD</v>
          </cell>
          <cell r="C1964" t="str">
            <v>Fast Track</v>
          </cell>
          <cell r="D1964" t="str">
            <v>Fast Track</v>
          </cell>
          <cell r="E1964" t="str">
            <v>Withdrawn</v>
          </cell>
          <cell r="G1964" t="str">
            <v>Withdrawn</v>
          </cell>
          <cell r="H1964" t="str">
            <v>Withdrawn</v>
          </cell>
          <cell r="I1964" t="str">
            <v>Withdrawn</v>
          </cell>
          <cell r="J1964" t="str">
            <v>Withdrawn</v>
          </cell>
          <cell r="K1964" t="str">
            <v>Storage</v>
          </cell>
          <cell r="L1964" t="str">
            <v>36.00</v>
          </cell>
          <cell r="M1964" t="str">
            <v>05/23/2018</v>
          </cell>
          <cell r="N1964" t="str">
            <v>11/02/2018</v>
          </cell>
          <cell r="O1964" t="str">
            <v>Pass with Conditions: J</v>
          </cell>
          <cell r="S1964" t="str">
            <v>N/A (Fast Track)</v>
          </cell>
          <cell r="T1964" t="str">
            <v>N/A (Fast Track)</v>
          </cell>
          <cell r="U1964" t="str">
            <v>Withdrawn</v>
          </cell>
          <cell r="V1964" t="str">
            <v>NA</v>
          </cell>
        </row>
        <row r="1965">
          <cell r="B1965" t="str">
            <v>1960-RD</v>
          </cell>
          <cell r="C1965" t="str">
            <v>Fast Track</v>
          </cell>
          <cell r="D1965" t="str">
            <v>Fast Track</v>
          </cell>
          <cell r="E1965" t="str">
            <v>Commercial</v>
          </cell>
          <cell r="H1965" t="str">
            <v>5/2/19</v>
          </cell>
          <cell r="I1965" t="str">
            <v>SONOMA</v>
          </cell>
          <cell r="J1965" t="str">
            <v>PETALUMA C SUB</v>
          </cell>
          <cell r="K1965" t="str">
            <v>Storage</v>
          </cell>
          <cell r="L1965" t="str">
            <v>36.00</v>
          </cell>
          <cell r="M1965" t="str">
            <v>05/23/2018</v>
          </cell>
          <cell r="N1965" t="str">
            <v>09/04/2018</v>
          </cell>
          <cell r="O1965" t="str">
            <v>Pass: I, J, M</v>
          </cell>
          <cell r="S1965" t="str">
            <v>N/A (Fast Track)</v>
          </cell>
          <cell r="T1965" t="str">
            <v>N/A (Fast Track)</v>
          </cell>
          <cell r="U1965" t="str">
            <v>Executed</v>
          </cell>
          <cell r="V1965" t="str">
            <v>NA</v>
          </cell>
        </row>
        <row r="1966">
          <cell r="B1966" t="str">
            <v>1961-RD</v>
          </cell>
          <cell r="C1966" t="str">
            <v>Fast Track</v>
          </cell>
          <cell r="D1966" t="str">
            <v>Fast Track</v>
          </cell>
          <cell r="E1966" t="str">
            <v>Implementation</v>
          </cell>
          <cell r="I1966" t="str">
            <v>SAN FRANCISCO</v>
          </cell>
          <cell r="J1966" t="str">
            <v>SAN FRAN A (POTRERO PP) SUB</v>
          </cell>
          <cell r="K1966" t="str">
            <v>Storage</v>
          </cell>
          <cell r="L1966" t="str">
            <v>36.00</v>
          </cell>
          <cell r="M1966" t="str">
            <v>05/23/2018</v>
          </cell>
          <cell r="N1966" t="str">
            <v>08/01/2018</v>
          </cell>
          <cell r="O1966" t="str">
            <v>Pass: J</v>
          </cell>
          <cell r="S1966" t="str">
            <v>N/A (Fast Track)</v>
          </cell>
          <cell r="T1966" t="str">
            <v>N/A (Fast Track)</v>
          </cell>
          <cell r="U1966" t="str">
            <v>Executed</v>
          </cell>
          <cell r="V1966" t="str">
            <v>NA</v>
          </cell>
        </row>
        <row r="1967">
          <cell r="B1967" t="str">
            <v>1962-RD</v>
          </cell>
          <cell r="C1967" t="str">
            <v>Fast Track</v>
          </cell>
          <cell r="D1967" t="str">
            <v>Fast Track</v>
          </cell>
          <cell r="E1967" t="str">
            <v>Commercial</v>
          </cell>
          <cell r="H1967" t="str">
            <v>6/6/19</v>
          </cell>
          <cell r="I1967" t="str">
            <v>SAN MATEO</v>
          </cell>
          <cell r="J1967" t="str">
            <v>BAY MEADOWS SUB</v>
          </cell>
          <cell r="K1967" t="str">
            <v>Storage</v>
          </cell>
          <cell r="L1967" t="str">
            <v>36.00</v>
          </cell>
          <cell r="M1967" t="str">
            <v>05/23/2018</v>
          </cell>
          <cell r="N1967" t="str">
            <v>06/11/2018</v>
          </cell>
          <cell r="O1967" t="str">
            <v>Pass with Conditions</v>
          </cell>
          <cell r="S1967" t="str">
            <v>N/A (Fast Track)</v>
          </cell>
          <cell r="T1967" t="str">
            <v>N/A (Fast Track)</v>
          </cell>
          <cell r="U1967" t="str">
            <v>Executed</v>
          </cell>
          <cell r="V1967" t="str">
            <v>NA</v>
          </cell>
        </row>
        <row r="1968">
          <cell r="B1968" t="str">
            <v>1963-RD</v>
          </cell>
          <cell r="C1968" t="str">
            <v>Fast Track</v>
          </cell>
          <cell r="D1968" t="str">
            <v>Fast Track</v>
          </cell>
          <cell r="E1968" t="str">
            <v>Commercial</v>
          </cell>
          <cell r="H1968" t="str">
            <v>5/7/19</v>
          </cell>
          <cell r="I1968" t="str">
            <v>MARIN</v>
          </cell>
          <cell r="J1968" t="str">
            <v>SAN RAFAEL SUB</v>
          </cell>
          <cell r="K1968" t="str">
            <v>Storage</v>
          </cell>
          <cell r="L1968" t="str">
            <v>36.00</v>
          </cell>
          <cell r="M1968" t="str">
            <v>05/23/2018</v>
          </cell>
          <cell r="N1968" t="str">
            <v>08/01/2018</v>
          </cell>
          <cell r="O1968" t="str">
            <v>Pass: I, J, M</v>
          </cell>
          <cell r="S1968" t="str">
            <v>N/A (Fast Track)</v>
          </cell>
          <cell r="T1968" t="str">
            <v>N/A (Fast Track)</v>
          </cell>
          <cell r="U1968" t="str">
            <v>Executed</v>
          </cell>
          <cell r="V1968" t="str">
            <v>NA</v>
          </cell>
        </row>
        <row r="1969">
          <cell r="B1969" t="str">
            <v>1964-RD</v>
          </cell>
          <cell r="C1969" t="str">
            <v>Fast Track</v>
          </cell>
          <cell r="D1969" t="str">
            <v>Fast Track</v>
          </cell>
          <cell r="E1969" t="str">
            <v>Commercial</v>
          </cell>
          <cell r="H1969" t="str">
            <v>7/17/19</v>
          </cell>
          <cell r="I1969" t="str">
            <v>CONTRA COSTA</v>
          </cell>
          <cell r="J1969" t="str">
            <v>SAN RAMON SUB</v>
          </cell>
          <cell r="K1969" t="str">
            <v>Storage</v>
          </cell>
          <cell r="L1969" t="str">
            <v>36.00</v>
          </cell>
          <cell r="M1969" t="str">
            <v>05/23/2018</v>
          </cell>
          <cell r="N1969" t="str">
            <v>09/27/2018</v>
          </cell>
          <cell r="O1969" t="str">
            <v>Pass: I</v>
          </cell>
          <cell r="S1969" t="str">
            <v>N/A (Fast Track)</v>
          </cell>
          <cell r="T1969" t="str">
            <v>N/A (Fast Track)</v>
          </cell>
          <cell r="U1969" t="str">
            <v>Executed</v>
          </cell>
          <cell r="V1969" t="str">
            <v>NA</v>
          </cell>
        </row>
        <row r="1970">
          <cell r="B1970" t="str">
            <v>1965-RD</v>
          </cell>
          <cell r="C1970" t="str">
            <v>Fast Track</v>
          </cell>
          <cell r="D1970" t="str">
            <v>Fast Track</v>
          </cell>
          <cell r="E1970" t="str">
            <v>Commercial</v>
          </cell>
          <cell r="H1970" t="str">
            <v>5/15/19</v>
          </cell>
          <cell r="I1970" t="str">
            <v>SONOMA</v>
          </cell>
          <cell r="J1970" t="str">
            <v>MOLINO SUB</v>
          </cell>
          <cell r="K1970" t="str">
            <v>Storage</v>
          </cell>
          <cell r="L1970" t="str">
            <v>18.00</v>
          </cell>
          <cell r="M1970" t="str">
            <v>05/23/2018</v>
          </cell>
          <cell r="N1970" t="str">
            <v>07/25/2018</v>
          </cell>
          <cell r="O1970" t="str">
            <v>Pass with Conditions: B, H, I, L, M</v>
          </cell>
          <cell r="S1970" t="str">
            <v>N/A (Fast Track)</v>
          </cell>
          <cell r="T1970" t="str">
            <v>N/A (Fast Track)</v>
          </cell>
          <cell r="U1970" t="str">
            <v>Executed</v>
          </cell>
          <cell r="V1970" t="str">
            <v>NA</v>
          </cell>
        </row>
        <row r="1971">
          <cell r="B1971" t="str">
            <v>1966-RD</v>
          </cell>
          <cell r="C1971" t="str">
            <v>Fast Track</v>
          </cell>
          <cell r="D1971" t="str">
            <v>Fast Track</v>
          </cell>
          <cell r="E1971" t="str">
            <v>Withdrawn</v>
          </cell>
          <cell r="F1971">
            <v>43452</v>
          </cell>
          <cell r="G1971" t="str">
            <v>Withdrawn</v>
          </cell>
          <cell r="H1971" t="str">
            <v>Withdrawn</v>
          </cell>
          <cell r="I1971" t="str">
            <v>Withdrawn</v>
          </cell>
          <cell r="J1971" t="str">
            <v>Withdrawn</v>
          </cell>
          <cell r="K1971" t="str">
            <v>Other</v>
          </cell>
          <cell r="L1971" t="str">
            <v>2,100.00</v>
          </cell>
          <cell r="M1971" t="str">
            <v>05/23/2018</v>
          </cell>
          <cell r="S1971" t="str">
            <v>N/A (Fast Track)</v>
          </cell>
          <cell r="T1971" t="str">
            <v>N/A (Fast Track)</v>
          </cell>
          <cell r="U1971" t="str">
            <v>Withdrawn</v>
          </cell>
          <cell r="V1971" t="str">
            <v>NA</v>
          </cell>
        </row>
        <row r="1972">
          <cell r="B1972" t="str">
            <v>1967-WD</v>
          </cell>
          <cell r="C1972" t="str">
            <v>Cluster</v>
          </cell>
          <cell r="D1972" t="str">
            <v>Independent</v>
          </cell>
          <cell r="E1972" t="str">
            <v>Withdrawn</v>
          </cell>
          <cell r="F1972">
            <v>44186</v>
          </cell>
          <cell r="G1972" t="str">
            <v>Withdrawn</v>
          </cell>
          <cell r="H1972" t="str">
            <v>Withdrawn</v>
          </cell>
          <cell r="I1972" t="str">
            <v>Withdrawn</v>
          </cell>
          <cell r="J1972" t="str">
            <v>Withdrawn</v>
          </cell>
          <cell r="K1972" t="str">
            <v>Wind</v>
          </cell>
          <cell r="L1972" t="str">
            <v>120,960.00</v>
          </cell>
          <cell r="M1972" t="str">
            <v>05/23/2018</v>
          </cell>
          <cell r="N1972" t="str">
            <v>N/A (Cluster)</v>
          </cell>
          <cell r="O1972" t="str">
            <v>N/A (Cluster)</v>
          </cell>
          <cell r="P1972" t="str">
            <v>N/A (Cluster)</v>
          </cell>
          <cell r="Q1972" t="str">
            <v>N/A (Cluster)</v>
          </cell>
          <cell r="R1972" t="str">
            <v>N/A (Cluster)</v>
          </cell>
          <cell r="U1972" t="str">
            <v>Withdrawn</v>
          </cell>
          <cell r="V1972" t="str">
            <v>NA</v>
          </cell>
        </row>
        <row r="1973">
          <cell r="B1973" t="str">
            <v>1968-RD</v>
          </cell>
          <cell r="C1973" t="str">
            <v>Fast Track</v>
          </cell>
          <cell r="D1973" t="str">
            <v>Detailed</v>
          </cell>
          <cell r="E1973" t="str">
            <v>Withdrawn</v>
          </cell>
          <cell r="F1973">
            <v>43952</v>
          </cell>
          <cell r="G1973" t="str">
            <v>Withdrawn</v>
          </cell>
          <cell r="H1973" t="str">
            <v>Withdrawn</v>
          </cell>
          <cell r="I1973" t="str">
            <v>Withdrawn</v>
          </cell>
          <cell r="J1973" t="str">
            <v>Withdrawn</v>
          </cell>
          <cell r="K1973" t="str">
            <v>Engine</v>
          </cell>
          <cell r="L1973" t="str">
            <v>3,200.00</v>
          </cell>
          <cell r="M1973" t="str">
            <v>05/23/2018</v>
          </cell>
          <cell r="N1973" t="str">
            <v>07/03/2018</v>
          </cell>
          <cell r="O1973" t="str">
            <v>Fail: B, D, F, G, I, J, K,</v>
          </cell>
          <cell r="P1973" t="str">
            <v>08/10/2018</v>
          </cell>
          <cell r="Q1973" t="str">
            <v>Fail: N</v>
          </cell>
          <cell r="R1973" t="str">
            <v>Pass</v>
          </cell>
          <cell r="S1973" t="str">
            <v>01/18/2019</v>
          </cell>
          <cell r="U1973" t="str">
            <v>Withdrawn</v>
          </cell>
          <cell r="V1973" t="str">
            <v>NA</v>
          </cell>
        </row>
        <row r="1974">
          <cell r="B1974" t="str">
            <v>1969-RD</v>
          </cell>
          <cell r="C1974" t="str">
            <v>Fast Track</v>
          </cell>
          <cell r="D1974" t="str">
            <v>Fast Track</v>
          </cell>
          <cell r="E1974" t="str">
            <v>Withdrawn</v>
          </cell>
          <cell r="G1974" t="str">
            <v>Withdrawn</v>
          </cell>
          <cell r="H1974" t="str">
            <v>Withdrawn</v>
          </cell>
          <cell r="I1974" t="str">
            <v>Withdrawn</v>
          </cell>
          <cell r="J1974" t="str">
            <v>Withdrawn</v>
          </cell>
          <cell r="K1974" t="str">
            <v>Storage</v>
          </cell>
          <cell r="L1974" t="str">
            <v>10.00</v>
          </cell>
          <cell r="M1974" t="str">
            <v>05/30/2018</v>
          </cell>
          <cell r="N1974" t="str">
            <v>06/26/2018</v>
          </cell>
          <cell r="O1974" t="str">
            <v>Pass: B, H, I, L, M</v>
          </cell>
          <cell r="S1974" t="str">
            <v>N/A (Fast Track)</v>
          </cell>
          <cell r="T1974" t="str">
            <v>N/A (Fast Track)</v>
          </cell>
          <cell r="U1974" t="str">
            <v>Withdrawn</v>
          </cell>
          <cell r="V1974" t="str">
            <v>NA</v>
          </cell>
        </row>
        <row r="1975">
          <cell r="B1975" t="str">
            <v>1970-RD</v>
          </cell>
          <cell r="C1975" t="str">
            <v>Fast Track</v>
          </cell>
          <cell r="D1975" t="str">
            <v>Fast Track</v>
          </cell>
          <cell r="E1975" t="str">
            <v>Withdrawn</v>
          </cell>
          <cell r="G1975" t="str">
            <v>Withdrawn</v>
          </cell>
          <cell r="H1975" t="str">
            <v>Withdrawn</v>
          </cell>
          <cell r="I1975" t="str">
            <v>Withdrawn</v>
          </cell>
          <cell r="J1975" t="str">
            <v>Withdrawn</v>
          </cell>
          <cell r="K1975" t="str">
            <v>Storage</v>
          </cell>
          <cell r="L1975" t="str">
            <v>36.00</v>
          </cell>
          <cell r="M1975" t="str">
            <v>05/30/2018</v>
          </cell>
          <cell r="N1975" t="str">
            <v>06/25/2018</v>
          </cell>
          <cell r="O1975" t="str">
            <v>Pass: J, M</v>
          </cell>
          <cell r="S1975" t="str">
            <v>N/A (Fast Track)</v>
          </cell>
          <cell r="T1975" t="str">
            <v>N/A (Fast Track)</v>
          </cell>
          <cell r="U1975" t="str">
            <v>Withdrawn</v>
          </cell>
          <cell r="V1975" t="str">
            <v>NA</v>
          </cell>
        </row>
        <row r="1976">
          <cell r="B1976" t="str">
            <v>1971-WD</v>
          </cell>
          <cell r="C1976" t="str">
            <v>Cluster</v>
          </cell>
          <cell r="D1976" t="str">
            <v>Independent</v>
          </cell>
          <cell r="E1976" t="str">
            <v>IA in Progress</v>
          </cell>
          <cell r="F1976">
            <v>44166</v>
          </cell>
          <cell r="I1976" t="str">
            <v>SANTA CLARA</v>
          </cell>
          <cell r="J1976" t="str">
            <v>LOS ESTEROS SUB</v>
          </cell>
          <cell r="K1976" t="str">
            <v>Other</v>
          </cell>
          <cell r="L1976" t="str">
            <v>28,000.00</v>
          </cell>
          <cell r="M1976" t="str">
            <v>05/30/2018</v>
          </cell>
          <cell r="N1976" t="str">
            <v>N/A (Cluster)</v>
          </cell>
          <cell r="O1976" t="str">
            <v>N/A (Cluster)</v>
          </cell>
          <cell r="P1976" t="str">
            <v>N/A (Cluster)</v>
          </cell>
          <cell r="Q1976" t="str">
            <v>N/A (Cluster)</v>
          </cell>
          <cell r="R1976" t="str">
            <v>N/A (Cluster)</v>
          </cell>
          <cell r="S1976" t="str">
            <v>01/10/2022</v>
          </cell>
          <cell r="U1976" t="str">
            <v>Tendered</v>
          </cell>
          <cell r="V1976" t="str">
            <v>NA</v>
          </cell>
        </row>
        <row r="1977">
          <cell r="B1977" t="str">
            <v>1972-WD</v>
          </cell>
          <cell r="C1977" t="str">
            <v>Cluster</v>
          </cell>
          <cell r="D1977" t="str">
            <v>Independent</v>
          </cell>
          <cell r="E1977" t="str">
            <v>Withdrawn</v>
          </cell>
          <cell r="F1977">
            <v>44166</v>
          </cell>
          <cell r="G1977" t="str">
            <v>Withdrawn</v>
          </cell>
          <cell r="H1977" t="str">
            <v>Withdrawn</v>
          </cell>
          <cell r="I1977" t="str">
            <v>Withdrawn</v>
          </cell>
          <cell r="J1977" t="str">
            <v>Withdrawn</v>
          </cell>
          <cell r="K1977" t="str">
            <v>Other</v>
          </cell>
          <cell r="L1977" t="str">
            <v>47,600.00</v>
          </cell>
          <cell r="M1977" t="str">
            <v>05/30/2018</v>
          </cell>
          <cell r="N1977" t="str">
            <v>N/A (Cluster)</v>
          </cell>
          <cell r="O1977" t="str">
            <v>N/A (Cluster)</v>
          </cell>
          <cell r="P1977" t="str">
            <v>N/A (Cluster)</v>
          </cell>
          <cell r="Q1977" t="str">
            <v>N/A (Cluster)</v>
          </cell>
          <cell r="R1977" t="str">
            <v>N/A (Cluster)</v>
          </cell>
          <cell r="S1977" t="str">
            <v>02/26/2019</v>
          </cell>
          <cell r="U1977" t="str">
            <v>Withdrawn</v>
          </cell>
          <cell r="V1977" t="str">
            <v>NA</v>
          </cell>
        </row>
        <row r="1978">
          <cell r="B1978" t="str">
            <v>1973-WD</v>
          </cell>
          <cell r="C1978" t="str">
            <v>Cluster</v>
          </cell>
          <cell r="D1978" t="str">
            <v>Independent</v>
          </cell>
          <cell r="E1978" t="str">
            <v>Withdrawn</v>
          </cell>
          <cell r="F1978">
            <v>44531</v>
          </cell>
          <cell r="G1978" t="str">
            <v>Withdrawn</v>
          </cell>
          <cell r="H1978" t="str">
            <v>Withdrawn</v>
          </cell>
          <cell r="I1978" t="str">
            <v>Withdrawn</v>
          </cell>
          <cell r="J1978" t="str">
            <v>Withdrawn</v>
          </cell>
          <cell r="K1978" t="str">
            <v>Other</v>
          </cell>
          <cell r="L1978" t="str">
            <v>60,800.00</v>
          </cell>
          <cell r="M1978" t="str">
            <v>06/06/2018</v>
          </cell>
          <cell r="N1978" t="str">
            <v>N/A (Cluster)</v>
          </cell>
          <cell r="O1978" t="str">
            <v>N/A (Cluster)</v>
          </cell>
          <cell r="P1978" t="str">
            <v>N/A (Cluster)</v>
          </cell>
          <cell r="Q1978" t="str">
            <v>N/A (Cluster)</v>
          </cell>
          <cell r="R1978" t="str">
            <v>N/A (Cluster)</v>
          </cell>
          <cell r="U1978" t="str">
            <v>Withdrawn</v>
          </cell>
          <cell r="V1978" t="str">
            <v>NA</v>
          </cell>
        </row>
        <row r="1979">
          <cell r="B1979" t="str">
            <v>1974-RD</v>
          </cell>
          <cell r="C1979" t="str">
            <v>Fast Track</v>
          </cell>
          <cell r="D1979" t="str">
            <v>Fast Track</v>
          </cell>
          <cell r="E1979" t="str">
            <v>Withdrawn</v>
          </cell>
          <cell r="G1979" t="str">
            <v>Withdrawn</v>
          </cell>
          <cell r="H1979" t="str">
            <v>Withdrawn</v>
          </cell>
          <cell r="I1979" t="str">
            <v>Withdrawn</v>
          </cell>
          <cell r="J1979" t="str">
            <v>Withdrawn</v>
          </cell>
          <cell r="K1979" t="str">
            <v>Solar PV</v>
          </cell>
          <cell r="L1979" t="str">
            <v>90.01</v>
          </cell>
          <cell r="M1979" t="str">
            <v>06/06/2018</v>
          </cell>
          <cell r="N1979" t="str">
            <v>06/26/2018</v>
          </cell>
          <cell r="O1979" t="str">
            <v>Pass with Upgrades: D</v>
          </cell>
          <cell r="S1979" t="str">
            <v>N/A (Fast Track)</v>
          </cell>
          <cell r="T1979" t="str">
            <v>N/A (Fast Track)</v>
          </cell>
          <cell r="U1979" t="str">
            <v>Withdrawn</v>
          </cell>
          <cell r="V1979" t="str">
            <v>NA</v>
          </cell>
        </row>
        <row r="1980">
          <cell r="B1980" t="str">
            <v>1975-RD</v>
          </cell>
          <cell r="C1980" t="str">
            <v>Detailed</v>
          </cell>
          <cell r="D1980" t="str">
            <v>Detailed</v>
          </cell>
          <cell r="E1980" t="str">
            <v>Withdrawn</v>
          </cell>
          <cell r="G1980" t="str">
            <v>Withdrawn</v>
          </cell>
          <cell r="H1980" t="str">
            <v>Withdrawn</v>
          </cell>
          <cell r="I1980" t="str">
            <v>Withdrawn</v>
          </cell>
          <cell r="J1980" t="str">
            <v>Withdrawn</v>
          </cell>
          <cell r="L1980" t="str">
            <v>1,151.00</v>
          </cell>
          <cell r="M1980" t="str">
            <v>06/06/2018</v>
          </cell>
          <cell r="S1980" t="str">
            <v>11/19/2018</v>
          </cell>
          <cell r="U1980" t="str">
            <v>Withdrawn</v>
          </cell>
          <cell r="V1980" t="str">
            <v>NA</v>
          </cell>
        </row>
        <row r="1981">
          <cell r="B1981" t="str">
            <v>1976-WD</v>
          </cell>
          <cell r="C1981" t="str">
            <v>Fast Track</v>
          </cell>
          <cell r="D1981" t="str">
            <v>Independent</v>
          </cell>
          <cell r="E1981" t="str">
            <v>Withdrawn</v>
          </cell>
          <cell r="F1981">
            <v>43815</v>
          </cell>
          <cell r="G1981" t="str">
            <v>Withdrawn</v>
          </cell>
          <cell r="H1981" t="str">
            <v>Withdrawn</v>
          </cell>
          <cell r="I1981" t="str">
            <v>Withdrawn</v>
          </cell>
          <cell r="J1981" t="str">
            <v>Withdrawn</v>
          </cell>
          <cell r="K1981" t="str">
            <v>Solar PV</v>
          </cell>
          <cell r="L1981" t="str">
            <v>0.00</v>
          </cell>
          <cell r="M1981" t="str">
            <v>06/06/2018</v>
          </cell>
          <cell r="N1981" t="str">
            <v>06/27/2018</v>
          </cell>
          <cell r="O1981" t="str">
            <v>Fail: 2, 10</v>
          </cell>
          <cell r="P1981" t="str">
            <v>07/30/2018</v>
          </cell>
          <cell r="Q1981" t="str">
            <v>Fail: PT</v>
          </cell>
          <cell r="S1981" t="str">
            <v>12/17/2018</v>
          </cell>
          <cell r="U1981" t="str">
            <v>Withdrawn</v>
          </cell>
          <cell r="V1981" t="str">
            <v>NA</v>
          </cell>
        </row>
        <row r="1982">
          <cell r="B1982" t="str">
            <v>1977-RD</v>
          </cell>
          <cell r="C1982" t="str">
            <v>Fast Track</v>
          </cell>
          <cell r="D1982" t="str">
            <v>Fast Track</v>
          </cell>
          <cell r="E1982" t="str">
            <v>Commercial</v>
          </cell>
          <cell r="G1982" t="str">
            <v>11/1/18</v>
          </cell>
          <cell r="H1982" t="str">
            <v>10/22/19</v>
          </cell>
          <cell r="I1982" t="str">
            <v>SONOMA</v>
          </cell>
          <cell r="J1982" t="str">
            <v>PENNGROVE SUB, MCMAUDE HQ</v>
          </cell>
          <cell r="K1982" t="str">
            <v>Storage</v>
          </cell>
          <cell r="L1982" t="str">
            <v>480.00</v>
          </cell>
          <cell r="M1982" t="str">
            <v>06/06/2018</v>
          </cell>
          <cell r="N1982" t="str">
            <v>08/06/2018</v>
          </cell>
          <cell r="O1982" t="str">
            <v>Pass</v>
          </cell>
          <cell r="S1982" t="str">
            <v>N/A (Fast Track)</v>
          </cell>
          <cell r="T1982" t="str">
            <v>N/A (Fast Track)</v>
          </cell>
          <cell r="U1982" t="str">
            <v>Executed</v>
          </cell>
          <cell r="V1982" t="str">
            <v>NA</v>
          </cell>
        </row>
        <row r="1983">
          <cell r="B1983" t="str">
            <v>1978-WD</v>
          </cell>
          <cell r="C1983" t="str">
            <v>Fast Track</v>
          </cell>
          <cell r="D1983" t="str">
            <v>Independent</v>
          </cell>
          <cell r="E1983" t="str">
            <v>Withdrawn</v>
          </cell>
          <cell r="F1983">
            <v>43814</v>
          </cell>
          <cell r="G1983" t="str">
            <v>Withdrawn</v>
          </cell>
          <cell r="H1983" t="str">
            <v>Withdrawn</v>
          </cell>
          <cell r="I1983" t="str">
            <v>Withdrawn</v>
          </cell>
          <cell r="J1983" t="str">
            <v>Withdrawn</v>
          </cell>
          <cell r="K1983" t="str">
            <v>Solar PV</v>
          </cell>
          <cell r="L1983" t="str">
            <v>2,500.00</v>
          </cell>
          <cell r="M1983" t="str">
            <v>06/06/2018</v>
          </cell>
          <cell r="N1983" t="str">
            <v>06/27/2018</v>
          </cell>
          <cell r="O1983" t="str">
            <v>Fail: 2, 10</v>
          </cell>
          <cell r="P1983" t="str">
            <v>08/02/2018</v>
          </cell>
          <cell r="Q1983" t="str">
            <v>Fail</v>
          </cell>
          <cell r="R1983" t="str">
            <v>Pass</v>
          </cell>
          <cell r="S1983" t="str">
            <v>12/17/2018</v>
          </cell>
          <cell r="U1983" t="str">
            <v>Withdrawn</v>
          </cell>
          <cell r="V1983" t="str">
            <v>NA</v>
          </cell>
        </row>
        <row r="1984">
          <cell r="B1984" t="str">
            <v>1979-RD</v>
          </cell>
          <cell r="C1984" t="str">
            <v>Fast Track</v>
          </cell>
          <cell r="D1984" t="str">
            <v>Fast Track</v>
          </cell>
          <cell r="E1984" t="str">
            <v>Commercial</v>
          </cell>
          <cell r="H1984" t="str">
            <v>9/24/18</v>
          </cell>
          <cell r="I1984" t="str">
            <v>ALAMEDA</v>
          </cell>
          <cell r="J1984" t="str">
            <v>VINEYARD SUB</v>
          </cell>
          <cell r="K1984" t="str">
            <v>Solar PV</v>
          </cell>
          <cell r="L1984" t="str">
            <v>905.19</v>
          </cell>
          <cell r="M1984" t="str">
            <v>06/13/2018</v>
          </cell>
          <cell r="N1984" t="str">
            <v>07/26/2018</v>
          </cell>
          <cell r="O1984" t="str">
            <v>Pass: M</v>
          </cell>
          <cell r="S1984" t="str">
            <v>N/A (Fast Track)</v>
          </cell>
          <cell r="T1984" t="str">
            <v>N/A (Fast Track)</v>
          </cell>
          <cell r="U1984" t="str">
            <v>Executed</v>
          </cell>
          <cell r="V1984" t="str">
            <v>NA</v>
          </cell>
        </row>
        <row r="1985">
          <cell r="B1985" t="str">
            <v>1980-RD</v>
          </cell>
          <cell r="C1985" t="str">
            <v>Detailed</v>
          </cell>
          <cell r="D1985" t="str">
            <v>Detailed</v>
          </cell>
          <cell r="E1985" t="str">
            <v>Withdrawn</v>
          </cell>
          <cell r="G1985" t="str">
            <v>Withdrawn</v>
          </cell>
          <cell r="H1985" t="str">
            <v>Withdrawn</v>
          </cell>
          <cell r="I1985" t="str">
            <v>Withdrawn</v>
          </cell>
          <cell r="J1985" t="str">
            <v>Withdrawn</v>
          </cell>
          <cell r="K1985" t="str">
            <v>Solar PV</v>
          </cell>
          <cell r="L1985" t="str">
            <v>996.00</v>
          </cell>
          <cell r="M1985" t="str">
            <v>06/13/2018</v>
          </cell>
          <cell r="S1985" t="str">
            <v>11/14/2018</v>
          </cell>
          <cell r="U1985" t="str">
            <v>Withdrawn</v>
          </cell>
          <cell r="V1985" t="str">
            <v>NA</v>
          </cell>
        </row>
        <row r="1986">
          <cell r="B1986" t="str">
            <v>1981-RD</v>
          </cell>
          <cell r="C1986" t="str">
            <v>Fast Track</v>
          </cell>
          <cell r="D1986" t="str">
            <v>Fast Track</v>
          </cell>
          <cell r="E1986" t="str">
            <v>Withdrawn</v>
          </cell>
          <cell r="G1986" t="str">
            <v>Withdrawn</v>
          </cell>
          <cell r="H1986" t="str">
            <v>Withdrawn</v>
          </cell>
          <cell r="I1986" t="str">
            <v>Withdrawn</v>
          </cell>
          <cell r="J1986" t="str">
            <v>Withdrawn</v>
          </cell>
          <cell r="K1986" t="str">
            <v>Storage</v>
          </cell>
          <cell r="L1986" t="str">
            <v>132.00</v>
          </cell>
          <cell r="M1986" t="str">
            <v>06/20/2018</v>
          </cell>
          <cell r="N1986" t="str">
            <v>07/11/2018</v>
          </cell>
          <cell r="O1986" t="str">
            <v>Fail: A</v>
          </cell>
          <cell r="P1986" t="str">
            <v>08/29/2018</v>
          </cell>
          <cell r="Q1986" t="str">
            <v>Pass with Upgrades</v>
          </cell>
          <cell r="S1986" t="str">
            <v>N/A (Fast Track)</v>
          </cell>
          <cell r="T1986" t="str">
            <v>N/A (Fast Track)</v>
          </cell>
          <cell r="U1986" t="str">
            <v>Withdrawn</v>
          </cell>
          <cell r="V1986" t="str">
            <v>NA</v>
          </cell>
        </row>
        <row r="1987">
          <cell r="B1987" t="str">
            <v>1982-RD</v>
          </cell>
          <cell r="C1987" t="str">
            <v>Fast Track</v>
          </cell>
          <cell r="D1987" t="str">
            <v>Fast Track</v>
          </cell>
          <cell r="E1987" t="str">
            <v>Withdrawn</v>
          </cell>
          <cell r="G1987" t="str">
            <v>Withdrawn</v>
          </cell>
          <cell r="H1987" t="str">
            <v>Withdrawn</v>
          </cell>
          <cell r="I1987" t="str">
            <v>Withdrawn</v>
          </cell>
          <cell r="J1987" t="str">
            <v>Withdrawn</v>
          </cell>
          <cell r="K1987" t="str">
            <v>Storage</v>
          </cell>
          <cell r="L1987" t="str">
            <v>36.00</v>
          </cell>
          <cell r="M1987" t="str">
            <v>06/20/2018</v>
          </cell>
          <cell r="N1987" t="str">
            <v>08/02/2018</v>
          </cell>
          <cell r="O1987" t="str">
            <v>Fail: A</v>
          </cell>
          <cell r="P1987" t="str">
            <v>10/01/2018</v>
          </cell>
          <cell r="Q1987" t="str">
            <v>Pass with Upgrades</v>
          </cell>
          <cell r="S1987" t="str">
            <v>N/A (Fast Track)</v>
          </cell>
          <cell r="T1987" t="str">
            <v>N/A (Fast Track)</v>
          </cell>
          <cell r="U1987" t="str">
            <v>Withdrawn</v>
          </cell>
          <cell r="V1987" t="str">
            <v>NA</v>
          </cell>
        </row>
        <row r="1988">
          <cell r="B1988" t="str">
            <v>1983-RD</v>
          </cell>
          <cell r="C1988" t="str">
            <v>Fast Track</v>
          </cell>
          <cell r="D1988" t="str">
            <v>Fast Track</v>
          </cell>
          <cell r="E1988" t="str">
            <v>Withdrawn</v>
          </cell>
          <cell r="G1988" t="str">
            <v>Withdrawn</v>
          </cell>
          <cell r="H1988" t="str">
            <v>Withdrawn</v>
          </cell>
          <cell r="I1988" t="str">
            <v>Withdrawn</v>
          </cell>
          <cell r="J1988" t="str">
            <v>Withdrawn</v>
          </cell>
          <cell r="K1988" t="str">
            <v>Storage</v>
          </cell>
          <cell r="L1988" t="str">
            <v>216.00</v>
          </cell>
          <cell r="M1988" t="str">
            <v>06/20/2018</v>
          </cell>
          <cell r="N1988" t="str">
            <v>10/01/2018</v>
          </cell>
          <cell r="O1988" t="str">
            <v>Fail: F, J, M</v>
          </cell>
          <cell r="P1988" t="str">
            <v>12/13/2018</v>
          </cell>
          <cell r="Q1988" t="str">
            <v>Pass with Upgrades</v>
          </cell>
          <cell r="S1988" t="str">
            <v>N/A (Fast Track)</v>
          </cell>
          <cell r="T1988" t="str">
            <v>N/A (Fast Track)</v>
          </cell>
          <cell r="U1988" t="str">
            <v>Withdrawn</v>
          </cell>
          <cell r="V1988" t="str">
            <v>NA</v>
          </cell>
        </row>
        <row r="1989">
          <cell r="B1989" t="str">
            <v>1984-RD</v>
          </cell>
          <cell r="C1989" t="str">
            <v>Fast Track</v>
          </cell>
          <cell r="D1989" t="str">
            <v>Fast Track</v>
          </cell>
          <cell r="E1989" t="str">
            <v>Withdrawn</v>
          </cell>
          <cell r="G1989" t="str">
            <v>Withdrawn</v>
          </cell>
          <cell r="H1989" t="str">
            <v>Withdrawn</v>
          </cell>
          <cell r="I1989" t="str">
            <v>Withdrawn</v>
          </cell>
          <cell r="J1989" t="str">
            <v>Withdrawn</v>
          </cell>
          <cell r="K1989" t="str">
            <v>Storage</v>
          </cell>
          <cell r="L1989" t="str">
            <v>36.00</v>
          </cell>
          <cell r="M1989" t="str">
            <v>06/20/2018</v>
          </cell>
          <cell r="N1989" t="str">
            <v>08/02/2018</v>
          </cell>
          <cell r="O1989" t="str">
            <v>Fail: A</v>
          </cell>
          <cell r="P1989" t="str">
            <v>09/07/2018</v>
          </cell>
          <cell r="Q1989" t="str">
            <v>Pass</v>
          </cell>
          <cell r="S1989" t="str">
            <v>N/A (Fast Track)</v>
          </cell>
          <cell r="T1989" t="str">
            <v>N/A (Fast Track)</v>
          </cell>
          <cell r="U1989" t="str">
            <v>Withdrawn</v>
          </cell>
          <cell r="V1989" t="str">
            <v>NA</v>
          </cell>
        </row>
        <row r="1990">
          <cell r="B1990" t="str">
            <v>1985-RD</v>
          </cell>
          <cell r="C1990" t="str">
            <v>Fast Track</v>
          </cell>
          <cell r="D1990" t="str">
            <v>Detailed</v>
          </cell>
          <cell r="E1990" t="str">
            <v>Withdrawn</v>
          </cell>
          <cell r="G1990" t="str">
            <v>Withdrawn</v>
          </cell>
          <cell r="H1990" t="str">
            <v>Withdrawn</v>
          </cell>
          <cell r="I1990" t="str">
            <v>Withdrawn</v>
          </cell>
          <cell r="J1990" t="str">
            <v>Withdrawn</v>
          </cell>
          <cell r="K1990" t="str">
            <v>Solar PV</v>
          </cell>
          <cell r="L1990" t="str">
            <v>2,804.03</v>
          </cell>
          <cell r="M1990" t="str">
            <v>06/20/2018</v>
          </cell>
          <cell r="N1990" t="str">
            <v>07/19/2018</v>
          </cell>
          <cell r="O1990" t="str">
            <v>Fail: F, G, H, J, K, M</v>
          </cell>
          <cell r="P1990" t="str">
            <v>09/05/2018</v>
          </cell>
          <cell r="Q1990" t="str">
            <v>Fail: N</v>
          </cell>
          <cell r="R1990" t="str">
            <v>Pass</v>
          </cell>
          <cell r="S1990" t="str">
            <v>01/04/2019</v>
          </cell>
          <cell r="U1990" t="str">
            <v>Withdrawn</v>
          </cell>
          <cell r="V1990" t="str">
            <v>NA</v>
          </cell>
        </row>
        <row r="1991">
          <cell r="B1991" t="str">
            <v>1986-RD</v>
          </cell>
          <cell r="C1991" t="str">
            <v>Detailed</v>
          </cell>
          <cell r="D1991" t="str">
            <v>Detailed</v>
          </cell>
          <cell r="E1991" t="str">
            <v>Commercial</v>
          </cell>
          <cell r="F1991">
            <v>43497</v>
          </cell>
          <cell r="G1991" t="str">
            <v>11/26/21</v>
          </cell>
          <cell r="H1991" t="str">
            <v>6/28/22</v>
          </cell>
          <cell r="I1991" t="str">
            <v>COLUSA</v>
          </cell>
          <cell r="J1991" t="str">
            <v>WILLIAMS SUB</v>
          </cell>
          <cell r="K1991" t="str">
            <v>Turbine</v>
          </cell>
          <cell r="L1991" t="str">
            <v>3,600.00</v>
          </cell>
          <cell r="M1991" t="str">
            <v>06/20/2018</v>
          </cell>
          <cell r="S1991" t="str">
            <v>11/28/2018</v>
          </cell>
          <cell r="T1991" t="str">
            <v>04/22/2019</v>
          </cell>
          <cell r="U1991" t="str">
            <v>Executed</v>
          </cell>
          <cell r="V1991" t="str">
            <v>NA</v>
          </cell>
        </row>
        <row r="1992">
          <cell r="B1992" t="str">
            <v>1987-RD</v>
          </cell>
          <cell r="C1992" t="str">
            <v>Detailed</v>
          </cell>
          <cell r="D1992" t="str">
            <v>Detailed</v>
          </cell>
          <cell r="E1992" t="str">
            <v>Withdrawn</v>
          </cell>
          <cell r="F1992">
            <v>43497</v>
          </cell>
          <cell r="G1992" t="str">
            <v>Withdrawn</v>
          </cell>
          <cell r="H1992" t="str">
            <v>Withdrawn</v>
          </cell>
          <cell r="I1992" t="str">
            <v>Withdrawn</v>
          </cell>
          <cell r="J1992" t="str">
            <v>Withdrawn</v>
          </cell>
          <cell r="K1992" t="str">
            <v>Turbine</v>
          </cell>
          <cell r="L1992" t="str">
            <v>3,600.00</v>
          </cell>
          <cell r="M1992" t="str">
            <v>06/20/2018</v>
          </cell>
          <cell r="S1992" t="str">
            <v>10/24/2018</v>
          </cell>
          <cell r="U1992" t="str">
            <v>Withdrawn</v>
          </cell>
          <cell r="V1992" t="str">
            <v>NA</v>
          </cell>
        </row>
        <row r="1993">
          <cell r="B1993" t="str">
            <v>1988-RD</v>
          </cell>
          <cell r="C1993" t="str">
            <v>Fast Track</v>
          </cell>
          <cell r="D1993" t="str">
            <v>Fast Track</v>
          </cell>
          <cell r="E1993" t="str">
            <v>Commercial</v>
          </cell>
          <cell r="H1993" t="str">
            <v>10/26/20</v>
          </cell>
          <cell r="I1993" t="str">
            <v>ALAMEDA</v>
          </cell>
          <cell r="J1993" t="str">
            <v>NEWARK SUB</v>
          </cell>
          <cell r="K1993" t="str">
            <v>Storage</v>
          </cell>
          <cell r="L1993" t="str">
            <v>1,120.00</v>
          </cell>
          <cell r="M1993" t="str">
            <v>06/20/2018</v>
          </cell>
          <cell r="N1993" t="str">
            <v>10/23/2018</v>
          </cell>
          <cell r="O1993" t="str">
            <v>Pass</v>
          </cell>
          <cell r="S1993" t="str">
            <v>N/A (Fast Track)</v>
          </cell>
          <cell r="T1993" t="str">
            <v>N/A (Fast Track)</v>
          </cell>
          <cell r="U1993" t="str">
            <v>Executed</v>
          </cell>
          <cell r="V1993" t="str">
            <v>NA</v>
          </cell>
        </row>
        <row r="1994">
          <cell r="B1994" t="str">
            <v>1989-RD</v>
          </cell>
          <cell r="C1994" t="str">
            <v>Fast Track</v>
          </cell>
          <cell r="D1994" t="str">
            <v>Fast Track</v>
          </cell>
          <cell r="E1994" t="str">
            <v>Withdrawn</v>
          </cell>
          <cell r="G1994" t="str">
            <v>Withdrawn</v>
          </cell>
          <cell r="H1994" t="str">
            <v>Withdrawn</v>
          </cell>
          <cell r="I1994" t="str">
            <v>Withdrawn</v>
          </cell>
          <cell r="J1994" t="str">
            <v>Withdrawn</v>
          </cell>
          <cell r="K1994" t="str">
            <v>Storage</v>
          </cell>
          <cell r="L1994" t="str">
            <v>132.00</v>
          </cell>
          <cell r="M1994" t="str">
            <v>06/20/2018</v>
          </cell>
          <cell r="N1994" t="str">
            <v>07/27/2018</v>
          </cell>
          <cell r="O1994" t="str">
            <v>Pass: J</v>
          </cell>
          <cell r="S1994" t="str">
            <v>N/A (Fast Track)</v>
          </cell>
          <cell r="T1994" t="str">
            <v>N/A (Fast Track)</v>
          </cell>
          <cell r="U1994" t="str">
            <v>Withdrawn</v>
          </cell>
          <cell r="V1994" t="str">
            <v>NA</v>
          </cell>
        </row>
        <row r="1995">
          <cell r="B1995" t="str">
            <v>1990-RD</v>
          </cell>
          <cell r="C1995" t="str">
            <v>Detailed</v>
          </cell>
          <cell r="D1995" t="str">
            <v>Detailed</v>
          </cell>
          <cell r="E1995" t="str">
            <v>Implementation</v>
          </cell>
          <cell r="F1995">
            <v>43313</v>
          </cell>
          <cell r="I1995" t="str">
            <v>KERN</v>
          </cell>
          <cell r="J1995" t="str">
            <v>MIDSUN SW STA</v>
          </cell>
          <cell r="K1995" t="str">
            <v>Engine</v>
          </cell>
          <cell r="L1995" t="str">
            <v>9,600.00</v>
          </cell>
          <cell r="M1995" t="str">
            <v>06/20/2018</v>
          </cell>
          <cell r="S1995" t="str">
            <v>12/20/2019</v>
          </cell>
          <cell r="U1995" t="str">
            <v>Executed</v>
          </cell>
          <cell r="V1995" t="str">
            <v>NA</v>
          </cell>
        </row>
        <row r="1996">
          <cell r="B1996" t="str">
            <v>1991-RD</v>
          </cell>
          <cell r="C1996" t="str">
            <v>Detailed</v>
          </cell>
          <cell r="D1996" t="str">
            <v>Detailed</v>
          </cell>
          <cell r="E1996" t="str">
            <v>Implementation</v>
          </cell>
          <cell r="F1996">
            <v>44007</v>
          </cell>
          <cell r="G1996" t="str">
            <v>6/25/20</v>
          </cell>
          <cell r="I1996" t="str">
            <v>NAPA</v>
          </cell>
          <cell r="J1996" t="str">
            <v>HIGHWAY SUB</v>
          </cell>
          <cell r="K1996" t="str">
            <v>Engine</v>
          </cell>
          <cell r="L1996" t="str">
            <v>2,344.00</v>
          </cell>
          <cell r="M1996" t="str">
            <v>06/27/2018</v>
          </cell>
          <cell r="S1996" t="str">
            <v>10/29/2018</v>
          </cell>
          <cell r="V1996" t="str">
            <v>NA</v>
          </cell>
        </row>
        <row r="1997">
          <cell r="B1997" t="str">
            <v>1992-RD</v>
          </cell>
          <cell r="C1997" t="str">
            <v>Fast Track</v>
          </cell>
          <cell r="D1997" t="str">
            <v>Fast Track</v>
          </cell>
          <cell r="E1997" t="str">
            <v>Withdrawn</v>
          </cell>
          <cell r="G1997" t="str">
            <v>Withdrawn</v>
          </cell>
          <cell r="H1997" t="str">
            <v>Withdrawn</v>
          </cell>
          <cell r="I1997" t="str">
            <v>Withdrawn</v>
          </cell>
          <cell r="J1997" t="str">
            <v>Withdrawn</v>
          </cell>
          <cell r="K1997" t="str">
            <v>Solar PV</v>
          </cell>
          <cell r="L1997" t="str">
            <v>1,918.00</v>
          </cell>
          <cell r="M1997" t="str">
            <v>06/27/2018</v>
          </cell>
          <cell r="N1997" t="str">
            <v>08/01/2018</v>
          </cell>
          <cell r="P1997" t="str">
            <v>02/05/2019</v>
          </cell>
          <cell r="S1997" t="str">
            <v>N/A (Fast Track)</v>
          </cell>
          <cell r="T1997" t="str">
            <v>N/A (Fast Track)</v>
          </cell>
          <cell r="U1997" t="str">
            <v>Withdrawn</v>
          </cell>
          <cell r="V1997" t="str">
            <v>NA</v>
          </cell>
        </row>
        <row r="1998">
          <cell r="B1998" t="str">
            <v>1993-RD</v>
          </cell>
          <cell r="C1998" t="str">
            <v>Detailed</v>
          </cell>
          <cell r="D1998" t="str">
            <v>Detailed</v>
          </cell>
          <cell r="E1998" t="str">
            <v>Commercial</v>
          </cell>
          <cell r="G1998" t="str">
            <v>12/30/19</v>
          </cell>
          <cell r="H1998" t="str">
            <v>3/30/20</v>
          </cell>
          <cell r="I1998" t="str">
            <v>FRESNO</v>
          </cell>
          <cell r="J1998" t="str">
            <v>AIRWAYS SUB</v>
          </cell>
          <cell r="K1998" t="str">
            <v>Solar PV</v>
          </cell>
          <cell r="L1998" t="str">
            <v>2,420.37</v>
          </cell>
          <cell r="M1998" t="str">
            <v>06/27/2018</v>
          </cell>
          <cell r="S1998" t="str">
            <v>10/17/2018</v>
          </cell>
          <cell r="U1998" t="str">
            <v>Executed</v>
          </cell>
          <cell r="V1998" t="str">
            <v>NA</v>
          </cell>
        </row>
        <row r="1999">
          <cell r="B1999" t="str">
            <v>1994-RD</v>
          </cell>
          <cell r="C1999" t="str">
            <v>Detailed</v>
          </cell>
          <cell r="D1999" t="str">
            <v>Detailed</v>
          </cell>
          <cell r="E1999" t="str">
            <v>Withdrawn</v>
          </cell>
          <cell r="F1999">
            <v>43570</v>
          </cell>
          <cell r="G1999" t="str">
            <v>Withdrawn</v>
          </cell>
          <cell r="H1999" t="str">
            <v>Withdrawn</v>
          </cell>
          <cell r="I1999" t="str">
            <v>Withdrawn</v>
          </cell>
          <cell r="J1999" t="str">
            <v>Withdrawn</v>
          </cell>
          <cell r="K1999" t="str">
            <v>Engine</v>
          </cell>
          <cell r="L1999" t="str">
            <v>3,044.16</v>
          </cell>
          <cell r="M1999" t="str">
            <v>06/27/2018</v>
          </cell>
          <cell r="S1999" t="str">
            <v>10/05/2018</v>
          </cell>
          <cell r="U1999" t="str">
            <v>Withdrawn</v>
          </cell>
          <cell r="V1999" t="str">
            <v>NA</v>
          </cell>
        </row>
        <row r="2000">
          <cell r="B2000" t="str">
            <v>1995-RD</v>
          </cell>
          <cell r="C2000" t="str">
            <v>Fast Track</v>
          </cell>
          <cell r="D2000" t="str">
            <v>Fast Track</v>
          </cell>
          <cell r="E2000" t="str">
            <v>Commercial</v>
          </cell>
          <cell r="H2000" t="str">
            <v>8/17/18</v>
          </cell>
          <cell r="I2000" t="str">
            <v>SAN FRANCISCO</v>
          </cell>
          <cell r="J2000" t="str">
            <v>SAN FRAN Y (LARKIN) SUB</v>
          </cell>
          <cell r="K2000" t="str">
            <v>Storage</v>
          </cell>
          <cell r="L2000" t="str">
            <v>10.00</v>
          </cell>
          <cell r="M2000" t="str">
            <v>07/03/2018</v>
          </cell>
          <cell r="N2000" t="str">
            <v>07/26/2018</v>
          </cell>
          <cell r="O2000" t="str">
            <v>Pass</v>
          </cell>
          <cell r="S2000" t="str">
            <v>N/A (Fast Track)</v>
          </cell>
          <cell r="T2000" t="str">
            <v>N/A (Fast Track)</v>
          </cell>
          <cell r="U2000" t="str">
            <v>Executed</v>
          </cell>
          <cell r="V2000" t="str">
            <v>NA</v>
          </cell>
        </row>
        <row r="2001">
          <cell r="B2001" t="str">
            <v>1996-RD</v>
          </cell>
          <cell r="C2001" t="str">
            <v>Fast Track</v>
          </cell>
          <cell r="D2001" t="str">
            <v>Fast Track</v>
          </cell>
          <cell r="E2001" t="str">
            <v>Withdrawn</v>
          </cell>
          <cell r="G2001" t="str">
            <v>Withdrawn</v>
          </cell>
          <cell r="H2001" t="str">
            <v>Withdrawn</v>
          </cell>
          <cell r="I2001" t="str">
            <v>Withdrawn</v>
          </cell>
          <cell r="J2001" t="str">
            <v>Withdrawn</v>
          </cell>
          <cell r="K2001" t="str">
            <v>Solar PV</v>
          </cell>
          <cell r="L2001" t="str">
            <v>703.28</v>
          </cell>
          <cell r="M2001" t="str">
            <v>07/03/2018</v>
          </cell>
          <cell r="N2001" t="str">
            <v>07/30/2018</v>
          </cell>
          <cell r="O2001" t="str">
            <v>Fail: I, J, K, M</v>
          </cell>
          <cell r="P2001" t="str">
            <v>09/06/2018</v>
          </cell>
          <cell r="Q2001" t="str">
            <v>Pass with Upgrades</v>
          </cell>
          <cell r="S2001" t="str">
            <v>N/A (Fast Track)</v>
          </cell>
          <cell r="T2001" t="str">
            <v>N/A (Fast Track)</v>
          </cell>
          <cell r="U2001" t="str">
            <v>Withdrawn</v>
          </cell>
          <cell r="V2001" t="str">
            <v>NA</v>
          </cell>
        </row>
        <row r="2002">
          <cell r="B2002" t="str">
            <v>1997-RD</v>
          </cell>
          <cell r="C2002" t="str">
            <v>Fast Track</v>
          </cell>
          <cell r="D2002" t="str">
            <v>Fast Track</v>
          </cell>
          <cell r="E2002" t="str">
            <v>Withdrawn</v>
          </cell>
          <cell r="G2002" t="str">
            <v>Withdrawn</v>
          </cell>
          <cell r="H2002" t="str">
            <v>Withdrawn</v>
          </cell>
          <cell r="I2002" t="str">
            <v>Withdrawn</v>
          </cell>
          <cell r="J2002" t="str">
            <v>Withdrawn</v>
          </cell>
          <cell r="K2002" t="str">
            <v>Solar PV</v>
          </cell>
          <cell r="L2002" t="str">
            <v>1,320.00</v>
          </cell>
          <cell r="M2002" t="str">
            <v>07/03/2018</v>
          </cell>
          <cell r="N2002" t="str">
            <v>04/03/2019</v>
          </cell>
          <cell r="O2002" t="str">
            <v>Fail: F, G, I, J, K, M</v>
          </cell>
          <cell r="P2002" t="str">
            <v>05/15/2019</v>
          </cell>
          <cell r="Q2002" t="str">
            <v>Pass with Upgrades</v>
          </cell>
          <cell r="S2002" t="str">
            <v>N/A (Fast Track)</v>
          </cell>
          <cell r="T2002" t="str">
            <v>N/A (Fast Track)</v>
          </cell>
          <cell r="U2002" t="str">
            <v>Withdrawn</v>
          </cell>
          <cell r="V2002" t="str">
            <v>NA</v>
          </cell>
        </row>
        <row r="2003">
          <cell r="B2003" t="str">
            <v>1998-RD</v>
          </cell>
          <cell r="C2003" t="str">
            <v>Fast Track</v>
          </cell>
          <cell r="D2003" t="str">
            <v>Fast Track</v>
          </cell>
          <cell r="E2003" t="str">
            <v>Commercial</v>
          </cell>
          <cell r="H2003" t="str">
            <v>6/7/19</v>
          </cell>
          <cell r="I2003" t="str">
            <v>ALAMEDA</v>
          </cell>
          <cell r="J2003" t="str">
            <v>NEWARK SUB</v>
          </cell>
          <cell r="K2003" t="str">
            <v>Storage</v>
          </cell>
          <cell r="L2003" t="str">
            <v>617.40</v>
          </cell>
          <cell r="M2003" t="str">
            <v>07/03/2018</v>
          </cell>
          <cell r="N2003" t="str">
            <v>09/25/2018</v>
          </cell>
          <cell r="O2003" t="str">
            <v>Pass: H</v>
          </cell>
          <cell r="S2003" t="str">
            <v>N/A (Fast Track)</v>
          </cell>
          <cell r="T2003" t="str">
            <v>N/A (Fast Track)</v>
          </cell>
          <cell r="U2003" t="str">
            <v>Executed</v>
          </cell>
          <cell r="V2003" t="str">
            <v>NA</v>
          </cell>
        </row>
        <row r="2004">
          <cell r="B2004" t="str">
            <v>1999-RD</v>
          </cell>
          <cell r="C2004" t="str">
            <v>Fast Track</v>
          </cell>
          <cell r="D2004" t="str">
            <v>Fast Track</v>
          </cell>
          <cell r="E2004" t="str">
            <v>Commercial</v>
          </cell>
          <cell r="H2004" t="str">
            <v>9/4/19</v>
          </cell>
          <cell r="I2004" t="str">
            <v>SONOMA</v>
          </cell>
          <cell r="J2004" t="str">
            <v>FULTON SUB</v>
          </cell>
          <cell r="K2004" t="str">
            <v>Solar PV</v>
          </cell>
          <cell r="L2004" t="str">
            <v>1,340.00</v>
          </cell>
          <cell r="M2004" t="str">
            <v>07/03/2018</v>
          </cell>
          <cell r="N2004" t="str">
            <v>08/22/2018</v>
          </cell>
          <cell r="O2004" t="str">
            <v>Fail: I, J, K, M</v>
          </cell>
          <cell r="P2004" t="str">
            <v>09/27/2018</v>
          </cell>
          <cell r="Q2004" t="str">
            <v>Pass with Upgrades</v>
          </cell>
          <cell r="S2004" t="str">
            <v>N/A (Fast Track)</v>
          </cell>
          <cell r="T2004" t="str">
            <v>N/A (Fast Track)</v>
          </cell>
          <cell r="U2004" t="str">
            <v>Executed</v>
          </cell>
          <cell r="V2004" t="str">
            <v>NA</v>
          </cell>
        </row>
        <row r="2005">
          <cell r="B2005" t="str">
            <v>2000-RD</v>
          </cell>
          <cell r="C2005" t="str">
            <v>Fast Track</v>
          </cell>
          <cell r="D2005" t="str">
            <v>Fast Track</v>
          </cell>
          <cell r="E2005" t="str">
            <v>Withdrawn</v>
          </cell>
          <cell r="G2005" t="str">
            <v>Withdrawn</v>
          </cell>
          <cell r="H2005" t="str">
            <v>Withdrawn</v>
          </cell>
          <cell r="I2005" t="str">
            <v>Withdrawn</v>
          </cell>
          <cell r="J2005" t="str">
            <v>Withdrawn</v>
          </cell>
          <cell r="K2005" t="str">
            <v>Micro Turbine</v>
          </cell>
          <cell r="L2005" t="str">
            <v>1,000.00</v>
          </cell>
          <cell r="M2005" t="str">
            <v>07/11/2018</v>
          </cell>
          <cell r="N2005" t="str">
            <v>12/06/2018</v>
          </cell>
          <cell r="O2005" t="str">
            <v>Pass: B, F, G, H, I, J, K,</v>
          </cell>
          <cell r="S2005" t="str">
            <v>N/A (Fast Track)</v>
          </cell>
          <cell r="T2005" t="str">
            <v>N/A (Fast Track)</v>
          </cell>
          <cell r="U2005" t="str">
            <v>Withdrawn</v>
          </cell>
          <cell r="V2005" t="str">
            <v>NA</v>
          </cell>
        </row>
        <row r="2006">
          <cell r="B2006" t="str">
            <v>2001-RD</v>
          </cell>
          <cell r="C2006" t="str">
            <v>Fast Track</v>
          </cell>
          <cell r="D2006" t="str">
            <v>Fast Track</v>
          </cell>
          <cell r="E2006" t="str">
            <v>Withdrawn</v>
          </cell>
          <cell r="G2006" t="str">
            <v>Withdrawn</v>
          </cell>
          <cell r="H2006" t="str">
            <v>Withdrawn</v>
          </cell>
          <cell r="I2006" t="str">
            <v>Withdrawn</v>
          </cell>
          <cell r="J2006" t="str">
            <v>Withdrawn</v>
          </cell>
          <cell r="K2006" t="str">
            <v>Micro Turbine</v>
          </cell>
          <cell r="L2006" t="str">
            <v>1,000.00</v>
          </cell>
          <cell r="M2006" t="str">
            <v>07/11/2018</v>
          </cell>
          <cell r="N2006" t="str">
            <v>12/06/2018</v>
          </cell>
          <cell r="O2006" t="str">
            <v>Pass: B, D, F, G, H, I, J,</v>
          </cell>
          <cell r="S2006" t="str">
            <v>N/A (Fast Track)</v>
          </cell>
          <cell r="T2006" t="str">
            <v>N/A (Fast Track)</v>
          </cell>
          <cell r="U2006" t="str">
            <v>Withdrawn</v>
          </cell>
          <cell r="V2006" t="str">
            <v>NA</v>
          </cell>
        </row>
        <row r="2007">
          <cell r="B2007" t="str">
            <v>2002-RD</v>
          </cell>
          <cell r="C2007" t="str">
            <v>Fast Track</v>
          </cell>
          <cell r="D2007" t="str">
            <v>Fast Track</v>
          </cell>
          <cell r="E2007" t="str">
            <v>Withdrawn</v>
          </cell>
          <cell r="G2007" t="str">
            <v>Withdrawn</v>
          </cell>
          <cell r="H2007" t="str">
            <v>Withdrawn</v>
          </cell>
          <cell r="I2007" t="str">
            <v>Withdrawn</v>
          </cell>
          <cell r="J2007" t="str">
            <v>Withdrawn</v>
          </cell>
          <cell r="L2007" t="str">
            <v>1,000.00</v>
          </cell>
          <cell r="M2007" t="str">
            <v>07/11/2018</v>
          </cell>
          <cell r="N2007" t="str">
            <v>12/06/2018</v>
          </cell>
          <cell r="O2007" t="str">
            <v>Pass: B, D, F, G, H, I, J,</v>
          </cell>
          <cell r="S2007" t="str">
            <v>N/A (Fast Track)</v>
          </cell>
          <cell r="T2007" t="str">
            <v>N/A (Fast Track)</v>
          </cell>
          <cell r="U2007" t="str">
            <v>Withdrawn</v>
          </cell>
          <cell r="V2007" t="str">
            <v>NA</v>
          </cell>
        </row>
        <row r="2008">
          <cell r="B2008" t="str">
            <v>2003-RD</v>
          </cell>
          <cell r="C2008" t="str">
            <v>Fast Track</v>
          </cell>
          <cell r="D2008" t="str">
            <v>Fast Track</v>
          </cell>
          <cell r="E2008" t="str">
            <v>Commercial</v>
          </cell>
          <cell r="H2008" t="str">
            <v>6/3/19</v>
          </cell>
          <cell r="I2008" t="str">
            <v>SHASTA</v>
          </cell>
          <cell r="J2008" t="str">
            <v>OREGON TRAIL SUB</v>
          </cell>
          <cell r="K2008" t="str">
            <v>Solar PV</v>
          </cell>
          <cell r="L2008" t="str">
            <v>580.00</v>
          </cell>
          <cell r="M2008" t="str">
            <v>07/11/2018</v>
          </cell>
          <cell r="N2008" t="str">
            <v>07/18/2018</v>
          </cell>
          <cell r="O2008" t="str">
            <v>Pass with Upgrades: M</v>
          </cell>
          <cell r="S2008" t="str">
            <v>N/A (Fast Track)</v>
          </cell>
          <cell r="T2008" t="str">
            <v>N/A (Fast Track)</v>
          </cell>
          <cell r="U2008" t="str">
            <v>Executed</v>
          </cell>
          <cell r="V2008" t="str">
            <v>NA</v>
          </cell>
        </row>
        <row r="2009">
          <cell r="B2009" t="str">
            <v>2004-WD</v>
          </cell>
          <cell r="C2009" t="str">
            <v>Independent</v>
          </cell>
          <cell r="D2009" t="str">
            <v>Independent</v>
          </cell>
          <cell r="E2009" t="str">
            <v>Withdrawn</v>
          </cell>
          <cell r="F2009">
            <v>44317</v>
          </cell>
          <cell r="G2009" t="str">
            <v>Withdrawn</v>
          </cell>
          <cell r="H2009" t="str">
            <v>Withdrawn</v>
          </cell>
          <cell r="I2009" t="str">
            <v>Withdrawn</v>
          </cell>
          <cell r="J2009" t="str">
            <v>Withdrawn</v>
          </cell>
          <cell r="K2009" t="str">
            <v>Solar PV, Storage</v>
          </cell>
          <cell r="L2009" t="str">
            <v>21,198.50</v>
          </cell>
          <cell r="M2009" t="str">
            <v>07/11/2018</v>
          </cell>
          <cell r="U2009" t="str">
            <v>Withdrawn</v>
          </cell>
          <cell r="V2009" t="str">
            <v>NA</v>
          </cell>
        </row>
        <row r="2010">
          <cell r="B2010" t="str">
            <v>2005-WD</v>
          </cell>
          <cell r="C2010" t="str">
            <v>Independent</v>
          </cell>
          <cell r="D2010" t="str">
            <v>Independent</v>
          </cell>
          <cell r="E2010" t="str">
            <v>Implementation</v>
          </cell>
          <cell r="F2010">
            <v>44561</v>
          </cell>
          <cell r="G2010" t="str">
            <v>3/31/22</v>
          </cell>
          <cell r="I2010" t="str">
            <v>SONOMA</v>
          </cell>
          <cell r="J2010" t="str">
            <v>SALMON CREEK SUB</v>
          </cell>
          <cell r="K2010" t="str">
            <v>Storage</v>
          </cell>
          <cell r="L2010" t="str">
            <v>6,000.00</v>
          </cell>
          <cell r="M2010" t="str">
            <v>07/11/2018</v>
          </cell>
          <cell r="S2010" t="str">
            <v>11/16/2018</v>
          </cell>
          <cell r="U2010" t="str">
            <v>Executed</v>
          </cell>
          <cell r="V2010" t="str">
            <v>NA</v>
          </cell>
        </row>
        <row r="2011">
          <cell r="B2011" t="str">
            <v>2006-WD</v>
          </cell>
          <cell r="C2011" t="str">
            <v>Independent</v>
          </cell>
          <cell r="D2011" t="str">
            <v>Independent</v>
          </cell>
          <cell r="E2011" t="str">
            <v>Withdrawn</v>
          </cell>
          <cell r="F2011">
            <v>43812</v>
          </cell>
          <cell r="G2011" t="str">
            <v>Withdrawn</v>
          </cell>
          <cell r="H2011" t="str">
            <v>Withdrawn</v>
          </cell>
          <cell r="I2011" t="str">
            <v>Withdrawn</v>
          </cell>
          <cell r="J2011" t="str">
            <v>Withdrawn</v>
          </cell>
          <cell r="K2011" t="str">
            <v>Solar PV</v>
          </cell>
          <cell r="L2011" t="str">
            <v>3,332.00</v>
          </cell>
          <cell r="M2011" t="str">
            <v>07/17/2018</v>
          </cell>
          <cell r="S2011" t="str">
            <v>11/27/2018</v>
          </cell>
          <cell r="T2011" t="str">
            <v>04/16/2019</v>
          </cell>
          <cell r="U2011" t="str">
            <v>Withdrawn</v>
          </cell>
          <cell r="V2011" t="str">
            <v>NA</v>
          </cell>
        </row>
        <row r="2012">
          <cell r="B2012" t="str">
            <v>2007-RD</v>
          </cell>
          <cell r="C2012" t="str">
            <v>Detailed</v>
          </cell>
          <cell r="D2012" t="str">
            <v>Detailed</v>
          </cell>
          <cell r="E2012" t="str">
            <v>Implementation</v>
          </cell>
          <cell r="F2012">
            <v>43619</v>
          </cell>
          <cell r="G2012" t="str">
            <v>12/31/20</v>
          </cell>
          <cell r="I2012" t="str">
            <v>MADERA</v>
          </cell>
          <cell r="J2012" t="str">
            <v>SAN JOAQUIN #3 PH</v>
          </cell>
          <cell r="K2012" t="str">
            <v>Turbine</v>
          </cell>
          <cell r="L2012" t="str">
            <v>2,344.00</v>
          </cell>
          <cell r="M2012" t="str">
            <v>07/17/2018</v>
          </cell>
          <cell r="S2012" t="str">
            <v>12/07/2018</v>
          </cell>
          <cell r="U2012" t="str">
            <v>Executed</v>
          </cell>
          <cell r="V2012" t="str">
            <v>NA</v>
          </cell>
        </row>
        <row r="2013">
          <cell r="B2013" t="str">
            <v>2008-RD</v>
          </cell>
          <cell r="C2013" t="str">
            <v>Detailed</v>
          </cell>
          <cell r="D2013" t="str">
            <v>Detailed</v>
          </cell>
          <cell r="E2013" t="str">
            <v>Implementation</v>
          </cell>
          <cell r="F2013">
            <v>43830</v>
          </cell>
          <cell r="I2013" t="str">
            <v>CALAVERAS</v>
          </cell>
          <cell r="J2013" t="str">
            <v>WEST POINT PH</v>
          </cell>
          <cell r="K2013" t="str">
            <v>Turbine</v>
          </cell>
          <cell r="L2013" t="str">
            <v>3,880.00</v>
          </cell>
          <cell r="M2013" t="str">
            <v>07/17/2018</v>
          </cell>
          <cell r="S2013" t="str">
            <v>10/25/2018</v>
          </cell>
          <cell r="U2013" t="str">
            <v>Executed</v>
          </cell>
          <cell r="V2013" t="str">
            <v>NA</v>
          </cell>
        </row>
        <row r="2014">
          <cell r="B2014" t="str">
            <v>2009-RD</v>
          </cell>
          <cell r="C2014" t="str">
            <v>Fast Track</v>
          </cell>
          <cell r="D2014" t="str">
            <v>Fast Track</v>
          </cell>
          <cell r="E2014" t="str">
            <v>Withdrawn</v>
          </cell>
          <cell r="G2014" t="str">
            <v>Withdrawn</v>
          </cell>
          <cell r="H2014" t="str">
            <v>Withdrawn</v>
          </cell>
          <cell r="I2014" t="str">
            <v>Withdrawn</v>
          </cell>
          <cell r="J2014" t="str">
            <v>Withdrawn</v>
          </cell>
          <cell r="K2014" t="str">
            <v>Storage</v>
          </cell>
          <cell r="L2014" t="str">
            <v>264.00</v>
          </cell>
          <cell r="M2014" t="str">
            <v>07/17/2018</v>
          </cell>
          <cell r="S2014" t="str">
            <v>N/A (Fast Track)</v>
          </cell>
          <cell r="T2014" t="str">
            <v>N/A (Fast Track)</v>
          </cell>
          <cell r="U2014" t="str">
            <v>Withdrawn</v>
          </cell>
          <cell r="V2014" t="str">
            <v>NA</v>
          </cell>
        </row>
        <row r="2015">
          <cell r="B2015" t="str">
            <v>2010-RD</v>
          </cell>
          <cell r="C2015" t="str">
            <v>Fast Track</v>
          </cell>
          <cell r="D2015" t="str">
            <v>Fast Track</v>
          </cell>
          <cell r="E2015" t="str">
            <v>Withdrawn</v>
          </cell>
          <cell r="G2015" t="str">
            <v>Withdrawn</v>
          </cell>
          <cell r="H2015" t="str">
            <v>Withdrawn</v>
          </cell>
          <cell r="I2015" t="str">
            <v>Withdrawn</v>
          </cell>
          <cell r="J2015" t="str">
            <v>Withdrawn</v>
          </cell>
          <cell r="K2015" t="str">
            <v>Storage</v>
          </cell>
          <cell r="L2015" t="str">
            <v>132.00</v>
          </cell>
          <cell r="M2015" t="str">
            <v>07/17/2018</v>
          </cell>
          <cell r="S2015" t="str">
            <v>N/A (Fast Track)</v>
          </cell>
          <cell r="T2015" t="str">
            <v>N/A (Fast Track)</v>
          </cell>
          <cell r="U2015" t="str">
            <v>Withdrawn</v>
          </cell>
          <cell r="V2015" t="str">
            <v>NA</v>
          </cell>
        </row>
        <row r="2016">
          <cell r="B2016" t="str">
            <v>2011-RD</v>
          </cell>
          <cell r="C2016" t="str">
            <v>Fast Track</v>
          </cell>
          <cell r="D2016" t="str">
            <v>Fast Track</v>
          </cell>
          <cell r="E2016" t="str">
            <v>Withdrawn</v>
          </cell>
          <cell r="G2016" t="str">
            <v>Withdrawn</v>
          </cell>
          <cell r="H2016" t="str">
            <v>Withdrawn</v>
          </cell>
          <cell r="I2016" t="str">
            <v>Withdrawn</v>
          </cell>
          <cell r="J2016" t="str">
            <v>Withdrawn</v>
          </cell>
          <cell r="K2016" t="str">
            <v>Storage</v>
          </cell>
          <cell r="L2016" t="str">
            <v>792.00</v>
          </cell>
          <cell r="M2016" t="str">
            <v>07/17/2018</v>
          </cell>
          <cell r="S2016" t="str">
            <v>N/A (Fast Track)</v>
          </cell>
          <cell r="T2016" t="str">
            <v>N/A (Fast Track)</v>
          </cell>
          <cell r="U2016" t="str">
            <v>Withdrawn</v>
          </cell>
          <cell r="V2016" t="str">
            <v>NA</v>
          </cell>
        </row>
        <row r="2017">
          <cell r="B2017" t="str">
            <v>2012-RD</v>
          </cell>
          <cell r="C2017" t="str">
            <v>Fast Track</v>
          </cell>
          <cell r="D2017" t="str">
            <v>Fast Track</v>
          </cell>
          <cell r="E2017" t="str">
            <v>Commercial</v>
          </cell>
          <cell r="H2017" t="str">
            <v>12/17/19</v>
          </cell>
          <cell r="I2017" t="str">
            <v>TEHAMA</v>
          </cell>
          <cell r="J2017" t="str">
            <v>RAWSON SUB</v>
          </cell>
          <cell r="K2017" t="str">
            <v>Storage</v>
          </cell>
          <cell r="L2017" t="str">
            <v>60.00</v>
          </cell>
          <cell r="M2017" t="str">
            <v>07/17/2018</v>
          </cell>
          <cell r="N2017" t="str">
            <v>08/21/2018</v>
          </cell>
          <cell r="O2017" t="str">
            <v>Pass with Conditions</v>
          </cell>
          <cell r="S2017" t="str">
            <v>N/A (Fast Track)</v>
          </cell>
          <cell r="T2017" t="str">
            <v>N/A (Fast Track)</v>
          </cell>
          <cell r="U2017" t="str">
            <v>Executed</v>
          </cell>
          <cell r="V2017" t="str">
            <v>NA</v>
          </cell>
        </row>
        <row r="2018">
          <cell r="B2018" t="str">
            <v>2013-RD</v>
          </cell>
          <cell r="C2018" t="str">
            <v>Fast Track</v>
          </cell>
          <cell r="D2018" t="str">
            <v>Fast Track</v>
          </cell>
          <cell r="E2018" t="str">
            <v>Commercial</v>
          </cell>
          <cell r="H2018" t="str">
            <v>12/30/19</v>
          </cell>
          <cell r="I2018" t="str">
            <v>KERN</v>
          </cell>
          <cell r="J2018" t="str">
            <v>TEJON SUB</v>
          </cell>
          <cell r="K2018" t="str">
            <v>Storage</v>
          </cell>
          <cell r="L2018" t="str">
            <v>58.20</v>
          </cell>
          <cell r="M2018" t="str">
            <v>07/17/2018</v>
          </cell>
          <cell r="N2018" t="str">
            <v>08/20/2018</v>
          </cell>
          <cell r="O2018" t="str">
            <v>Pass with Conditions: J, M</v>
          </cell>
          <cell r="S2018" t="str">
            <v>N/A (Fast Track)</v>
          </cell>
          <cell r="T2018" t="str">
            <v>N/A (Fast Track)</v>
          </cell>
          <cell r="U2018" t="str">
            <v>Executed</v>
          </cell>
          <cell r="V2018" t="str">
            <v>NA</v>
          </cell>
        </row>
        <row r="2019">
          <cell r="B2019" t="str">
            <v>2014-RD</v>
          </cell>
          <cell r="C2019" t="str">
            <v>Fast Track</v>
          </cell>
          <cell r="D2019" t="str">
            <v>Fast Track</v>
          </cell>
          <cell r="E2019" t="str">
            <v>Withdrawn</v>
          </cell>
          <cell r="G2019" t="str">
            <v>Withdrawn</v>
          </cell>
          <cell r="H2019" t="str">
            <v>Withdrawn</v>
          </cell>
          <cell r="I2019" t="str">
            <v>Withdrawn</v>
          </cell>
          <cell r="J2019" t="str">
            <v>Withdrawn</v>
          </cell>
          <cell r="K2019" t="str">
            <v>Storage</v>
          </cell>
          <cell r="L2019" t="str">
            <v>315.00</v>
          </cell>
          <cell r="M2019" t="str">
            <v>07/17/2018</v>
          </cell>
          <cell r="N2019" t="str">
            <v>11/02/2018</v>
          </cell>
          <cell r="O2019" t="str">
            <v>Pass with Conditions: J, M</v>
          </cell>
          <cell r="S2019" t="str">
            <v>N/A (Fast Track)</v>
          </cell>
          <cell r="T2019" t="str">
            <v>N/A (Fast Track)</v>
          </cell>
          <cell r="U2019" t="str">
            <v>Withdrawn</v>
          </cell>
          <cell r="V2019" t="str">
            <v>NA</v>
          </cell>
        </row>
        <row r="2020">
          <cell r="B2020" t="str">
            <v>2015-RD</v>
          </cell>
          <cell r="C2020" t="str">
            <v>Fast Track</v>
          </cell>
          <cell r="D2020" t="str">
            <v>Fast Track</v>
          </cell>
          <cell r="E2020" t="str">
            <v>Withdrawn</v>
          </cell>
          <cell r="G2020" t="str">
            <v>Withdrawn</v>
          </cell>
          <cell r="H2020" t="str">
            <v>Withdrawn</v>
          </cell>
          <cell r="I2020" t="str">
            <v>Withdrawn</v>
          </cell>
          <cell r="J2020" t="str">
            <v>Withdrawn</v>
          </cell>
          <cell r="K2020" t="str">
            <v>Storage</v>
          </cell>
          <cell r="L2020" t="str">
            <v>10.00</v>
          </cell>
          <cell r="M2020" t="str">
            <v>07/17/2018</v>
          </cell>
          <cell r="S2020" t="str">
            <v>N/A (Fast Track)</v>
          </cell>
          <cell r="T2020" t="str">
            <v>N/A (Fast Track)</v>
          </cell>
          <cell r="U2020" t="str">
            <v>Withdrawn</v>
          </cell>
          <cell r="V2020" t="str">
            <v>NA</v>
          </cell>
        </row>
        <row r="2021">
          <cell r="B2021" t="str">
            <v>2016-RD</v>
          </cell>
          <cell r="C2021" t="str">
            <v>Fast Track</v>
          </cell>
          <cell r="D2021" t="str">
            <v>Fast Track</v>
          </cell>
          <cell r="E2021" t="str">
            <v>Commercial</v>
          </cell>
          <cell r="H2021" t="str">
            <v>2/1/19</v>
          </cell>
          <cell r="I2021" t="str">
            <v>SAN JOAQUIN</v>
          </cell>
          <cell r="J2021" t="str">
            <v>WEBER SUB</v>
          </cell>
          <cell r="K2021" t="str">
            <v>Solar PV</v>
          </cell>
          <cell r="L2021" t="str">
            <v>960.00</v>
          </cell>
          <cell r="M2021" t="str">
            <v>07/17/2018</v>
          </cell>
          <cell r="N2021" t="str">
            <v>08/01/2018</v>
          </cell>
          <cell r="O2021" t="str">
            <v>Fail: B, F, G, H, I, J, K,</v>
          </cell>
          <cell r="P2021" t="str">
            <v>08/30/2018</v>
          </cell>
          <cell r="Q2021" t="str">
            <v>Pass</v>
          </cell>
          <cell r="S2021" t="str">
            <v>N/A (Fast Track)</v>
          </cell>
          <cell r="T2021" t="str">
            <v>N/A (Fast Track)</v>
          </cell>
          <cell r="U2021" t="str">
            <v>Executed</v>
          </cell>
          <cell r="V2021" t="str">
            <v>NA</v>
          </cell>
        </row>
        <row r="2022">
          <cell r="B2022" t="str">
            <v>2017-WD</v>
          </cell>
          <cell r="C2022" t="str">
            <v>Fast Track</v>
          </cell>
          <cell r="D2022" t="str">
            <v>Fast Track</v>
          </cell>
          <cell r="E2022" t="str">
            <v>Withdrawn</v>
          </cell>
          <cell r="F2022">
            <v>43809</v>
          </cell>
          <cell r="G2022" t="str">
            <v>Withdrawn</v>
          </cell>
          <cell r="H2022" t="str">
            <v>Withdrawn</v>
          </cell>
          <cell r="I2022" t="str">
            <v>Withdrawn</v>
          </cell>
          <cell r="J2022" t="str">
            <v>Withdrawn</v>
          </cell>
          <cell r="K2022" t="str">
            <v>Solar PV</v>
          </cell>
          <cell r="L2022" t="str">
            <v>1,000.00</v>
          </cell>
          <cell r="M2022" t="str">
            <v>07/25/2018</v>
          </cell>
          <cell r="N2022" t="str">
            <v>08/22/2018</v>
          </cell>
          <cell r="O2022" t="str">
            <v>Pass with Upgrades: 2, 10</v>
          </cell>
          <cell r="S2022" t="str">
            <v>N/A (Fast Track)</v>
          </cell>
          <cell r="T2022" t="str">
            <v>N/A (Fast Track)</v>
          </cell>
          <cell r="U2022" t="str">
            <v>Withdrawn</v>
          </cell>
          <cell r="V2022" t="str">
            <v>NA</v>
          </cell>
        </row>
        <row r="2023">
          <cell r="B2023" t="str">
            <v>2018-WD</v>
          </cell>
          <cell r="C2023" t="str">
            <v>Fast Track</v>
          </cell>
          <cell r="D2023" t="str">
            <v>Fast Track</v>
          </cell>
          <cell r="E2023" t="str">
            <v>Withdrawn</v>
          </cell>
          <cell r="F2023">
            <v>43809</v>
          </cell>
          <cell r="G2023" t="str">
            <v>Withdrawn</v>
          </cell>
          <cell r="H2023" t="str">
            <v>Withdrawn</v>
          </cell>
          <cell r="I2023" t="str">
            <v>Withdrawn</v>
          </cell>
          <cell r="J2023" t="str">
            <v>Withdrawn</v>
          </cell>
          <cell r="K2023" t="str">
            <v>Solar PV</v>
          </cell>
          <cell r="L2023" t="str">
            <v>0.00</v>
          </cell>
          <cell r="M2023" t="str">
            <v>07/25/2018</v>
          </cell>
          <cell r="N2023" t="str">
            <v>08/23/2018</v>
          </cell>
          <cell r="O2023" t="str">
            <v>Fail: 2, 4, 5, 6, 7, 9, 10</v>
          </cell>
          <cell r="P2023" t="str">
            <v>12/12/2018</v>
          </cell>
          <cell r="Q2023" t="str">
            <v>Pass with Upgrades: PT</v>
          </cell>
          <cell r="S2023" t="str">
            <v>N/A (Fast Track)</v>
          </cell>
          <cell r="T2023" t="str">
            <v>N/A (Fast Track)</v>
          </cell>
          <cell r="U2023" t="str">
            <v>Withdrawn</v>
          </cell>
          <cell r="V2023" t="str">
            <v>NA</v>
          </cell>
        </row>
        <row r="2024">
          <cell r="B2024" t="str">
            <v>2019-WD</v>
          </cell>
          <cell r="C2024" t="str">
            <v>Fast Track</v>
          </cell>
          <cell r="D2024" t="str">
            <v>Fast Track</v>
          </cell>
          <cell r="E2024" t="str">
            <v>Withdrawn</v>
          </cell>
          <cell r="F2024">
            <v>43525</v>
          </cell>
          <cell r="G2024" t="str">
            <v>Withdrawn</v>
          </cell>
          <cell r="H2024" t="str">
            <v>Withdrawn</v>
          </cell>
          <cell r="I2024" t="str">
            <v>Withdrawn</v>
          </cell>
          <cell r="J2024" t="str">
            <v>Withdrawn</v>
          </cell>
          <cell r="K2024" t="str">
            <v>Solar PV</v>
          </cell>
          <cell r="L2024" t="str">
            <v>29.97</v>
          </cell>
          <cell r="M2024" t="str">
            <v>07/25/2018</v>
          </cell>
          <cell r="N2024" t="str">
            <v>08/15/2018</v>
          </cell>
          <cell r="O2024" t="str">
            <v>Pass with Conditions</v>
          </cell>
          <cell r="S2024" t="str">
            <v>N/A (Fast Track)</v>
          </cell>
          <cell r="T2024" t="str">
            <v>N/A (Fast Track)</v>
          </cell>
          <cell r="U2024" t="str">
            <v>Withdrawn</v>
          </cell>
          <cell r="V2024" t="str">
            <v>NA</v>
          </cell>
        </row>
        <row r="2025">
          <cell r="B2025" t="str">
            <v>2020-WD</v>
          </cell>
          <cell r="C2025" t="str">
            <v>Fast Track</v>
          </cell>
          <cell r="D2025" t="str">
            <v>Fast Track</v>
          </cell>
          <cell r="E2025" t="str">
            <v>Withdrawn</v>
          </cell>
          <cell r="F2025">
            <v>43476</v>
          </cell>
          <cell r="G2025" t="str">
            <v>Withdrawn</v>
          </cell>
          <cell r="H2025" t="str">
            <v>Withdrawn</v>
          </cell>
          <cell r="I2025" t="str">
            <v>Withdrawn</v>
          </cell>
          <cell r="J2025" t="str">
            <v>Withdrawn</v>
          </cell>
          <cell r="K2025" t="str">
            <v>Solar PV</v>
          </cell>
          <cell r="L2025" t="str">
            <v>1,500.00</v>
          </cell>
          <cell r="M2025" t="str">
            <v>07/25/2018</v>
          </cell>
          <cell r="N2025" t="str">
            <v>08/24/2018</v>
          </cell>
          <cell r="O2025" t="str">
            <v>Fail: 2, 9, 10</v>
          </cell>
          <cell r="P2025" t="str">
            <v>11/21/2018</v>
          </cell>
          <cell r="S2025" t="str">
            <v>N/A (Fast Track)</v>
          </cell>
          <cell r="T2025" t="str">
            <v>N/A (Fast Track)</v>
          </cell>
          <cell r="U2025" t="str">
            <v>Withdrawn</v>
          </cell>
          <cell r="V2025" t="str">
            <v>NA</v>
          </cell>
        </row>
        <row r="2026">
          <cell r="B2026" t="str">
            <v>2021-RD</v>
          </cell>
          <cell r="C2026" t="str">
            <v>Fast Track</v>
          </cell>
          <cell r="D2026" t="str">
            <v>Fast Track</v>
          </cell>
          <cell r="E2026" t="str">
            <v>Commercial</v>
          </cell>
          <cell r="H2026" t="str">
            <v>4/18/19</v>
          </cell>
          <cell r="I2026" t="str">
            <v>SAN JOAQUIN</v>
          </cell>
          <cell r="J2026" t="str">
            <v>LAMMERS SUB, TESLA HQ</v>
          </cell>
          <cell r="K2026" t="str">
            <v>Solar PV</v>
          </cell>
          <cell r="L2026" t="str">
            <v>989.46</v>
          </cell>
          <cell r="M2026" t="str">
            <v>07/25/2018</v>
          </cell>
          <cell r="N2026" t="str">
            <v>08/09/2018</v>
          </cell>
          <cell r="O2026" t="str">
            <v>Pass: B, F, H, I, J, K, M</v>
          </cell>
          <cell r="S2026" t="str">
            <v>N/A (Fast Track)</v>
          </cell>
          <cell r="T2026" t="str">
            <v>N/A (Fast Track)</v>
          </cell>
          <cell r="U2026" t="str">
            <v>Executed</v>
          </cell>
          <cell r="V2026" t="str">
            <v>NA</v>
          </cell>
        </row>
        <row r="2027">
          <cell r="B2027" t="str">
            <v>2022-RD</v>
          </cell>
          <cell r="C2027" t="str">
            <v>Fast Track</v>
          </cell>
          <cell r="D2027" t="str">
            <v>Fast Track</v>
          </cell>
          <cell r="E2027" t="str">
            <v>Commercial</v>
          </cell>
          <cell r="H2027" t="str">
            <v>10/7/19</v>
          </cell>
          <cell r="I2027" t="str">
            <v>AMADOR</v>
          </cell>
          <cell r="J2027" t="str">
            <v>OLETA SUB</v>
          </cell>
          <cell r="K2027" t="str">
            <v>Storage</v>
          </cell>
          <cell r="L2027" t="str">
            <v>250.00</v>
          </cell>
          <cell r="M2027" t="str">
            <v>08/01/2018</v>
          </cell>
          <cell r="N2027" t="str">
            <v>09/10/2018</v>
          </cell>
          <cell r="O2027" t="str">
            <v>Pass with Conditions: B, F, H, I, J, M</v>
          </cell>
          <cell r="S2027" t="str">
            <v>N/A (Fast Track)</v>
          </cell>
          <cell r="T2027" t="str">
            <v>N/A (Fast Track)</v>
          </cell>
          <cell r="U2027" t="str">
            <v>Executed</v>
          </cell>
          <cell r="V2027" t="str">
            <v>NA</v>
          </cell>
        </row>
        <row r="2028">
          <cell r="B2028" t="str">
            <v>2023-RD</v>
          </cell>
          <cell r="C2028" t="str">
            <v>Fast Track</v>
          </cell>
          <cell r="D2028" t="str">
            <v>Fast Track</v>
          </cell>
          <cell r="E2028" t="str">
            <v>Withdrawn</v>
          </cell>
          <cell r="G2028" t="str">
            <v>Withdrawn</v>
          </cell>
          <cell r="H2028" t="str">
            <v>Withdrawn</v>
          </cell>
          <cell r="I2028" t="str">
            <v>Withdrawn</v>
          </cell>
          <cell r="J2028" t="str">
            <v>Withdrawn</v>
          </cell>
          <cell r="K2028" t="str">
            <v>Storage</v>
          </cell>
          <cell r="L2028" t="str">
            <v>20.00</v>
          </cell>
          <cell r="M2028" t="str">
            <v>08/01/2018</v>
          </cell>
          <cell r="N2028" t="str">
            <v>08/21/2018</v>
          </cell>
          <cell r="O2028" t="str">
            <v>Pass</v>
          </cell>
          <cell r="S2028" t="str">
            <v>N/A (Fast Track)</v>
          </cell>
          <cell r="T2028" t="str">
            <v>N/A (Fast Track)</v>
          </cell>
          <cell r="U2028" t="str">
            <v>Withdrawn</v>
          </cell>
          <cell r="V2028" t="str">
            <v>NA</v>
          </cell>
        </row>
        <row r="2029">
          <cell r="B2029" t="str">
            <v>2024-RD</v>
          </cell>
          <cell r="C2029" t="str">
            <v>Fast Track</v>
          </cell>
          <cell r="D2029" t="str">
            <v>Fast Track</v>
          </cell>
          <cell r="E2029" t="str">
            <v>Withdrawn</v>
          </cell>
          <cell r="G2029" t="str">
            <v>Withdrawn</v>
          </cell>
          <cell r="H2029" t="str">
            <v>Withdrawn</v>
          </cell>
          <cell r="I2029" t="str">
            <v>Withdrawn</v>
          </cell>
          <cell r="J2029" t="str">
            <v>Withdrawn</v>
          </cell>
          <cell r="K2029" t="str">
            <v>Storage</v>
          </cell>
          <cell r="L2029" t="str">
            <v>10.00</v>
          </cell>
          <cell r="M2029" t="str">
            <v>08/01/2018</v>
          </cell>
          <cell r="N2029" t="str">
            <v>08/21/2018</v>
          </cell>
          <cell r="O2029" t="str">
            <v>Pass</v>
          </cell>
          <cell r="S2029" t="str">
            <v>N/A (Fast Track)</v>
          </cell>
          <cell r="T2029" t="str">
            <v>N/A (Fast Track)</v>
          </cell>
          <cell r="U2029" t="str">
            <v>Withdrawn</v>
          </cell>
          <cell r="V2029" t="str">
            <v>NA</v>
          </cell>
        </row>
        <row r="2030">
          <cell r="B2030" t="str">
            <v>2025-RD</v>
          </cell>
          <cell r="C2030" t="str">
            <v>Fast Track</v>
          </cell>
          <cell r="D2030" t="str">
            <v>Fast Track</v>
          </cell>
          <cell r="E2030" t="str">
            <v>Withdrawn</v>
          </cell>
          <cell r="G2030" t="str">
            <v>Withdrawn</v>
          </cell>
          <cell r="H2030" t="str">
            <v>Withdrawn</v>
          </cell>
          <cell r="I2030" t="str">
            <v>Withdrawn</v>
          </cell>
          <cell r="J2030" t="str">
            <v>Withdrawn</v>
          </cell>
          <cell r="K2030" t="str">
            <v>Solar PV</v>
          </cell>
          <cell r="L2030" t="str">
            <v>933.20</v>
          </cell>
          <cell r="M2030" t="str">
            <v>08/01/2018</v>
          </cell>
          <cell r="N2030" t="str">
            <v>04/03/2019</v>
          </cell>
          <cell r="O2030" t="str">
            <v>Fail</v>
          </cell>
          <cell r="S2030" t="str">
            <v>N/A (Fast Track)</v>
          </cell>
          <cell r="T2030" t="str">
            <v>N/A (Fast Track)</v>
          </cell>
          <cell r="U2030" t="str">
            <v>Withdrawn</v>
          </cell>
          <cell r="V2030" t="str">
            <v>NA</v>
          </cell>
        </row>
        <row r="2031">
          <cell r="B2031" t="str">
            <v>2026-RD</v>
          </cell>
          <cell r="C2031" t="str">
            <v>Fast Track</v>
          </cell>
          <cell r="D2031" t="str">
            <v>Fast Track</v>
          </cell>
          <cell r="E2031" t="str">
            <v>Commercial</v>
          </cell>
          <cell r="H2031" t="str">
            <v>9/25/20</v>
          </cell>
          <cell r="I2031" t="str">
            <v>ALAMEDA</v>
          </cell>
          <cell r="J2031" t="str">
            <v>NEWARK SUB</v>
          </cell>
          <cell r="K2031" t="str">
            <v>Storage</v>
          </cell>
          <cell r="L2031" t="str">
            <v>1,560.00</v>
          </cell>
          <cell r="M2031" t="str">
            <v>08/08/2018</v>
          </cell>
          <cell r="N2031" t="str">
            <v>09/11/2018</v>
          </cell>
          <cell r="O2031" t="str">
            <v>Pass with Upgrades: G, I, M</v>
          </cell>
          <cell r="S2031" t="str">
            <v>N/A (Fast Track)</v>
          </cell>
          <cell r="T2031" t="str">
            <v>N/A (Fast Track)</v>
          </cell>
          <cell r="U2031" t="str">
            <v>Executed</v>
          </cell>
          <cell r="V2031" t="str">
            <v>NA</v>
          </cell>
        </row>
        <row r="2032">
          <cell r="B2032" t="str">
            <v>2027-RD</v>
          </cell>
          <cell r="C2032" t="str">
            <v>Fast Track</v>
          </cell>
          <cell r="D2032" t="str">
            <v>Fast Track</v>
          </cell>
          <cell r="E2032" t="str">
            <v>Commercial</v>
          </cell>
          <cell r="H2032" t="str">
            <v>3/19/19</v>
          </cell>
          <cell r="I2032" t="str">
            <v>SAN MATEO</v>
          </cell>
          <cell r="J2032" t="str">
            <v>GLENWOOD SUB</v>
          </cell>
          <cell r="K2032" t="str">
            <v>Storage</v>
          </cell>
          <cell r="L2032" t="str">
            <v>10.00</v>
          </cell>
          <cell r="M2032" t="str">
            <v>08/15/2018</v>
          </cell>
          <cell r="N2032" t="str">
            <v>08/28/2018</v>
          </cell>
          <cell r="O2032" t="str">
            <v>Pass with Conditions</v>
          </cell>
          <cell r="S2032" t="str">
            <v>N/A (Fast Track)</v>
          </cell>
          <cell r="T2032" t="str">
            <v>N/A (Fast Track)</v>
          </cell>
          <cell r="U2032" t="str">
            <v>Executed</v>
          </cell>
          <cell r="V2032" t="str">
            <v>NA</v>
          </cell>
        </row>
        <row r="2033">
          <cell r="B2033" t="str">
            <v>2028-RD</v>
          </cell>
          <cell r="C2033" t="str">
            <v>Fast Track</v>
          </cell>
          <cell r="D2033" t="str">
            <v>DGSP</v>
          </cell>
          <cell r="E2033" t="str">
            <v>Commercial</v>
          </cell>
          <cell r="G2033" t="str">
            <v>1/13/20</v>
          </cell>
          <cell r="H2033" t="str">
            <v>7/31/20</v>
          </cell>
          <cell r="I2033" t="str">
            <v>KERN</v>
          </cell>
          <cell r="J2033" t="str">
            <v>LERDO SUB</v>
          </cell>
          <cell r="K2033" t="str">
            <v>Solar PV</v>
          </cell>
          <cell r="L2033" t="str">
            <v>2,875.00</v>
          </cell>
          <cell r="M2033" t="str">
            <v>08/15/2018</v>
          </cell>
          <cell r="N2033" t="str">
            <v>11/16/2018</v>
          </cell>
          <cell r="O2033" t="str">
            <v>Fail: B, D, F, G, H, I, J,</v>
          </cell>
          <cell r="P2033" t="str">
            <v>01/07/2019</v>
          </cell>
          <cell r="Q2033" t="str">
            <v>N, P</v>
          </cell>
          <cell r="R2033" t="str">
            <v>Fail</v>
          </cell>
          <cell r="S2033" t="str">
            <v>08/27/2019</v>
          </cell>
          <cell r="U2033" t="str">
            <v>Executed</v>
          </cell>
          <cell r="V2033" t="str">
            <v>NA</v>
          </cell>
        </row>
        <row r="2034">
          <cell r="B2034" t="str">
            <v>2029-RD</v>
          </cell>
          <cell r="C2034" t="str">
            <v>Fast Track</v>
          </cell>
          <cell r="D2034" t="str">
            <v>Fast Track</v>
          </cell>
          <cell r="E2034" t="str">
            <v>Implementation</v>
          </cell>
          <cell r="I2034" t="str">
            <v>SAN MATEO</v>
          </cell>
          <cell r="J2034" t="str">
            <v>WOODSIDE SUB</v>
          </cell>
          <cell r="K2034" t="str">
            <v>Storage</v>
          </cell>
          <cell r="L2034" t="str">
            <v>20.00</v>
          </cell>
          <cell r="M2034" t="str">
            <v>08/15/2018</v>
          </cell>
          <cell r="N2034" t="str">
            <v>08/28/2018</v>
          </cell>
          <cell r="O2034" t="str">
            <v>Pass: I, M</v>
          </cell>
          <cell r="S2034" t="str">
            <v>N/A (Fast Track)</v>
          </cell>
          <cell r="T2034" t="str">
            <v>N/A (Fast Track)</v>
          </cell>
          <cell r="U2034" t="str">
            <v>Executed</v>
          </cell>
          <cell r="V2034" t="str">
            <v>NA</v>
          </cell>
        </row>
        <row r="2035">
          <cell r="B2035" t="str">
            <v>2030-WD</v>
          </cell>
          <cell r="C2035" t="str">
            <v>Fast Track</v>
          </cell>
          <cell r="D2035" t="str">
            <v>Fast Track</v>
          </cell>
          <cell r="E2035" t="str">
            <v>Withdrawn</v>
          </cell>
          <cell r="F2035">
            <v>43813</v>
          </cell>
          <cell r="G2035" t="str">
            <v>Withdrawn</v>
          </cell>
          <cell r="H2035" t="str">
            <v>Withdrawn</v>
          </cell>
          <cell r="I2035" t="str">
            <v>Withdrawn</v>
          </cell>
          <cell r="J2035" t="str">
            <v>Withdrawn</v>
          </cell>
          <cell r="K2035" t="str">
            <v>Solar PV</v>
          </cell>
          <cell r="L2035" t="str">
            <v>2,000.00</v>
          </cell>
          <cell r="M2035" t="str">
            <v>08/15/2018</v>
          </cell>
          <cell r="N2035" t="str">
            <v>09/19/2018</v>
          </cell>
          <cell r="O2035" t="str">
            <v>Fail: 2, 4, 5, 6, 9, 10</v>
          </cell>
          <cell r="P2035" t="str">
            <v>11/21/2018</v>
          </cell>
          <cell r="Q2035" t="str">
            <v>Pass with Upgrades</v>
          </cell>
          <cell r="S2035" t="str">
            <v>N/A (Fast Track)</v>
          </cell>
          <cell r="T2035" t="str">
            <v>N/A (Fast Track)</v>
          </cell>
          <cell r="U2035" t="str">
            <v>Withdrawn</v>
          </cell>
          <cell r="V2035" t="str">
            <v>NA</v>
          </cell>
        </row>
        <row r="2036">
          <cell r="B2036" t="str">
            <v>2031-WD</v>
          </cell>
          <cell r="C2036" t="str">
            <v>Fast Track</v>
          </cell>
          <cell r="D2036" t="str">
            <v>Fast Track</v>
          </cell>
          <cell r="E2036" t="str">
            <v>Withdrawn</v>
          </cell>
          <cell r="F2036">
            <v>43813</v>
          </cell>
          <cell r="G2036" t="str">
            <v>Withdrawn</v>
          </cell>
          <cell r="H2036" t="str">
            <v>Withdrawn</v>
          </cell>
          <cell r="I2036" t="str">
            <v>Withdrawn</v>
          </cell>
          <cell r="J2036" t="str">
            <v>Withdrawn</v>
          </cell>
          <cell r="K2036" t="str">
            <v>Solar PV</v>
          </cell>
          <cell r="L2036" t="str">
            <v>3,000.00</v>
          </cell>
          <cell r="M2036" t="str">
            <v>08/15/2018</v>
          </cell>
          <cell r="N2036" t="str">
            <v>09/19/2018</v>
          </cell>
          <cell r="O2036" t="str">
            <v>Fail: 2, 4, 5, 6, 9, 10</v>
          </cell>
          <cell r="P2036" t="str">
            <v>11/21/2018</v>
          </cell>
          <cell r="Q2036" t="str">
            <v>Pass with Upgrades</v>
          </cell>
          <cell r="S2036" t="str">
            <v>N/A (Fast Track)</v>
          </cell>
          <cell r="T2036" t="str">
            <v>N/A (Fast Track)</v>
          </cell>
          <cell r="U2036" t="str">
            <v>Withdrawn</v>
          </cell>
          <cell r="V2036" t="str">
            <v>NA</v>
          </cell>
        </row>
        <row r="2037">
          <cell r="B2037" t="str">
            <v>2032-WD</v>
          </cell>
          <cell r="C2037" t="str">
            <v>Fast Track</v>
          </cell>
          <cell r="D2037" t="str">
            <v>Fast Track</v>
          </cell>
          <cell r="E2037" t="str">
            <v>Withdrawn</v>
          </cell>
          <cell r="F2037">
            <v>43815</v>
          </cell>
          <cell r="G2037" t="str">
            <v>Withdrawn</v>
          </cell>
          <cell r="H2037" t="str">
            <v>Withdrawn</v>
          </cell>
          <cell r="I2037" t="str">
            <v>Withdrawn</v>
          </cell>
          <cell r="J2037" t="str">
            <v>Withdrawn</v>
          </cell>
          <cell r="K2037" t="str">
            <v>Solar PV</v>
          </cell>
          <cell r="L2037" t="str">
            <v>1,850.00</v>
          </cell>
          <cell r="M2037" t="str">
            <v>08/15/2018</v>
          </cell>
          <cell r="N2037" t="str">
            <v>08/28/2018</v>
          </cell>
          <cell r="O2037" t="str">
            <v>Fail: 2, 4, 10</v>
          </cell>
          <cell r="S2037" t="str">
            <v>N/A (Fast Track)</v>
          </cell>
          <cell r="T2037" t="str">
            <v>N/A (Fast Track)</v>
          </cell>
          <cell r="U2037" t="str">
            <v>Withdrawn</v>
          </cell>
          <cell r="V2037" t="str">
            <v>NA</v>
          </cell>
        </row>
        <row r="2038">
          <cell r="B2038" t="str">
            <v>2033-RD</v>
          </cell>
          <cell r="C2038" t="str">
            <v>Detailed</v>
          </cell>
          <cell r="D2038" t="str">
            <v>Detailed</v>
          </cell>
          <cell r="E2038" t="str">
            <v>Commercial</v>
          </cell>
          <cell r="H2038" t="str">
            <v>5/16/19</v>
          </cell>
          <cell r="I2038" t="str">
            <v>MADERA</v>
          </cell>
          <cell r="J2038" t="str">
            <v>OAKHURST SUB</v>
          </cell>
          <cell r="K2038" t="str">
            <v>Solar PV</v>
          </cell>
          <cell r="L2038" t="str">
            <v>321.80</v>
          </cell>
          <cell r="M2038" t="str">
            <v>08/15/2018</v>
          </cell>
          <cell r="S2038" t="str">
            <v>12/04/2018</v>
          </cell>
          <cell r="U2038" t="str">
            <v>Executed</v>
          </cell>
          <cell r="V2038" t="str">
            <v>NA</v>
          </cell>
        </row>
        <row r="2039">
          <cell r="B2039" t="str">
            <v>2034-WD</v>
          </cell>
          <cell r="C2039" t="str">
            <v>Independent</v>
          </cell>
          <cell r="D2039" t="str">
            <v>Independent</v>
          </cell>
          <cell r="E2039" t="str">
            <v>Withdrawn</v>
          </cell>
          <cell r="F2039">
            <v>43644</v>
          </cell>
          <cell r="G2039" t="str">
            <v>Withdrawn</v>
          </cell>
          <cell r="H2039" t="str">
            <v>Withdrawn</v>
          </cell>
          <cell r="I2039" t="str">
            <v>Withdrawn</v>
          </cell>
          <cell r="J2039" t="str">
            <v>Withdrawn</v>
          </cell>
          <cell r="K2039" t="str">
            <v>Solar PV</v>
          </cell>
          <cell r="L2039" t="str">
            <v>5,000.00</v>
          </cell>
          <cell r="M2039" t="str">
            <v>08/22/2018</v>
          </cell>
          <cell r="U2039" t="str">
            <v>Withdrawn</v>
          </cell>
          <cell r="V2039" t="str">
            <v>NA</v>
          </cell>
        </row>
        <row r="2040">
          <cell r="B2040" t="str">
            <v>2035-RD</v>
          </cell>
          <cell r="C2040" t="str">
            <v>Detailed</v>
          </cell>
          <cell r="D2040" t="str">
            <v>Detailed</v>
          </cell>
          <cell r="E2040" t="str">
            <v>Withdrawn</v>
          </cell>
          <cell r="F2040">
            <v>43997</v>
          </cell>
          <cell r="G2040" t="str">
            <v>Withdrawn</v>
          </cell>
          <cell r="H2040" t="str">
            <v>Withdrawn</v>
          </cell>
          <cell r="I2040" t="str">
            <v>Withdrawn</v>
          </cell>
          <cell r="J2040" t="str">
            <v>Withdrawn</v>
          </cell>
          <cell r="K2040" t="str">
            <v>Turbine</v>
          </cell>
          <cell r="L2040" t="str">
            <v>3,600.00</v>
          </cell>
          <cell r="M2040" t="str">
            <v>08/22/2018</v>
          </cell>
          <cell r="S2040" t="str">
            <v>06/11/2019</v>
          </cell>
          <cell r="U2040" t="str">
            <v>Withdrawn</v>
          </cell>
          <cell r="V2040" t="str">
            <v>NA</v>
          </cell>
        </row>
        <row r="2041">
          <cell r="B2041" t="str">
            <v>2036-RD</v>
          </cell>
          <cell r="C2041" t="str">
            <v>Fast Track</v>
          </cell>
          <cell r="D2041" t="str">
            <v>Fast Track</v>
          </cell>
          <cell r="E2041" t="str">
            <v>Commercial</v>
          </cell>
          <cell r="H2041" t="str">
            <v>10/25/18</v>
          </cell>
          <cell r="I2041" t="str">
            <v>MONTEREY</v>
          </cell>
          <cell r="J2041" t="str">
            <v>PRUNEDALE SUB</v>
          </cell>
          <cell r="K2041" t="str">
            <v>Storage</v>
          </cell>
          <cell r="L2041" t="str">
            <v>325.00</v>
          </cell>
          <cell r="M2041" t="str">
            <v>08/22/2018</v>
          </cell>
          <cell r="N2041" t="str">
            <v>09/19/2018</v>
          </cell>
          <cell r="O2041" t="str">
            <v>Pass</v>
          </cell>
          <cell r="S2041" t="str">
            <v>N/A (Fast Track)</v>
          </cell>
          <cell r="T2041" t="str">
            <v>N/A (Fast Track)</v>
          </cell>
          <cell r="U2041" t="str">
            <v>Executed</v>
          </cell>
          <cell r="V2041" t="str">
            <v>NA</v>
          </cell>
        </row>
        <row r="2042">
          <cell r="B2042" t="str">
            <v>2037-RD</v>
          </cell>
          <cell r="C2042" t="str">
            <v>Detailed</v>
          </cell>
          <cell r="D2042" t="str">
            <v>Detailed</v>
          </cell>
          <cell r="E2042" t="str">
            <v>Withdrawn</v>
          </cell>
          <cell r="G2042" t="str">
            <v>Withdrawn</v>
          </cell>
          <cell r="H2042" t="str">
            <v>Withdrawn</v>
          </cell>
          <cell r="I2042" t="str">
            <v>Withdrawn</v>
          </cell>
          <cell r="J2042" t="str">
            <v>Withdrawn</v>
          </cell>
          <cell r="K2042" t="str">
            <v>Solar PV</v>
          </cell>
          <cell r="L2042" t="str">
            <v>3,580.36</v>
          </cell>
          <cell r="M2042" t="str">
            <v>08/22/2018</v>
          </cell>
          <cell r="S2042" t="str">
            <v>05/01/2019</v>
          </cell>
          <cell r="U2042" t="str">
            <v>Withdrawn</v>
          </cell>
          <cell r="V2042" t="str">
            <v>NA</v>
          </cell>
        </row>
        <row r="2043">
          <cell r="B2043" t="str">
            <v>2038-RD</v>
          </cell>
          <cell r="C2043" t="str">
            <v>Fast Track</v>
          </cell>
          <cell r="D2043" t="str">
            <v>Fast Track</v>
          </cell>
          <cell r="E2043" t="str">
            <v>Withdrawn</v>
          </cell>
          <cell r="G2043" t="str">
            <v>Withdrawn</v>
          </cell>
          <cell r="H2043" t="str">
            <v>Withdrawn</v>
          </cell>
          <cell r="I2043" t="str">
            <v>Withdrawn</v>
          </cell>
          <cell r="J2043" t="str">
            <v>Withdrawn</v>
          </cell>
          <cell r="K2043" t="str">
            <v>Solar PV</v>
          </cell>
          <cell r="L2043" t="str">
            <v>1,250.00</v>
          </cell>
          <cell r="M2043" t="str">
            <v>08/22/2018</v>
          </cell>
          <cell r="N2043" t="str">
            <v>09/12/2018</v>
          </cell>
          <cell r="O2043" t="str">
            <v>Fail: F, G, I, J, K, M</v>
          </cell>
          <cell r="S2043" t="str">
            <v>N/A (Fast Track)</v>
          </cell>
          <cell r="T2043" t="str">
            <v>N/A (Fast Track)</v>
          </cell>
          <cell r="U2043" t="str">
            <v>Withdrawn</v>
          </cell>
          <cell r="V2043" t="str">
            <v>NA</v>
          </cell>
        </row>
        <row r="2044">
          <cell r="B2044" t="str">
            <v>2039-RD</v>
          </cell>
          <cell r="C2044" t="str">
            <v>Fast Track</v>
          </cell>
          <cell r="D2044" t="str">
            <v>Detailed</v>
          </cell>
          <cell r="E2044" t="str">
            <v>Commercial</v>
          </cell>
          <cell r="F2044">
            <v>43891</v>
          </cell>
          <cell r="H2044" t="str">
            <v>11/3/20</v>
          </cell>
          <cell r="I2044" t="str">
            <v>SAN LUIS OBISPO</v>
          </cell>
          <cell r="J2044" t="str">
            <v>TEMPLETON SUB</v>
          </cell>
          <cell r="K2044" t="str">
            <v>Solar PV</v>
          </cell>
          <cell r="L2044" t="str">
            <v>1,375.00</v>
          </cell>
          <cell r="M2044" t="str">
            <v>08/22/2018</v>
          </cell>
          <cell r="N2044" t="str">
            <v>11/28/2018</v>
          </cell>
          <cell r="O2044" t="str">
            <v>Fail: D, F, I, J, K, M</v>
          </cell>
          <cell r="P2044" t="str">
            <v>01/14/2019</v>
          </cell>
          <cell r="Q2044" t="str">
            <v>Fail: N, P</v>
          </cell>
          <cell r="R2044" t="str">
            <v>Fail</v>
          </cell>
          <cell r="S2044" t="str">
            <v>05/16/2019</v>
          </cell>
          <cell r="U2044" t="str">
            <v>Executed</v>
          </cell>
          <cell r="V2044" t="str">
            <v>NA</v>
          </cell>
        </row>
        <row r="2045">
          <cell r="B2045" t="str">
            <v>2040-WD</v>
          </cell>
          <cell r="C2045" t="str">
            <v>Fast Track</v>
          </cell>
          <cell r="D2045" t="str">
            <v>Independent</v>
          </cell>
          <cell r="E2045" t="str">
            <v>Implementation</v>
          </cell>
          <cell r="F2045">
            <v>43814</v>
          </cell>
          <cell r="G2045" t="str">
            <v>12/3/21</v>
          </cell>
          <cell r="I2045" t="str">
            <v>KERN</v>
          </cell>
          <cell r="J2045" t="str">
            <v>TAFT SUB</v>
          </cell>
          <cell r="K2045" t="str">
            <v>Solar PV</v>
          </cell>
          <cell r="L2045" t="str">
            <v>2,200.00</v>
          </cell>
          <cell r="M2045" t="str">
            <v>08/29/2018</v>
          </cell>
          <cell r="N2045" t="str">
            <v>09/19/2018</v>
          </cell>
          <cell r="O2045" t="str">
            <v>Pass: 4, 5, 6, 9, 10</v>
          </cell>
          <cell r="P2045" t="str">
            <v>12/12/2018</v>
          </cell>
          <cell r="Q2045" t="str">
            <v>Fail</v>
          </cell>
          <cell r="S2045" t="str">
            <v>07/11/2019</v>
          </cell>
          <cell r="U2045" t="str">
            <v>Executed</v>
          </cell>
          <cell r="V2045" t="str">
            <v>NA</v>
          </cell>
        </row>
        <row r="2046">
          <cell r="B2046" t="str">
            <v>2041-WD</v>
          </cell>
          <cell r="C2046" t="str">
            <v>Fast Track</v>
          </cell>
          <cell r="D2046" t="str">
            <v>Fast Track</v>
          </cell>
          <cell r="E2046" t="str">
            <v>Implementation</v>
          </cell>
          <cell r="F2046">
            <v>43814</v>
          </cell>
          <cell r="G2046" t="str">
            <v>5/30/23</v>
          </cell>
          <cell r="I2046" t="str">
            <v>SANTA BARBARA</v>
          </cell>
          <cell r="J2046" t="str">
            <v>CUYAMA SUB</v>
          </cell>
          <cell r="K2046" t="str">
            <v>Solar PV</v>
          </cell>
          <cell r="L2046" t="str">
            <v>3,000.00</v>
          </cell>
          <cell r="M2046" t="str">
            <v>08/29/2018</v>
          </cell>
          <cell r="N2046" t="str">
            <v>09/20/2018</v>
          </cell>
          <cell r="O2046" t="str">
            <v>Pass: 4, 5, 6, 9, 10</v>
          </cell>
          <cell r="P2046" t="str">
            <v>01/25/2019</v>
          </cell>
          <cell r="S2046" t="str">
            <v>N/A (Fast Track)</v>
          </cell>
          <cell r="T2046" t="str">
            <v>N/A (Fast Track)</v>
          </cell>
          <cell r="U2046" t="str">
            <v>Executed</v>
          </cell>
          <cell r="V2046" t="str">
            <v>NA</v>
          </cell>
        </row>
        <row r="2047">
          <cell r="B2047" t="str">
            <v>2042-RD</v>
          </cell>
          <cell r="C2047" t="str">
            <v>Detailed</v>
          </cell>
          <cell r="D2047" t="str">
            <v>Detailed</v>
          </cell>
          <cell r="E2047" t="str">
            <v>Commercial</v>
          </cell>
          <cell r="H2047" t="str">
            <v>5/12/20</v>
          </cell>
          <cell r="I2047" t="str">
            <v>TEHAMA</v>
          </cell>
          <cell r="K2047" t="str">
            <v>Solar PV</v>
          </cell>
          <cell r="L2047" t="str">
            <v>8,180.83</v>
          </cell>
          <cell r="M2047" t="str">
            <v>08/29/2018</v>
          </cell>
          <cell r="S2047" t="str">
            <v>02/15/2019</v>
          </cell>
          <cell r="U2047" t="str">
            <v>Executed</v>
          </cell>
          <cell r="V2047" t="str">
            <v>NA</v>
          </cell>
        </row>
        <row r="2048">
          <cell r="B2048" t="str">
            <v>2043-RD</v>
          </cell>
          <cell r="C2048" t="str">
            <v>Fast Track</v>
          </cell>
          <cell r="D2048" t="str">
            <v>Fast Track</v>
          </cell>
          <cell r="E2048" t="str">
            <v>Withdrawn</v>
          </cell>
          <cell r="F2048">
            <v>43731</v>
          </cell>
          <cell r="G2048" t="str">
            <v>Withdrawn</v>
          </cell>
          <cell r="H2048" t="str">
            <v>Withdrawn</v>
          </cell>
          <cell r="I2048" t="str">
            <v>Withdrawn</v>
          </cell>
          <cell r="J2048" t="str">
            <v>Withdrawn</v>
          </cell>
          <cell r="K2048" t="str">
            <v>Turbine</v>
          </cell>
          <cell r="L2048" t="str">
            <v>3,436.80</v>
          </cell>
          <cell r="M2048" t="str">
            <v>08/29/2018</v>
          </cell>
          <cell r="N2048" t="str">
            <v>09/12/2018</v>
          </cell>
          <cell r="O2048" t="str">
            <v>Fail: B, F, I, J, K, M</v>
          </cell>
          <cell r="S2048" t="str">
            <v>N/A (Fast Track)</v>
          </cell>
          <cell r="T2048" t="str">
            <v>N/A (Fast Track)</v>
          </cell>
          <cell r="U2048" t="str">
            <v>Withdrawn</v>
          </cell>
          <cell r="V2048" t="str">
            <v>NA</v>
          </cell>
        </row>
        <row r="2049">
          <cell r="B2049" t="str">
            <v>2044-RD</v>
          </cell>
          <cell r="C2049" t="str">
            <v>Fast Track</v>
          </cell>
          <cell r="D2049" t="str">
            <v>Fast Track</v>
          </cell>
          <cell r="E2049" t="str">
            <v>Withdrawn</v>
          </cell>
          <cell r="F2049">
            <v>43738</v>
          </cell>
          <cell r="G2049" t="str">
            <v>Withdrawn</v>
          </cell>
          <cell r="H2049" t="str">
            <v>Withdrawn</v>
          </cell>
          <cell r="I2049" t="str">
            <v>Withdrawn</v>
          </cell>
          <cell r="J2049" t="str">
            <v>Withdrawn</v>
          </cell>
          <cell r="K2049" t="str">
            <v>Turbine</v>
          </cell>
          <cell r="L2049" t="str">
            <v>1,145.00</v>
          </cell>
          <cell r="M2049" t="str">
            <v>08/29/2018</v>
          </cell>
          <cell r="N2049" t="str">
            <v>09/13/2018</v>
          </cell>
          <cell r="O2049" t="str">
            <v>Fail: B, F, I, J, K, M</v>
          </cell>
          <cell r="P2049" t="str">
            <v>10/17/2018</v>
          </cell>
          <cell r="Q2049" t="str">
            <v>Fail: N, P</v>
          </cell>
          <cell r="S2049" t="str">
            <v>N/A (Fast Track)</v>
          </cell>
          <cell r="T2049" t="str">
            <v>N/A (Fast Track)</v>
          </cell>
          <cell r="U2049" t="str">
            <v>Withdrawn</v>
          </cell>
          <cell r="V2049" t="str">
            <v>NA</v>
          </cell>
        </row>
        <row r="2050">
          <cell r="B2050" t="str">
            <v>2045-RD</v>
          </cell>
          <cell r="C2050" t="str">
            <v>Fast Track</v>
          </cell>
          <cell r="D2050" t="str">
            <v>Fast Track</v>
          </cell>
          <cell r="E2050" t="str">
            <v>Commercial</v>
          </cell>
          <cell r="H2050" t="str">
            <v>12/19/19</v>
          </cell>
          <cell r="I2050" t="str">
            <v>LAKE</v>
          </cell>
          <cell r="K2050" t="str">
            <v>Storage</v>
          </cell>
          <cell r="L2050" t="str">
            <v>650.00</v>
          </cell>
          <cell r="M2050" t="str">
            <v>08/29/2018</v>
          </cell>
          <cell r="N2050" t="str">
            <v>04/12/2019</v>
          </cell>
          <cell r="S2050" t="str">
            <v>N/A (Fast Track)</v>
          </cell>
          <cell r="T2050" t="str">
            <v>N/A (Fast Track)</v>
          </cell>
          <cell r="U2050" t="str">
            <v>Executed</v>
          </cell>
          <cell r="V2050" t="str">
            <v>NA</v>
          </cell>
        </row>
        <row r="2051">
          <cell r="B2051" t="str">
            <v>2046-RD</v>
          </cell>
          <cell r="C2051" t="str">
            <v>Fast Track</v>
          </cell>
          <cell r="D2051" t="str">
            <v>Fast Track</v>
          </cell>
          <cell r="E2051" t="str">
            <v>Withdrawn</v>
          </cell>
          <cell r="G2051" t="str">
            <v>Withdrawn</v>
          </cell>
          <cell r="H2051" t="str">
            <v>Withdrawn</v>
          </cell>
          <cell r="I2051" t="str">
            <v>Withdrawn</v>
          </cell>
          <cell r="J2051" t="str">
            <v>Withdrawn</v>
          </cell>
          <cell r="K2051" t="str">
            <v>Storage</v>
          </cell>
          <cell r="L2051" t="str">
            <v>500.00</v>
          </cell>
          <cell r="M2051" t="str">
            <v>08/29/2018</v>
          </cell>
          <cell r="N2051" t="str">
            <v>09/19/2018</v>
          </cell>
          <cell r="O2051" t="str">
            <v>Pass with Upgrades: B, I, J, K, M</v>
          </cell>
          <cell r="S2051" t="str">
            <v>N/A (Fast Track)</v>
          </cell>
          <cell r="T2051" t="str">
            <v>N/A (Fast Track)</v>
          </cell>
          <cell r="U2051" t="str">
            <v>Withdrawn</v>
          </cell>
          <cell r="V2051" t="str">
            <v>NA</v>
          </cell>
        </row>
        <row r="2052">
          <cell r="B2052" t="str">
            <v>2047-RD</v>
          </cell>
          <cell r="C2052" t="str">
            <v>Fast Track</v>
          </cell>
          <cell r="D2052" t="str">
            <v>Fast Track</v>
          </cell>
          <cell r="E2052" t="str">
            <v>Withdrawn</v>
          </cell>
          <cell r="G2052" t="str">
            <v>Withdrawn</v>
          </cell>
          <cell r="H2052" t="str">
            <v>Withdrawn</v>
          </cell>
          <cell r="I2052" t="str">
            <v>Withdrawn</v>
          </cell>
          <cell r="J2052" t="str">
            <v>Withdrawn</v>
          </cell>
          <cell r="K2052" t="str">
            <v>Solar PV</v>
          </cell>
          <cell r="L2052" t="str">
            <v>2.44</v>
          </cell>
          <cell r="M2052" t="str">
            <v>08/29/2018</v>
          </cell>
          <cell r="S2052" t="str">
            <v>N/A (Fast Track)</v>
          </cell>
          <cell r="T2052" t="str">
            <v>N/A (Fast Track)</v>
          </cell>
          <cell r="U2052" t="str">
            <v>Withdrawn</v>
          </cell>
          <cell r="V2052" t="str">
            <v>NA</v>
          </cell>
        </row>
        <row r="2053">
          <cell r="B2053" t="str">
            <v>2048-RD</v>
          </cell>
          <cell r="C2053" t="str">
            <v>Fast Track</v>
          </cell>
          <cell r="D2053" t="str">
            <v>Fast Track</v>
          </cell>
          <cell r="E2053" t="str">
            <v>Withdrawn</v>
          </cell>
          <cell r="G2053" t="str">
            <v>Withdrawn</v>
          </cell>
          <cell r="H2053" t="str">
            <v>Withdrawn</v>
          </cell>
          <cell r="I2053" t="str">
            <v>Withdrawn</v>
          </cell>
          <cell r="J2053" t="str">
            <v>Withdrawn</v>
          </cell>
          <cell r="K2053" t="str">
            <v>Micro Turbine, Solar PV, Storage</v>
          </cell>
          <cell r="L2053" t="str">
            <v>486.49</v>
          </cell>
          <cell r="M2053" t="str">
            <v>09/05/2018</v>
          </cell>
          <cell r="S2053" t="str">
            <v>N/A (Fast Track)</v>
          </cell>
          <cell r="T2053" t="str">
            <v>N/A (Fast Track)</v>
          </cell>
          <cell r="U2053" t="str">
            <v>Withdrawn</v>
          </cell>
          <cell r="V2053" t="str">
            <v>NA</v>
          </cell>
        </row>
        <row r="2054">
          <cell r="B2054" t="str">
            <v>2049-RD</v>
          </cell>
          <cell r="C2054" t="str">
            <v>Detailed</v>
          </cell>
          <cell r="D2054" t="str">
            <v>Detailed</v>
          </cell>
          <cell r="E2054" t="str">
            <v>Commercial</v>
          </cell>
          <cell r="H2054" t="str">
            <v>6/4/21</v>
          </cell>
          <cell r="I2054" t="str">
            <v>FRESNO</v>
          </cell>
          <cell r="J2054" t="str">
            <v>CALIFORNIA AVE SUB</v>
          </cell>
          <cell r="K2054" t="str">
            <v>Engine, Solar PV, Storage</v>
          </cell>
          <cell r="L2054" t="str">
            <v>5,771.50</v>
          </cell>
          <cell r="M2054" t="str">
            <v>09/05/2018</v>
          </cell>
          <cell r="S2054" t="str">
            <v>04/11/2019</v>
          </cell>
          <cell r="U2054" t="str">
            <v>Executed</v>
          </cell>
          <cell r="V2054" t="str">
            <v>NA</v>
          </cell>
        </row>
        <row r="2055">
          <cell r="B2055" t="str">
            <v>2050-RD</v>
          </cell>
          <cell r="C2055" t="str">
            <v>Fast Track</v>
          </cell>
          <cell r="D2055" t="str">
            <v>Fast Track</v>
          </cell>
          <cell r="E2055" t="str">
            <v>Commercial</v>
          </cell>
          <cell r="H2055" t="str">
            <v>5/29/19</v>
          </cell>
          <cell r="I2055" t="str">
            <v>PLUMAS</v>
          </cell>
          <cell r="J2055" t="str">
            <v>HAMILTON BRANCH SUB</v>
          </cell>
          <cell r="K2055" t="str">
            <v>Storage</v>
          </cell>
          <cell r="L2055" t="str">
            <v>10.00</v>
          </cell>
          <cell r="M2055" t="str">
            <v>09/05/2018</v>
          </cell>
          <cell r="N2055" t="str">
            <v>09/13/2018</v>
          </cell>
          <cell r="O2055" t="str">
            <v>Pass: I</v>
          </cell>
          <cell r="S2055" t="str">
            <v>N/A (Fast Track)</v>
          </cell>
          <cell r="T2055" t="str">
            <v>N/A (Fast Track)</v>
          </cell>
          <cell r="U2055" t="str">
            <v>Executed</v>
          </cell>
          <cell r="V2055" t="str">
            <v>NA</v>
          </cell>
        </row>
        <row r="2056">
          <cell r="B2056" t="str">
            <v>2051-RD</v>
          </cell>
          <cell r="C2056" t="str">
            <v>Detailed</v>
          </cell>
          <cell r="D2056" t="str">
            <v>Detailed</v>
          </cell>
          <cell r="E2056" t="str">
            <v>Withdrawn</v>
          </cell>
          <cell r="G2056" t="str">
            <v>Withdrawn</v>
          </cell>
          <cell r="H2056" t="str">
            <v>Withdrawn</v>
          </cell>
          <cell r="I2056" t="str">
            <v>Withdrawn</v>
          </cell>
          <cell r="J2056" t="str">
            <v>Withdrawn</v>
          </cell>
          <cell r="K2056" t="str">
            <v>Solar PV</v>
          </cell>
          <cell r="L2056" t="str">
            <v>2,000.00</v>
          </cell>
          <cell r="M2056" t="str">
            <v>09/19/2018</v>
          </cell>
          <cell r="S2056" t="str">
            <v>06/05/2019</v>
          </cell>
          <cell r="U2056" t="str">
            <v>Withdrawn</v>
          </cell>
          <cell r="V2056" t="str">
            <v>NA</v>
          </cell>
        </row>
        <row r="2057">
          <cell r="B2057" t="str">
            <v>2052-RD</v>
          </cell>
          <cell r="C2057" t="str">
            <v>Detailed</v>
          </cell>
          <cell r="D2057" t="str">
            <v>Detailed</v>
          </cell>
          <cell r="E2057" t="str">
            <v>Implementation</v>
          </cell>
          <cell r="I2057" t="str">
            <v>SOLANO</v>
          </cell>
          <cell r="J2057" t="str">
            <v>PEABODY SUB</v>
          </cell>
          <cell r="K2057" t="str">
            <v>Solar PV</v>
          </cell>
          <cell r="L2057" t="str">
            <v>4,446.42</v>
          </cell>
          <cell r="M2057" t="str">
            <v>09/19/2018</v>
          </cell>
          <cell r="S2057" t="str">
            <v>03/14/2019</v>
          </cell>
          <cell r="U2057" t="str">
            <v>Executed</v>
          </cell>
          <cell r="V2057" t="str">
            <v>NA</v>
          </cell>
        </row>
        <row r="2058">
          <cell r="B2058" t="str">
            <v>2053-RD</v>
          </cell>
          <cell r="C2058" t="str">
            <v>Fast Track</v>
          </cell>
          <cell r="D2058" t="str">
            <v>Fast Track</v>
          </cell>
          <cell r="E2058" t="str">
            <v>Commercial</v>
          </cell>
          <cell r="H2058" t="str">
            <v>11/14/18</v>
          </cell>
          <cell r="I2058" t="str">
            <v>SANTA CLARA</v>
          </cell>
          <cell r="J2058" t="str">
            <v>HICKS SUB</v>
          </cell>
          <cell r="K2058" t="str">
            <v>Storage</v>
          </cell>
          <cell r="L2058" t="str">
            <v>5.00</v>
          </cell>
          <cell r="M2058" t="str">
            <v>09/19/2018</v>
          </cell>
          <cell r="N2058" t="str">
            <v>10/09/2018</v>
          </cell>
          <cell r="O2058" t="str">
            <v>Pass</v>
          </cell>
          <cell r="S2058" t="str">
            <v>N/A (Fast Track)</v>
          </cell>
          <cell r="T2058" t="str">
            <v>N/A (Fast Track)</v>
          </cell>
          <cell r="U2058" t="str">
            <v>Executed</v>
          </cell>
          <cell r="V2058" t="str">
            <v>NA</v>
          </cell>
        </row>
        <row r="2059">
          <cell r="B2059" t="str">
            <v>2054-RD</v>
          </cell>
          <cell r="C2059" t="str">
            <v>Fast Track</v>
          </cell>
          <cell r="D2059" t="str">
            <v>Fast Track</v>
          </cell>
          <cell r="E2059" t="str">
            <v>Withdrawn</v>
          </cell>
          <cell r="G2059" t="str">
            <v>Withdrawn</v>
          </cell>
          <cell r="H2059" t="str">
            <v>Withdrawn</v>
          </cell>
          <cell r="I2059" t="str">
            <v>Withdrawn</v>
          </cell>
          <cell r="J2059" t="str">
            <v>Withdrawn</v>
          </cell>
          <cell r="K2059" t="str">
            <v>Solar PV</v>
          </cell>
          <cell r="L2059" t="str">
            <v>816.12</v>
          </cell>
          <cell r="M2059" t="str">
            <v>09/19/2018</v>
          </cell>
          <cell r="N2059" t="str">
            <v>02/07/2019</v>
          </cell>
          <cell r="O2059" t="str">
            <v>J, K</v>
          </cell>
          <cell r="S2059" t="str">
            <v>N/A (Fast Track)</v>
          </cell>
          <cell r="T2059" t="str">
            <v>N/A (Fast Track)</v>
          </cell>
          <cell r="U2059" t="str">
            <v>Withdrawn</v>
          </cell>
          <cell r="V2059" t="str">
            <v>NA</v>
          </cell>
        </row>
        <row r="2060">
          <cell r="B2060" t="str">
            <v>2055-RD</v>
          </cell>
          <cell r="C2060" t="str">
            <v>Fast Track</v>
          </cell>
          <cell r="D2060" t="str">
            <v>Fast Track</v>
          </cell>
          <cell r="E2060" t="str">
            <v>Withdrawn</v>
          </cell>
          <cell r="F2060">
            <v>43736</v>
          </cell>
          <cell r="G2060" t="str">
            <v>Withdrawn</v>
          </cell>
          <cell r="H2060" t="str">
            <v>Withdrawn</v>
          </cell>
          <cell r="I2060" t="str">
            <v>Withdrawn</v>
          </cell>
          <cell r="J2060" t="str">
            <v>Withdrawn</v>
          </cell>
          <cell r="K2060" t="str">
            <v>Engine</v>
          </cell>
          <cell r="L2060" t="str">
            <v>1,538.00</v>
          </cell>
          <cell r="M2060" t="str">
            <v>09/19/2018</v>
          </cell>
          <cell r="N2060" t="str">
            <v>09/28/2018</v>
          </cell>
          <cell r="O2060" t="str">
            <v>Fail: B, F, G, H, I, J, K,</v>
          </cell>
          <cell r="S2060" t="str">
            <v>N/A (Fast Track)</v>
          </cell>
          <cell r="T2060" t="str">
            <v>N/A (Fast Track)</v>
          </cell>
          <cell r="U2060" t="str">
            <v>Withdrawn</v>
          </cell>
          <cell r="V2060" t="str">
            <v>NA</v>
          </cell>
        </row>
        <row r="2061">
          <cell r="B2061" t="str">
            <v>2056-RD</v>
          </cell>
          <cell r="C2061" t="str">
            <v>Fast Track</v>
          </cell>
          <cell r="D2061" t="str">
            <v>Fast Track</v>
          </cell>
          <cell r="E2061" t="str">
            <v>Commercial</v>
          </cell>
          <cell r="H2061" t="str">
            <v>9/20/19</v>
          </cell>
          <cell r="I2061" t="str">
            <v>SANTA BARBARA</v>
          </cell>
          <cell r="J2061" t="str">
            <v>BUELLTON SUB</v>
          </cell>
          <cell r="K2061" t="str">
            <v>Storage</v>
          </cell>
          <cell r="L2061" t="str">
            <v>350.00</v>
          </cell>
          <cell r="M2061" t="str">
            <v>09/26/2018</v>
          </cell>
          <cell r="N2061" t="str">
            <v>01/30/2019</v>
          </cell>
          <cell r="O2061" t="str">
            <v>Pass with Upgrades: G, J, M, B1</v>
          </cell>
          <cell r="S2061" t="str">
            <v>N/A (Fast Track)</v>
          </cell>
          <cell r="T2061" t="str">
            <v>N/A (Fast Track)</v>
          </cell>
          <cell r="U2061" t="str">
            <v>Executed</v>
          </cell>
          <cell r="V2061" t="str">
            <v>NA</v>
          </cell>
        </row>
        <row r="2062">
          <cell r="B2062" t="str">
            <v>2057-RD</v>
          </cell>
          <cell r="C2062" t="str">
            <v>Fast Track</v>
          </cell>
          <cell r="D2062" t="str">
            <v>Fast Track</v>
          </cell>
          <cell r="E2062" t="str">
            <v>Withdrawn</v>
          </cell>
          <cell r="G2062" t="str">
            <v>Withdrawn</v>
          </cell>
          <cell r="H2062" t="str">
            <v>Withdrawn</v>
          </cell>
          <cell r="I2062" t="str">
            <v>Withdrawn</v>
          </cell>
          <cell r="J2062" t="str">
            <v>Withdrawn</v>
          </cell>
          <cell r="K2062" t="str">
            <v>Storage</v>
          </cell>
          <cell r="L2062" t="str">
            <v>455.00</v>
          </cell>
          <cell r="M2062" t="str">
            <v>09/26/2018</v>
          </cell>
          <cell r="N2062" t="str">
            <v>10/30/2018</v>
          </cell>
          <cell r="O2062" t="str">
            <v>Pass: I</v>
          </cell>
          <cell r="S2062" t="str">
            <v>N/A (Fast Track)</v>
          </cell>
          <cell r="T2062" t="str">
            <v>N/A (Fast Track)</v>
          </cell>
          <cell r="U2062" t="str">
            <v>Withdrawn</v>
          </cell>
          <cell r="V2062" t="str">
            <v>NA</v>
          </cell>
        </row>
        <row r="2063">
          <cell r="B2063" t="str">
            <v>2058-WD</v>
          </cell>
          <cell r="C2063" t="str">
            <v>Fast Track</v>
          </cell>
          <cell r="D2063" t="str">
            <v>Independent</v>
          </cell>
          <cell r="E2063" t="str">
            <v>Withdrawn</v>
          </cell>
          <cell r="F2063">
            <v>43739</v>
          </cell>
          <cell r="G2063" t="str">
            <v>Withdrawn</v>
          </cell>
          <cell r="H2063" t="str">
            <v>Withdrawn</v>
          </cell>
          <cell r="I2063" t="str">
            <v>Withdrawn</v>
          </cell>
          <cell r="J2063" t="str">
            <v>Withdrawn</v>
          </cell>
          <cell r="K2063" t="str">
            <v>Solar PV</v>
          </cell>
          <cell r="L2063" t="str">
            <v>2,000.00</v>
          </cell>
          <cell r="M2063" t="str">
            <v>09/26/2018</v>
          </cell>
          <cell r="N2063" t="str">
            <v>10/11/2018</v>
          </cell>
          <cell r="O2063" t="str">
            <v>Fail: 2, 5, 10</v>
          </cell>
          <cell r="P2063" t="str">
            <v>12/17/2018</v>
          </cell>
          <cell r="Q2063" t="str">
            <v>Fail</v>
          </cell>
          <cell r="R2063" t="str">
            <v>Pass</v>
          </cell>
          <cell r="S2063" t="str">
            <v>06/13/2019</v>
          </cell>
          <cell r="U2063" t="str">
            <v>Withdrawn</v>
          </cell>
          <cell r="V2063" t="str">
            <v>NA</v>
          </cell>
        </row>
        <row r="2064">
          <cell r="B2064" t="str">
            <v>2059-WD</v>
          </cell>
          <cell r="C2064" t="str">
            <v>Fast Track</v>
          </cell>
          <cell r="D2064" t="str">
            <v>Fast Track</v>
          </cell>
          <cell r="E2064" t="str">
            <v>Withdrawn</v>
          </cell>
          <cell r="F2064">
            <v>43830</v>
          </cell>
          <cell r="G2064" t="str">
            <v>Withdrawn</v>
          </cell>
          <cell r="H2064" t="str">
            <v>Withdrawn</v>
          </cell>
          <cell r="I2064" t="str">
            <v>Withdrawn</v>
          </cell>
          <cell r="J2064" t="str">
            <v>Withdrawn</v>
          </cell>
          <cell r="K2064" t="str">
            <v>Solar PV</v>
          </cell>
          <cell r="L2064" t="str">
            <v>1,092.83</v>
          </cell>
          <cell r="M2064" t="str">
            <v>09/26/2018</v>
          </cell>
          <cell r="N2064" t="str">
            <v>10/17/2018</v>
          </cell>
          <cell r="O2064" t="str">
            <v>Fail: 2, 10</v>
          </cell>
          <cell r="S2064" t="str">
            <v>N/A (Fast Track)</v>
          </cell>
          <cell r="T2064" t="str">
            <v>N/A (Fast Track)</v>
          </cell>
          <cell r="U2064" t="str">
            <v>Withdrawn</v>
          </cell>
          <cell r="V2064" t="str">
            <v>NA</v>
          </cell>
        </row>
        <row r="2065">
          <cell r="B2065" t="str">
            <v>2060-WD</v>
          </cell>
          <cell r="C2065" t="str">
            <v>Fast Track</v>
          </cell>
          <cell r="D2065" t="str">
            <v>Fast Track</v>
          </cell>
          <cell r="E2065" t="str">
            <v>Withdrawn</v>
          </cell>
          <cell r="F2065">
            <v>43830</v>
          </cell>
          <cell r="G2065" t="str">
            <v>Withdrawn</v>
          </cell>
          <cell r="H2065" t="str">
            <v>Withdrawn</v>
          </cell>
          <cell r="I2065" t="str">
            <v>Withdrawn</v>
          </cell>
          <cell r="J2065" t="str">
            <v>Withdrawn</v>
          </cell>
          <cell r="K2065" t="str">
            <v>Solar PV</v>
          </cell>
          <cell r="L2065" t="str">
            <v>1,511.81</v>
          </cell>
          <cell r="M2065" t="str">
            <v>09/26/2018</v>
          </cell>
          <cell r="N2065" t="str">
            <v>10/30/2018</v>
          </cell>
          <cell r="O2065" t="str">
            <v>Fail: 2, 4, 10</v>
          </cell>
          <cell r="S2065" t="str">
            <v>N/A (Fast Track)</v>
          </cell>
          <cell r="T2065" t="str">
            <v>N/A (Fast Track)</v>
          </cell>
          <cell r="U2065" t="str">
            <v>Withdrawn</v>
          </cell>
          <cell r="V2065" t="str">
            <v>NA</v>
          </cell>
        </row>
        <row r="2066">
          <cell r="B2066" t="str">
            <v>2061-WD</v>
          </cell>
          <cell r="C2066" t="str">
            <v>Fast Track</v>
          </cell>
          <cell r="D2066" t="str">
            <v>Fast Track</v>
          </cell>
          <cell r="E2066" t="str">
            <v>Withdrawn</v>
          </cell>
          <cell r="F2066">
            <v>43830</v>
          </cell>
          <cell r="G2066" t="str">
            <v>Withdrawn</v>
          </cell>
          <cell r="H2066" t="str">
            <v>Withdrawn</v>
          </cell>
          <cell r="I2066" t="str">
            <v>Withdrawn</v>
          </cell>
          <cell r="J2066" t="str">
            <v>Withdrawn</v>
          </cell>
          <cell r="K2066" t="str">
            <v>Solar PV</v>
          </cell>
          <cell r="L2066" t="str">
            <v>2,073.68</v>
          </cell>
          <cell r="M2066" t="str">
            <v>09/26/2018</v>
          </cell>
          <cell r="N2066" t="str">
            <v>11/05/2018</v>
          </cell>
          <cell r="O2066" t="str">
            <v>Fail: 2, 4, 5, 6, 10</v>
          </cell>
          <cell r="S2066" t="str">
            <v>N/A (Fast Track)</v>
          </cell>
          <cell r="T2066" t="str">
            <v>N/A (Fast Track)</v>
          </cell>
          <cell r="U2066" t="str">
            <v>Withdrawn</v>
          </cell>
          <cell r="V2066" t="str">
            <v>NA</v>
          </cell>
        </row>
        <row r="2067">
          <cell r="B2067" t="str">
            <v>2062-WD</v>
          </cell>
          <cell r="C2067" t="str">
            <v>Fast Track</v>
          </cell>
          <cell r="D2067" t="str">
            <v>Fast Track</v>
          </cell>
          <cell r="E2067" t="str">
            <v>Withdrawn</v>
          </cell>
          <cell r="F2067">
            <v>43830</v>
          </cell>
          <cell r="G2067" t="str">
            <v>Withdrawn</v>
          </cell>
          <cell r="H2067" t="str">
            <v>Withdrawn</v>
          </cell>
          <cell r="I2067" t="str">
            <v>Withdrawn</v>
          </cell>
          <cell r="J2067" t="str">
            <v>Withdrawn</v>
          </cell>
          <cell r="K2067" t="str">
            <v>Solar PV</v>
          </cell>
          <cell r="L2067" t="str">
            <v>1,110.00</v>
          </cell>
          <cell r="M2067" t="str">
            <v>09/26/2018</v>
          </cell>
          <cell r="N2067" t="str">
            <v>10/24/2018</v>
          </cell>
          <cell r="O2067" t="str">
            <v>Fail: 2, 5, 10</v>
          </cell>
          <cell r="S2067" t="str">
            <v>N/A (Fast Track)</v>
          </cell>
          <cell r="T2067" t="str">
            <v>N/A (Fast Track)</v>
          </cell>
          <cell r="U2067" t="str">
            <v>Withdrawn</v>
          </cell>
          <cell r="V2067" t="str">
            <v>NA</v>
          </cell>
        </row>
        <row r="2068">
          <cell r="B2068" t="str">
            <v>2063-WD</v>
          </cell>
          <cell r="C2068" t="str">
            <v>Fast Track</v>
          </cell>
          <cell r="D2068" t="str">
            <v>Fast Track</v>
          </cell>
          <cell r="E2068" t="str">
            <v>Withdrawn</v>
          </cell>
          <cell r="F2068">
            <v>43830</v>
          </cell>
          <cell r="G2068" t="str">
            <v>Withdrawn</v>
          </cell>
          <cell r="H2068" t="str">
            <v>Withdrawn</v>
          </cell>
          <cell r="I2068" t="str">
            <v>Withdrawn</v>
          </cell>
          <cell r="J2068" t="str">
            <v>Withdrawn</v>
          </cell>
          <cell r="K2068" t="str">
            <v>Solar PV</v>
          </cell>
          <cell r="L2068" t="str">
            <v>1,130.00</v>
          </cell>
          <cell r="M2068" t="str">
            <v>09/26/2018</v>
          </cell>
          <cell r="N2068" t="str">
            <v>10/17/2018</v>
          </cell>
          <cell r="O2068" t="str">
            <v>Fail: 2, 10</v>
          </cell>
          <cell r="S2068" t="str">
            <v>N/A (Fast Track)</v>
          </cell>
          <cell r="T2068" t="str">
            <v>N/A (Fast Track)</v>
          </cell>
          <cell r="U2068" t="str">
            <v>Withdrawn</v>
          </cell>
          <cell r="V2068" t="str">
            <v>NA</v>
          </cell>
        </row>
        <row r="2069">
          <cell r="B2069" t="str">
            <v>2064-WD</v>
          </cell>
          <cell r="C2069" t="str">
            <v>Fast Track</v>
          </cell>
          <cell r="D2069" t="str">
            <v>Fast Track</v>
          </cell>
          <cell r="E2069" t="str">
            <v>Withdrawn</v>
          </cell>
          <cell r="F2069">
            <v>43830</v>
          </cell>
          <cell r="G2069" t="str">
            <v>Withdrawn</v>
          </cell>
          <cell r="H2069" t="str">
            <v>Withdrawn</v>
          </cell>
          <cell r="I2069" t="str">
            <v>Withdrawn</v>
          </cell>
          <cell r="J2069" t="str">
            <v>Withdrawn</v>
          </cell>
          <cell r="K2069" t="str">
            <v>Solar PV</v>
          </cell>
          <cell r="L2069" t="str">
            <v>1,367.00</v>
          </cell>
          <cell r="M2069" t="str">
            <v>09/26/2018</v>
          </cell>
          <cell r="N2069" t="str">
            <v>10/17/2018</v>
          </cell>
          <cell r="O2069" t="str">
            <v>Fail: 2, 4, 10</v>
          </cell>
          <cell r="S2069" t="str">
            <v>N/A (Fast Track)</v>
          </cell>
          <cell r="T2069" t="str">
            <v>N/A (Fast Track)</v>
          </cell>
          <cell r="U2069" t="str">
            <v>Withdrawn</v>
          </cell>
          <cell r="V2069" t="str">
            <v>NA</v>
          </cell>
        </row>
        <row r="2070">
          <cell r="B2070" t="str">
            <v>2065-WD</v>
          </cell>
          <cell r="C2070" t="str">
            <v>Fast Track</v>
          </cell>
          <cell r="D2070" t="str">
            <v>Independent</v>
          </cell>
          <cell r="E2070" t="str">
            <v>Withdrawn</v>
          </cell>
          <cell r="F2070">
            <v>43769</v>
          </cell>
          <cell r="G2070" t="str">
            <v>Withdrawn</v>
          </cell>
          <cell r="H2070" t="str">
            <v>Withdrawn</v>
          </cell>
          <cell r="I2070" t="str">
            <v>Withdrawn</v>
          </cell>
          <cell r="J2070" t="str">
            <v>Withdrawn</v>
          </cell>
          <cell r="K2070" t="str">
            <v>Solar PV</v>
          </cell>
          <cell r="L2070" t="str">
            <v>1,000.00</v>
          </cell>
          <cell r="M2070" t="str">
            <v>09/27/2018</v>
          </cell>
          <cell r="N2070" t="str">
            <v>10/12/2018</v>
          </cell>
          <cell r="O2070" t="str">
            <v>Fail: 2, 5, 10</v>
          </cell>
          <cell r="P2070" t="str">
            <v>12/18/2018</v>
          </cell>
          <cell r="Q2070" t="str">
            <v>Fail</v>
          </cell>
          <cell r="R2070" t="str">
            <v>Pass</v>
          </cell>
          <cell r="S2070" t="str">
            <v>07/11/2019</v>
          </cell>
          <cell r="U2070" t="str">
            <v>Withdrawn</v>
          </cell>
          <cell r="V2070" t="str">
            <v>NA</v>
          </cell>
        </row>
        <row r="2071">
          <cell r="B2071" t="str">
            <v>2066-WD</v>
          </cell>
          <cell r="C2071" t="str">
            <v>Fast Track</v>
          </cell>
          <cell r="D2071" t="str">
            <v>Fast Track</v>
          </cell>
          <cell r="E2071" t="str">
            <v>Withdrawn</v>
          </cell>
          <cell r="F2071">
            <v>43598</v>
          </cell>
          <cell r="G2071" t="str">
            <v>Withdrawn</v>
          </cell>
          <cell r="H2071" t="str">
            <v>Withdrawn</v>
          </cell>
          <cell r="I2071" t="str">
            <v>Withdrawn</v>
          </cell>
          <cell r="J2071" t="str">
            <v>Withdrawn</v>
          </cell>
          <cell r="K2071" t="str">
            <v>Solar PV</v>
          </cell>
          <cell r="L2071" t="str">
            <v>996.00</v>
          </cell>
          <cell r="M2071" t="str">
            <v>10/03/2018</v>
          </cell>
          <cell r="N2071" t="str">
            <v>10/24/2018</v>
          </cell>
          <cell r="O2071" t="str">
            <v>Fail: 2, 4, 5, 10</v>
          </cell>
          <cell r="P2071" t="str">
            <v>12/05/2018</v>
          </cell>
          <cell r="Q2071" t="str">
            <v>Pass with Upgrades</v>
          </cell>
          <cell r="S2071" t="str">
            <v>N/A (Fast Track)</v>
          </cell>
          <cell r="T2071" t="str">
            <v>N/A (Fast Track)</v>
          </cell>
          <cell r="U2071" t="str">
            <v>Withdrawn</v>
          </cell>
          <cell r="V2071" t="str">
            <v>NA</v>
          </cell>
        </row>
        <row r="2072">
          <cell r="B2072" t="str">
            <v>2067-RD</v>
          </cell>
          <cell r="C2072" t="str">
            <v>Fast Track</v>
          </cell>
          <cell r="D2072" t="str">
            <v>Fast Track</v>
          </cell>
          <cell r="E2072" t="str">
            <v>Commercial</v>
          </cell>
          <cell r="H2072" t="str">
            <v>10/19/18</v>
          </cell>
          <cell r="I2072" t="str">
            <v>FRESNO</v>
          </cell>
          <cell r="J2072" t="str">
            <v>PINEDALE SUB</v>
          </cell>
          <cell r="K2072" t="str">
            <v>Storage</v>
          </cell>
          <cell r="L2072" t="str">
            <v>10.00</v>
          </cell>
          <cell r="M2072" t="str">
            <v>10/03/2018</v>
          </cell>
          <cell r="N2072" t="str">
            <v>10/18/2018</v>
          </cell>
          <cell r="O2072" t="str">
            <v>Pass: I, M</v>
          </cell>
          <cell r="S2072" t="str">
            <v>N/A (Fast Track)</v>
          </cell>
          <cell r="T2072" t="str">
            <v>N/A (Fast Track)</v>
          </cell>
          <cell r="U2072" t="str">
            <v>Executed</v>
          </cell>
          <cell r="V2072" t="str">
            <v>NA</v>
          </cell>
        </row>
        <row r="2073">
          <cell r="B2073" t="str">
            <v>2068-RD</v>
          </cell>
          <cell r="C2073" t="str">
            <v>Fast Track</v>
          </cell>
          <cell r="D2073" t="str">
            <v>Fast Track</v>
          </cell>
          <cell r="E2073" t="str">
            <v>Withdrawn</v>
          </cell>
          <cell r="G2073" t="str">
            <v>Withdrawn</v>
          </cell>
          <cell r="H2073" t="str">
            <v>Withdrawn</v>
          </cell>
          <cell r="I2073" t="str">
            <v>Withdrawn</v>
          </cell>
          <cell r="J2073" t="str">
            <v>Withdrawn</v>
          </cell>
          <cell r="K2073" t="str">
            <v>Storage</v>
          </cell>
          <cell r="L2073" t="str">
            <v>100.00</v>
          </cell>
          <cell r="M2073" t="str">
            <v>10/03/2018</v>
          </cell>
          <cell r="O2073" t="str">
            <v>B, I, J, S5</v>
          </cell>
          <cell r="S2073" t="str">
            <v>N/A (Fast Track)</v>
          </cell>
          <cell r="T2073" t="str">
            <v>N/A (Fast Track)</v>
          </cell>
          <cell r="U2073" t="str">
            <v>Withdrawn</v>
          </cell>
          <cell r="V2073" t="str">
            <v>NA</v>
          </cell>
        </row>
        <row r="2074">
          <cell r="B2074" t="str">
            <v>2069-RD</v>
          </cell>
          <cell r="C2074" t="str">
            <v>Detailed</v>
          </cell>
          <cell r="D2074" t="str">
            <v>Detailed</v>
          </cell>
          <cell r="E2074" t="str">
            <v>Withdrawn</v>
          </cell>
          <cell r="F2074">
            <v>43739</v>
          </cell>
          <cell r="G2074" t="str">
            <v>Withdrawn</v>
          </cell>
          <cell r="H2074" t="str">
            <v>Withdrawn</v>
          </cell>
          <cell r="I2074" t="str">
            <v>Withdrawn</v>
          </cell>
          <cell r="J2074" t="str">
            <v>Withdrawn</v>
          </cell>
          <cell r="K2074" t="str">
            <v>Cogeneration</v>
          </cell>
          <cell r="L2074" t="str">
            <v>19,000.00</v>
          </cell>
          <cell r="M2074" t="str">
            <v>10/03/2018</v>
          </cell>
          <cell r="U2074" t="str">
            <v>Withdrawn</v>
          </cell>
          <cell r="V2074" t="str">
            <v>NA</v>
          </cell>
        </row>
        <row r="2075">
          <cell r="B2075" t="str">
            <v>2070-RD</v>
          </cell>
          <cell r="C2075" t="str">
            <v>Fast Track</v>
          </cell>
          <cell r="D2075" t="str">
            <v>Fast Track</v>
          </cell>
          <cell r="E2075" t="str">
            <v>Commercial</v>
          </cell>
          <cell r="H2075" t="str">
            <v>2/15/19</v>
          </cell>
          <cell r="I2075" t="str">
            <v>ALAMEDA</v>
          </cell>
          <cell r="J2075" t="str">
            <v>STUART SUB</v>
          </cell>
          <cell r="K2075" t="str">
            <v>Storage</v>
          </cell>
          <cell r="L2075" t="str">
            <v>4.88</v>
          </cell>
          <cell r="M2075" t="str">
            <v>10/10/2018</v>
          </cell>
          <cell r="N2075" t="str">
            <v>10/25/2018</v>
          </cell>
          <cell r="O2075" t="str">
            <v>Pass: M</v>
          </cell>
          <cell r="S2075" t="str">
            <v>N/A (Fast Track)</v>
          </cell>
          <cell r="T2075" t="str">
            <v>N/A (Fast Track)</v>
          </cell>
          <cell r="U2075" t="str">
            <v>Executed</v>
          </cell>
          <cell r="V2075" t="str">
            <v>NA</v>
          </cell>
        </row>
        <row r="2076">
          <cell r="B2076" t="str">
            <v>2071-WD</v>
          </cell>
          <cell r="C2076" t="str">
            <v>Fast Track</v>
          </cell>
          <cell r="D2076" t="str">
            <v>Fast Track</v>
          </cell>
          <cell r="E2076" t="str">
            <v>Withdrawn</v>
          </cell>
          <cell r="F2076">
            <v>43830</v>
          </cell>
          <cell r="G2076" t="str">
            <v>Withdrawn</v>
          </cell>
          <cell r="H2076" t="str">
            <v>Withdrawn</v>
          </cell>
          <cell r="I2076" t="str">
            <v>Withdrawn</v>
          </cell>
          <cell r="J2076" t="str">
            <v>Withdrawn</v>
          </cell>
          <cell r="K2076" t="str">
            <v>Solar PV</v>
          </cell>
          <cell r="L2076" t="str">
            <v>2,108.43</v>
          </cell>
          <cell r="M2076" t="str">
            <v>10/10/2018</v>
          </cell>
          <cell r="N2076" t="str">
            <v>10/25/2018</v>
          </cell>
          <cell r="O2076" t="str">
            <v>Fail: 2, 5, 9, 10</v>
          </cell>
          <cell r="S2076" t="str">
            <v>N/A (Fast Track)</v>
          </cell>
          <cell r="T2076" t="str">
            <v>N/A (Fast Track)</v>
          </cell>
          <cell r="U2076" t="str">
            <v>Withdrawn</v>
          </cell>
          <cell r="V2076" t="str">
            <v>NA</v>
          </cell>
        </row>
        <row r="2077">
          <cell r="B2077" t="str">
            <v>2072-WD</v>
          </cell>
          <cell r="C2077" t="str">
            <v>Fast Track</v>
          </cell>
          <cell r="D2077" t="str">
            <v>Fast Track</v>
          </cell>
          <cell r="E2077" t="str">
            <v>Withdrawn</v>
          </cell>
          <cell r="F2077">
            <v>43830</v>
          </cell>
          <cell r="G2077" t="str">
            <v>Withdrawn</v>
          </cell>
          <cell r="H2077" t="str">
            <v>Withdrawn</v>
          </cell>
          <cell r="I2077" t="str">
            <v>Withdrawn</v>
          </cell>
          <cell r="J2077" t="str">
            <v>Withdrawn</v>
          </cell>
          <cell r="K2077" t="str">
            <v>Solar PV</v>
          </cell>
          <cell r="L2077" t="str">
            <v>1,309.08</v>
          </cell>
          <cell r="M2077" t="str">
            <v>10/10/2018</v>
          </cell>
          <cell r="N2077" t="str">
            <v>10/30/2018</v>
          </cell>
          <cell r="O2077" t="str">
            <v>Fail: 2, 5, 10</v>
          </cell>
          <cell r="S2077" t="str">
            <v>N/A (Fast Track)</v>
          </cell>
          <cell r="T2077" t="str">
            <v>N/A (Fast Track)</v>
          </cell>
          <cell r="U2077" t="str">
            <v>Withdrawn</v>
          </cell>
          <cell r="V2077" t="str">
            <v>NA</v>
          </cell>
        </row>
        <row r="2078">
          <cell r="B2078" t="str">
            <v>2073-RD</v>
          </cell>
          <cell r="C2078" t="str">
            <v>Detailed</v>
          </cell>
          <cell r="D2078" t="str">
            <v>Detailed</v>
          </cell>
          <cell r="E2078" t="str">
            <v>Commercial</v>
          </cell>
          <cell r="G2078" t="str">
            <v>11/30/21</v>
          </cell>
          <cell r="H2078" t="str">
            <v>6/18/21</v>
          </cell>
          <cell r="I2078" t="str">
            <v>KERN</v>
          </cell>
          <cell r="J2078" t="str">
            <v>TEMBLOR SUB</v>
          </cell>
          <cell r="K2078" t="str">
            <v>Solar PV</v>
          </cell>
          <cell r="L2078" t="str">
            <v>5,000.00</v>
          </cell>
          <cell r="M2078" t="str">
            <v>10/10/2018</v>
          </cell>
          <cell r="S2078" t="str">
            <v>08/16/2019</v>
          </cell>
          <cell r="U2078" t="str">
            <v>Executed</v>
          </cell>
          <cell r="V2078" t="str">
            <v>NA</v>
          </cell>
        </row>
        <row r="2079">
          <cell r="B2079" t="str">
            <v>2074-WD</v>
          </cell>
          <cell r="C2079" t="str">
            <v>Fast Track</v>
          </cell>
          <cell r="D2079" t="str">
            <v>Fast Track</v>
          </cell>
          <cell r="E2079" t="str">
            <v>Withdrawn</v>
          </cell>
          <cell r="F2079">
            <v>43830</v>
          </cell>
          <cell r="G2079" t="str">
            <v>Withdrawn</v>
          </cell>
          <cell r="H2079" t="str">
            <v>Withdrawn</v>
          </cell>
          <cell r="I2079" t="str">
            <v>Withdrawn</v>
          </cell>
          <cell r="J2079" t="str">
            <v>Withdrawn</v>
          </cell>
          <cell r="K2079" t="str">
            <v>Other</v>
          </cell>
          <cell r="L2079" t="str">
            <v>2,200.00</v>
          </cell>
          <cell r="M2079" t="str">
            <v>10/10/2018</v>
          </cell>
          <cell r="N2079" t="str">
            <v>10/24/2018</v>
          </cell>
          <cell r="O2079" t="str">
            <v>Fail: 2, 4, 10</v>
          </cell>
          <cell r="P2079" t="str">
            <v>12/13/2018</v>
          </cell>
          <cell r="Q2079" t="str">
            <v>Pass with Upgrades</v>
          </cell>
          <cell r="S2079" t="str">
            <v>N/A (Fast Track)</v>
          </cell>
          <cell r="T2079" t="str">
            <v>N/A (Fast Track)</v>
          </cell>
          <cell r="U2079" t="str">
            <v>Withdrawn</v>
          </cell>
          <cell r="V2079" t="str">
            <v>NA</v>
          </cell>
        </row>
        <row r="2080">
          <cell r="B2080" t="str">
            <v>2075-WD</v>
          </cell>
          <cell r="C2080" t="str">
            <v>Fast Track</v>
          </cell>
          <cell r="D2080" t="str">
            <v>Fast Track</v>
          </cell>
          <cell r="E2080" t="str">
            <v>Withdrawn</v>
          </cell>
          <cell r="F2080">
            <v>43814</v>
          </cell>
          <cell r="G2080" t="str">
            <v>Withdrawn</v>
          </cell>
          <cell r="H2080" t="str">
            <v>Withdrawn</v>
          </cell>
          <cell r="I2080" t="str">
            <v>Withdrawn</v>
          </cell>
          <cell r="J2080" t="str">
            <v>Withdrawn</v>
          </cell>
          <cell r="K2080" t="str">
            <v>Solar PV</v>
          </cell>
          <cell r="L2080" t="str">
            <v>1,000.00</v>
          </cell>
          <cell r="M2080" t="str">
            <v>10/10/2018</v>
          </cell>
          <cell r="N2080" t="str">
            <v>11/05/2018</v>
          </cell>
          <cell r="O2080" t="str">
            <v>Fail: 2, 5, 10</v>
          </cell>
          <cell r="S2080" t="str">
            <v>N/A (Fast Track)</v>
          </cell>
          <cell r="T2080" t="str">
            <v>N/A (Fast Track)</v>
          </cell>
          <cell r="U2080" t="str">
            <v>Withdrawn</v>
          </cell>
          <cell r="V2080" t="str">
            <v>NA</v>
          </cell>
        </row>
        <row r="2081">
          <cell r="B2081" t="str">
            <v>2076-RD</v>
          </cell>
          <cell r="C2081" t="str">
            <v>Fast Track</v>
          </cell>
          <cell r="D2081" t="str">
            <v>Detailed</v>
          </cell>
          <cell r="E2081" t="str">
            <v>Withdrawn</v>
          </cell>
          <cell r="G2081" t="str">
            <v>Withdrawn</v>
          </cell>
          <cell r="H2081" t="str">
            <v>Withdrawn</v>
          </cell>
          <cell r="I2081" t="str">
            <v>Withdrawn</v>
          </cell>
          <cell r="J2081" t="str">
            <v>Withdrawn</v>
          </cell>
          <cell r="K2081" t="str">
            <v>Solar PV</v>
          </cell>
          <cell r="L2081" t="str">
            <v>1,000.00</v>
          </cell>
          <cell r="M2081" t="str">
            <v>10/10/2018</v>
          </cell>
          <cell r="N2081" t="str">
            <v>11/02/2018</v>
          </cell>
          <cell r="O2081" t="str">
            <v>D, F, G, H, J, K, L,</v>
          </cell>
          <cell r="P2081" t="str">
            <v>03/05/2019</v>
          </cell>
          <cell r="Q2081" t="str">
            <v>Fail: N</v>
          </cell>
          <cell r="R2081" t="str">
            <v>Follow up</v>
          </cell>
          <cell r="S2081" t="str">
            <v>08/23/2019</v>
          </cell>
          <cell r="U2081" t="str">
            <v>Withdrawn</v>
          </cell>
          <cell r="V2081" t="str">
            <v>NA</v>
          </cell>
        </row>
        <row r="2082">
          <cell r="B2082" t="str">
            <v>2077-WD</v>
          </cell>
          <cell r="C2082" t="str">
            <v>Fast Track</v>
          </cell>
          <cell r="D2082" t="str">
            <v>Fast Track</v>
          </cell>
          <cell r="E2082" t="str">
            <v>Withdrawn</v>
          </cell>
          <cell r="F2082">
            <v>43605</v>
          </cell>
          <cell r="G2082" t="str">
            <v>Withdrawn</v>
          </cell>
          <cell r="H2082" t="str">
            <v>Withdrawn</v>
          </cell>
          <cell r="I2082" t="str">
            <v>Withdrawn</v>
          </cell>
          <cell r="J2082" t="str">
            <v>Withdrawn</v>
          </cell>
          <cell r="K2082" t="str">
            <v>Hydro</v>
          </cell>
          <cell r="L2082" t="str">
            <v>89.60</v>
          </cell>
          <cell r="M2082" t="str">
            <v>10/17/2018</v>
          </cell>
          <cell r="N2082" t="str">
            <v>11/08/2018</v>
          </cell>
          <cell r="O2082" t="str">
            <v>Fail: 4, 5, 6, 7, 10</v>
          </cell>
          <cell r="P2082" t="str">
            <v>12/20/2018</v>
          </cell>
          <cell r="Q2082" t="str">
            <v>Pass</v>
          </cell>
          <cell r="S2082" t="str">
            <v>N/A (Fast Track)</v>
          </cell>
          <cell r="T2082" t="str">
            <v>N/A (Fast Track)</v>
          </cell>
          <cell r="U2082" t="str">
            <v>Withdrawn</v>
          </cell>
          <cell r="V2082" t="str">
            <v>NA</v>
          </cell>
        </row>
        <row r="2083">
          <cell r="B2083" t="str">
            <v>2078-RD</v>
          </cell>
          <cell r="C2083" t="str">
            <v>Fast Track</v>
          </cell>
          <cell r="D2083" t="str">
            <v>Fast Track</v>
          </cell>
          <cell r="E2083" t="str">
            <v>Commercial</v>
          </cell>
          <cell r="H2083" t="str">
            <v>12/12/18</v>
          </cell>
          <cell r="I2083" t="str">
            <v>SANTA CLARA</v>
          </cell>
          <cell r="J2083" t="str">
            <v>ALMADEN SUB</v>
          </cell>
          <cell r="K2083" t="str">
            <v>Storage</v>
          </cell>
          <cell r="L2083" t="str">
            <v>6.00</v>
          </cell>
          <cell r="M2083" t="str">
            <v>10/17/2018</v>
          </cell>
          <cell r="N2083" t="str">
            <v>11/01/2018</v>
          </cell>
          <cell r="O2083" t="str">
            <v>Pass</v>
          </cell>
          <cell r="S2083" t="str">
            <v>N/A (Fast Track)</v>
          </cell>
          <cell r="T2083" t="str">
            <v>N/A (Fast Track)</v>
          </cell>
          <cell r="U2083" t="str">
            <v>Executed</v>
          </cell>
          <cell r="V2083" t="str">
            <v>NA</v>
          </cell>
        </row>
        <row r="2084">
          <cell r="B2084" t="str">
            <v>2079-WD</v>
          </cell>
          <cell r="C2084" t="str">
            <v>Independent</v>
          </cell>
          <cell r="D2084" t="str">
            <v>Independent</v>
          </cell>
          <cell r="E2084" t="str">
            <v>Withdrawn</v>
          </cell>
          <cell r="F2084">
            <v>43983</v>
          </cell>
          <cell r="G2084" t="str">
            <v>Withdrawn</v>
          </cell>
          <cell r="H2084" t="str">
            <v>Withdrawn</v>
          </cell>
          <cell r="I2084" t="str">
            <v>Withdrawn</v>
          </cell>
          <cell r="J2084" t="str">
            <v>Withdrawn</v>
          </cell>
          <cell r="K2084" t="str">
            <v>Other</v>
          </cell>
          <cell r="L2084" t="str">
            <v>3,500.00</v>
          </cell>
          <cell r="M2084" t="str">
            <v>10/24/2018</v>
          </cell>
          <cell r="U2084" t="str">
            <v>Withdrawn</v>
          </cell>
          <cell r="V2084" t="str">
            <v>NA</v>
          </cell>
        </row>
        <row r="2085">
          <cell r="B2085" t="str">
            <v>2080-WD</v>
          </cell>
          <cell r="C2085" t="str">
            <v>Fast Track</v>
          </cell>
          <cell r="D2085" t="str">
            <v>Fast Track</v>
          </cell>
          <cell r="E2085" t="str">
            <v>Implementation</v>
          </cell>
          <cell r="F2085">
            <v>43982</v>
          </cell>
          <cell r="G2085" t="str">
            <v>12/17/21</v>
          </cell>
          <cell r="I2085" t="str">
            <v>Fresno County</v>
          </cell>
          <cell r="J2085" t="str">
            <v>REEDLEY SUB</v>
          </cell>
          <cell r="K2085" t="str">
            <v>Solar PV</v>
          </cell>
          <cell r="L2085" t="str">
            <v>1,720.32</v>
          </cell>
          <cell r="M2085" t="str">
            <v>10/24/2018</v>
          </cell>
          <cell r="N2085" t="str">
            <v>11/09/2018</v>
          </cell>
          <cell r="O2085" t="str">
            <v>Fail: 2, 10</v>
          </cell>
          <cell r="P2085" t="str">
            <v>12/24/2018</v>
          </cell>
          <cell r="Q2085" t="str">
            <v>Pass with Upgrades</v>
          </cell>
          <cell r="S2085" t="str">
            <v>N/A (Fast Track)</v>
          </cell>
          <cell r="T2085" t="str">
            <v>N/A (Fast Track)</v>
          </cell>
          <cell r="U2085" t="str">
            <v>Executed</v>
          </cell>
          <cell r="V2085" t="str">
            <v>NA</v>
          </cell>
        </row>
        <row r="2086">
          <cell r="B2086" t="str">
            <v>2081-RD</v>
          </cell>
          <cell r="C2086" t="str">
            <v>Fast Track</v>
          </cell>
          <cell r="D2086" t="str">
            <v>Fast Track</v>
          </cell>
          <cell r="E2086" t="str">
            <v>Commercial</v>
          </cell>
          <cell r="H2086" t="str">
            <v>9/27/19</v>
          </cell>
          <cell r="I2086" t="str">
            <v>ALAMEDA</v>
          </cell>
          <cell r="J2086" t="str">
            <v>OAKLAND X SUB</v>
          </cell>
          <cell r="K2086" t="str">
            <v>Storage</v>
          </cell>
          <cell r="L2086" t="str">
            <v>36.00</v>
          </cell>
          <cell r="M2086" t="str">
            <v>10/24/2018</v>
          </cell>
          <cell r="N2086" t="str">
            <v>11/15/2018</v>
          </cell>
          <cell r="O2086" t="str">
            <v>Pass with Conditions: J, M</v>
          </cell>
          <cell r="S2086" t="str">
            <v>N/A (Fast Track)</v>
          </cell>
          <cell r="T2086" t="str">
            <v>N/A (Fast Track)</v>
          </cell>
          <cell r="U2086" t="str">
            <v>Executed</v>
          </cell>
          <cell r="V2086" t="str">
            <v>NA</v>
          </cell>
        </row>
        <row r="2087">
          <cell r="B2087" t="str">
            <v>2082-WD</v>
          </cell>
          <cell r="C2087" t="str">
            <v>Fast Track</v>
          </cell>
          <cell r="D2087" t="str">
            <v>Independent</v>
          </cell>
          <cell r="E2087" t="str">
            <v>Withdrawn</v>
          </cell>
          <cell r="F2087">
            <v>43982</v>
          </cell>
          <cell r="G2087" t="str">
            <v>Withdrawn</v>
          </cell>
          <cell r="H2087" t="str">
            <v>Withdrawn</v>
          </cell>
          <cell r="I2087" t="str">
            <v>Withdrawn</v>
          </cell>
          <cell r="J2087" t="str">
            <v>Withdrawn</v>
          </cell>
          <cell r="K2087" t="str">
            <v>Solar PV</v>
          </cell>
          <cell r="L2087" t="str">
            <v>1,625.00</v>
          </cell>
          <cell r="M2087" t="str">
            <v>10/24/2018</v>
          </cell>
          <cell r="N2087" t="str">
            <v>11/20/2018</v>
          </cell>
          <cell r="O2087" t="str">
            <v>2, 10</v>
          </cell>
          <cell r="P2087" t="str">
            <v>02/12/2019</v>
          </cell>
          <cell r="Q2087" t="str">
            <v>Fail: PT</v>
          </cell>
          <cell r="U2087" t="str">
            <v>Withdrawn</v>
          </cell>
          <cell r="V2087" t="str">
            <v>NA</v>
          </cell>
        </row>
        <row r="2088">
          <cell r="B2088" t="str">
            <v>2083-WD</v>
          </cell>
          <cell r="C2088" t="str">
            <v>Fast Track</v>
          </cell>
          <cell r="D2088" t="str">
            <v>Independent</v>
          </cell>
          <cell r="E2088" t="str">
            <v>Withdrawn</v>
          </cell>
          <cell r="F2088">
            <v>43762</v>
          </cell>
          <cell r="G2088" t="str">
            <v>Withdrawn</v>
          </cell>
          <cell r="H2088" t="str">
            <v>Withdrawn</v>
          </cell>
          <cell r="I2088" t="str">
            <v>Withdrawn</v>
          </cell>
          <cell r="J2088" t="str">
            <v>Withdrawn</v>
          </cell>
          <cell r="K2088" t="str">
            <v>Solar PV</v>
          </cell>
          <cell r="L2088" t="str">
            <v>983.04</v>
          </cell>
          <cell r="M2088" t="str">
            <v>10/31/2018</v>
          </cell>
          <cell r="N2088" t="str">
            <v>11/21/2018</v>
          </cell>
          <cell r="O2088" t="str">
            <v>Fail: 2, 4, 5, 10</v>
          </cell>
          <cell r="P2088" t="str">
            <v>01/15/2019</v>
          </cell>
          <cell r="Q2088" t="str">
            <v>Fail</v>
          </cell>
          <cell r="R2088" t="str">
            <v>Pass</v>
          </cell>
          <cell r="S2088" t="str">
            <v>07/15/2019</v>
          </cell>
          <cell r="U2088" t="str">
            <v>Withdrawn</v>
          </cell>
          <cell r="V2088" t="str">
            <v>NA</v>
          </cell>
        </row>
        <row r="2089">
          <cell r="B2089" t="str">
            <v>2084-WD</v>
          </cell>
          <cell r="C2089" t="str">
            <v>Fast Track</v>
          </cell>
          <cell r="D2089" t="str">
            <v>Independent</v>
          </cell>
          <cell r="E2089" t="str">
            <v>Withdrawn</v>
          </cell>
          <cell r="F2089">
            <v>43762</v>
          </cell>
          <cell r="G2089" t="str">
            <v>Withdrawn</v>
          </cell>
          <cell r="H2089" t="str">
            <v>Withdrawn</v>
          </cell>
          <cell r="I2089" t="str">
            <v>Withdrawn</v>
          </cell>
          <cell r="J2089" t="str">
            <v>Withdrawn</v>
          </cell>
          <cell r="K2089" t="str">
            <v>Solar PV</v>
          </cell>
          <cell r="L2089" t="str">
            <v>1,000.00</v>
          </cell>
          <cell r="M2089" t="str">
            <v>10/31/2018</v>
          </cell>
          <cell r="N2089" t="str">
            <v>11/21/2018</v>
          </cell>
          <cell r="O2089" t="str">
            <v>Fail: 2, 4, 5, 10</v>
          </cell>
          <cell r="P2089" t="str">
            <v>01/15/2019</v>
          </cell>
          <cell r="Q2089" t="str">
            <v>Fail</v>
          </cell>
          <cell r="R2089" t="str">
            <v>Fail</v>
          </cell>
          <cell r="U2089" t="str">
            <v>Withdrawn</v>
          </cell>
          <cell r="V2089" t="str">
            <v>NA</v>
          </cell>
        </row>
        <row r="2090">
          <cell r="B2090" t="str">
            <v>2085-RD</v>
          </cell>
          <cell r="C2090" t="str">
            <v>Fast Track</v>
          </cell>
          <cell r="D2090" t="str">
            <v>Fast Track</v>
          </cell>
          <cell r="E2090" t="str">
            <v>Commercial</v>
          </cell>
          <cell r="H2090" t="str">
            <v>5/22/19</v>
          </cell>
          <cell r="I2090" t="str">
            <v>SAN MATEO</v>
          </cell>
          <cell r="J2090" t="str">
            <v>BELLE HAVEN SUB</v>
          </cell>
          <cell r="K2090" t="str">
            <v>Storage</v>
          </cell>
          <cell r="L2090" t="str">
            <v>30.00</v>
          </cell>
          <cell r="M2090" t="str">
            <v>10/31/2018</v>
          </cell>
          <cell r="N2090" t="str">
            <v>03/29/2019</v>
          </cell>
          <cell r="O2090" t="str">
            <v>Pass with Conditions: J, M</v>
          </cell>
          <cell r="S2090" t="str">
            <v>N/A (Fast Track)</v>
          </cell>
          <cell r="T2090" t="str">
            <v>N/A (Fast Track)</v>
          </cell>
          <cell r="U2090" t="str">
            <v>Executed</v>
          </cell>
          <cell r="V2090" t="str">
            <v>NA</v>
          </cell>
        </row>
        <row r="2091">
          <cell r="B2091" t="str">
            <v>2086-WD</v>
          </cell>
          <cell r="C2091" t="str">
            <v>Independent</v>
          </cell>
          <cell r="D2091" t="str">
            <v>Independent</v>
          </cell>
          <cell r="E2091" t="str">
            <v>Withdrawn</v>
          </cell>
          <cell r="F2091">
            <v>43814</v>
          </cell>
          <cell r="G2091" t="str">
            <v>Withdrawn</v>
          </cell>
          <cell r="H2091" t="str">
            <v>Withdrawn</v>
          </cell>
          <cell r="I2091" t="str">
            <v>Withdrawn</v>
          </cell>
          <cell r="J2091" t="str">
            <v>Withdrawn</v>
          </cell>
          <cell r="K2091" t="str">
            <v>Solar PV, Storage</v>
          </cell>
          <cell r="L2091" t="str">
            <v>0.00</v>
          </cell>
          <cell r="M2091" t="str">
            <v>10/31/2018</v>
          </cell>
          <cell r="S2091" t="str">
            <v>05/29/2019</v>
          </cell>
          <cell r="U2091" t="str">
            <v>Withdrawn</v>
          </cell>
          <cell r="V2091" t="str">
            <v>NA</v>
          </cell>
        </row>
        <row r="2092">
          <cell r="B2092" t="str">
            <v>2087-RD</v>
          </cell>
          <cell r="C2092" t="str">
            <v>Fast Track</v>
          </cell>
          <cell r="D2092" t="str">
            <v>Fast Track</v>
          </cell>
          <cell r="E2092" t="str">
            <v>Withdrawn</v>
          </cell>
          <cell r="G2092" t="str">
            <v>Withdrawn</v>
          </cell>
          <cell r="H2092" t="str">
            <v>Withdrawn</v>
          </cell>
          <cell r="I2092" t="str">
            <v>Withdrawn</v>
          </cell>
          <cell r="J2092" t="str">
            <v>Withdrawn</v>
          </cell>
          <cell r="K2092" t="str">
            <v>Engine</v>
          </cell>
          <cell r="L2092" t="str">
            <v>5,300.00</v>
          </cell>
          <cell r="M2092" t="str">
            <v>10/31/2018</v>
          </cell>
          <cell r="N2092" t="str">
            <v>12/04/2018</v>
          </cell>
          <cell r="O2092" t="str">
            <v>Fail: B, F, G</v>
          </cell>
          <cell r="P2092" t="str">
            <v>02/21/2019</v>
          </cell>
          <cell r="Q2092" t="str">
            <v>Pass with Conditions</v>
          </cell>
          <cell r="S2092" t="str">
            <v>N/A (Fast Track)</v>
          </cell>
          <cell r="T2092" t="str">
            <v>N/A (Fast Track)</v>
          </cell>
          <cell r="U2092" t="str">
            <v>Withdrawn</v>
          </cell>
          <cell r="V2092" t="str">
            <v>NA</v>
          </cell>
        </row>
        <row r="2093">
          <cell r="B2093" t="str">
            <v>2088-RD</v>
          </cell>
          <cell r="C2093" t="str">
            <v>Fast Track</v>
          </cell>
          <cell r="D2093" t="str">
            <v>Fast Track</v>
          </cell>
          <cell r="E2093" t="str">
            <v>Commercial</v>
          </cell>
          <cell r="H2093" t="str">
            <v>5/22/19</v>
          </cell>
          <cell r="I2093" t="str">
            <v>SANTA CLARA</v>
          </cell>
          <cell r="J2093" t="str">
            <v>LOYOLA SUB</v>
          </cell>
          <cell r="K2093" t="str">
            <v>Solar PV, Storage</v>
          </cell>
          <cell r="L2093" t="str">
            <v>84.17</v>
          </cell>
          <cell r="M2093" t="str">
            <v>11/07/2018</v>
          </cell>
          <cell r="N2093" t="str">
            <v>01/24/2019</v>
          </cell>
          <cell r="O2093" t="str">
            <v>Pass: D</v>
          </cell>
          <cell r="S2093" t="str">
            <v>N/A (Fast Track)</v>
          </cell>
          <cell r="T2093" t="str">
            <v>N/A (Fast Track)</v>
          </cell>
          <cell r="U2093" t="str">
            <v>Executed</v>
          </cell>
          <cell r="V2093" t="str">
            <v>NA</v>
          </cell>
        </row>
        <row r="2094">
          <cell r="B2094" t="str">
            <v>2089-WD</v>
          </cell>
          <cell r="C2094" t="str">
            <v>Independent</v>
          </cell>
          <cell r="D2094" t="str">
            <v>Independent</v>
          </cell>
          <cell r="E2094" t="str">
            <v>Withdrawn</v>
          </cell>
          <cell r="F2094">
            <v>43982</v>
          </cell>
          <cell r="G2094" t="str">
            <v>Withdrawn</v>
          </cell>
          <cell r="H2094" t="str">
            <v>Withdrawn</v>
          </cell>
          <cell r="I2094" t="str">
            <v>Withdrawn</v>
          </cell>
          <cell r="J2094" t="str">
            <v>Withdrawn</v>
          </cell>
          <cell r="K2094" t="str">
            <v>Solar PV</v>
          </cell>
          <cell r="L2094" t="str">
            <v>5,108.00</v>
          </cell>
          <cell r="M2094" t="str">
            <v>11/07/2018</v>
          </cell>
          <cell r="U2094" t="str">
            <v>Withdrawn</v>
          </cell>
          <cell r="V2094" t="str">
            <v>NA</v>
          </cell>
        </row>
        <row r="2095">
          <cell r="B2095" t="str">
            <v>2090-WD</v>
          </cell>
          <cell r="C2095" t="str">
            <v>Independent</v>
          </cell>
          <cell r="D2095" t="str">
            <v>Independent</v>
          </cell>
          <cell r="E2095" t="str">
            <v>Withdrawn</v>
          </cell>
          <cell r="F2095">
            <v>43982</v>
          </cell>
          <cell r="G2095" t="str">
            <v>Withdrawn</v>
          </cell>
          <cell r="H2095" t="str">
            <v>Withdrawn</v>
          </cell>
          <cell r="I2095" t="str">
            <v>Withdrawn</v>
          </cell>
          <cell r="J2095" t="str">
            <v>Withdrawn</v>
          </cell>
          <cell r="K2095" t="str">
            <v>Solar PV</v>
          </cell>
          <cell r="L2095" t="str">
            <v>5,108.00</v>
          </cell>
          <cell r="M2095" t="str">
            <v>11/07/2018</v>
          </cell>
          <cell r="U2095" t="str">
            <v>Withdrawn</v>
          </cell>
          <cell r="V2095" t="str">
            <v>NA</v>
          </cell>
        </row>
        <row r="2096">
          <cell r="B2096" t="str">
            <v>2091-RD</v>
          </cell>
          <cell r="C2096" t="str">
            <v>Fast Track</v>
          </cell>
          <cell r="D2096" t="str">
            <v>Fast Track</v>
          </cell>
          <cell r="E2096" t="str">
            <v>Withdrawn</v>
          </cell>
          <cell r="G2096" t="str">
            <v>Withdrawn</v>
          </cell>
          <cell r="H2096" t="str">
            <v>Withdrawn</v>
          </cell>
          <cell r="I2096" t="str">
            <v>Withdrawn</v>
          </cell>
          <cell r="J2096" t="str">
            <v>Withdrawn</v>
          </cell>
          <cell r="K2096" t="str">
            <v>Storage</v>
          </cell>
          <cell r="L2096" t="str">
            <v>195.00</v>
          </cell>
          <cell r="M2096" t="str">
            <v>11/07/2018</v>
          </cell>
          <cell r="O2096" t="str">
            <v>A1, B, D, F, G, H, I</v>
          </cell>
          <cell r="S2096" t="str">
            <v>N/A (Fast Track)</v>
          </cell>
          <cell r="T2096" t="str">
            <v>N/A (Fast Track)</v>
          </cell>
          <cell r="U2096" t="str">
            <v>Withdrawn</v>
          </cell>
          <cell r="V2096" t="str">
            <v>NA</v>
          </cell>
        </row>
        <row r="2097">
          <cell r="B2097" t="str">
            <v>2092-RD</v>
          </cell>
          <cell r="C2097" t="str">
            <v>Detailed</v>
          </cell>
          <cell r="D2097" t="str">
            <v>Detailed</v>
          </cell>
          <cell r="E2097" t="str">
            <v>Commercial</v>
          </cell>
          <cell r="G2097" t="str">
            <v>6/1/21</v>
          </cell>
          <cell r="H2097" t="str">
            <v>9/8/21</v>
          </cell>
          <cell r="I2097" t="str">
            <v>KERN</v>
          </cell>
          <cell r="K2097" t="str">
            <v>Solar PV</v>
          </cell>
          <cell r="L2097" t="str">
            <v>17,100.00</v>
          </cell>
          <cell r="M2097" t="str">
            <v>11/07/2018</v>
          </cell>
          <cell r="S2097" t="str">
            <v>10/09/2019</v>
          </cell>
          <cell r="U2097" t="str">
            <v>Executed</v>
          </cell>
          <cell r="V2097" t="str">
            <v>NA</v>
          </cell>
        </row>
        <row r="2098">
          <cell r="B2098" t="str">
            <v>2093-RD</v>
          </cell>
          <cell r="C2098" t="str">
            <v>Fast Track</v>
          </cell>
          <cell r="D2098" t="str">
            <v>Fast Track</v>
          </cell>
          <cell r="E2098" t="str">
            <v>Commercial</v>
          </cell>
          <cell r="H2098" t="str">
            <v>5/23/19</v>
          </cell>
          <cell r="I2098" t="str">
            <v>SONOMA</v>
          </cell>
          <cell r="J2098" t="str">
            <v>CLOVERDALE SUB</v>
          </cell>
          <cell r="K2098" t="str">
            <v>Storage</v>
          </cell>
          <cell r="L2098" t="str">
            <v>10.00</v>
          </cell>
          <cell r="M2098" t="str">
            <v>11/07/2018</v>
          </cell>
          <cell r="N2098" t="str">
            <v>11/16/2018</v>
          </cell>
          <cell r="O2098" t="str">
            <v>Pass: I</v>
          </cell>
          <cell r="S2098" t="str">
            <v>N/A (Fast Track)</v>
          </cell>
          <cell r="T2098" t="str">
            <v>N/A (Fast Track)</v>
          </cell>
          <cell r="U2098" t="str">
            <v>Executed</v>
          </cell>
          <cell r="V2098" t="str">
            <v>NA</v>
          </cell>
        </row>
        <row r="2099">
          <cell r="B2099" t="str">
            <v>2094-RD</v>
          </cell>
          <cell r="C2099" t="str">
            <v>Detailed</v>
          </cell>
          <cell r="D2099" t="str">
            <v>Detailed</v>
          </cell>
          <cell r="E2099" t="str">
            <v>Withdrawn</v>
          </cell>
          <cell r="F2099">
            <v>44197</v>
          </cell>
          <cell r="G2099" t="str">
            <v>Withdrawn</v>
          </cell>
          <cell r="H2099" t="str">
            <v>Withdrawn</v>
          </cell>
          <cell r="I2099" t="str">
            <v>Withdrawn</v>
          </cell>
          <cell r="J2099" t="str">
            <v>Withdrawn</v>
          </cell>
          <cell r="K2099" t="str">
            <v>Solar PV</v>
          </cell>
          <cell r="L2099" t="str">
            <v>3,875.00</v>
          </cell>
          <cell r="M2099" t="str">
            <v>11/07/2018</v>
          </cell>
          <cell r="S2099" t="str">
            <v>07/27/2020</v>
          </cell>
          <cell r="U2099" t="str">
            <v>Withdrawn</v>
          </cell>
          <cell r="V2099" t="str">
            <v>NA</v>
          </cell>
        </row>
        <row r="2100">
          <cell r="B2100" t="str">
            <v>2095-RD</v>
          </cell>
          <cell r="C2100" t="str">
            <v>Detailed</v>
          </cell>
          <cell r="D2100" t="str">
            <v>Detailed</v>
          </cell>
          <cell r="E2100" t="str">
            <v>Implementation</v>
          </cell>
          <cell r="I2100" t="str">
            <v>SANTA CLARA</v>
          </cell>
          <cell r="J2100" t="str">
            <v>NEWARK SUB</v>
          </cell>
          <cell r="K2100" t="str">
            <v>Engine</v>
          </cell>
          <cell r="L2100" t="str">
            <v>26,040.00</v>
          </cell>
          <cell r="M2100" t="str">
            <v>11/07/2018</v>
          </cell>
          <cell r="S2100" t="str">
            <v>05/02/2019</v>
          </cell>
          <cell r="T2100" t="str">
            <v>08/15/2019</v>
          </cell>
          <cell r="U2100" t="str">
            <v>Executed</v>
          </cell>
          <cell r="V2100" t="str">
            <v>NA</v>
          </cell>
        </row>
        <row r="2101">
          <cell r="B2101" t="str">
            <v>2096-RD</v>
          </cell>
          <cell r="C2101" t="str">
            <v>Detailed</v>
          </cell>
          <cell r="D2101" t="str">
            <v>Detailed</v>
          </cell>
          <cell r="E2101" t="str">
            <v>Withdrawn</v>
          </cell>
          <cell r="G2101" t="str">
            <v>Withdrawn</v>
          </cell>
          <cell r="H2101" t="str">
            <v>Withdrawn</v>
          </cell>
          <cell r="I2101" t="str">
            <v>Withdrawn</v>
          </cell>
          <cell r="J2101" t="str">
            <v>Withdrawn</v>
          </cell>
          <cell r="K2101" t="str">
            <v>Solar PV</v>
          </cell>
          <cell r="L2101" t="str">
            <v>1,681.16</v>
          </cell>
          <cell r="M2101" t="str">
            <v>11/14/2018</v>
          </cell>
          <cell r="S2101" t="str">
            <v>05/06/2019</v>
          </cell>
          <cell r="U2101" t="str">
            <v>Withdrawn</v>
          </cell>
          <cell r="V2101" t="str">
            <v>NA</v>
          </cell>
        </row>
        <row r="2102">
          <cell r="B2102" t="str">
            <v>2097-RD</v>
          </cell>
          <cell r="C2102" t="str">
            <v>Detailed</v>
          </cell>
          <cell r="D2102" t="str">
            <v>Detailed</v>
          </cell>
          <cell r="E2102" t="str">
            <v>Withdrawn</v>
          </cell>
          <cell r="G2102" t="str">
            <v>Withdrawn</v>
          </cell>
          <cell r="H2102" t="str">
            <v>Withdrawn</v>
          </cell>
          <cell r="I2102" t="str">
            <v>Withdrawn</v>
          </cell>
          <cell r="J2102" t="str">
            <v>Withdrawn</v>
          </cell>
          <cell r="K2102" t="str">
            <v>Solar PV</v>
          </cell>
          <cell r="L2102" t="str">
            <v>4,206.05</v>
          </cell>
          <cell r="M2102" t="str">
            <v>11/14/2018</v>
          </cell>
          <cell r="S2102" t="str">
            <v>05/16/2019</v>
          </cell>
          <cell r="U2102" t="str">
            <v>Withdrawn</v>
          </cell>
          <cell r="V2102" t="str">
            <v>NA</v>
          </cell>
        </row>
        <row r="2103">
          <cell r="B2103" t="str">
            <v>2098-RD</v>
          </cell>
          <cell r="C2103" t="str">
            <v>Fast Track</v>
          </cell>
          <cell r="D2103" t="str">
            <v>Fast Track</v>
          </cell>
          <cell r="E2103" t="str">
            <v>Implementation</v>
          </cell>
          <cell r="I2103" t="str">
            <v>SONOMA</v>
          </cell>
          <cell r="K2103" t="str">
            <v>Solar PV</v>
          </cell>
          <cell r="L2103" t="str">
            <v>2,314.25</v>
          </cell>
          <cell r="M2103" t="str">
            <v>11/21/2018</v>
          </cell>
          <cell r="N2103" t="str">
            <v>01/24/2019</v>
          </cell>
          <cell r="O2103" t="str">
            <v>Pass with Conditions: J, K</v>
          </cell>
          <cell r="S2103" t="str">
            <v>N/A (Fast Track)</v>
          </cell>
          <cell r="T2103" t="str">
            <v>N/A (Fast Track)</v>
          </cell>
          <cell r="U2103" t="str">
            <v>Executed</v>
          </cell>
          <cell r="V2103" t="str">
            <v>NA</v>
          </cell>
        </row>
        <row r="2104">
          <cell r="B2104" t="str">
            <v>2099-WD</v>
          </cell>
          <cell r="C2104" t="str">
            <v>Fast Track</v>
          </cell>
          <cell r="D2104" t="str">
            <v>Fast Track</v>
          </cell>
          <cell r="E2104" t="str">
            <v>Withdrawn</v>
          </cell>
          <cell r="F2104">
            <v>43814</v>
          </cell>
          <cell r="G2104" t="str">
            <v>Withdrawn</v>
          </cell>
          <cell r="H2104" t="str">
            <v>Withdrawn</v>
          </cell>
          <cell r="I2104" t="str">
            <v>Withdrawn</v>
          </cell>
          <cell r="J2104" t="str">
            <v>Withdrawn</v>
          </cell>
          <cell r="K2104" t="str">
            <v>Solar PV</v>
          </cell>
          <cell r="L2104" t="str">
            <v>1,300.90</v>
          </cell>
          <cell r="M2104" t="str">
            <v>11/21/2018</v>
          </cell>
          <cell r="S2104" t="str">
            <v>N/A (Fast Track)</v>
          </cell>
          <cell r="T2104" t="str">
            <v>N/A (Fast Track)</v>
          </cell>
          <cell r="U2104" t="str">
            <v>Withdrawn</v>
          </cell>
          <cell r="V2104" t="str">
            <v>NA</v>
          </cell>
        </row>
        <row r="2105">
          <cell r="B2105" t="str">
            <v>2100-RD</v>
          </cell>
          <cell r="C2105" t="str">
            <v>Detailed</v>
          </cell>
          <cell r="D2105" t="str">
            <v>Detailed</v>
          </cell>
          <cell r="E2105" t="str">
            <v>Withdrawn</v>
          </cell>
          <cell r="F2105">
            <v>43619</v>
          </cell>
          <cell r="G2105" t="str">
            <v>Withdrawn</v>
          </cell>
          <cell r="H2105" t="str">
            <v>Withdrawn</v>
          </cell>
          <cell r="I2105" t="str">
            <v>Withdrawn</v>
          </cell>
          <cell r="J2105" t="str">
            <v>Withdrawn</v>
          </cell>
          <cell r="K2105" t="str">
            <v>Turbine</v>
          </cell>
          <cell r="L2105" t="str">
            <v>3,200.00</v>
          </cell>
          <cell r="M2105" t="str">
            <v>11/21/2018</v>
          </cell>
          <cell r="U2105" t="str">
            <v>Withdrawn</v>
          </cell>
          <cell r="V2105" t="str">
            <v>NA</v>
          </cell>
        </row>
        <row r="2106">
          <cell r="B2106" t="str">
            <v>2101-RD</v>
          </cell>
          <cell r="C2106" t="str">
            <v>Fast Track</v>
          </cell>
          <cell r="D2106" t="str">
            <v>Fast Track</v>
          </cell>
          <cell r="E2106" t="str">
            <v>Withdrawn</v>
          </cell>
          <cell r="G2106" t="str">
            <v>Withdrawn</v>
          </cell>
          <cell r="H2106" t="str">
            <v>Withdrawn</v>
          </cell>
          <cell r="I2106" t="str">
            <v>Withdrawn</v>
          </cell>
          <cell r="J2106" t="str">
            <v>Withdrawn</v>
          </cell>
          <cell r="K2106" t="str">
            <v>Other</v>
          </cell>
          <cell r="L2106" t="str">
            <v>500.00</v>
          </cell>
          <cell r="M2106" t="str">
            <v>11/21/2018</v>
          </cell>
          <cell r="O2106" t="str">
            <v>B, F, G, I, J, L, M,</v>
          </cell>
          <cell r="S2106" t="str">
            <v>N/A (Fast Track)</v>
          </cell>
          <cell r="T2106" t="str">
            <v>N/A (Fast Track)</v>
          </cell>
          <cell r="U2106" t="str">
            <v>Withdrawn</v>
          </cell>
          <cell r="V2106" t="str">
            <v>NA</v>
          </cell>
        </row>
        <row r="2107">
          <cell r="B2107" t="str">
            <v>2102-RD</v>
          </cell>
          <cell r="C2107" t="str">
            <v>Fast Track</v>
          </cell>
          <cell r="D2107" t="str">
            <v>Detailed</v>
          </cell>
          <cell r="E2107" t="str">
            <v>Implementation</v>
          </cell>
          <cell r="I2107" t="str">
            <v>YOLO</v>
          </cell>
          <cell r="K2107" t="str">
            <v>Solar PV, Storage</v>
          </cell>
          <cell r="L2107" t="str">
            <v>1,052.00</v>
          </cell>
          <cell r="M2107" t="str">
            <v>12/05/2018</v>
          </cell>
          <cell r="N2107" t="str">
            <v>04/16/2020</v>
          </cell>
          <cell r="O2107" t="str">
            <v>Fail: B, K, M, S5</v>
          </cell>
          <cell r="P2107" t="str">
            <v>05/13/2020</v>
          </cell>
          <cell r="Q2107" t="str">
            <v>Fail: N</v>
          </cell>
          <cell r="R2107" t="str">
            <v>Pass</v>
          </cell>
          <cell r="S2107" t="str">
            <v>09/02/2020</v>
          </cell>
          <cell r="U2107" t="str">
            <v>Executed</v>
          </cell>
          <cell r="V2107" t="str">
            <v>NA</v>
          </cell>
        </row>
        <row r="2108">
          <cell r="B2108" t="str">
            <v>2103-RD</v>
          </cell>
          <cell r="C2108" t="str">
            <v>Fast Track</v>
          </cell>
          <cell r="D2108" t="str">
            <v>Fast Track</v>
          </cell>
          <cell r="E2108" t="str">
            <v>Withdrawn</v>
          </cell>
          <cell r="G2108" t="str">
            <v>Withdrawn</v>
          </cell>
          <cell r="H2108" t="str">
            <v>Withdrawn</v>
          </cell>
          <cell r="I2108" t="str">
            <v>Withdrawn</v>
          </cell>
          <cell r="J2108" t="str">
            <v>Withdrawn</v>
          </cell>
          <cell r="K2108" t="str">
            <v>Solar PV, Storage</v>
          </cell>
          <cell r="L2108" t="str">
            <v>300.00</v>
          </cell>
          <cell r="M2108" t="str">
            <v>12/05/2018</v>
          </cell>
          <cell r="N2108" t="str">
            <v>07/17/2020</v>
          </cell>
          <cell r="O2108" t="str">
            <v>Fail: I, J, K, M</v>
          </cell>
          <cell r="S2108" t="str">
            <v>N/A (Fast Track)</v>
          </cell>
          <cell r="T2108" t="str">
            <v>N/A (Fast Track)</v>
          </cell>
          <cell r="U2108" t="str">
            <v>Withdrawn</v>
          </cell>
          <cell r="V2108" t="str">
            <v>NA</v>
          </cell>
        </row>
        <row r="2109">
          <cell r="B2109" t="str">
            <v>2104-WD</v>
          </cell>
          <cell r="C2109" t="str">
            <v>Fast Track</v>
          </cell>
          <cell r="D2109" t="str">
            <v>Fast Track</v>
          </cell>
          <cell r="E2109" t="str">
            <v>Withdrawn</v>
          </cell>
          <cell r="F2109">
            <v>43830</v>
          </cell>
          <cell r="G2109" t="str">
            <v>Withdrawn</v>
          </cell>
          <cell r="H2109" t="str">
            <v>Withdrawn</v>
          </cell>
          <cell r="I2109" t="str">
            <v>Withdrawn</v>
          </cell>
          <cell r="J2109" t="str">
            <v>Withdrawn</v>
          </cell>
          <cell r="K2109" t="str">
            <v>Solar PV</v>
          </cell>
          <cell r="L2109" t="str">
            <v>2,200.00</v>
          </cell>
          <cell r="M2109" t="str">
            <v>12/05/2018</v>
          </cell>
          <cell r="N2109" t="str">
            <v>12/17/2018</v>
          </cell>
          <cell r="O2109" t="str">
            <v>Fail: 2, 4, 10</v>
          </cell>
          <cell r="S2109" t="str">
            <v>N/A (Fast Track)</v>
          </cell>
          <cell r="T2109" t="str">
            <v>N/A (Fast Track)</v>
          </cell>
          <cell r="U2109" t="str">
            <v>Withdrawn</v>
          </cell>
          <cell r="V2109" t="str">
            <v>NA</v>
          </cell>
        </row>
        <row r="2110">
          <cell r="B2110" t="str">
            <v>2105-WD</v>
          </cell>
          <cell r="C2110" t="str">
            <v>Fast Track</v>
          </cell>
          <cell r="D2110" t="str">
            <v>Independent</v>
          </cell>
          <cell r="E2110" t="str">
            <v>Implementation</v>
          </cell>
          <cell r="F2110">
            <v>43814</v>
          </cell>
          <cell r="G2110" t="str">
            <v>12/3/21</v>
          </cell>
          <cell r="I2110" t="str">
            <v>Kern County</v>
          </cell>
          <cell r="J2110" t="str">
            <v>TAFT SUB</v>
          </cell>
          <cell r="K2110" t="str">
            <v>Solar PV</v>
          </cell>
          <cell r="L2110" t="str">
            <v>2,000.00</v>
          </cell>
          <cell r="M2110" t="str">
            <v>12/05/2018</v>
          </cell>
          <cell r="N2110" t="str">
            <v>01/03/2019</v>
          </cell>
          <cell r="O2110" t="str">
            <v>Fail: 2, 4, 7, 9, 10</v>
          </cell>
          <cell r="P2110" t="str">
            <v>02/28/2019</v>
          </cell>
          <cell r="S2110" t="str">
            <v>08/16/2019</v>
          </cell>
          <cell r="U2110" t="str">
            <v>Executed</v>
          </cell>
          <cell r="V2110" t="str">
            <v>NA</v>
          </cell>
        </row>
        <row r="2111">
          <cell r="B2111" t="str">
            <v>2106-WD</v>
          </cell>
          <cell r="C2111" t="str">
            <v>Fast Track</v>
          </cell>
          <cell r="D2111" t="str">
            <v>Fast Track</v>
          </cell>
          <cell r="E2111" t="str">
            <v>Withdrawn</v>
          </cell>
          <cell r="F2111">
            <v>43814</v>
          </cell>
          <cell r="G2111" t="str">
            <v>Withdrawn</v>
          </cell>
          <cell r="H2111" t="str">
            <v>Withdrawn</v>
          </cell>
          <cell r="I2111" t="str">
            <v>Withdrawn</v>
          </cell>
          <cell r="J2111" t="str">
            <v>Withdrawn</v>
          </cell>
          <cell r="K2111" t="str">
            <v>Solar PV</v>
          </cell>
          <cell r="L2111" t="str">
            <v>1,271.38</v>
          </cell>
          <cell r="M2111" t="str">
            <v>12/05/2018</v>
          </cell>
          <cell r="N2111" t="str">
            <v>12/26/2018</v>
          </cell>
          <cell r="O2111" t="str">
            <v>Fail: 2, 4</v>
          </cell>
          <cell r="S2111" t="str">
            <v>N/A (Fast Track)</v>
          </cell>
          <cell r="T2111" t="str">
            <v>N/A (Fast Track)</v>
          </cell>
          <cell r="U2111" t="str">
            <v>Withdrawn</v>
          </cell>
          <cell r="V2111" t="str">
            <v>NA</v>
          </cell>
        </row>
        <row r="2112">
          <cell r="B2112" t="str">
            <v>2107-RD</v>
          </cell>
          <cell r="C2112" t="str">
            <v>Fast Track</v>
          </cell>
          <cell r="D2112" t="str">
            <v>Fast Track</v>
          </cell>
          <cell r="E2112" t="str">
            <v>Withdrawn</v>
          </cell>
          <cell r="F2112">
            <v>43830</v>
          </cell>
          <cell r="G2112" t="str">
            <v>Withdrawn</v>
          </cell>
          <cell r="H2112" t="str">
            <v>Withdrawn</v>
          </cell>
          <cell r="I2112" t="str">
            <v>Withdrawn</v>
          </cell>
          <cell r="J2112" t="str">
            <v>Withdrawn</v>
          </cell>
          <cell r="K2112" t="str">
            <v>Solar PV</v>
          </cell>
          <cell r="L2112" t="str">
            <v>3,150.00</v>
          </cell>
          <cell r="M2112" t="str">
            <v>12/05/2018</v>
          </cell>
          <cell r="N2112" t="str">
            <v>01/04/2019</v>
          </cell>
          <cell r="O2112" t="str">
            <v>Fail: F, I, J, K, M</v>
          </cell>
          <cell r="S2112" t="str">
            <v>N/A (Fast Track)</v>
          </cell>
          <cell r="T2112" t="str">
            <v>N/A (Fast Track)</v>
          </cell>
          <cell r="U2112" t="str">
            <v>Withdrawn</v>
          </cell>
          <cell r="V2112" t="str">
            <v>NA</v>
          </cell>
        </row>
        <row r="2113">
          <cell r="B2113" t="str">
            <v>2108-RD</v>
          </cell>
          <cell r="C2113" t="str">
            <v>Fast Track</v>
          </cell>
          <cell r="D2113" t="str">
            <v>Fast Track</v>
          </cell>
          <cell r="E2113" t="str">
            <v>Withdrawn</v>
          </cell>
          <cell r="F2113">
            <v>43830</v>
          </cell>
          <cell r="G2113" t="str">
            <v>Withdrawn</v>
          </cell>
          <cell r="H2113" t="str">
            <v>Withdrawn</v>
          </cell>
          <cell r="I2113" t="str">
            <v>Withdrawn</v>
          </cell>
          <cell r="J2113" t="str">
            <v>Withdrawn</v>
          </cell>
          <cell r="K2113" t="str">
            <v>Solar PV</v>
          </cell>
          <cell r="L2113" t="str">
            <v>3,150.00</v>
          </cell>
          <cell r="M2113" t="str">
            <v>12/05/2018</v>
          </cell>
          <cell r="N2113" t="str">
            <v>01/22/2019</v>
          </cell>
          <cell r="O2113" t="str">
            <v>Fail: H, I, J, K, M</v>
          </cell>
          <cell r="P2113" t="str">
            <v>04/08/2019</v>
          </cell>
          <cell r="Q2113" t="str">
            <v>Pass with Upgrades</v>
          </cell>
          <cell r="S2113" t="str">
            <v>N/A (Fast Track)</v>
          </cell>
          <cell r="T2113" t="str">
            <v>N/A (Fast Track)</v>
          </cell>
          <cell r="U2113" t="str">
            <v>Withdrawn</v>
          </cell>
          <cell r="V2113" t="str">
            <v>NA</v>
          </cell>
        </row>
        <row r="2114">
          <cell r="B2114" t="str">
            <v>2109-WD</v>
          </cell>
          <cell r="C2114" t="str">
            <v>Fast Track</v>
          </cell>
          <cell r="D2114" t="str">
            <v>Fast Track</v>
          </cell>
          <cell r="E2114" t="str">
            <v>Withdrawn</v>
          </cell>
          <cell r="F2114">
            <v>43830</v>
          </cell>
          <cell r="G2114" t="str">
            <v>Withdrawn</v>
          </cell>
          <cell r="H2114" t="str">
            <v>Withdrawn</v>
          </cell>
          <cell r="I2114" t="str">
            <v>Withdrawn</v>
          </cell>
          <cell r="J2114" t="str">
            <v>Withdrawn</v>
          </cell>
          <cell r="K2114" t="str">
            <v>Solar PV</v>
          </cell>
          <cell r="L2114" t="str">
            <v>1.50</v>
          </cell>
          <cell r="M2114" t="str">
            <v>12/05/2018</v>
          </cell>
          <cell r="N2114" t="str">
            <v>12/17/2018</v>
          </cell>
          <cell r="O2114" t="str">
            <v>Fail: 2, 4, 10</v>
          </cell>
          <cell r="S2114" t="str">
            <v>N/A (Fast Track)</v>
          </cell>
          <cell r="T2114" t="str">
            <v>N/A (Fast Track)</v>
          </cell>
          <cell r="U2114" t="str">
            <v>Withdrawn</v>
          </cell>
          <cell r="V2114" t="str">
            <v>NA</v>
          </cell>
        </row>
        <row r="2115">
          <cell r="B2115" t="str">
            <v>2110-RD</v>
          </cell>
          <cell r="C2115" t="str">
            <v>Fast Track</v>
          </cell>
          <cell r="D2115" t="str">
            <v>Fast Track</v>
          </cell>
          <cell r="E2115" t="str">
            <v>Commercial</v>
          </cell>
          <cell r="G2115" t="str">
            <v>4/14/20</v>
          </cell>
          <cell r="H2115" t="str">
            <v>9/14/20</v>
          </cell>
          <cell r="I2115" t="str">
            <v>KERN</v>
          </cell>
          <cell r="K2115" t="str">
            <v>Solar PV</v>
          </cell>
          <cell r="L2115" t="str">
            <v>18,000.00</v>
          </cell>
          <cell r="M2115" t="str">
            <v>12/05/2018</v>
          </cell>
          <cell r="N2115" t="str">
            <v>03/05/2019</v>
          </cell>
          <cell r="S2115" t="str">
            <v>N/A (Fast Track)</v>
          </cell>
          <cell r="T2115" t="str">
            <v>N/A (Fast Track)</v>
          </cell>
          <cell r="U2115" t="str">
            <v>Executed</v>
          </cell>
          <cell r="V2115" t="str">
            <v>NA</v>
          </cell>
        </row>
        <row r="2116">
          <cell r="B2116" t="str">
            <v>2111-RD</v>
          </cell>
          <cell r="C2116" t="str">
            <v>Fast Track</v>
          </cell>
          <cell r="D2116" t="str">
            <v>Fast Track</v>
          </cell>
          <cell r="E2116" t="str">
            <v>Commercial</v>
          </cell>
          <cell r="H2116" t="str">
            <v>2/15/22</v>
          </cell>
          <cell r="I2116" t="str">
            <v>KERN</v>
          </cell>
          <cell r="J2116" t="str">
            <v>SMYRNA SUB</v>
          </cell>
          <cell r="K2116" t="str">
            <v>Solar PV</v>
          </cell>
          <cell r="L2116" t="str">
            <v>1,041.34</v>
          </cell>
          <cell r="M2116" t="str">
            <v>12/05/2018</v>
          </cell>
          <cell r="N2116" t="str">
            <v>07/12/2019</v>
          </cell>
          <cell r="O2116" t="str">
            <v>Fail: B, D, I, J, K, L, M,</v>
          </cell>
          <cell r="P2116" t="str">
            <v>11/08/2019</v>
          </cell>
          <cell r="Q2116" t="str">
            <v>Fail</v>
          </cell>
          <cell r="S2116" t="str">
            <v>N/A (Fast Track)</v>
          </cell>
          <cell r="T2116" t="str">
            <v>N/A (Fast Track)</v>
          </cell>
          <cell r="U2116" t="str">
            <v>Executed</v>
          </cell>
          <cell r="V2116" t="str">
            <v>NA</v>
          </cell>
        </row>
        <row r="2117">
          <cell r="B2117" t="str">
            <v>2112-RD</v>
          </cell>
          <cell r="C2117" t="str">
            <v>Fast Track</v>
          </cell>
          <cell r="D2117" t="str">
            <v>Fast Track</v>
          </cell>
          <cell r="E2117" t="str">
            <v>Implementation</v>
          </cell>
          <cell r="I2117" t="str">
            <v>SAN MATEO</v>
          </cell>
          <cell r="K2117" t="str">
            <v>Solar PV, Storage</v>
          </cell>
          <cell r="L2117" t="str">
            <v>980.00</v>
          </cell>
          <cell r="M2117" t="str">
            <v>12/05/2018</v>
          </cell>
          <cell r="N2117" t="str">
            <v>07/20/2020</v>
          </cell>
          <cell r="O2117" t="str">
            <v>Fail: G, I, J, K, M</v>
          </cell>
          <cell r="P2117" t="str">
            <v>09/23/2020</v>
          </cell>
          <cell r="Q2117" t="str">
            <v>Pass with Upgrades</v>
          </cell>
          <cell r="S2117" t="str">
            <v>N/A (Fast Track)</v>
          </cell>
          <cell r="T2117" t="str">
            <v>N/A (Fast Track)</v>
          </cell>
          <cell r="U2117" t="str">
            <v>Executed</v>
          </cell>
          <cell r="V2117" t="str">
            <v>NA</v>
          </cell>
        </row>
        <row r="2118">
          <cell r="B2118" t="str">
            <v>2113-WD</v>
          </cell>
          <cell r="C2118" t="str">
            <v>Fast Track</v>
          </cell>
          <cell r="D2118" t="str">
            <v>Fast Track</v>
          </cell>
          <cell r="E2118" t="str">
            <v>Withdrawn</v>
          </cell>
          <cell r="F2118">
            <v>43981</v>
          </cell>
          <cell r="G2118" t="str">
            <v>Withdrawn</v>
          </cell>
          <cell r="H2118" t="str">
            <v>Withdrawn</v>
          </cell>
          <cell r="I2118" t="str">
            <v>Withdrawn</v>
          </cell>
          <cell r="J2118" t="str">
            <v>Withdrawn</v>
          </cell>
          <cell r="K2118" t="str">
            <v>Solar PV</v>
          </cell>
          <cell r="L2118" t="str">
            <v>2,162.42</v>
          </cell>
          <cell r="M2118" t="str">
            <v>12/05/2018</v>
          </cell>
          <cell r="N2118" t="str">
            <v>12/26/2018</v>
          </cell>
          <cell r="O2118" t="str">
            <v>Fail: 2, 4, 6, 9, 10</v>
          </cell>
          <cell r="S2118" t="str">
            <v>N/A (Fast Track)</v>
          </cell>
          <cell r="T2118" t="str">
            <v>N/A (Fast Track)</v>
          </cell>
          <cell r="U2118" t="str">
            <v>Withdrawn</v>
          </cell>
          <cell r="V2118" t="str">
            <v>NA</v>
          </cell>
        </row>
        <row r="2119">
          <cell r="B2119" t="str">
            <v>2114-RD</v>
          </cell>
          <cell r="C2119" t="str">
            <v>Fast Track</v>
          </cell>
          <cell r="D2119" t="str">
            <v>Fast Track</v>
          </cell>
          <cell r="E2119" t="str">
            <v>Withdrawn</v>
          </cell>
          <cell r="G2119" t="str">
            <v>Withdrawn</v>
          </cell>
          <cell r="H2119" t="str">
            <v>Withdrawn</v>
          </cell>
          <cell r="I2119" t="str">
            <v>Withdrawn</v>
          </cell>
          <cell r="J2119" t="str">
            <v>Withdrawn</v>
          </cell>
          <cell r="K2119" t="str">
            <v>Turbine</v>
          </cell>
          <cell r="L2119" t="str">
            <v>6,960.00</v>
          </cell>
          <cell r="M2119" t="str">
            <v>12/05/2018</v>
          </cell>
          <cell r="N2119" t="str">
            <v>12/26/2018</v>
          </cell>
          <cell r="O2119" t="str">
            <v>Fail: B, D, G, H, I, J, K,</v>
          </cell>
          <cell r="P2119" t="str">
            <v>03/07/2019</v>
          </cell>
          <cell r="Q2119" t="str">
            <v>Pass with Conditions</v>
          </cell>
          <cell r="S2119" t="str">
            <v>N/A (Fast Track)</v>
          </cell>
          <cell r="T2119" t="str">
            <v>N/A (Fast Track)</v>
          </cell>
          <cell r="U2119" t="str">
            <v>Withdrawn</v>
          </cell>
          <cell r="V2119" t="str">
            <v>NA</v>
          </cell>
        </row>
        <row r="2120">
          <cell r="B2120" t="str">
            <v>2115-RD</v>
          </cell>
          <cell r="C2120" t="str">
            <v>Detailed</v>
          </cell>
          <cell r="D2120" t="str">
            <v>Detailed</v>
          </cell>
          <cell r="E2120" t="str">
            <v>Commercial</v>
          </cell>
          <cell r="H2120" t="str">
            <v>9/8/22</v>
          </cell>
          <cell r="I2120" t="str">
            <v>SAN BENITO</v>
          </cell>
          <cell r="K2120" t="str">
            <v>Solar PV</v>
          </cell>
          <cell r="L2120" t="str">
            <v>4,360.00</v>
          </cell>
          <cell r="M2120" t="str">
            <v>12/12/2018</v>
          </cell>
          <cell r="S2120" t="str">
            <v>05/13/2019</v>
          </cell>
          <cell r="U2120" t="str">
            <v>Executed</v>
          </cell>
          <cell r="V2120" t="str">
            <v>NA</v>
          </cell>
        </row>
        <row r="2121">
          <cell r="B2121" t="str">
            <v>2116-RD</v>
          </cell>
          <cell r="C2121" t="str">
            <v>Fast Track</v>
          </cell>
          <cell r="D2121" t="str">
            <v>Fast Track</v>
          </cell>
          <cell r="E2121" t="str">
            <v>Commercial</v>
          </cell>
          <cell r="H2121" t="str">
            <v>8/27/19</v>
          </cell>
          <cell r="I2121" t="str">
            <v>SAN FRANCISCO</v>
          </cell>
          <cell r="K2121" t="str">
            <v>Solar PV</v>
          </cell>
          <cell r="L2121" t="str">
            <v>29.81</v>
          </cell>
          <cell r="M2121" t="str">
            <v>12/12/2018</v>
          </cell>
          <cell r="N2121" t="str">
            <v>01/02/2019</v>
          </cell>
          <cell r="O2121" t="str">
            <v>Pass with Conditions: J, M</v>
          </cell>
          <cell r="S2121" t="str">
            <v>N/A (Fast Track)</v>
          </cell>
          <cell r="T2121" t="str">
            <v>N/A (Fast Track)</v>
          </cell>
          <cell r="U2121" t="str">
            <v>Executed</v>
          </cell>
          <cell r="V2121" t="str">
            <v>NA</v>
          </cell>
        </row>
        <row r="2122">
          <cell r="B2122" t="str">
            <v>2117-RD</v>
          </cell>
          <cell r="C2122" t="str">
            <v>Fast Track</v>
          </cell>
          <cell r="D2122" t="str">
            <v>Fast Track</v>
          </cell>
          <cell r="E2122" t="str">
            <v>Withdrawn</v>
          </cell>
          <cell r="F2122">
            <v>43830</v>
          </cell>
          <cell r="G2122" t="str">
            <v>Withdrawn</v>
          </cell>
          <cell r="H2122" t="str">
            <v>Withdrawn</v>
          </cell>
          <cell r="I2122" t="str">
            <v>Withdrawn</v>
          </cell>
          <cell r="J2122" t="str">
            <v>Withdrawn</v>
          </cell>
          <cell r="K2122" t="str">
            <v>Solar PV</v>
          </cell>
          <cell r="L2122" t="str">
            <v>3,150.00</v>
          </cell>
          <cell r="M2122" t="str">
            <v>12/19/2018</v>
          </cell>
          <cell r="S2122" t="str">
            <v>N/A (Fast Track)</v>
          </cell>
          <cell r="T2122" t="str">
            <v>N/A (Fast Track)</v>
          </cell>
          <cell r="U2122" t="str">
            <v>Withdrawn</v>
          </cell>
          <cell r="V2122" t="str">
            <v>NA</v>
          </cell>
        </row>
        <row r="2123">
          <cell r="B2123" t="str">
            <v>2118-WD</v>
          </cell>
          <cell r="C2123" t="str">
            <v>Fast Track</v>
          </cell>
          <cell r="D2123" t="str">
            <v>Independent</v>
          </cell>
          <cell r="E2123" t="str">
            <v>Withdrawn</v>
          </cell>
          <cell r="F2123">
            <v>43814</v>
          </cell>
          <cell r="G2123" t="str">
            <v>Withdrawn</v>
          </cell>
          <cell r="H2123" t="str">
            <v>Withdrawn</v>
          </cell>
          <cell r="I2123" t="str">
            <v>Withdrawn</v>
          </cell>
          <cell r="J2123" t="str">
            <v>Withdrawn</v>
          </cell>
          <cell r="K2123" t="str">
            <v>Solar PV</v>
          </cell>
          <cell r="L2123" t="str">
            <v>1,991.28</v>
          </cell>
          <cell r="M2123" t="str">
            <v>12/19/2018</v>
          </cell>
          <cell r="N2123" t="str">
            <v>01/14/2019</v>
          </cell>
          <cell r="O2123" t="str">
            <v>Fail: 2, 4, 10</v>
          </cell>
          <cell r="P2123" t="str">
            <v>04/03/2019</v>
          </cell>
          <cell r="U2123" t="str">
            <v>Withdrawn</v>
          </cell>
          <cell r="V2123" t="str">
            <v>NA</v>
          </cell>
        </row>
        <row r="2124">
          <cell r="B2124" t="str">
            <v>2119-WD</v>
          </cell>
          <cell r="C2124" t="str">
            <v>Fast Track</v>
          </cell>
          <cell r="D2124" t="str">
            <v>Fast Track</v>
          </cell>
          <cell r="E2124" t="str">
            <v>Withdrawn</v>
          </cell>
          <cell r="F2124">
            <v>43647</v>
          </cell>
          <cell r="G2124" t="str">
            <v>Withdrawn</v>
          </cell>
          <cell r="H2124" t="str">
            <v>Withdrawn</v>
          </cell>
          <cell r="I2124" t="str">
            <v>Withdrawn</v>
          </cell>
          <cell r="J2124" t="str">
            <v>Withdrawn</v>
          </cell>
          <cell r="K2124" t="str">
            <v>Wind</v>
          </cell>
          <cell r="L2124" t="str">
            <v>280.00</v>
          </cell>
          <cell r="M2124" t="str">
            <v>12/19/2018</v>
          </cell>
          <cell r="S2124" t="str">
            <v>N/A (Fast Track)</v>
          </cell>
          <cell r="T2124" t="str">
            <v>N/A (Fast Track)</v>
          </cell>
          <cell r="U2124" t="str">
            <v>Withdrawn</v>
          </cell>
          <cell r="V2124" t="str">
            <v>NA</v>
          </cell>
        </row>
        <row r="2125">
          <cell r="B2125" t="str">
            <v>2120-RD</v>
          </cell>
          <cell r="C2125" t="str">
            <v>Fast Track</v>
          </cell>
          <cell r="D2125" t="str">
            <v>Detailed</v>
          </cell>
          <cell r="E2125" t="str">
            <v>Implementation</v>
          </cell>
          <cell r="I2125" t="str">
            <v>SAN JOAQUIN</v>
          </cell>
          <cell r="J2125" t="str">
            <v>CHANNEL SUB</v>
          </cell>
          <cell r="K2125" t="str">
            <v>Engine</v>
          </cell>
          <cell r="L2125" t="str">
            <v>375.00</v>
          </cell>
          <cell r="M2125" t="str">
            <v>12/19/2018</v>
          </cell>
          <cell r="N2125" t="str">
            <v>01/11/2019</v>
          </cell>
          <cell r="O2125" t="str">
            <v>Fail: B, F, J, K, M</v>
          </cell>
          <cell r="P2125" t="str">
            <v>02/13/2019</v>
          </cell>
          <cell r="Q2125" t="str">
            <v>Fail</v>
          </cell>
          <cell r="R2125" t="str">
            <v>Pass</v>
          </cell>
          <cell r="S2125" t="str">
            <v>08/22/2019</v>
          </cell>
          <cell r="U2125" t="str">
            <v>Executed</v>
          </cell>
          <cell r="V2125" t="str">
            <v>NA</v>
          </cell>
        </row>
        <row r="2126">
          <cell r="B2126" t="str">
            <v>2121-RD</v>
          </cell>
          <cell r="C2126" t="str">
            <v>Fast Track</v>
          </cell>
          <cell r="D2126" t="str">
            <v>Fast Track</v>
          </cell>
          <cell r="E2126" t="str">
            <v>Commercial</v>
          </cell>
          <cell r="H2126" t="str">
            <v>3/25/19</v>
          </cell>
          <cell r="I2126" t="str">
            <v>CALAVERAS</v>
          </cell>
          <cell r="J2126" t="str">
            <v>CALAVERAS CEMENT SUB</v>
          </cell>
          <cell r="K2126" t="str">
            <v>Solar PV</v>
          </cell>
          <cell r="L2126" t="str">
            <v>36.05</v>
          </cell>
          <cell r="M2126" t="str">
            <v>12/19/2018</v>
          </cell>
          <cell r="N2126" t="str">
            <v>01/31/2019</v>
          </cell>
          <cell r="O2126" t="str">
            <v>Pass: M</v>
          </cell>
          <cell r="S2126" t="str">
            <v>N/A (Fast Track)</v>
          </cell>
          <cell r="T2126" t="str">
            <v>N/A (Fast Track)</v>
          </cell>
          <cell r="U2126" t="str">
            <v>Executed</v>
          </cell>
          <cell r="V2126" t="str">
            <v>NA</v>
          </cell>
        </row>
        <row r="2127">
          <cell r="B2127" t="str">
            <v>2122-RD</v>
          </cell>
          <cell r="C2127" t="str">
            <v>Fast Track</v>
          </cell>
          <cell r="D2127" t="str">
            <v>Fast Track</v>
          </cell>
          <cell r="E2127" t="str">
            <v>Commercial</v>
          </cell>
          <cell r="H2127" t="str">
            <v>1/9/20</v>
          </cell>
          <cell r="I2127" t="str">
            <v>SAN MATEO</v>
          </cell>
          <cell r="J2127" t="str">
            <v>BELLE HAVEN SUB</v>
          </cell>
          <cell r="K2127" t="str">
            <v>Solar PV</v>
          </cell>
          <cell r="L2127" t="str">
            <v>1,164.67</v>
          </cell>
          <cell r="M2127" t="str">
            <v>12/19/2018</v>
          </cell>
          <cell r="N2127" t="str">
            <v>01/31/2019</v>
          </cell>
          <cell r="O2127" t="str">
            <v>I, J, K</v>
          </cell>
          <cell r="P2127" t="str">
            <v>04/17/2019</v>
          </cell>
          <cell r="S2127" t="str">
            <v>N/A (Fast Track)</v>
          </cell>
          <cell r="T2127" t="str">
            <v>N/A (Fast Track)</v>
          </cell>
          <cell r="U2127" t="str">
            <v>Executed</v>
          </cell>
          <cell r="V2127" t="str">
            <v>NA</v>
          </cell>
        </row>
        <row r="2128">
          <cell r="B2128" t="str">
            <v>2123-RD</v>
          </cell>
          <cell r="C2128" t="str">
            <v>Detailed</v>
          </cell>
          <cell r="D2128" t="str">
            <v>Detailed</v>
          </cell>
          <cell r="E2128" t="str">
            <v>Commercial</v>
          </cell>
          <cell r="G2128" t="str">
            <v>3/1/19</v>
          </cell>
          <cell r="H2128" t="str">
            <v>4/8/21</v>
          </cell>
          <cell r="I2128" t="str">
            <v>SAN JOAQUIN</v>
          </cell>
          <cell r="J2128" t="str">
            <v>TRACY SUB</v>
          </cell>
          <cell r="K2128" t="str">
            <v>Solar PV</v>
          </cell>
          <cell r="L2128" t="str">
            <v>3,600.00</v>
          </cell>
          <cell r="M2128" t="str">
            <v>12/26/2018</v>
          </cell>
          <cell r="S2128" t="str">
            <v>05/01/2019</v>
          </cell>
          <cell r="U2128" t="str">
            <v>Executed</v>
          </cell>
          <cell r="V2128" t="str">
            <v>NA</v>
          </cell>
        </row>
        <row r="2129">
          <cell r="B2129" t="str">
            <v>2124-RD</v>
          </cell>
          <cell r="C2129" t="str">
            <v>Detailed</v>
          </cell>
          <cell r="D2129" t="str">
            <v>Detailed</v>
          </cell>
          <cell r="E2129" t="str">
            <v>Commercial</v>
          </cell>
          <cell r="G2129" t="str">
            <v>6/1/20</v>
          </cell>
          <cell r="H2129" t="str">
            <v>12/15/20</v>
          </cell>
          <cell r="I2129" t="str">
            <v>FRESNO</v>
          </cell>
          <cell r="J2129" t="str">
            <v>MCCALL SUB, FRESNO HQ</v>
          </cell>
          <cell r="K2129" t="str">
            <v>Solar PV</v>
          </cell>
          <cell r="L2129" t="str">
            <v>1,465.35</v>
          </cell>
          <cell r="M2129" t="str">
            <v>01/02/2019</v>
          </cell>
          <cell r="S2129" t="str">
            <v>05/02/2019</v>
          </cell>
          <cell r="U2129" t="str">
            <v>Executed</v>
          </cell>
          <cell r="V2129" t="str">
            <v>NA</v>
          </cell>
        </row>
        <row r="2130">
          <cell r="B2130" t="str">
            <v>2125-RD</v>
          </cell>
          <cell r="C2130" t="str">
            <v>Detailed</v>
          </cell>
          <cell r="D2130" t="str">
            <v>Detailed</v>
          </cell>
          <cell r="E2130" t="str">
            <v>Commercial</v>
          </cell>
          <cell r="H2130" t="str">
            <v>7/1/20</v>
          </cell>
          <cell r="I2130" t="str">
            <v>FRESNO</v>
          </cell>
          <cell r="J2130" t="str">
            <v>MCCALL SUB</v>
          </cell>
          <cell r="K2130" t="str">
            <v>Solar PV</v>
          </cell>
          <cell r="L2130" t="str">
            <v>1,450.04</v>
          </cell>
          <cell r="M2130" t="str">
            <v>01/02/2019</v>
          </cell>
          <cell r="S2130" t="str">
            <v>07/16/2019</v>
          </cell>
          <cell r="U2130" t="str">
            <v>Executed</v>
          </cell>
          <cell r="V2130" t="str">
            <v>NA</v>
          </cell>
        </row>
        <row r="2131">
          <cell r="B2131" t="str">
            <v>2126-RD</v>
          </cell>
          <cell r="C2131" t="str">
            <v>Fast Track</v>
          </cell>
          <cell r="D2131" t="str">
            <v>Fast Track</v>
          </cell>
          <cell r="E2131" t="str">
            <v>Withdrawn</v>
          </cell>
          <cell r="G2131" t="str">
            <v>Withdrawn</v>
          </cell>
          <cell r="H2131" t="str">
            <v>Withdrawn</v>
          </cell>
          <cell r="I2131" t="str">
            <v>Withdrawn</v>
          </cell>
          <cell r="J2131" t="str">
            <v>Withdrawn</v>
          </cell>
          <cell r="K2131" t="str">
            <v>Solar PV</v>
          </cell>
          <cell r="L2131" t="str">
            <v>1,752.52</v>
          </cell>
          <cell r="M2131" t="str">
            <v>01/02/2019</v>
          </cell>
          <cell r="S2131" t="str">
            <v>N/A (Fast Track)</v>
          </cell>
          <cell r="T2131" t="str">
            <v>N/A (Fast Track)</v>
          </cell>
          <cell r="U2131" t="str">
            <v>Withdrawn</v>
          </cell>
          <cell r="V2131" t="str">
            <v>NA</v>
          </cell>
        </row>
        <row r="2132">
          <cell r="B2132" t="str">
            <v>2127-RD</v>
          </cell>
          <cell r="C2132" t="str">
            <v>Fast Track</v>
          </cell>
          <cell r="D2132" t="str">
            <v>Fast Track</v>
          </cell>
          <cell r="E2132" t="str">
            <v>Withdrawn</v>
          </cell>
          <cell r="G2132" t="str">
            <v>Withdrawn</v>
          </cell>
          <cell r="H2132" t="str">
            <v>Withdrawn</v>
          </cell>
          <cell r="I2132" t="str">
            <v>Withdrawn</v>
          </cell>
          <cell r="J2132" t="str">
            <v>Withdrawn</v>
          </cell>
          <cell r="K2132" t="str">
            <v>Solar PV</v>
          </cell>
          <cell r="L2132" t="str">
            <v>2,503.60</v>
          </cell>
          <cell r="M2132" t="str">
            <v>01/02/2019</v>
          </cell>
          <cell r="O2132" t="str">
            <v>Fail: D, F, G, J, K, L, M</v>
          </cell>
          <cell r="S2132" t="str">
            <v>N/A (Fast Track)</v>
          </cell>
          <cell r="T2132" t="str">
            <v>N/A (Fast Track)</v>
          </cell>
          <cell r="U2132" t="str">
            <v>Withdrawn</v>
          </cell>
          <cell r="V2132" t="str">
            <v>NA</v>
          </cell>
        </row>
        <row r="2133">
          <cell r="B2133" t="str">
            <v>2128-RD</v>
          </cell>
          <cell r="C2133" t="str">
            <v>Fast Track</v>
          </cell>
          <cell r="D2133" t="str">
            <v>Fast Track</v>
          </cell>
          <cell r="E2133" t="str">
            <v>Withdrawn</v>
          </cell>
          <cell r="G2133" t="str">
            <v>Withdrawn</v>
          </cell>
          <cell r="H2133" t="str">
            <v>Withdrawn</v>
          </cell>
          <cell r="I2133" t="str">
            <v>Withdrawn</v>
          </cell>
          <cell r="J2133" t="str">
            <v>Withdrawn</v>
          </cell>
          <cell r="K2133" t="str">
            <v>Solar PV</v>
          </cell>
          <cell r="L2133" t="str">
            <v>2,503.56</v>
          </cell>
          <cell r="M2133" t="str">
            <v>01/09/2019</v>
          </cell>
          <cell r="N2133" t="str">
            <v>03/05/2019</v>
          </cell>
          <cell r="O2133" t="str">
            <v>Pass with Conditions: B, D, F, I, J, K, L,</v>
          </cell>
          <cell r="S2133" t="str">
            <v>N/A (Fast Track)</v>
          </cell>
          <cell r="T2133" t="str">
            <v>N/A (Fast Track)</v>
          </cell>
          <cell r="U2133" t="str">
            <v>Withdrawn</v>
          </cell>
          <cell r="V2133" t="str">
            <v>NA</v>
          </cell>
        </row>
        <row r="2134">
          <cell r="B2134" t="str">
            <v>2129-RD</v>
          </cell>
          <cell r="C2134" t="str">
            <v>Fast Track</v>
          </cell>
          <cell r="D2134" t="str">
            <v>Detailed</v>
          </cell>
          <cell r="E2134" t="str">
            <v>Withdrawn</v>
          </cell>
          <cell r="G2134" t="str">
            <v>Withdrawn</v>
          </cell>
          <cell r="H2134" t="str">
            <v>Withdrawn</v>
          </cell>
          <cell r="I2134" t="str">
            <v>Withdrawn</v>
          </cell>
          <cell r="J2134" t="str">
            <v>Withdrawn</v>
          </cell>
          <cell r="K2134" t="str">
            <v>Solar PV</v>
          </cell>
          <cell r="L2134" t="str">
            <v>2,640.00</v>
          </cell>
          <cell r="M2134" t="str">
            <v>01/16/2019</v>
          </cell>
          <cell r="N2134" t="str">
            <v>02/04/2019</v>
          </cell>
          <cell r="O2134" t="str">
            <v>Fail: J, K, M</v>
          </cell>
          <cell r="P2134" t="str">
            <v>03/19/2019</v>
          </cell>
          <cell r="Q2134" t="str">
            <v>Fail</v>
          </cell>
          <cell r="R2134" t="str">
            <v>Pass</v>
          </cell>
          <cell r="S2134" t="str">
            <v>08/05/2019</v>
          </cell>
          <cell r="U2134" t="str">
            <v>Withdrawn</v>
          </cell>
          <cell r="V2134" t="str">
            <v>NA</v>
          </cell>
        </row>
        <row r="2135">
          <cell r="B2135" t="str">
            <v>2130-RD</v>
          </cell>
          <cell r="C2135" t="str">
            <v>Fast Track</v>
          </cell>
          <cell r="D2135" t="str">
            <v>Fast Track</v>
          </cell>
          <cell r="E2135" t="str">
            <v>Withdrawn</v>
          </cell>
          <cell r="G2135" t="str">
            <v>Withdrawn</v>
          </cell>
          <cell r="H2135" t="str">
            <v>Withdrawn</v>
          </cell>
          <cell r="I2135" t="str">
            <v>Withdrawn</v>
          </cell>
          <cell r="J2135" t="str">
            <v>Withdrawn</v>
          </cell>
          <cell r="K2135" t="str">
            <v>Solar PV</v>
          </cell>
          <cell r="L2135" t="str">
            <v>1,752.52</v>
          </cell>
          <cell r="M2135" t="str">
            <v>01/16/2019</v>
          </cell>
          <cell r="S2135" t="str">
            <v>N/A (Fast Track)</v>
          </cell>
          <cell r="T2135" t="str">
            <v>N/A (Fast Track)</v>
          </cell>
          <cell r="U2135" t="str">
            <v>Withdrawn</v>
          </cell>
          <cell r="V2135" t="str">
            <v>NA</v>
          </cell>
        </row>
        <row r="2136">
          <cell r="B2136" t="str">
            <v>2131-WD</v>
          </cell>
          <cell r="C2136" t="str">
            <v>Independent</v>
          </cell>
          <cell r="D2136" t="str">
            <v>Independent</v>
          </cell>
          <cell r="E2136" t="str">
            <v>Withdrawn</v>
          </cell>
          <cell r="F2136">
            <v>44926</v>
          </cell>
          <cell r="G2136" t="str">
            <v>Withdrawn</v>
          </cell>
          <cell r="H2136" t="str">
            <v>Withdrawn</v>
          </cell>
          <cell r="I2136" t="str">
            <v>Withdrawn</v>
          </cell>
          <cell r="J2136" t="str">
            <v>Withdrawn</v>
          </cell>
          <cell r="K2136" t="str">
            <v>Storage</v>
          </cell>
          <cell r="L2136" t="str">
            <v>20,000.00</v>
          </cell>
          <cell r="M2136" t="str">
            <v>01/16/2019</v>
          </cell>
          <cell r="S2136" t="str">
            <v>09/12/2019</v>
          </cell>
          <cell r="U2136" t="str">
            <v>Withdrawn</v>
          </cell>
          <cell r="V2136" t="str">
            <v>NA</v>
          </cell>
        </row>
        <row r="2137">
          <cell r="B2137" t="str">
            <v>2132-WD</v>
          </cell>
          <cell r="C2137" t="str">
            <v>Independent</v>
          </cell>
          <cell r="D2137" t="str">
            <v>Independent</v>
          </cell>
          <cell r="E2137" t="str">
            <v>Withdrawn</v>
          </cell>
          <cell r="F2137">
            <v>44926</v>
          </cell>
          <cell r="G2137" t="str">
            <v>Withdrawn</v>
          </cell>
          <cell r="H2137" t="str">
            <v>Withdrawn</v>
          </cell>
          <cell r="I2137" t="str">
            <v>Withdrawn</v>
          </cell>
          <cell r="J2137" t="str">
            <v>Withdrawn</v>
          </cell>
          <cell r="K2137" t="str">
            <v>Storage</v>
          </cell>
          <cell r="L2137" t="str">
            <v>20,000.00</v>
          </cell>
          <cell r="M2137" t="str">
            <v>01/16/2019</v>
          </cell>
          <cell r="S2137" t="str">
            <v>09/12/2019</v>
          </cell>
          <cell r="U2137" t="str">
            <v>Withdrawn</v>
          </cell>
          <cell r="V2137" t="str">
            <v>NA</v>
          </cell>
        </row>
        <row r="2138">
          <cell r="B2138" t="str">
            <v>2133-RD</v>
          </cell>
          <cell r="C2138" t="str">
            <v>Fast Track</v>
          </cell>
          <cell r="D2138" t="str">
            <v>Fast Track</v>
          </cell>
          <cell r="E2138" t="str">
            <v>Commercial</v>
          </cell>
          <cell r="H2138" t="str">
            <v>2/28/19</v>
          </cell>
          <cell r="I2138" t="str">
            <v>ALAMEDA</v>
          </cell>
          <cell r="J2138" t="str">
            <v>VINEYARD SUB</v>
          </cell>
          <cell r="K2138" t="str">
            <v>Engine</v>
          </cell>
          <cell r="L2138" t="str">
            <v>800.00</v>
          </cell>
          <cell r="M2138" t="str">
            <v>01/23/2019</v>
          </cell>
          <cell r="N2138" t="str">
            <v>02/06/2019</v>
          </cell>
          <cell r="O2138" t="str">
            <v>Pass: B, F, J, K, M</v>
          </cell>
          <cell r="S2138" t="str">
            <v>N/A (Fast Track)</v>
          </cell>
          <cell r="T2138" t="str">
            <v>N/A (Fast Track)</v>
          </cell>
          <cell r="U2138" t="str">
            <v>Executed</v>
          </cell>
          <cell r="V2138" t="str">
            <v>NA</v>
          </cell>
        </row>
        <row r="2139">
          <cell r="B2139" t="str">
            <v>2134-RD</v>
          </cell>
          <cell r="C2139" t="str">
            <v>Fast Track</v>
          </cell>
          <cell r="D2139" t="str">
            <v>Fast Track</v>
          </cell>
          <cell r="E2139" t="str">
            <v>Withdrawn</v>
          </cell>
          <cell r="G2139" t="str">
            <v>Withdrawn</v>
          </cell>
          <cell r="H2139" t="str">
            <v>Withdrawn</v>
          </cell>
          <cell r="I2139" t="str">
            <v>Withdrawn</v>
          </cell>
          <cell r="J2139" t="str">
            <v>Withdrawn</v>
          </cell>
          <cell r="K2139" t="str">
            <v>Solar PV</v>
          </cell>
          <cell r="L2139" t="str">
            <v>1,200.00</v>
          </cell>
          <cell r="M2139" t="str">
            <v>01/23/2019</v>
          </cell>
          <cell r="N2139" t="str">
            <v>01/30/2019</v>
          </cell>
          <cell r="O2139" t="str">
            <v>Fail: F, J, K, M</v>
          </cell>
          <cell r="S2139" t="str">
            <v>N/A (Fast Track)</v>
          </cell>
          <cell r="T2139" t="str">
            <v>N/A (Fast Track)</v>
          </cell>
          <cell r="U2139" t="str">
            <v>Withdrawn</v>
          </cell>
          <cell r="V2139" t="str">
            <v>NA</v>
          </cell>
        </row>
        <row r="2140">
          <cell r="B2140" t="str">
            <v>2135-RD</v>
          </cell>
          <cell r="C2140" t="str">
            <v>Fast Track</v>
          </cell>
          <cell r="D2140" t="str">
            <v>Detailed</v>
          </cell>
          <cell r="E2140" t="str">
            <v>Withdrawn</v>
          </cell>
          <cell r="G2140" t="str">
            <v>Withdrawn</v>
          </cell>
          <cell r="H2140" t="str">
            <v>Withdrawn</v>
          </cell>
          <cell r="I2140" t="str">
            <v>Withdrawn</v>
          </cell>
          <cell r="J2140" t="str">
            <v>Withdrawn</v>
          </cell>
          <cell r="K2140" t="str">
            <v>Solar PV</v>
          </cell>
          <cell r="L2140" t="str">
            <v>2,012.00</v>
          </cell>
          <cell r="M2140" t="str">
            <v>01/30/2019</v>
          </cell>
          <cell r="N2140" t="str">
            <v>02/20/2019</v>
          </cell>
          <cell r="O2140" t="str">
            <v>Fail: B, D, F, G, H, I, J,</v>
          </cell>
          <cell r="P2140" t="str">
            <v>04/04/2019</v>
          </cell>
          <cell r="Q2140" t="str">
            <v>Fail</v>
          </cell>
          <cell r="R2140" t="str">
            <v>Fail</v>
          </cell>
          <cell r="S2140" t="str">
            <v>08/22/2019</v>
          </cell>
          <cell r="U2140" t="str">
            <v>Withdrawn</v>
          </cell>
          <cell r="V2140" t="str">
            <v>NA</v>
          </cell>
        </row>
        <row r="2141">
          <cell r="B2141" t="str">
            <v>2136-RD</v>
          </cell>
          <cell r="C2141" t="str">
            <v>Fast Track</v>
          </cell>
          <cell r="D2141" t="str">
            <v>Fast Track</v>
          </cell>
          <cell r="E2141" t="str">
            <v>Commercial</v>
          </cell>
          <cell r="H2141" t="str">
            <v>7/9/19</v>
          </cell>
          <cell r="I2141" t="str">
            <v>NAPA</v>
          </cell>
          <cell r="J2141" t="str">
            <v>PUEBLO SUB</v>
          </cell>
          <cell r="K2141" t="str">
            <v>Storage</v>
          </cell>
          <cell r="L2141" t="str">
            <v>15.00</v>
          </cell>
          <cell r="M2141" t="str">
            <v>01/30/2019</v>
          </cell>
          <cell r="N2141" t="str">
            <v>02/06/2019</v>
          </cell>
          <cell r="O2141" t="str">
            <v>Pass: J, M</v>
          </cell>
          <cell r="S2141" t="str">
            <v>N/A (Fast Track)</v>
          </cell>
          <cell r="T2141" t="str">
            <v>N/A (Fast Track)</v>
          </cell>
          <cell r="U2141" t="str">
            <v>Executed</v>
          </cell>
          <cell r="V2141" t="str">
            <v>NA</v>
          </cell>
        </row>
        <row r="2142">
          <cell r="B2142" t="str">
            <v>2137-WD</v>
          </cell>
          <cell r="C2142" t="str">
            <v>Fast Track</v>
          </cell>
          <cell r="D2142" t="str">
            <v>Fast Track</v>
          </cell>
          <cell r="E2142" t="str">
            <v>Withdrawn</v>
          </cell>
          <cell r="F2142">
            <v>44181</v>
          </cell>
          <cell r="G2142" t="str">
            <v>Withdrawn</v>
          </cell>
          <cell r="H2142" t="str">
            <v>Withdrawn</v>
          </cell>
          <cell r="I2142" t="str">
            <v>Withdrawn</v>
          </cell>
          <cell r="J2142" t="str">
            <v>Withdrawn</v>
          </cell>
          <cell r="K2142" t="str">
            <v>Solar PV</v>
          </cell>
          <cell r="L2142" t="str">
            <v>571.18</v>
          </cell>
          <cell r="M2142" t="str">
            <v>01/30/2019</v>
          </cell>
          <cell r="N2142" t="str">
            <v>03/09/2019</v>
          </cell>
          <cell r="O2142" t="str">
            <v>Fail: 2, 4, 10</v>
          </cell>
          <cell r="P2142" t="str">
            <v>09/18/2019</v>
          </cell>
          <cell r="Q2142" t="str">
            <v>Fail: PT</v>
          </cell>
          <cell r="S2142" t="str">
            <v>N/A (Fast Track)</v>
          </cell>
          <cell r="T2142" t="str">
            <v>N/A (Fast Track)</v>
          </cell>
          <cell r="U2142" t="str">
            <v>Withdrawn</v>
          </cell>
          <cell r="V2142" t="str">
            <v>NA</v>
          </cell>
        </row>
        <row r="2143">
          <cell r="B2143" t="str">
            <v>2138-WD</v>
          </cell>
          <cell r="C2143" t="str">
            <v>Independent</v>
          </cell>
          <cell r="D2143" t="str">
            <v>Independent</v>
          </cell>
          <cell r="E2143" t="str">
            <v>Commercial</v>
          </cell>
          <cell r="F2143">
            <v>44027</v>
          </cell>
          <cell r="G2143" t="str">
            <v>12/15/20</v>
          </cell>
          <cell r="H2143" t="str">
            <v>7/20/21</v>
          </cell>
          <cell r="I2143" t="str">
            <v>Solano County</v>
          </cell>
          <cell r="J2143" t="str">
            <v>BAHIA SUB</v>
          </cell>
          <cell r="K2143" t="str">
            <v>Solar PV</v>
          </cell>
          <cell r="L2143" t="str">
            <v>5,000.00</v>
          </cell>
          <cell r="M2143" t="str">
            <v>01/30/2019</v>
          </cell>
          <cell r="S2143" t="str">
            <v>05/21/2019</v>
          </cell>
          <cell r="U2143" t="str">
            <v>Executed</v>
          </cell>
          <cell r="V2143" t="str">
            <v>NA</v>
          </cell>
        </row>
        <row r="2144">
          <cell r="B2144" t="str">
            <v>2139-RD</v>
          </cell>
          <cell r="C2144" t="str">
            <v>Fast Track</v>
          </cell>
          <cell r="D2144" t="str">
            <v>Fast Track</v>
          </cell>
          <cell r="E2144" t="str">
            <v>Withdrawn</v>
          </cell>
          <cell r="G2144" t="str">
            <v>Withdrawn</v>
          </cell>
          <cell r="H2144" t="str">
            <v>Withdrawn</v>
          </cell>
          <cell r="I2144" t="str">
            <v>Withdrawn</v>
          </cell>
          <cell r="J2144" t="str">
            <v>Withdrawn</v>
          </cell>
          <cell r="K2144" t="str">
            <v>Solar PV</v>
          </cell>
          <cell r="L2144" t="str">
            <v>1,075.93</v>
          </cell>
          <cell r="M2144" t="str">
            <v>01/30/2019</v>
          </cell>
          <cell r="S2144" t="str">
            <v>N/A (Fast Track)</v>
          </cell>
          <cell r="T2144" t="str">
            <v>N/A (Fast Track)</v>
          </cell>
          <cell r="U2144" t="str">
            <v>Withdrawn</v>
          </cell>
          <cell r="V2144" t="str">
            <v>NA</v>
          </cell>
        </row>
        <row r="2145">
          <cell r="B2145" t="str">
            <v>2140-RD</v>
          </cell>
          <cell r="C2145" t="str">
            <v>Fast Track</v>
          </cell>
          <cell r="D2145" t="str">
            <v>Fast Track</v>
          </cell>
          <cell r="E2145" t="str">
            <v>Withdrawn</v>
          </cell>
          <cell r="G2145" t="str">
            <v>Withdrawn</v>
          </cell>
          <cell r="H2145" t="str">
            <v>Withdrawn</v>
          </cell>
          <cell r="I2145" t="str">
            <v>Withdrawn</v>
          </cell>
          <cell r="J2145" t="str">
            <v>Withdrawn</v>
          </cell>
          <cell r="K2145" t="str">
            <v>Solar PV</v>
          </cell>
          <cell r="L2145" t="str">
            <v>1,075.93</v>
          </cell>
          <cell r="M2145" t="str">
            <v>01/30/2019</v>
          </cell>
          <cell r="S2145" t="str">
            <v>N/A (Fast Track)</v>
          </cell>
          <cell r="T2145" t="str">
            <v>N/A (Fast Track)</v>
          </cell>
          <cell r="U2145" t="str">
            <v>Withdrawn</v>
          </cell>
          <cell r="V2145" t="str">
            <v>NA</v>
          </cell>
        </row>
        <row r="2146">
          <cell r="B2146" t="str">
            <v>2141-WD</v>
          </cell>
          <cell r="C2146" t="str">
            <v>Fast Track</v>
          </cell>
          <cell r="D2146" t="str">
            <v>Fast Track</v>
          </cell>
          <cell r="E2146" t="str">
            <v>Withdrawn</v>
          </cell>
          <cell r="F2146">
            <v>43819</v>
          </cell>
          <cell r="G2146" t="str">
            <v>Withdrawn</v>
          </cell>
          <cell r="H2146" t="str">
            <v>Withdrawn</v>
          </cell>
          <cell r="I2146" t="str">
            <v>Withdrawn</v>
          </cell>
          <cell r="J2146" t="str">
            <v>Withdrawn</v>
          </cell>
          <cell r="K2146" t="str">
            <v>Solar PV</v>
          </cell>
          <cell r="L2146" t="str">
            <v>983.04</v>
          </cell>
          <cell r="M2146" t="str">
            <v>02/06/2019</v>
          </cell>
          <cell r="N2146" t="str">
            <v>03/09/2019</v>
          </cell>
          <cell r="O2146" t="str">
            <v>Fail: 2, 4, 5, 10</v>
          </cell>
          <cell r="S2146" t="str">
            <v>N/A (Fast Track)</v>
          </cell>
          <cell r="T2146" t="str">
            <v>N/A (Fast Track)</v>
          </cell>
          <cell r="U2146" t="str">
            <v>Withdrawn</v>
          </cell>
          <cell r="V2146" t="str">
            <v>NA</v>
          </cell>
        </row>
        <row r="2147">
          <cell r="B2147" t="str">
            <v>2142-WD</v>
          </cell>
          <cell r="C2147" t="str">
            <v>Fast Track</v>
          </cell>
          <cell r="D2147" t="str">
            <v>Independent</v>
          </cell>
          <cell r="E2147" t="str">
            <v>Implementation</v>
          </cell>
          <cell r="F2147">
            <v>43829</v>
          </cell>
          <cell r="G2147" t="str">
            <v>6/1/24</v>
          </cell>
          <cell r="I2147" t="str">
            <v>Merced County</v>
          </cell>
          <cell r="J2147" t="str">
            <v>ORTIGA SUB</v>
          </cell>
          <cell r="K2147" t="str">
            <v>Fuel Cell, Solar PV</v>
          </cell>
          <cell r="L2147" t="str">
            <v>1,675.00</v>
          </cell>
          <cell r="M2147" t="str">
            <v>02/06/2019</v>
          </cell>
          <cell r="N2147" t="str">
            <v>03/16/2019</v>
          </cell>
          <cell r="O2147" t="str">
            <v>Fail: 2, 4, 5, 10</v>
          </cell>
          <cell r="P2147" t="str">
            <v>06/05/2019</v>
          </cell>
          <cell r="Q2147" t="str">
            <v>Fail: PT</v>
          </cell>
          <cell r="R2147" t="str">
            <v>Pass</v>
          </cell>
          <cell r="S2147" t="str">
            <v>11/21/2019</v>
          </cell>
          <cell r="U2147" t="str">
            <v>Executed</v>
          </cell>
          <cell r="V2147" t="str">
            <v>NA</v>
          </cell>
        </row>
        <row r="2148">
          <cell r="B2148" t="str">
            <v>2143-RD</v>
          </cell>
          <cell r="C2148" t="str">
            <v>Fast Track</v>
          </cell>
          <cell r="D2148" t="str">
            <v>Fast Track</v>
          </cell>
          <cell r="E2148" t="str">
            <v>Commercial</v>
          </cell>
          <cell r="H2148" t="str">
            <v>6/1/22</v>
          </cell>
          <cell r="I2148" t="str">
            <v>ALAMEDA</v>
          </cell>
          <cell r="K2148" t="str">
            <v>Engine</v>
          </cell>
          <cell r="L2148" t="str">
            <v>2,000.00</v>
          </cell>
          <cell r="M2148" t="str">
            <v>02/06/2019</v>
          </cell>
          <cell r="N2148" t="str">
            <v>02/25/2019</v>
          </cell>
          <cell r="O2148" t="str">
            <v>Pass with Upgrades</v>
          </cell>
          <cell r="S2148" t="str">
            <v>N/A (Fast Track)</v>
          </cell>
          <cell r="T2148" t="str">
            <v>N/A (Fast Track)</v>
          </cell>
          <cell r="U2148" t="str">
            <v>Executed</v>
          </cell>
          <cell r="V2148" t="str">
            <v>NA</v>
          </cell>
        </row>
        <row r="2149">
          <cell r="B2149" t="str">
            <v>2144-WD</v>
          </cell>
          <cell r="C2149" t="str">
            <v>Fast Track</v>
          </cell>
          <cell r="D2149" t="str">
            <v>Fast Track</v>
          </cell>
          <cell r="E2149" t="str">
            <v>Withdrawn</v>
          </cell>
          <cell r="F2149">
            <v>43709</v>
          </cell>
          <cell r="G2149" t="str">
            <v>Withdrawn</v>
          </cell>
          <cell r="H2149" t="str">
            <v>Withdrawn</v>
          </cell>
          <cell r="I2149" t="str">
            <v>Withdrawn</v>
          </cell>
          <cell r="J2149" t="str">
            <v>Withdrawn</v>
          </cell>
          <cell r="K2149" t="str">
            <v>Solar PV</v>
          </cell>
          <cell r="L2149" t="str">
            <v>3,000.00</v>
          </cell>
          <cell r="M2149" t="str">
            <v>02/06/2019</v>
          </cell>
          <cell r="N2149" t="str">
            <v>05/03/2019</v>
          </cell>
          <cell r="O2149" t="str">
            <v>Fail: 2, 4, 5, 10</v>
          </cell>
          <cell r="S2149" t="str">
            <v>N/A (Fast Track)</v>
          </cell>
          <cell r="T2149" t="str">
            <v>N/A (Fast Track)</v>
          </cell>
          <cell r="U2149" t="str">
            <v>Withdrawn</v>
          </cell>
          <cell r="V2149" t="str">
            <v>NA</v>
          </cell>
        </row>
        <row r="2150">
          <cell r="B2150" t="str">
            <v>2145-RD</v>
          </cell>
          <cell r="C2150" t="str">
            <v>Fast Track</v>
          </cell>
          <cell r="D2150" t="str">
            <v>Fast Track</v>
          </cell>
          <cell r="E2150" t="str">
            <v>Commercial</v>
          </cell>
          <cell r="H2150" t="str">
            <v>7/9/19</v>
          </cell>
          <cell r="I2150" t="str">
            <v>SAN FRANCISCO</v>
          </cell>
          <cell r="K2150" t="str">
            <v>Solar PV</v>
          </cell>
          <cell r="L2150" t="str">
            <v>19.67</v>
          </cell>
          <cell r="M2150" t="str">
            <v>02/13/2019</v>
          </cell>
          <cell r="N2150" t="str">
            <v>02/20/2019</v>
          </cell>
          <cell r="O2150" t="str">
            <v>Fail: A</v>
          </cell>
          <cell r="P2150" t="str">
            <v>03/25/2019</v>
          </cell>
          <cell r="Q2150" t="str">
            <v>Pass with Upgrades</v>
          </cell>
          <cell r="S2150" t="str">
            <v>N/A (Fast Track)</v>
          </cell>
          <cell r="T2150" t="str">
            <v>N/A (Fast Track)</v>
          </cell>
          <cell r="U2150" t="str">
            <v>Executed</v>
          </cell>
          <cell r="V2150" t="str">
            <v>NA</v>
          </cell>
        </row>
        <row r="2151">
          <cell r="B2151" t="str">
            <v>2146-RD</v>
          </cell>
          <cell r="C2151" t="str">
            <v>Fast Track</v>
          </cell>
          <cell r="D2151" t="str">
            <v>Fast Track</v>
          </cell>
          <cell r="E2151" t="str">
            <v>Implementation</v>
          </cell>
          <cell r="I2151" t="str">
            <v>SAN FRANCISCO</v>
          </cell>
          <cell r="J2151" t="str">
            <v>SAN FRAN A (POTRERO PP) SUB</v>
          </cell>
          <cell r="K2151" t="str">
            <v>Engine</v>
          </cell>
          <cell r="L2151" t="str">
            <v>1,875.00</v>
          </cell>
          <cell r="M2151" t="str">
            <v>02/21/2019</v>
          </cell>
          <cell r="N2151" t="str">
            <v>04/15/2019</v>
          </cell>
          <cell r="O2151" t="str">
            <v>Pass with Conditions</v>
          </cell>
          <cell r="S2151" t="str">
            <v>N/A (Fast Track)</v>
          </cell>
          <cell r="T2151" t="str">
            <v>N/A (Fast Track)</v>
          </cell>
          <cell r="U2151" t="str">
            <v>Executed</v>
          </cell>
          <cell r="V2151" t="str">
            <v>NA</v>
          </cell>
        </row>
        <row r="2152">
          <cell r="B2152" t="str">
            <v>2147-RD</v>
          </cell>
          <cell r="C2152" t="str">
            <v>Fast Track</v>
          </cell>
          <cell r="D2152" t="str">
            <v>Detailed</v>
          </cell>
          <cell r="E2152" t="str">
            <v>Withdrawn</v>
          </cell>
          <cell r="G2152" t="str">
            <v>Withdrawn</v>
          </cell>
          <cell r="H2152" t="str">
            <v>Withdrawn</v>
          </cell>
          <cell r="I2152" t="str">
            <v>Withdrawn</v>
          </cell>
          <cell r="J2152" t="str">
            <v>Withdrawn</v>
          </cell>
          <cell r="K2152" t="str">
            <v>Solar PV</v>
          </cell>
          <cell r="L2152" t="str">
            <v>934.00</v>
          </cell>
          <cell r="M2152" t="str">
            <v>02/21/2019</v>
          </cell>
          <cell r="N2152" t="str">
            <v>03/26/2019</v>
          </cell>
          <cell r="O2152" t="str">
            <v>Fail: F, G, H, J, K, L, M</v>
          </cell>
          <cell r="P2152" t="str">
            <v>04/29/2019</v>
          </cell>
          <cell r="Q2152" t="str">
            <v>Fail: N, P</v>
          </cell>
          <cell r="R2152" t="str">
            <v>Pass</v>
          </cell>
          <cell r="S2152" t="str">
            <v>07/26/2019</v>
          </cell>
          <cell r="U2152" t="str">
            <v>Withdrawn</v>
          </cell>
          <cell r="V2152" t="str">
            <v>NA</v>
          </cell>
        </row>
        <row r="2153">
          <cell r="B2153" t="str">
            <v>2148-RD</v>
          </cell>
          <cell r="C2153" t="str">
            <v>Detailed</v>
          </cell>
          <cell r="D2153" t="str">
            <v>Detailed</v>
          </cell>
          <cell r="E2153" t="str">
            <v>Withdrawn</v>
          </cell>
          <cell r="G2153" t="str">
            <v>Withdrawn</v>
          </cell>
          <cell r="H2153" t="str">
            <v>Withdrawn</v>
          </cell>
          <cell r="I2153" t="str">
            <v>Withdrawn</v>
          </cell>
          <cell r="J2153" t="str">
            <v>Withdrawn</v>
          </cell>
          <cell r="K2153" t="str">
            <v>Solar PV</v>
          </cell>
          <cell r="L2153" t="str">
            <v>529.01</v>
          </cell>
          <cell r="M2153" t="str">
            <v>02/21/2019</v>
          </cell>
          <cell r="S2153" t="str">
            <v>07/31/2019</v>
          </cell>
          <cell r="U2153" t="str">
            <v>Withdrawn</v>
          </cell>
          <cell r="V2153" t="str">
            <v>NA</v>
          </cell>
        </row>
        <row r="2154">
          <cell r="B2154" t="str">
            <v>2149-RD</v>
          </cell>
          <cell r="C2154" t="str">
            <v>Fast Track</v>
          </cell>
          <cell r="D2154" t="str">
            <v>Fast Track</v>
          </cell>
          <cell r="E2154" t="str">
            <v>Withdrawn</v>
          </cell>
          <cell r="G2154" t="str">
            <v>Withdrawn</v>
          </cell>
          <cell r="H2154" t="str">
            <v>Withdrawn</v>
          </cell>
          <cell r="I2154" t="str">
            <v>Withdrawn</v>
          </cell>
          <cell r="J2154" t="str">
            <v>Withdrawn</v>
          </cell>
          <cell r="K2154" t="str">
            <v>Solar PV</v>
          </cell>
          <cell r="L2154" t="str">
            <v>936.00</v>
          </cell>
          <cell r="M2154" t="str">
            <v>02/27/2019</v>
          </cell>
          <cell r="N2154" t="str">
            <v>07/16/2019</v>
          </cell>
          <cell r="O2154" t="str">
            <v>Fail: J, K, M, S5</v>
          </cell>
          <cell r="P2154" t="str">
            <v>08/08/2019</v>
          </cell>
          <cell r="Q2154" t="str">
            <v>Pass with Upgrades</v>
          </cell>
          <cell r="S2154" t="str">
            <v>N/A (Fast Track)</v>
          </cell>
          <cell r="T2154" t="str">
            <v>N/A (Fast Track)</v>
          </cell>
          <cell r="U2154" t="str">
            <v>Withdrawn</v>
          </cell>
          <cell r="V2154" t="str">
            <v>NA</v>
          </cell>
        </row>
        <row r="2155">
          <cell r="B2155" t="str">
            <v>2150-RD</v>
          </cell>
          <cell r="C2155" t="str">
            <v>Fast Track</v>
          </cell>
          <cell r="D2155" t="str">
            <v>Detailed</v>
          </cell>
          <cell r="E2155" t="str">
            <v>Implementation</v>
          </cell>
          <cell r="I2155" t="str">
            <v>KERN</v>
          </cell>
          <cell r="J2155" t="str">
            <v>STOCKDALE SUB</v>
          </cell>
          <cell r="K2155" t="str">
            <v>Solar PV</v>
          </cell>
          <cell r="L2155" t="str">
            <v>1,712.00</v>
          </cell>
          <cell r="M2155" t="str">
            <v>02/27/2019</v>
          </cell>
          <cell r="N2155" t="str">
            <v>07/25/2019</v>
          </cell>
          <cell r="O2155" t="str">
            <v>A, A1, B, C, D, F, G</v>
          </cell>
          <cell r="P2155" t="str">
            <v>08/26/2019</v>
          </cell>
          <cell r="Q2155" t="str">
            <v>Fail</v>
          </cell>
          <cell r="R2155" t="str">
            <v>Pass</v>
          </cell>
          <cell r="S2155" t="str">
            <v>12/17/2019</v>
          </cell>
          <cell r="U2155" t="str">
            <v>Executed</v>
          </cell>
          <cell r="V2155" t="str">
            <v>NA</v>
          </cell>
        </row>
        <row r="2156">
          <cell r="B2156" t="str">
            <v>2151-RD</v>
          </cell>
          <cell r="C2156" t="str">
            <v>Fast Track</v>
          </cell>
          <cell r="D2156" t="str">
            <v>Detailed</v>
          </cell>
          <cell r="E2156" t="str">
            <v>Implementation</v>
          </cell>
          <cell r="I2156" t="str">
            <v>TEHAMA</v>
          </cell>
          <cell r="J2156" t="str">
            <v>TYLER SUB</v>
          </cell>
          <cell r="K2156" t="str">
            <v>Solar PV</v>
          </cell>
          <cell r="L2156" t="str">
            <v>834.00</v>
          </cell>
          <cell r="M2156" t="str">
            <v>02/27/2019</v>
          </cell>
          <cell r="N2156" t="str">
            <v>03/20/2019</v>
          </cell>
          <cell r="O2156" t="str">
            <v>Fail: J, K, L, M, S5</v>
          </cell>
          <cell r="P2156" t="str">
            <v>04/22/2019</v>
          </cell>
          <cell r="Q2156" t="str">
            <v>Fail: O</v>
          </cell>
          <cell r="R2156" t="str">
            <v>Fail</v>
          </cell>
          <cell r="S2156" t="str">
            <v>09/04/2019</v>
          </cell>
          <cell r="U2156" t="str">
            <v>Executed</v>
          </cell>
          <cell r="V2156" t="str">
            <v>NA</v>
          </cell>
        </row>
        <row r="2157">
          <cell r="B2157" t="str">
            <v>2152-RD</v>
          </cell>
          <cell r="C2157" t="str">
            <v>Fast Track</v>
          </cell>
          <cell r="D2157" t="str">
            <v>Fast Track</v>
          </cell>
          <cell r="E2157" t="str">
            <v>Commercial</v>
          </cell>
          <cell r="H2157" t="str">
            <v>9/11/19</v>
          </cell>
          <cell r="I2157" t="str">
            <v>SAN MATEO</v>
          </cell>
          <cell r="J2157" t="str">
            <v>SAN CARLOS SUB</v>
          </cell>
          <cell r="K2157" t="str">
            <v>Storage</v>
          </cell>
          <cell r="L2157" t="str">
            <v>5.00</v>
          </cell>
          <cell r="M2157" t="str">
            <v>02/27/2019</v>
          </cell>
          <cell r="N2157" t="str">
            <v>03/18/2019</v>
          </cell>
          <cell r="O2157" t="str">
            <v>Pass: M</v>
          </cell>
          <cell r="S2157" t="str">
            <v>N/A (Fast Track)</v>
          </cell>
          <cell r="T2157" t="str">
            <v>N/A (Fast Track)</v>
          </cell>
          <cell r="U2157" t="str">
            <v>Executed</v>
          </cell>
          <cell r="V2157" t="str">
            <v>NA</v>
          </cell>
        </row>
        <row r="2158">
          <cell r="B2158" t="str">
            <v>2153-RD</v>
          </cell>
          <cell r="C2158" t="str">
            <v>Fast Track</v>
          </cell>
          <cell r="D2158" t="str">
            <v>Fast Track</v>
          </cell>
          <cell r="E2158" t="str">
            <v>Commercial</v>
          </cell>
          <cell r="H2158" t="str">
            <v>12/12/19</v>
          </cell>
          <cell r="I2158" t="str">
            <v>SAN FRANCISCO</v>
          </cell>
          <cell r="K2158" t="str">
            <v>Solar PV</v>
          </cell>
          <cell r="L2158" t="str">
            <v>129.77</v>
          </cell>
          <cell r="M2158" t="str">
            <v>02/27/2019</v>
          </cell>
          <cell r="N2158" t="str">
            <v>03/25/2019</v>
          </cell>
          <cell r="O2158" t="str">
            <v>Pass with Conditions: I, J</v>
          </cell>
          <cell r="S2158" t="str">
            <v>N/A (Fast Track)</v>
          </cell>
          <cell r="T2158" t="str">
            <v>N/A (Fast Track)</v>
          </cell>
          <cell r="U2158" t="str">
            <v>Executed</v>
          </cell>
          <cell r="V2158" t="str">
            <v>NA</v>
          </cell>
        </row>
        <row r="2159">
          <cell r="B2159" t="str">
            <v>2154-WD</v>
          </cell>
          <cell r="C2159" t="str">
            <v>Fast Track</v>
          </cell>
          <cell r="D2159" t="str">
            <v>Independent</v>
          </cell>
          <cell r="E2159" t="str">
            <v>Commercial</v>
          </cell>
          <cell r="F2159">
            <v>44012</v>
          </cell>
          <cell r="G2159" t="str">
            <v>8/20/21</v>
          </cell>
          <cell r="H2159" t="str">
            <v>6/5/23</v>
          </cell>
          <cell r="I2159" t="str">
            <v>Contra Costa County</v>
          </cell>
          <cell r="J2159" t="str">
            <v>BRENTWOOD SUB, CONCORD HQ</v>
          </cell>
          <cell r="K2159" t="str">
            <v>Solar PV</v>
          </cell>
          <cell r="L2159" t="str">
            <v>983.04</v>
          </cell>
          <cell r="M2159" t="str">
            <v>03/06/2019</v>
          </cell>
          <cell r="N2159" t="str">
            <v>03/25/2019</v>
          </cell>
          <cell r="O2159" t="str">
            <v>Fail: 2, 4, 10</v>
          </cell>
          <cell r="P2159" t="str">
            <v>05/10/2019</v>
          </cell>
          <cell r="Q2159" t="str">
            <v>Fail</v>
          </cell>
          <cell r="R2159" t="str">
            <v>Pass</v>
          </cell>
          <cell r="S2159" t="str">
            <v>11/16/2019</v>
          </cell>
          <cell r="U2159" t="str">
            <v>Executed</v>
          </cell>
          <cell r="V2159" t="str">
            <v>NA</v>
          </cell>
        </row>
        <row r="2160">
          <cell r="B2160" t="str">
            <v>2155-WD</v>
          </cell>
          <cell r="C2160" t="str">
            <v>Independent</v>
          </cell>
          <cell r="D2160" t="str">
            <v>Independent</v>
          </cell>
          <cell r="E2160" t="str">
            <v>Withdrawn</v>
          </cell>
          <cell r="F2160">
            <v>44043</v>
          </cell>
          <cell r="G2160" t="str">
            <v>Withdrawn</v>
          </cell>
          <cell r="H2160" t="str">
            <v>Withdrawn</v>
          </cell>
          <cell r="I2160" t="str">
            <v>Withdrawn</v>
          </cell>
          <cell r="J2160" t="str">
            <v>Withdrawn</v>
          </cell>
          <cell r="K2160" t="str">
            <v>Solar PV</v>
          </cell>
          <cell r="L2160" t="str">
            <v>2,503.56</v>
          </cell>
          <cell r="M2160" t="str">
            <v>03/06/2019</v>
          </cell>
          <cell r="S2160" t="str">
            <v>08/16/2019</v>
          </cell>
          <cell r="U2160" t="str">
            <v>Withdrawn</v>
          </cell>
          <cell r="V2160" t="str">
            <v>NA</v>
          </cell>
        </row>
        <row r="2161">
          <cell r="B2161" t="str">
            <v>2156-WD</v>
          </cell>
          <cell r="C2161" t="str">
            <v>Fast Track</v>
          </cell>
          <cell r="D2161" t="str">
            <v>Fast Track</v>
          </cell>
          <cell r="E2161" t="str">
            <v>Withdrawn</v>
          </cell>
          <cell r="F2161">
            <v>43921</v>
          </cell>
          <cell r="G2161" t="str">
            <v>Withdrawn</v>
          </cell>
          <cell r="H2161" t="str">
            <v>Withdrawn</v>
          </cell>
          <cell r="I2161" t="str">
            <v>Withdrawn</v>
          </cell>
          <cell r="J2161" t="str">
            <v>Withdrawn</v>
          </cell>
          <cell r="K2161" t="str">
            <v>Solar PV</v>
          </cell>
          <cell r="L2161" t="str">
            <v>983.04</v>
          </cell>
          <cell r="M2161" t="str">
            <v>03/06/2019</v>
          </cell>
          <cell r="N2161" t="str">
            <v>03/25/2019</v>
          </cell>
          <cell r="O2161" t="str">
            <v>Fail: 2, 4, 5, 10</v>
          </cell>
          <cell r="P2161" t="str">
            <v>05/13/2019</v>
          </cell>
          <cell r="Q2161" t="str">
            <v>Pass with Upgrades</v>
          </cell>
          <cell r="S2161" t="str">
            <v>N/A (Fast Track)</v>
          </cell>
          <cell r="T2161" t="str">
            <v>N/A (Fast Track)</v>
          </cell>
          <cell r="U2161" t="str">
            <v>Withdrawn</v>
          </cell>
          <cell r="V2161" t="str">
            <v>NA</v>
          </cell>
        </row>
        <row r="2162">
          <cell r="B2162" t="str">
            <v>2157-RD</v>
          </cell>
          <cell r="C2162" t="str">
            <v>Fast Track</v>
          </cell>
          <cell r="D2162" t="str">
            <v>Fast Track</v>
          </cell>
          <cell r="E2162" t="str">
            <v>Commercial</v>
          </cell>
          <cell r="F2162">
            <v>43922</v>
          </cell>
          <cell r="H2162" t="str">
            <v>7/29/20</v>
          </cell>
          <cell r="I2162" t="str">
            <v>SANTA CLARA</v>
          </cell>
          <cell r="J2162" t="str">
            <v>MILPITAS SUB</v>
          </cell>
          <cell r="K2162" t="str">
            <v>Other</v>
          </cell>
          <cell r="L2162" t="str">
            <v>232.50</v>
          </cell>
          <cell r="M2162" t="str">
            <v>03/06/2019</v>
          </cell>
          <cell r="N2162" t="str">
            <v>03/17/2020</v>
          </cell>
          <cell r="O2162" t="str">
            <v>Pass</v>
          </cell>
          <cell r="S2162" t="str">
            <v>N/A (Fast Track)</v>
          </cell>
          <cell r="T2162" t="str">
            <v>N/A (Fast Track)</v>
          </cell>
          <cell r="U2162" t="str">
            <v>Executed</v>
          </cell>
          <cell r="V2162" t="str">
            <v>NA</v>
          </cell>
        </row>
        <row r="2163">
          <cell r="B2163" t="str">
            <v>2158-RD</v>
          </cell>
          <cell r="C2163" t="str">
            <v>Fast Track</v>
          </cell>
          <cell r="D2163" t="str">
            <v>Fast Track</v>
          </cell>
          <cell r="E2163" t="str">
            <v>Withdrawn</v>
          </cell>
          <cell r="G2163" t="str">
            <v>Withdrawn</v>
          </cell>
          <cell r="H2163" t="str">
            <v>Withdrawn</v>
          </cell>
          <cell r="I2163" t="str">
            <v>Withdrawn</v>
          </cell>
          <cell r="J2163" t="str">
            <v>Withdrawn</v>
          </cell>
          <cell r="K2163" t="str">
            <v>Fuel Cell</v>
          </cell>
          <cell r="L2163" t="str">
            <v>245.00</v>
          </cell>
          <cell r="M2163" t="str">
            <v>03/06/2019</v>
          </cell>
          <cell r="N2163" t="str">
            <v>03/25/2019</v>
          </cell>
          <cell r="O2163" t="str">
            <v>Pass with Conditions</v>
          </cell>
          <cell r="S2163" t="str">
            <v>N/A (Fast Track)</v>
          </cell>
          <cell r="T2163" t="str">
            <v>N/A (Fast Track)</v>
          </cell>
          <cell r="U2163" t="str">
            <v>Withdrawn</v>
          </cell>
          <cell r="V2163" t="str">
            <v>NA</v>
          </cell>
        </row>
        <row r="2164">
          <cell r="B2164" t="str">
            <v>2159-WD</v>
          </cell>
          <cell r="C2164" t="str">
            <v>Fast Track</v>
          </cell>
          <cell r="D2164" t="str">
            <v>Fast Track</v>
          </cell>
          <cell r="E2164" t="str">
            <v>Withdrawn</v>
          </cell>
          <cell r="F2164">
            <v>43921</v>
          </cell>
          <cell r="G2164" t="str">
            <v>Withdrawn</v>
          </cell>
          <cell r="H2164" t="str">
            <v>Withdrawn</v>
          </cell>
          <cell r="I2164" t="str">
            <v>Withdrawn</v>
          </cell>
          <cell r="J2164" t="str">
            <v>Withdrawn</v>
          </cell>
          <cell r="K2164" t="str">
            <v>Solar PV</v>
          </cell>
          <cell r="L2164" t="str">
            <v>983.04</v>
          </cell>
          <cell r="M2164" t="str">
            <v>03/06/2019</v>
          </cell>
          <cell r="N2164" t="str">
            <v>03/25/2019</v>
          </cell>
          <cell r="O2164" t="str">
            <v>Pass with Upgrades: 2, 10</v>
          </cell>
          <cell r="P2164" t="str">
            <v>05/10/2019</v>
          </cell>
          <cell r="Q2164" t="str">
            <v>Pass with Upgrades</v>
          </cell>
          <cell r="S2164" t="str">
            <v>N/A (Fast Track)</v>
          </cell>
          <cell r="T2164" t="str">
            <v>N/A (Fast Track)</v>
          </cell>
          <cell r="U2164" t="str">
            <v>Withdrawn</v>
          </cell>
          <cell r="V2164" t="str">
            <v>NA</v>
          </cell>
        </row>
        <row r="2165">
          <cell r="B2165" t="str">
            <v>2160-WD</v>
          </cell>
          <cell r="C2165" t="str">
            <v>Fast Track</v>
          </cell>
          <cell r="D2165" t="str">
            <v>Fast Track</v>
          </cell>
          <cell r="E2165" t="str">
            <v>Withdrawn</v>
          </cell>
          <cell r="F2165">
            <v>43921</v>
          </cell>
          <cell r="G2165" t="str">
            <v>Withdrawn</v>
          </cell>
          <cell r="H2165" t="str">
            <v>Withdrawn</v>
          </cell>
          <cell r="I2165" t="str">
            <v>Withdrawn</v>
          </cell>
          <cell r="J2165" t="str">
            <v>Withdrawn</v>
          </cell>
          <cell r="K2165" t="str">
            <v>Solar PV</v>
          </cell>
          <cell r="L2165" t="str">
            <v>983.04</v>
          </cell>
          <cell r="M2165" t="str">
            <v>03/06/2019</v>
          </cell>
          <cell r="N2165" t="str">
            <v>03/25/2019</v>
          </cell>
          <cell r="O2165" t="str">
            <v>Fail: 2, 10</v>
          </cell>
          <cell r="P2165" t="str">
            <v>05/10/2019</v>
          </cell>
          <cell r="Q2165" t="str">
            <v>Pass with Upgrades</v>
          </cell>
          <cell r="S2165" t="str">
            <v>N/A (Fast Track)</v>
          </cell>
          <cell r="T2165" t="str">
            <v>N/A (Fast Track)</v>
          </cell>
          <cell r="U2165" t="str">
            <v>Withdrawn</v>
          </cell>
          <cell r="V2165" t="str">
            <v>NA</v>
          </cell>
        </row>
        <row r="2166">
          <cell r="B2166" t="str">
            <v>2161-WD</v>
          </cell>
          <cell r="C2166" t="str">
            <v>Independent</v>
          </cell>
          <cell r="D2166" t="str">
            <v>Independent</v>
          </cell>
          <cell r="E2166" t="str">
            <v>Withdrawn</v>
          </cell>
          <cell r="F2166">
            <v>44105</v>
          </cell>
          <cell r="G2166" t="str">
            <v>Withdrawn</v>
          </cell>
          <cell r="H2166" t="str">
            <v>Withdrawn</v>
          </cell>
          <cell r="I2166" t="str">
            <v>Withdrawn</v>
          </cell>
          <cell r="J2166" t="str">
            <v>Withdrawn</v>
          </cell>
          <cell r="K2166" t="str">
            <v>Solar PV</v>
          </cell>
          <cell r="L2166" t="str">
            <v>2,000.00</v>
          </cell>
          <cell r="M2166" t="str">
            <v>03/06/2019</v>
          </cell>
          <cell r="S2166" t="str">
            <v>07/05/2019</v>
          </cell>
          <cell r="U2166" t="str">
            <v>Withdrawn</v>
          </cell>
          <cell r="V2166" t="str">
            <v>NA</v>
          </cell>
        </row>
        <row r="2167">
          <cell r="B2167" t="str">
            <v>2162-RD</v>
          </cell>
          <cell r="C2167" t="str">
            <v>Fast Track</v>
          </cell>
          <cell r="D2167" t="str">
            <v>Fast Track</v>
          </cell>
          <cell r="E2167" t="str">
            <v>Withdrawn</v>
          </cell>
          <cell r="F2167">
            <v>44180</v>
          </cell>
          <cell r="G2167" t="str">
            <v>Withdrawn</v>
          </cell>
          <cell r="H2167" t="str">
            <v>Withdrawn</v>
          </cell>
          <cell r="I2167" t="str">
            <v>Withdrawn</v>
          </cell>
          <cell r="J2167" t="str">
            <v>Withdrawn</v>
          </cell>
          <cell r="K2167" t="str">
            <v>Solar PV</v>
          </cell>
          <cell r="L2167" t="str">
            <v>1,000.00</v>
          </cell>
          <cell r="M2167" t="str">
            <v>03/06/2019</v>
          </cell>
          <cell r="N2167" t="str">
            <v>04/04/2019</v>
          </cell>
          <cell r="O2167" t="str">
            <v>Fail: B, G, I, J, K, M</v>
          </cell>
          <cell r="P2167" t="str">
            <v>06/12/2019</v>
          </cell>
          <cell r="Q2167" t="str">
            <v>Pass with Upgrades</v>
          </cell>
          <cell r="S2167" t="str">
            <v>N/A (Fast Track)</v>
          </cell>
          <cell r="T2167" t="str">
            <v>N/A (Fast Track)</v>
          </cell>
          <cell r="U2167" t="str">
            <v>Withdrawn</v>
          </cell>
          <cell r="V2167" t="str">
            <v>NA</v>
          </cell>
        </row>
        <row r="2168">
          <cell r="B2168" t="str">
            <v>2163-WD</v>
          </cell>
          <cell r="C2168" t="str">
            <v>Fast Track</v>
          </cell>
          <cell r="D2168" t="str">
            <v>Fast Track</v>
          </cell>
          <cell r="E2168" t="str">
            <v>Withdrawn</v>
          </cell>
          <cell r="F2168">
            <v>44175</v>
          </cell>
          <cell r="G2168" t="str">
            <v>Withdrawn</v>
          </cell>
          <cell r="H2168" t="str">
            <v>Withdrawn</v>
          </cell>
          <cell r="I2168" t="str">
            <v>Withdrawn</v>
          </cell>
          <cell r="J2168" t="str">
            <v>Withdrawn</v>
          </cell>
          <cell r="K2168" t="str">
            <v>Solar PV</v>
          </cell>
          <cell r="L2168" t="str">
            <v>3,000.00</v>
          </cell>
          <cell r="M2168" t="str">
            <v>03/13/2019</v>
          </cell>
          <cell r="N2168" t="str">
            <v>04/03/2019</v>
          </cell>
          <cell r="O2168" t="str">
            <v>Pass with Upgrades: 2, 6, 7, 9, 10</v>
          </cell>
          <cell r="P2168" t="str">
            <v>08/23/2019</v>
          </cell>
          <cell r="S2168" t="str">
            <v>N/A (Fast Track)</v>
          </cell>
          <cell r="T2168" t="str">
            <v>N/A (Fast Track)</v>
          </cell>
          <cell r="U2168" t="str">
            <v>Withdrawn</v>
          </cell>
          <cell r="V2168" t="str">
            <v>NA</v>
          </cell>
        </row>
        <row r="2169">
          <cell r="B2169" t="str">
            <v>2164-RD</v>
          </cell>
          <cell r="C2169" t="str">
            <v>Fast Track</v>
          </cell>
          <cell r="D2169" t="str">
            <v>Fast Track</v>
          </cell>
          <cell r="E2169" t="str">
            <v>IA in Progress</v>
          </cell>
          <cell r="I2169" t="str">
            <v>ALAMEDA</v>
          </cell>
          <cell r="K2169" t="str">
            <v>Solar PV</v>
          </cell>
          <cell r="L2169" t="str">
            <v>246.25</v>
          </cell>
          <cell r="M2169" t="str">
            <v>03/13/2019</v>
          </cell>
          <cell r="N2169" t="str">
            <v>03/16/2020</v>
          </cell>
          <cell r="O2169" t="str">
            <v>Pass: B, D, F, G, H, I, J,</v>
          </cell>
          <cell r="S2169" t="str">
            <v>N/A (Fast Track)</v>
          </cell>
          <cell r="T2169" t="str">
            <v>N/A (Fast Track)</v>
          </cell>
          <cell r="U2169" t="str">
            <v>Tendered</v>
          </cell>
          <cell r="V2169" t="str">
            <v>NA</v>
          </cell>
        </row>
        <row r="2170">
          <cell r="B2170" t="str">
            <v>2165-WD</v>
          </cell>
          <cell r="C2170" t="str">
            <v>Independent</v>
          </cell>
          <cell r="D2170" t="str">
            <v>Independent</v>
          </cell>
          <cell r="E2170" t="str">
            <v>Withdrawn</v>
          </cell>
          <cell r="F2170">
            <v>44348</v>
          </cell>
          <cell r="G2170" t="str">
            <v>Withdrawn</v>
          </cell>
          <cell r="H2170" t="str">
            <v>Withdrawn</v>
          </cell>
          <cell r="I2170" t="str">
            <v>Withdrawn</v>
          </cell>
          <cell r="J2170" t="str">
            <v>Withdrawn</v>
          </cell>
          <cell r="K2170" t="str">
            <v>Storage</v>
          </cell>
          <cell r="L2170" t="str">
            <v>11,379.47</v>
          </cell>
          <cell r="M2170" t="str">
            <v>03/13/2019</v>
          </cell>
          <cell r="S2170" t="str">
            <v>11/12/2019</v>
          </cell>
          <cell r="U2170" t="str">
            <v>Withdrawn</v>
          </cell>
          <cell r="V2170" t="str">
            <v>NA</v>
          </cell>
        </row>
        <row r="2171">
          <cell r="B2171" t="str">
            <v>2166-RD</v>
          </cell>
          <cell r="C2171" t="str">
            <v>Fast Track</v>
          </cell>
          <cell r="D2171" t="str">
            <v>Fast Track</v>
          </cell>
          <cell r="E2171" t="str">
            <v>Withdrawn</v>
          </cell>
          <cell r="G2171" t="str">
            <v>Withdrawn</v>
          </cell>
          <cell r="H2171" t="str">
            <v>Withdrawn</v>
          </cell>
          <cell r="I2171" t="str">
            <v>Withdrawn</v>
          </cell>
          <cell r="J2171" t="str">
            <v>Withdrawn</v>
          </cell>
          <cell r="K2171" t="str">
            <v>Storage</v>
          </cell>
          <cell r="L2171" t="str">
            <v>885.61</v>
          </cell>
          <cell r="M2171" t="str">
            <v>03/13/2019</v>
          </cell>
          <cell r="N2171" t="str">
            <v>04/05/2019</v>
          </cell>
          <cell r="O2171" t="str">
            <v>Fail: A</v>
          </cell>
          <cell r="P2171" t="str">
            <v>07/01/2019</v>
          </cell>
          <cell r="Q2171" t="str">
            <v>Pass with Upgrades</v>
          </cell>
          <cell r="S2171" t="str">
            <v>N/A (Fast Track)</v>
          </cell>
          <cell r="T2171" t="str">
            <v>N/A (Fast Track)</v>
          </cell>
          <cell r="U2171" t="str">
            <v>Withdrawn</v>
          </cell>
          <cell r="V2171" t="str">
            <v>NA</v>
          </cell>
        </row>
        <row r="2172">
          <cell r="B2172" t="str">
            <v>2167-WD</v>
          </cell>
          <cell r="C2172" t="str">
            <v>Independent</v>
          </cell>
          <cell r="D2172" t="str">
            <v>Independent</v>
          </cell>
          <cell r="E2172" t="str">
            <v>Withdrawn</v>
          </cell>
          <cell r="F2172">
            <v>44593</v>
          </cell>
          <cell r="G2172" t="str">
            <v>Withdrawn</v>
          </cell>
          <cell r="H2172" t="str">
            <v>Withdrawn</v>
          </cell>
          <cell r="I2172" t="str">
            <v>Withdrawn</v>
          </cell>
          <cell r="J2172" t="str">
            <v>Withdrawn</v>
          </cell>
          <cell r="K2172" t="str">
            <v>Storage</v>
          </cell>
          <cell r="L2172" t="str">
            <v>5,097.38</v>
          </cell>
          <cell r="M2172" t="str">
            <v>03/13/2019</v>
          </cell>
          <cell r="U2172" t="str">
            <v>Withdrawn</v>
          </cell>
          <cell r="V2172" t="str">
            <v>NA</v>
          </cell>
        </row>
        <row r="2173">
          <cell r="B2173" t="str">
            <v>2168-RD</v>
          </cell>
          <cell r="C2173" t="str">
            <v>Fast Track</v>
          </cell>
          <cell r="D2173" t="str">
            <v>Fast Track</v>
          </cell>
          <cell r="E2173" t="str">
            <v>Commercial</v>
          </cell>
          <cell r="H2173" t="str">
            <v>12/20/19</v>
          </cell>
          <cell r="I2173" t="str">
            <v>ALAMEDA</v>
          </cell>
          <cell r="J2173" t="str">
            <v>VINEYARD SUB</v>
          </cell>
          <cell r="K2173" t="str">
            <v>Storage</v>
          </cell>
          <cell r="L2173" t="str">
            <v>475.00</v>
          </cell>
          <cell r="M2173" t="str">
            <v>03/20/2019</v>
          </cell>
          <cell r="N2173" t="str">
            <v>04/09/2019</v>
          </cell>
          <cell r="O2173" t="str">
            <v>Pass</v>
          </cell>
          <cell r="S2173" t="str">
            <v>N/A (Fast Track)</v>
          </cell>
          <cell r="T2173" t="str">
            <v>N/A (Fast Track)</v>
          </cell>
          <cell r="U2173" t="str">
            <v>Executed</v>
          </cell>
          <cell r="V2173" t="str">
            <v>NA</v>
          </cell>
        </row>
        <row r="2174">
          <cell r="B2174" t="str">
            <v>2169-RD</v>
          </cell>
          <cell r="C2174" t="str">
            <v>Fast Track</v>
          </cell>
          <cell r="D2174" t="str">
            <v>Fast Track</v>
          </cell>
          <cell r="E2174" t="str">
            <v>Commercial</v>
          </cell>
          <cell r="H2174" t="str">
            <v>10/1/19</v>
          </cell>
          <cell r="I2174" t="str">
            <v>ALAMEDA</v>
          </cell>
          <cell r="J2174" t="str">
            <v>MT EDEN SUB</v>
          </cell>
          <cell r="K2174" t="str">
            <v>Storage</v>
          </cell>
          <cell r="L2174" t="str">
            <v>350.00</v>
          </cell>
          <cell r="M2174" t="str">
            <v>03/20/2019</v>
          </cell>
          <cell r="N2174" t="str">
            <v>04/18/2019</v>
          </cell>
          <cell r="O2174" t="str">
            <v>Pass</v>
          </cell>
          <cell r="S2174" t="str">
            <v>N/A (Fast Track)</v>
          </cell>
          <cell r="T2174" t="str">
            <v>N/A (Fast Track)</v>
          </cell>
          <cell r="U2174" t="str">
            <v>Executed</v>
          </cell>
          <cell r="V2174" t="str">
            <v>NA</v>
          </cell>
        </row>
        <row r="2175">
          <cell r="B2175" t="str">
            <v>2170-RD</v>
          </cell>
          <cell r="C2175" t="str">
            <v>Fast Track</v>
          </cell>
          <cell r="D2175" t="str">
            <v>Fast Track</v>
          </cell>
          <cell r="E2175" t="str">
            <v>Withdrawn</v>
          </cell>
          <cell r="G2175" t="str">
            <v>Withdrawn</v>
          </cell>
          <cell r="H2175" t="str">
            <v>Withdrawn</v>
          </cell>
          <cell r="I2175" t="str">
            <v>Withdrawn</v>
          </cell>
          <cell r="J2175" t="str">
            <v>Withdrawn</v>
          </cell>
          <cell r="K2175" t="str">
            <v>Storage</v>
          </cell>
          <cell r="L2175" t="str">
            <v>280.00</v>
          </cell>
          <cell r="M2175" t="str">
            <v>03/20/2019</v>
          </cell>
          <cell r="O2175" t="str">
            <v>Pass with Conditions: J, M</v>
          </cell>
          <cell r="S2175" t="str">
            <v>N/A (Fast Track)</v>
          </cell>
          <cell r="T2175" t="str">
            <v>N/A (Fast Track)</v>
          </cell>
          <cell r="U2175" t="str">
            <v>Withdrawn</v>
          </cell>
          <cell r="V2175" t="str">
            <v>NA</v>
          </cell>
        </row>
        <row r="2176">
          <cell r="B2176" t="str">
            <v>2171-RD</v>
          </cell>
          <cell r="C2176" t="str">
            <v>Detailed</v>
          </cell>
          <cell r="D2176" t="str">
            <v>Detailed</v>
          </cell>
          <cell r="E2176" t="str">
            <v>Commercial</v>
          </cell>
          <cell r="H2176" t="str">
            <v>5/9/22</v>
          </cell>
          <cell r="I2176" t="str">
            <v>SAN JOAQUIN</v>
          </cell>
          <cell r="K2176" t="str">
            <v>Solar PV, Storage</v>
          </cell>
          <cell r="L2176" t="str">
            <v>5,135.10</v>
          </cell>
          <cell r="M2176" t="str">
            <v>03/20/2019</v>
          </cell>
          <cell r="S2176" t="str">
            <v>08/30/2019</v>
          </cell>
          <cell r="U2176" t="str">
            <v>Executed</v>
          </cell>
          <cell r="V2176" t="str">
            <v>NA</v>
          </cell>
        </row>
        <row r="2177">
          <cell r="B2177" t="str">
            <v>2172-RD</v>
          </cell>
          <cell r="C2177" t="str">
            <v>Fast Track</v>
          </cell>
          <cell r="D2177" t="str">
            <v>Fast Track</v>
          </cell>
          <cell r="E2177" t="str">
            <v>Withdrawn</v>
          </cell>
          <cell r="G2177" t="str">
            <v>Withdrawn</v>
          </cell>
          <cell r="H2177" t="str">
            <v>Withdrawn</v>
          </cell>
          <cell r="I2177" t="str">
            <v>Withdrawn</v>
          </cell>
          <cell r="J2177" t="str">
            <v>Withdrawn</v>
          </cell>
          <cell r="K2177" t="str">
            <v>Storage</v>
          </cell>
          <cell r="L2177" t="str">
            <v>5.00</v>
          </cell>
          <cell r="M2177" t="str">
            <v>03/20/2019</v>
          </cell>
          <cell r="S2177" t="str">
            <v>N/A (Fast Track)</v>
          </cell>
          <cell r="T2177" t="str">
            <v>N/A (Fast Track)</v>
          </cell>
          <cell r="U2177" t="str">
            <v>Withdrawn</v>
          </cell>
          <cell r="V2177" t="str">
            <v>NA</v>
          </cell>
        </row>
        <row r="2178">
          <cell r="B2178" t="str">
            <v>2173-RD</v>
          </cell>
          <cell r="C2178" t="str">
            <v>Fast Track</v>
          </cell>
          <cell r="D2178" t="str">
            <v>Fast Track</v>
          </cell>
          <cell r="E2178" t="str">
            <v>Commercial</v>
          </cell>
          <cell r="H2178" t="str">
            <v>6/6/19</v>
          </cell>
          <cell r="I2178" t="str">
            <v>SAN FRANCISCO</v>
          </cell>
          <cell r="J2178" t="str">
            <v>SAN FRAN Z (EMBARCADERO) SUB</v>
          </cell>
          <cell r="K2178" t="str">
            <v>Solar PV</v>
          </cell>
          <cell r="L2178" t="str">
            <v>34.50</v>
          </cell>
          <cell r="M2178" t="str">
            <v>03/27/2019</v>
          </cell>
          <cell r="N2178" t="str">
            <v>04/16/2019</v>
          </cell>
          <cell r="O2178" t="str">
            <v>Pass with Conditions: J</v>
          </cell>
          <cell r="S2178" t="str">
            <v>N/A (Fast Track)</v>
          </cell>
          <cell r="T2178" t="str">
            <v>N/A (Fast Track)</v>
          </cell>
          <cell r="U2178" t="str">
            <v>Executed</v>
          </cell>
          <cell r="V2178" t="str">
            <v>NA</v>
          </cell>
        </row>
        <row r="2179">
          <cell r="B2179" t="str">
            <v>2174-WD</v>
          </cell>
          <cell r="C2179" t="str">
            <v>Fast Track</v>
          </cell>
          <cell r="D2179" t="str">
            <v>Independent</v>
          </cell>
          <cell r="E2179" t="str">
            <v>Implementation</v>
          </cell>
          <cell r="F2179">
            <v>43922</v>
          </cell>
          <cell r="G2179" t="str">
            <v>12/3/21</v>
          </cell>
          <cell r="I2179" t="str">
            <v>Kern County</v>
          </cell>
          <cell r="J2179" t="str">
            <v>TAFT SUB</v>
          </cell>
          <cell r="K2179" t="str">
            <v>Solar PV</v>
          </cell>
          <cell r="L2179" t="str">
            <v>2,162.42</v>
          </cell>
          <cell r="M2179" t="str">
            <v>03/27/2019</v>
          </cell>
          <cell r="N2179" t="str">
            <v>04/26/2019</v>
          </cell>
          <cell r="O2179" t="str">
            <v>Fail: 2, 4, 5, 7, 9, 10</v>
          </cell>
          <cell r="P2179" t="str">
            <v>07/17/2019</v>
          </cell>
          <cell r="Q2179" t="str">
            <v>PT</v>
          </cell>
          <cell r="R2179" t="str">
            <v>Pass</v>
          </cell>
          <cell r="S2179" t="str">
            <v>10/31/2019</v>
          </cell>
          <cell r="U2179" t="str">
            <v>Executed</v>
          </cell>
          <cell r="V2179" t="str">
            <v>NA</v>
          </cell>
        </row>
        <row r="2180">
          <cell r="B2180" t="str">
            <v>2175-WD</v>
          </cell>
          <cell r="C2180" t="str">
            <v>Fast Track</v>
          </cell>
          <cell r="D2180" t="str">
            <v>Independent</v>
          </cell>
          <cell r="E2180" t="str">
            <v>Implementation</v>
          </cell>
          <cell r="F2180">
            <v>43922</v>
          </cell>
          <cell r="G2180" t="str">
            <v>12/3/21</v>
          </cell>
          <cell r="I2180" t="str">
            <v>Kern County</v>
          </cell>
          <cell r="J2180" t="str">
            <v>TAFT SUB</v>
          </cell>
          <cell r="K2180" t="str">
            <v>Solar PV</v>
          </cell>
          <cell r="L2180" t="str">
            <v>2,162.42</v>
          </cell>
          <cell r="M2180" t="str">
            <v>03/27/2019</v>
          </cell>
          <cell r="N2180" t="str">
            <v>04/26/2019</v>
          </cell>
          <cell r="O2180" t="str">
            <v>Fail: 2, 4, 5, 7, 9, 10</v>
          </cell>
          <cell r="P2180" t="str">
            <v>07/18/2019</v>
          </cell>
          <cell r="Q2180" t="str">
            <v>PT</v>
          </cell>
          <cell r="R2180" t="str">
            <v>Pass</v>
          </cell>
          <cell r="S2180" t="str">
            <v>10/31/2019</v>
          </cell>
          <cell r="U2180" t="str">
            <v>Executed</v>
          </cell>
          <cell r="V2180" t="str">
            <v>NA</v>
          </cell>
        </row>
        <row r="2181">
          <cell r="B2181" t="str">
            <v>2176-RD</v>
          </cell>
          <cell r="C2181" t="str">
            <v>Fast Track</v>
          </cell>
          <cell r="D2181" t="str">
            <v>Fast Track</v>
          </cell>
          <cell r="E2181" t="str">
            <v>Commercial</v>
          </cell>
          <cell r="H2181" t="str">
            <v>4/12/22</v>
          </cell>
          <cell r="I2181" t="str">
            <v>SAN FRANCISCO</v>
          </cell>
          <cell r="J2181" t="str">
            <v>SAN FRAN Y (LARKIN) SUB</v>
          </cell>
          <cell r="K2181" t="str">
            <v>Solar PV</v>
          </cell>
          <cell r="L2181" t="str">
            <v>86.52</v>
          </cell>
          <cell r="M2181" t="str">
            <v>03/27/2019</v>
          </cell>
          <cell r="N2181" t="str">
            <v>04/22/2019</v>
          </cell>
          <cell r="O2181" t="str">
            <v>Pass: J</v>
          </cell>
          <cell r="S2181" t="str">
            <v>N/A (Fast Track)</v>
          </cell>
          <cell r="T2181" t="str">
            <v>N/A (Fast Track)</v>
          </cell>
          <cell r="U2181" t="str">
            <v>Executed</v>
          </cell>
          <cell r="V2181" t="str">
            <v>NA</v>
          </cell>
        </row>
        <row r="2182">
          <cell r="B2182" t="str">
            <v>2177-RD</v>
          </cell>
          <cell r="C2182" t="str">
            <v>Fast Track</v>
          </cell>
          <cell r="D2182" t="str">
            <v>Fast Track</v>
          </cell>
          <cell r="E2182" t="str">
            <v>Commercial</v>
          </cell>
          <cell r="H2182" t="str">
            <v>5/2/19</v>
          </cell>
          <cell r="I2182" t="str">
            <v>SAN MATEO</v>
          </cell>
          <cell r="J2182" t="str">
            <v>MENLO SUB</v>
          </cell>
          <cell r="K2182" t="str">
            <v>Storage</v>
          </cell>
          <cell r="L2182" t="str">
            <v>20.00</v>
          </cell>
          <cell r="M2182" t="str">
            <v>03/27/2019</v>
          </cell>
          <cell r="N2182" t="str">
            <v>04/11/2019</v>
          </cell>
          <cell r="O2182" t="str">
            <v>Pass: J, M</v>
          </cell>
          <cell r="S2182" t="str">
            <v>N/A (Fast Track)</v>
          </cell>
          <cell r="T2182" t="str">
            <v>N/A (Fast Track)</v>
          </cell>
          <cell r="U2182" t="str">
            <v>Executed</v>
          </cell>
          <cell r="V2182" t="str">
            <v>NA</v>
          </cell>
        </row>
        <row r="2183">
          <cell r="B2183" t="str">
            <v>2178-RD</v>
          </cell>
          <cell r="C2183" t="str">
            <v>Fast Track</v>
          </cell>
          <cell r="D2183" t="str">
            <v>Fast Track</v>
          </cell>
          <cell r="E2183" t="str">
            <v>Commercial</v>
          </cell>
          <cell r="H2183" t="str">
            <v>7/24/19</v>
          </cell>
          <cell r="I2183" t="str">
            <v>SANTA CLARA</v>
          </cell>
          <cell r="J2183" t="str">
            <v>MORGAN HILL SUB</v>
          </cell>
          <cell r="K2183" t="str">
            <v>Storage</v>
          </cell>
          <cell r="L2183" t="str">
            <v>10.00</v>
          </cell>
          <cell r="M2183" t="str">
            <v>04/02/2019</v>
          </cell>
          <cell r="N2183" t="str">
            <v>04/22/2019</v>
          </cell>
          <cell r="O2183" t="str">
            <v>Pass</v>
          </cell>
          <cell r="S2183" t="str">
            <v>N/A (Fast Track)</v>
          </cell>
          <cell r="T2183" t="str">
            <v>N/A (Fast Track)</v>
          </cell>
          <cell r="U2183" t="str">
            <v>Executed</v>
          </cell>
          <cell r="V2183" t="str">
            <v>NA</v>
          </cell>
        </row>
        <row r="2184">
          <cell r="B2184" t="str">
            <v>2179-WD</v>
          </cell>
          <cell r="C2184" t="str">
            <v>Independent</v>
          </cell>
          <cell r="D2184" t="str">
            <v>Independent</v>
          </cell>
          <cell r="E2184" t="str">
            <v>Commercial</v>
          </cell>
          <cell r="F2184">
            <v>44225</v>
          </cell>
          <cell r="G2184" t="str">
            <v>11/6/20</v>
          </cell>
          <cell r="H2184" t="str">
            <v>10/28/21</v>
          </cell>
          <cell r="I2184" t="str">
            <v>Humboldt County</v>
          </cell>
          <cell r="J2184" t="str">
            <v>JANES CREEK SUB</v>
          </cell>
          <cell r="K2184" t="str">
            <v>Solar PV</v>
          </cell>
          <cell r="L2184" t="str">
            <v>2,199.12</v>
          </cell>
          <cell r="M2184" t="str">
            <v>04/02/2019</v>
          </cell>
          <cell r="S2184" t="str">
            <v>07/25/2019</v>
          </cell>
          <cell r="T2184" t="str">
            <v>11/27/2019</v>
          </cell>
          <cell r="U2184" t="str">
            <v>Executed</v>
          </cell>
          <cell r="V2184" t="str">
            <v>NA</v>
          </cell>
        </row>
        <row r="2185">
          <cell r="B2185" t="str">
            <v>2180-RD</v>
          </cell>
          <cell r="C2185" t="str">
            <v>Fast Track</v>
          </cell>
          <cell r="D2185" t="str">
            <v>Fast Track</v>
          </cell>
          <cell r="E2185" t="str">
            <v>Commercial</v>
          </cell>
          <cell r="H2185" t="str">
            <v>6/5/19</v>
          </cell>
          <cell r="I2185" t="str">
            <v>SAN FRANCISCO</v>
          </cell>
          <cell r="J2185" t="str">
            <v>SAN FRAN F (MARINA) SUB</v>
          </cell>
          <cell r="K2185" t="str">
            <v>Storage</v>
          </cell>
          <cell r="L2185" t="str">
            <v>15.00</v>
          </cell>
          <cell r="M2185" t="str">
            <v>04/02/2019</v>
          </cell>
          <cell r="N2185" t="str">
            <v>04/25/2019</v>
          </cell>
          <cell r="O2185" t="str">
            <v>Pass: J</v>
          </cell>
          <cell r="S2185" t="str">
            <v>N/A (Fast Track)</v>
          </cell>
          <cell r="T2185" t="str">
            <v>N/A (Fast Track)</v>
          </cell>
          <cell r="U2185" t="str">
            <v>Executed</v>
          </cell>
          <cell r="V2185" t="str">
            <v>NA</v>
          </cell>
        </row>
        <row r="2186">
          <cell r="B2186" t="str">
            <v>2181-WD</v>
          </cell>
          <cell r="C2186" t="str">
            <v>Independent</v>
          </cell>
          <cell r="D2186" t="str">
            <v>Independent</v>
          </cell>
          <cell r="E2186" t="str">
            <v>Implementation</v>
          </cell>
          <cell r="F2186">
            <v>45200</v>
          </cell>
          <cell r="G2186" t="str">
            <v>7/21/23</v>
          </cell>
          <cell r="I2186" t="str">
            <v>Santa Clara County</v>
          </cell>
          <cell r="J2186" t="str">
            <v>MORGAN HILL SUB</v>
          </cell>
          <cell r="K2186" t="str">
            <v>Storage</v>
          </cell>
          <cell r="L2186" t="str">
            <v>20,000.00</v>
          </cell>
          <cell r="M2186" t="str">
            <v>04/02/2019</v>
          </cell>
          <cell r="S2186" t="str">
            <v>10/11/2019</v>
          </cell>
          <cell r="U2186" t="str">
            <v>Executed</v>
          </cell>
          <cell r="V2186" t="str">
            <v>NA</v>
          </cell>
        </row>
        <row r="2187">
          <cell r="B2187" t="str">
            <v>2182-WD</v>
          </cell>
          <cell r="C2187" t="str">
            <v>Fast Track</v>
          </cell>
          <cell r="D2187" t="str">
            <v>Fast Track</v>
          </cell>
          <cell r="E2187" t="str">
            <v>Withdrawn</v>
          </cell>
          <cell r="F2187">
            <v>44346</v>
          </cell>
          <cell r="G2187" t="str">
            <v>Withdrawn</v>
          </cell>
          <cell r="H2187" t="str">
            <v>Withdrawn</v>
          </cell>
          <cell r="I2187" t="str">
            <v>Withdrawn</v>
          </cell>
          <cell r="J2187" t="str">
            <v>Withdrawn</v>
          </cell>
          <cell r="K2187" t="str">
            <v>Storage</v>
          </cell>
          <cell r="L2187" t="str">
            <v>4,707.74</v>
          </cell>
          <cell r="M2187" t="str">
            <v>04/02/2019</v>
          </cell>
          <cell r="N2187" t="str">
            <v>05/03/2019</v>
          </cell>
          <cell r="O2187" t="str">
            <v>Fail: 2, 10</v>
          </cell>
          <cell r="S2187" t="str">
            <v>N/A (Fast Track)</v>
          </cell>
          <cell r="T2187" t="str">
            <v>N/A (Fast Track)</v>
          </cell>
          <cell r="U2187" t="str">
            <v>Withdrawn</v>
          </cell>
          <cell r="V2187" t="str">
            <v>NA</v>
          </cell>
        </row>
        <row r="2188">
          <cell r="B2188" t="str">
            <v>2183-RD</v>
          </cell>
          <cell r="C2188" t="str">
            <v>Fast Track</v>
          </cell>
          <cell r="D2188" t="str">
            <v>Fast Track</v>
          </cell>
          <cell r="E2188" t="str">
            <v>Commercial</v>
          </cell>
          <cell r="H2188" t="str">
            <v>9/10/20</v>
          </cell>
          <cell r="I2188" t="str">
            <v>SANTA BARBARA</v>
          </cell>
          <cell r="J2188" t="str">
            <v>CUYAMA SUB</v>
          </cell>
          <cell r="K2188" t="str">
            <v>Solar PV</v>
          </cell>
          <cell r="L2188" t="str">
            <v>2,500.00</v>
          </cell>
          <cell r="M2188" t="str">
            <v>04/02/2019</v>
          </cell>
          <cell r="N2188" t="str">
            <v>05/03/2019</v>
          </cell>
          <cell r="O2188" t="str">
            <v>Fail: A1, B, D, F, G, I, J</v>
          </cell>
          <cell r="P2188" t="str">
            <v>07/31/2019</v>
          </cell>
          <cell r="S2188" t="str">
            <v>N/A (Fast Track)</v>
          </cell>
          <cell r="T2188" t="str">
            <v>N/A (Fast Track)</v>
          </cell>
          <cell r="U2188" t="str">
            <v>Executed</v>
          </cell>
          <cell r="V2188" t="str">
            <v>NA</v>
          </cell>
        </row>
        <row r="2189">
          <cell r="B2189" t="str">
            <v>2184-RD</v>
          </cell>
          <cell r="C2189" t="str">
            <v>DGSP</v>
          </cell>
          <cell r="D2189" t="str">
            <v>Detailed</v>
          </cell>
          <cell r="E2189" t="str">
            <v>Commercial</v>
          </cell>
          <cell r="G2189" t="str">
            <v>5/1/20</v>
          </cell>
          <cell r="H2189" t="str">
            <v>2/25/22</v>
          </cell>
          <cell r="I2189" t="str">
            <v>KINGS</v>
          </cell>
          <cell r="J2189" t="str">
            <v>CORCORAN SUB</v>
          </cell>
          <cell r="K2189" t="str">
            <v>Solar PV</v>
          </cell>
          <cell r="L2189" t="str">
            <v>4,125.00</v>
          </cell>
          <cell r="M2189" t="str">
            <v>04/10/2019</v>
          </cell>
          <cell r="N2189" t="str">
            <v>N/A (DGSP)</v>
          </cell>
          <cell r="O2189" t="str">
            <v>N/A (DGSP)</v>
          </cell>
          <cell r="P2189" t="str">
            <v>N/A (DGSP)</v>
          </cell>
          <cell r="Q2189" t="str">
            <v>N/A (DGSP)</v>
          </cell>
          <cell r="R2189" t="str">
            <v>N/A (DGSP)</v>
          </cell>
          <cell r="S2189" t="str">
            <v>08/05/2019</v>
          </cell>
          <cell r="U2189" t="str">
            <v>Executed</v>
          </cell>
          <cell r="V2189" t="str">
            <v>NA</v>
          </cell>
        </row>
        <row r="2190">
          <cell r="B2190" t="str">
            <v>2185-RD</v>
          </cell>
          <cell r="C2190" t="str">
            <v>Fast Track</v>
          </cell>
          <cell r="D2190" t="str">
            <v>Fast Track</v>
          </cell>
          <cell r="E2190" t="str">
            <v>Commercial</v>
          </cell>
          <cell r="H2190" t="str">
            <v>12/4/19</v>
          </cell>
          <cell r="I2190" t="str">
            <v>SONOMA</v>
          </cell>
          <cell r="J2190" t="str">
            <v>MONROE SUB</v>
          </cell>
          <cell r="K2190" t="str">
            <v>Storage</v>
          </cell>
          <cell r="L2190" t="str">
            <v>342.78</v>
          </cell>
          <cell r="M2190" t="str">
            <v>04/10/2019</v>
          </cell>
          <cell r="N2190" t="str">
            <v>05/06/2019</v>
          </cell>
          <cell r="O2190" t="str">
            <v>Pass with Upgrades: I, J, M</v>
          </cell>
          <cell r="P2190" t="str">
            <v>06/17/2019</v>
          </cell>
          <cell r="Q2190" t="str">
            <v>Pass with Upgrades</v>
          </cell>
          <cell r="S2190" t="str">
            <v>N/A (Fast Track)</v>
          </cell>
          <cell r="T2190" t="str">
            <v>N/A (Fast Track)</v>
          </cell>
          <cell r="U2190" t="str">
            <v>Executed</v>
          </cell>
          <cell r="V2190" t="str">
            <v>NA</v>
          </cell>
        </row>
        <row r="2191">
          <cell r="B2191" t="str">
            <v>2186-RD</v>
          </cell>
          <cell r="C2191" t="str">
            <v>Fast Track</v>
          </cell>
          <cell r="D2191" t="str">
            <v>Fast Track</v>
          </cell>
          <cell r="E2191" t="str">
            <v>Withdrawn</v>
          </cell>
          <cell r="F2191">
            <v>44196</v>
          </cell>
          <cell r="G2191" t="str">
            <v>Withdrawn</v>
          </cell>
          <cell r="H2191" t="str">
            <v>Withdrawn</v>
          </cell>
          <cell r="I2191" t="str">
            <v>Withdrawn</v>
          </cell>
          <cell r="J2191" t="str">
            <v>Withdrawn</v>
          </cell>
          <cell r="K2191" t="str">
            <v>Solar PV</v>
          </cell>
          <cell r="L2191" t="str">
            <v>1,500.00</v>
          </cell>
          <cell r="M2191" t="str">
            <v>04/10/2019</v>
          </cell>
          <cell r="N2191" t="str">
            <v>05/16/2019</v>
          </cell>
          <cell r="O2191" t="str">
            <v>Fail: A1, B, D, F, G, H, I</v>
          </cell>
          <cell r="P2191" t="str">
            <v>06/19/2019</v>
          </cell>
          <cell r="Q2191" t="str">
            <v>Pass with Upgrades: P</v>
          </cell>
          <cell r="S2191" t="str">
            <v>N/A (Fast Track)</v>
          </cell>
          <cell r="T2191" t="str">
            <v>N/A (Fast Track)</v>
          </cell>
          <cell r="U2191" t="str">
            <v>Withdrawn</v>
          </cell>
          <cell r="V2191" t="str">
            <v>NA</v>
          </cell>
        </row>
        <row r="2192">
          <cell r="B2192" t="str">
            <v>2187-RD</v>
          </cell>
          <cell r="C2192" t="str">
            <v>Fast Track</v>
          </cell>
          <cell r="D2192" t="str">
            <v>Detailed</v>
          </cell>
          <cell r="E2192" t="str">
            <v>Implementation</v>
          </cell>
          <cell r="F2192">
            <v>43900</v>
          </cell>
          <cell r="I2192" t="str">
            <v>San Joaquin County</v>
          </cell>
          <cell r="J2192" t="str">
            <v>TRACY SUB</v>
          </cell>
          <cell r="K2192" t="str">
            <v>Steam Turbine</v>
          </cell>
          <cell r="L2192" t="str">
            <v>3,000.00</v>
          </cell>
          <cell r="M2192" t="str">
            <v>04/17/2019</v>
          </cell>
          <cell r="N2192" t="str">
            <v>06/19/2019</v>
          </cell>
          <cell r="O2192" t="str">
            <v>Pass: A1, B, D, F, G, I, J</v>
          </cell>
          <cell r="P2192" t="str">
            <v>07/18/2019</v>
          </cell>
          <cell r="Q2192" t="str">
            <v>Fail</v>
          </cell>
          <cell r="R2192" t="str">
            <v>Pass</v>
          </cell>
          <cell r="S2192" t="str">
            <v>04/02/2020</v>
          </cell>
          <cell r="U2192" t="str">
            <v>Executed</v>
          </cell>
          <cell r="V2192" t="str">
            <v>NA</v>
          </cell>
        </row>
        <row r="2193">
          <cell r="B2193" t="str">
            <v>2188-RD</v>
          </cell>
          <cell r="C2193" t="str">
            <v>Fast Track</v>
          </cell>
          <cell r="D2193" t="str">
            <v>Fast Track</v>
          </cell>
          <cell r="E2193" t="str">
            <v>Withdrawn</v>
          </cell>
          <cell r="G2193" t="str">
            <v>Withdrawn</v>
          </cell>
          <cell r="H2193" t="str">
            <v>Withdrawn</v>
          </cell>
          <cell r="I2193" t="str">
            <v>Withdrawn</v>
          </cell>
          <cell r="J2193" t="str">
            <v>Withdrawn</v>
          </cell>
          <cell r="K2193" t="str">
            <v>Storage</v>
          </cell>
          <cell r="L2193" t="str">
            <v>10.00</v>
          </cell>
          <cell r="M2193" t="str">
            <v>04/17/2019</v>
          </cell>
          <cell r="N2193" t="str">
            <v>05/08/2019</v>
          </cell>
          <cell r="O2193" t="str">
            <v>Pass</v>
          </cell>
          <cell r="S2193" t="str">
            <v>N/A (Fast Track)</v>
          </cell>
          <cell r="T2193" t="str">
            <v>N/A (Fast Track)</v>
          </cell>
          <cell r="U2193" t="str">
            <v>Withdrawn</v>
          </cell>
          <cell r="V2193" t="str">
            <v>NA</v>
          </cell>
        </row>
        <row r="2194">
          <cell r="B2194" t="str">
            <v>2189-RD</v>
          </cell>
          <cell r="C2194" t="str">
            <v>Detailed</v>
          </cell>
          <cell r="D2194" t="str">
            <v>Detailed</v>
          </cell>
          <cell r="E2194" t="str">
            <v>Withdrawn</v>
          </cell>
          <cell r="G2194" t="str">
            <v>Withdrawn</v>
          </cell>
          <cell r="H2194" t="str">
            <v>Withdrawn</v>
          </cell>
          <cell r="I2194" t="str">
            <v>Withdrawn</v>
          </cell>
          <cell r="J2194" t="str">
            <v>Withdrawn</v>
          </cell>
          <cell r="K2194" t="str">
            <v>Solar PV</v>
          </cell>
          <cell r="L2194" t="str">
            <v>3,875.00</v>
          </cell>
          <cell r="M2194" t="str">
            <v>04/17/2019</v>
          </cell>
          <cell r="S2194" t="str">
            <v>09/23/2019</v>
          </cell>
          <cell r="U2194" t="str">
            <v>Withdrawn</v>
          </cell>
          <cell r="V2194" t="str">
            <v>NA</v>
          </cell>
        </row>
        <row r="2195">
          <cell r="B2195" t="str">
            <v>2190-RD</v>
          </cell>
          <cell r="C2195" t="str">
            <v>Fast Track</v>
          </cell>
          <cell r="D2195" t="str">
            <v>Fast Track</v>
          </cell>
          <cell r="E2195" t="str">
            <v>Withdrawn</v>
          </cell>
          <cell r="G2195" t="str">
            <v>Withdrawn</v>
          </cell>
          <cell r="H2195" t="str">
            <v>Withdrawn</v>
          </cell>
          <cell r="I2195" t="str">
            <v>Withdrawn</v>
          </cell>
          <cell r="J2195" t="str">
            <v>Withdrawn</v>
          </cell>
          <cell r="K2195" t="str">
            <v>Solar PV</v>
          </cell>
          <cell r="L2195" t="str">
            <v>1,788.00</v>
          </cell>
          <cell r="M2195" t="str">
            <v>04/17/2019</v>
          </cell>
          <cell r="N2195" t="str">
            <v>05/29/2019</v>
          </cell>
          <cell r="O2195" t="str">
            <v>Fail: D, F, I, J, K, M, S5</v>
          </cell>
          <cell r="S2195" t="str">
            <v>N/A (Fast Track)</v>
          </cell>
          <cell r="T2195" t="str">
            <v>N/A (Fast Track)</v>
          </cell>
          <cell r="U2195" t="str">
            <v>Withdrawn</v>
          </cell>
          <cell r="V2195" t="str">
            <v>NA</v>
          </cell>
        </row>
        <row r="2196">
          <cell r="B2196" t="str">
            <v>2191-WD</v>
          </cell>
          <cell r="C2196" t="str">
            <v>Fast Track</v>
          </cell>
          <cell r="D2196" t="str">
            <v>Fast Track</v>
          </cell>
          <cell r="E2196" t="str">
            <v>Withdrawn</v>
          </cell>
          <cell r="F2196">
            <v>44043</v>
          </cell>
          <cell r="G2196" t="str">
            <v>Withdrawn</v>
          </cell>
          <cell r="H2196" t="str">
            <v>Withdrawn</v>
          </cell>
          <cell r="I2196" t="str">
            <v>Withdrawn</v>
          </cell>
          <cell r="J2196" t="str">
            <v>Withdrawn</v>
          </cell>
          <cell r="K2196" t="str">
            <v>Solar PV</v>
          </cell>
          <cell r="L2196" t="str">
            <v>983.04</v>
          </cell>
          <cell r="M2196" t="str">
            <v>04/24/2019</v>
          </cell>
          <cell r="N2196" t="str">
            <v>06/08/2019</v>
          </cell>
          <cell r="O2196" t="str">
            <v>Fail: 2, 10</v>
          </cell>
          <cell r="S2196" t="str">
            <v>N/A (Fast Track)</v>
          </cell>
          <cell r="T2196" t="str">
            <v>N/A (Fast Track)</v>
          </cell>
          <cell r="U2196" t="str">
            <v>Withdrawn</v>
          </cell>
          <cell r="V2196" t="str">
            <v>NA</v>
          </cell>
        </row>
        <row r="2197">
          <cell r="B2197" t="str">
            <v>2192-WD</v>
          </cell>
          <cell r="C2197" t="str">
            <v>Independent</v>
          </cell>
          <cell r="D2197" t="str">
            <v>Independent</v>
          </cell>
          <cell r="E2197" t="str">
            <v>Commercial</v>
          </cell>
          <cell r="F2197">
            <v>43769</v>
          </cell>
          <cell r="G2197" t="str">
            <v>7/29/20</v>
          </cell>
          <cell r="H2197" t="str">
            <v>6/9/20</v>
          </cell>
          <cell r="I2197" t="str">
            <v>SAN FRANCISCO</v>
          </cell>
          <cell r="J2197" t="str">
            <v>SAN FRAN X (MISSION) SUB</v>
          </cell>
          <cell r="K2197" t="str">
            <v>Solar PV</v>
          </cell>
          <cell r="L2197" t="str">
            <v>112.18</v>
          </cell>
          <cell r="M2197" t="str">
            <v>04/24/2019</v>
          </cell>
          <cell r="S2197" t="str">
            <v>11/05/2019</v>
          </cell>
          <cell r="U2197" t="str">
            <v>Executed</v>
          </cell>
          <cell r="V2197" t="str">
            <v>NA</v>
          </cell>
        </row>
        <row r="2198">
          <cell r="B2198" t="str">
            <v>2193-RD</v>
          </cell>
          <cell r="C2198" t="str">
            <v>Detailed</v>
          </cell>
          <cell r="D2198" t="str">
            <v>Detailed</v>
          </cell>
          <cell r="E2198" t="str">
            <v>Commercial</v>
          </cell>
          <cell r="H2198" t="str">
            <v>4/21/23</v>
          </cell>
          <cell r="I2198" t="str">
            <v>KERN</v>
          </cell>
          <cell r="J2198" t="str">
            <v>BERRENDA A SUB</v>
          </cell>
          <cell r="K2198" t="str">
            <v>Solar PV</v>
          </cell>
          <cell r="L2198" t="str">
            <v>5,850.00</v>
          </cell>
          <cell r="M2198" t="str">
            <v>04/24/2019</v>
          </cell>
          <cell r="S2198" t="str">
            <v>09/24/2019</v>
          </cell>
          <cell r="U2198" t="str">
            <v>Executed</v>
          </cell>
          <cell r="V2198" t="str">
            <v>NA</v>
          </cell>
        </row>
        <row r="2199">
          <cell r="B2199" t="str">
            <v>2194-WD</v>
          </cell>
          <cell r="C2199" t="str">
            <v>Fast Track</v>
          </cell>
          <cell r="D2199" t="str">
            <v>Independent</v>
          </cell>
          <cell r="E2199" t="str">
            <v>Withdrawn</v>
          </cell>
          <cell r="F2199">
            <v>44027</v>
          </cell>
          <cell r="G2199" t="str">
            <v>Withdrawn</v>
          </cell>
          <cell r="H2199" t="str">
            <v>Withdrawn</v>
          </cell>
          <cell r="I2199" t="str">
            <v>Withdrawn</v>
          </cell>
          <cell r="J2199" t="str">
            <v>Withdrawn</v>
          </cell>
          <cell r="K2199" t="str">
            <v>Solar PV</v>
          </cell>
          <cell r="L2199" t="str">
            <v>3,201.17</v>
          </cell>
          <cell r="M2199" t="str">
            <v>04/24/2019</v>
          </cell>
          <cell r="N2199" t="str">
            <v>05/29/2019</v>
          </cell>
          <cell r="O2199" t="str">
            <v>Fail: 2, 5, 9, 10</v>
          </cell>
          <cell r="R2199" t="str">
            <v>Pass</v>
          </cell>
          <cell r="S2199" t="str">
            <v>09/19/2019</v>
          </cell>
          <cell r="U2199" t="str">
            <v>Withdrawn</v>
          </cell>
          <cell r="V2199" t="str">
            <v>NA</v>
          </cell>
        </row>
        <row r="2200">
          <cell r="B2200" t="str">
            <v>2195-RD</v>
          </cell>
          <cell r="C2200" t="str">
            <v>Fast Track</v>
          </cell>
          <cell r="D2200" t="str">
            <v>Fast Track</v>
          </cell>
          <cell r="E2200" t="str">
            <v>Commercial</v>
          </cell>
          <cell r="H2200" t="str">
            <v>6/12/19</v>
          </cell>
          <cell r="I2200" t="str">
            <v>SAN MATEO</v>
          </cell>
          <cell r="J2200" t="str">
            <v>BAY MEADOWS SUB</v>
          </cell>
          <cell r="K2200" t="str">
            <v>Solar PV</v>
          </cell>
          <cell r="L2200" t="str">
            <v>687.03</v>
          </cell>
          <cell r="M2200" t="str">
            <v>04/24/2019</v>
          </cell>
          <cell r="N2200" t="str">
            <v>05/22/2019</v>
          </cell>
          <cell r="O2200" t="str">
            <v>Pass with Conditions: J, K, M</v>
          </cell>
          <cell r="S2200" t="str">
            <v>N/A (Fast Track)</v>
          </cell>
          <cell r="T2200" t="str">
            <v>N/A (Fast Track)</v>
          </cell>
          <cell r="U2200" t="str">
            <v>Executed</v>
          </cell>
          <cell r="V2200" t="str">
            <v>NA</v>
          </cell>
        </row>
        <row r="2201">
          <cell r="B2201" t="str">
            <v>2196-RD</v>
          </cell>
          <cell r="C2201" t="str">
            <v>Fast Track</v>
          </cell>
          <cell r="D2201" t="str">
            <v>Fast Track</v>
          </cell>
          <cell r="E2201" t="str">
            <v>Withdrawn</v>
          </cell>
          <cell r="G2201" t="str">
            <v>Withdrawn</v>
          </cell>
          <cell r="H2201" t="str">
            <v>Withdrawn</v>
          </cell>
          <cell r="I2201" t="str">
            <v>Withdrawn</v>
          </cell>
          <cell r="J2201" t="str">
            <v>Withdrawn</v>
          </cell>
          <cell r="K2201" t="str">
            <v>Other</v>
          </cell>
          <cell r="L2201" t="str">
            <v>250.00</v>
          </cell>
          <cell r="M2201" t="str">
            <v>05/01/2019</v>
          </cell>
          <cell r="N2201" t="str">
            <v>06/14/2019</v>
          </cell>
          <cell r="O2201" t="str">
            <v>Pass with Conditions: J</v>
          </cell>
          <cell r="S2201" t="str">
            <v>N/A (Fast Track)</v>
          </cell>
          <cell r="T2201" t="str">
            <v>N/A (Fast Track)</v>
          </cell>
          <cell r="U2201" t="str">
            <v>Withdrawn</v>
          </cell>
          <cell r="V2201" t="str">
            <v>NA</v>
          </cell>
        </row>
        <row r="2202">
          <cell r="B2202" t="str">
            <v>2197-RD</v>
          </cell>
          <cell r="C2202" t="str">
            <v>Detailed</v>
          </cell>
          <cell r="D2202" t="str">
            <v>Detailed</v>
          </cell>
          <cell r="E2202" t="str">
            <v>Commercial</v>
          </cell>
          <cell r="G2202" t="str">
            <v>10/31/20</v>
          </cell>
          <cell r="H2202" t="str">
            <v>12/15/20</v>
          </cell>
          <cell r="I2202" t="str">
            <v>GLENN</v>
          </cell>
          <cell r="J2202" t="str">
            <v>CAPAY SUB</v>
          </cell>
          <cell r="K2202" t="str">
            <v>Solar PV</v>
          </cell>
          <cell r="L2202" t="str">
            <v>987.50</v>
          </cell>
          <cell r="M2202" t="str">
            <v>05/01/2019</v>
          </cell>
          <cell r="S2202" t="str">
            <v>08/14/2019</v>
          </cell>
          <cell r="U2202" t="str">
            <v>Executed</v>
          </cell>
          <cell r="V2202" t="str">
            <v>NA</v>
          </cell>
        </row>
        <row r="2203">
          <cell r="B2203" t="str">
            <v>2198-RD</v>
          </cell>
          <cell r="C2203" t="str">
            <v>Detailed</v>
          </cell>
          <cell r="D2203" t="str">
            <v>Detailed</v>
          </cell>
          <cell r="E2203" t="str">
            <v>Commercial</v>
          </cell>
          <cell r="H2203" t="str">
            <v>8/12/22</v>
          </cell>
          <cell r="I2203" t="str">
            <v>MONTEREY</v>
          </cell>
          <cell r="J2203" t="str">
            <v>SOLEDAD SUB, MOSS LANDING HQ</v>
          </cell>
          <cell r="K2203" t="str">
            <v>Wind</v>
          </cell>
          <cell r="L2203" t="str">
            <v>5,640.00</v>
          </cell>
          <cell r="M2203" t="str">
            <v>05/01/2019</v>
          </cell>
          <cell r="S2203" t="str">
            <v>10/11/2019</v>
          </cell>
          <cell r="U2203" t="str">
            <v>Executed</v>
          </cell>
          <cell r="V2203" t="str">
            <v>NA</v>
          </cell>
        </row>
        <row r="2204">
          <cell r="B2204" t="str">
            <v>2199-RD</v>
          </cell>
          <cell r="C2204" t="str">
            <v>Fast Track</v>
          </cell>
          <cell r="D2204" t="str">
            <v>Detailed</v>
          </cell>
          <cell r="E2204" t="str">
            <v>Withdrawn</v>
          </cell>
          <cell r="F2204">
            <v>44408</v>
          </cell>
          <cell r="G2204" t="str">
            <v>Withdrawn</v>
          </cell>
          <cell r="H2204" t="str">
            <v>Withdrawn</v>
          </cell>
          <cell r="I2204" t="str">
            <v>Withdrawn</v>
          </cell>
          <cell r="J2204" t="str">
            <v>Withdrawn</v>
          </cell>
          <cell r="K2204" t="str">
            <v>Storage</v>
          </cell>
          <cell r="L2204" t="str">
            <v>1,020.00</v>
          </cell>
          <cell r="M2204" t="str">
            <v>05/08/2019</v>
          </cell>
          <cell r="N2204" t="str">
            <v>06/12/2019</v>
          </cell>
          <cell r="O2204" t="str">
            <v>Fail: A1, B, D, F, G, H, I</v>
          </cell>
          <cell r="P2204" t="str">
            <v>07/08/2019</v>
          </cell>
          <cell r="Q2204" t="str">
            <v>Fail: N, P</v>
          </cell>
          <cell r="R2204" t="str">
            <v>Pass</v>
          </cell>
          <cell r="S2204" t="str">
            <v>12/23/2019</v>
          </cell>
          <cell r="U2204" t="str">
            <v>Withdrawn</v>
          </cell>
          <cell r="V2204" t="str">
            <v>NA</v>
          </cell>
        </row>
        <row r="2205">
          <cell r="B2205" t="str">
            <v>2200-RD</v>
          </cell>
          <cell r="C2205" t="str">
            <v>Fast Track</v>
          </cell>
          <cell r="D2205" t="str">
            <v>Detailed</v>
          </cell>
          <cell r="E2205" t="str">
            <v>Withdrawn</v>
          </cell>
          <cell r="F2205">
            <v>44348</v>
          </cell>
          <cell r="G2205" t="str">
            <v>Withdrawn</v>
          </cell>
          <cell r="H2205" t="str">
            <v>Withdrawn</v>
          </cell>
          <cell r="I2205" t="str">
            <v>Withdrawn</v>
          </cell>
          <cell r="J2205" t="str">
            <v>Withdrawn</v>
          </cell>
          <cell r="K2205" t="str">
            <v>Storage</v>
          </cell>
          <cell r="L2205" t="str">
            <v>1,800.00</v>
          </cell>
          <cell r="M2205" t="str">
            <v>05/08/2019</v>
          </cell>
          <cell r="N2205" t="str">
            <v>06/12/2019</v>
          </cell>
          <cell r="O2205" t="str">
            <v>Fail: A1, B, D, F, G, H, I</v>
          </cell>
          <cell r="P2205" t="str">
            <v>07/30/2019</v>
          </cell>
          <cell r="Q2205" t="str">
            <v>Fail: N, P</v>
          </cell>
          <cell r="R2205" t="str">
            <v>Pass</v>
          </cell>
          <cell r="S2205" t="str">
            <v>12/23/2019</v>
          </cell>
          <cell r="U2205" t="str">
            <v>Withdrawn</v>
          </cell>
          <cell r="V2205" t="str">
            <v>NA</v>
          </cell>
        </row>
        <row r="2206">
          <cell r="B2206" t="str">
            <v>2201-WD</v>
          </cell>
          <cell r="C2206" t="str">
            <v>Independent</v>
          </cell>
          <cell r="D2206" t="str">
            <v>Independent</v>
          </cell>
          <cell r="E2206" t="str">
            <v>Withdrawn</v>
          </cell>
          <cell r="F2206">
            <v>44593</v>
          </cell>
          <cell r="G2206" t="str">
            <v>Withdrawn</v>
          </cell>
          <cell r="H2206" t="str">
            <v>Withdrawn</v>
          </cell>
          <cell r="I2206" t="str">
            <v>Withdrawn</v>
          </cell>
          <cell r="J2206" t="str">
            <v>Withdrawn</v>
          </cell>
          <cell r="K2206" t="str">
            <v>Storage</v>
          </cell>
          <cell r="L2206" t="str">
            <v>6,896.08</v>
          </cell>
          <cell r="M2206" t="str">
            <v>05/08/2019</v>
          </cell>
          <cell r="S2206" t="str">
            <v>02/19/2020</v>
          </cell>
          <cell r="U2206" t="str">
            <v>Withdrawn</v>
          </cell>
          <cell r="V2206" t="str">
            <v>NA</v>
          </cell>
        </row>
        <row r="2207">
          <cell r="B2207" t="str">
            <v>2202-RD</v>
          </cell>
          <cell r="C2207" t="str">
            <v>Fast Track</v>
          </cell>
          <cell r="D2207" t="str">
            <v>Fast Track</v>
          </cell>
          <cell r="E2207" t="str">
            <v>Withdrawn</v>
          </cell>
          <cell r="G2207" t="str">
            <v>Withdrawn</v>
          </cell>
          <cell r="H2207" t="str">
            <v>Withdrawn</v>
          </cell>
          <cell r="I2207" t="str">
            <v>Withdrawn</v>
          </cell>
          <cell r="J2207" t="str">
            <v>Withdrawn</v>
          </cell>
          <cell r="K2207" t="str">
            <v>Solar PV</v>
          </cell>
          <cell r="L2207" t="str">
            <v>1,000.00</v>
          </cell>
          <cell r="M2207" t="str">
            <v>05/13/2019</v>
          </cell>
          <cell r="N2207" t="str">
            <v>06/03/2019</v>
          </cell>
          <cell r="O2207" t="str">
            <v>Fail: G, H, J, K, M, S5</v>
          </cell>
          <cell r="S2207" t="str">
            <v>N/A (Fast Track)</v>
          </cell>
          <cell r="T2207" t="str">
            <v>N/A (Fast Track)</v>
          </cell>
          <cell r="U2207" t="str">
            <v>Withdrawn</v>
          </cell>
          <cell r="V2207" t="str">
            <v>NA</v>
          </cell>
        </row>
        <row r="2208">
          <cell r="B2208" t="str">
            <v>2203-RD</v>
          </cell>
          <cell r="C2208" t="str">
            <v>Fast Track</v>
          </cell>
          <cell r="D2208" t="str">
            <v>Fast Track</v>
          </cell>
          <cell r="E2208" t="str">
            <v>Withdrawn</v>
          </cell>
          <cell r="G2208" t="str">
            <v>Withdrawn</v>
          </cell>
          <cell r="H2208" t="str">
            <v>Withdrawn</v>
          </cell>
          <cell r="I2208" t="str">
            <v>Withdrawn</v>
          </cell>
          <cell r="J2208" t="str">
            <v>Withdrawn</v>
          </cell>
          <cell r="K2208" t="str">
            <v>Solar PV</v>
          </cell>
          <cell r="L2208" t="str">
            <v>1,000.00</v>
          </cell>
          <cell r="M2208" t="str">
            <v>05/13/2019</v>
          </cell>
          <cell r="N2208" t="str">
            <v>06/03/2019</v>
          </cell>
          <cell r="O2208" t="str">
            <v>Fail: D, G, H, J, K, L, M,</v>
          </cell>
          <cell r="S2208" t="str">
            <v>N/A (Fast Track)</v>
          </cell>
          <cell r="T2208" t="str">
            <v>N/A (Fast Track)</v>
          </cell>
          <cell r="U2208" t="str">
            <v>Withdrawn</v>
          </cell>
          <cell r="V2208" t="str">
            <v>NA</v>
          </cell>
        </row>
        <row r="2209">
          <cell r="B2209" t="str">
            <v>2204-RD</v>
          </cell>
          <cell r="C2209" t="str">
            <v>Fast Track</v>
          </cell>
          <cell r="D2209" t="str">
            <v>Fast Track</v>
          </cell>
          <cell r="E2209" t="str">
            <v>Withdrawn</v>
          </cell>
          <cell r="G2209" t="str">
            <v>Withdrawn</v>
          </cell>
          <cell r="H2209" t="str">
            <v>Withdrawn</v>
          </cell>
          <cell r="I2209" t="str">
            <v>Withdrawn</v>
          </cell>
          <cell r="J2209" t="str">
            <v>Withdrawn</v>
          </cell>
          <cell r="K2209" t="str">
            <v>Solar PV</v>
          </cell>
          <cell r="L2209" t="str">
            <v>1,000.00</v>
          </cell>
          <cell r="M2209" t="str">
            <v>05/08/2019</v>
          </cell>
          <cell r="N2209" t="str">
            <v>05/23/2019</v>
          </cell>
          <cell r="O2209" t="str">
            <v>Fail: G, H, I, J, K, M, V1</v>
          </cell>
          <cell r="S2209" t="str">
            <v>N/A (Fast Track)</v>
          </cell>
          <cell r="T2209" t="str">
            <v>N/A (Fast Track)</v>
          </cell>
          <cell r="U2209" t="str">
            <v>Withdrawn</v>
          </cell>
          <cell r="V2209" t="str">
            <v>NA</v>
          </cell>
        </row>
        <row r="2210">
          <cell r="B2210" t="str">
            <v>2205-RD</v>
          </cell>
          <cell r="C2210" t="str">
            <v>Fast Track</v>
          </cell>
          <cell r="D2210" t="str">
            <v>Detailed</v>
          </cell>
          <cell r="E2210" t="str">
            <v>Withdrawn</v>
          </cell>
          <cell r="G2210" t="str">
            <v>Withdrawn</v>
          </cell>
          <cell r="H2210" t="str">
            <v>Withdrawn</v>
          </cell>
          <cell r="I2210" t="str">
            <v>Withdrawn</v>
          </cell>
          <cell r="J2210" t="str">
            <v>Withdrawn</v>
          </cell>
          <cell r="K2210" t="str">
            <v>Solar PV</v>
          </cell>
          <cell r="L2210" t="str">
            <v>2,333.02</v>
          </cell>
          <cell r="M2210" t="str">
            <v>05/08/2019</v>
          </cell>
          <cell r="N2210" t="str">
            <v>05/31/2019</v>
          </cell>
          <cell r="O2210" t="str">
            <v>Fail: A1, I, J, K, M, V1,</v>
          </cell>
          <cell r="P2210" t="str">
            <v>08/06/2019</v>
          </cell>
          <cell r="Q2210" t="str">
            <v>Fail: N, O, P</v>
          </cell>
          <cell r="R2210" t="str">
            <v>Pass</v>
          </cell>
          <cell r="S2210" t="str">
            <v>05/12/2020</v>
          </cell>
          <cell r="U2210" t="str">
            <v>Withdrawn</v>
          </cell>
          <cell r="V2210" t="str">
            <v>NA</v>
          </cell>
        </row>
        <row r="2211">
          <cell r="B2211" t="str">
            <v>2206-RD</v>
          </cell>
          <cell r="C2211" t="str">
            <v>Fast Track</v>
          </cell>
          <cell r="D2211" t="str">
            <v>Fast Track</v>
          </cell>
          <cell r="E2211" t="str">
            <v>Withdrawn</v>
          </cell>
          <cell r="G2211" t="str">
            <v>Withdrawn</v>
          </cell>
          <cell r="H2211" t="str">
            <v>Withdrawn</v>
          </cell>
          <cell r="I2211" t="str">
            <v>Withdrawn</v>
          </cell>
          <cell r="J2211" t="str">
            <v>Withdrawn</v>
          </cell>
          <cell r="K2211" t="str">
            <v>Storage</v>
          </cell>
          <cell r="L2211" t="str">
            <v>10.00</v>
          </cell>
          <cell r="M2211" t="str">
            <v>05/08/2019</v>
          </cell>
          <cell r="S2211" t="str">
            <v>N/A (Fast Track)</v>
          </cell>
          <cell r="T2211" t="str">
            <v>N/A (Fast Track)</v>
          </cell>
          <cell r="U2211" t="str">
            <v>Withdrawn</v>
          </cell>
          <cell r="V2211" t="str">
            <v>NA</v>
          </cell>
        </row>
        <row r="2212">
          <cell r="B2212" t="str">
            <v>2207-RD</v>
          </cell>
          <cell r="C2212" t="str">
            <v>Fast Track</v>
          </cell>
          <cell r="D2212" t="str">
            <v>Fast Track</v>
          </cell>
          <cell r="E2212" t="str">
            <v>Commercial</v>
          </cell>
          <cell r="H2212" t="str">
            <v>5/29/19</v>
          </cell>
          <cell r="I2212" t="str">
            <v>SANTA CLARA</v>
          </cell>
          <cell r="J2212" t="str">
            <v>MCKEE SUB</v>
          </cell>
          <cell r="K2212" t="str">
            <v>Storage</v>
          </cell>
          <cell r="L2212" t="str">
            <v>10.00</v>
          </cell>
          <cell r="M2212" t="str">
            <v>05/08/2019</v>
          </cell>
          <cell r="N2212" t="str">
            <v>05/17/2019</v>
          </cell>
          <cell r="O2212" t="str">
            <v>Pass</v>
          </cell>
          <cell r="S2212" t="str">
            <v>N/A (Fast Track)</v>
          </cell>
          <cell r="T2212" t="str">
            <v>N/A (Fast Track)</v>
          </cell>
          <cell r="U2212" t="str">
            <v>Executed</v>
          </cell>
          <cell r="V2212" t="str">
            <v>NA</v>
          </cell>
        </row>
        <row r="2213">
          <cell r="B2213" t="str">
            <v>2208-RD</v>
          </cell>
          <cell r="C2213" t="str">
            <v>Fast Track</v>
          </cell>
          <cell r="D2213" t="str">
            <v>Fast Track</v>
          </cell>
          <cell r="E2213" t="str">
            <v>Commercial</v>
          </cell>
          <cell r="H2213" t="str">
            <v>6/14/19</v>
          </cell>
          <cell r="I2213" t="str">
            <v>MONTEREY</v>
          </cell>
          <cell r="K2213" t="str">
            <v>Storage</v>
          </cell>
          <cell r="L2213" t="str">
            <v>10.00</v>
          </cell>
          <cell r="M2213" t="str">
            <v>05/08/2019</v>
          </cell>
          <cell r="N2213" t="str">
            <v>06/13/2019</v>
          </cell>
          <cell r="O2213" t="str">
            <v>Pass: I, L, M, S5, B1</v>
          </cell>
          <cell r="S2213" t="str">
            <v>N/A (Fast Track)</v>
          </cell>
          <cell r="T2213" t="str">
            <v>N/A (Fast Track)</v>
          </cell>
          <cell r="U2213" t="str">
            <v>Executed</v>
          </cell>
          <cell r="V2213" t="str">
            <v>NA</v>
          </cell>
        </row>
        <row r="2214">
          <cell r="B2214" t="str">
            <v>2209-RD</v>
          </cell>
          <cell r="C2214" t="str">
            <v>Fast Track</v>
          </cell>
          <cell r="D2214" t="str">
            <v>Fast Track</v>
          </cell>
          <cell r="E2214" t="str">
            <v>Withdrawn</v>
          </cell>
          <cell r="G2214" t="str">
            <v>Withdrawn</v>
          </cell>
          <cell r="H2214" t="str">
            <v>Withdrawn</v>
          </cell>
          <cell r="I2214" t="str">
            <v>Withdrawn</v>
          </cell>
          <cell r="J2214" t="str">
            <v>Withdrawn</v>
          </cell>
          <cell r="K2214" t="str">
            <v>Solar PV</v>
          </cell>
          <cell r="L2214" t="str">
            <v>2,250.00</v>
          </cell>
          <cell r="M2214" t="str">
            <v>05/15/2019</v>
          </cell>
          <cell r="N2214" t="str">
            <v>05/23/2019</v>
          </cell>
          <cell r="O2214" t="str">
            <v>Fail: F, I, J, K, M</v>
          </cell>
          <cell r="P2214" t="str">
            <v>07/02/2019</v>
          </cell>
          <cell r="Q2214" t="str">
            <v>Pass with Upgrades</v>
          </cell>
          <cell r="S2214" t="str">
            <v>N/A (Fast Track)</v>
          </cell>
          <cell r="T2214" t="str">
            <v>N/A (Fast Track)</v>
          </cell>
          <cell r="U2214" t="str">
            <v>Withdrawn</v>
          </cell>
          <cell r="V2214" t="str">
            <v>NA</v>
          </cell>
        </row>
        <row r="2215">
          <cell r="B2215" t="str">
            <v>2210-RD</v>
          </cell>
          <cell r="C2215" t="str">
            <v>Fast Track</v>
          </cell>
          <cell r="D2215" t="str">
            <v>Fast Track</v>
          </cell>
          <cell r="E2215" t="str">
            <v>Commercial</v>
          </cell>
          <cell r="H2215" t="str">
            <v>9/24/20</v>
          </cell>
          <cell r="I2215" t="str">
            <v>SAN MATEO</v>
          </cell>
          <cell r="J2215" t="str">
            <v>LAS PULGAS SUB, SAN CARLOS HQ</v>
          </cell>
          <cell r="K2215" t="str">
            <v>Storage</v>
          </cell>
          <cell r="L2215" t="str">
            <v>5.00</v>
          </cell>
          <cell r="M2215" t="str">
            <v>05/22/2019</v>
          </cell>
          <cell r="N2215" t="str">
            <v>06/18/2019</v>
          </cell>
          <cell r="O2215" t="str">
            <v>Pass: M, B1</v>
          </cell>
          <cell r="S2215" t="str">
            <v>N/A (Fast Track)</v>
          </cell>
          <cell r="T2215" t="str">
            <v>N/A (Fast Track)</v>
          </cell>
          <cell r="U2215" t="str">
            <v>Tendered</v>
          </cell>
          <cell r="V2215" t="str">
            <v>NA</v>
          </cell>
        </row>
        <row r="2216">
          <cell r="B2216" t="str">
            <v>2211-WD</v>
          </cell>
          <cell r="C2216" t="str">
            <v>Fast Track</v>
          </cell>
          <cell r="D2216" t="str">
            <v>Fast Track</v>
          </cell>
          <cell r="E2216" t="str">
            <v>Withdrawn</v>
          </cell>
          <cell r="F2216">
            <v>43798</v>
          </cell>
          <cell r="G2216" t="str">
            <v>Withdrawn</v>
          </cell>
          <cell r="H2216" t="str">
            <v>Withdrawn</v>
          </cell>
          <cell r="I2216" t="str">
            <v>Withdrawn</v>
          </cell>
          <cell r="J2216" t="str">
            <v>Withdrawn</v>
          </cell>
          <cell r="K2216" t="str">
            <v>Fuel Cell</v>
          </cell>
          <cell r="L2216" t="str">
            <v>1,750.00</v>
          </cell>
          <cell r="M2216" t="str">
            <v>05/22/2019</v>
          </cell>
          <cell r="N2216" t="str">
            <v>06/06/2019</v>
          </cell>
          <cell r="O2216" t="str">
            <v>Fail: 2, 4, 10</v>
          </cell>
          <cell r="P2216" t="str">
            <v>08/06/2019</v>
          </cell>
          <cell r="Q2216" t="str">
            <v>PT</v>
          </cell>
          <cell r="S2216" t="str">
            <v>N/A (Fast Track)</v>
          </cell>
          <cell r="T2216" t="str">
            <v>N/A (Fast Track)</v>
          </cell>
          <cell r="U2216" t="str">
            <v>Withdrawn</v>
          </cell>
          <cell r="V2216" t="str">
            <v>NA</v>
          </cell>
        </row>
        <row r="2217">
          <cell r="B2217" t="str">
            <v>2212-WD</v>
          </cell>
          <cell r="C2217" t="str">
            <v>Independent</v>
          </cell>
          <cell r="D2217" t="str">
            <v>Independent</v>
          </cell>
          <cell r="E2217" t="str">
            <v>Withdrawn</v>
          </cell>
          <cell r="F2217">
            <v>44253</v>
          </cell>
          <cell r="G2217" t="str">
            <v>Withdrawn</v>
          </cell>
          <cell r="H2217" t="str">
            <v>Withdrawn</v>
          </cell>
          <cell r="I2217" t="str">
            <v>Withdrawn</v>
          </cell>
          <cell r="J2217" t="str">
            <v>Withdrawn</v>
          </cell>
          <cell r="K2217" t="str">
            <v>Fuel Cell</v>
          </cell>
          <cell r="L2217" t="str">
            <v>3,500.00</v>
          </cell>
          <cell r="M2217" t="str">
            <v>05/22/2019</v>
          </cell>
          <cell r="S2217" t="str">
            <v>12/03/2019</v>
          </cell>
          <cell r="U2217" t="str">
            <v>Withdrawn</v>
          </cell>
          <cell r="V2217" t="str">
            <v>NA</v>
          </cell>
        </row>
        <row r="2218">
          <cell r="B2218" t="str">
            <v>2213-RD</v>
          </cell>
          <cell r="C2218" t="str">
            <v>Fast Track</v>
          </cell>
          <cell r="D2218" t="str">
            <v>Fast Track</v>
          </cell>
          <cell r="E2218" t="str">
            <v>Commercial</v>
          </cell>
          <cell r="H2218" t="str">
            <v>7/9/19</v>
          </cell>
          <cell r="I2218" t="str">
            <v>MONTEREY</v>
          </cell>
          <cell r="J2218" t="str">
            <v>PACIFIC GROVE SUB</v>
          </cell>
          <cell r="K2218" t="str">
            <v>Storage</v>
          </cell>
          <cell r="L2218" t="str">
            <v>10.00</v>
          </cell>
          <cell r="M2218" t="str">
            <v>05/22/2019</v>
          </cell>
          <cell r="N2218" t="str">
            <v>06/18/2019</v>
          </cell>
          <cell r="O2218" t="str">
            <v>Pass: S5</v>
          </cell>
          <cell r="S2218" t="str">
            <v>N/A (Fast Track)</v>
          </cell>
          <cell r="T2218" t="str">
            <v>N/A (Fast Track)</v>
          </cell>
          <cell r="U2218" t="str">
            <v>Tendered</v>
          </cell>
          <cell r="V2218" t="str">
            <v>NA</v>
          </cell>
        </row>
        <row r="2219">
          <cell r="B2219" t="str">
            <v>2214-RD</v>
          </cell>
          <cell r="C2219" t="str">
            <v>Fast Track</v>
          </cell>
          <cell r="D2219" t="str">
            <v>Fast Track</v>
          </cell>
          <cell r="E2219" t="str">
            <v>Commercial</v>
          </cell>
          <cell r="H2219" t="str">
            <v>6/26/19</v>
          </cell>
          <cell r="I2219" t="str">
            <v>CONTRA COSTA</v>
          </cell>
          <cell r="J2219" t="str">
            <v>MEADOW LANE SUB</v>
          </cell>
          <cell r="K2219" t="str">
            <v>Storage</v>
          </cell>
          <cell r="L2219" t="str">
            <v>5.00</v>
          </cell>
          <cell r="M2219" t="str">
            <v>05/22/2019</v>
          </cell>
          <cell r="N2219" t="str">
            <v>06/19/2019</v>
          </cell>
          <cell r="O2219" t="str">
            <v>Pass: I, M, S5, B1</v>
          </cell>
          <cell r="S2219" t="str">
            <v>N/A (Fast Track)</v>
          </cell>
          <cell r="T2219" t="str">
            <v>N/A (Fast Track)</v>
          </cell>
          <cell r="U2219" t="str">
            <v>Tendered</v>
          </cell>
          <cell r="V2219" t="str">
            <v>NA</v>
          </cell>
        </row>
        <row r="2220">
          <cell r="B2220" t="str">
            <v>2215-RD</v>
          </cell>
          <cell r="C2220" t="str">
            <v>Fast Track</v>
          </cell>
          <cell r="D2220" t="str">
            <v>Fast Track</v>
          </cell>
          <cell r="E2220" t="str">
            <v>Commercial</v>
          </cell>
          <cell r="H2220" t="str">
            <v>7/12/19</v>
          </cell>
          <cell r="I2220" t="str">
            <v>SAN FRANCISCO</v>
          </cell>
          <cell r="K2220" t="str">
            <v>Solar PV</v>
          </cell>
          <cell r="L2220" t="str">
            <v>65.99</v>
          </cell>
          <cell r="M2220" t="str">
            <v>05/22/2019</v>
          </cell>
          <cell r="N2220" t="str">
            <v>06/13/2019</v>
          </cell>
          <cell r="O2220" t="str">
            <v>Pass: I, J, M</v>
          </cell>
          <cell r="S2220" t="str">
            <v>N/A (Fast Track)</v>
          </cell>
          <cell r="T2220" t="str">
            <v>N/A (Fast Track)</v>
          </cell>
          <cell r="U2220" t="str">
            <v>Executed</v>
          </cell>
          <cell r="V2220" t="str">
            <v>NA</v>
          </cell>
        </row>
        <row r="2221">
          <cell r="B2221" t="str">
            <v>2216-RD</v>
          </cell>
          <cell r="C2221" t="str">
            <v>Fast Track</v>
          </cell>
          <cell r="D2221" t="str">
            <v>Fast Track</v>
          </cell>
          <cell r="E2221" t="str">
            <v>Commercial</v>
          </cell>
          <cell r="H2221" t="str">
            <v>6/13/19</v>
          </cell>
          <cell r="I2221" t="str">
            <v>SAN FRANCISCO</v>
          </cell>
          <cell r="K2221" t="str">
            <v>Solar PV</v>
          </cell>
          <cell r="L2221" t="str">
            <v>31.99</v>
          </cell>
          <cell r="M2221" t="str">
            <v>05/22/2019</v>
          </cell>
          <cell r="N2221" t="str">
            <v>05/23/2019</v>
          </cell>
          <cell r="O2221" t="str">
            <v>Pass: J, M</v>
          </cell>
          <cell r="S2221" t="str">
            <v>N/A (Fast Track)</v>
          </cell>
          <cell r="T2221" t="str">
            <v>N/A (Fast Track)</v>
          </cell>
          <cell r="U2221" t="str">
            <v>Executed</v>
          </cell>
          <cell r="V2221" t="str">
            <v>NA</v>
          </cell>
        </row>
        <row r="2222">
          <cell r="B2222" t="str">
            <v>2217-RD</v>
          </cell>
          <cell r="C2222" t="str">
            <v>Fast Track</v>
          </cell>
          <cell r="D2222" t="str">
            <v>Fast Track</v>
          </cell>
          <cell r="E2222" t="str">
            <v>Commercial</v>
          </cell>
          <cell r="H2222" t="str">
            <v>7/16/19</v>
          </cell>
          <cell r="I2222" t="str">
            <v>SAN FRANCISCO</v>
          </cell>
          <cell r="J2222" t="str">
            <v>SAN FRAN M SUB</v>
          </cell>
          <cell r="K2222" t="str">
            <v>Storage</v>
          </cell>
          <cell r="L2222" t="str">
            <v>10.00</v>
          </cell>
          <cell r="M2222" t="str">
            <v>05/22/2019</v>
          </cell>
          <cell r="N2222" t="str">
            <v>06/18/2019</v>
          </cell>
          <cell r="O2222" t="str">
            <v>Pass: M, B1</v>
          </cell>
          <cell r="S2222" t="str">
            <v>N/A (Fast Track)</v>
          </cell>
          <cell r="T2222" t="str">
            <v>N/A (Fast Track)</v>
          </cell>
          <cell r="U2222" t="str">
            <v>Tendered</v>
          </cell>
          <cell r="V2222" t="str">
            <v>NA</v>
          </cell>
        </row>
        <row r="2223">
          <cell r="B2223" t="str">
            <v>2218-RD</v>
          </cell>
          <cell r="C2223" t="str">
            <v>Fast Track</v>
          </cell>
          <cell r="D2223" t="str">
            <v>Fast Track</v>
          </cell>
          <cell r="E2223" t="str">
            <v>Commercial</v>
          </cell>
          <cell r="H2223" t="str">
            <v>12/5/19</v>
          </cell>
          <cell r="I2223" t="str">
            <v>YOLO</v>
          </cell>
          <cell r="J2223" t="str">
            <v>DUNNIGAN SUB</v>
          </cell>
          <cell r="K2223" t="str">
            <v>Storage</v>
          </cell>
          <cell r="L2223" t="str">
            <v>210.00</v>
          </cell>
          <cell r="M2223" t="str">
            <v>05/22/2019</v>
          </cell>
          <cell r="N2223" t="str">
            <v>06/25/2019</v>
          </cell>
          <cell r="O2223" t="str">
            <v>Pass: I, J, S5, B1</v>
          </cell>
          <cell r="S2223" t="str">
            <v>N/A (Fast Track)</v>
          </cell>
          <cell r="T2223" t="str">
            <v>N/A (Fast Track)</v>
          </cell>
          <cell r="U2223" t="str">
            <v>Executed</v>
          </cell>
          <cell r="V2223" t="str">
            <v>NA</v>
          </cell>
        </row>
        <row r="2224">
          <cell r="B2224" t="str">
            <v>2219-RD</v>
          </cell>
          <cell r="C2224" t="str">
            <v>Fast Track</v>
          </cell>
          <cell r="D2224" t="str">
            <v>Fast Track</v>
          </cell>
          <cell r="E2224" t="str">
            <v>Commercial</v>
          </cell>
          <cell r="H2224" t="str">
            <v>6/26/20</v>
          </cell>
          <cell r="I2224" t="str">
            <v>SHASTA</v>
          </cell>
          <cell r="J2224" t="str">
            <v>ANDERSON SUB</v>
          </cell>
          <cell r="K2224" t="str">
            <v>Storage</v>
          </cell>
          <cell r="L2224" t="str">
            <v>210.00</v>
          </cell>
          <cell r="M2224" t="str">
            <v>05/22/2019</v>
          </cell>
          <cell r="N2224" t="str">
            <v>06/26/2019</v>
          </cell>
          <cell r="O2224" t="str">
            <v>Pass: A1, I, J, S5, B1</v>
          </cell>
          <cell r="S2224" t="str">
            <v>N/A (Fast Track)</v>
          </cell>
          <cell r="T2224" t="str">
            <v>N/A (Fast Track)</v>
          </cell>
          <cell r="U2224" t="str">
            <v>Executed</v>
          </cell>
          <cell r="V2224" t="str">
            <v>NA</v>
          </cell>
        </row>
        <row r="2225">
          <cell r="B2225" t="str">
            <v>2220-RD</v>
          </cell>
          <cell r="C2225" t="str">
            <v>Fast Track</v>
          </cell>
          <cell r="D2225" t="str">
            <v>Fast Track</v>
          </cell>
          <cell r="E2225" t="str">
            <v>Commercial</v>
          </cell>
          <cell r="H2225" t="str">
            <v>7/14/21</v>
          </cell>
          <cell r="I2225" t="str">
            <v>SANTA CLARA</v>
          </cell>
          <cell r="J2225" t="str">
            <v>EDENVALE SUB</v>
          </cell>
          <cell r="K2225" t="str">
            <v>Storage</v>
          </cell>
          <cell r="L2225" t="str">
            <v>210.00</v>
          </cell>
          <cell r="M2225" t="str">
            <v>05/22/2019</v>
          </cell>
          <cell r="N2225" t="str">
            <v>06/25/2019</v>
          </cell>
          <cell r="O2225" t="str">
            <v>Pass with Conditions: D</v>
          </cell>
          <cell r="S2225" t="str">
            <v>N/A (Fast Track)</v>
          </cell>
          <cell r="T2225" t="str">
            <v>N/A (Fast Track)</v>
          </cell>
          <cell r="U2225" t="str">
            <v>Executed</v>
          </cell>
          <cell r="V2225" t="str">
            <v>NA</v>
          </cell>
        </row>
        <row r="2226">
          <cell r="B2226" t="str">
            <v>2221-RD</v>
          </cell>
          <cell r="C2226" t="str">
            <v>Fast Track</v>
          </cell>
          <cell r="D2226" t="str">
            <v>Fast Track</v>
          </cell>
          <cell r="E2226" t="str">
            <v>Commercial</v>
          </cell>
          <cell r="H2226" t="str">
            <v>2/14/20</v>
          </cell>
          <cell r="I2226" t="str">
            <v>MARIN</v>
          </cell>
          <cell r="J2226" t="str">
            <v>NOVATO SUB</v>
          </cell>
          <cell r="K2226" t="str">
            <v>Storage</v>
          </cell>
          <cell r="L2226" t="str">
            <v>210.00</v>
          </cell>
          <cell r="M2226" t="str">
            <v>05/22/2019</v>
          </cell>
          <cell r="N2226" t="str">
            <v>06/25/2019</v>
          </cell>
          <cell r="O2226" t="str">
            <v>Pass: J</v>
          </cell>
          <cell r="S2226" t="str">
            <v>N/A (Fast Track)</v>
          </cell>
          <cell r="T2226" t="str">
            <v>N/A (Fast Track)</v>
          </cell>
          <cell r="U2226" t="str">
            <v>Executed</v>
          </cell>
          <cell r="V2226" t="str">
            <v>NA</v>
          </cell>
        </row>
        <row r="2227">
          <cell r="B2227" t="str">
            <v>2222-RD</v>
          </cell>
          <cell r="C2227" t="str">
            <v>Fast Track</v>
          </cell>
          <cell r="D2227" t="str">
            <v>Fast Track</v>
          </cell>
          <cell r="E2227" t="str">
            <v>Commercial</v>
          </cell>
          <cell r="H2227" t="str">
            <v>6/21/21</v>
          </cell>
          <cell r="I2227" t="str">
            <v>SAN MATEO</v>
          </cell>
          <cell r="K2227" t="str">
            <v>Solar PV, Storage</v>
          </cell>
          <cell r="L2227" t="str">
            <v>1,565.93</v>
          </cell>
          <cell r="M2227" t="str">
            <v>05/29/2019</v>
          </cell>
          <cell r="N2227" t="str">
            <v>06/19/2019</v>
          </cell>
          <cell r="O2227" t="str">
            <v>Fail: I, J, K, M</v>
          </cell>
          <cell r="P2227" t="str">
            <v>08/28/2019</v>
          </cell>
          <cell r="Q2227" t="str">
            <v>Pass with Upgrades</v>
          </cell>
          <cell r="S2227" t="str">
            <v>N/A (Fast Track)</v>
          </cell>
          <cell r="T2227" t="str">
            <v>N/A (Fast Track)</v>
          </cell>
          <cell r="U2227" t="str">
            <v>Executed</v>
          </cell>
          <cell r="V2227" t="str">
            <v>NA</v>
          </cell>
        </row>
        <row r="2228">
          <cell r="B2228" t="str">
            <v>2223-WD</v>
          </cell>
          <cell r="C2228" t="str">
            <v>Independent</v>
          </cell>
          <cell r="D2228" t="str">
            <v>Independent</v>
          </cell>
          <cell r="E2228" t="str">
            <v>Withdrawn</v>
          </cell>
          <cell r="F2228">
            <v>44228</v>
          </cell>
          <cell r="G2228" t="str">
            <v>Withdrawn</v>
          </cell>
          <cell r="H2228" t="str">
            <v>Withdrawn</v>
          </cell>
          <cell r="I2228" t="str">
            <v>Withdrawn</v>
          </cell>
          <cell r="J2228" t="str">
            <v>Withdrawn</v>
          </cell>
          <cell r="K2228" t="str">
            <v>Storage</v>
          </cell>
          <cell r="L2228" t="str">
            <v>6,370.00</v>
          </cell>
          <cell r="M2228" t="str">
            <v>05/29/2019</v>
          </cell>
          <cell r="S2228" t="str">
            <v>10/28/2019</v>
          </cell>
          <cell r="U2228" t="str">
            <v>Withdrawn</v>
          </cell>
          <cell r="V2228" t="str">
            <v>NA</v>
          </cell>
        </row>
        <row r="2229">
          <cell r="B2229" t="str">
            <v>2224-RD</v>
          </cell>
          <cell r="C2229" t="str">
            <v>Fast Track</v>
          </cell>
          <cell r="D2229" t="str">
            <v>Fast Track</v>
          </cell>
          <cell r="E2229" t="str">
            <v>Withdrawn</v>
          </cell>
          <cell r="G2229" t="str">
            <v>Withdrawn</v>
          </cell>
          <cell r="H2229" t="str">
            <v>Withdrawn</v>
          </cell>
          <cell r="I2229" t="str">
            <v>Withdrawn</v>
          </cell>
          <cell r="J2229" t="str">
            <v>Withdrawn</v>
          </cell>
          <cell r="K2229" t="str">
            <v>Other, Solar PV</v>
          </cell>
          <cell r="L2229" t="str">
            <v>986.58</v>
          </cell>
          <cell r="M2229" t="str">
            <v>05/29/2019</v>
          </cell>
          <cell r="N2229" t="str">
            <v>06/25/2019</v>
          </cell>
          <cell r="O2229" t="str">
            <v>Pass with Conditions: D</v>
          </cell>
          <cell r="S2229" t="str">
            <v>N/A (Fast Track)</v>
          </cell>
          <cell r="T2229" t="str">
            <v>N/A (Fast Track)</v>
          </cell>
          <cell r="U2229" t="str">
            <v>Withdrawn</v>
          </cell>
          <cell r="V2229" t="str">
            <v>NA</v>
          </cell>
        </row>
        <row r="2230">
          <cell r="B2230" t="str">
            <v>2225-RD</v>
          </cell>
          <cell r="C2230" t="str">
            <v>Fast Track</v>
          </cell>
          <cell r="D2230" t="str">
            <v>Fast Track</v>
          </cell>
          <cell r="E2230" t="str">
            <v>Commercial</v>
          </cell>
          <cell r="H2230" t="str">
            <v>6/24/19</v>
          </cell>
          <cell r="I2230" t="str">
            <v>ALAMEDA</v>
          </cell>
          <cell r="J2230" t="str">
            <v>CASTRO VALLEY SUB</v>
          </cell>
          <cell r="K2230" t="str">
            <v>Storage</v>
          </cell>
          <cell r="L2230" t="str">
            <v>20.00</v>
          </cell>
          <cell r="M2230" t="str">
            <v>06/04/2019</v>
          </cell>
          <cell r="N2230" t="str">
            <v>06/06/2019</v>
          </cell>
          <cell r="O2230" t="str">
            <v>Pass</v>
          </cell>
          <cell r="S2230" t="str">
            <v>N/A (Fast Track)</v>
          </cell>
          <cell r="T2230" t="str">
            <v>N/A (Fast Track)</v>
          </cell>
          <cell r="U2230" t="str">
            <v>Executed</v>
          </cell>
          <cell r="V2230" t="str">
            <v>NA</v>
          </cell>
        </row>
        <row r="2231">
          <cell r="B2231" t="str">
            <v>2226-WD</v>
          </cell>
          <cell r="C2231" t="str">
            <v>Independent</v>
          </cell>
          <cell r="D2231" t="str">
            <v>Independent</v>
          </cell>
          <cell r="E2231" t="str">
            <v>Implementation</v>
          </cell>
          <cell r="F2231">
            <v>43952</v>
          </cell>
          <cell r="G2231" t="str">
            <v>12/7/23</v>
          </cell>
          <cell r="I2231" t="str">
            <v>Fresno County</v>
          </cell>
          <cell r="J2231" t="str">
            <v>PANOCHE SUB</v>
          </cell>
          <cell r="K2231" t="str">
            <v>Solar PV</v>
          </cell>
          <cell r="L2231" t="str">
            <v>4,400.00</v>
          </cell>
          <cell r="M2231" t="str">
            <v>06/04/2019</v>
          </cell>
          <cell r="S2231" t="str">
            <v>04/03/2020</v>
          </cell>
          <cell r="U2231" t="str">
            <v>Executed</v>
          </cell>
          <cell r="V2231" t="str">
            <v>NA</v>
          </cell>
        </row>
        <row r="2232">
          <cell r="B2232" t="str">
            <v>2227-RD</v>
          </cell>
          <cell r="C2232" t="str">
            <v>Detailed</v>
          </cell>
          <cell r="D2232" t="str">
            <v>Detailed</v>
          </cell>
          <cell r="E2232" t="str">
            <v>Withdrawn</v>
          </cell>
          <cell r="F2232">
            <v>44562</v>
          </cell>
          <cell r="G2232" t="str">
            <v>Withdrawn</v>
          </cell>
          <cell r="H2232" t="str">
            <v>Withdrawn</v>
          </cell>
          <cell r="I2232" t="str">
            <v>Withdrawn</v>
          </cell>
          <cell r="J2232" t="str">
            <v>Withdrawn</v>
          </cell>
          <cell r="K2232" t="str">
            <v>Engine</v>
          </cell>
          <cell r="L2232" t="str">
            <v>3,600.00</v>
          </cell>
          <cell r="M2232" t="str">
            <v>06/11/2019</v>
          </cell>
          <cell r="S2232" t="str">
            <v>03/17/2020</v>
          </cell>
          <cell r="U2232" t="str">
            <v>Withdrawn</v>
          </cell>
          <cell r="V2232" t="str">
            <v>NA</v>
          </cell>
        </row>
        <row r="2233">
          <cell r="B2233" t="str">
            <v>2228-RD</v>
          </cell>
          <cell r="C2233" t="str">
            <v>Fast Track</v>
          </cell>
          <cell r="D2233" t="str">
            <v>Detailed</v>
          </cell>
          <cell r="E2233" t="str">
            <v>Commercial</v>
          </cell>
          <cell r="G2233" t="str">
            <v>7/1/20</v>
          </cell>
          <cell r="H2233" t="str">
            <v>11/23/21</v>
          </cell>
          <cell r="I2233" t="str">
            <v>KERN</v>
          </cell>
          <cell r="J2233" t="str">
            <v>LAMONT SUB</v>
          </cell>
          <cell r="K2233" t="str">
            <v>Solar PV</v>
          </cell>
          <cell r="L2233" t="str">
            <v>825.70</v>
          </cell>
          <cell r="M2233" t="str">
            <v>06/24/2019</v>
          </cell>
          <cell r="N2233" t="str">
            <v>10/24/2019</v>
          </cell>
          <cell r="O2233" t="str">
            <v>Fail: A1, D, I, J, K, M, V</v>
          </cell>
          <cell r="P2233" t="str">
            <v>11/12/2019</v>
          </cell>
          <cell r="Q2233" t="str">
            <v>Fail</v>
          </cell>
          <cell r="R2233" t="str">
            <v>Fail</v>
          </cell>
          <cell r="S2233" t="str">
            <v>02/04/2020</v>
          </cell>
          <cell r="U2233" t="str">
            <v>Executed</v>
          </cell>
          <cell r="V2233" t="str">
            <v>NA</v>
          </cell>
        </row>
        <row r="2234">
          <cell r="B2234" t="str">
            <v>2229-RD</v>
          </cell>
          <cell r="C2234" t="str">
            <v>Fast Track</v>
          </cell>
          <cell r="D2234" t="str">
            <v>Fast Track</v>
          </cell>
          <cell r="E2234" t="str">
            <v>Commercial</v>
          </cell>
          <cell r="H2234" t="str">
            <v>9/9/20</v>
          </cell>
          <cell r="I2234" t="str">
            <v>PLACER</v>
          </cell>
          <cell r="J2234" t="str">
            <v>RIO DEL MAR SUB</v>
          </cell>
          <cell r="K2234" t="str">
            <v>Storage</v>
          </cell>
          <cell r="L2234" t="str">
            <v>210.00</v>
          </cell>
          <cell r="M2234" t="str">
            <v>06/11/2019</v>
          </cell>
          <cell r="N2234" t="str">
            <v>08/20/2019</v>
          </cell>
          <cell r="O2234" t="str">
            <v>Pass</v>
          </cell>
          <cell r="S2234" t="str">
            <v>N/A (Fast Track)</v>
          </cell>
          <cell r="T2234" t="str">
            <v>N/A (Fast Track)</v>
          </cell>
          <cell r="U2234" t="str">
            <v>Executed</v>
          </cell>
          <cell r="V2234" t="str">
            <v>NA</v>
          </cell>
        </row>
        <row r="2235">
          <cell r="B2235" t="str">
            <v>2230-RD</v>
          </cell>
          <cell r="C2235" t="str">
            <v>Detailed</v>
          </cell>
          <cell r="D2235" t="str">
            <v>Detailed</v>
          </cell>
          <cell r="E2235" t="str">
            <v>Commercial</v>
          </cell>
          <cell r="H2235" t="str">
            <v>5/3/22</v>
          </cell>
          <cell r="I2235" t="str">
            <v>FRESNO</v>
          </cell>
          <cell r="J2235" t="str">
            <v>ORO LOMA SUB</v>
          </cell>
          <cell r="K2235" t="str">
            <v>Solar PV</v>
          </cell>
          <cell r="L2235" t="str">
            <v>2,000.00</v>
          </cell>
          <cell r="M2235" t="str">
            <v>06/11/2019</v>
          </cell>
          <cell r="S2235" t="str">
            <v>02/07/2020</v>
          </cell>
          <cell r="U2235" t="str">
            <v>Executed</v>
          </cell>
          <cell r="V2235" t="str">
            <v>NA</v>
          </cell>
        </row>
        <row r="2236">
          <cell r="B2236" t="str">
            <v>2231-RD</v>
          </cell>
          <cell r="C2236" t="str">
            <v>Fast Track</v>
          </cell>
          <cell r="D2236" t="str">
            <v>Fast Track</v>
          </cell>
          <cell r="E2236" t="str">
            <v>Withdrawn</v>
          </cell>
          <cell r="F2236">
            <v>43878</v>
          </cell>
          <cell r="G2236" t="str">
            <v>Withdrawn</v>
          </cell>
          <cell r="H2236" t="str">
            <v>Withdrawn</v>
          </cell>
          <cell r="I2236" t="str">
            <v>Withdrawn</v>
          </cell>
          <cell r="J2236" t="str">
            <v>Withdrawn</v>
          </cell>
          <cell r="K2236" t="str">
            <v>Other</v>
          </cell>
          <cell r="L2236" t="str">
            <v>275.40</v>
          </cell>
          <cell r="M2236" t="str">
            <v>06/11/2019</v>
          </cell>
          <cell r="N2236" t="str">
            <v>06/27/2019</v>
          </cell>
          <cell r="O2236" t="str">
            <v>Fail: B, F, G, I, J, M</v>
          </cell>
          <cell r="P2236" t="str">
            <v>08/30/2019</v>
          </cell>
          <cell r="Q2236" t="str">
            <v>Pass with Upgrades</v>
          </cell>
          <cell r="S2236" t="str">
            <v>N/A (Fast Track)</v>
          </cell>
          <cell r="T2236" t="str">
            <v>N/A (Fast Track)</v>
          </cell>
          <cell r="U2236" t="str">
            <v>Withdrawn</v>
          </cell>
          <cell r="V2236" t="str">
            <v>NA</v>
          </cell>
        </row>
        <row r="2237">
          <cell r="B2237" t="str">
            <v>2232-RD</v>
          </cell>
          <cell r="C2237" t="str">
            <v>Fast Track</v>
          </cell>
          <cell r="D2237" t="str">
            <v>Fast Track</v>
          </cell>
          <cell r="E2237" t="str">
            <v>Commercial</v>
          </cell>
          <cell r="H2237" t="str">
            <v>1/17/20</v>
          </cell>
          <cell r="I2237" t="str">
            <v>SAN FRANCISCO</v>
          </cell>
          <cell r="J2237" t="str">
            <v>SAN FRAN A (POTRERO PP) SUB, MARTIN HQ</v>
          </cell>
          <cell r="K2237" t="str">
            <v>Engine</v>
          </cell>
          <cell r="L2237" t="str">
            <v>1,000.00</v>
          </cell>
          <cell r="M2237" t="str">
            <v>06/19/2019</v>
          </cell>
          <cell r="N2237" t="str">
            <v>07/18/2019</v>
          </cell>
          <cell r="O2237" t="str">
            <v>Pass with Conditions</v>
          </cell>
          <cell r="S2237" t="str">
            <v>N/A (Fast Track)</v>
          </cell>
          <cell r="T2237" t="str">
            <v>N/A (Fast Track)</v>
          </cell>
          <cell r="U2237" t="str">
            <v>Executed</v>
          </cell>
          <cell r="V2237" t="str">
            <v>NA</v>
          </cell>
        </row>
        <row r="2238">
          <cell r="B2238" t="str">
            <v>2233-WD</v>
          </cell>
          <cell r="C2238" t="str">
            <v>Fast Track</v>
          </cell>
          <cell r="D2238" t="str">
            <v>Fast Track</v>
          </cell>
          <cell r="E2238" t="str">
            <v>Commercial</v>
          </cell>
          <cell r="F2238">
            <v>43921</v>
          </cell>
          <cell r="G2238" t="str">
            <v>7/10/20</v>
          </cell>
          <cell r="H2238" t="str">
            <v>12/11/20</v>
          </cell>
          <cell r="I2238" t="str">
            <v>Napa County</v>
          </cell>
          <cell r="J2238" t="str">
            <v>TULUCAY SUB</v>
          </cell>
          <cell r="K2238" t="str">
            <v>Solar PV</v>
          </cell>
          <cell r="L2238" t="str">
            <v>990.00</v>
          </cell>
          <cell r="M2238" t="str">
            <v>06/19/2019</v>
          </cell>
          <cell r="N2238" t="str">
            <v>07/10/2019</v>
          </cell>
          <cell r="O2238" t="str">
            <v>Fail: 2, 10</v>
          </cell>
          <cell r="P2238" t="str">
            <v>08/14/2019</v>
          </cell>
          <cell r="Q2238" t="str">
            <v>Pass with Upgrades</v>
          </cell>
          <cell r="S2238" t="str">
            <v>N/A (Fast Track)</v>
          </cell>
          <cell r="T2238" t="str">
            <v>N/A (Fast Track)</v>
          </cell>
          <cell r="U2238" t="str">
            <v>Executed</v>
          </cell>
          <cell r="V2238" t="str">
            <v>NA</v>
          </cell>
        </row>
        <row r="2239">
          <cell r="B2239" t="str">
            <v>2234-WD</v>
          </cell>
          <cell r="C2239" t="str">
            <v>Fast Track</v>
          </cell>
          <cell r="D2239" t="str">
            <v>Fast Track</v>
          </cell>
          <cell r="E2239" t="str">
            <v>Commercial</v>
          </cell>
          <cell r="F2239">
            <v>43921</v>
          </cell>
          <cell r="G2239" t="str">
            <v>7/10/20</v>
          </cell>
          <cell r="H2239" t="str">
            <v>12/11/20</v>
          </cell>
          <cell r="I2239" t="str">
            <v>Napa County</v>
          </cell>
          <cell r="J2239" t="str">
            <v>TULUCAY SUB</v>
          </cell>
          <cell r="K2239" t="str">
            <v>Solar PV</v>
          </cell>
          <cell r="L2239" t="str">
            <v>990.00</v>
          </cell>
          <cell r="M2239" t="str">
            <v>06/19/2019</v>
          </cell>
          <cell r="N2239" t="str">
            <v>07/10/2019</v>
          </cell>
          <cell r="O2239" t="str">
            <v>Fail: 2, 10</v>
          </cell>
          <cell r="P2239" t="str">
            <v>08/14/2019</v>
          </cell>
          <cell r="Q2239" t="str">
            <v>Pass with Upgrades</v>
          </cell>
          <cell r="S2239" t="str">
            <v>N/A (Fast Track)</v>
          </cell>
          <cell r="T2239" t="str">
            <v>N/A (Fast Track)</v>
          </cell>
          <cell r="U2239" t="str">
            <v>Executed</v>
          </cell>
          <cell r="V2239" t="str">
            <v>NA</v>
          </cell>
        </row>
        <row r="2240">
          <cell r="B2240" t="str">
            <v>2235-RD</v>
          </cell>
          <cell r="C2240" t="str">
            <v>Fast Track</v>
          </cell>
          <cell r="D2240" t="str">
            <v>Fast Track</v>
          </cell>
          <cell r="E2240" t="str">
            <v>Commercial</v>
          </cell>
          <cell r="H2240" t="str">
            <v>7/21/20</v>
          </cell>
          <cell r="I2240" t="str">
            <v>CONTRA COSTA</v>
          </cell>
          <cell r="J2240" t="str">
            <v>EL CERRITO G SUB</v>
          </cell>
          <cell r="K2240" t="str">
            <v>Storage</v>
          </cell>
          <cell r="L2240" t="str">
            <v>27.99</v>
          </cell>
          <cell r="M2240" t="str">
            <v>06/19/2019</v>
          </cell>
          <cell r="N2240" t="str">
            <v>09/03/2019</v>
          </cell>
          <cell r="O2240" t="str">
            <v>Pass: J</v>
          </cell>
          <cell r="S2240" t="str">
            <v>N/A (Fast Track)</v>
          </cell>
          <cell r="T2240" t="str">
            <v>N/A (Fast Track)</v>
          </cell>
          <cell r="U2240" t="str">
            <v>Tendered</v>
          </cell>
          <cell r="V2240" t="str">
            <v>NA</v>
          </cell>
        </row>
        <row r="2241">
          <cell r="B2241" t="str">
            <v>2236-RD</v>
          </cell>
          <cell r="C2241" t="str">
            <v>Fast Track</v>
          </cell>
          <cell r="D2241" t="str">
            <v>Detailed</v>
          </cell>
          <cell r="E2241" t="str">
            <v>Commercial</v>
          </cell>
          <cell r="H2241" t="str">
            <v>3/21/22</v>
          </cell>
          <cell r="I2241" t="str">
            <v>ALAMEDA</v>
          </cell>
          <cell r="J2241" t="str">
            <v>LAS POSITAS SUB</v>
          </cell>
          <cell r="K2241" t="str">
            <v>Solar PV, Storage</v>
          </cell>
          <cell r="L2241" t="str">
            <v>1,477.53</v>
          </cell>
          <cell r="M2241" t="str">
            <v>06/19/2019</v>
          </cell>
          <cell r="N2241" t="str">
            <v>07/12/2019</v>
          </cell>
          <cell r="O2241" t="str">
            <v>Fail: D, F, K, L, M</v>
          </cell>
          <cell r="P2241" t="str">
            <v>09/12/2019</v>
          </cell>
          <cell r="Q2241" t="str">
            <v>Fail</v>
          </cell>
          <cell r="R2241" t="str">
            <v>Pass</v>
          </cell>
          <cell r="S2241" t="str">
            <v>06/09/2020</v>
          </cell>
          <cell r="U2241" t="str">
            <v>Executed</v>
          </cell>
          <cell r="V2241" t="str">
            <v>NA</v>
          </cell>
        </row>
        <row r="2242">
          <cell r="B2242" t="str">
            <v>2237-RD</v>
          </cell>
          <cell r="C2242" t="str">
            <v>Fast Track</v>
          </cell>
          <cell r="D2242" t="str">
            <v>Fast Track</v>
          </cell>
          <cell r="E2242" t="str">
            <v>Commercial</v>
          </cell>
          <cell r="H2242" t="str">
            <v>8/18/22</v>
          </cell>
          <cell r="I2242" t="str">
            <v>ALAMEDA</v>
          </cell>
          <cell r="J2242" t="str">
            <v>NEWARK SUB</v>
          </cell>
          <cell r="K2242" t="str">
            <v>Storage</v>
          </cell>
          <cell r="L2242" t="str">
            <v>231.60</v>
          </cell>
          <cell r="M2242" t="str">
            <v>06/19/2019</v>
          </cell>
          <cell r="N2242" t="str">
            <v>09/03/2019</v>
          </cell>
          <cell r="O2242" t="str">
            <v>Pass with Conditions: G, I, J, V1, S5, B1</v>
          </cell>
          <cell r="S2242" t="str">
            <v>N/A (Fast Track)</v>
          </cell>
          <cell r="T2242" t="str">
            <v>N/A (Fast Track)</v>
          </cell>
          <cell r="U2242" t="str">
            <v>Executed</v>
          </cell>
          <cell r="V2242" t="str">
            <v>NA</v>
          </cell>
        </row>
        <row r="2243">
          <cell r="B2243" t="str">
            <v>2238-RD</v>
          </cell>
          <cell r="C2243" t="str">
            <v>Fast Track</v>
          </cell>
          <cell r="D2243" t="str">
            <v>Fast Track</v>
          </cell>
          <cell r="E2243" t="str">
            <v>Withdrawn</v>
          </cell>
          <cell r="G2243" t="str">
            <v>Withdrawn</v>
          </cell>
          <cell r="H2243" t="str">
            <v>Withdrawn</v>
          </cell>
          <cell r="I2243" t="str">
            <v>Withdrawn</v>
          </cell>
          <cell r="J2243" t="str">
            <v>Withdrawn</v>
          </cell>
          <cell r="K2243" t="str">
            <v>Solar PV</v>
          </cell>
          <cell r="L2243" t="str">
            <v>40.22</v>
          </cell>
          <cell r="M2243" t="str">
            <v>06/19/2019</v>
          </cell>
          <cell r="N2243" t="str">
            <v>07/11/2019</v>
          </cell>
          <cell r="O2243" t="str">
            <v>Fail: A</v>
          </cell>
          <cell r="P2243" t="str">
            <v>09/12/2019</v>
          </cell>
          <cell r="Q2243" t="str">
            <v>Pass with Upgrades</v>
          </cell>
          <cell r="S2243" t="str">
            <v>N/A (Fast Track)</v>
          </cell>
          <cell r="T2243" t="str">
            <v>N/A (Fast Track)</v>
          </cell>
          <cell r="U2243" t="str">
            <v>Withdrawn</v>
          </cell>
          <cell r="V2243" t="str">
            <v>NA</v>
          </cell>
        </row>
        <row r="2244">
          <cell r="B2244" t="str">
            <v>2239-RD</v>
          </cell>
          <cell r="C2244" t="str">
            <v>Fast Track</v>
          </cell>
          <cell r="D2244" t="str">
            <v>Fast Track</v>
          </cell>
          <cell r="E2244" t="str">
            <v>Withdrawn</v>
          </cell>
          <cell r="G2244" t="str">
            <v>Withdrawn</v>
          </cell>
          <cell r="H2244" t="str">
            <v>Withdrawn</v>
          </cell>
          <cell r="I2244" t="str">
            <v>Withdrawn</v>
          </cell>
          <cell r="J2244" t="str">
            <v>Withdrawn</v>
          </cell>
          <cell r="K2244" t="str">
            <v>Solar PV</v>
          </cell>
          <cell r="L2244" t="str">
            <v>16.51</v>
          </cell>
          <cell r="M2244" t="str">
            <v>06/19/2019</v>
          </cell>
          <cell r="N2244" t="str">
            <v>07/11/2019</v>
          </cell>
          <cell r="O2244" t="str">
            <v>Fail: A</v>
          </cell>
          <cell r="P2244" t="str">
            <v>09/12/2019</v>
          </cell>
          <cell r="Q2244" t="str">
            <v>Pass with Upgrades</v>
          </cell>
          <cell r="S2244" t="str">
            <v>N/A (Fast Track)</v>
          </cell>
          <cell r="T2244" t="str">
            <v>N/A (Fast Track)</v>
          </cell>
          <cell r="U2244" t="str">
            <v>Withdrawn</v>
          </cell>
          <cell r="V2244" t="str">
            <v>NA</v>
          </cell>
        </row>
        <row r="2245">
          <cell r="B2245" t="str">
            <v>2240-RD</v>
          </cell>
          <cell r="C2245" t="str">
            <v>Fast Track</v>
          </cell>
          <cell r="D2245" t="str">
            <v>Fast Track</v>
          </cell>
          <cell r="E2245" t="str">
            <v>Withdrawn</v>
          </cell>
          <cell r="G2245" t="str">
            <v>Withdrawn</v>
          </cell>
          <cell r="H2245" t="str">
            <v>Withdrawn</v>
          </cell>
          <cell r="I2245" t="str">
            <v>Withdrawn</v>
          </cell>
          <cell r="J2245" t="str">
            <v>Withdrawn</v>
          </cell>
          <cell r="K2245" t="str">
            <v>Solar PV</v>
          </cell>
          <cell r="L2245" t="str">
            <v>1,232.10</v>
          </cell>
          <cell r="M2245" t="str">
            <v>06/26/2019</v>
          </cell>
          <cell r="N2245" t="str">
            <v>02/26/2020</v>
          </cell>
          <cell r="O2245" t="str">
            <v>Fail: I, L, M, S5</v>
          </cell>
          <cell r="P2245" t="str">
            <v>03/31/2020</v>
          </cell>
          <cell r="Q2245" t="str">
            <v>Fail: N</v>
          </cell>
          <cell r="S2245" t="str">
            <v>N/A (Fast Track)</v>
          </cell>
          <cell r="T2245" t="str">
            <v>N/A (Fast Track)</v>
          </cell>
          <cell r="U2245" t="str">
            <v>Withdrawn</v>
          </cell>
          <cell r="V2245" t="str">
            <v>NA</v>
          </cell>
        </row>
        <row r="2246">
          <cell r="B2246" t="str">
            <v>2241-RD</v>
          </cell>
          <cell r="C2246" t="str">
            <v>Fast Track</v>
          </cell>
          <cell r="D2246" t="str">
            <v>Fast Track</v>
          </cell>
          <cell r="E2246" t="str">
            <v>Commercial</v>
          </cell>
          <cell r="H2246" t="str">
            <v>9/21/22</v>
          </cell>
          <cell r="I2246" t="str">
            <v>SAN JOAQUIN</v>
          </cell>
          <cell r="J2246" t="str">
            <v>LAMMERS SUB</v>
          </cell>
          <cell r="K2246" t="str">
            <v>Storage</v>
          </cell>
          <cell r="L2246" t="str">
            <v>490.00</v>
          </cell>
          <cell r="M2246" t="str">
            <v>07/02/2019</v>
          </cell>
          <cell r="N2246" t="str">
            <v>07/31/2019</v>
          </cell>
          <cell r="O2246" t="str">
            <v>Pass with Conditions: B, F, I, J, K, L, M,</v>
          </cell>
          <cell r="S2246" t="str">
            <v>N/A (Fast Track)</v>
          </cell>
          <cell r="T2246" t="str">
            <v>N/A (Fast Track)</v>
          </cell>
          <cell r="U2246" t="str">
            <v>Executed</v>
          </cell>
          <cell r="V2246" t="str">
            <v>NA</v>
          </cell>
        </row>
        <row r="2247">
          <cell r="B2247" t="str">
            <v>2242-RD</v>
          </cell>
          <cell r="C2247" t="str">
            <v>Fast Track</v>
          </cell>
          <cell r="D2247" t="str">
            <v>Fast Track</v>
          </cell>
          <cell r="E2247" t="str">
            <v>Implementation</v>
          </cell>
          <cell r="I2247" t="str">
            <v>SAN FRANCISCO</v>
          </cell>
          <cell r="J2247" t="str">
            <v>SAN FRAN Y (LARKIN) SUB</v>
          </cell>
          <cell r="K2247" t="str">
            <v>Solar PV</v>
          </cell>
          <cell r="L2247" t="str">
            <v>29.02</v>
          </cell>
          <cell r="M2247" t="str">
            <v>07/02/2019</v>
          </cell>
          <cell r="N2247" t="str">
            <v>07/17/2019</v>
          </cell>
          <cell r="O2247" t="str">
            <v>Fail: A</v>
          </cell>
          <cell r="P2247" t="str">
            <v>08/20/2019</v>
          </cell>
          <cell r="Q2247" t="str">
            <v>Pass with Upgrades</v>
          </cell>
          <cell r="S2247" t="str">
            <v>N/A (Fast Track)</v>
          </cell>
          <cell r="T2247" t="str">
            <v>N/A (Fast Track)</v>
          </cell>
          <cell r="U2247" t="str">
            <v>Executed</v>
          </cell>
          <cell r="V2247" t="str">
            <v>NA</v>
          </cell>
        </row>
        <row r="2248">
          <cell r="B2248" t="str">
            <v>2243-RD</v>
          </cell>
          <cell r="C2248" t="str">
            <v>Detailed</v>
          </cell>
          <cell r="D2248" t="str">
            <v>Detailed</v>
          </cell>
          <cell r="E2248" t="str">
            <v>Withdrawn</v>
          </cell>
          <cell r="G2248" t="str">
            <v>Withdrawn</v>
          </cell>
          <cell r="H2248" t="str">
            <v>Withdrawn</v>
          </cell>
          <cell r="I2248" t="str">
            <v>Withdrawn</v>
          </cell>
          <cell r="J2248" t="str">
            <v>Withdrawn</v>
          </cell>
          <cell r="K2248" t="str">
            <v>Solar PV</v>
          </cell>
          <cell r="L2248" t="str">
            <v>1,981.67</v>
          </cell>
          <cell r="M2248" t="str">
            <v>07/10/2019</v>
          </cell>
          <cell r="S2248" t="str">
            <v>11/14/2019</v>
          </cell>
          <cell r="U2248" t="str">
            <v>Withdrawn</v>
          </cell>
          <cell r="V2248" t="str">
            <v>NA</v>
          </cell>
        </row>
        <row r="2249">
          <cell r="B2249" t="str">
            <v>2244-WD</v>
          </cell>
          <cell r="C2249" t="str">
            <v>Independent</v>
          </cell>
          <cell r="D2249" t="str">
            <v>Independent</v>
          </cell>
          <cell r="E2249" t="str">
            <v>Withdrawn</v>
          </cell>
          <cell r="F2249">
            <v>43948</v>
          </cell>
          <cell r="G2249" t="str">
            <v>Withdrawn</v>
          </cell>
          <cell r="H2249" t="str">
            <v>Withdrawn</v>
          </cell>
          <cell r="I2249" t="str">
            <v>Withdrawn</v>
          </cell>
          <cell r="J2249" t="str">
            <v>Withdrawn</v>
          </cell>
          <cell r="K2249" t="str">
            <v>Other</v>
          </cell>
          <cell r="L2249" t="str">
            <v>710.00</v>
          </cell>
          <cell r="M2249" t="str">
            <v>07/17/2019</v>
          </cell>
          <cell r="U2249" t="str">
            <v>Withdrawn</v>
          </cell>
          <cell r="V2249" t="str">
            <v>NA</v>
          </cell>
        </row>
        <row r="2250">
          <cell r="B2250" t="str">
            <v>2245-RD</v>
          </cell>
          <cell r="C2250" t="str">
            <v>Fast Track</v>
          </cell>
          <cell r="D2250" t="str">
            <v>Fast Track</v>
          </cell>
          <cell r="E2250" t="str">
            <v>Commercial</v>
          </cell>
          <cell r="H2250" t="str">
            <v>9/9/19</v>
          </cell>
          <cell r="I2250" t="str">
            <v>SONOMA</v>
          </cell>
          <cell r="J2250" t="str">
            <v>RINCON SUB</v>
          </cell>
          <cell r="K2250" t="str">
            <v>Storage</v>
          </cell>
          <cell r="L2250" t="str">
            <v>10.00</v>
          </cell>
          <cell r="M2250" t="str">
            <v>07/17/2019</v>
          </cell>
          <cell r="N2250" t="str">
            <v>07/22/2019</v>
          </cell>
          <cell r="O2250" t="str">
            <v>Pass: I, S5, B1</v>
          </cell>
          <cell r="S2250" t="str">
            <v>N/A (Fast Track)</v>
          </cell>
          <cell r="T2250" t="str">
            <v>N/A (Fast Track)</v>
          </cell>
          <cell r="U2250" t="str">
            <v>Tendered</v>
          </cell>
          <cell r="V2250" t="str">
            <v>NA</v>
          </cell>
        </row>
        <row r="2251">
          <cell r="B2251" t="str">
            <v>2246-RD</v>
          </cell>
          <cell r="C2251" t="str">
            <v>Detailed</v>
          </cell>
          <cell r="D2251" t="str">
            <v>Detailed</v>
          </cell>
          <cell r="E2251" t="str">
            <v>Withdrawn</v>
          </cell>
          <cell r="G2251" t="str">
            <v>Withdrawn</v>
          </cell>
          <cell r="H2251" t="str">
            <v>Withdrawn</v>
          </cell>
          <cell r="I2251" t="str">
            <v>Withdrawn</v>
          </cell>
          <cell r="J2251" t="str">
            <v>Withdrawn</v>
          </cell>
          <cell r="K2251" t="str">
            <v>Solar PV</v>
          </cell>
          <cell r="L2251" t="str">
            <v>975.00</v>
          </cell>
          <cell r="M2251" t="str">
            <v>08/13/2019</v>
          </cell>
          <cell r="S2251" t="str">
            <v>03/18/2020</v>
          </cell>
          <cell r="U2251" t="str">
            <v>Withdrawn</v>
          </cell>
          <cell r="V2251" t="str">
            <v>NA</v>
          </cell>
        </row>
        <row r="2252">
          <cell r="B2252" t="str">
            <v>2247-RD</v>
          </cell>
          <cell r="C2252" t="str">
            <v>Fast Track</v>
          </cell>
          <cell r="D2252" t="str">
            <v>Fast Track</v>
          </cell>
          <cell r="E2252" t="str">
            <v>Commercial</v>
          </cell>
          <cell r="H2252" t="str">
            <v>3/9/20</v>
          </cell>
          <cell r="I2252" t="str">
            <v>SANTA CLARA</v>
          </cell>
          <cell r="J2252" t="str">
            <v>NORTECH SUB</v>
          </cell>
          <cell r="K2252" t="str">
            <v>Storage</v>
          </cell>
          <cell r="L2252" t="str">
            <v>110.21</v>
          </cell>
          <cell r="M2252" t="str">
            <v>09/24/2019</v>
          </cell>
          <cell r="N2252" t="str">
            <v>10/16/2019</v>
          </cell>
          <cell r="O2252" t="str">
            <v>Pass: H, I, J, L, M, S5, B</v>
          </cell>
          <cell r="S2252" t="str">
            <v>N/A (Fast Track)</v>
          </cell>
          <cell r="T2252" t="str">
            <v>N/A (Fast Track)</v>
          </cell>
          <cell r="U2252" t="str">
            <v>Executed</v>
          </cell>
          <cell r="V2252" t="str">
            <v>NA</v>
          </cell>
        </row>
        <row r="2253">
          <cell r="B2253" t="str">
            <v>2248-WD</v>
          </cell>
          <cell r="C2253" t="str">
            <v>Independent</v>
          </cell>
          <cell r="D2253" t="str">
            <v>Independent</v>
          </cell>
          <cell r="E2253" t="str">
            <v>Withdrawn</v>
          </cell>
          <cell r="F2253">
            <v>44287</v>
          </cell>
          <cell r="G2253" t="str">
            <v>Withdrawn</v>
          </cell>
          <cell r="H2253" t="str">
            <v>Withdrawn</v>
          </cell>
          <cell r="I2253" t="str">
            <v>Withdrawn</v>
          </cell>
          <cell r="J2253" t="str">
            <v>Withdrawn</v>
          </cell>
          <cell r="K2253" t="str">
            <v>Storage</v>
          </cell>
          <cell r="L2253" t="str">
            <v>12,480.00</v>
          </cell>
          <cell r="M2253" t="str">
            <v>07/17/2019</v>
          </cell>
          <cell r="U2253" t="str">
            <v>Withdrawn</v>
          </cell>
          <cell r="V2253" t="str">
            <v>NA</v>
          </cell>
        </row>
        <row r="2254">
          <cell r="B2254" t="str">
            <v>2249-RD</v>
          </cell>
          <cell r="C2254" t="str">
            <v>Fast Track</v>
          </cell>
          <cell r="D2254" t="str">
            <v>Fast Track</v>
          </cell>
          <cell r="E2254" t="str">
            <v>Commercial</v>
          </cell>
          <cell r="H2254" t="str">
            <v>3/16/21</v>
          </cell>
          <cell r="I2254" t="str">
            <v>SANTA CLARA</v>
          </cell>
          <cell r="J2254" t="str">
            <v>METCALF SUB, CUPERTINO HQ</v>
          </cell>
          <cell r="K2254" t="str">
            <v>Turbine</v>
          </cell>
          <cell r="L2254" t="str">
            <v>50,000.00</v>
          </cell>
          <cell r="M2254" t="str">
            <v>07/24/2019</v>
          </cell>
          <cell r="N2254" t="str">
            <v>08/09/2019</v>
          </cell>
          <cell r="O2254" t="str">
            <v>B, I, J, K</v>
          </cell>
          <cell r="P2254" t="str">
            <v>11/22/2019</v>
          </cell>
          <cell r="S2254" t="str">
            <v>N/A (Fast Track)</v>
          </cell>
          <cell r="T2254" t="str">
            <v>N/A (Fast Track)</v>
          </cell>
          <cell r="U2254" t="str">
            <v>Executed</v>
          </cell>
          <cell r="V2254" t="str">
            <v>NA</v>
          </cell>
        </row>
        <row r="2255">
          <cell r="B2255" t="str">
            <v>2250-RD</v>
          </cell>
          <cell r="C2255" t="str">
            <v>Fast Track</v>
          </cell>
          <cell r="D2255" t="str">
            <v>Fast Track</v>
          </cell>
          <cell r="E2255" t="str">
            <v>Commercial</v>
          </cell>
          <cell r="H2255" t="str">
            <v>10/7/19</v>
          </cell>
          <cell r="I2255" t="str">
            <v>MARIN</v>
          </cell>
          <cell r="K2255" t="str">
            <v>Engine</v>
          </cell>
          <cell r="L2255" t="str">
            <v>1,600.00</v>
          </cell>
          <cell r="M2255" t="str">
            <v>07/24/2019</v>
          </cell>
          <cell r="N2255" t="str">
            <v>10/03/2019</v>
          </cell>
          <cell r="O2255" t="str">
            <v>Pass with Conditions: A1, B, D, J, M, V2,</v>
          </cell>
          <cell r="S2255" t="str">
            <v>N/A (Fast Track)</v>
          </cell>
          <cell r="T2255" t="str">
            <v>N/A (Fast Track)</v>
          </cell>
          <cell r="V2255" t="str">
            <v>NA</v>
          </cell>
        </row>
        <row r="2256">
          <cell r="B2256" t="str">
            <v>2251-RD</v>
          </cell>
          <cell r="C2256" t="str">
            <v>Fast Track</v>
          </cell>
          <cell r="D2256" t="str">
            <v>Fast Track</v>
          </cell>
          <cell r="E2256" t="str">
            <v>Commercial</v>
          </cell>
          <cell r="H2256" t="str">
            <v>7/15/21</v>
          </cell>
          <cell r="I2256" t="str">
            <v>ALAMEDA</v>
          </cell>
          <cell r="J2256" t="str">
            <v>OAKLAND X SUB</v>
          </cell>
          <cell r="K2256" t="str">
            <v>Storage</v>
          </cell>
          <cell r="L2256" t="str">
            <v>210.00</v>
          </cell>
          <cell r="M2256" t="str">
            <v>07/24/2019</v>
          </cell>
          <cell r="N2256" t="str">
            <v>08/19/2019</v>
          </cell>
          <cell r="O2256" t="str">
            <v>Pass with Conditions: J</v>
          </cell>
          <cell r="S2256" t="str">
            <v>N/A (Fast Track)</v>
          </cell>
          <cell r="T2256" t="str">
            <v>N/A (Fast Track)</v>
          </cell>
          <cell r="U2256" t="str">
            <v>Executed</v>
          </cell>
          <cell r="V2256" t="str">
            <v>NA</v>
          </cell>
        </row>
        <row r="2257">
          <cell r="B2257" t="str">
            <v>2252-RD</v>
          </cell>
          <cell r="C2257" t="str">
            <v>Fast Track</v>
          </cell>
          <cell r="D2257" t="str">
            <v>Fast Track</v>
          </cell>
          <cell r="E2257" t="str">
            <v>Commercial</v>
          </cell>
          <cell r="H2257" t="str">
            <v>2/10/20</v>
          </cell>
          <cell r="I2257" t="str">
            <v>CONTRA COSTA</v>
          </cell>
          <cell r="J2257" t="str">
            <v>CLAYTON SUB</v>
          </cell>
          <cell r="K2257" t="str">
            <v>Storage</v>
          </cell>
          <cell r="L2257" t="str">
            <v>210.00</v>
          </cell>
          <cell r="M2257" t="str">
            <v>07/24/2019</v>
          </cell>
          <cell r="N2257" t="str">
            <v>08/19/2019</v>
          </cell>
          <cell r="O2257" t="str">
            <v>Pass: J</v>
          </cell>
          <cell r="S2257" t="str">
            <v>N/A (Fast Track)</v>
          </cell>
          <cell r="T2257" t="str">
            <v>N/A (Fast Track)</v>
          </cell>
          <cell r="U2257" t="str">
            <v>Executed</v>
          </cell>
          <cell r="V2257" t="str">
            <v>NA</v>
          </cell>
        </row>
        <row r="2258">
          <cell r="B2258" t="str">
            <v>2253-WD</v>
          </cell>
          <cell r="C2258" t="str">
            <v>Fast Track</v>
          </cell>
          <cell r="D2258" t="str">
            <v>DGSP</v>
          </cell>
          <cell r="E2258" t="str">
            <v>Withdrawn</v>
          </cell>
          <cell r="F2258">
            <v>44012</v>
          </cell>
          <cell r="G2258" t="str">
            <v>Withdrawn</v>
          </cell>
          <cell r="H2258" t="str">
            <v>Withdrawn</v>
          </cell>
          <cell r="I2258" t="str">
            <v>Withdrawn</v>
          </cell>
          <cell r="J2258" t="str">
            <v>Withdrawn</v>
          </cell>
          <cell r="K2258" t="str">
            <v>Solar PV</v>
          </cell>
          <cell r="L2258" t="str">
            <v>983.04</v>
          </cell>
          <cell r="M2258" t="str">
            <v>07/24/2019</v>
          </cell>
          <cell r="N2258" t="str">
            <v>08/14/2019</v>
          </cell>
          <cell r="O2258" t="str">
            <v>Fail: 2, 10</v>
          </cell>
          <cell r="P2258" t="str">
            <v>09/20/2019</v>
          </cell>
          <cell r="Q2258" t="str">
            <v>Fail</v>
          </cell>
          <cell r="S2258" t="str">
            <v>02/25/2020</v>
          </cell>
          <cell r="U2258" t="str">
            <v>Withdrawn</v>
          </cell>
          <cell r="V2258" t="str">
            <v>NA</v>
          </cell>
        </row>
        <row r="2259">
          <cell r="B2259" t="str">
            <v>2254-WD</v>
          </cell>
          <cell r="C2259" t="str">
            <v>Fast Track</v>
          </cell>
          <cell r="D2259" t="str">
            <v>DGSP</v>
          </cell>
          <cell r="E2259" t="str">
            <v>Withdrawn</v>
          </cell>
          <cell r="F2259">
            <v>44012</v>
          </cell>
          <cell r="G2259" t="str">
            <v>Withdrawn</v>
          </cell>
          <cell r="H2259" t="str">
            <v>Withdrawn</v>
          </cell>
          <cell r="I2259" t="str">
            <v>Withdrawn</v>
          </cell>
          <cell r="J2259" t="str">
            <v>Withdrawn</v>
          </cell>
          <cell r="K2259" t="str">
            <v>Solar PV</v>
          </cell>
          <cell r="L2259" t="str">
            <v>983.04</v>
          </cell>
          <cell r="M2259" t="str">
            <v>07/24/2019</v>
          </cell>
          <cell r="N2259" t="str">
            <v>08/14/2019</v>
          </cell>
          <cell r="O2259" t="str">
            <v>Fail: 2, 10</v>
          </cell>
          <cell r="P2259" t="str">
            <v>09/20/2019</v>
          </cell>
          <cell r="Q2259" t="str">
            <v>Fail</v>
          </cell>
          <cell r="S2259" t="str">
            <v>02/25/2020</v>
          </cell>
          <cell r="U2259" t="str">
            <v>Withdrawn</v>
          </cell>
          <cell r="V2259" t="str">
            <v>NA</v>
          </cell>
        </row>
        <row r="2260">
          <cell r="B2260" t="str">
            <v>2255-RD</v>
          </cell>
          <cell r="C2260" t="str">
            <v>Detailed</v>
          </cell>
          <cell r="D2260" t="str">
            <v>Detailed</v>
          </cell>
          <cell r="E2260" t="str">
            <v>Withdrawn</v>
          </cell>
          <cell r="G2260" t="str">
            <v>Withdrawn</v>
          </cell>
          <cell r="H2260" t="str">
            <v>Withdrawn</v>
          </cell>
          <cell r="I2260" t="str">
            <v>Withdrawn</v>
          </cell>
          <cell r="J2260" t="str">
            <v>Withdrawn</v>
          </cell>
          <cell r="K2260" t="str">
            <v>Micro Turbine</v>
          </cell>
          <cell r="L2260" t="str">
            <v>3,200.00</v>
          </cell>
          <cell r="M2260" t="str">
            <v>07/31/2019</v>
          </cell>
          <cell r="S2260" t="str">
            <v>01/27/2020</v>
          </cell>
          <cell r="U2260" t="str">
            <v>Withdrawn</v>
          </cell>
          <cell r="V2260" t="str">
            <v>NA</v>
          </cell>
        </row>
        <row r="2261">
          <cell r="B2261" t="str">
            <v>2256-RD</v>
          </cell>
          <cell r="C2261" t="str">
            <v>Detailed</v>
          </cell>
          <cell r="D2261" t="str">
            <v>Detailed</v>
          </cell>
          <cell r="E2261" t="str">
            <v>Withdrawn</v>
          </cell>
          <cell r="G2261" t="str">
            <v>Withdrawn</v>
          </cell>
          <cell r="H2261" t="str">
            <v>Withdrawn</v>
          </cell>
          <cell r="I2261" t="str">
            <v>Withdrawn</v>
          </cell>
          <cell r="J2261" t="str">
            <v>Withdrawn</v>
          </cell>
          <cell r="K2261" t="str">
            <v>Micro Turbine</v>
          </cell>
          <cell r="L2261" t="str">
            <v>3,200.00</v>
          </cell>
          <cell r="M2261" t="str">
            <v>07/31/2019</v>
          </cell>
          <cell r="S2261" t="str">
            <v>01/27/2020</v>
          </cell>
          <cell r="U2261" t="str">
            <v>Withdrawn</v>
          </cell>
          <cell r="V2261" t="str">
            <v>NA</v>
          </cell>
        </row>
        <row r="2262">
          <cell r="B2262" t="str">
            <v>2257-RD</v>
          </cell>
          <cell r="C2262" t="str">
            <v>Fast Track</v>
          </cell>
          <cell r="D2262" t="str">
            <v>Fast Track</v>
          </cell>
          <cell r="E2262" t="str">
            <v>Withdrawn</v>
          </cell>
          <cell r="G2262" t="str">
            <v>Withdrawn</v>
          </cell>
          <cell r="H2262" t="str">
            <v>Withdrawn</v>
          </cell>
          <cell r="I2262" t="str">
            <v>Withdrawn</v>
          </cell>
          <cell r="J2262" t="str">
            <v>Withdrawn</v>
          </cell>
          <cell r="K2262" t="str">
            <v>Storage</v>
          </cell>
          <cell r="L2262" t="str">
            <v>210.00</v>
          </cell>
          <cell r="M2262" t="str">
            <v>07/31/2019</v>
          </cell>
          <cell r="N2262" t="str">
            <v>08/19/2019</v>
          </cell>
          <cell r="O2262" t="str">
            <v>Pass with Conditions: A1, S5, B1</v>
          </cell>
          <cell r="S2262" t="str">
            <v>N/A (Fast Track)</v>
          </cell>
          <cell r="T2262" t="str">
            <v>N/A (Fast Track)</v>
          </cell>
          <cell r="U2262" t="str">
            <v>Withdrawn</v>
          </cell>
          <cell r="V2262" t="str">
            <v>NA</v>
          </cell>
        </row>
        <row r="2263">
          <cell r="B2263" t="str">
            <v>2258-RD</v>
          </cell>
          <cell r="C2263" t="str">
            <v>Fast Track</v>
          </cell>
          <cell r="D2263" t="str">
            <v>Fast Track</v>
          </cell>
          <cell r="E2263" t="str">
            <v>Commercial</v>
          </cell>
          <cell r="H2263" t="str">
            <v>7/10/20</v>
          </cell>
          <cell r="I2263" t="str">
            <v>ALAMEDA</v>
          </cell>
          <cell r="J2263" t="str">
            <v>VINEYARD SUB</v>
          </cell>
          <cell r="K2263" t="str">
            <v>Storage</v>
          </cell>
          <cell r="L2263" t="str">
            <v>210.00</v>
          </cell>
          <cell r="M2263" t="str">
            <v>07/31/2019</v>
          </cell>
          <cell r="N2263" t="str">
            <v>08/28/2019</v>
          </cell>
          <cell r="O2263" t="str">
            <v>Pass with Conditions</v>
          </cell>
          <cell r="S2263" t="str">
            <v>N/A (Fast Track)</v>
          </cell>
          <cell r="T2263" t="str">
            <v>N/A (Fast Track)</v>
          </cell>
          <cell r="U2263" t="str">
            <v>Executed</v>
          </cell>
          <cell r="V2263" t="str">
            <v>NA</v>
          </cell>
        </row>
        <row r="2264">
          <cell r="B2264" t="str">
            <v>2259-RD</v>
          </cell>
          <cell r="C2264" t="str">
            <v>Fast Track</v>
          </cell>
          <cell r="D2264" t="str">
            <v>Fast Track</v>
          </cell>
          <cell r="E2264" t="str">
            <v>Commercial</v>
          </cell>
          <cell r="H2264" t="str">
            <v>10/6/20</v>
          </cell>
          <cell r="I2264" t="str">
            <v>SANTA CLARA</v>
          </cell>
          <cell r="J2264" t="str">
            <v>LLAGAS SUB</v>
          </cell>
          <cell r="K2264" t="str">
            <v>Storage</v>
          </cell>
          <cell r="L2264" t="str">
            <v>210.00</v>
          </cell>
          <cell r="M2264" t="str">
            <v>07/31/2019</v>
          </cell>
          <cell r="N2264" t="str">
            <v>08/26/2019</v>
          </cell>
          <cell r="O2264" t="str">
            <v>Pass</v>
          </cell>
          <cell r="S2264" t="str">
            <v>N/A (Fast Track)</v>
          </cell>
          <cell r="T2264" t="str">
            <v>N/A (Fast Track)</v>
          </cell>
          <cell r="U2264" t="str">
            <v>Executed</v>
          </cell>
          <cell r="V2264" t="str">
            <v>NA</v>
          </cell>
        </row>
        <row r="2265">
          <cell r="B2265" t="str">
            <v>2260-RD</v>
          </cell>
          <cell r="C2265" t="str">
            <v>Fast Track</v>
          </cell>
          <cell r="D2265" t="str">
            <v>Fast Track</v>
          </cell>
          <cell r="E2265" t="str">
            <v>Commercial</v>
          </cell>
          <cell r="H2265" t="str">
            <v>2/26/20</v>
          </cell>
          <cell r="I2265" t="str">
            <v>MADERA</v>
          </cell>
          <cell r="J2265" t="str">
            <v>STOREY SUB</v>
          </cell>
          <cell r="K2265" t="str">
            <v>Storage</v>
          </cell>
          <cell r="L2265" t="str">
            <v>0.00</v>
          </cell>
          <cell r="M2265" t="str">
            <v>07/31/2019</v>
          </cell>
          <cell r="N2265" t="str">
            <v>10/04/2019</v>
          </cell>
          <cell r="O2265" t="str">
            <v>Pass</v>
          </cell>
          <cell r="S2265" t="str">
            <v>N/A (Fast Track)</v>
          </cell>
          <cell r="T2265" t="str">
            <v>N/A (Fast Track)</v>
          </cell>
          <cell r="U2265" t="str">
            <v>Executed</v>
          </cell>
          <cell r="V2265" t="str">
            <v>NA</v>
          </cell>
        </row>
        <row r="2266">
          <cell r="B2266" t="str">
            <v>2261-RD</v>
          </cell>
          <cell r="C2266" t="str">
            <v>Fast Track</v>
          </cell>
          <cell r="D2266" t="str">
            <v>Fast Track</v>
          </cell>
          <cell r="E2266" t="str">
            <v>Commercial</v>
          </cell>
          <cell r="H2266" t="str">
            <v>7/30/21</v>
          </cell>
          <cell r="I2266" t="str">
            <v>MENDOCINO</v>
          </cell>
          <cell r="J2266" t="str">
            <v>WILLITS A SUB</v>
          </cell>
          <cell r="K2266" t="str">
            <v>Storage</v>
          </cell>
          <cell r="L2266" t="str">
            <v>210.00</v>
          </cell>
          <cell r="M2266" t="str">
            <v>07/31/2019</v>
          </cell>
          <cell r="N2266" t="str">
            <v>10/02/2019</v>
          </cell>
          <cell r="O2266" t="str">
            <v>Pass: I, J</v>
          </cell>
          <cell r="S2266" t="str">
            <v>N/A (Fast Track)</v>
          </cell>
          <cell r="T2266" t="str">
            <v>N/A (Fast Track)</v>
          </cell>
          <cell r="U2266" t="str">
            <v>Executed</v>
          </cell>
          <cell r="V2266" t="str">
            <v>NA</v>
          </cell>
        </row>
        <row r="2267">
          <cell r="B2267" t="str">
            <v>2262-RD</v>
          </cell>
          <cell r="C2267" t="str">
            <v>Fast Track</v>
          </cell>
          <cell r="D2267" t="str">
            <v>Fast Track</v>
          </cell>
          <cell r="E2267" t="str">
            <v>Commercial</v>
          </cell>
          <cell r="H2267" t="str">
            <v>1/19/21</v>
          </cell>
          <cell r="I2267" t="str">
            <v>FRESNO</v>
          </cell>
          <cell r="J2267" t="str">
            <v>MCCALL SUB</v>
          </cell>
          <cell r="K2267" t="str">
            <v>Storage</v>
          </cell>
          <cell r="L2267" t="str">
            <v>210.00</v>
          </cell>
          <cell r="M2267" t="str">
            <v>07/31/2019</v>
          </cell>
          <cell r="N2267" t="str">
            <v>09/12/2019</v>
          </cell>
          <cell r="O2267" t="str">
            <v>Pass with Upgrades: A1, J, M, V1, S5, B1</v>
          </cell>
          <cell r="S2267" t="str">
            <v>N/A (Fast Track)</v>
          </cell>
          <cell r="T2267" t="str">
            <v>N/A (Fast Track)</v>
          </cell>
          <cell r="U2267" t="str">
            <v>Executed</v>
          </cell>
          <cell r="V2267" t="str">
            <v>NA</v>
          </cell>
        </row>
        <row r="2268">
          <cell r="B2268" t="str">
            <v>2263-RD</v>
          </cell>
          <cell r="C2268" t="str">
            <v>Fast Track</v>
          </cell>
          <cell r="D2268" t="str">
            <v>Fast Track</v>
          </cell>
          <cell r="E2268" t="str">
            <v>Commercial</v>
          </cell>
          <cell r="H2268" t="str">
            <v>3/5/20</v>
          </cell>
          <cell r="I2268" t="str">
            <v>SAN LUIS OBISPO</v>
          </cell>
          <cell r="J2268" t="str">
            <v>OCEANO SUB</v>
          </cell>
          <cell r="K2268" t="str">
            <v>Storage</v>
          </cell>
          <cell r="L2268" t="str">
            <v>210.00</v>
          </cell>
          <cell r="M2268" t="str">
            <v>07/31/2019</v>
          </cell>
          <cell r="N2268" t="str">
            <v>09/04/2019</v>
          </cell>
          <cell r="O2268" t="str">
            <v>Pass: J, M</v>
          </cell>
          <cell r="S2268" t="str">
            <v>N/A (Fast Track)</v>
          </cell>
          <cell r="T2268" t="str">
            <v>N/A (Fast Track)</v>
          </cell>
          <cell r="U2268" t="str">
            <v>Executed</v>
          </cell>
          <cell r="V2268" t="str">
            <v>NA</v>
          </cell>
        </row>
        <row r="2269">
          <cell r="B2269" t="str">
            <v>2264-RD</v>
          </cell>
          <cell r="C2269" t="str">
            <v>Fast Track</v>
          </cell>
          <cell r="D2269" t="str">
            <v>Fast Track</v>
          </cell>
          <cell r="E2269" t="str">
            <v>Commercial</v>
          </cell>
          <cell r="H2269" t="str">
            <v>2/12/20</v>
          </cell>
          <cell r="I2269" t="str">
            <v>KERN</v>
          </cell>
          <cell r="J2269" t="str">
            <v>WESTPARK SUB</v>
          </cell>
          <cell r="K2269" t="str">
            <v>Storage</v>
          </cell>
          <cell r="L2269" t="str">
            <v>210.00</v>
          </cell>
          <cell r="M2269" t="str">
            <v>07/31/2019</v>
          </cell>
          <cell r="N2269" t="str">
            <v>09/04/2019</v>
          </cell>
          <cell r="O2269" t="str">
            <v>Pass: A1, D, I, J, V1, S5,</v>
          </cell>
          <cell r="S2269" t="str">
            <v>N/A (Fast Track)</v>
          </cell>
          <cell r="T2269" t="str">
            <v>N/A (Fast Track)</v>
          </cell>
          <cell r="U2269" t="str">
            <v>Executed</v>
          </cell>
          <cell r="V2269" t="str">
            <v>NA</v>
          </cell>
        </row>
        <row r="2270">
          <cell r="B2270" t="str">
            <v>2265-RD</v>
          </cell>
          <cell r="C2270" t="str">
            <v>Fast Track</v>
          </cell>
          <cell r="D2270" t="str">
            <v>Fast Track</v>
          </cell>
          <cell r="E2270" t="str">
            <v>Commercial</v>
          </cell>
          <cell r="H2270" t="str">
            <v>8/30/19</v>
          </cell>
          <cell r="I2270" t="str">
            <v>MONTEREY</v>
          </cell>
          <cell r="K2270" t="str">
            <v>Storage</v>
          </cell>
          <cell r="L2270" t="str">
            <v>10.00</v>
          </cell>
          <cell r="M2270" t="str">
            <v>07/31/2019</v>
          </cell>
          <cell r="N2270" t="str">
            <v>08/21/2019</v>
          </cell>
          <cell r="O2270" t="str">
            <v>Pass: S5</v>
          </cell>
          <cell r="S2270" t="str">
            <v>N/A (Fast Track)</v>
          </cell>
          <cell r="T2270" t="str">
            <v>N/A (Fast Track)</v>
          </cell>
          <cell r="U2270" t="str">
            <v>Executed</v>
          </cell>
          <cell r="V2270" t="str">
            <v>NA</v>
          </cell>
        </row>
        <row r="2271">
          <cell r="B2271" t="str">
            <v>2266-RD</v>
          </cell>
          <cell r="C2271" t="str">
            <v>Fast Track</v>
          </cell>
          <cell r="D2271" t="str">
            <v>Fast Track</v>
          </cell>
          <cell r="E2271" t="str">
            <v>Commercial</v>
          </cell>
          <cell r="H2271" t="str">
            <v>8/4/20</v>
          </cell>
          <cell r="I2271" t="str">
            <v>FRESNO</v>
          </cell>
          <cell r="J2271" t="str">
            <v>PANOCHE SUB</v>
          </cell>
          <cell r="K2271" t="str">
            <v>Storage</v>
          </cell>
          <cell r="L2271" t="str">
            <v>210.00</v>
          </cell>
          <cell r="M2271" t="str">
            <v>07/31/2019</v>
          </cell>
          <cell r="N2271" t="str">
            <v>09/04/2019</v>
          </cell>
          <cell r="O2271" t="str">
            <v>Pass: A1, D, I, J, L, M, V</v>
          </cell>
          <cell r="S2271" t="str">
            <v>N/A (Fast Track)</v>
          </cell>
          <cell r="T2271" t="str">
            <v>N/A (Fast Track)</v>
          </cell>
          <cell r="U2271" t="str">
            <v>Executed</v>
          </cell>
          <cell r="V2271" t="str">
            <v>NA</v>
          </cell>
        </row>
        <row r="2272">
          <cell r="B2272" t="str">
            <v>2267-RD</v>
          </cell>
          <cell r="C2272" t="str">
            <v>Fast Track</v>
          </cell>
          <cell r="D2272" t="str">
            <v>Fast Track</v>
          </cell>
          <cell r="E2272" t="str">
            <v>Implementation</v>
          </cell>
          <cell r="I2272" t="str">
            <v>KERN</v>
          </cell>
          <cell r="J2272" t="str">
            <v>NORCO SUB</v>
          </cell>
          <cell r="K2272" t="str">
            <v>Storage</v>
          </cell>
          <cell r="L2272" t="str">
            <v>0.00</v>
          </cell>
          <cell r="M2272" t="str">
            <v>07/31/2019</v>
          </cell>
          <cell r="N2272" t="str">
            <v>09/04/2019</v>
          </cell>
          <cell r="O2272" t="str">
            <v>Pass: A1, D, G, I, J, L, M</v>
          </cell>
          <cell r="S2272" t="str">
            <v>N/A (Fast Track)</v>
          </cell>
          <cell r="T2272" t="str">
            <v>N/A (Fast Track)</v>
          </cell>
          <cell r="U2272" t="str">
            <v>Executed</v>
          </cell>
          <cell r="V2272" t="str">
            <v>NA</v>
          </cell>
        </row>
        <row r="2273">
          <cell r="B2273" t="str">
            <v>2268-RD</v>
          </cell>
          <cell r="C2273" t="str">
            <v>Fast Track</v>
          </cell>
          <cell r="D2273" t="str">
            <v>Fast Track</v>
          </cell>
          <cell r="E2273" t="str">
            <v>Commercial</v>
          </cell>
          <cell r="H2273" t="str">
            <v>7/22/21</v>
          </cell>
          <cell r="I2273" t="str">
            <v>MONTEREY</v>
          </cell>
          <cell r="J2273" t="str">
            <v>PRUNEDALE SUB</v>
          </cell>
          <cell r="K2273" t="str">
            <v>Storage</v>
          </cell>
          <cell r="L2273" t="str">
            <v>0.00</v>
          </cell>
          <cell r="M2273" t="str">
            <v>07/31/2019</v>
          </cell>
          <cell r="N2273" t="str">
            <v>09/04/2019</v>
          </cell>
          <cell r="O2273" t="str">
            <v>Pass</v>
          </cell>
          <cell r="S2273" t="str">
            <v>N/A (Fast Track)</v>
          </cell>
          <cell r="T2273" t="str">
            <v>N/A (Fast Track)</v>
          </cell>
          <cell r="U2273" t="str">
            <v>Executed</v>
          </cell>
          <cell r="V2273" t="str">
            <v>NA</v>
          </cell>
        </row>
        <row r="2274">
          <cell r="B2274" t="str">
            <v>2269-RD</v>
          </cell>
          <cell r="C2274" t="str">
            <v>Fast Track</v>
          </cell>
          <cell r="D2274" t="str">
            <v>Fast Track</v>
          </cell>
          <cell r="E2274" t="str">
            <v>Commercial</v>
          </cell>
          <cell r="H2274" t="str">
            <v>2/11/20</v>
          </cell>
          <cell r="I2274" t="str">
            <v>ALAMEDA</v>
          </cell>
          <cell r="J2274" t="str">
            <v>NORTH DUBLIN SUB</v>
          </cell>
          <cell r="K2274" t="str">
            <v>Storage</v>
          </cell>
          <cell r="L2274" t="str">
            <v>0.00</v>
          </cell>
          <cell r="M2274" t="str">
            <v>07/31/2019</v>
          </cell>
          <cell r="N2274" t="str">
            <v>09/04/2019</v>
          </cell>
          <cell r="O2274" t="str">
            <v>Pass with Upgrades</v>
          </cell>
          <cell r="S2274" t="str">
            <v>N/A (Fast Track)</v>
          </cell>
          <cell r="T2274" t="str">
            <v>N/A (Fast Track)</v>
          </cell>
          <cell r="U2274" t="str">
            <v>Executed</v>
          </cell>
          <cell r="V2274" t="str">
            <v>NA</v>
          </cell>
        </row>
        <row r="2275">
          <cell r="B2275" t="str">
            <v>2270-RD</v>
          </cell>
          <cell r="C2275" t="str">
            <v>Fast Track</v>
          </cell>
          <cell r="D2275" t="str">
            <v>Fast Track</v>
          </cell>
          <cell r="E2275" t="str">
            <v>Commercial</v>
          </cell>
          <cell r="H2275" t="str">
            <v>8/23/19</v>
          </cell>
          <cell r="I2275" t="str">
            <v>SANTA CLARA</v>
          </cell>
          <cell r="K2275" t="str">
            <v>Storage</v>
          </cell>
          <cell r="L2275" t="str">
            <v>15.00</v>
          </cell>
          <cell r="M2275" t="str">
            <v>08/07/2019</v>
          </cell>
          <cell r="N2275" t="str">
            <v>08/23/2019</v>
          </cell>
          <cell r="O2275" t="str">
            <v>Pass: S5</v>
          </cell>
          <cell r="S2275" t="str">
            <v>N/A (Fast Track)</v>
          </cell>
          <cell r="T2275" t="str">
            <v>N/A (Fast Track)</v>
          </cell>
          <cell r="U2275" t="str">
            <v>Executed</v>
          </cell>
          <cell r="V2275" t="str">
            <v>NA</v>
          </cell>
        </row>
        <row r="2276">
          <cell r="B2276" t="str">
            <v>2271-RD</v>
          </cell>
          <cell r="C2276" t="str">
            <v>Fast Track</v>
          </cell>
          <cell r="D2276" t="str">
            <v>Fast Track</v>
          </cell>
          <cell r="E2276" t="str">
            <v>Withdrawn</v>
          </cell>
          <cell r="G2276" t="str">
            <v>Withdrawn</v>
          </cell>
          <cell r="H2276" t="str">
            <v>Withdrawn</v>
          </cell>
          <cell r="I2276" t="str">
            <v>Withdrawn</v>
          </cell>
          <cell r="J2276" t="str">
            <v>Withdrawn</v>
          </cell>
          <cell r="K2276" t="str">
            <v>Engine</v>
          </cell>
          <cell r="L2276" t="str">
            <v>1,500.00</v>
          </cell>
          <cell r="M2276" t="str">
            <v>08/14/2019</v>
          </cell>
          <cell r="S2276" t="str">
            <v>N/A (Fast Track)</v>
          </cell>
          <cell r="T2276" t="str">
            <v>N/A (Fast Track)</v>
          </cell>
          <cell r="U2276" t="str">
            <v>Withdrawn</v>
          </cell>
          <cell r="V2276" t="str">
            <v>NA</v>
          </cell>
        </row>
        <row r="2277">
          <cell r="B2277" t="str">
            <v>2272-RD</v>
          </cell>
          <cell r="C2277" t="str">
            <v>Fast Track</v>
          </cell>
          <cell r="D2277" t="str">
            <v>Fast Track</v>
          </cell>
          <cell r="E2277" t="str">
            <v>Commercial</v>
          </cell>
          <cell r="H2277" t="str">
            <v>9/5/19</v>
          </cell>
          <cell r="I2277" t="str">
            <v>SAN LUIS OBISPO</v>
          </cell>
          <cell r="K2277" t="str">
            <v>Storage</v>
          </cell>
          <cell r="L2277" t="str">
            <v>10.00</v>
          </cell>
          <cell r="M2277" t="str">
            <v>08/14/2019</v>
          </cell>
          <cell r="N2277" t="str">
            <v>09/04/2019</v>
          </cell>
          <cell r="O2277" t="str">
            <v>Pass: M</v>
          </cell>
          <cell r="S2277" t="str">
            <v>N/A (Fast Track)</v>
          </cell>
          <cell r="T2277" t="str">
            <v>N/A (Fast Track)</v>
          </cell>
          <cell r="U2277" t="str">
            <v>Executed</v>
          </cell>
          <cell r="V2277" t="str">
            <v>NA</v>
          </cell>
        </row>
        <row r="2278">
          <cell r="B2278" t="str">
            <v>2273-RD</v>
          </cell>
          <cell r="C2278" t="str">
            <v>Fast Track</v>
          </cell>
          <cell r="D2278" t="str">
            <v>Fast Track</v>
          </cell>
          <cell r="E2278" t="str">
            <v>Commercial</v>
          </cell>
          <cell r="H2278" t="str">
            <v>7/30/21</v>
          </cell>
          <cell r="I2278" t="str">
            <v>CONTRA COSTA</v>
          </cell>
          <cell r="J2278" t="str">
            <v>LAKEWOOD SUB</v>
          </cell>
          <cell r="K2278" t="str">
            <v>Storage</v>
          </cell>
          <cell r="L2278" t="str">
            <v>210.00</v>
          </cell>
          <cell r="M2278" t="str">
            <v>08/14/2019</v>
          </cell>
          <cell r="N2278" t="str">
            <v>08/28/2019</v>
          </cell>
          <cell r="O2278" t="str">
            <v>Pass: I, J</v>
          </cell>
          <cell r="S2278" t="str">
            <v>N/A (Fast Track)</v>
          </cell>
          <cell r="T2278" t="str">
            <v>N/A (Fast Track)</v>
          </cell>
          <cell r="U2278" t="str">
            <v>Executed</v>
          </cell>
          <cell r="V2278" t="str">
            <v>NA</v>
          </cell>
        </row>
        <row r="2279">
          <cell r="B2279" t="str">
            <v>2274-RD</v>
          </cell>
          <cell r="C2279" t="str">
            <v>Fast Track</v>
          </cell>
          <cell r="D2279" t="str">
            <v>Fast Track</v>
          </cell>
          <cell r="E2279" t="str">
            <v>Commercial</v>
          </cell>
          <cell r="H2279" t="str">
            <v>10/19/20</v>
          </cell>
          <cell r="I2279" t="str">
            <v>SAN LUIS OBISPO</v>
          </cell>
          <cell r="J2279" t="str">
            <v>PASO ROBLES SUB</v>
          </cell>
          <cell r="K2279" t="str">
            <v>Storage</v>
          </cell>
          <cell r="L2279" t="str">
            <v>210.00</v>
          </cell>
          <cell r="M2279" t="str">
            <v>08/14/2019</v>
          </cell>
          <cell r="N2279" t="str">
            <v>09/03/2019</v>
          </cell>
          <cell r="O2279" t="str">
            <v>Pass: J, M</v>
          </cell>
          <cell r="S2279" t="str">
            <v>N/A (Fast Track)</v>
          </cell>
          <cell r="T2279" t="str">
            <v>N/A (Fast Track)</v>
          </cell>
          <cell r="U2279" t="str">
            <v>Executed</v>
          </cell>
          <cell r="V2279" t="str">
            <v>NA</v>
          </cell>
        </row>
        <row r="2280">
          <cell r="B2280" t="str">
            <v>2275-RD</v>
          </cell>
          <cell r="C2280" t="str">
            <v>Detailed</v>
          </cell>
          <cell r="D2280" t="str">
            <v>Detailed</v>
          </cell>
          <cell r="E2280" t="str">
            <v>Commercial</v>
          </cell>
          <cell r="H2280" t="str">
            <v>12/21/21</v>
          </cell>
          <cell r="I2280" t="str">
            <v>SANTA CLARA</v>
          </cell>
          <cell r="J2280" t="str">
            <v>EVERGREEN SUB</v>
          </cell>
          <cell r="K2280" t="str">
            <v>Solar PV</v>
          </cell>
          <cell r="L2280" t="str">
            <v>1,170.00</v>
          </cell>
          <cell r="M2280" t="str">
            <v>08/14/2019</v>
          </cell>
          <cell r="S2280" t="str">
            <v>02/28/2020</v>
          </cell>
          <cell r="U2280" t="str">
            <v>Executed</v>
          </cell>
          <cell r="V2280" t="str">
            <v>NA</v>
          </cell>
        </row>
        <row r="2281">
          <cell r="B2281" t="str">
            <v>2276-WD</v>
          </cell>
          <cell r="C2281" t="str">
            <v>Fast Track</v>
          </cell>
          <cell r="D2281" t="str">
            <v>Fast Track</v>
          </cell>
          <cell r="E2281" t="str">
            <v>Withdrawn</v>
          </cell>
          <cell r="F2281">
            <v>44104</v>
          </cell>
          <cell r="G2281" t="str">
            <v>Withdrawn</v>
          </cell>
          <cell r="H2281" t="str">
            <v>Withdrawn</v>
          </cell>
          <cell r="I2281" t="str">
            <v>Withdrawn</v>
          </cell>
          <cell r="J2281" t="str">
            <v>Withdrawn</v>
          </cell>
          <cell r="K2281" t="str">
            <v>Storage</v>
          </cell>
          <cell r="L2281" t="str">
            <v>2,940.00</v>
          </cell>
          <cell r="M2281" t="str">
            <v>08/21/2019</v>
          </cell>
          <cell r="N2281" t="str">
            <v>09/20/2019</v>
          </cell>
          <cell r="O2281" t="str">
            <v>Fail: 2, 4, 5, 7, 9, 10</v>
          </cell>
          <cell r="S2281" t="str">
            <v>N/A (Fast Track)</v>
          </cell>
          <cell r="T2281" t="str">
            <v>N/A (Fast Track)</v>
          </cell>
          <cell r="U2281" t="str">
            <v>Withdrawn</v>
          </cell>
          <cell r="V2281" t="str">
            <v>NA</v>
          </cell>
        </row>
        <row r="2282">
          <cell r="B2282" t="str">
            <v>2277-RD</v>
          </cell>
          <cell r="C2282" t="str">
            <v>Detailed</v>
          </cell>
          <cell r="D2282" t="str">
            <v>Fast Track</v>
          </cell>
          <cell r="E2282" t="str">
            <v>Implementation</v>
          </cell>
          <cell r="I2282" t="str">
            <v>MONTEREY</v>
          </cell>
          <cell r="J2282" t="str">
            <v>CASTROVILLE SUB</v>
          </cell>
          <cell r="K2282" t="str">
            <v>Engine</v>
          </cell>
          <cell r="L2282" t="str">
            <v>0.00</v>
          </cell>
          <cell r="M2282" t="str">
            <v>08/21/2019</v>
          </cell>
          <cell r="S2282" t="str">
            <v>N/A (Fast Track)</v>
          </cell>
          <cell r="T2282" t="str">
            <v>N/A (Fast Track)</v>
          </cell>
          <cell r="U2282" t="str">
            <v>Executed</v>
          </cell>
          <cell r="V2282" t="str">
            <v>NA</v>
          </cell>
        </row>
        <row r="2283">
          <cell r="B2283" t="str">
            <v>2278-RD</v>
          </cell>
          <cell r="C2283" t="str">
            <v>Fast Track</v>
          </cell>
          <cell r="D2283" t="str">
            <v>Fast Track</v>
          </cell>
          <cell r="E2283" t="str">
            <v>Commercial</v>
          </cell>
          <cell r="H2283" t="str">
            <v>12/16/20</v>
          </cell>
          <cell r="I2283" t="str">
            <v>GLENN</v>
          </cell>
          <cell r="J2283" t="str">
            <v>WILLOWS A SUB</v>
          </cell>
          <cell r="K2283" t="str">
            <v>Storage</v>
          </cell>
          <cell r="L2283" t="str">
            <v>210.00</v>
          </cell>
          <cell r="M2283" t="str">
            <v>08/21/2019</v>
          </cell>
          <cell r="N2283" t="str">
            <v>08/29/2019</v>
          </cell>
          <cell r="O2283" t="str">
            <v>Pass: A1, S5, B1</v>
          </cell>
          <cell r="S2283" t="str">
            <v>N/A (Fast Track)</v>
          </cell>
          <cell r="T2283" t="str">
            <v>N/A (Fast Track)</v>
          </cell>
          <cell r="U2283" t="str">
            <v>Executed</v>
          </cell>
          <cell r="V2283" t="str">
            <v>NA</v>
          </cell>
        </row>
        <row r="2284">
          <cell r="B2284" t="str">
            <v>2279-RD</v>
          </cell>
          <cell r="C2284" t="str">
            <v>Fast Track</v>
          </cell>
          <cell r="D2284" t="str">
            <v>Fast Track</v>
          </cell>
          <cell r="E2284" t="str">
            <v>Withdrawn</v>
          </cell>
          <cell r="G2284" t="str">
            <v>Withdrawn</v>
          </cell>
          <cell r="H2284" t="str">
            <v>Withdrawn</v>
          </cell>
          <cell r="I2284" t="str">
            <v>Withdrawn</v>
          </cell>
          <cell r="J2284" t="str">
            <v>Withdrawn</v>
          </cell>
          <cell r="K2284" t="str">
            <v>Storage</v>
          </cell>
          <cell r="L2284" t="str">
            <v>210.00</v>
          </cell>
          <cell r="M2284" t="str">
            <v>08/21/2019</v>
          </cell>
          <cell r="N2284" t="str">
            <v>09/11/2019</v>
          </cell>
          <cell r="O2284" t="str">
            <v>Pass with Upgrades</v>
          </cell>
          <cell r="S2284" t="str">
            <v>N/A (Fast Track)</v>
          </cell>
          <cell r="T2284" t="str">
            <v>N/A (Fast Track)</v>
          </cell>
          <cell r="U2284" t="str">
            <v>Withdrawn</v>
          </cell>
          <cell r="V2284" t="str">
            <v>NA</v>
          </cell>
        </row>
        <row r="2285">
          <cell r="B2285" t="str">
            <v>2280-RD</v>
          </cell>
          <cell r="C2285" t="str">
            <v>Fast Track</v>
          </cell>
          <cell r="D2285" t="str">
            <v>Fast Track</v>
          </cell>
          <cell r="E2285" t="str">
            <v>Commercial</v>
          </cell>
          <cell r="H2285" t="str">
            <v>7/15/21</v>
          </cell>
          <cell r="I2285" t="str">
            <v>ALAMEDA</v>
          </cell>
          <cell r="J2285" t="str">
            <v>OAKLAND D SUB</v>
          </cell>
          <cell r="K2285" t="str">
            <v>Storage</v>
          </cell>
          <cell r="L2285" t="str">
            <v>210.00</v>
          </cell>
          <cell r="M2285" t="str">
            <v>08/21/2019</v>
          </cell>
          <cell r="N2285" t="str">
            <v>09/10/2019</v>
          </cell>
          <cell r="O2285" t="str">
            <v>Pass with Upgrades: G, J, M</v>
          </cell>
          <cell r="S2285" t="str">
            <v>N/A (Fast Track)</v>
          </cell>
          <cell r="T2285" t="str">
            <v>N/A (Fast Track)</v>
          </cell>
          <cell r="U2285" t="str">
            <v>Executed</v>
          </cell>
          <cell r="V2285" t="str">
            <v>NA</v>
          </cell>
        </row>
        <row r="2286">
          <cell r="B2286" t="str">
            <v>2281-RD</v>
          </cell>
          <cell r="C2286" t="str">
            <v>Fast Track</v>
          </cell>
          <cell r="D2286" t="str">
            <v>Fast Track</v>
          </cell>
          <cell r="E2286" t="str">
            <v>Commercial</v>
          </cell>
          <cell r="H2286" t="str">
            <v>6/18/21</v>
          </cell>
          <cell r="I2286" t="str">
            <v>SAN JOAQUIN</v>
          </cell>
          <cell r="J2286" t="str">
            <v>LAMMERS SUB</v>
          </cell>
          <cell r="K2286" t="str">
            <v>Storage</v>
          </cell>
          <cell r="L2286" t="str">
            <v>210.00</v>
          </cell>
          <cell r="M2286" t="str">
            <v>08/21/2019</v>
          </cell>
          <cell r="N2286" t="str">
            <v>09/27/2019</v>
          </cell>
          <cell r="O2286" t="str">
            <v>Pass</v>
          </cell>
          <cell r="S2286" t="str">
            <v>N/A (Fast Track)</v>
          </cell>
          <cell r="T2286" t="str">
            <v>N/A (Fast Track)</v>
          </cell>
          <cell r="U2286" t="str">
            <v>Executed</v>
          </cell>
          <cell r="V2286" t="str">
            <v>NA</v>
          </cell>
        </row>
        <row r="2287">
          <cell r="B2287" t="str">
            <v>2282-RD</v>
          </cell>
          <cell r="C2287" t="str">
            <v>Fast Track</v>
          </cell>
          <cell r="D2287" t="str">
            <v>Fast Track</v>
          </cell>
          <cell r="E2287" t="str">
            <v>Commercial</v>
          </cell>
          <cell r="H2287" t="str">
            <v>10/29/20</v>
          </cell>
          <cell r="I2287" t="str">
            <v>SANTA CLARA</v>
          </cell>
          <cell r="J2287" t="str">
            <v>LOS GATOS SUB</v>
          </cell>
          <cell r="K2287" t="str">
            <v>Storage</v>
          </cell>
          <cell r="L2287" t="str">
            <v>210.00</v>
          </cell>
          <cell r="M2287" t="str">
            <v>08/21/2019</v>
          </cell>
          <cell r="N2287" t="str">
            <v>09/18/2019</v>
          </cell>
          <cell r="O2287" t="str">
            <v>Pass</v>
          </cell>
          <cell r="S2287" t="str">
            <v>N/A (Fast Track)</v>
          </cell>
          <cell r="T2287" t="str">
            <v>N/A (Fast Track)</v>
          </cell>
          <cell r="U2287" t="str">
            <v>Executed</v>
          </cell>
          <cell r="V2287" t="str">
            <v>NA</v>
          </cell>
        </row>
        <row r="2288">
          <cell r="B2288" t="str">
            <v>2283-RD</v>
          </cell>
          <cell r="C2288" t="str">
            <v>Fast Track</v>
          </cell>
          <cell r="D2288" t="str">
            <v>Fast Track</v>
          </cell>
          <cell r="E2288" t="str">
            <v>Commercial</v>
          </cell>
          <cell r="H2288" t="str">
            <v>2/8/21</v>
          </cell>
          <cell r="I2288" t="str">
            <v>SAN MATEO</v>
          </cell>
          <cell r="J2288" t="str">
            <v>HALF MOON BAY SUB</v>
          </cell>
          <cell r="K2288" t="str">
            <v>Storage</v>
          </cell>
          <cell r="L2288" t="str">
            <v>210.00</v>
          </cell>
          <cell r="M2288" t="str">
            <v>08/21/2019</v>
          </cell>
          <cell r="N2288" t="str">
            <v>09/12/2019</v>
          </cell>
          <cell r="O2288" t="str">
            <v>Pass: J, M</v>
          </cell>
          <cell r="S2288" t="str">
            <v>N/A (Fast Track)</v>
          </cell>
          <cell r="T2288" t="str">
            <v>N/A (Fast Track)</v>
          </cell>
          <cell r="U2288" t="str">
            <v>Executed</v>
          </cell>
          <cell r="V2288" t="str">
            <v>NA</v>
          </cell>
        </row>
        <row r="2289">
          <cell r="B2289" t="str">
            <v>2284-RD</v>
          </cell>
          <cell r="C2289" t="str">
            <v>Fast Track</v>
          </cell>
          <cell r="D2289" t="str">
            <v>Fast Track</v>
          </cell>
          <cell r="E2289" t="str">
            <v>Implementation</v>
          </cell>
          <cell r="I2289" t="str">
            <v>SAN FRANCISCO</v>
          </cell>
          <cell r="J2289" t="str">
            <v>SAN FRAN Y (LARKIN) SUB</v>
          </cell>
          <cell r="K2289" t="str">
            <v>Storage</v>
          </cell>
          <cell r="L2289" t="str">
            <v>210.00</v>
          </cell>
          <cell r="M2289" t="str">
            <v>08/21/2019</v>
          </cell>
          <cell r="N2289" t="str">
            <v>09/12/2019</v>
          </cell>
          <cell r="O2289" t="str">
            <v>Pass: J</v>
          </cell>
          <cell r="S2289" t="str">
            <v>N/A (Fast Track)</v>
          </cell>
          <cell r="T2289" t="str">
            <v>N/A (Fast Track)</v>
          </cell>
          <cell r="U2289" t="str">
            <v>Executed</v>
          </cell>
          <cell r="V2289" t="str">
            <v>NA</v>
          </cell>
        </row>
        <row r="2290">
          <cell r="B2290" t="str">
            <v>2285-RD</v>
          </cell>
          <cell r="C2290" t="str">
            <v>Fast Track</v>
          </cell>
          <cell r="D2290" t="str">
            <v>Fast Track</v>
          </cell>
          <cell r="E2290" t="str">
            <v>Commercial</v>
          </cell>
          <cell r="H2290" t="str">
            <v>7/30/21</v>
          </cell>
          <cell r="I2290" t="str">
            <v>SAN JOAQUIN</v>
          </cell>
          <cell r="J2290" t="str">
            <v>EIGHT MILE SUB</v>
          </cell>
          <cell r="K2290" t="str">
            <v>Storage</v>
          </cell>
          <cell r="L2290" t="str">
            <v>210.00</v>
          </cell>
          <cell r="M2290" t="str">
            <v>08/21/2019</v>
          </cell>
          <cell r="N2290" t="str">
            <v>10/01/2019</v>
          </cell>
          <cell r="O2290" t="str">
            <v>Pass</v>
          </cell>
          <cell r="S2290" t="str">
            <v>N/A (Fast Track)</v>
          </cell>
          <cell r="T2290" t="str">
            <v>N/A (Fast Track)</v>
          </cell>
          <cell r="U2290" t="str">
            <v>Executed</v>
          </cell>
          <cell r="V2290" t="str">
            <v>NA</v>
          </cell>
        </row>
        <row r="2291">
          <cell r="B2291" t="str">
            <v>2286-RD</v>
          </cell>
          <cell r="C2291" t="str">
            <v>Fast Track</v>
          </cell>
          <cell r="D2291" t="str">
            <v>Fast Track</v>
          </cell>
          <cell r="E2291" t="str">
            <v>Commercial</v>
          </cell>
          <cell r="H2291" t="str">
            <v>4/7/21</v>
          </cell>
          <cell r="I2291" t="str">
            <v>ALAMEDA</v>
          </cell>
          <cell r="J2291" t="str">
            <v>CASTRO VALLEY SUB</v>
          </cell>
          <cell r="K2291" t="str">
            <v>Storage</v>
          </cell>
          <cell r="L2291" t="str">
            <v>210.00</v>
          </cell>
          <cell r="M2291" t="str">
            <v>08/21/2019</v>
          </cell>
          <cell r="N2291" t="str">
            <v>09/25/2019</v>
          </cell>
          <cell r="O2291" t="str">
            <v>Pass</v>
          </cell>
          <cell r="S2291" t="str">
            <v>N/A (Fast Track)</v>
          </cell>
          <cell r="T2291" t="str">
            <v>N/A (Fast Track)</v>
          </cell>
          <cell r="U2291" t="str">
            <v>Executed</v>
          </cell>
          <cell r="V2291" t="str">
            <v>NA</v>
          </cell>
        </row>
        <row r="2292">
          <cell r="B2292" t="str">
            <v>2287-WD</v>
          </cell>
          <cell r="C2292" t="str">
            <v>Fast Track</v>
          </cell>
          <cell r="D2292" t="str">
            <v>Fast Track</v>
          </cell>
          <cell r="E2292" t="str">
            <v>Commercial</v>
          </cell>
          <cell r="F2292">
            <v>44013</v>
          </cell>
          <cell r="G2292" t="str">
            <v>1/19/22</v>
          </cell>
          <cell r="H2292" t="str">
            <v>4/19/23</v>
          </cell>
          <cell r="I2292" t="str">
            <v>Napa County</v>
          </cell>
          <cell r="J2292" t="str">
            <v>TULUCAY SUB</v>
          </cell>
          <cell r="K2292" t="str">
            <v>Solar PV</v>
          </cell>
          <cell r="L2292" t="str">
            <v>658.20</v>
          </cell>
          <cell r="M2292" t="str">
            <v>08/28/2019</v>
          </cell>
          <cell r="N2292" t="str">
            <v>09/24/2019</v>
          </cell>
          <cell r="O2292" t="str">
            <v>Fail: 2, 7, 10</v>
          </cell>
          <cell r="P2292" t="str">
            <v>11/05/2019</v>
          </cell>
          <cell r="Q2292" t="str">
            <v>Pass with Upgrades</v>
          </cell>
          <cell r="S2292" t="str">
            <v>N/A (Fast Track)</v>
          </cell>
          <cell r="T2292" t="str">
            <v>N/A (Fast Track)</v>
          </cell>
          <cell r="U2292" t="str">
            <v>Executed</v>
          </cell>
          <cell r="V2292" t="str">
            <v>NA</v>
          </cell>
        </row>
        <row r="2293">
          <cell r="B2293" t="str">
            <v>2288-WD</v>
          </cell>
          <cell r="C2293" t="str">
            <v>Fast Track</v>
          </cell>
          <cell r="D2293" t="str">
            <v>Fast Track</v>
          </cell>
          <cell r="E2293" t="str">
            <v>Withdrawn</v>
          </cell>
          <cell r="F2293">
            <v>43889</v>
          </cell>
          <cell r="G2293" t="str">
            <v>Withdrawn</v>
          </cell>
          <cell r="H2293" t="str">
            <v>Withdrawn</v>
          </cell>
          <cell r="I2293" t="str">
            <v>Withdrawn</v>
          </cell>
          <cell r="J2293" t="str">
            <v>Withdrawn</v>
          </cell>
          <cell r="K2293" t="str">
            <v>Storage</v>
          </cell>
          <cell r="L2293" t="str">
            <v>4,158.00</v>
          </cell>
          <cell r="M2293" t="str">
            <v>08/28/2019</v>
          </cell>
          <cell r="N2293" t="str">
            <v>10/10/2019</v>
          </cell>
          <cell r="O2293" t="str">
            <v>Fail: 2, 4, 10</v>
          </cell>
          <cell r="P2293" t="str">
            <v>01/27/2020</v>
          </cell>
          <cell r="Q2293" t="str">
            <v>Pass with Upgrades</v>
          </cell>
          <cell r="S2293" t="str">
            <v>N/A (Fast Track)</v>
          </cell>
          <cell r="T2293" t="str">
            <v>N/A (Fast Track)</v>
          </cell>
          <cell r="U2293" t="str">
            <v>Withdrawn</v>
          </cell>
          <cell r="V2293" t="str">
            <v>NA</v>
          </cell>
        </row>
        <row r="2294">
          <cell r="B2294" t="str">
            <v>2289-RD</v>
          </cell>
          <cell r="C2294" t="str">
            <v>Fast Track</v>
          </cell>
          <cell r="D2294" t="str">
            <v>Fast Track</v>
          </cell>
          <cell r="E2294" t="str">
            <v>Commercial</v>
          </cell>
          <cell r="H2294" t="str">
            <v>6/15/21</v>
          </cell>
          <cell r="I2294" t="str">
            <v>FRESNO</v>
          </cell>
          <cell r="J2294" t="str">
            <v>MALAGA SUB</v>
          </cell>
          <cell r="K2294" t="str">
            <v>Storage</v>
          </cell>
          <cell r="L2294" t="str">
            <v>210.00</v>
          </cell>
          <cell r="M2294" t="str">
            <v>08/28/2019</v>
          </cell>
          <cell r="N2294" t="str">
            <v>09/17/2019</v>
          </cell>
          <cell r="O2294" t="str">
            <v>Pass with Upgrades: A1, D, G, I, J, M, V</v>
          </cell>
          <cell r="S2294" t="str">
            <v>N/A (Fast Track)</v>
          </cell>
          <cell r="T2294" t="str">
            <v>N/A (Fast Track)</v>
          </cell>
          <cell r="U2294" t="str">
            <v>Executed</v>
          </cell>
          <cell r="V2294" t="str">
            <v>NA</v>
          </cell>
        </row>
        <row r="2295">
          <cell r="B2295" t="str">
            <v>2290-RD</v>
          </cell>
          <cell r="C2295" t="str">
            <v>Detailed</v>
          </cell>
          <cell r="D2295" t="str">
            <v>Detailed</v>
          </cell>
          <cell r="E2295" t="str">
            <v>Implementation</v>
          </cell>
          <cell r="I2295" t="str">
            <v>KERN</v>
          </cell>
          <cell r="K2295" t="str">
            <v>Solar PV</v>
          </cell>
          <cell r="L2295" t="str">
            <v>10,110.00</v>
          </cell>
          <cell r="M2295" t="str">
            <v>08/28/2019</v>
          </cell>
          <cell r="S2295" t="str">
            <v>04/02/2020</v>
          </cell>
          <cell r="U2295" t="str">
            <v>Executed</v>
          </cell>
          <cell r="V2295" t="str">
            <v>NA</v>
          </cell>
        </row>
        <row r="2296">
          <cell r="B2296" t="str">
            <v>2291-RD</v>
          </cell>
          <cell r="C2296" t="str">
            <v>Fast Track</v>
          </cell>
          <cell r="D2296" t="str">
            <v>Detailed</v>
          </cell>
          <cell r="E2296" t="str">
            <v>Withdrawn</v>
          </cell>
          <cell r="G2296" t="str">
            <v>Withdrawn</v>
          </cell>
          <cell r="H2296" t="str">
            <v>Withdrawn</v>
          </cell>
          <cell r="I2296" t="str">
            <v>Withdrawn</v>
          </cell>
          <cell r="J2296" t="str">
            <v>Withdrawn</v>
          </cell>
          <cell r="K2296" t="str">
            <v>Solar PV</v>
          </cell>
          <cell r="L2296" t="str">
            <v>2,530.00</v>
          </cell>
          <cell r="M2296" t="str">
            <v>08/28/2019</v>
          </cell>
          <cell r="N2296" t="str">
            <v>10/23/2019</v>
          </cell>
          <cell r="O2296" t="str">
            <v>Fail: A1, B, D, I, J, K, L</v>
          </cell>
          <cell r="P2296" t="str">
            <v>12/02/2019</v>
          </cell>
          <cell r="Q2296" t="str">
            <v>Fail</v>
          </cell>
          <cell r="R2296" t="str">
            <v>Fail</v>
          </cell>
          <cell r="S2296" t="str">
            <v>07/31/2020</v>
          </cell>
          <cell r="U2296" t="str">
            <v>Withdrawn</v>
          </cell>
          <cell r="V2296" t="str">
            <v>NA</v>
          </cell>
        </row>
        <row r="2297">
          <cell r="B2297" t="str">
            <v>2292-RD</v>
          </cell>
          <cell r="C2297" t="str">
            <v>Detailed</v>
          </cell>
          <cell r="D2297" t="str">
            <v>Detailed</v>
          </cell>
          <cell r="E2297" t="str">
            <v>Withdrawn</v>
          </cell>
          <cell r="G2297" t="str">
            <v>Withdrawn</v>
          </cell>
          <cell r="H2297" t="str">
            <v>Withdrawn</v>
          </cell>
          <cell r="I2297" t="str">
            <v>Withdrawn</v>
          </cell>
          <cell r="J2297" t="str">
            <v>Withdrawn</v>
          </cell>
          <cell r="K2297" t="str">
            <v>Solar PV</v>
          </cell>
          <cell r="L2297" t="str">
            <v>3,609.10</v>
          </cell>
          <cell r="M2297" t="str">
            <v>09/04/2019</v>
          </cell>
          <cell r="S2297" t="str">
            <v>02/14/2020</v>
          </cell>
          <cell r="U2297" t="str">
            <v>Withdrawn</v>
          </cell>
          <cell r="V2297" t="str">
            <v>NA</v>
          </cell>
        </row>
        <row r="2298">
          <cell r="B2298" t="str">
            <v>2293-RD</v>
          </cell>
          <cell r="C2298" t="str">
            <v>Detailed</v>
          </cell>
          <cell r="D2298" t="str">
            <v>Detailed</v>
          </cell>
          <cell r="E2298" t="str">
            <v>Withdrawn</v>
          </cell>
          <cell r="G2298" t="str">
            <v>Withdrawn</v>
          </cell>
          <cell r="H2298" t="str">
            <v>Withdrawn</v>
          </cell>
          <cell r="I2298" t="str">
            <v>Withdrawn</v>
          </cell>
          <cell r="J2298" t="str">
            <v>Withdrawn</v>
          </cell>
          <cell r="K2298" t="str">
            <v>Solar PV</v>
          </cell>
          <cell r="L2298" t="str">
            <v>2,125.00</v>
          </cell>
          <cell r="M2298" t="str">
            <v>09/04/2019</v>
          </cell>
          <cell r="S2298" t="str">
            <v>02/28/2020</v>
          </cell>
          <cell r="U2298" t="str">
            <v>Withdrawn</v>
          </cell>
          <cell r="V2298" t="str">
            <v>NA</v>
          </cell>
        </row>
        <row r="2299">
          <cell r="B2299" t="str">
            <v>2294-RD</v>
          </cell>
          <cell r="C2299" t="str">
            <v>Detailed</v>
          </cell>
          <cell r="D2299" t="str">
            <v>Detailed</v>
          </cell>
          <cell r="E2299" t="str">
            <v>Withdrawn</v>
          </cell>
          <cell r="G2299" t="str">
            <v>Withdrawn</v>
          </cell>
          <cell r="H2299" t="str">
            <v>Withdrawn</v>
          </cell>
          <cell r="I2299" t="str">
            <v>Withdrawn</v>
          </cell>
          <cell r="J2299" t="str">
            <v>Withdrawn</v>
          </cell>
          <cell r="K2299" t="str">
            <v>Solar PV</v>
          </cell>
          <cell r="L2299" t="str">
            <v>3,875.00</v>
          </cell>
          <cell r="M2299" t="str">
            <v>09/04/2019</v>
          </cell>
          <cell r="S2299" t="str">
            <v>02/28/2020</v>
          </cell>
          <cell r="U2299" t="str">
            <v>Withdrawn</v>
          </cell>
          <cell r="V2299" t="str">
            <v>NA</v>
          </cell>
        </row>
        <row r="2300">
          <cell r="B2300" t="str">
            <v>2295-RD</v>
          </cell>
          <cell r="C2300" t="str">
            <v>Detailed</v>
          </cell>
          <cell r="D2300" t="str">
            <v>Detailed</v>
          </cell>
          <cell r="E2300" t="str">
            <v>Commercial</v>
          </cell>
          <cell r="G2300" t="str">
            <v>12/1/20</v>
          </cell>
          <cell r="H2300" t="str">
            <v>3/9/21</v>
          </cell>
          <cell r="I2300" t="str">
            <v>YOLO</v>
          </cell>
          <cell r="J2300" t="str">
            <v>WOODLAND SUB</v>
          </cell>
          <cell r="K2300" t="str">
            <v>Solar PV</v>
          </cell>
          <cell r="L2300" t="str">
            <v>987.50</v>
          </cell>
          <cell r="M2300" t="str">
            <v>09/04/2019</v>
          </cell>
          <cell r="S2300" t="str">
            <v>01/13/2020</v>
          </cell>
          <cell r="U2300" t="str">
            <v>Executed</v>
          </cell>
          <cell r="V2300" t="str">
            <v>NA</v>
          </cell>
        </row>
        <row r="2301">
          <cell r="B2301" t="str">
            <v>2296-WD</v>
          </cell>
          <cell r="C2301" t="str">
            <v>Independent</v>
          </cell>
          <cell r="D2301" t="str">
            <v>DGSP</v>
          </cell>
          <cell r="E2301" t="str">
            <v>Commercial</v>
          </cell>
          <cell r="F2301">
            <v>44195</v>
          </cell>
          <cell r="G2301" t="str">
            <v>11/30/21</v>
          </cell>
          <cell r="H2301" t="str">
            <v>8/19/22</v>
          </cell>
          <cell r="I2301" t="str">
            <v>Contra Costa County</v>
          </cell>
          <cell r="J2301" t="str">
            <v>BRENTWOOD SUB</v>
          </cell>
          <cell r="K2301" t="str">
            <v>Solar PV</v>
          </cell>
          <cell r="L2301" t="str">
            <v>4,915.20</v>
          </cell>
          <cell r="M2301" t="str">
            <v>09/04/2019</v>
          </cell>
          <cell r="S2301" t="str">
            <v>02/25/2020</v>
          </cell>
          <cell r="U2301" t="str">
            <v>Executed</v>
          </cell>
          <cell r="V2301" t="str">
            <v>NA</v>
          </cell>
        </row>
        <row r="2302">
          <cell r="B2302" t="str">
            <v>2297-RD</v>
          </cell>
          <cell r="C2302" t="str">
            <v>Fast Track</v>
          </cell>
          <cell r="D2302" t="str">
            <v>Fast Track</v>
          </cell>
          <cell r="E2302" t="str">
            <v>Commercial</v>
          </cell>
          <cell r="H2302" t="str">
            <v>6/14/22</v>
          </cell>
          <cell r="I2302" t="str">
            <v>SAN JOAQUIN</v>
          </cell>
          <cell r="J2302" t="str">
            <v>STOCKTON A SUB</v>
          </cell>
          <cell r="K2302" t="str">
            <v>Other, Storage</v>
          </cell>
          <cell r="L2302" t="str">
            <v>990.00</v>
          </cell>
          <cell r="M2302" t="str">
            <v>09/04/2019</v>
          </cell>
          <cell r="N2302" t="str">
            <v>01/21/2020</v>
          </cell>
          <cell r="O2302" t="str">
            <v>Pass with Conditions: B, G, I, J, M, V1, V</v>
          </cell>
          <cell r="S2302" t="str">
            <v>N/A (Fast Track)</v>
          </cell>
          <cell r="T2302" t="str">
            <v>N/A (Fast Track)</v>
          </cell>
          <cell r="U2302" t="str">
            <v>Executed</v>
          </cell>
          <cell r="V2302" t="str">
            <v>NA</v>
          </cell>
        </row>
        <row r="2303">
          <cell r="B2303" t="str">
            <v>2298-RD</v>
          </cell>
          <cell r="C2303" t="str">
            <v>Fast Track</v>
          </cell>
          <cell r="D2303" t="str">
            <v>Fast Track</v>
          </cell>
          <cell r="E2303" t="str">
            <v>Withdrawn</v>
          </cell>
          <cell r="F2303">
            <v>44270</v>
          </cell>
          <cell r="G2303" t="str">
            <v>Withdrawn</v>
          </cell>
          <cell r="H2303" t="str">
            <v>Withdrawn</v>
          </cell>
          <cell r="I2303" t="str">
            <v>Withdrawn</v>
          </cell>
          <cell r="J2303" t="str">
            <v>Withdrawn</v>
          </cell>
          <cell r="K2303" t="str">
            <v>Solar PV</v>
          </cell>
          <cell r="L2303" t="str">
            <v>960.00</v>
          </cell>
          <cell r="M2303" t="str">
            <v>09/04/2019</v>
          </cell>
          <cell r="O2303" t="str">
            <v>Fail</v>
          </cell>
          <cell r="S2303" t="str">
            <v>N/A (Fast Track)</v>
          </cell>
          <cell r="T2303" t="str">
            <v>N/A (Fast Track)</v>
          </cell>
          <cell r="U2303" t="str">
            <v>Withdrawn</v>
          </cell>
          <cell r="V2303" t="str">
            <v>NA</v>
          </cell>
        </row>
        <row r="2304">
          <cell r="B2304" t="str">
            <v>2299-WD</v>
          </cell>
          <cell r="C2304" t="str">
            <v>Fast Track</v>
          </cell>
          <cell r="D2304" t="str">
            <v>Independent</v>
          </cell>
          <cell r="E2304" t="str">
            <v>Withdrawn</v>
          </cell>
          <cell r="F2304">
            <v>44071</v>
          </cell>
          <cell r="G2304" t="str">
            <v>Withdrawn</v>
          </cell>
          <cell r="H2304" t="str">
            <v>Withdrawn</v>
          </cell>
          <cell r="I2304" t="str">
            <v>Withdrawn</v>
          </cell>
          <cell r="J2304" t="str">
            <v>Withdrawn</v>
          </cell>
          <cell r="K2304" t="str">
            <v>Storage</v>
          </cell>
          <cell r="L2304" t="str">
            <v>2,475.00</v>
          </cell>
          <cell r="M2304" t="str">
            <v>09/04/2019</v>
          </cell>
          <cell r="N2304" t="str">
            <v>10/10/2019</v>
          </cell>
          <cell r="O2304" t="str">
            <v>Fail: 2, 4, 5, 9, 10</v>
          </cell>
          <cell r="P2304" t="str">
            <v>02/20/2020</v>
          </cell>
          <cell r="Q2304" t="str">
            <v>Fail: PT</v>
          </cell>
          <cell r="R2304" t="str">
            <v>Pass</v>
          </cell>
          <cell r="S2304" t="str">
            <v>11/17/2020</v>
          </cell>
          <cell r="U2304" t="str">
            <v>Withdrawn</v>
          </cell>
          <cell r="V2304" t="str">
            <v>NA</v>
          </cell>
        </row>
        <row r="2305">
          <cell r="B2305" t="str">
            <v>2300-RD</v>
          </cell>
          <cell r="C2305" t="str">
            <v>Fast Track</v>
          </cell>
          <cell r="D2305" t="str">
            <v>Detailed</v>
          </cell>
          <cell r="E2305" t="str">
            <v>Implementation</v>
          </cell>
          <cell r="I2305" t="str">
            <v>KERN</v>
          </cell>
          <cell r="J2305" t="str">
            <v>COPUS SUB</v>
          </cell>
          <cell r="K2305" t="str">
            <v>Solar PV</v>
          </cell>
          <cell r="L2305" t="str">
            <v>2,796.41</v>
          </cell>
          <cell r="M2305" t="str">
            <v>09/04/2019</v>
          </cell>
          <cell r="N2305" t="str">
            <v>11/08/2019</v>
          </cell>
          <cell r="O2305" t="str">
            <v>Fail: A1, B, D, F, I, J, K</v>
          </cell>
          <cell r="P2305" t="str">
            <v>12/30/2019</v>
          </cell>
          <cell r="Q2305" t="str">
            <v>Fail</v>
          </cell>
          <cell r="R2305" t="str">
            <v>Fail</v>
          </cell>
          <cell r="S2305" t="str">
            <v>05/27/2020</v>
          </cell>
          <cell r="U2305" t="str">
            <v>Executed</v>
          </cell>
          <cell r="V2305" t="str">
            <v>NA</v>
          </cell>
        </row>
        <row r="2306">
          <cell r="B2306" t="str">
            <v>2301-RD</v>
          </cell>
          <cell r="C2306" t="str">
            <v>Fast Track</v>
          </cell>
          <cell r="D2306" t="str">
            <v>Fast Track</v>
          </cell>
          <cell r="E2306" t="str">
            <v>Withdrawn</v>
          </cell>
          <cell r="G2306" t="str">
            <v>Withdrawn</v>
          </cell>
          <cell r="H2306" t="str">
            <v>Withdrawn</v>
          </cell>
          <cell r="I2306" t="str">
            <v>Withdrawn</v>
          </cell>
          <cell r="J2306" t="str">
            <v>Withdrawn</v>
          </cell>
          <cell r="K2306" t="str">
            <v>Solar PV, Storage</v>
          </cell>
          <cell r="L2306" t="str">
            <v>1,608.84</v>
          </cell>
          <cell r="M2306" t="str">
            <v>09/04/2019</v>
          </cell>
          <cell r="S2306" t="str">
            <v>N/A (Fast Track)</v>
          </cell>
          <cell r="T2306" t="str">
            <v>N/A (Fast Track)</v>
          </cell>
          <cell r="U2306" t="str">
            <v>Withdrawn</v>
          </cell>
          <cell r="V2306" t="str">
            <v>NA</v>
          </cell>
        </row>
        <row r="2307">
          <cell r="B2307" t="str">
            <v>2302-RD</v>
          </cell>
          <cell r="C2307" t="str">
            <v>Fast Track</v>
          </cell>
          <cell r="D2307" t="str">
            <v>Fast Track</v>
          </cell>
          <cell r="E2307" t="str">
            <v>Commercial</v>
          </cell>
          <cell r="H2307" t="str">
            <v>12/28/20</v>
          </cell>
          <cell r="I2307" t="str">
            <v>ALAMEDA</v>
          </cell>
          <cell r="J2307" t="str">
            <v>JARVIS SUB</v>
          </cell>
          <cell r="K2307" t="str">
            <v>Storage</v>
          </cell>
          <cell r="L2307" t="str">
            <v>210.00</v>
          </cell>
          <cell r="M2307" t="str">
            <v>09/04/2019</v>
          </cell>
          <cell r="N2307" t="str">
            <v>10/01/2019</v>
          </cell>
          <cell r="O2307" t="str">
            <v>Pass: A1, D, G, H, I, J, M</v>
          </cell>
          <cell r="S2307" t="str">
            <v>N/A (Fast Track)</v>
          </cell>
          <cell r="T2307" t="str">
            <v>N/A (Fast Track)</v>
          </cell>
          <cell r="U2307" t="str">
            <v>Executed</v>
          </cell>
          <cell r="V2307" t="str">
            <v>NA</v>
          </cell>
        </row>
        <row r="2308">
          <cell r="B2308" t="str">
            <v>2303-WD</v>
          </cell>
          <cell r="C2308" t="str">
            <v>Fast Track</v>
          </cell>
          <cell r="D2308" t="str">
            <v>Fast Track</v>
          </cell>
          <cell r="E2308" t="str">
            <v>Withdrawn</v>
          </cell>
          <cell r="F2308">
            <v>43948</v>
          </cell>
          <cell r="G2308" t="str">
            <v>Withdrawn</v>
          </cell>
          <cell r="H2308" t="str">
            <v>Withdrawn</v>
          </cell>
          <cell r="I2308" t="str">
            <v>Withdrawn</v>
          </cell>
          <cell r="J2308" t="str">
            <v>Withdrawn</v>
          </cell>
          <cell r="K2308" t="str">
            <v>Storage</v>
          </cell>
          <cell r="L2308" t="str">
            <v>710.00</v>
          </cell>
          <cell r="M2308" t="str">
            <v>09/11/2019</v>
          </cell>
          <cell r="N2308" t="str">
            <v>10/01/2019</v>
          </cell>
          <cell r="O2308" t="str">
            <v>Fail: 2, 4, 5, 10</v>
          </cell>
          <cell r="P2308" t="str">
            <v>11/27/2019</v>
          </cell>
          <cell r="S2308" t="str">
            <v>N/A (Fast Track)</v>
          </cell>
          <cell r="T2308" t="str">
            <v>N/A (Fast Track)</v>
          </cell>
          <cell r="U2308" t="str">
            <v>Withdrawn</v>
          </cell>
          <cell r="V2308" t="str">
            <v>NA</v>
          </cell>
        </row>
        <row r="2309">
          <cell r="B2309" t="str">
            <v>2304-RD</v>
          </cell>
          <cell r="C2309" t="str">
            <v>Fast Track</v>
          </cell>
          <cell r="D2309" t="str">
            <v>Fast Track</v>
          </cell>
          <cell r="E2309" t="str">
            <v>Commercial</v>
          </cell>
          <cell r="H2309" t="str">
            <v>4/7/22</v>
          </cell>
          <cell r="I2309" t="str">
            <v>PLACER</v>
          </cell>
          <cell r="J2309" t="str">
            <v>PLEASANT GROVE SUB</v>
          </cell>
          <cell r="K2309" t="str">
            <v>Solar PV</v>
          </cell>
          <cell r="L2309" t="str">
            <v>588.53</v>
          </cell>
          <cell r="M2309" t="str">
            <v>09/11/2019</v>
          </cell>
          <cell r="N2309" t="str">
            <v>11/04/2019</v>
          </cell>
          <cell r="O2309" t="str">
            <v>Fail: D, H, I, J, K, L</v>
          </cell>
          <cell r="P2309" t="str">
            <v>01/22/2020</v>
          </cell>
          <cell r="Q2309" t="str">
            <v>Pass</v>
          </cell>
          <cell r="S2309" t="str">
            <v>N/A (Fast Track)</v>
          </cell>
          <cell r="T2309" t="str">
            <v>N/A (Fast Track)</v>
          </cell>
          <cell r="U2309" t="str">
            <v>Executed</v>
          </cell>
          <cell r="V2309" t="str">
            <v>NA</v>
          </cell>
        </row>
        <row r="2310">
          <cell r="B2310" t="str">
            <v>2305-RD</v>
          </cell>
          <cell r="C2310" t="str">
            <v>Fast Track</v>
          </cell>
          <cell r="D2310" t="str">
            <v>Fast Track</v>
          </cell>
          <cell r="E2310" t="str">
            <v>Commercial</v>
          </cell>
          <cell r="H2310" t="str">
            <v>10/1/19</v>
          </cell>
          <cell r="I2310" t="str">
            <v>SANTA CLARA</v>
          </cell>
          <cell r="K2310" t="str">
            <v>Storage</v>
          </cell>
          <cell r="L2310" t="str">
            <v>10.00</v>
          </cell>
          <cell r="M2310" t="str">
            <v>09/11/2019</v>
          </cell>
          <cell r="N2310" t="str">
            <v>09/25/2019</v>
          </cell>
          <cell r="O2310" t="str">
            <v>Pass: I, L, M, S5, B1</v>
          </cell>
          <cell r="S2310" t="str">
            <v>N/A (Fast Track)</v>
          </cell>
          <cell r="T2310" t="str">
            <v>N/A (Fast Track)</v>
          </cell>
          <cell r="U2310" t="str">
            <v>Executed</v>
          </cell>
          <cell r="V2310" t="str">
            <v>NA</v>
          </cell>
        </row>
        <row r="2311">
          <cell r="B2311" t="str">
            <v>2306-RD</v>
          </cell>
          <cell r="C2311" t="str">
            <v>Fast Track</v>
          </cell>
          <cell r="D2311" t="str">
            <v>Fast Track</v>
          </cell>
          <cell r="E2311" t="str">
            <v>Withdrawn</v>
          </cell>
          <cell r="G2311" t="str">
            <v>Withdrawn</v>
          </cell>
          <cell r="H2311" t="str">
            <v>Withdrawn</v>
          </cell>
          <cell r="I2311" t="str">
            <v>Withdrawn</v>
          </cell>
          <cell r="J2311" t="str">
            <v>Withdrawn</v>
          </cell>
          <cell r="K2311" t="str">
            <v>Solar PV</v>
          </cell>
          <cell r="L2311" t="str">
            <v>900.00</v>
          </cell>
          <cell r="M2311" t="str">
            <v>09/11/2019</v>
          </cell>
          <cell r="S2311" t="str">
            <v>N/A (Fast Track)</v>
          </cell>
          <cell r="T2311" t="str">
            <v>N/A (Fast Track)</v>
          </cell>
          <cell r="U2311" t="str">
            <v>Withdrawn</v>
          </cell>
          <cell r="V2311" t="str">
            <v>NA</v>
          </cell>
        </row>
        <row r="2312">
          <cell r="B2312" t="str">
            <v>2307-RD</v>
          </cell>
          <cell r="C2312" t="str">
            <v>Fast Track</v>
          </cell>
          <cell r="D2312" t="str">
            <v>Fast Track</v>
          </cell>
          <cell r="E2312" t="str">
            <v>Withdrawn</v>
          </cell>
          <cell r="G2312" t="str">
            <v>Withdrawn</v>
          </cell>
          <cell r="H2312" t="str">
            <v>Withdrawn</v>
          </cell>
          <cell r="I2312" t="str">
            <v>Withdrawn</v>
          </cell>
          <cell r="J2312" t="str">
            <v>Withdrawn</v>
          </cell>
          <cell r="K2312" t="str">
            <v>Storage</v>
          </cell>
          <cell r="L2312" t="str">
            <v>15.00</v>
          </cell>
          <cell r="M2312" t="str">
            <v>09/11/2019</v>
          </cell>
          <cell r="S2312" t="str">
            <v>N/A (Fast Track)</v>
          </cell>
          <cell r="T2312" t="str">
            <v>N/A (Fast Track)</v>
          </cell>
          <cell r="U2312" t="str">
            <v>Withdrawn</v>
          </cell>
          <cell r="V2312" t="str">
            <v>NA</v>
          </cell>
        </row>
        <row r="2313">
          <cell r="B2313" t="str">
            <v>2308-RD</v>
          </cell>
          <cell r="C2313" t="str">
            <v>Detailed</v>
          </cell>
          <cell r="D2313" t="str">
            <v>Detailed</v>
          </cell>
          <cell r="E2313" t="str">
            <v>Withdrawn</v>
          </cell>
          <cell r="G2313" t="str">
            <v>Withdrawn</v>
          </cell>
          <cell r="H2313" t="str">
            <v>Withdrawn</v>
          </cell>
          <cell r="I2313" t="str">
            <v>Withdrawn</v>
          </cell>
          <cell r="J2313" t="str">
            <v>Withdrawn</v>
          </cell>
          <cell r="K2313" t="str">
            <v>Solar PV</v>
          </cell>
          <cell r="L2313" t="str">
            <v>4,980.00</v>
          </cell>
          <cell r="M2313" t="str">
            <v>09/18/2019</v>
          </cell>
          <cell r="S2313" t="str">
            <v>04/20/2020</v>
          </cell>
          <cell r="U2313" t="str">
            <v>Withdrawn</v>
          </cell>
          <cell r="V2313" t="str">
            <v>NA</v>
          </cell>
        </row>
        <row r="2314">
          <cell r="B2314" t="str">
            <v>2309-RD</v>
          </cell>
          <cell r="C2314" t="str">
            <v>Fast Track</v>
          </cell>
          <cell r="D2314" t="str">
            <v>Fast Track</v>
          </cell>
          <cell r="E2314" t="str">
            <v>Commercial</v>
          </cell>
          <cell r="H2314" t="str">
            <v>11/30/20</v>
          </cell>
          <cell r="I2314" t="str">
            <v>SAN FRANCISCO</v>
          </cell>
          <cell r="J2314" t="str">
            <v>SAN FRAN J SUB</v>
          </cell>
          <cell r="K2314" t="str">
            <v>Storage</v>
          </cell>
          <cell r="L2314" t="str">
            <v>5.00</v>
          </cell>
          <cell r="M2314" t="str">
            <v>09/18/2019</v>
          </cell>
          <cell r="N2314" t="str">
            <v>10/01/2019</v>
          </cell>
          <cell r="O2314" t="str">
            <v>Pass: M, B1</v>
          </cell>
          <cell r="S2314" t="str">
            <v>N/A (Fast Track)</v>
          </cell>
          <cell r="T2314" t="str">
            <v>N/A (Fast Track)</v>
          </cell>
          <cell r="U2314" t="str">
            <v>Executed</v>
          </cell>
          <cell r="V2314" t="str">
            <v>NA</v>
          </cell>
        </row>
        <row r="2315">
          <cell r="B2315" t="str">
            <v>2310-RD</v>
          </cell>
          <cell r="C2315" t="str">
            <v>Fast Track</v>
          </cell>
          <cell r="D2315" t="str">
            <v>Fast Track</v>
          </cell>
          <cell r="E2315" t="str">
            <v>Commercial</v>
          </cell>
          <cell r="H2315" t="str">
            <v>12/2/19</v>
          </cell>
          <cell r="I2315" t="str">
            <v>MARIN</v>
          </cell>
          <cell r="J2315" t="str">
            <v>ALTO SUB</v>
          </cell>
          <cell r="K2315" t="str">
            <v>Storage</v>
          </cell>
          <cell r="L2315" t="str">
            <v>15.00</v>
          </cell>
          <cell r="M2315" t="str">
            <v>09/18/2019</v>
          </cell>
          <cell r="N2315" t="str">
            <v>11/18/2019</v>
          </cell>
          <cell r="O2315" t="str">
            <v>Pass: J, M, S5, B1</v>
          </cell>
          <cell r="S2315" t="str">
            <v>N/A (Fast Track)</v>
          </cell>
          <cell r="T2315" t="str">
            <v>N/A (Fast Track)</v>
          </cell>
          <cell r="V2315" t="str">
            <v>NA</v>
          </cell>
        </row>
        <row r="2316">
          <cell r="B2316" t="str">
            <v>2311-RD</v>
          </cell>
          <cell r="C2316" t="str">
            <v>Fast Track</v>
          </cell>
          <cell r="D2316" t="str">
            <v>Fast Track</v>
          </cell>
          <cell r="E2316" t="str">
            <v>Withdrawn</v>
          </cell>
          <cell r="G2316" t="str">
            <v>Withdrawn</v>
          </cell>
          <cell r="H2316" t="str">
            <v>Withdrawn</v>
          </cell>
          <cell r="I2316" t="str">
            <v>Withdrawn</v>
          </cell>
          <cell r="J2316" t="str">
            <v>Withdrawn</v>
          </cell>
          <cell r="K2316" t="str">
            <v>Storage</v>
          </cell>
          <cell r="L2316" t="str">
            <v>30.26</v>
          </cell>
          <cell r="M2316" t="str">
            <v>09/18/2019</v>
          </cell>
          <cell r="N2316" t="str">
            <v>10/02/2019</v>
          </cell>
          <cell r="O2316" t="str">
            <v>Fail: D, I, J, M, V1, S5,</v>
          </cell>
          <cell r="S2316" t="str">
            <v>N/A (Fast Track)</v>
          </cell>
          <cell r="T2316" t="str">
            <v>N/A (Fast Track)</v>
          </cell>
          <cell r="U2316" t="str">
            <v>Withdrawn</v>
          </cell>
          <cell r="V2316" t="str">
            <v>NA</v>
          </cell>
        </row>
        <row r="2317">
          <cell r="B2317" t="str">
            <v>2312-RD</v>
          </cell>
          <cell r="C2317" t="str">
            <v>Fast Track</v>
          </cell>
          <cell r="D2317" t="str">
            <v>Fast Track</v>
          </cell>
          <cell r="E2317" t="str">
            <v>Commercial</v>
          </cell>
          <cell r="H2317" t="str">
            <v>10/15/19</v>
          </cell>
          <cell r="I2317" t="str">
            <v>MARIN</v>
          </cell>
          <cell r="J2317" t="str">
            <v>IGNACIO SUB</v>
          </cell>
          <cell r="K2317" t="str">
            <v>Storage</v>
          </cell>
          <cell r="L2317" t="str">
            <v>25.00</v>
          </cell>
          <cell r="M2317" t="str">
            <v>09/25/2019</v>
          </cell>
          <cell r="N2317" t="str">
            <v>10/09/2019</v>
          </cell>
          <cell r="O2317" t="str">
            <v>Pass: I, J, L, M, S5, B1</v>
          </cell>
          <cell r="S2317" t="str">
            <v>N/A (Fast Track)</v>
          </cell>
          <cell r="T2317" t="str">
            <v>N/A (Fast Track)</v>
          </cell>
          <cell r="U2317" t="str">
            <v>Executed</v>
          </cell>
          <cell r="V2317" t="str">
            <v>NA</v>
          </cell>
        </row>
        <row r="2318">
          <cell r="B2318" t="str">
            <v>2313-WD</v>
          </cell>
          <cell r="C2318" t="str">
            <v>Fast Track</v>
          </cell>
          <cell r="D2318" t="str">
            <v>Independent</v>
          </cell>
          <cell r="E2318" t="str">
            <v>Withdrawn</v>
          </cell>
          <cell r="F2318">
            <v>44071</v>
          </cell>
          <cell r="G2318" t="str">
            <v>Withdrawn</v>
          </cell>
          <cell r="H2318" t="str">
            <v>Withdrawn</v>
          </cell>
          <cell r="I2318" t="str">
            <v>Withdrawn</v>
          </cell>
          <cell r="J2318" t="str">
            <v>Withdrawn</v>
          </cell>
          <cell r="K2318" t="str">
            <v>Storage</v>
          </cell>
          <cell r="L2318" t="str">
            <v>3,973.12</v>
          </cell>
          <cell r="M2318" t="str">
            <v>09/25/2019</v>
          </cell>
          <cell r="N2318" t="str">
            <v>10/14/2019</v>
          </cell>
          <cell r="O2318" t="str">
            <v>Fail: 2, 4, 5, 6, 7, 9, 10</v>
          </cell>
          <cell r="P2318" t="str">
            <v>02/04/2020</v>
          </cell>
          <cell r="Q2318" t="str">
            <v>Fail: PT</v>
          </cell>
          <cell r="R2318" t="str">
            <v>Pass</v>
          </cell>
          <cell r="S2318" t="str">
            <v>08/04/2020</v>
          </cell>
          <cell r="U2318" t="str">
            <v>Withdrawn</v>
          </cell>
          <cell r="V2318" t="str">
            <v>NA</v>
          </cell>
        </row>
        <row r="2319">
          <cell r="B2319" t="str">
            <v>2314-RD</v>
          </cell>
          <cell r="C2319" t="str">
            <v>Fast Track</v>
          </cell>
          <cell r="D2319" t="str">
            <v>Fast Track</v>
          </cell>
          <cell r="E2319" t="str">
            <v>Withdrawn</v>
          </cell>
          <cell r="G2319" t="str">
            <v>Withdrawn</v>
          </cell>
          <cell r="H2319" t="str">
            <v>Withdrawn</v>
          </cell>
          <cell r="I2319" t="str">
            <v>Withdrawn</v>
          </cell>
          <cell r="J2319" t="str">
            <v>Withdrawn</v>
          </cell>
          <cell r="K2319" t="str">
            <v>Storage</v>
          </cell>
          <cell r="L2319" t="str">
            <v>30.26</v>
          </cell>
          <cell r="M2319" t="str">
            <v>09/25/2019</v>
          </cell>
          <cell r="N2319" t="str">
            <v>11/07/2019</v>
          </cell>
          <cell r="O2319" t="str">
            <v>Pass: I, J, V1, S5, B1</v>
          </cell>
          <cell r="S2319" t="str">
            <v>N/A (Fast Track)</v>
          </cell>
          <cell r="T2319" t="str">
            <v>N/A (Fast Track)</v>
          </cell>
          <cell r="U2319" t="str">
            <v>Withdrawn</v>
          </cell>
          <cell r="V2319" t="str">
            <v>NA</v>
          </cell>
        </row>
        <row r="2320">
          <cell r="B2320" t="str">
            <v>2315-RD</v>
          </cell>
          <cell r="C2320" t="str">
            <v>Fast Track</v>
          </cell>
          <cell r="D2320" t="str">
            <v>Fast Track</v>
          </cell>
          <cell r="E2320" t="str">
            <v>Commercial</v>
          </cell>
          <cell r="H2320" t="str">
            <v>10/11/19</v>
          </cell>
          <cell r="I2320" t="str">
            <v>MARIN</v>
          </cell>
          <cell r="J2320" t="str">
            <v>ALTO SUB</v>
          </cell>
          <cell r="K2320" t="str">
            <v>Storage</v>
          </cell>
          <cell r="L2320" t="str">
            <v>10.00</v>
          </cell>
          <cell r="M2320" t="str">
            <v>09/25/2019</v>
          </cell>
          <cell r="N2320" t="str">
            <v>10/09/2019</v>
          </cell>
          <cell r="O2320" t="str">
            <v>Pass: I, L, M, S5, B1</v>
          </cell>
          <cell r="S2320" t="str">
            <v>N/A (Fast Track)</v>
          </cell>
          <cell r="T2320" t="str">
            <v>N/A (Fast Track)</v>
          </cell>
          <cell r="U2320" t="str">
            <v>Tendered</v>
          </cell>
          <cell r="V2320" t="str">
            <v>NA</v>
          </cell>
        </row>
        <row r="2321">
          <cell r="B2321" t="str">
            <v>2316-RD</v>
          </cell>
          <cell r="C2321" t="str">
            <v>Fast Track</v>
          </cell>
          <cell r="D2321" t="str">
            <v>Fast Track</v>
          </cell>
          <cell r="E2321" t="str">
            <v>Withdrawn</v>
          </cell>
          <cell r="G2321" t="str">
            <v>Withdrawn</v>
          </cell>
          <cell r="H2321" t="str">
            <v>Withdrawn</v>
          </cell>
          <cell r="I2321" t="str">
            <v>Withdrawn</v>
          </cell>
          <cell r="J2321" t="str">
            <v>Withdrawn</v>
          </cell>
          <cell r="K2321" t="str">
            <v>Battery</v>
          </cell>
          <cell r="L2321" t="str">
            <v>0.00</v>
          </cell>
          <cell r="M2321" t="str">
            <v>09/25/2019</v>
          </cell>
          <cell r="S2321" t="str">
            <v>N/A (Fast Track)</v>
          </cell>
          <cell r="T2321" t="str">
            <v>N/A (Fast Track)</v>
          </cell>
          <cell r="U2321" t="str">
            <v>Withdrawn</v>
          </cell>
          <cell r="V2321" t="str">
            <v>NA</v>
          </cell>
        </row>
        <row r="2322">
          <cell r="B2322" t="str">
            <v>2317-WD</v>
          </cell>
          <cell r="C2322" t="str">
            <v>Fast Track</v>
          </cell>
          <cell r="D2322" t="str">
            <v>Fast Track</v>
          </cell>
          <cell r="E2322" t="str">
            <v>Withdrawn</v>
          </cell>
          <cell r="F2322">
            <v>44560</v>
          </cell>
          <cell r="G2322" t="str">
            <v>Withdrawn</v>
          </cell>
          <cell r="H2322" t="str">
            <v>Withdrawn</v>
          </cell>
          <cell r="I2322" t="str">
            <v>Withdrawn</v>
          </cell>
          <cell r="J2322" t="str">
            <v>Withdrawn</v>
          </cell>
          <cell r="K2322" t="str">
            <v>Solar PV</v>
          </cell>
          <cell r="L2322" t="str">
            <v>2,341.00</v>
          </cell>
          <cell r="M2322" t="str">
            <v>09/25/2019</v>
          </cell>
          <cell r="N2322" t="str">
            <v>10/24/2019</v>
          </cell>
          <cell r="O2322" t="str">
            <v>Fail: 2, 10</v>
          </cell>
          <cell r="P2322" t="str">
            <v>02/07/2020</v>
          </cell>
          <cell r="S2322" t="str">
            <v>N/A (Fast Track)</v>
          </cell>
          <cell r="T2322" t="str">
            <v>N/A (Fast Track)</v>
          </cell>
          <cell r="U2322" t="str">
            <v>Withdrawn</v>
          </cell>
          <cell r="V2322" t="str">
            <v>NA</v>
          </cell>
        </row>
        <row r="2323">
          <cell r="B2323" t="str">
            <v>2318-WD</v>
          </cell>
          <cell r="C2323" t="str">
            <v>Fast Track</v>
          </cell>
          <cell r="D2323" t="str">
            <v>Fast Track</v>
          </cell>
          <cell r="E2323" t="str">
            <v>Withdrawn</v>
          </cell>
          <cell r="F2323">
            <v>44180</v>
          </cell>
          <cell r="G2323" t="str">
            <v>Withdrawn</v>
          </cell>
          <cell r="H2323" t="str">
            <v>Withdrawn</v>
          </cell>
          <cell r="I2323" t="str">
            <v>Withdrawn</v>
          </cell>
          <cell r="J2323" t="str">
            <v>Withdrawn</v>
          </cell>
          <cell r="K2323" t="str">
            <v>Solar PV</v>
          </cell>
          <cell r="L2323" t="str">
            <v>912.45</v>
          </cell>
          <cell r="M2323" t="str">
            <v>09/25/2019</v>
          </cell>
          <cell r="N2323" t="str">
            <v>10/16/2019</v>
          </cell>
          <cell r="O2323" t="str">
            <v>Fail: 2, 5, 10</v>
          </cell>
          <cell r="P2323" t="str">
            <v>12/10/2019</v>
          </cell>
          <cell r="Q2323" t="str">
            <v>Pass with Upgrades</v>
          </cell>
          <cell r="S2323" t="str">
            <v>N/A (Fast Track)</v>
          </cell>
          <cell r="T2323" t="str">
            <v>N/A (Fast Track)</v>
          </cell>
          <cell r="U2323" t="str">
            <v>Withdrawn</v>
          </cell>
          <cell r="V2323" t="str">
            <v>NA</v>
          </cell>
        </row>
        <row r="2324">
          <cell r="B2324" t="str">
            <v>2319-RD</v>
          </cell>
          <cell r="C2324" t="str">
            <v>Detailed</v>
          </cell>
          <cell r="D2324" t="str">
            <v>Detailed</v>
          </cell>
          <cell r="E2324" t="str">
            <v>Withdrawn</v>
          </cell>
          <cell r="G2324" t="str">
            <v>Withdrawn</v>
          </cell>
          <cell r="H2324" t="str">
            <v>Withdrawn</v>
          </cell>
          <cell r="I2324" t="str">
            <v>Withdrawn</v>
          </cell>
          <cell r="J2324" t="str">
            <v>Withdrawn</v>
          </cell>
          <cell r="K2324" t="str">
            <v>Solar PV, Storage</v>
          </cell>
          <cell r="L2324" t="str">
            <v>4,900.00</v>
          </cell>
          <cell r="M2324" t="str">
            <v>09/25/2019</v>
          </cell>
          <cell r="U2324" t="str">
            <v>Withdrawn</v>
          </cell>
          <cell r="V2324" t="str">
            <v>NA</v>
          </cell>
        </row>
        <row r="2325">
          <cell r="B2325" t="str">
            <v>2320-RD</v>
          </cell>
          <cell r="C2325" t="str">
            <v>Fast Track</v>
          </cell>
          <cell r="D2325" t="str">
            <v>Fast Track</v>
          </cell>
          <cell r="E2325" t="str">
            <v>Commercial</v>
          </cell>
          <cell r="H2325" t="str">
            <v>2/27/20</v>
          </cell>
          <cell r="I2325" t="str">
            <v>SONOMA</v>
          </cell>
          <cell r="J2325" t="str">
            <v>RINCON SUB</v>
          </cell>
          <cell r="K2325" t="str">
            <v>Storage</v>
          </cell>
          <cell r="L2325" t="str">
            <v>15.00</v>
          </cell>
          <cell r="M2325" t="str">
            <v>09/25/2019</v>
          </cell>
          <cell r="N2325" t="str">
            <v>10/16/2019</v>
          </cell>
          <cell r="O2325" t="str">
            <v>Pass: I, J, M, S5, B1</v>
          </cell>
          <cell r="S2325" t="str">
            <v>N/A (Fast Track)</v>
          </cell>
          <cell r="T2325" t="str">
            <v>N/A (Fast Track)</v>
          </cell>
          <cell r="U2325" t="str">
            <v>Executed</v>
          </cell>
          <cell r="V2325" t="str">
            <v>NA</v>
          </cell>
        </row>
        <row r="2326">
          <cell r="B2326" t="str">
            <v>2321-RD</v>
          </cell>
          <cell r="C2326" t="str">
            <v>Fast Track</v>
          </cell>
          <cell r="D2326" t="str">
            <v>Fast Track</v>
          </cell>
          <cell r="E2326" t="str">
            <v>Commercial</v>
          </cell>
          <cell r="H2326" t="str">
            <v>11/6/19</v>
          </cell>
          <cell r="I2326" t="str">
            <v>SANTA CLARA</v>
          </cell>
          <cell r="J2326" t="str">
            <v>LOYOLA SUB</v>
          </cell>
          <cell r="K2326" t="str">
            <v>Storage</v>
          </cell>
          <cell r="L2326" t="str">
            <v>15.00</v>
          </cell>
          <cell r="M2326" t="str">
            <v>09/25/2019</v>
          </cell>
          <cell r="N2326" t="str">
            <v>10/16/2019</v>
          </cell>
          <cell r="O2326" t="str">
            <v>Pass: I, L, M, S5, B1</v>
          </cell>
          <cell r="S2326" t="str">
            <v>N/A (Fast Track)</v>
          </cell>
          <cell r="T2326" t="str">
            <v>N/A (Fast Track)</v>
          </cell>
          <cell r="U2326" t="str">
            <v>Executed</v>
          </cell>
          <cell r="V2326" t="str">
            <v>NA</v>
          </cell>
        </row>
        <row r="2327">
          <cell r="B2327" t="str">
            <v>2322-WD</v>
          </cell>
          <cell r="C2327" t="str">
            <v>Independent</v>
          </cell>
          <cell r="D2327" t="str">
            <v>Independent</v>
          </cell>
          <cell r="E2327" t="str">
            <v>Withdrawn</v>
          </cell>
          <cell r="F2327">
            <v>44561</v>
          </cell>
          <cell r="G2327" t="str">
            <v>Withdrawn</v>
          </cell>
          <cell r="H2327" t="str">
            <v>Withdrawn</v>
          </cell>
          <cell r="I2327" t="str">
            <v>Withdrawn</v>
          </cell>
          <cell r="J2327" t="str">
            <v>Withdrawn</v>
          </cell>
          <cell r="K2327" t="str">
            <v>Storage</v>
          </cell>
          <cell r="L2327" t="str">
            <v>9,950.00</v>
          </cell>
          <cell r="M2327" t="str">
            <v>10/01/2019</v>
          </cell>
          <cell r="S2327" t="str">
            <v>04/13/2020</v>
          </cell>
          <cell r="U2327" t="str">
            <v>Withdrawn</v>
          </cell>
          <cell r="V2327" t="str">
            <v>NA</v>
          </cell>
        </row>
        <row r="2328">
          <cell r="B2328" t="str">
            <v>2323-RD</v>
          </cell>
          <cell r="C2328" t="str">
            <v>Fast Track</v>
          </cell>
          <cell r="D2328" t="str">
            <v>Fast Track</v>
          </cell>
          <cell r="E2328" t="str">
            <v>Commercial</v>
          </cell>
          <cell r="H2328" t="str">
            <v>12/18/19</v>
          </cell>
          <cell r="I2328" t="str">
            <v>MONTEREY</v>
          </cell>
          <cell r="J2328" t="str">
            <v>CARMEL SUB</v>
          </cell>
          <cell r="K2328" t="str">
            <v>Storage</v>
          </cell>
          <cell r="L2328" t="str">
            <v>15.00</v>
          </cell>
          <cell r="M2328" t="str">
            <v>10/01/2019</v>
          </cell>
          <cell r="N2328" t="str">
            <v>10/02/2019</v>
          </cell>
          <cell r="O2328" t="str">
            <v>Pass: D, I, L, V1, S5, B1</v>
          </cell>
          <cell r="S2328" t="str">
            <v>N/A (Fast Track)</v>
          </cell>
          <cell r="T2328" t="str">
            <v>N/A (Fast Track)</v>
          </cell>
          <cell r="U2328" t="str">
            <v>Executed</v>
          </cell>
          <cell r="V2328" t="str">
            <v>NA</v>
          </cell>
        </row>
        <row r="2329">
          <cell r="B2329" t="str">
            <v>2324-RD</v>
          </cell>
          <cell r="C2329" t="str">
            <v>Fast Track</v>
          </cell>
          <cell r="D2329" t="str">
            <v>Fast Track</v>
          </cell>
          <cell r="E2329" t="str">
            <v>Commercial</v>
          </cell>
          <cell r="H2329" t="str">
            <v>12/4/19</v>
          </cell>
          <cell r="I2329" t="str">
            <v>MERCED</v>
          </cell>
          <cell r="K2329" t="str">
            <v>Engine</v>
          </cell>
          <cell r="L2329" t="str">
            <v>6,387.00</v>
          </cell>
          <cell r="M2329" t="str">
            <v>10/01/2019</v>
          </cell>
          <cell r="N2329" t="str">
            <v>12/04/2019</v>
          </cell>
          <cell r="O2329" t="str">
            <v>Pass: A1, B, D, G, I, J, K</v>
          </cell>
          <cell r="S2329" t="str">
            <v>N/A (Fast Track)</v>
          </cell>
          <cell r="T2329" t="str">
            <v>N/A (Fast Track)</v>
          </cell>
          <cell r="V2329" t="str">
            <v>NA</v>
          </cell>
        </row>
        <row r="2330">
          <cell r="B2330" t="str">
            <v>2325-RD</v>
          </cell>
          <cell r="C2330" t="str">
            <v>Fast Track</v>
          </cell>
          <cell r="D2330" t="str">
            <v>Fast Track</v>
          </cell>
          <cell r="E2330" t="str">
            <v>Commercial</v>
          </cell>
          <cell r="H2330" t="str">
            <v>10/29/20</v>
          </cell>
          <cell r="I2330" t="str">
            <v>SAN FRANCISCO</v>
          </cell>
          <cell r="J2330" t="str">
            <v>SAN FRAN X (MISSION) SUB, MARTIN HQ</v>
          </cell>
          <cell r="K2330" t="str">
            <v>Solar PV</v>
          </cell>
          <cell r="L2330" t="str">
            <v>50.00</v>
          </cell>
          <cell r="M2330" t="str">
            <v>10/09/2019</v>
          </cell>
          <cell r="N2330" t="str">
            <v>10/28/2019</v>
          </cell>
          <cell r="O2330" t="str">
            <v>Pass: I, J</v>
          </cell>
          <cell r="S2330" t="str">
            <v>N/A (Fast Track)</v>
          </cell>
          <cell r="T2330" t="str">
            <v>N/A (Fast Track)</v>
          </cell>
          <cell r="U2330" t="str">
            <v>Executed</v>
          </cell>
          <cell r="V2330" t="str">
            <v>NA</v>
          </cell>
        </row>
        <row r="2331">
          <cell r="B2331" t="str">
            <v>2326-RD</v>
          </cell>
          <cell r="C2331" t="str">
            <v>Fast Track</v>
          </cell>
          <cell r="D2331" t="str">
            <v>Fast Track</v>
          </cell>
          <cell r="E2331" t="str">
            <v>Commercial</v>
          </cell>
          <cell r="H2331" t="str">
            <v>3/24/21</v>
          </cell>
          <cell r="I2331" t="str">
            <v>FRESNO</v>
          </cell>
          <cell r="J2331" t="str">
            <v>MCCALL SUB</v>
          </cell>
          <cell r="K2331" t="str">
            <v>Solar PV</v>
          </cell>
          <cell r="L2331" t="str">
            <v>249.71</v>
          </cell>
          <cell r="M2331" t="str">
            <v>10/09/2019</v>
          </cell>
          <cell r="N2331" t="str">
            <v>10/16/2019</v>
          </cell>
          <cell r="O2331" t="str">
            <v>Pass with Upgrades: D, I, J, M, S5</v>
          </cell>
          <cell r="S2331" t="str">
            <v>N/A (Fast Track)</v>
          </cell>
          <cell r="T2331" t="str">
            <v>N/A (Fast Track)</v>
          </cell>
          <cell r="U2331" t="str">
            <v>Executed</v>
          </cell>
          <cell r="V2331" t="str">
            <v>NA</v>
          </cell>
        </row>
        <row r="2332">
          <cell r="B2332" t="str">
            <v>2327-WD</v>
          </cell>
          <cell r="C2332" t="str">
            <v>Fast Track</v>
          </cell>
          <cell r="D2332" t="str">
            <v>Fast Track</v>
          </cell>
          <cell r="E2332" t="str">
            <v>Implementation</v>
          </cell>
          <cell r="F2332">
            <v>44105</v>
          </cell>
          <cell r="G2332" t="str">
            <v>4/9/21</v>
          </cell>
          <cell r="I2332" t="str">
            <v>Madera County</v>
          </cell>
          <cell r="J2332" t="str">
            <v>STOREY SUB</v>
          </cell>
          <cell r="K2332" t="str">
            <v>Solar PV</v>
          </cell>
          <cell r="L2332" t="str">
            <v>1,500.00</v>
          </cell>
          <cell r="M2332" t="str">
            <v>10/09/2019</v>
          </cell>
          <cell r="N2332" t="str">
            <v>10/28/2019</v>
          </cell>
          <cell r="O2332" t="str">
            <v>Pass with Upgrades: 2, 4, 7, 9, 10</v>
          </cell>
          <cell r="P2332" t="str">
            <v>12/23/2019</v>
          </cell>
          <cell r="S2332" t="str">
            <v>N/A (Fast Track)</v>
          </cell>
          <cell r="T2332" t="str">
            <v>N/A (Fast Track)</v>
          </cell>
          <cell r="U2332" t="str">
            <v>Executed</v>
          </cell>
          <cell r="V2332" t="str">
            <v>NA</v>
          </cell>
        </row>
        <row r="2333">
          <cell r="B2333" t="str">
            <v>2328-RD</v>
          </cell>
          <cell r="C2333" t="str">
            <v>Fast Track</v>
          </cell>
          <cell r="D2333" t="str">
            <v>Fast Track</v>
          </cell>
          <cell r="E2333" t="str">
            <v>Commercial</v>
          </cell>
          <cell r="H2333" t="str">
            <v>2/22/23</v>
          </cell>
          <cell r="I2333" t="str">
            <v>SAN LUIS OBISPO</v>
          </cell>
          <cell r="J2333" t="str">
            <v>SAN LUIS OBISPO SUB</v>
          </cell>
          <cell r="K2333" t="str">
            <v>Storage</v>
          </cell>
          <cell r="L2333" t="str">
            <v>715.00</v>
          </cell>
          <cell r="M2333" t="str">
            <v>10/16/2019</v>
          </cell>
          <cell r="N2333" t="str">
            <v>12/09/2019</v>
          </cell>
          <cell r="O2333" t="str">
            <v>Fail: G, I, J, K, M</v>
          </cell>
          <cell r="P2333" t="str">
            <v>02/21/2020</v>
          </cell>
          <cell r="Q2333" t="str">
            <v>Pass with Conditions</v>
          </cell>
          <cell r="S2333" t="str">
            <v>N/A (Fast Track)</v>
          </cell>
          <cell r="T2333" t="str">
            <v>N/A (Fast Track)</v>
          </cell>
          <cell r="U2333" t="str">
            <v>Executed</v>
          </cell>
          <cell r="V2333" t="str">
            <v>NA</v>
          </cell>
        </row>
        <row r="2334">
          <cell r="B2334" t="str">
            <v>2329-RD</v>
          </cell>
          <cell r="C2334" t="str">
            <v>Fast Track</v>
          </cell>
          <cell r="D2334" t="str">
            <v>Fast Track</v>
          </cell>
          <cell r="E2334" t="str">
            <v>Implementation</v>
          </cell>
          <cell r="I2334" t="str">
            <v>ALAMEDA</v>
          </cell>
          <cell r="J2334" t="str">
            <v>SAN RAMON SUB</v>
          </cell>
          <cell r="K2334" t="str">
            <v>Storage</v>
          </cell>
          <cell r="L2334" t="str">
            <v>661.24</v>
          </cell>
          <cell r="M2334" t="str">
            <v>10/16/2019</v>
          </cell>
          <cell r="N2334" t="str">
            <v>03/03/2021</v>
          </cell>
          <cell r="O2334" t="str">
            <v>Pass with Conditions: I, S5</v>
          </cell>
          <cell r="S2334" t="str">
            <v>N/A (Fast Track)</v>
          </cell>
          <cell r="T2334" t="str">
            <v>N/A (Fast Track)</v>
          </cell>
          <cell r="U2334" t="str">
            <v>Executed</v>
          </cell>
          <cell r="V2334" t="str">
            <v>NA</v>
          </cell>
        </row>
        <row r="2335">
          <cell r="B2335" t="str">
            <v>2330-RD</v>
          </cell>
          <cell r="C2335" t="str">
            <v>Fast Track</v>
          </cell>
          <cell r="D2335" t="str">
            <v>Fast Track</v>
          </cell>
          <cell r="E2335" t="str">
            <v>Withdrawn</v>
          </cell>
          <cell r="G2335" t="str">
            <v>Withdrawn</v>
          </cell>
          <cell r="H2335" t="str">
            <v>Withdrawn</v>
          </cell>
          <cell r="I2335" t="str">
            <v>Withdrawn</v>
          </cell>
          <cell r="J2335" t="str">
            <v>Withdrawn</v>
          </cell>
          <cell r="K2335" t="str">
            <v>Solar PV, Storage</v>
          </cell>
          <cell r="L2335" t="str">
            <v>437.34</v>
          </cell>
          <cell r="M2335" t="str">
            <v>10/16/2019</v>
          </cell>
          <cell r="O2335" t="str">
            <v>Fail: B, F, H, I, J, K, L,</v>
          </cell>
          <cell r="S2335" t="str">
            <v>N/A (Fast Track)</v>
          </cell>
          <cell r="T2335" t="str">
            <v>N/A (Fast Track)</v>
          </cell>
          <cell r="U2335" t="str">
            <v>Withdrawn</v>
          </cell>
          <cell r="V2335" t="str">
            <v>NA</v>
          </cell>
        </row>
        <row r="2336">
          <cell r="B2336" t="str">
            <v>2331-RD</v>
          </cell>
          <cell r="C2336" t="str">
            <v>Fast Track</v>
          </cell>
          <cell r="D2336" t="str">
            <v>Fast Track</v>
          </cell>
          <cell r="E2336" t="str">
            <v>Withdrawn</v>
          </cell>
          <cell r="G2336" t="str">
            <v>Withdrawn</v>
          </cell>
          <cell r="H2336" t="str">
            <v>Withdrawn</v>
          </cell>
          <cell r="I2336" t="str">
            <v>Withdrawn</v>
          </cell>
          <cell r="J2336" t="str">
            <v>Withdrawn</v>
          </cell>
          <cell r="K2336" t="str">
            <v>Solar PV, Storage</v>
          </cell>
          <cell r="L2336" t="str">
            <v>1,400.00</v>
          </cell>
          <cell r="M2336" t="str">
            <v>10/16/2019</v>
          </cell>
          <cell r="O2336" t="str">
            <v>Fail: A1, B, D, F, G, I, J</v>
          </cell>
          <cell r="S2336" t="str">
            <v>N/A (Fast Track)</v>
          </cell>
          <cell r="T2336" t="str">
            <v>N/A (Fast Track)</v>
          </cell>
          <cell r="U2336" t="str">
            <v>Withdrawn</v>
          </cell>
          <cell r="V2336" t="str">
            <v>NA</v>
          </cell>
        </row>
        <row r="2337">
          <cell r="B2337" t="str">
            <v>2332-RD</v>
          </cell>
          <cell r="C2337" t="str">
            <v>Fast Track</v>
          </cell>
          <cell r="D2337" t="str">
            <v>Fast Track</v>
          </cell>
          <cell r="E2337" t="str">
            <v>IA in Progress</v>
          </cell>
          <cell r="I2337" t="str">
            <v>SONOMA</v>
          </cell>
          <cell r="J2337" t="str">
            <v>DUNBAR SUB</v>
          </cell>
          <cell r="K2337" t="str">
            <v>Storage</v>
          </cell>
          <cell r="L2337" t="str">
            <v>20.00</v>
          </cell>
          <cell r="M2337" t="str">
            <v>10/23/2019</v>
          </cell>
          <cell r="N2337" t="str">
            <v>11/14/2019</v>
          </cell>
          <cell r="O2337" t="str">
            <v>Pass: I, J, S5, B1</v>
          </cell>
          <cell r="S2337" t="str">
            <v>N/A (Fast Track)</v>
          </cell>
          <cell r="T2337" t="str">
            <v>N/A (Fast Track)</v>
          </cell>
          <cell r="U2337" t="str">
            <v>Tendered</v>
          </cell>
          <cell r="V2337" t="str">
            <v>NA</v>
          </cell>
        </row>
        <row r="2338">
          <cell r="B2338" t="str">
            <v>2333-WD</v>
          </cell>
          <cell r="C2338" t="str">
            <v>Fast Track</v>
          </cell>
          <cell r="D2338" t="str">
            <v>Fast Track</v>
          </cell>
          <cell r="E2338" t="str">
            <v>Commercial</v>
          </cell>
          <cell r="F2338">
            <v>43910</v>
          </cell>
          <cell r="G2338" t="str">
            <v>10/8/21</v>
          </cell>
          <cell r="H2338" t="str">
            <v>7/7/22</v>
          </cell>
          <cell r="I2338" t="str">
            <v>Contra Costa County</v>
          </cell>
          <cell r="J2338" t="str">
            <v>CONTRA COSTA SUB</v>
          </cell>
          <cell r="K2338" t="str">
            <v>Solar PV</v>
          </cell>
          <cell r="L2338" t="str">
            <v>937.50</v>
          </cell>
          <cell r="M2338" t="str">
            <v>10/23/2019</v>
          </cell>
          <cell r="N2338" t="str">
            <v>11/18/2019</v>
          </cell>
          <cell r="O2338" t="str">
            <v>Fail: 2, 5, 10</v>
          </cell>
          <cell r="P2338" t="str">
            <v>01/06/2020</v>
          </cell>
          <cell r="Q2338" t="str">
            <v>Pass with Upgrades</v>
          </cell>
          <cell r="S2338" t="str">
            <v>N/A (Fast Track)</v>
          </cell>
          <cell r="T2338" t="str">
            <v>N/A (Fast Track)</v>
          </cell>
          <cell r="U2338" t="str">
            <v>Executed</v>
          </cell>
          <cell r="V2338" t="str">
            <v>NA</v>
          </cell>
        </row>
        <row r="2339">
          <cell r="B2339" t="str">
            <v>2334-WD</v>
          </cell>
          <cell r="C2339" t="str">
            <v>Fast Track</v>
          </cell>
          <cell r="D2339" t="str">
            <v>Fast Track</v>
          </cell>
          <cell r="E2339" t="str">
            <v>Withdrawn</v>
          </cell>
          <cell r="F2339">
            <v>44103</v>
          </cell>
          <cell r="G2339" t="str">
            <v>Withdrawn</v>
          </cell>
          <cell r="H2339" t="str">
            <v>Withdrawn</v>
          </cell>
          <cell r="I2339" t="str">
            <v>Withdrawn</v>
          </cell>
          <cell r="J2339" t="str">
            <v>Withdrawn</v>
          </cell>
          <cell r="K2339" t="str">
            <v>Solar PV</v>
          </cell>
          <cell r="L2339" t="str">
            <v>3,000.00</v>
          </cell>
          <cell r="M2339" t="str">
            <v>10/23/2019</v>
          </cell>
          <cell r="N2339" t="str">
            <v>10/31/2019</v>
          </cell>
          <cell r="O2339" t="str">
            <v>Fail: 2, 4, 10</v>
          </cell>
          <cell r="S2339" t="str">
            <v>N/A (Fast Track)</v>
          </cell>
          <cell r="T2339" t="str">
            <v>N/A (Fast Track)</v>
          </cell>
          <cell r="U2339" t="str">
            <v>Withdrawn</v>
          </cell>
          <cell r="V2339" t="str">
            <v>NA</v>
          </cell>
        </row>
        <row r="2340">
          <cell r="B2340" t="str">
            <v>2335-WD</v>
          </cell>
          <cell r="C2340" t="str">
            <v>Fast Track</v>
          </cell>
          <cell r="D2340" t="str">
            <v>Fast Track</v>
          </cell>
          <cell r="E2340" t="str">
            <v>Withdrawn</v>
          </cell>
          <cell r="F2340">
            <v>44103</v>
          </cell>
          <cell r="G2340" t="str">
            <v>Withdrawn</v>
          </cell>
          <cell r="H2340" t="str">
            <v>Withdrawn</v>
          </cell>
          <cell r="I2340" t="str">
            <v>Withdrawn</v>
          </cell>
          <cell r="J2340" t="str">
            <v>Withdrawn</v>
          </cell>
          <cell r="K2340" t="str">
            <v>Solar PV</v>
          </cell>
          <cell r="L2340" t="str">
            <v>3,000.00</v>
          </cell>
          <cell r="M2340" t="str">
            <v>10/23/2019</v>
          </cell>
          <cell r="O2340" t="str">
            <v>Fail: 7, 10</v>
          </cell>
          <cell r="S2340" t="str">
            <v>N/A (Fast Track)</v>
          </cell>
          <cell r="T2340" t="str">
            <v>N/A (Fast Track)</v>
          </cell>
          <cell r="U2340" t="str">
            <v>Withdrawn</v>
          </cell>
          <cell r="V2340" t="str">
            <v>NA</v>
          </cell>
        </row>
        <row r="2341">
          <cell r="B2341" t="str">
            <v>2336-RD</v>
          </cell>
          <cell r="C2341" t="str">
            <v>Fast Track</v>
          </cell>
          <cell r="D2341" t="str">
            <v>Fast Track</v>
          </cell>
          <cell r="E2341" t="str">
            <v>Withdrawn</v>
          </cell>
          <cell r="G2341" t="str">
            <v>Withdrawn</v>
          </cell>
          <cell r="H2341" t="str">
            <v>Withdrawn</v>
          </cell>
          <cell r="I2341" t="str">
            <v>Withdrawn</v>
          </cell>
          <cell r="J2341" t="str">
            <v>Withdrawn</v>
          </cell>
          <cell r="K2341" t="str">
            <v>Micro Turbine</v>
          </cell>
          <cell r="L2341" t="str">
            <v>3,000.00</v>
          </cell>
          <cell r="M2341" t="str">
            <v>10/23/2019</v>
          </cell>
          <cell r="N2341" t="str">
            <v>11/25/2019</v>
          </cell>
          <cell r="O2341" t="str">
            <v>Fail: B, D, G, H, I, J, K,</v>
          </cell>
          <cell r="P2341" t="str">
            <v>01/16/2020</v>
          </cell>
          <cell r="Q2341" t="str">
            <v>Pass with Upgrades</v>
          </cell>
          <cell r="S2341" t="str">
            <v>N/A (Fast Track)</v>
          </cell>
          <cell r="T2341" t="str">
            <v>N/A (Fast Track)</v>
          </cell>
          <cell r="U2341" t="str">
            <v>Withdrawn</v>
          </cell>
          <cell r="V2341" t="str">
            <v>NA</v>
          </cell>
        </row>
        <row r="2342">
          <cell r="B2342" t="str">
            <v>2337-WD</v>
          </cell>
          <cell r="C2342" t="str">
            <v>Fast Track</v>
          </cell>
          <cell r="D2342" t="str">
            <v>Fast Track</v>
          </cell>
          <cell r="E2342" t="str">
            <v>Withdrawn</v>
          </cell>
          <cell r="F2342">
            <v>44103</v>
          </cell>
          <cell r="G2342" t="str">
            <v>Withdrawn</v>
          </cell>
          <cell r="H2342" t="str">
            <v>Withdrawn</v>
          </cell>
          <cell r="I2342" t="str">
            <v>Withdrawn</v>
          </cell>
          <cell r="J2342" t="str">
            <v>Withdrawn</v>
          </cell>
          <cell r="K2342" t="str">
            <v>Solar PV</v>
          </cell>
          <cell r="L2342" t="str">
            <v>800.00</v>
          </cell>
          <cell r="M2342" t="str">
            <v>10/23/2019</v>
          </cell>
          <cell r="N2342" t="str">
            <v>11/05/2019</v>
          </cell>
          <cell r="O2342" t="str">
            <v>Fail: 2, 4, 10</v>
          </cell>
          <cell r="S2342" t="str">
            <v>N/A (Fast Track)</v>
          </cell>
          <cell r="T2342" t="str">
            <v>N/A (Fast Track)</v>
          </cell>
          <cell r="U2342" t="str">
            <v>Withdrawn</v>
          </cell>
          <cell r="V2342" t="str">
            <v>NA</v>
          </cell>
        </row>
        <row r="2343">
          <cell r="B2343" t="str">
            <v>2338-WD</v>
          </cell>
          <cell r="C2343" t="str">
            <v>Independent</v>
          </cell>
          <cell r="D2343" t="str">
            <v>Independent</v>
          </cell>
          <cell r="E2343" t="str">
            <v>Withdrawn</v>
          </cell>
          <cell r="F2343">
            <v>44103</v>
          </cell>
          <cell r="G2343" t="str">
            <v>Withdrawn</v>
          </cell>
          <cell r="H2343" t="str">
            <v>Withdrawn</v>
          </cell>
          <cell r="I2343" t="str">
            <v>Withdrawn</v>
          </cell>
          <cell r="J2343" t="str">
            <v>Withdrawn</v>
          </cell>
          <cell r="K2343" t="str">
            <v>Storage</v>
          </cell>
          <cell r="L2343" t="str">
            <v>4,480.00</v>
          </cell>
          <cell r="M2343" t="str">
            <v>10/23/2019</v>
          </cell>
          <cell r="S2343" t="str">
            <v>02/25/2020</v>
          </cell>
          <cell r="U2343" t="str">
            <v>Withdrawn</v>
          </cell>
          <cell r="V2343" t="str">
            <v>NA</v>
          </cell>
        </row>
        <row r="2344">
          <cell r="B2344" t="str">
            <v>2339-WD</v>
          </cell>
          <cell r="C2344" t="str">
            <v>Fast Track</v>
          </cell>
          <cell r="D2344" t="str">
            <v>Fast Track</v>
          </cell>
          <cell r="E2344" t="str">
            <v>Withdrawn</v>
          </cell>
          <cell r="F2344">
            <v>44103</v>
          </cell>
          <cell r="G2344" t="str">
            <v>Withdrawn</v>
          </cell>
          <cell r="H2344" t="str">
            <v>Withdrawn</v>
          </cell>
          <cell r="I2344" t="str">
            <v>Withdrawn</v>
          </cell>
          <cell r="J2344" t="str">
            <v>Withdrawn</v>
          </cell>
          <cell r="K2344" t="str">
            <v>Solar PV</v>
          </cell>
          <cell r="L2344" t="str">
            <v>3,000.00</v>
          </cell>
          <cell r="M2344" t="str">
            <v>10/23/2019</v>
          </cell>
          <cell r="N2344" t="str">
            <v>11/05/2019</v>
          </cell>
          <cell r="O2344" t="str">
            <v>Fail: 2, 10</v>
          </cell>
          <cell r="S2344" t="str">
            <v>N/A (Fast Track)</v>
          </cell>
          <cell r="T2344" t="str">
            <v>N/A (Fast Track)</v>
          </cell>
          <cell r="U2344" t="str">
            <v>Withdrawn</v>
          </cell>
          <cell r="V2344" t="str">
            <v>NA</v>
          </cell>
        </row>
        <row r="2345">
          <cell r="B2345" t="str">
            <v>2340-WD</v>
          </cell>
          <cell r="C2345" t="str">
            <v>Fast Track</v>
          </cell>
          <cell r="D2345" t="str">
            <v>Fast Track</v>
          </cell>
          <cell r="E2345" t="str">
            <v>Withdrawn</v>
          </cell>
          <cell r="F2345">
            <v>44103</v>
          </cell>
          <cell r="G2345" t="str">
            <v>Withdrawn</v>
          </cell>
          <cell r="H2345" t="str">
            <v>Withdrawn</v>
          </cell>
          <cell r="I2345" t="str">
            <v>Withdrawn</v>
          </cell>
          <cell r="J2345" t="str">
            <v>Withdrawn</v>
          </cell>
          <cell r="K2345" t="str">
            <v>Solar PV</v>
          </cell>
          <cell r="L2345" t="str">
            <v>3,000.00</v>
          </cell>
          <cell r="M2345" t="str">
            <v>10/23/2019</v>
          </cell>
          <cell r="N2345" t="str">
            <v>11/06/2019</v>
          </cell>
          <cell r="O2345" t="str">
            <v>Fail: 2, 10</v>
          </cell>
          <cell r="S2345" t="str">
            <v>N/A (Fast Track)</v>
          </cell>
          <cell r="T2345" t="str">
            <v>N/A (Fast Track)</v>
          </cell>
          <cell r="U2345" t="str">
            <v>Withdrawn</v>
          </cell>
          <cell r="V2345" t="str">
            <v>NA</v>
          </cell>
        </row>
        <row r="2346">
          <cell r="B2346" t="str">
            <v>2341-RD</v>
          </cell>
          <cell r="C2346" t="str">
            <v>Detailed</v>
          </cell>
          <cell r="D2346" t="str">
            <v>Detailed</v>
          </cell>
          <cell r="E2346" t="str">
            <v>Commercial</v>
          </cell>
          <cell r="H2346" t="str">
            <v>3/17/23</v>
          </cell>
          <cell r="I2346" t="str">
            <v>KERN</v>
          </cell>
          <cell r="J2346" t="str">
            <v>KERN OIL SUB</v>
          </cell>
          <cell r="K2346" t="str">
            <v>Solar PV, Storage</v>
          </cell>
          <cell r="L2346" t="str">
            <v>5,876.73</v>
          </cell>
          <cell r="M2346" t="str">
            <v>10/30/2019</v>
          </cell>
          <cell r="S2346" t="str">
            <v>02/13/2020</v>
          </cell>
          <cell r="U2346" t="str">
            <v>Executed</v>
          </cell>
          <cell r="V2346" t="str">
            <v>NA</v>
          </cell>
        </row>
        <row r="2347">
          <cell r="B2347" t="str">
            <v>2342-WD</v>
          </cell>
          <cell r="C2347" t="str">
            <v>Fast Track</v>
          </cell>
          <cell r="D2347" t="str">
            <v>Independent</v>
          </cell>
          <cell r="E2347" t="str">
            <v>Withdrawn</v>
          </cell>
          <cell r="F2347">
            <v>44137</v>
          </cell>
          <cell r="G2347" t="str">
            <v>Withdrawn</v>
          </cell>
          <cell r="H2347" t="str">
            <v>Withdrawn</v>
          </cell>
          <cell r="I2347" t="str">
            <v>Withdrawn</v>
          </cell>
          <cell r="J2347" t="str">
            <v>Withdrawn</v>
          </cell>
          <cell r="K2347" t="str">
            <v>Storage</v>
          </cell>
          <cell r="L2347" t="str">
            <v>2,475.00</v>
          </cell>
          <cell r="M2347" t="str">
            <v>10/30/2019</v>
          </cell>
          <cell r="N2347" t="str">
            <v>11/26/2019</v>
          </cell>
          <cell r="O2347" t="str">
            <v>Fail: 2, 4, 5, 10</v>
          </cell>
          <cell r="P2347" t="str">
            <v>02/19/2020</v>
          </cell>
          <cell r="Q2347" t="str">
            <v>Fail: PT</v>
          </cell>
          <cell r="R2347" t="str">
            <v>Pass</v>
          </cell>
          <cell r="S2347" t="str">
            <v>08/12/2020</v>
          </cell>
          <cell r="U2347" t="str">
            <v>Withdrawn</v>
          </cell>
          <cell r="V2347" t="str">
            <v>NA</v>
          </cell>
        </row>
        <row r="2348">
          <cell r="B2348" t="str">
            <v>2343-WD</v>
          </cell>
          <cell r="C2348" t="str">
            <v>Fast Track</v>
          </cell>
          <cell r="D2348" t="str">
            <v>Independent</v>
          </cell>
          <cell r="E2348" t="str">
            <v>Withdrawn</v>
          </cell>
          <cell r="F2348">
            <v>44137</v>
          </cell>
          <cell r="G2348" t="str">
            <v>Withdrawn</v>
          </cell>
          <cell r="H2348" t="str">
            <v>Withdrawn</v>
          </cell>
          <cell r="I2348" t="str">
            <v>Withdrawn</v>
          </cell>
          <cell r="J2348" t="str">
            <v>Withdrawn</v>
          </cell>
          <cell r="K2348" t="str">
            <v>Storage</v>
          </cell>
          <cell r="L2348" t="str">
            <v>2,475.00</v>
          </cell>
          <cell r="M2348" t="str">
            <v>10/30/2019</v>
          </cell>
          <cell r="N2348" t="str">
            <v>11/26/2019</v>
          </cell>
          <cell r="O2348" t="str">
            <v>Fail: 2, 4, 5, 10</v>
          </cell>
          <cell r="P2348" t="str">
            <v>02/19/2020</v>
          </cell>
          <cell r="Q2348" t="str">
            <v>Fail: PT</v>
          </cell>
          <cell r="R2348" t="str">
            <v>Pass</v>
          </cell>
          <cell r="S2348" t="str">
            <v>08/12/2020</v>
          </cell>
          <cell r="U2348" t="str">
            <v>Withdrawn</v>
          </cell>
          <cell r="V2348" t="str">
            <v>NA</v>
          </cell>
        </row>
        <row r="2349">
          <cell r="B2349" t="str">
            <v>2344-WD</v>
          </cell>
          <cell r="C2349" t="str">
            <v>Fast Track</v>
          </cell>
          <cell r="D2349" t="str">
            <v>Fast Track</v>
          </cell>
          <cell r="E2349" t="str">
            <v>Withdrawn</v>
          </cell>
          <cell r="F2349">
            <v>44137</v>
          </cell>
          <cell r="G2349" t="str">
            <v>Withdrawn</v>
          </cell>
          <cell r="H2349" t="str">
            <v>Withdrawn</v>
          </cell>
          <cell r="I2349" t="str">
            <v>Withdrawn</v>
          </cell>
          <cell r="J2349" t="str">
            <v>Withdrawn</v>
          </cell>
          <cell r="K2349" t="str">
            <v>Storage</v>
          </cell>
          <cell r="L2349" t="str">
            <v>2,475.00</v>
          </cell>
          <cell r="M2349" t="str">
            <v>10/30/2019</v>
          </cell>
          <cell r="N2349" t="str">
            <v>11/26/2019</v>
          </cell>
          <cell r="O2349" t="str">
            <v>Fail: 2, 10</v>
          </cell>
          <cell r="P2349" t="str">
            <v>02/19/2020</v>
          </cell>
          <cell r="Q2349" t="str">
            <v>Pass with Upgrades</v>
          </cell>
          <cell r="S2349" t="str">
            <v>N/A (Fast Track)</v>
          </cell>
          <cell r="T2349" t="str">
            <v>N/A (Fast Track)</v>
          </cell>
          <cell r="U2349" t="str">
            <v>Withdrawn</v>
          </cell>
          <cell r="V2349" t="str">
            <v>NA</v>
          </cell>
        </row>
        <row r="2350">
          <cell r="B2350" t="str">
            <v>2345-WD</v>
          </cell>
          <cell r="C2350" t="str">
            <v>Fast Track</v>
          </cell>
          <cell r="D2350" t="str">
            <v>Fast Track</v>
          </cell>
          <cell r="E2350" t="str">
            <v>Withdrawn</v>
          </cell>
          <cell r="F2350">
            <v>44137</v>
          </cell>
          <cell r="G2350" t="str">
            <v>Withdrawn</v>
          </cell>
          <cell r="H2350" t="str">
            <v>Withdrawn</v>
          </cell>
          <cell r="I2350" t="str">
            <v>Withdrawn</v>
          </cell>
          <cell r="J2350" t="str">
            <v>Withdrawn</v>
          </cell>
          <cell r="K2350" t="str">
            <v>Storage</v>
          </cell>
          <cell r="L2350" t="str">
            <v>2,475.00</v>
          </cell>
          <cell r="M2350" t="str">
            <v>10/30/2019</v>
          </cell>
          <cell r="N2350" t="str">
            <v>11/26/2019</v>
          </cell>
          <cell r="O2350" t="str">
            <v>Fail: 2, 4, 5, 10</v>
          </cell>
          <cell r="P2350" t="str">
            <v>02/19/2020</v>
          </cell>
          <cell r="Q2350" t="str">
            <v>Pass with Upgrades</v>
          </cell>
          <cell r="S2350" t="str">
            <v>N/A (Fast Track)</v>
          </cell>
          <cell r="T2350" t="str">
            <v>N/A (Fast Track)</v>
          </cell>
          <cell r="U2350" t="str">
            <v>Withdrawn</v>
          </cell>
          <cell r="V2350" t="str">
            <v>NA</v>
          </cell>
        </row>
        <row r="2351">
          <cell r="B2351" t="str">
            <v>2346-WD</v>
          </cell>
          <cell r="C2351" t="str">
            <v>Fast Track</v>
          </cell>
          <cell r="D2351" t="str">
            <v>Fast Track</v>
          </cell>
          <cell r="E2351" t="str">
            <v>Withdrawn</v>
          </cell>
          <cell r="F2351">
            <v>44105</v>
          </cell>
          <cell r="G2351" t="str">
            <v>Withdrawn</v>
          </cell>
          <cell r="H2351" t="str">
            <v>Withdrawn</v>
          </cell>
          <cell r="I2351" t="str">
            <v>Withdrawn</v>
          </cell>
          <cell r="J2351" t="str">
            <v>Withdrawn</v>
          </cell>
          <cell r="K2351" t="str">
            <v>Solar PV, Storage</v>
          </cell>
          <cell r="L2351" t="str">
            <v>3,950.00</v>
          </cell>
          <cell r="M2351" t="str">
            <v>10/30/2019</v>
          </cell>
          <cell r="O2351" t="str">
            <v>Fail</v>
          </cell>
          <cell r="S2351" t="str">
            <v>N/A (Fast Track)</v>
          </cell>
          <cell r="T2351" t="str">
            <v>N/A (Fast Track)</v>
          </cell>
          <cell r="U2351" t="str">
            <v>Withdrawn</v>
          </cell>
          <cell r="V2351" t="str">
            <v>NA</v>
          </cell>
        </row>
        <row r="2352">
          <cell r="B2352" t="str">
            <v>2347-WD</v>
          </cell>
          <cell r="C2352" t="str">
            <v>Fast Track</v>
          </cell>
          <cell r="D2352" t="str">
            <v>Fast Track</v>
          </cell>
          <cell r="E2352" t="str">
            <v>Withdrawn</v>
          </cell>
          <cell r="F2352">
            <v>44105</v>
          </cell>
          <cell r="G2352" t="str">
            <v>Withdrawn</v>
          </cell>
          <cell r="H2352" t="str">
            <v>Withdrawn</v>
          </cell>
          <cell r="I2352" t="str">
            <v>Withdrawn</v>
          </cell>
          <cell r="J2352" t="str">
            <v>Withdrawn</v>
          </cell>
          <cell r="K2352" t="str">
            <v>Solar PV, Storage</v>
          </cell>
          <cell r="L2352" t="str">
            <v>4,274.00</v>
          </cell>
          <cell r="M2352" t="str">
            <v>10/30/2019</v>
          </cell>
          <cell r="N2352" t="str">
            <v>11/27/2019</v>
          </cell>
          <cell r="O2352" t="str">
            <v>Fail: 2, 4, 10</v>
          </cell>
          <cell r="S2352" t="str">
            <v>N/A (Fast Track)</v>
          </cell>
          <cell r="T2352" t="str">
            <v>N/A (Fast Track)</v>
          </cell>
          <cell r="U2352" t="str">
            <v>Withdrawn</v>
          </cell>
          <cell r="V2352" t="str">
            <v>NA</v>
          </cell>
        </row>
        <row r="2353">
          <cell r="B2353" t="str">
            <v>2348-WD</v>
          </cell>
          <cell r="C2353" t="str">
            <v>Fast Track</v>
          </cell>
          <cell r="D2353" t="str">
            <v>Fast Track</v>
          </cell>
          <cell r="E2353" t="str">
            <v>Withdrawn</v>
          </cell>
          <cell r="F2353">
            <v>44136</v>
          </cell>
          <cell r="G2353" t="str">
            <v>Withdrawn</v>
          </cell>
          <cell r="H2353" t="str">
            <v>Withdrawn</v>
          </cell>
          <cell r="I2353" t="str">
            <v>Withdrawn</v>
          </cell>
          <cell r="J2353" t="str">
            <v>Withdrawn</v>
          </cell>
          <cell r="K2353" t="str">
            <v>Solar PV</v>
          </cell>
          <cell r="L2353" t="str">
            <v>2,200.00</v>
          </cell>
          <cell r="M2353" t="str">
            <v>10/30/2019</v>
          </cell>
          <cell r="N2353" t="str">
            <v>11/22/2019</v>
          </cell>
          <cell r="O2353" t="str">
            <v>Fail: 2, 4, 10</v>
          </cell>
          <cell r="S2353" t="str">
            <v>N/A (Fast Track)</v>
          </cell>
          <cell r="T2353" t="str">
            <v>N/A (Fast Track)</v>
          </cell>
          <cell r="U2353" t="str">
            <v>Withdrawn</v>
          </cell>
          <cell r="V2353" t="str">
            <v>NA</v>
          </cell>
        </row>
        <row r="2354">
          <cell r="B2354" t="str">
            <v>2349-WD</v>
          </cell>
          <cell r="C2354" t="str">
            <v>Fast Track</v>
          </cell>
          <cell r="D2354" t="str">
            <v>Fast Track</v>
          </cell>
          <cell r="E2354" t="str">
            <v>Withdrawn</v>
          </cell>
          <cell r="F2354">
            <v>44137</v>
          </cell>
          <cell r="G2354" t="str">
            <v>Withdrawn</v>
          </cell>
          <cell r="H2354" t="str">
            <v>Withdrawn</v>
          </cell>
          <cell r="I2354" t="str">
            <v>Withdrawn</v>
          </cell>
          <cell r="J2354" t="str">
            <v>Withdrawn</v>
          </cell>
          <cell r="K2354" t="str">
            <v>Solar PV</v>
          </cell>
          <cell r="L2354" t="str">
            <v>2,200.00</v>
          </cell>
          <cell r="M2354" t="str">
            <v>10/30/2019</v>
          </cell>
          <cell r="N2354" t="str">
            <v>11/22/2019</v>
          </cell>
          <cell r="O2354" t="str">
            <v>Fail: 2, 4, 10</v>
          </cell>
          <cell r="S2354" t="str">
            <v>N/A (Fast Track)</v>
          </cell>
          <cell r="T2354" t="str">
            <v>N/A (Fast Track)</v>
          </cell>
          <cell r="U2354" t="str">
            <v>Withdrawn</v>
          </cell>
          <cell r="V2354" t="str">
            <v>NA</v>
          </cell>
        </row>
        <row r="2355">
          <cell r="B2355" t="str">
            <v>2350-RD</v>
          </cell>
          <cell r="C2355" t="str">
            <v>Fast Track</v>
          </cell>
          <cell r="D2355" t="str">
            <v>Fast Track</v>
          </cell>
          <cell r="E2355" t="str">
            <v>Commercial</v>
          </cell>
          <cell r="H2355" t="str">
            <v>11/17/20</v>
          </cell>
          <cell r="I2355" t="str">
            <v>FRESNO</v>
          </cell>
          <cell r="J2355" t="str">
            <v>KERMAN SUB</v>
          </cell>
          <cell r="K2355" t="str">
            <v>Solar PV</v>
          </cell>
          <cell r="L2355" t="str">
            <v>656.35</v>
          </cell>
          <cell r="M2355" t="str">
            <v>10/30/2019</v>
          </cell>
          <cell r="N2355" t="str">
            <v>12/09/2019</v>
          </cell>
          <cell r="O2355" t="str">
            <v>Fail: B, D, F, I, J, K, L,</v>
          </cell>
          <cell r="P2355" t="str">
            <v>01/08/2020</v>
          </cell>
          <cell r="Q2355" t="str">
            <v>Pass with Upgrades</v>
          </cell>
          <cell r="S2355" t="str">
            <v>N/A (Fast Track)</v>
          </cell>
          <cell r="T2355" t="str">
            <v>N/A (Fast Track)</v>
          </cell>
          <cell r="U2355" t="str">
            <v>Executed</v>
          </cell>
          <cell r="V2355" t="str">
            <v>NA</v>
          </cell>
        </row>
        <row r="2356">
          <cell r="B2356" t="str">
            <v>2351-WD</v>
          </cell>
          <cell r="C2356" t="str">
            <v>Independent</v>
          </cell>
          <cell r="D2356" t="str">
            <v>Independent</v>
          </cell>
          <cell r="E2356" t="str">
            <v>Withdrawn</v>
          </cell>
          <cell r="F2356">
            <v>44103</v>
          </cell>
          <cell r="G2356" t="str">
            <v>Withdrawn</v>
          </cell>
          <cell r="H2356" t="str">
            <v>Withdrawn</v>
          </cell>
          <cell r="I2356" t="str">
            <v>Withdrawn</v>
          </cell>
          <cell r="J2356" t="str">
            <v>Withdrawn</v>
          </cell>
          <cell r="K2356" t="str">
            <v>Storage</v>
          </cell>
          <cell r="L2356" t="str">
            <v>9,409.57</v>
          </cell>
          <cell r="M2356" t="str">
            <v>10/30/2019</v>
          </cell>
          <cell r="S2356" t="str">
            <v>04/27/2020</v>
          </cell>
          <cell r="U2356" t="str">
            <v>Withdrawn</v>
          </cell>
          <cell r="V2356" t="str">
            <v>NA</v>
          </cell>
        </row>
        <row r="2357">
          <cell r="B2357" t="str">
            <v>2352-WD</v>
          </cell>
          <cell r="C2357" t="str">
            <v>Fast Track</v>
          </cell>
          <cell r="D2357" t="str">
            <v>Fast Track</v>
          </cell>
          <cell r="E2357" t="str">
            <v>Withdrawn</v>
          </cell>
          <cell r="F2357">
            <v>44560</v>
          </cell>
          <cell r="G2357" t="str">
            <v>Withdrawn</v>
          </cell>
          <cell r="H2357" t="str">
            <v>Withdrawn</v>
          </cell>
          <cell r="I2357" t="str">
            <v>Withdrawn</v>
          </cell>
          <cell r="J2357" t="str">
            <v>Withdrawn</v>
          </cell>
          <cell r="K2357" t="str">
            <v>Storage</v>
          </cell>
          <cell r="L2357" t="str">
            <v>2,520.00</v>
          </cell>
          <cell r="M2357" t="str">
            <v>11/06/2019</v>
          </cell>
          <cell r="N2357" t="str">
            <v>11/27/2019</v>
          </cell>
          <cell r="O2357" t="str">
            <v>Fail: 2, 10</v>
          </cell>
          <cell r="P2357" t="str">
            <v>03/05/2020</v>
          </cell>
          <cell r="Q2357" t="str">
            <v>Pass with Upgrades</v>
          </cell>
          <cell r="S2357" t="str">
            <v>N/A (Fast Track)</v>
          </cell>
          <cell r="T2357" t="str">
            <v>N/A (Fast Track)</v>
          </cell>
          <cell r="U2357" t="str">
            <v>Withdrawn</v>
          </cell>
          <cell r="V2357" t="str">
            <v>NA</v>
          </cell>
        </row>
        <row r="2358">
          <cell r="B2358" t="str">
            <v>2353-RD</v>
          </cell>
          <cell r="C2358" t="str">
            <v>Detailed</v>
          </cell>
          <cell r="D2358" t="str">
            <v>Detailed</v>
          </cell>
          <cell r="E2358" t="str">
            <v>Commercial</v>
          </cell>
          <cell r="H2358" t="str">
            <v>1/3/23</v>
          </cell>
          <cell r="I2358" t="str">
            <v>SAN JOAQUIN</v>
          </cell>
          <cell r="J2358" t="str">
            <v>WEBER SUB</v>
          </cell>
          <cell r="K2358" t="str">
            <v>Solar PV</v>
          </cell>
          <cell r="L2358" t="str">
            <v>2,641.60</v>
          </cell>
          <cell r="M2358" t="str">
            <v>11/06/2019</v>
          </cell>
          <cell r="S2358" t="str">
            <v>04/23/2020</v>
          </cell>
          <cell r="U2358" t="str">
            <v>Executed</v>
          </cell>
          <cell r="V2358" t="str">
            <v>NA</v>
          </cell>
        </row>
        <row r="2359">
          <cell r="B2359" t="str">
            <v>2354-WD</v>
          </cell>
          <cell r="C2359" t="str">
            <v>Fast Track</v>
          </cell>
          <cell r="D2359" t="str">
            <v>Independent</v>
          </cell>
          <cell r="E2359" t="str">
            <v>Withdrawn</v>
          </cell>
          <cell r="F2359">
            <v>44179</v>
          </cell>
          <cell r="G2359" t="str">
            <v>Withdrawn</v>
          </cell>
          <cell r="H2359" t="str">
            <v>Withdrawn</v>
          </cell>
          <cell r="I2359" t="str">
            <v>Withdrawn</v>
          </cell>
          <cell r="J2359" t="str">
            <v>Withdrawn</v>
          </cell>
          <cell r="K2359" t="str">
            <v>Storage</v>
          </cell>
          <cell r="L2359" t="str">
            <v>2,250.00</v>
          </cell>
          <cell r="M2359" t="str">
            <v>11/13/2019</v>
          </cell>
          <cell r="N2359" t="str">
            <v>11/27/2019</v>
          </cell>
          <cell r="O2359" t="str">
            <v>Fail: 2, 10</v>
          </cell>
          <cell r="P2359" t="str">
            <v>02/19/2020</v>
          </cell>
          <cell r="Q2359" t="str">
            <v>Fail: PT</v>
          </cell>
          <cell r="R2359" t="str">
            <v>Pass</v>
          </cell>
          <cell r="S2359" t="str">
            <v>08/12/2020</v>
          </cell>
          <cell r="U2359" t="str">
            <v>Withdrawn</v>
          </cell>
          <cell r="V2359" t="str">
            <v>NA</v>
          </cell>
        </row>
        <row r="2360">
          <cell r="B2360" t="str">
            <v>2355-WD</v>
          </cell>
          <cell r="C2360" t="str">
            <v>Fast Track</v>
          </cell>
          <cell r="D2360" t="str">
            <v>Fast Track</v>
          </cell>
          <cell r="E2360" t="str">
            <v>Withdrawn</v>
          </cell>
          <cell r="F2360">
            <v>44104</v>
          </cell>
          <cell r="G2360" t="str">
            <v>Withdrawn</v>
          </cell>
          <cell r="H2360" t="str">
            <v>Withdrawn</v>
          </cell>
          <cell r="I2360" t="str">
            <v>Withdrawn</v>
          </cell>
          <cell r="J2360" t="str">
            <v>Withdrawn</v>
          </cell>
          <cell r="K2360" t="str">
            <v>Solar PV</v>
          </cell>
          <cell r="L2360" t="str">
            <v>3,000.00</v>
          </cell>
          <cell r="M2360" t="str">
            <v>11/13/2019</v>
          </cell>
          <cell r="S2360" t="str">
            <v>N/A (Fast Track)</v>
          </cell>
          <cell r="T2360" t="str">
            <v>N/A (Fast Track)</v>
          </cell>
          <cell r="U2360" t="str">
            <v>Withdrawn</v>
          </cell>
          <cell r="V2360" t="str">
            <v>NA</v>
          </cell>
        </row>
        <row r="2361">
          <cell r="B2361" t="str">
            <v>2356-WD</v>
          </cell>
          <cell r="C2361" t="str">
            <v>Fast Track</v>
          </cell>
          <cell r="D2361" t="str">
            <v>Independent</v>
          </cell>
          <cell r="E2361" t="str">
            <v>Withdrawn</v>
          </cell>
          <cell r="F2361">
            <v>44179</v>
          </cell>
          <cell r="G2361" t="str">
            <v>Withdrawn</v>
          </cell>
          <cell r="H2361" t="str">
            <v>Withdrawn</v>
          </cell>
          <cell r="I2361" t="str">
            <v>Withdrawn</v>
          </cell>
          <cell r="J2361" t="str">
            <v>Withdrawn</v>
          </cell>
          <cell r="K2361" t="str">
            <v>Storage</v>
          </cell>
          <cell r="L2361" t="str">
            <v>2,250.00</v>
          </cell>
          <cell r="M2361" t="str">
            <v>11/13/2019</v>
          </cell>
          <cell r="N2361" t="str">
            <v>11/27/2019</v>
          </cell>
          <cell r="O2361" t="str">
            <v>Fail: 2, 4, 5, 10</v>
          </cell>
          <cell r="P2361" t="str">
            <v>03/03/2020</v>
          </cell>
          <cell r="Q2361" t="str">
            <v>Fail: PT</v>
          </cell>
          <cell r="R2361" t="str">
            <v>Pass</v>
          </cell>
          <cell r="S2361" t="str">
            <v>08/12/2020</v>
          </cell>
          <cell r="U2361" t="str">
            <v>Withdrawn</v>
          </cell>
          <cell r="V2361" t="str">
            <v>NA</v>
          </cell>
        </row>
        <row r="2362">
          <cell r="B2362" t="str">
            <v>2357-RD</v>
          </cell>
          <cell r="C2362" t="str">
            <v>Fast Track</v>
          </cell>
          <cell r="D2362" t="str">
            <v>Fast Track</v>
          </cell>
          <cell r="E2362" t="str">
            <v>Withdrawn</v>
          </cell>
          <cell r="G2362" t="str">
            <v>Withdrawn</v>
          </cell>
          <cell r="H2362" t="str">
            <v>Withdrawn</v>
          </cell>
          <cell r="I2362" t="str">
            <v>Withdrawn</v>
          </cell>
          <cell r="J2362" t="str">
            <v>Withdrawn</v>
          </cell>
          <cell r="K2362" t="str">
            <v>Solar PV</v>
          </cell>
          <cell r="L2362" t="str">
            <v>2,686.00</v>
          </cell>
          <cell r="M2362" t="str">
            <v>11/13/2019</v>
          </cell>
          <cell r="N2362" t="str">
            <v>12/09/2019</v>
          </cell>
          <cell r="O2362" t="str">
            <v>Fail: A1, D, G, H, J, K, L</v>
          </cell>
          <cell r="P2362" t="str">
            <v>02/07/2020</v>
          </cell>
          <cell r="Q2362" t="str">
            <v>Pass with Upgrades</v>
          </cell>
          <cell r="S2362" t="str">
            <v>N/A (Fast Track)</v>
          </cell>
          <cell r="T2362" t="str">
            <v>N/A (Fast Track)</v>
          </cell>
          <cell r="U2362" t="str">
            <v>Withdrawn</v>
          </cell>
          <cell r="V2362" t="str">
            <v>NA</v>
          </cell>
        </row>
        <row r="2363">
          <cell r="B2363" t="str">
            <v>2358-RD</v>
          </cell>
          <cell r="C2363" t="str">
            <v>Fast Track</v>
          </cell>
          <cell r="D2363" t="str">
            <v>Fast Track</v>
          </cell>
          <cell r="E2363" t="str">
            <v>Commercial</v>
          </cell>
          <cell r="H2363" t="str">
            <v>12/4/19</v>
          </cell>
          <cell r="I2363" t="str">
            <v>CONTRA COSTA</v>
          </cell>
          <cell r="J2363" t="str">
            <v>MORAGA SUB</v>
          </cell>
          <cell r="K2363" t="str">
            <v>Storage</v>
          </cell>
          <cell r="L2363" t="str">
            <v>10.00</v>
          </cell>
          <cell r="M2363" t="str">
            <v>11/13/2019</v>
          </cell>
          <cell r="N2363" t="str">
            <v>12/03/2019</v>
          </cell>
          <cell r="O2363" t="str">
            <v>Pass: M, S5, B1</v>
          </cell>
          <cell r="S2363" t="str">
            <v>N/A (Fast Track)</v>
          </cell>
          <cell r="T2363" t="str">
            <v>N/A (Fast Track)</v>
          </cell>
          <cell r="V2363" t="str">
            <v>NA</v>
          </cell>
        </row>
        <row r="2364">
          <cell r="B2364" t="str">
            <v>2359-RD</v>
          </cell>
          <cell r="C2364" t="str">
            <v>Detailed</v>
          </cell>
          <cell r="D2364" t="str">
            <v>Detailed</v>
          </cell>
          <cell r="E2364" t="str">
            <v>Withdrawn</v>
          </cell>
          <cell r="F2364">
            <v>44378</v>
          </cell>
          <cell r="G2364" t="str">
            <v>Withdrawn</v>
          </cell>
          <cell r="H2364" t="str">
            <v>Withdrawn</v>
          </cell>
          <cell r="I2364" t="str">
            <v>Withdrawn</v>
          </cell>
          <cell r="J2364" t="str">
            <v>Withdrawn</v>
          </cell>
          <cell r="K2364" t="str">
            <v>Engine</v>
          </cell>
          <cell r="L2364" t="str">
            <v>4,084.20</v>
          </cell>
          <cell r="M2364" t="str">
            <v>11/20/2019</v>
          </cell>
          <cell r="S2364" t="str">
            <v>07/23/2020</v>
          </cell>
          <cell r="U2364" t="str">
            <v>Withdrawn</v>
          </cell>
          <cell r="V2364" t="str">
            <v>NA</v>
          </cell>
        </row>
        <row r="2365">
          <cell r="B2365" t="str">
            <v>2360-RD</v>
          </cell>
          <cell r="C2365" t="str">
            <v>Fast Track</v>
          </cell>
          <cell r="D2365" t="str">
            <v>Fast Track</v>
          </cell>
          <cell r="E2365" t="str">
            <v>Commercial</v>
          </cell>
          <cell r="H2365" t="str">
            <v>3/9/20</v>
          </cell>
          <cell r="I2365" t="str">
            <v>MONTEREY</v>
          </cell>
          <cell r="J2365" t="str">
            <v>CARMEL SUB</v>
          </cell>
          <cell r="K2365" t="str">
            <v>Storage</v>
          </cell>
          <cell r="L2365" t="str">
            <v>5.00</v>
          </cell>
          <cell r="M2365" t="str">
            <v>11/20/2019</v>
          </cell>
          <cell r="N2365" t="str">
            <v>12/03/2019</v>
          </cell>
          <cell r="O2365" t="str">
            <v>Pass: I, L, S5, B1</v>
          </cell>
          <cell r="S2365" t="str">
            <v>N/A (Fast Track)</v>
          </cell>
          <cell r="T2365" t="str">
            <v>N/A (Fast Track)</v>
          </cell>
          <cell r="U2365" t="str">
            <v>Executed</v>
          </cell>
          <cell r="V2365" t="str">
            <v>NA</v>
          </cell>
        </row>
        <row r="2366">
          <cell r="B2366" t="str">
            <v>2361-RD</v>
          </cell>
          <cell r="C2366" t="str">
            <v>Fast Track</v>
          </cell>
          <cell r="D2366" t="str">
            <v>Fast Track</v>
          </cell>
          <cell r="E2366" t="str">
            <v>Commercial</v>
          </cell>
          <cell r="H2366" t="str">
            <v>2/25/20</v>
          </cell>
          <cell r="I2366" t="str">
            <v>SANTA CLARA</v>
          </cell>
          <cell r="J2366" t="str">
            <v>HICKS SUB</v>
          </cell>
          <cell r="K2366" t="str">
            <v>Storage</v>
          </cell>
          <cell r="L2366" t="str">
            <v>10.00</v>
          </cell>
          <cell r="M2366" t="str">
            <v>11/20/2019</v>
          </cell>
          <cell r="N2366" t="str">
            <v>12/13/2019</v>
          </cell>
          <cell r="O2366" t="str">
            <v>Pass: I, S5, B1</v>
          </cell>
          <cell r="S2366" t="str">
            <v>N/A (Fast Track)</v>
          </cell>
          <cell r="T2366" t="str">
            <v>N/A (Fast Track)</v>
          </cell>
          <cell r="V2366" t="str">
            <v>NA</v>
          </cell>
        </row>
        <row r="2367">
          <cell r="B2367" t="str">
            <v>2362-RD</v>
          </cell>
          <cell r="C2367" t="str">
            <v>Fast Track</v>
          </cell>
          <cell r="D2367" t="str">
            <v>Fast Track</v>
          </cell>
          <cell r="E2367" t="str">
            <v>Commercial</v>
          </cell>
          <cell r="H2367" t="str">
            <v>8/5/21</v>
          </cell>
          <cell r="I2367" t="str">
            <v>BUTTE</v>
          </cell>
          <cell r="J2367" t="str">
            <v>OROVILLE SUB</v>
          </cell>
          <cell r="K2367" t="str">
            <v>Solar PV</v>
          </cell>
          <cell r="L2367" t="str">
            <v>312.50</v>
          </cell>
          <cell r="M2367" t="str">
            <v>11/20/2019</v>
          </cell>
          <cell r="N2367" t="str">
            <v>01/16/2020</v>
          </cell>
          <cell r="O2367" t="str">
            <v>Pass with Upgrades: D, G, J, S5</v>
          </cell>
          <cell r="S2367" t="str">
            <v>N/A (Fast Track)</v>
          </cell>
          <cell r="T2367" t="str">
            <v>N/A (Fast Track)</v>
          </cell>
          <cell r="U2367" t="str">
            <v>Executed</v>
          </cell>
          <cell r="V2367" t="str">
            <v>NA</v>
          </cell>
        </row>
        <row r="2368">
          <cell r="B2368" t="str">
            <v>2363-RD</v>
          </cell>
          <cell r="C2368" t="str">
            <v>Fast Track</v>
          </cell>
          <cell r="D2368" t="str">
            <v>Fast Track</v>
          </cell>
          <cell r="E2368" t="str">
            <v>Implementation</v>
          </cell>
          <cell r="I2368" t="str">
            <v>SAN JOAQUIN</v>
          </cell>
          <cell r="K2368" t="str">
            <v>Solar PV, Storage</v>
          </cell>
          <cell r="L2368" t="str">
            <v>2,632.60</v>
          </cell>
          <cell r="M2368" t="str">
            <v>11/20/2019</v>
          </cell>
          <cell r="N2368" t="str">
            <v>12/12/2019</v>
          </cell>
          <cell r="O2368" t="str">
            <v>Pass with Upgrades: D, F, G, I, J, K, L,</v>
          </cell>
          <cell r="P2368" t="str">
            <v>03/20/2020</v>
          </cell>
          <cell r="S2368" t="str">
            <v>N/A (Fast Track)</v>
          </cell>
          <cell r="T2368" t="str">
            <v>N/A (Fast Track)</v>
          </cell>
          <cell r="U2368" t="str">
            <v>Executed</v>
          </cell>
          <cell r="V2368" t="str">
            <v>NA</v>
          </cell>
        </row>
        <row r="2369">
          <cell r="B2369" t="str">
            <v>2364-RD</v>
          </cell>
          <cell r="C2369" t="str">
            <v>Detailed</v>
          </cell>
          <cell r="D2369" t="str">
            <v>Detailed</v>
          </cell>
          <cell r="E2369" t="str">
            <v>Commercial</v>
          </cell>
          <cell r="H2369" t="str">
            <v>8/22/22</v>
          </cell>
          <cell r="I2369" t="str">
            <v>KERN</v>
          </cell>
          <cell r="J2369" t="str">
            <v>TEMBLOR SUB</v>
          </cell>
          <cell r="K2369" t="str">
            <v>Solar PV</v>
          </cell>
          <cell r="L2369" t="str">
            <v>1,121.56</v>
          </cell>
          <cell r="M2369" t="str">
            <v>11/20/2019</v>
          </cell>
          <cell r="S2369" t="str">
            <v>06/17/2020</v>
          </cell>
          <cell r="U2369" t="str">
            <v>Executed</v>
          </cell>
          <cell r="V2369" t="str">
            <v>NA</v>
          </cell>
        </row>
        <row r="2370">
          <cell r="B2370" t="str">
            <v>2365-WD</v>
          </cell>
          <cell r="C2370" t="str">
            <v>Fast Track</v>
          </cell>
          <cell r="D2370" t="str">
            <v>Fast Track</v>
          </cell>
          <cell r="E2370" t="str">
            <v>Implementation</v>
          </cell>
          <cell r="F2370">
            <v>44270</v>
          </cell>
          <cell r="G2370" t="str">
            <v>10/28/23</v>
          </cell>
          <cell r="I2370" t="str">
            <v>Marin County</v>
          </cell>
          <cell r="J2370" t="str">
            <v>COTATI SUB</v>
          </cell>
          <cell r="K2370" t="str">
            <v>Solar PV</v>
          </cell>
          <cell r="L2370" t="str">
            <v>960.00</v>
          </cell>
          <cell r="M2370" t="str">
            <v>11/20/2019</v>
          </cell>
          <cell r="N2370" t="str">
            <v>12/18/2019</v>
          </cell>
          <cell r="O2370" t="str">
            <v>Fail: 2, 4, 10</v>
          </cell>
          <cell r="P2370" t="str">
            <v>03/02/2020</v>
          </cell>
          <cell r="Q2370" t="str">
            <v>Pass with Upgrades</v>
          </cell>
          <cell r="S2370" t="str">
            <v>N/A (Fast Track)</v>
          </cell>
          <cell r="T2370" t="str">
            <v>N/A (Fast Track)</v>
          </cell>
          <cell r="U2370" t="str">
            <v>Executed</v>
          </cell>
          <cell r="V2370" t="str">
            <v>NA</v>
          </cell>
        </row>
        <row r="2371">
          <cell r="B2371" t="str">
            <v>2366-WD</v>
          </cell>
          <cell r="C2371" t="str">
            <v>Fast Track</v>
          </cell>
          <cell r="D2371" t="str">
            <v>Fast Track</v>
          </cell>
          <cell r="E2371" t="str">
            <v>Withdrawn</v>
          </cell>
          <cell r="F2371">
            <v>44560</v>
          </cell>
          <cell r="G2371" t="str">
            <v>Withdrawn</v>
          </cell>
          <cell r="H2371" t="str">
            <v>Withdrawn</v>
          </cell>
          <cell r="I2371" t="str">
            <v>Withdrawn</v>
          </cell>
          <cell r="J2371" t="str">
            <v>Withdrawn</v>
          </cell>
          <cell r="K2371" t="str">
            <v>Storage</v>
          </cell>
          <cell r="L2371" t="str">
            <v>2,520.00</v>
          </cell>
          <cell r="M2371" t="str">
            <v>11/26/2019</v>
          </cell>
          <cell r="N2371" t="str">
            <v>01/24/2020</v>
          </cell>
          <cell r="O2371" t="str">
            <v>Fail: 2, 4, 10</v>
          </cell>
          <cell r="P2371" t="str">
            <v>03/05/2020</v>
          </cell>
          <cell r="Q2371" t="str">
            <v>Pass with Upgrades</v>
          </cell>
          <cell r="S2371" t="str">
            <v>N/A (Fast Track)</v>
          </cell>
          <cell r="T2371" t="str">
            <v>N/A (Fast Track)</v>
          </cell>
          <cell r="U2371" t="str">
            <v>Withdrawn</v>
          </cell>
          <cell r="V2371" t="str">
            <v>NA</v>
          </cell>
        </row>
        <row r="2372">
          <cell r="B2372" t="str">
            <v>2367-RD</v>
          </cell>
          <cell r="C2372" t="str">
            <v>Fast Track</v>
          </cell>
          <cell r="D2372" t="str">
            <v>Fast Track</v>
          </cell>
          <cell r="E2372" t="str">
            <v>Commercial</v>
          </cell>
          <cell r="G2372" t="str">
            <v>4/24/20</v>
          </cell>
          <cell r="H2372" t="str">
            <v>8/19/21</v>
          </cell>
          <cell r="I2372" t="str">
            <v>MARIN</v>
          </cell>
          <cell r="J2372" t="str">
            <v>ALTO SUB</v>
          </cell>
          <cell r="K2372" t="str">
            <v>Storage</v>
          </cell>
          <cell r="L2372" t="str">
            <v>210.00</v>
          </cell>
          <cell r="M2372" t="str">
            <v>11/26/2019</v>
          </cell>
          <cell r="N2372" t="str">
            <v>01/02/2020</v>
          </cell>
          <cell r="O2372" t="str">
            <v>Pass with Upgrades: G, I, J, M</v>
          </cell>
          <cell r="S2372" t="str">
            <v>N/A (Fast Track)</v>
          </cell>
          <cell r="T2372" t="str">
            <v>N/A (Fast Track)</v>
          </cell>
          <cell r="U2372" t="str">
            <v>Executed</v>
          </cell>
          <cell r="V2372" t="str">
            <v>NA</v>
          </cell>
        </row>
        <row r="2373">
          <cell r="B2373" t="str">
            <v>2368-RD</v>
          </cell>
          <cell r="C2373" t="str">
            <v>Fast Track</v>
          </cell>
          <cell r="D2373" t="str">
            <v>Fast Track</v>
          </cell>
          <cell r="E2373" t="str">
            <v>Implementation</v>
          </cell>
          <cell r="I2373" t="str">
            <v>SANTA CLARA</v>
          </cell>
          <cell r="J2373" t="str">
            <v>SAN JOSE A SUB</v>
          </cell>
          <cell r="K2373" t="str">
            <v>Storage</v>
          </cell>
          <cell r="L2373" t="str">
            <v>210.00</v>
          </cell>
          <cell r="M2373" t="str">
            <v>11/26/2019</v>
          </cell>
          <cell r="N2373" t="str">
            <v>01/03/2020</v>
          </cell>
          <cell r="O2373" t="str">
            <v>Pass</v>
          </cell>
          <cell r="S2373" t="str">
            <v>N/A (Fast Track)</v>
          </cell>
          <cell r="T2373" t="str">
            <v>N/A (Fast Track)</v>
          </cell>
          <cell r="U2373" t="str">
            <v>Executed</v>
          </cell>
          <cell r="V2373" t="str">
            <v>NA</v>
          </cell>
        </row>
        <row r="2374">
          <cell r="B2374" t="str">
            <v>2369-RD</v>
          </cell>
          <cell r="C2374" t="str">
            <v>Fast Track</v>
          </cell>
          <cell r="D2374" t="str">
            <v>Fast Track</v>
          </cell>
          <cell r="E2374" t="str">
            <v>Commercial</v>
          </cell>
          <cell r="H2374" t="str">
            <v>1/23/20</v>
          </cell>
          <cell r="I2374" t="str">
            <v>SAN MATEO</v>
          </cell>
          <cell r="J2374" t="str">
            <v>MENLO SUB, SAN CARLOS HQ</v>
          </cell>
          <cell r="K2374" t="str">
            <v>Storage</v>
          </cell>
          <cell r="L2374" t="str">
            <v>5.00</v>
          </cell>
          <cell r="M2374" t="str">
            <v>11/26/2019</v>
          </cell>
          <cell r="N2374" t="str">
            <v>12/09/2019</v>
          </cell>
          <cell r="O2374" t="str">
            <v>Pass: B1</v>
          </cell>
          <cell r="S2374" t="str">
            <v>N/A (Fast Track)</v>
          </cell>
          <cell r="T2374" t="str">
            <v>N/A (Fast Track)</v>
          </cell>
          <cell r="V2374" t="str">
            <v>NA</v>
          </cell>
        </row>
        <row r="2375">
          <cell r="B2375" t="str">
            <v>2370-RD</v>
          </cell>
          <cell r="C2375" t="str">
            <v>Fast Track</v>
          </cell>
          <cell r="D2375" t="str">
            <v>Fast Track</v>
          </cell>
          <cell r="E2375" t="str">
            <v>Commercial</v>
          </cell>
          <cell r="H2375" t="str">
            <v>3/19/20</v>
          </cell>
          <cell r="I2375" t="str">
            <v>SANTA CLARA</v>
          </cell>
          <cell r="J2375" t="str">
            <v>HICKS SUB</v>
          </cell>
          <cell r="K2375" t="str">
            <v>Solar PV</v>
          </cell>
          <cell r="L2375" t="str">
            <v>998.00</v>
          </cell>
          <cell r="M2375" t="str">
            <v>11/26/2019</v>
          </cell>
          <cell r="N2375" t="str">
            <v>12/12/2019</v>
          </cell>
          <cell r="O2375" t="str">
            <v>Pass with Upgrades: G, J, K, L, M, S5</v>
          </cell>
          <cell r="S2375" t="str">
            <v>N/A (Fast Track)</v>
          </cell>
          <cell r="T2375" t="str">
            <v>N/A (Fast Track)</v>
          </cell>
          <cell r="U2375" t="str">
            <v>Executed</v>
          </cell>
          <cell r="V2375" t="str">
            <v>NA</v>
          </cell>
        </row>
        <row r="2376">
          <cell r="B2376" t="str">
            <v>2371-RD</v>
          </cell>
          <cell r="C2376" t="str">
            <v>Fast Track</v>
          </cell>
          <cell r="D2376" t="str">
            <v>Fast Track</v>
          </cell>
          <cell r="E2376" t="str">
            <v>Implementation</v>
          </cell>
          <cell r="F2376">
            <v>43990</v>
          </cell>
          <cell r="G2376" t="str">
            <v>1/29/21</v>
          </cell>
          <cell r="I2376" t="str">
            <v>Lake County</v>
          </cell>
          <cell r="J2376" t="str">
            <v>KONOCTI SUB</v>
          </cell>
          <cell r="K2376" t="str">
            <v>Engine</v>
          </cell>
          <cell r="L2376" t="str">
            <v>299.20</v>
          </cell>
          <cell r="M2376" t="str">
            <v>11/26/2019</v>
          </cell>
          <cell r="N2376" t="str">
            <v>12/11/2019</v>
          </cell>
          <cell r="O2376" t="str">
            <v>Pass with Upgrades: B, F, G, I, J, M</v>
          </cell>
          <cell r="P2376" t="str">
            <v>01/10/2020</v>
          </cell>
          <cell r="Q2376" t="str">
            <v>Pass with Upgrades</v>
          </cell>
          <cell r="S2376" t="str">
            <v>N/A (Fast Track)</v>
          </cell>
          <cell r="T2376" t="str">
            <v>N/A (Fast Track)</v>
          </cell>
          <cell r="U2376" t="str">
            <v>Executed</v>
          </cell>
          <cell r="V2376" t="str">
            <v>NA</v>
          </cell>
        </row>
        <row r="2377">
          <cell r="B2377" t="str">
            <v>2372-RD</v>
          </cell>
          <cell r="C2377" t="str">
            <v>Fast Track</v>
          </cell>
          <cell r="D2377" t="str">
            <v>Fast Track</v>
          </cell>
          <cell r="E2377" t="str">
            <v>Commercial</v>
          </cell>
          <cell r="H2377" t="str">
            <v>11/4/20</v>
          </cell>
          <cell r="I2377" t="str">
            <v>SANTA CLARA</v>
          </cell>
          <cell r="J2377" t="str">
            <v>LOYOLA SUB</v>
          </cell>
          <cell r="K2377" t="str">
            <v>Storage</v>
          </cell>
          <cell r="L2377" t="str">
            <v>15.00</v>
          </cell>
          <cell r="M2377" t="str">
            <v>12/04/2019</v>
          </cell>
          <cell r="N2377" t="str">
            <v>01/06/2020</v>
          </cell>
          <cell r="O2377" t="str">
            <v>Pass</v>
          </cell>
          <cell r="S2377" t="str">
            <v>N/A (Fast Track)</v>
          </cell>
          <cell r="T2377" t="str">
            <v>N/A (Fast Track)</v>
          </cell>
          <cell r="V2377" t="str">
            <v>NA</v>
          </cell>
        </row>
        <row r="2378">
          <cell r="B2378" t="str">
            <v>2373-RD</v>
          </cell>
          <cell r="C2378" t="str">
            <v>Fast Track</v>
          </cell>
          <cell r="D2378" t="str">
            <v>Fast Track</v>
          </cell>
          <cell r="E2378" t="str">
            <v>Commercial</v>
          </cell>
          <cell r="H2378" t="str">
            <v>3/25/20</v>
          </cell>
          <cell r="I2378" t="str">
            <v>SANTA CLARA</v>
          </cell>
          <cell r="J2378" t="str">
            <v>SARATOGA SUB</v>
          </cell>
          <cell r="K2378" t="str">
            <v>Storage</v>
          </cell>
          <cell r="L2378" t="str">
            <v>10.00</v>
          </cell>
          <cell r="M2378" t="str">
            <v>12/04/2019</v>
          </cell>
          <cell r="N2378" t="str">
            <v>12/23/2019</v>
          </cell>
          <cell r="O2378" t="str">
            <v>Pass: I, L, M, S5, B1</v>
          </cell>
          <cell r="S2378" t="str">
            <v>N/A (Fast Track)</v>
          </cell>
          <cell r="T2378" t="str">
            <v>N/A (Fast Track)</v>
          </cell>
          <cell r="U2378" t="str">
            <v>Executed</v>
          </cell>
          <cell r="V2378" t="str">
            <v>NA</v>
          </cell>
        </row>
        <row r="2379">
          <cell r="B2379" t="str">
            <v>2374-RD</v>
          </cell>
          <cell r="C2379" t="str">
            <v>Fast Track</v>
          </cell>
          <cell r="D2379" t="str">
            <v>Fast Track</v>
          </cell>
          <cell r="E2379" t="str">
            <v>Commercial</v>
          </cell>
          <cell r="H2379" t="str">
            <v>6/25/20</v>
          </cell>
          <cell r="I2379" t="str">
            <v>YOLO</v>
          </cell>
          <cell r="J2379" t="str">
            <v>WOODLAND SUB</v>
          </cell>
          <cell r="K2379" t="str">
            <v>Storage</v>
          </cell>
          <cell r="L2379" t="str">
            <v>30.00</v>
          </cell>
          <cell r="M2379" t="str">
            <v>12/04/2019</v>
          </cell>
          <cell r="N2379" t="str">
            <v>01/27/2020</v>
          </cell>
          <cell r="O2379" t="str">
            <v>Pass: S5, B1</v>
          </cell>
          <cell r="S2379" t="str">
            <v>N/A (Fast Track)</v>
          </cell>
          <cell r="T2379" t="str">
            <v>N/A (Fast Track)</v>
          </cell>
          <cell r="U2379" t="str">
            <v>Tendered</v>
          </cell>
          <cell r="V2379" t="str">
            <v>NA</v>
          </cell>
        </row>
        <row r="2380">
          <cell r="B2380" t="str">
            <v>2375-RD</v>
          </cell>
          <cell r="C2380" t="str">
            <v>Fast Track</v>
          </cell>
          <cell r="D2380" t="str">
            <v>Fast Track</v>
          </cell>
          <cell r="E2380" t="str">
            <v>Commercial</v>
          </cell>
          <cell r="H2380" t="str">
            <v>9/7/21</v>
          </cell>
          <cell r="I2380" t="str">
            <v>ALAMEDA</v>
          </cell>
          <cell r="J2380" t="str">
            <v>NEWARK SUB</v>
          </cell>
          <cell r="K2380" t="str">
            <v>Storage</v>
          </cell>
          <cell r="L2380" t="str">
            <v>0.00</v>
          </cell>
          <cell r="M2380" t="str">
            <v>12/04/2019</v>
          </cell>
          <cell r="N2380" t="str">
            <v>01/17/2020</v>
          </cell>
          <cell r="O2380" t="str">
            <v>Pass with Upgrades</v>
          </cell>
          <cell r="S2380" t="str">
            <v>N/A (Fast Track)</v>
          </cell>
          <cell r="T2380" t="str">
            <v>N/A (Fast Track)</v>
          </cell>
          <cell r="U2380" t="str">
            <v>Executed</v>
          </cell>
          <cell r="V2380" t="str">
            <v>NA</v>
          </cell>
        </row>
        <row r="2381">
          <cell r="B2381" t="str">
            <v>2376-RD</v>
          </cell>
          <cell r="C2381" t="str">
            <v>Fast Track</v>
          </cell>
          <cell r="D2381" t="str">
            <v>Fast Track</v>
          </cell>
          <cell r="E2381" t="str">
            <v>Commercial</v>
          </cell>
          <cell r="H2381" t="str">
            <v>3/15/20</v>
          </cell>
          <cell r="I2381" t="str">
            <v>MONTEREY</v>
          </cell>
          <cell r="J2381" t="str">
            <v>CARMEL SUB</v>
          </cell>
          <cell r="K2381" t="str">
            <v>Storage</v>
          </cell>
          <cell r="L2381" t="str">
            <v>10.00</v>
          </cell>
          <cell r="M2381" t="str">
            <v>12/11/2019</v>
          </cell>
          <cell r="N2381" t="str">
            <v>12/20/2019</v>
          </cell>
          <cell r="O2381" t="str">
            <v>Pass: D, I, L, V1, S5, B1</v>
          </cell>
          <cell r="S2381" t="str">
            <v>N/A (Fast Track)</v>
          </cell>
          <cell r="T2381" t="str">
            <v>N/A (Fast Track)</v>
          </cell>
          <cell r="U2381" t="str">
            <v>Tendered</v>
          </cell>
          <cell r="V2381" t="str">
            <v>NA</v>
          </cell>
        </row>
        <row r="2382">
          <cell r="B2382" t="str">
            <v>2377-RD</v>
          </cell>
          <cell r="C2382" t="str">
            <v>Fast Track</v>
          </cell>
          <cell r="D2382" t="str">
            <v>Fast Track</v>
          </cell>
          <cell r="E2382" t="str">
            <v>Commercial</v>
          </cell>
          <cell r="H2382" t="str">
            <v>1/9/20</v>
          </cell>
          <cell r="I2382" t="str">
            <v>SAN FRANCISCO</v>
          </cell>
          <cell r="J2382" t="str">
            <v>SAN FRAN P(HUNTERS POINT) SUB</v>
          </cell>
          <cell r="K2382" t="str">
            <v>Storage</v>
          </cell>
          <cell r="L2382" t="str">
            <v>5.00</v>
          </cell>
          <cell r="M2382" t="str">
            <v>12/11/2019</v>
          </cell>
          <cell r="N2382" t="str">
            <v>12/17/2019</v>
          </cell>
          <cell r="O2382" t="str">
            <v>Pass: M</v>
          </cell>
          <cell r="S2382" t="str">
            <v>N/A (Fast Track)</v>
          </cell>
          <cell r="T2382" t="str">
            <v>N/A (Fast Track)</v>
          </cell>
          <cell r="U2382" t="str">
            <v>Tendered</v>
          </cell>
          <cell r="V2382" t="str">
            <v>NA</v>
          </cell>
        </row>
        <row r="2383">
          <cell r="B2383" t="str">
            <v>2378-WD</v>
          </cell>
          <cell r="C2383" t="str">
            <v>Independent</v>
          </cell>
          <cell r="D2383" t="str">
            <v>Independent</v>
          </cell>
          <cell r="E2383" t="str">
            <v>Withdrawn</v>
          </cell>
          <cell r="F2383">
            <v>44196</v>
          </cell>
          <cell r="G2383" t="str">
            <v>Withdrawn</v>
          </cell>
          <cell r="H2383" t="str">
            <v>Withdrawn</v>
          </cell>
          <cell r="I2383" t="str">
            <v>Withdrawn</v>
          </cell>
          <cell r="J2383" t="str">
            <v>Withdrawn</v>
          </cell>
          <cell r="K2383" t="str">
            <v>Solar PV</v>
          </cell>
          <cell r="L2383" t="str">
            <v>6,600.00</v>
          </cell>
          <cell r="M2383" t="str">
            <v>12/10/2019</v>
          </cell>
          <cell r="S2383" t="str">
            <v>04/28/2020</v>
          </cell>
          <cell r="T2383" t="str">
            <v>01/19/2021</v>
          </cell>
          <cell r="U2383" t="str">
            <v>Withdrawn</v>
          </cell>
          <cell r="V2383" t="str">
            <v>NA</v>
          </cell>
        </row>
        <row r="2384">
          <cell r="B2384" t="str">
            <v>2379-WD</v>
          </cell>
          <cell r="C2384" t="str">
            <v>Independent</v>
          </cell>
          <cell r="D2384" t="str">
            <v>Independent</v>
          </cell>
          <cell r="E2384" t="str">
            <v>Withdrawn</v>
          </cell>
          <cell r="F2384">
            <v>44103</v>
          </cell>
          <cell r="G2384" t="str">
            <v>Withdrawn</v>
          </cell>
          <cell r="H2384" t="str">
            <v>Withdrawn</v>
          </cell>
          <cell r="I2384" t="str">
            <v>Withdrawn</v>
          </cell>
          <cell r="J2384" t="str">
            <v>Withdrawn</v>
          </cell>
          <cell r="K2384" t="str">
            <v>Solar PV</v>
          </cell>
          <cell r="L2384" t="str">
            <v>800.00</v>
          </cell>
          <cell r="M2384" t="str">
            <v>12/18/2019</v>
          </cell>
          <cell r="S2384" t="str">
            <v>03/10/2020</v>
          </cell>
          <cell r="U2384" t="str">
            <v>Withdrawn</v>
          </cell>
          <cell r="V2384" t="str">
            <v>NA</v>
          </cell>
        </row>
        <row r="2385">
          <cell r="B2385" t="str">
            <v>2380-WD</v>
          </cell>
          <cell r="C2385" t="str">
            <v>Independent</v>
          </cell>
          <cell r="D2385" t="str">
            <v>Independent</v>
          </cell>
          <cell r="E2385" t="str">
            <v>Withdrawn</v>
          </cell>
          <cell r="F2385">
            <v>44103</v>
          </cell>
          <cell r="G2385" t="str">
            <v>Withdrawn</v>
          </cell>
          <cell r="H2385" t="str">
            <v>Withdrawn</v>
          </cell>
          <cell r="I2385" t="str">
            <v>Withdrawn</v>
          </cell>
          <cell r="J2385" t="str">
            <v>Withdrawn</v>
          </cell>
          <cell r="K2385" t="str">
            <v>Solar PV</v>
          </cell>
          <cell r="L2385" t="str">
            <v>3,000.00</v>
          </cell>
          <cell r="M2385" t="str">
            <v>12/18/2019</v>
          </cell>
          <cell r="S2385" t="str">
            <v>02/27/2020</v>
          </cell>
          <cell r="U2385" t="str">
            <v>Withdrawn</v>
          </cell>
          <cell r="V2385" t="str">
            <v>NA</v>
          </cell>
        </row>
        <row r="2386">
          <cell r="B2386" t="str">
            <v>2381-RD</v>
          </cell>
          <cell r="C2386" t="str">
            <v>Detailed</v>
          </cell>
          <cell r="D2386" t="str">
            <v>Detailed</v>
          </cell>
          <cell r="E2386" t="str">
            <v>Withdrawn</v>
          </cell>
          <cell r="G2386" t="str">
            <v>Withdrawn</v>
          </cell>
          <cell r="H2386" t="str">
            <v>Withdrawn</v>
          </cell>
          <cell r="I2386" t="str">
            <v>Withdrawn</v>
          </cell>
          <cell r="J2386" t="str">
            <v>Withdrawn</v>
          </cell>
          <cell r="K2386" t="str">
            <v>Solar PV, Storage</v>
          </cell>
          <cell r="L2386" t="str">
            <v>31,405.26</v>
          </cell>
          <cell r="M2386" t="str">
            <v>12/18/2019</v>
          </cell>
          <cell r="S2386" t="str">
            <v>04/13/2020</v>
          </cell>
          <cell r="U2386" t="str">
            <v>Withdrawn</v>
          </cell>
          <cell r="V2386" t="str">
            <v>NA</v>
          </cell>
        </row>
        <row r="2387">
          <cell r="B2387" t="str">
            <v>2382-RD</v>
          </cell>
          <cell r="C2387" t="str">
            <v>Fast Track</v>
          </cell>
          <cell r="D2387" t="str">
            <v>Fast Track</v>
          </cell>
          <cell r="E2387" t="str">
            <v>Commercial</v>
          </cell>
          <cell r="H2387" t="str">
            <v>7/24/20</v>
          </cell>
          <cell r="I2387" t="str">
            <v>GLENN</v>
          </cell>
          <cell r="J2387" t="str">
            <v>ORLAND B SUB</v>
          </cell>
          <cell r="K2387" t="str">
            <v>Storage</v>
          </cell>
          <cell r="L2387" t="str">
            <v>28.05</v>
          </cell>
          <cell r="M2387" t="str">
            <v>12/24/2019</v>
          </cell>
          <cell r="N2387" t="str">
            <v>02/26/2020</v>
          </cell>
          <cell r="O2387" t="str">
            <v>Pass: A1, S5, B1</v>
          </cell>
          <cell r="S2387" t="str">
            <v>N/A (Fast Track)</v>
          </cell>
          <cell r="T2387" t="str">
            <v>N/A (Fast Track)</v>
          </cell>
          <cell r="U2387" t="str">
            <v>Tendered</v>
          </cell>
          <cell r="V2387" t="str">
            <v>NA</v>
          </cell>
        </row>
        <row r="2388">
          <cell r="B2388" t="str">
            <v>2383-WD</v>
          </cell>
          <cell r="C2388" t="str">
            <v>Independent</v>
          </cell>
          <cell r="D2388" t="str">
            <v>Independent</v>
          </cell>
          <cell r="E2388" t="str">
            <v>Withdrawn</v>
          </cell>
          <cell r="F2388">
            <v>44103</v>
          </cell>
          <cell r="G2388" t="str">
            <v>Withdrawn</v>
          </cell>
          <cell r="H2388" t="str">
            <v>Withdrawn</v>
          </cell>
          <cell r="I2388" t="str">
            <v>Withdrawn</v>
          </cell>
          <cell r="J2388" t="str">
            <v>Withdrawn</v>
          </cell>
          <cell r="K2388" t="str">
            <v>Solar PV</v>
          </cell>
          <cell r="L2388" t="str">
            <v>3,000.00</v>
          </cell>
          <cell r="M2388" t="str">
            <v>12/24/2019</v>
          </cell>
          <cell r="S2388" t="str">
            <v>03/25/2020</v>
          </cell>
          <cell r="U2388" t="str">
            <v>Withdrawn</v>
          </cell>
          <cell r="V2388" t="str">
            <v>NA</v>
          </cell>
        </row>
        <row r="2389">
          <cell r="B2389" t="str">
            <v>2384-WD</v>
          </cell>
          <cell r="C2389" t="str">
            <v>Independent</v>
          </cell>
          <cell r="D2389" t="str">
            <v>Independent</v>
          </cell>
          <cell r="E2389" t="str">
            <v>Withdrawn</v>
          </cell>
          <cell r="F2389">
            <v>44103</v>
          </cell>
          <cell r="G2389" t="str">
            <v>Withdrawn</v>
          </cell>
          <cell r="H2389" t="str">
            <v>Withdrawn</v>
          </cell>
          <cell r="I2389" t="str">
            <v>Withdrawn</v>
          </cell>
          <cell r="J2389" t="str">
            <v>Withdrawn</v>
          </cell>
          <cell r="K2389" t="str">
            <v>Solar PV</v>
          </cell>
          <cell r="L2389" t="str">
            <v>3,000.00</v>
          </cell>
          <cell r="M2389" t="str">
            <v>12/24/2019</v>
          </cell>
          <cell r="S2389" t="str">
            <v>06/01/2020</v>
          </cell>
          <cell r="U2389" t="str">
            <v>Withdrawn</v>
          </cell>
          <cell r="V2389" t="str">
            <v>NA</v>
          </cell>
        </row>
        <row r="2390">
          <cell r="B2390" t="str">
            <v>2385-WD</v>
          </cell>
          <cell r="C2390" t="str">
            <v>Independent</v>
          </cell>
          <cell r="D2390" t="str">
            <v>Independent</v>
          </cell>
          <cell r="E2390" t="str">
            <v>Withdrawn</v>
          </cell>
          <cell r="F2390">
            <v>44104</v>
          </cell>
          <cell r="G2390" t="str">
            <v>Withdrawn</v>
          </cell>
          <cell r="H2390" t="str">
            <v>Withdrawn</v>
          </cell>
          <cell r="I2390" t="str">
            <v>Withdrawn</v>
          </cell>
          <cell r="J2390" t="str">
            <v>Withdrawn</v>
          </cell>
          <cell r="K2390" t="str">
            <v>Solar PV</v>
          </cell>
          <cell r="L2390" t="str">
            <v>3,000.00</v>
          </cell>
          <cell r="M2390" t="str">
            <v>12/24/2019</v>
          </cell>
          <cell r="S2390" t="str">
            <v>03/17/2020</v>
          </cell>
          <cell r="U2390" t="str">
            <v>Withdrawn</v>
          </cell>
          <cell r="V2390" t="str">
            <v>NA</v>
          </cell>
        </row>
        <row r="2391">
          <cell r="B2391" t="str">
            <v>2386-WD</v>
          </cell>
          <cell r="C2391" t="str">
            <v>Independent</v>
          </cell>
          <cell r="D2391" t="str">
            <v>Independent</v>
          </cell>
          <cell r="E2391" t="str">
            <v>Withdrawn</v>
          </cell>
          <cell r="F2391">
            <v>44103</v>
          </cell>
          <cell r="G2391" t="str">
            <v>Withdrawn</v>
          </cell>
          <cell r="H2391" t="str">
            <v>Withdrawn</v>
          </cell>
          <cell r="I2391" t="str">
            <v>Withdrawn</v>
          </cell>
          <cell r="J2391" t="str">
            <v>Withdrawn</v>
          </cell>
          <cell r="K2391" t="str">
            <v>Solar PV</v>
          </cell>
          <cell r="L2391" t="str">
            <v>3,000.00</v>
          </cell>
          <cell r="M2391" t="str">
            <v>12/24/2019</v>
          </cell>
          <cell r="S2391" t="str">
            <v>03/25/2020</v>
          </cell>
          <cell r="U2391" t="str">
            <v>Withdrawn</v>
          </cell>
          <cell r="V2391" t="str">
            <v>NA</v>
          </cell>
        </row>
        <row r="2392">
          <cell r="B2392" t="str">
            <v>2387-RD</v>
          </cell>
          <cell r="C2392" t="str">
            <v>Fast Track</v>
          </cell>
          <cell r="D2392" t="str">
            <v>Detailed</v>
          </cell>
          <cell r="E2392" t="str">
            <v>Commercial</v>
          </cell>
          <cell r="G2392" t="str">
            <v>11/15/20</v>
          </cell>
          <cell r="H2392" t="str">
            <v>2/24/22</v>
          </cell>
          <cell r="I2392" t="str">
            <v>KERN</v>
          </cell>
          <cell r="J2392" t="str">
            <v>7TH STANDARD SUB</v>
          </cell>
          <cell r="K2392" t="str">
            <v>Solar PV</v>
          </cell>
          <cell r="L2392" t="str">
            <v>1,317.18</v>
          </cell>
          <cell r="M2392" t="str">
            <v>12/24/2019</v>
          </cell>
          <cell r="N2392" t="str">
            <v>01/23/2020</v>
          </cell>
          <cell r="O2392" t="str">
            <v>Fail: I, J, K, M, V1, V2,</v>
          </cell>
          <cell r="P2392" t="str">
            <v>03/03/2020</v>
          </cell>
          <cell r="Q2392" t="str">
            <v>N</v>
          </cell>
          <cell r="R2392" t="str">
            <v>Fail</v>
          </cell>
          <cell r="S2392" t="str">
            <v>08/10/2020</v>
          </cell>
          <cell r="U2392" t="str">
            <v>Executed</v>
          </cell>
          <cell r="V2392" t="str">
            <v>NA</v>
          </cell>
        </row>
        <row r="2393">
          <cell r="B2393" t="str">
            <v>2388-RD</v>
          </cell>
          <cell r="C2393" t="str">
            <v>Fast Track</v>
          </cell>
          <cell r="D2393" t="str">
            <v>Fast Track</v>
          </cell>
          <cell r="E2393" t="str">
            <v>Commercial</v>
          </cell>
          <cell r="H2393" t="str">
            <v>3/2/23</v>
          </cell>
          <cell r="I2393" t="str">
            <v>SAN FRANCISCO</v>
          </cell>
          <cell r="J2393" t="str">
            <v>SAN FRAN F (MARINA) SUB</v>
          </cell>
          <cell r="K2393" t="str">
            <v>Solar PV</v>
          </cell>
          <cell r="L2393" t="str">
            <v>50.00</v>
          </cell>
          <cell r="M2393" t="str">
            <v>12/24/2019</v>
          </cell>
          <cell r="N2393" t="str">
            <v>08/05/2021</v>
          </cell>
          <cell r="O2393" t="str">
            <v>Pass: J</v>
          </cell>
          <cell r="S2393" t="str">
            <v>N/A (Fast Track)</v>
          </cell>
          <cell r="T2393" t="str">
            <v>N/A (Fast Track)</v>
          </cell>
          <cell r="U2393" t="str">
            <v>Executed</v>
          </cell>
          <cell r="V2393" t="str">
            <v>NA</v>
          </cell>
        </row>
        <row r="2394">
          <cell r="B2394" t="str">
            <v>2389-WD</v>
          </cell>
          <cell r="C2394" t="str">
            <v>Independent</v>
          </cell>
          <cell r="D2394" t="str">
            <v>Independent</v>
          </cell>
          <cell r="E2394" t="str">
            <v>Implementation</v>
          </cell>
          <cell r="F2394">
            <v>45078</v>
          </cell>
          <cell r="G2394" t="str">
            <v>1/8/24</v>
          </cell>
          <cell r="I2394" t="str">
            <v>San Joaquin</v>
          </cell>
          <cell r="J2394" t="str">
            <v>STAGG SUB</v>
          </cell>
          <cell r="K2394" t="str">
            <v>Storage</v>
          </cell>
          <cell r="L2394" t="str">
            <v>20,000.00</v>
          </cell>
          <cell r="M2394" t="str">
            <v>12/31/2019</v>
          </cell>
          <cell r="S2394" t="str">
            <v>12/04/2020</v>
          </cell>
          <cell r="U2394" t="str">
            <v>Executed</v>
          </cell>
          <cell r="V2394" t="str">
            <v>NA</v>
          </cell>
        </row>
        <row r="2395">
          <cell r="B2395" t="str">
            <v>2390-WD</v>
          </cell>
          <cell r="C2395" t="str">
            <v>Independent</v>
          </cell>
          <cell r="D2395" t="str">
            <v>Independent</v>
          </cell>
          <cell r="E2395" t="str">
            <v>Implementation</v>
          </cell>
          <cell r="F2395">
            <v>45078</v>
          </cell>
          <cell r="G2395" t="str">
            <v>4/3/23</v>
          </cell>
          <cell r="I2395" t="str">
            <v>Mendocino</v>
          </cell>
          <cell r="J2395" t="str">
            <v>MENDOCINO SUB</v>
          </cell>
          <cell r="K2395" t="str">
            <v>Storage</v>
          </cell>
          <cell r="L2395" t="str">
            <v>5,000.00</v>
          </cell>
          <cell r="M2395" t="str">
            <v>12/31/2019</v>
          </cell>
          <cell r="S2395" t="str">
            <v>11/24/2020</v>
          </cell>
          <cell r="U2395" t="str">
            <v>Executed</v>
          </cell>
          <cell r="V2395" t="str">
            <v>NA</v>
          </cell>
        </row>
        <row r="2396">
          <cell r="B2396" t="str">
            <v>2391-RD</v>
          </cell>
          <cell r="C2396" t="str">
            <v>Fast Track</v>
          </cell>
          <cell r="D2396" t="str">
            <v>Fast Track</v>
          </cell>
          <cell r="E2396" t="str">
            <v>Commercial</v>
          </cell>
          <cell r="H2396" t="str">
            <v>5/13/20</v>
          </cell>
          <cell r="I2396" t="str">
            <v>SANTA CLARA</v>
          </cell>
          <cell r="J2396" t="str">
            <v>LOS ALTOS SUB</v>
          </cell>
          <cell r="K2396" t="str">
            <v>Storage</v>
          </cell>
          <cell r="L2396" t="str">
            <v>25.00</v>
          </cell>
          <cell r="M2396" t="str">
            <v>12/31/2019</v>
          </cell>
          <cell r="N2396" t="str">
            <v>01/23/2020</v>
          </cell>
          <cell r="O2396" t="str">
            <v>Pass: I, S5, B1</v>
          </cell>
          <cell r="S2396" t="str">
            <v>N/A (Fast Track)</v>
          </cell>
          <cell r="T2396" t="str">
            <v>N/A (Fast Track)</v>
          </cell>
          <cell r="U2396" t="str">
            <v>Tendered</v>
          </cell>
          <cell r="V2396" t="str">
            <v>NA</v>
          </cell>
        </row>
        <row r="2397">
          <cell r="B2397" t="str">
            <v>2392-WD</v>
          </cell>
          <cell r="C2397" t="str">
            <v>Fast Track</v>
          </cell>
          <cell r="D2397" t="str">
            <v>Independent</v>
          </cell>
          <cell r="E2397" t="str">
            <v>Implementation</v>
          </cell>
          <cell r="F2397">
            <v>44440</v>
          </cell>
          <cell r="G2397" t="str">
            <v>9/2/22</v>
          </cell>
          <cell r="I2397" t="str">
            <v>Fresno County</v>
          </cell>
          <cell r="J2397" t="str">
            <v>NEW KEARNEY SUB</v>
          </cell>
          <cell r="K2397" t="str">
            <v>Solar PV</v>
          </cell>
          <cell r="L2397" t="str">
            <v>9,975.13</v>
          </cell>
          <cell r="M2397" t="str">
            <v>12/31/2019</v>
          </cell>
          <cell r="R2397" t="str">
            <v>Pass</v>
          </cell>
          <cell r="S2397" t="str">
            <v>04/09/2020</v>
          </cell>
          <cell r="U2397" t="str">
            <v>Executed</v>
          </cell>
          <cell r="V2397" t="str">
            <v>NA</v>
          </cell>
        </row>
        <row r="2398">
          <cell r="B2398" t="str">
            <v>2393-RD</v>
          </cell>
          <cell r="C2398" t="str">
            <v>Fast Track</v>
          </cell>
          <cell r="D2398" t="str">
            <v>Fast Track</v>
          </cell>
          <cell r="E2398" t="str">
            <v>Withdrawn</v>
          </cell>
          <cell r="G2398" t="str">
            <v>Withdrawn</v>
          </cell>
          <cell r="H2398" t="str">
            <v>Withdrawn</v>
          </cell>
          <cell r="I2398" t="str">
            <v>Withdrawn</v>
          </cell>
          <cell r="J2398" t="str">
            <v>Withdrawn</v>
          </cell>
          <cell r="K2398" t="str">
            <v>Solar PV, Steam Turbine</v>
          </cell>
          <cell r="L2398" t="str">
            <v>1,080.80</v>
          </cell>
          <cell r="M2398" t="str">
            <v>12/31/2019</v>
          </cell>
          <cell r="N2398" t="str">
            <v>01/21/2020</v>
          </cell>
          <cell r="O2398" t="str">
            <v>Fail: B, F, G, J, K, L, M,</v>
          </cell>
          <cell r="S2398" t="str">
            <v>N/A (Fast Track)</v>
          </cell>
          <cell r="T2398" t="str">
            <v>N/A (Fast Track)</v>
          </cell>
          <cell r="U2398" t="str">
            <v>Withdrawn</v>
          </cell>
          <cell r="V2398" t="str">
            <v>NA</v>
          </cell>
        </row>
        <row r="2399">
          <cell r="B2399" t="str">
            <v>2394-RD</v>
          </cell>
          <cell r="C2399" t="str">
            <v>Fast Track</v>
          </cell>
          <cell r="D2399" t="str">
            <v>Fast Track</v>
          </cell>
          <cell r="E2399" t="str">
            <v>Commercial</v>
          </cell>
          <cell r="H2399" t="str">
            <v>3/16/22</v>
          </cell>
          <cell r="I2399" t="str">
            <v>SANTA CLARA</v>
          </cell>
          <cell r="J2399" t="str">
            <v>MONTAGUE SUB</v>
          </cell>
          <cell r="K2399" t="str">
            <v>Storage</v>
          </cell>
          <cell r="L2399" t="str">
            <v>334.50</v>
          </cell>
          <cell r="M2399" t="str">
            <v>12/31/2019</v>
          </cell>
          <cell r="N2399" t="str">
            <v>04/03/2020</v>
          </cell>
          <cell r="O2399" t="str">
            <v>Pass: J, S5, B1</v>
          </cell>
          <cell r="S2399" t="str">
            <v>N/A (Fast Track)</v>
          </cell>
          <cell r="T2399" t="str">
            <v>N/A (Fast Track)</v>
          </cell>
          <cell r="U2399" t="str">
            <v>Executed</v>
          </cell>
          <cell r="V2399" t="str">
            <v>NA</v>
          </cell>
        </row>
        <row r="2400">
          <cell r="B2400" t="str">
            <v>2395-RD</v>
          </cell>
          <cell r="C2400" t="str">
            <v>Fast Track</v>
          </cell>
          <cell r="D2400" t="str">
            <v>Fast Track</v>
          </cell>
          <cell r="E2400" t="str">
            <v>Withdrawn</v>
          </cell>
          <cell r="G2400" t="str">
            <v>Withdrawn</v>
          </cell>
          <cell r="H2400" t="str">
            <v>Withdrawn</v>
          </cell>
          <cell r="I2400" t="str">
            <v>Withdrawn</v>
          </cell>
          <cell r="J2400" t="str">
            <v>Withdrawn</v>
          </cell>
          <cell r="K2400" t="str">
            <v>Storage</v>
          </cell>
          <cell r="L2400" t="str">
            <v>1,260.00</v>
          </cell>
          <cell r="M2400" t="str">
            <v>01/08/2020</v>
          </cell>
          <cell r="N2400" t="str">
            <v>01/31/2020</v>
          </cell>
          <cell r="O2400" t="str">
            <v>Fail: H, I, J, K, M</v>
          </cell>
          <cell r="P2400" t="str">
            <v>04/01/2020</v>
          </cell>
          <cell r="Q2400" t="str">
            <v>Fail: N</v>
          </cell>
          <cell r="S2400" t="str">
            <v>N/A (Fast Track)</v>
          </cell>
          <cell r="T2400" t="str">
            <v>N/A (Fast Track)</v>
          </cell>
          <cell r="U2400" t="str">
            <v>Withdrawn</v>
          </cell>
          <cell r="V2400" t="str">
            <v>NA</v>
          </cell>
        </row>
        <row r="2401">
          <cell r="B2401" t="str">
            <v>2396-RD</v>
          </cell>
          <cell r="C2401" t="str">
            <v>Fast Track</v>
          </cell>
          <cell r="D2401" t="str">
            <v>Fast Track</v>
          </cell>
          <cell r="E2401" t="str">
            <v>Withdrawn</v>
          </cell>
          <cell r="G2401" t="str">
            <v>Withdrawn</v>
          </cell>
          <cell r="H2401" t="str">
            <v>Withdrawn</v>
          </cell>
          <cell r="I2401" t="str">
            <v>Withdrawn</v>
          </cell>
          <cell r="J2401" t="str">
            <v>Withdrawn</v>
          </cell>
          <cell r="K2401" t="str">
            <v>Storage</v>
          </cell>
          <cell r="L2401" t="str">
            <v>700.00</v>
          </cell>
          <cell r="M2401" t="str">
            <v>01/08/2020</v>
          </cell>
          <cell r="N2401" t="str">
            <v>01/29/2020</v>
          </cell>
          <cell r="O2401" t="str">
            <v>Pass with Conditions</v>
          </cell>
          <cell r="S2401" t="str">
            <v>N/A (Fast Track)</v>
          </cell>
          <cell r="T2401" t="str">
            <v>N/A (Fast Track)</v>
          </cell>
          <cell r="U2401" t="str">
            <v>Withdrawn</v>
          </cell>
          <cell r="V2401" t="str">
            <v>NA</v>
          </cell>
        </row>
        <row r="2402">
          <cell r="B2402" t="str">
            <v>2397-RD</v>
          </cell>
          <cell r="C2402" t="str">
            <v>Fast Track</v>
          </cell>
          <cell r="D2402" t="str">
            <v>Fast Track</v>
          </cell>
          <cell r="E2402" t="str">
            <v>Commercial</v>
          </cell>
          <cell r="H2402" t="str">
            <v>8/22/22</v>
          </cell>
          <cell r="I2402" t="str">
            <v>AMADOR</v>
          </cell>
          <cell r="K2402" t="str">
            <v>Storage</v>
          </cell>
          <cell r="L2402" t="str">
            <v>500.50</v>
          </cell>
          <cell r="M2402" t="str">
            <v>01/08/2020</v>
          </cell>
          <cell r="N2402" t="str">
            <v>02/10/2020</v>
          </cell>
          <cell r="O2402" t="str">
            <v>Pass with Conditions: A1, B, D, G, I, J, K</v>
          </cell>
          <cell r="S2402" t="str">
            <v>N/A (Fast Track)</v>
          </cell>
          <cell r="T2402" t="str">
            <v>N/A (Fast Track)</v>
          </cell>
          <cell r="U2402" t="str">
            <v>Executed</v>
          </cell>
          <cell r="V2402" t="str">
            <v>NA</v>
          </cell>
        </row>
        <row r="2403">
          <cell r="B2403" t="str">
            <v>2398-RD</v>
          </cell>
          <cell r="C2403" t="str">
            <v>Fast Track</v>
          </cell>
          <cell r="D2403" t="str">
            <v>Fast Track</v>
          </cell>
          <cell r="E2403" t="str">
            <v>Commercial</v>
          </cell>
          <cell r="H2403" t="str">
            <v>5/7/20</v>
          </cell>
          <cell r="I2403" t="str">
            <v>ALAMEDA</v>
          </cell>
          <cell r="J2403" t="str">
            <v>MT EDEN SUB</v>
          </cell>
          <cell r="K2403" t="str">
            <v>Storage</v>
          </cell>
          <cell r="L2403" t="str">
            <v>250.00</v>
          </cell>
          <cell r="M2403" t="str">
            <v>01/08/2020</v>
          </cell>
          <cell r="N2403" t="str">
            <v>03/26/2020</v>
          </cell>
          <cell r="O2403" t="str">
            <v>Pass</v>
          </cell>
          <cell r="S2403" t="str">
            <v>N/A (Fast Track)</v>
          </cell>
          <cell r="T2403" t="str">
            <v>N/A (Fast Track)</v>
          </cell>
          <cell r="U2403" t="str">
            <v>Executed</v>
          </cell>
          <cell r="V2403" t="str">
            <v>NA</v>
          </cell>
        </row>
        <row r="2404">
          <cell r="B2404" t="str">
            <v>2399-WD</v>
          </cell>
          <cell r="C2404" t="str">
            <v>Fast Track</v>
          </cell>
          <cell r="D2404" t="str">
            <v>Fast Track</v>
          </cell>
          <cell r="E2404" t="str">
            <v>Implementation</v>
          </cell>
          <cell r="F2404">
            <v>44530</v>
          </cell>
          <cell r="G2404" t="str">
            <v>12/30/21</v>
          </cell>
          <cell r="I2404" t="str">
            <v>Humboldt County</v>
          </cell>
          <cell r="J2404" t="str">
            <v>NEWBURG SUB</v>
          </cell>
          <cell r="K2404" t="str">
            <v>Solar PV</v>
          </cell>
          <cell r="L2404" t="str">
            <v>1,000.00</v>
          </cell>
          <cell r="M2404" t="str">
            <v>01/08/2020</v>
          </cell>
          <cell r="N2404" t="str">
            <v>01/24/2020</v>
          </cell>
          <cell r="O2404" t="str">
            <v>Fail: 2, 10</v>
          </cell>
          <cell r="P2404" t="str">
            <v>03/09/2020</v>
          </cell>
          <cell r="Q2404" t="str">
            <v>Pass with Upgrades</v>
          </cell>
          <cell r="S2404" t="str">
            <v>N/A (Fast Track)</v>
          </cell>
          <cell r="T2404" t="str">
            <v>N/A (Fast Track)</v>
          </cell>
          <cell r="U2404" t="str">
            <v>Executed</v>
          </cell>
          <cell r="V2404" t="str">
            <v>NA</v>
          </cell>
        </row>
        <row r="2405">
          <cell r="B2405" t="str">
            <v>2400-WD</v>
          </cell>
          <cell r="C2405" t="str">
            <v>Fast Track</v>
          </cell>
          <cell r="D2405" t="str">
            <v>Independent</v>
          </cell>
          <cell r="E2405" t="str">
            <v>Implementation</v>
          </cell>
          <cell r="F2405">
            <v>44530</v>
          </cell>
          <cell r="G2405" t="str">
            <v>3/2/22</v>
          </cell>
          <cell r="I2405" t="str">
            <v>Humboldt County</v>
          </cell>
          <cell r="J2405" t="str">
            <v>NEWBURG SUB</v>
          </cell>
          <cell r="K2405" t="str">
            <v>Solar PV</v>
          </cell>
          <cell r="L2405" t="str">
            <v>1,000.00</v>
          </cell>
          <cell r="M2405" t="str">
            <v>01/08/2020</v>
          </cell>
          <cell r="N2405" t="str">
            <v>01/27/2020</v>
          </cell>
          <cell r="O2405" t="str">
            <v>Fail: 2, 4, 10</v>
          </cell>
          <cell r="P2405" t="str">
            <v>03/12/2020</v>
          </cell>
          <cell r="Q2405" t="str">
            <v>Fail</v>
          </cell>
          <cell r="R2405" t="str">
            <v>Pass</v>
          </cell>
          <cell r="S2405" t="str">
            <v>08/03/2020</v>
          </cell>
          <cell r="U2405" t="str">
            <v>Executed</v>
          </cell>
          <cell r="V2405" t="str">
            <v>NA</v>
          </cell>
        </row>
        <row r="2406">
          <cell r="B2406" t="str">
            <v>2401-RD</v>
          </cell>
          <cell r="C2406" t="str">
            <v>Fast Track</v>
          </cell>
          <cell r="D2406" t="str">
            <v>Fast Track</v>
          </cell>
          <cell r="E2406" t="str">
            <v>Withdrawn</v>
          </cell>
          <cell r="G2406" t="str">
            <v>Withdrawn</v>
          </cell>
          <cell r="H2406" t="str">
            <v>Withdrawn</v>
          </cell>
          <cell r="I2406" t="str">
            <v>Withdrawn</v>
          </cell>
          <cell r="J2406" t="str">
            <v>Withdrawn</v>
          </cell>
          <cell r="K2406" t="str">
            <v>Solar PV</v>
          </cell>
          <cell r="L2406" t="str">
            <v>800.00</v>
          </cell>
          <cell r="M2406" t="str">
            <v>01/08/2020</v>
          </cell>
          <cell r="N2406" t="str">
            <v>04/06/2020</v>
          </cell>
          <cell r="O2406" t="str">
            <v>Fail: F, J, K, L, M, R1, S</v>
          </cell>
          <cell r="S2406" t="str">
            <v>N/A (Fast Track)</v>
          </cell>
          <cell r="T2406" t="str">
            <v>N/A (Fast Track)</v>
          </cell>
          <cell r="U2406" t="str">
            <v>Withdrawn</v>
          </cell>
          <cell r="V2406" t="str">
            <v>NA</v>
          </cell>
        </row>
        <row r="2407">
          <cell r="B2407" t="str">
            <v>2402-RD</v>
          </cell>
          <cell r="C2407" t="str">
            <v>Fast Track</v>
          </cell>
          <cell r="D2407" t="str">
            <v>Fast Track</v>
          </cell>
          <cell r="E2407" t="str">
            <v>Commercial</v>
          </cell>
          <cell r="H2407" t="str">
            <v>4/22/20</v>
          </cell>
          <cell r="I2407" t="str">
            <v>SANTA CLARA</v>
          </cell>
          <cell r="J2407" t="str">
            <v>LOYOLA SUB</v>
          </cell>
          <cell r="K2407" t="str">
            <v>Storage</v>
          </cell>
          <cell r="L2407" t="str">
            <v>20.00</v>
          </cell>
          <cell r="M2407" t="str">
            <v>01/08/2020</v>
          </cell>
          <cell r="N2407" t="str">
            <v>01/27/2020</v>
          </cell>
          <cell r="O2407" t="str">
            <v>Pass: I, L, M, S5, B1</v>
          </cell>
          <cell r="S2407" t="str">
            <v>N/A (Fast Track)</v>
          </cell>
          <cell r="T2407" t="str">
            <v>N/A (Fast Track)</v>
          </cell>
          <cell r="U2407" t="str">
            <v>Tendered</v>
          </cell>
          <cell r="V2407" t="str">
            <v>NA</v>
          </cell>
        </row>
        <row r="2408">
          <cell r="B2408" t="str">
            <v>2403-RD</v>
          </cell>
          <cell r="C2408" t="str">
            <v>Fast Track</v>
          </cell>
          <cell r="D2408" t="str">
            <v>Fast Track</v>
          </cell>
          <cell r="E2408" t="str">
            <v>Withdrawn</v>
          </cell>
          <cell r="G2408" t="str">
            <v>Withdrawn</v>
          </cell>
          <cell r="H2408" t="str">
            <v>Withdrawn</v>
          </cell>
          <cell r="I2408" t="str">
            <v>Withdrawn</v>
          </cell>
          <cell r="J2408" t="str">
            <v>Withdrawn</v>
          </cell>
          <cell r="K2408" t="str">
            <v>Engine</v>
          </cell>
          <cell r="L2408" t="str">
            <v>2,150.40</v>
          </cell>
          <cell r="M2408" t="str">
            <v>01/08/2020</v>
          </cell>
          <cell r="N2408" t="str">
            <v>02/14/2020</v>
          </cell>
          <cell r="O2408" t="str">
            <v>Fail: A1, B, D, F, G, I, J</v>
          </cell>
          <cell r="P2408" t="str">
            <v>04/20/2020</v>
          </cell>
          <cell r="Q2408" t="str">
            <v>Pass with Upgrades</v>
          </cell>
          <cell r="S2408" t="str">
            <v>N/A (Fast Track)</v>
          </cell>
          <cell r="T2408" t="str">
            <v>N/A (Fast Track)</v>
          </cell>
          <cell r="U2408" t="str">
            <v>Withdrawn</v>
          </cell>
          <cell r="V2408" t="str">
            <v>NA</v>
          </cell>
        </row>
        <row r="2409">
          <cell r="B2409" t="str">
            <v>2404-RD</v>
          </cell>
          <cell r="C2409" t="str">
            <v>Fast Track</v>
          </cell>
          <cell r="D2409" t="str">
            <v>Detailed</v>
          </cell>
          <cell r="E2409" t="str">
            <v>Implementation</v>
          </cell>
          <cell r="I2409" t="str">
            <v>SAN JOAQUIN</v>
          </cell>
          <cell r="J2409" t="str">
            <v>HERDLYN SUB</v>
          </cell>
          <cell r="K2409" t="str">
            <v>Solar PV</v>
          </cell>
          <cell r="L2409" t="str">
            <v>1,700.00</v>
          </cell>
          <cell r="M2409" t="str">
            <v>01/08/2020</v>
          </cell>
          <cell r="N2409" t="str">
            <v>01/30/2020</v>
          </cell>
          <cell r="O2409" t="str">
            <v>Fail: D, F, G, J, K, L, M,</v>
          </cell>
          <cell r="P2409" t="str">
            <v>04/01/2020</v>
          </cell>
          <cell r="Q2409" t="str">
            <v>Fail</v>
          </cell>
          <cell r="R2409" t="str">
            <v>Pass</v>
          </cell>
          <cell r="S2409" t="str">
            <v>11/06/2020</v>
          </cell>
          <cell r="U2409" t="str">
            <v>Executed</v>
          </cell>
          <cell r="V2409" t="str">
            <v>NA</v>
          </cell>
        </row>
        <row r="2410">
          <cell r="B2410" t="str">
            <v>2405-RD</v>
          </cell>
          <cell r="C2410" t="str">
            <v>Fast Track</v>
          </cell>
          <cell r="D2410" t="str">
            <v>Fast Track</v>
          </cell>
          <cell r="E2410" t="str">
            <v>Withdrawn</v>
          </cell>
          <cell r="G2410" t="str">
            <v>Withdrawn</v>
          </cell>
          <cell r="H2410" t="str">
            <v>Withdrawn</v>
          </cell>
          <cell r="I2410" t="str">
            <v>Withdrawn</v>
          </cell>
          <cell r="J2410" t="str">
            <v>Withdrawn</v>
          </cell>
          <cell r="K2410" t="str">
            <v>Solar PV, Storage</v>
          </cell>
          <cell r="L2410" t="str">
            <v>1,326.00</v>
          </cell>
          <cell r="M2410" t="str">
            <v>01/15/2020</v>
          </cell>
          <cell r="N2410" t="str">
            <v>02/05/2020</v>
          </cell>
          <cell r="O2410" t="str">
            <v>Fail: A1, B, F, J, K, M, V</v>
          </cell>
          <cell r="S2410" t="str">
            <v>N/A (Fast Track)</v>
          </cell>
          <cell r="T2410" t="str">
            <v>N/A (Fast Track)</v>
          </cell>
          <cell r="U2410" t="str">
            <v>Withdrawn</v>
          </cell>
          <cell r="V2410" t="str">
            <v>NA</v>
          </cell>
        </row>
        <row r="2411">
          <cell r="B2411" t="str">
            <v>2406-WD</v>
          </cell>
          <cell r="C2411" t="str">
            <v>Fast Track</v>
          </cell>
          <cell r="D2411" t="str">
            <v>Fast Track</v>
          </cell>
          <cell r="E2411" t="str">
            <v>Withdrawn</v>
          </cell>
          <cell r="F2411">
            <v>44195</v>
          </cell>
          <cell r="G2411" t="str">
            <v>Withdrawn</v>
          </cell>
          <cell r="H2411" t="str">
            <v>Withdrawn</v>
          </cell>
          <cell r="I2411" t="str">
            <v>Withdrawn</v>
          </cell>
          <cell r="J2411" t="str">
            <v>Withdrawn</v>
          </cell>
          <cell r="K2411" t="str">
            <v>Solar PV</v>
          </cell>
          <cell r="L2411" t="str">
            <v>1,000.00</v>
          </cell>
          <cell r="M2411" t="str">
            <v>01/15/2020</v>
          </cell>
          <cell r="N2411" t="str">
            <v>02/10/2020</v>
          </cell>
          <cell r="O2411" t="str">
            <v>Fail: 2, 4, 10</v>
          </cell>
          <cell r="S2411" t="str">
            <v>N/A (Fast Track)</v>
          </cell>
          <cell r="T2411" t="str">
            <v>N/A (Fast Track)</v>
          </cell>
          <cell r="U2411" t="str">
            <v>Withdrawn</v>
          </cell>
          <cell r="V2411" t="str">
            <v>NA</v>
          </cell>
        </row>
        <row r="2412">
          <cell r="B2412" t="str">
            <v>2407-WD</v>
          </cell>
          <cell r="C2412" t="str">
            <v>Fast Track</v>
          </cell>
          <cell r="D2412" t="str">
            <v>Fast Track</v>
          </cell>
          <cell r="E2412" t="str">
            <v>Withdrawn</v>
          </cell>
          <cell r="F2412">
            <v>44377</v>
          </cell>
          <cell r="G2412" t="str">
            <v>Withdrawn</v>
          </cell>
          <cell r="H2412" t="str">
            <v>Withdrawn</v>
          </cell>
          <cell r="I2412" t="str">
            <v>Withdrawn</v>
          </cell>
          <cell r="J2412" t="str">
            <v>Withdrawn</v>
          </cell>
          <cell r="K2412" t="str">
            <v>Solar PV</v>
          </cell>
          <cell r="L2412" t="str">
            <v>1,000.00</v>
          </cell>
          <cell r="M2412" t="str">
            <v>01/15/2020</v>
          </cell>
          <cell r="N2412" t="str">
            <v>02/04/2020</v>
          </cell>
          <cell r="O2412" t="str">
            <v>2, 4, 10</v>
          </cell>
          <cell r="S2412" t="str">
            <v>N/A (Fast Track)</v>
          </cell>
          <cell r="T2412" t="str">
            <v>N/A (Fast Track)</v>
          </cell>
          <cell r="U2412" t="str">
            <v>Withdrawn</v>
          </cell>
          <cell r="V2412" t="str">
            <v>NA</v>
          </cell>
        </row>
        <row r="2413">
          <cell r="B2413" t="str">
            <v>2408-WD</v>
          </cell>
          <cell r="C2413" t="str">
            <v>Fast Track</v>
          </cell>
          <cell r="D2413" t="str">
            <v>Fast Track</v>
          </cell>
          <cell r="E2413" t="str">
            <v>Withdrawn</v>
          </cell>
          <cell r="F2413">
            <v>44377</v>
          </cell>
          <cell r="G2413" t="str">
            <v>Withdrawn</v>
          </cell>
          <cell r="H2413" t="str">
            <v>Withdrawn</v>
          </cell>
          <cell r="I2413" t="str">
            <v>Withdrawn</v>
          </cell>
          <cell r="J2413" t="str">
            <v>Withdrawn</v>
          </cell>
          <cell r="K2413" t="str">
            <v>Solar PV</v>
          </cell>
          <cell r="L2413" t="str">
            <v>1,000.00</v>
          </cell>
          <cell r="M2413" t="str">
            <v>01/15/2020</v>
          </cell>
          <cell r="N2413" t="str">
            <v>02/04/2020</v>
          </cell>
          <cell r="O2413" t="str">
            <v>Fail: 2, 4, 10</v>
          </cell>
          <cell r="S2413" t="str">
            <v>N/A (Fast Track)</v>
          </cell>
          <cell r="T2413" t="str">
            <v>N/A (Fast Track)</v>
          </cell>
          <cell r="U2413" t="str">
            <v>Withdrawn</v>
          </cell>
          <cell r="V2413" t="str">
            <v>NA</v>
          </cell>
        </row>
        <row r="2414">
          <cell r="B2414" t="str">
            <v>2409-RD</v>
          </cell>
          <cell r="C2414" t="str">
            <v>Fast Track</v>
          </cell>
          <cell r="D2414" t="str">
            <v>Fast Track</v>
          </cell>
          <cell r="E2414" t="str">
            <v>Withdrawn</v>
          </cell>
          <cell r="G2414" t="str">
            <v>Withdrawn</v>
          </cell>
          <cell r="H2414" t="str">
            <v>Withdrawn</v>
          </cell>
          <cell r="I2414" t="str">
            <v>Withdrawn</v>
          </cell>
          <cell r="J2414" t="str">
            <v>Withdrawn</v>
          </cell>
          <cell r="K2414" t="str">
            <v>Storage</v>
          </cell>
          <cell r="L2414" t="str">
            <v>1,260.00</v>
          </cell>
          <cell r="M2414" t="str">
            <v>01/15/2020</v>
          </cell>
          <cell r="N2414" t="str">
            <v>02/03/2020</v>
          </cell>
          <cell r="O2414" t="str">
            <v>Fail: F, I, J, K, M</v>
          </cell>
          <cell r="P2414" t="str">
            <v>03/31/2020</v>
          </cell>
          <cell r="Q2414" t="str">
            <v>Fail: O</v>
          </cell>
          <cell r="S2414" t="str">
            <v>N/A (Fast Track)</v>
          </cell>
          <cell r="T2414" t="str">
            <v>N/A (Fast Track)</v>
          </cell>
          <cell r="U2414" t="str">
            <v>Withdrawn</v>
          </cell>
          <cell r="V2414" t="str">
            <v>NA</v>
          </cell>
        </row>
        <row r="2415">
          <cell r="B2415" t="str">
            <v>2410-RD</v>
          </cell>
          <cell r="C2415" t="str">
            <v>Fast Track</v>
          </cell>
          <cell r="D2415" t="str">
            <v>Fast Track</v>
          </cell>
          <cell r="E2415" t="str">
            <v>Commercial</v>
          </cell>
          <cell r="H2415" t="str">
            <v>5/24/22</v>
          </cell>
          <cell r="I2415" t="str">
            <v>YOLO</v>
          </cell>
          <cell r="J2415" t="str">
            <v>DAVIS SUB</v>
          </cell>
          <cell r="K2415" t="str">
            <v>Solar PV</v>
          </cell>
          <cell r="L2415" t="str">
            <v>1,075.93</v>
          </cell>
          <cell r="M2415" t="str">
            <v>01/15/2020</v>
          </cell>
          <cell r="N2415" t="str">
            <v>03/30/2020</v>
          </cell>
          <cell r="O2415" t="str">
            <v>Fail: D, F, G, I, L, M, S5</v>
          </cell>
          <cell r="P2415" t="str">
            <v>05/29/2020</v>
          </cell>
          <cell r="Q2415" t="str">
            <v>Pass with Upgrades</v>
          </cell>
          <cell r="S2415" t="str">
            <v>N/A (Fast Track)</v>
          </cell>
          <cell r="T2415" t="str">
            <v>N/A (Fast Track)</v>
          </cell>
          <cell r="U2415" t="str">
            <v>Executed</v>
          </cell>
          <cell r="V2415" t="str">
            <v>NA</v>
          </cell>
        </row>
        <row r="2416">
          <cell r="B2416" t="str">
            <v>2411-RD</v>
          </cell>
          <cell r="C2416" t="str">
            <v>DGSP</v>
          </cell>
          <cell r="D2416" t="str">
            <v>DGSP</v>
          </cell>
          <cell r="E2416" t="str">
            <v>Commercial</v>
          </cell>
          <cell r="H2416" t="str">
            <v>5/24/22</v>
          </cell>
          <cell r="I2416" t="str">
            <v>YOLO</v>
          </cell>
          <cell r="J2416" t="str">
            <v>DAVIS SUB</v>
          </cell>
          <cell r="K2416" t="str">
            <v>Solar PV</v>
          </cell>
          <cell r="L2416" t="str">
            <v>1,075.93</v>
          </cell>
          <cell r="M2416" t="str">
            <v>01/15/2020</v>
          </cell>
          <cell r="N2416" t="str">
            <v>N/A (DGSP)</v>
          </cell>
          <cell r="O2416" t="str">
            <v>N/A (DGSP)</v>
          </cell>
          <cell r="P2416" t="str">
            <v>N/A (DGSP)</v>
          </cell>
          <cell r="Q2416" t="str">
            <v>N/A (DGSP)</v>
          </cell>
          <cell r="R2416" t="str">
            <v>N/A (DGSP)</v>
          </cell>
          <cell r="S2416" t="str">
            <v>02/19/2021</v>
          </cell>
          <cell r="U2416" t="str">
            <v>Executed</v>
          </cell>
          <cell r="V2416" t="str">
            <v>NA</v>
          </cell>
        </row>
        <row r="2417">
          <cell r="B2417" t="str">
            <v>2412-RD</v>
          </cell>
          <cell r="C2417" t="str">
            <v>Fast Track</v>
          </cell>
          <cell r="D2417" t="str">
            <v>Fast Track</v>
          </cell>
          <cell r="E2417" t="str">
            <v>Commercial</v>
          </cell>
          <cell r="G2417" t="str">
            <v>5/3/03</v>
          </cell>
          <cell r="H2417" t="str">
            <v>6/9/22</v>
          </cell>
          <cell r="I2417" t="str">
            <v>HUMBOLDT</v>
          </cell>
          <cell r="J2417" t="str">
            <v>JANES CREEK SUB</v>
          </cell>
          <cell r="K2417" t="str">
            <v>Engine</v>
          </cell>
          <cell r="L2417" t="str">
            <v>2,000.00</v>
          </cell>
          <cell r="M2417" t="str">
            <v>01/15/2020</v>
          </cell>
          <cell r="N2417" t="str">
            <v>02/19/2020</v>
          </cell>
          <cell r="O2417" t="str">
            <v>Fail: B, I, J, M</v>
          </cell>
          <cell r="P2417" t="str">
            <v>07/21/2020</v>
          </cell>
          <cell r="Q2417" t="str">
            <v>Pass with Conditions</v>
          </cell>
          <cell r="S2417" t="str">
            <v>N/A (Fast Track)</v>
          </cell>
          <cell r="T2417" t="str">
            <v>N/A (Fast Track)</v>
          </cell>
          <cell r="V2417" t="str">
            <v>NA</v>
          </cell>
        </row>
        <row r="2418">
          <cell r="B2418" t="str">
            <v>2413-RD</v>
          </cell>
          <cell r="C2418" t="str">
            <v>Fast Track</v>
          </cell>
          <cell r="D2418" t="str">
            <v>Fast Track</v>
          </cell>
          <cell r="E2418" t="str">
            <v>Commercial</v>
          </cell>
          <cell r="H2418" t="str">
            <v>5/14/20</v>
          </cell>
          <cell r="I2418" t="str">
            <v>CONTRA COSTA</v>
          </cell>
          <cell r="J2418" t="str">
            <v>SAN RAMON SUB</v>
          </cell>
          <cell r="K2418" t="str">
            <v>Storage</v>
          </cell>
          <cell r="L2418" t="str">
            <v>5.00</v>
          </cell>
          <cell r="M2418" t="str">
            <v>01/22/2020</v>
          </cell>
          <cell r="N2418" t="str">
            <v>02/12/2020</v>
          </cell>
          <cell r="O2418" t="str">
            <v>Pass: I, L, M, S5, B1</v>
          </cell>
          <cell r="S2418" t="str">
            <v>N/A (Fast Track)</v>
          </cell>
          <cell r="T2418" t="str">
            <v>N/A (Fast Track)</v>
          </cell>
          <cell r="U2418" t="str">
            <v>Tendered</v>
          </cell>
          <cell r="V2418" t="str">
            <v>NA</v>
          </cell>
        </row>
        <row r="2419">
          <cell r="B2419" t="str">
            <v>2414-RD</v>
          </cell>
          <cell r="C2419" t="str">
            <v>Fast Track</v>
          </cell>
          <cell r="D2419" t="str">
            <v>Fast Track</v>
          </cell>
          <cell r="E2419" t="str">
            <v>Commercial</v>
          </cell>
          <cell r="H2419" t="str">
            <v>5/19/20</v>
          </cell>
          <cell r="I2419" t="str">
            <v>SAN FRANCISCO</v>
          </cell>
          <cell r="J2419" t="str">
            <v>SAN FRAN Y (LARKIN) SUB</v>
          </cell>
          <cell r="K2419" t="str">
            <v>Storage</v>
          </cell>
          <cell r="L2419" t="str">
            <v>5.00</v>
          </cell>
          <cell r="M2419" t="str">
            <v>01/22/2020</v>
          </cell>
          <cell r="N2419" t="str">
            <v>02/07/2020</v>
          </cell>
          <cell r="O2419" t="str">
            <v>Pass</v>
          </cell>
          <cell r="S2419" t="str">
            <v>N/A (Fast Track)</v>
          </cell>
          <cell r="T2419" t="str">
            <v>N/A (Fast Track)</v>
          </cell>
          <cell r="U2419" t="str">
            <v>Tendered</v>
          </cell>
          <cell r="V2419" t="str">
            <v>NA</v>
          </cell>
        </row>
        <row r="2420">
          <cell r="B2420" t="str">
            <v>2415-RD</v>
          </cell>
          <cell r="C2420" t="str">
            <v>Detailed</v>
          </cell>
          <cell r="D2420" t="str">
            <v>Detailed</v>
          </cell>
          <cell r="E2420" t="str">
            <v>Implementation</v>
          </cell>
          <cell r="I2420" t="str">
            <v>KERN</v>
          </cell>
          <cell r="J2420" t="str">
            <v>GANSO SUB</v>
          </cell>
          <cell r="K2420" t="str">
            <v>Solar PV</v>
          </cell>
          <cell r="L2420" t="str">
            <v>1,500.00</v>
          </cell>
          <cell r="M2420" t="str">
            <v>01/22/2020</v>
          </cell>
          <cell r="S2420" t="str">
            <v>06/18/2020</v>
          </cell>
          <cell r="U2420" t="str">
            <v>Executed</v>
          </cell>
          <cell r="V2420" t="str">
            <v>NA</v>
          </cell>
        </row>
        <row r="2421">
          <cell r="B2421" t="str">
            <v>2416-RD</v>
          </cell>
          <cell r="C2421" t="str">
            <v>Fast Track</v>
          </cell>
          <cell r="D2421" t="str">
            <v>Fast Track</v>
          </cell>
          <cell r="E2421" t="str">
            <v>Withdrawn</v>
          </cell>
          <cell r="G2421" t="str">
            <v>Withdrawn</v>
          </cell>
          <cell r="H2421" t="str">
            <v>Withdrawn</v>
          </cell>
          <cell r="I2421" t="str">
            <v>Withdrawn</v>
          </cell>
          <cell r="J2421" t="str">
            <v>Withdrawn</v>
          </cell>
          <cell r="K2421" t="str">
            <v>Solar PV</v>
          </cell>
          <cell r="L2421" t="str">
            <v>937.50</v>
          </cell>
          <cell r="M2421" t="str">
            <v>01/22/2020</v>
          </cell>
          <cell r="S2421" t="str">
            <v>N/A (Fast Track)</v>
          </cell>
          <cell r="T2421" t="str">
            <v>N/A (Fast Track)</v>
          </cell>
          <cell r="U2421" t="str">
            <v>Withdrawn</v>
          </cell>
          <cell r="V2421" t="str">
            <v>NA</v>
          </cell>
        </row>
        <row r="2422">
          <cell r="B2422" t="str">
            <v>2417-WD</v>
          </cell>
          <cell r="C2422" t="str">
            <v>Fast Track</v>
          </cell>
          <cell r="D2422" t="str">
            <v>Fast Track</v>
          </cell>
          <cell r="E2422" t="str">
            <v>Implementation</v>
          </cell>
          <cell r="F2422">
            <v>43921</v>
          </cell>
          <cell r="G2422" t="str">
            <v>4/2/21</v>
          </cell>
          <cell r="I2422" t="str">
            <v>San Benito County</v>
          </cell>
          <cell r="J2422" t="str">
            <v>SAN JUSTO SUB</v>
          </cell>
          <cell r="K2422" t="str">
            <v>Engine</v>
          </cell>
          <cell r="L2422" t="str">
            <v>2,000.00</v>
          </cell>
          <cell r="M2422" t="str">
            <v>01/22/2020</v>
          </cell>
          <cell r="N2422" t="str">
            <v>02/06/2020</v>
          </cell>
          <cell r="O2422" t="str">
            <v>Fail: 2, 4, 5, 10</v>
          </cell>
          <cell r="P2422" t="str">
            <v>04/09/2020</v>
          </cell>
          <cell r="Q2422" t="str">
            <v>Pass with Upgrades</v>
          </cell>
          <cell r="S2422" t="str">
            <v>N/A (Fast Track)</v>
          </cell>
          <cell r="T2422" t="str">
            <v>N/A (Fast Track)</v>
          </cell>
          <cell r="U2422" t="str">
            <v>Executed</v>
          </cell>
          <cell r="V2422" t="str">
            <v>NA</v>
          </cell>
        </row>
        <row r="2423">
          <cell r="B2423" t="str">
            <v>2418-WD</v>
          </cell>
          <cell r="C2423" t="str">
            <v>Cluster</v>
          </cell>
          <cell r="D2423" t="str">
            <v>Cluster</v>
          </cell>
          <cell r="E2423" t="str">
            <v>Withdrawn</v>
          </cell>
          <cell r="F2423">
            <v>45260</v>
          </cell>
          <cell r="G2423" t="str">
            <v>Withdrawn</v>
          </cell>
          <cell r="H2423" t="str">
            <v>Withdrawn</v>
          </cell>
          <cell r="I2423" t="str">
            <v>Withdrawn</v>
          </cell>
          <cell r="J2423" t="str">
            <v>Withdrawn</v>
          </cell>
          <cell r="K2423" t="str">
            <v>Solar PV, Storage</v>
          </cell>
          <cell r="L2423" t="str">
            <v>63,900.00</v>
          </cell>
          <cell r="M2423" t="str">
            <v>01/22/2020</v>
          </cell>
          <cell r="N2423" t="str">
            <v>N/A (Cluster)</v>
          </cell>
          <cell r="O2423" t="str">
            <v>N/A (Cluster)</v>
          </cell>
          <cell r="P2423" t="str">
            <v>N/A (Cluster)</v>
          </cell>
          <cell r="Q2423" t="str">
            <v>N/A (Cluster)</v>
          </cell>
          <cell r="R2423" t="str">
            <v>N/A (Cluster)</v>
          </cell>
          <cell r="U2423" t="str">
            <v>Withdrawn</v>
          </cell>
          <cell r="V2423" t="str">
            <v>NA</v>
          </cell>
        </row>
        <row r="2424">
          <cell r="B2424" t="str">
            <v>2419-RD</v>
          </cell>
          <cell r="C2424" t="str">
            <v>Fast Track</v>
          </cell>
          <cell r="D2424" t="str">
            <v>Fast Track</v>
          </cell>
          <cell r="E2424" t="str">
            <v>Withdrawn</v>
          </cell>
          <cell r="G2424" t="str">
            <v>Withdrawn</v>
          </cell>
          <cell r="H2424" t="str">
            <v>Withdrawn</v>
          </cell>
          <cell r="I2424" t="str">
            <v>Withdrawn</v>
          </cell>
          <cell r="J2424" t="str">
            <v>Withdrawn</v>
          </cell>
          <cell r="K2424" t="str">
            <v>Storage</v>
          </cell>
          <cell r="L2424" t="str">
            <v>10.00</v>
          </cell>
          <cell r="M2424" t="str">
            <v>01/22/2020</v>
          </cell>
          <cell r="N2424" t="str">
            <v>02/10/2020</v>
          </cell>
          <cell r="O2424" t="str">
            <v>Pass: S5</v>
          </cell>
          <cell r="S2424" t="str">
            <v>N/A (Fast Track)</v>
          </cell>
          <cell r="T2424" t="str">
            <v>N/A (Fast Track)</v>
          </cell>
          <cell r="U2424" t="str">
            <v>Withdrawn</v>
          </cell>
          <cell r="V2424" t="str">
            <v>NA</v>
          </cell>
        </row>
        <row r="2425">
          <cell r="B2425" t="str">
            <v>2420-RD</v>
          </cell>
          <cell r="C2425" t="str">
            <v>Detailed</v>
          </cell>
          <cell r="D2425" t="str">
            <v>Detailed</v>
          </cell>
          <cell r="E2425" t="str">
            <v>Commercial</v>
          </cell>
          <cell r="H2425" t="str">
            <v>2/22/23</v>
          </cell>
          <cell r="I2425" t="str">
            <v>MADERA</v>
          </cell>
          <cell r="K2425" t="str">
            <v>Solar PV</v>
          </cell>
          <cell r="L2425" t="str">
            <v>4,200.00</v>
          </cell>
          <cell r="M2425" t="str">
            <v>01/22/2020</v>
          </cell>
          <cell r="S2425" t="str">
            <v>07/30/2020</v>
          </cell>
          <cell r="U2425" t="str">
            <v>Executed</v>
          </cell>
          <cell r="V2425" t="str">
            <v>NA</v>
          </cell>
        </row>
        <row r="2426">
          <cell r="B2426" t="str">
            <v>2421-RD</v>
          </cell>
          <cell r="C2426" t="str">
            <v>Detailed</v>
          </cell>
          <cell r="D2426" t="str">
            <v>Detailed</v>
          </cell>
          <cell r="E2426" t="str">
            <v>Implementation</v>
          </cell>
          <cell r="I2426" t="str">
            <v>KERN</v>
          </cell>
          <cell r="J2426" t="str">
            <v>TWISSELMAN SUB</v>
          </cell>
          <cell r="K2426" t="str">
            <v>Solar PV</v>
          </cell>
          <cell r="L2426" t="str">
            <v>2,700.00</v>
          </cell>
          <cell r="M2426" t="str">
            <v>01/22/2020</v>
          </cell>
          <cell r="S2426" t="str">
            <v>05/11/2020</v>
          </cell>
          <cell r="U2426" t="str">
            <v>Executed</v>
          </cell>
          <cell r="V2426" t="str">
            <v>NA</v>
          </cell>
        </row>
        <row r="2427">
          <cell r="B2427" t="str">
            <v>2422-RD</v>
          </cell>
          <cell r="C2427" t="str">
            <v>Detailed</v>
          </cell>
          <cell r="D2427" t="str">
            <v>Detailed</v>
          </cell>
          <cell r="E2427" t="str">
            <v>Withdrawn</v>
          </cell>
          <cell r="G2427" t="str">
            <v>Withdrawn</v>
          </cell>
          <cell r="H2427" t="str">
            <v>Withdrawn</v>
          </cell>
          <cell r="I2427" t="str">
            <v>Withdrawn</v>
          </cell>
          <cell r="J2427" t="str">
            <v>Withdrawn</v>
          </cell>
          <cell r="K2427" t="str">
            <v>Solar PV</v>
          </cell>
          <cell r="L2427" t="str">
            <v>1,440.00</v>
          </cell>
          <cell r="M2427" t="str">
            <v>01/22/2020</v>
          </cell>
          <cell r="S2427" t="str">
            <v>06/01/2020</v>
          </cell>
          <cell r="U2427" t="str">
            <v>Withdrawn</v>
          </cell>
          <cell r="V2427" t="str">
            <v>NA</v>
          </cell>
        </row>
        <row r="2428">
          <cell r="B2428" t="str">
            <v>2423-RD</v>
          </cell>
          <cell r="C2428" t="str">
            <v>Detailed</v>
          </cell>
          <cell r="D2428" t="str">
            <v>Detailed</v>
          </cell>
          <cell r="E2428" t="str">
            <v>Commercial</v>
          </cell>
          <cell r="H2428" t="str">
            <v>9/16/21</v>
          </cell>
          <cell r="I2428" t="str">
            <v>KINGS</v>
          </cell>
          <cell r="J2428" t="str">
            <v>GUERNSEY SUB</v>
          </cell>
          <cell r="K2428" t="str">
            <v>Solar PV</v>
          </cell>
          <cell r="L2428" t="str">
            <v>2,538.20</v>
          </cell>
          <cell r="M2428" t="str">
            <v>06/11/2020</v>
          </cell>
          <cell r="S2428" t="str">
            <v>08/28/2020</v>
          </cell>
          <cell r="U2428" t="str">
            <v>Executed</v>
          </cell>
          <cell r="V2428" t="str">
            <v>NA</v>
          </cell>
        </row>
        <row r="2429">
          <cell r="B2429" t="str">
            <v>2424-RD</v>
          </cell>
          <cell r="C2429" t="str">
            <v>Fast Track</v>
          </cell>
          <cell r="D2429" t="str">
            <v>Fast Track</v>
          </cell>
          <cell r="E2429" t="str">
            <v>Commercial</v>
          </cell>
          <cell r="H2429" t="str">
            <v>2/25/20</v>
          </cell>
          <cell r="I2429" t="str">
            <v>SANTA CLARA</v>
          </cell>
          <cell r="J2429" t="str">
            <v>LOYOLA SUB</v>
          </cell>
          <cell r="K2429" t="str">
            <v>Storage</v>
          </cell>
          <cell r="L2429" t="str">
            <v>30.00</v>
          </cell>
          <cell r="M2429" t="str">
            <v>01/22/2020</v>
          </cell>
          <cell r="N2429" t="str">
            <v>02/12/2020</v>
          </cell>
          <cell r="O2429" t="str">
            <v>Pass: I, L, M, S5, B1</v>
          </cell>
          <cell r="S2429" t="str">
            <v>N/A (Fast Track)</v>
          </cell>
          <cell r="T2429" t="str">
            <v>N/A (Fast Track)</v>
          </cell>
          <cell r="U2429" t="str">
            <v>Tendered</v>
          </cell>
          <cell r="V2429" t="str">
            <v>NA</v>
          </cell>
        </row>
        <row r="2430">
          <cell r="B2430" t="str">
            <v>2425-RD</v>
          </cell>
          <cell r="C2430" t="str">
            <v>Fast Track</v>
          </cell>
          <cell r="D2430" t="str">
            <v>Fast Track</v>
          </cell>
          <cell r="E2430" t="str">
            <v>Commercial</v>
          </cell>
          <cell r="H2430" t="str">
            <v>5/26/20</v>
          </cell>
          <cell r="I2430" t="str">
            <v>MARIN</v>
          </cell>
          <cell r="J2430" t="str">
            <v>SAN RAFAEL SUB</v>
          </cell>
          <cell r="K2430" t="str">
            <v>Storage</v>
          </cell>
          <cell r="L2430" t="str">
            <v>20.00</v>
          </cell>
          <cell r="M2430" t="str">
            <v>01/22/2020</v>
          </cell>
          <cell r="N2430" t="str">
            <v>02/12/2020</v>
          </cell>
          <cell r="O2430" t="str">
            <v>Pass: S5, B1</v>
          </cell>
          <cell r="S2430" t="str">
            <v>N/A (Fast Track)</v>
          </cell>
          <cell r="T2430" t="str">
            <v>N/A (Fast Track)</v>
          </cell>
          <cell r="U2430" t="str">
            <v>Tendered</v>
          </cell>
          <cell r="V2430" t="str">
            <v>NA</v>
          </cell>
        </row>
        <row r="2431">
          <cell r="B2431" t="str">
            <v>2426-RD</v>
          </cell>
          <cell r="C2431" t="str">
            <v>Fast Track</v>
          </cell>
          <cell r="D2431" t="str">
            <v>Fast Track</v>
          </cell>
          <cell r="E2431" t="str">
            <v>Commercial</v>
          </cell>
          <cell r="H2431" t="str">
            <v>2/21/20</v>
          </cell>
          <cell r="I2431" t="str">
            <v>LAKE</v>
          </cell>
          <cell r="J2431" t="str">
            <v>MIDDLETOWN SUB</v>
          </cell>
          <cell r="K2431" t="str">
            <v>Storage</v>
          </cell>
          <cell r="L2431" t="str">
            <v>5.00</v>
          </cell>
          <cell r="M2431" t="str">
            <v>01/22/2020</v>
          </cell>
          <cell r="N2431" t="str">
            <v>02/10/2020</v>
          </cell>
          <cell r="O2431" t="str">
            <v>Pass: S5, B1</v>
          </cell>
          <cell r="S2431" t="str">
            <v>N/A (Fast Track)</v>
          </cell>
          <cell r="T2431" t="str">
            <v>N/A (Fast Track)</v>
          </cell>
          <cell r="U2431" t="str">
            <v>Tendered</v>
          </cell>
          <cell r="V2431" t="str">
            <v>NA</v>
          </cell>
        </row>
        <row r="2432">
          <cell r="B2432" t="str">
            <v>2427-RD</v>
          </cell>
          <cell r="C2432" t="str">
            <v>Fast Track</v>
          </cell>
          <cell r="D2432" t="str">
            <v>Fast Track</v>
          </cell>
          <cell r="E2432" t="str">
            <v>Commercial</v>
          </cell>
          <cell r="H2432" t="str">
            <v>3/15/20</v>
          </cell>
          <cell r="I2432" t="str">
            <v>SAN LUIS OBISPO</v>
          </cell>
          <cell r="J2432" t="str">
            <v>OCEANO SUB</v>
          </cell>
          <cell r="K2432" t="str">
            <v>Storage</v>
          </cell>
          <cell r="L2432" t="str">
            <v>10.00</v>
          </cell>
          <cell r="M2432" t="str">
            <v>01/22/2020</v>
          </cell>
          <cell r="N2432" t="str">
            <v>02/10/2020</v>
          </cell>
          <cell r="O2432" t="str">
            <v>Pass: M, B1</v>
          </cell>
          <cell r="S2432" t="str">
            <v>N/A (Fast Track)</v>
          </cell>
          <cell r="T2432" t="str">
            <v>N/A (Fast Track)</v>
          </cell>
          <cell r="U2432" t="str">
            <v>Tendered</v>
          </cell>
          <cell r="V2432" t="str">
            <v>NA</v>
          </cell>
        </row>
        <row r="2433">
          <cell r="B2433" t="str">
            <v>2428-RD</v>
          </cell>
          <cell r="C2433" t="str">
            <v>Fast Track</v>
          </cell>
          <cell r="D2433" t="str">
            <v>Fast Track</v>
          </cell>
          <cell r="E2433" t="str">
            <v>Withdrawn</v>
          </cell>
          <cell r="G2433" t="str">
            <v>Withdrawn</v>
          </cell>
          <cell r="H2433" t="str">
            <v>Withdrawn</v>
          </cell>
          <cell r="I2433" t="str">
            <v>Withdrawn</v>
          </cell>
          <cell r="J2433" t="str">
            <v>Withdrawn</v>
          </cell>
          <cell r="K2433" t="str">
            <v>Solar PV, Storage</v>
          </cell>
          <cell r="L2433" t="str">
            <v>10.00</v>
          </cell>
          <cell r="M2433" t="str">
            <v>01/22/2020</v>
          </cell>
          <cell r="S2433" t="str">
            <v>N/A (Fast Track)</v>
          </cell>
          <cell r="T2433" t="str">
            <v>N/A (Fast Track)</v>
          </cell>
          <cell r="U2433" t="str">
            <v>Withdrawn</v>
          </cell>
          <cell r="V2433" t="str">
            <v>NA</v>
          </cell>
        </row>
        <row r="2434">
          <cell r="B2434" t="str">
            <v>2429-RD</v>
          </cell>
          <cell r="C2434" t="str">
            <v>Fast Track</v>
          </cell>
          <cell r="D2434" t="str">
            <v>Fast Track</v>
          </cell>
          <cell r="E2434" t="str">
            <v>Commercial</v>
          </cell>
          <cell r="H2434" t="str">
            <v>2/21/20</v>
          </cell>
          <cell r="I2434" t="str">
            <v>SONOMA</v>
          </cell>
          <cell r="J2434" t="str">
            <v>GUALALA SUB</v>
          </cell>
          <cell r="K2434" t="str">
            <v>Storage</v>
          </cell>
          <cell r="L2434" t="str">
            <v>5.00</v>
          </cell>
          <cell r="M2434" t="str">
            <v>01/22/2020</v>
          </cell>
          <cell r="N2434" t="str">
            <v>02/10/2020</v>
          </cell>
          <cell r="O2434" t="str">
            <v>Pass: S5, B1</v>
          </cell>
          <cell r="S2434" t="str">
            <v>N/A (Fast Track)</v>
          </cell>
          <cell r="T2434" t="str">
            <v>N/A (Fast Track)</v>
          </cell>
          <cell r="U2434" t="str">
            <v>Tendered</v>
          </cell>
          <cell r="V2434" t="str">
            <v>NA</v>
          </cell>
        </row>
        <row r="2435">
          <cell r="B2435" t="str">
            <v>2430-WD</v>
          </cell>
          <cell r="C2435" t="str">
            <v>Fast Track</v>
          </cell>
          <cell r="D2435" t="str">
            <v>Fast Track</v>
          </cell>
          <cell r="E2435" t="str">
            <v>Withdrawn</v>
          </cell>
          <cell r="F2435">
            <v>44560</v>
          </cell>
          <cell r="G2435" t="str">
            <v>Withdrawn</v>
          </cell>
          <cell r="H2435" t="str">
            <v>Withdrawn</v>
          </cell>
          <cell r="I2435" t="str">
            <v>Withdrawn</v>
          </cell>
          <cell r="J2435" t="str">
            <v>Withdrawn</v>
          </cell>
          <cell r="K2435" t="str">
            <v>Storage</v>
          </cell>
          <cell r="L2435" t="str">
            <v>2,000.00</v>
          </cell>
          <cell r="M2435" t="str">
            <v>01/22/2020</v>
          </cell>
          <cell r="N2435" t="str">
            <v>02/10/2020</v>
          </cell>
          <cell r="O2435" t="str">
            <v>Fail: 2, 4, 10</v>
          </cell>
          <cell r="S2435" t="str">
            <v>N/A (Fast Track)</v>
          </cell>
          <cell r="T2435" t="str">
            <v>N/A (Fast Track)</v>
          </cell>
          <cell r="U2435" t="str">
            <v>Withdrawn</v>
          </cell>
          <cell r="V2435" t="str">
            <v>NA</v>
          </cell>
        </row>
        <row r="2436">
          <cell r="B2436" t="str">
            <v>2431-RD</v>
          </cell>
          <cell r="C2436" t="str">
            <v>Fast Track</v>
          </cell>
          <cell r="D2436" t="str">
            <v>Fast Track</v>
          </cell>
          <cell r="E2436" t="str">
            <v>Withdrawn</v>
          </cell>
          <cell r="G2436" t="str">
            <v>Withdrawn</v>
          </cell>
          <cell r="H2436" t="str">
            <v>Withdrawn</v>
          </cell>
          <cell r="I2436" t="str">
            <v>Withdrawn</v>
          </cell>
          <cell r="J2436" t="str">
            <v>Withdrawn</v>
          </cell>
          <cell r="K2436" t="str">
            <v>Solar PV, Storage</v>
          </cell>
          <cell r="L2436" t="str">
            <v>10.00</v>
          </cell>
          <cell r="M2436" t="str">
            <v>01/29/2020</v>
          </cell>
          <cell r="S2436" t="str">
            <v>N/A (Fast Track)</v>
          </cell>
          <cell r="T2436" t="str">
            <v>N/A (Fast Track)</v>
          </cell>
          <cell r="U2436" t="str">
            <v>Withdrawn</v>
          </cell>
          <cell r="V2436" t="str">
            <v>NA</v>
          </cell>
        </row>
        <row r="2437">
          <cell r="B2437" t="str">
            <v>2432-RD</v>
          </cell>
          <cell r="C2437" t="str">
            <v>Fast Track</v>
          </cell>
          <cell r="D2437" t="str">
            <v>Fast Track</v>
          </cell>
          <cell r="E2437" t="str">
            <v>Withdrawn</v>
          </cell>
          <cell r="G2437" t="str">
            <v>Withdrawn</v>
          </cell>
          <cell r="H2437" t="str">
            <v>Withdrawn</v>
          </cell>
          <cell r="I2437" t="str">
            <v>Withdrawn</v>
          </cell>
          <cell r="J2437" t="str">
            <v>Withdrawn</v>
          </cell>
          <cell r="K2437" t="str">
            <v>Solar PV</v>
          </cell>
          <cell r="L2437" t="str">
            <v>1,625.00</v>
          </cell>
          <cell r="M2437" t="str">
            <v>03/30/2020</v>
          </cell>
          <cell r="N2437" t="str">
            <v>04/14/2020</v>
          </cell>
          <cell r="O2437" t="str">
            <v>Fail: D, F, J, K, M, S5</v>
          </cell>
          <cell r="S2437" t="str">
            <v>N/A (Fast Track)</v>
          </cell>
          <cell r="T2437" t="str">
            <v>N/A (Fast Track)</v>
          </cell>
          <cell r="U2437" t="str">
            <v>Withdrawn</v>
          </cell>
          <cell r="V2437" t="str">
            <v>NA</v>
          </cell>
        </row>
        <row r="2438">
          <cell r="B2438" t="str">
            <v>2433-RD</v>
          </cell>
          <cell r="C2438" t="str">
            <v>Fast Track</v>
          </cell>
          <cell r="D2438" t="str">
            <v>Fast Track</v>
          </cell>
          <cell r="E2438" t="str">
            <v>Commercial</v>
          </cell>
          <cell r="H2438" t="str">
            <v>1/13/21</v>
          </cell>
          <cell r="I2438" t="str">
            <v>SAN MATEO</v>
          </cell>
          <cell r="J2438" t="str">
            <v>MENLO SUB</v>
          </cell>
          <cell r="K2438" t="str">
            <v>Storage</v>
          </cell>
          <cell r="L2438" t="str">
            <v>15.00</v>
          </cell>
          <cell r="M2438" t="str">
            <v>02/04/2020</v>
          </cell>
          <cell r="N2438" t="str">
            <v>05/18/2020</v>
          </cell>
          <cell r="O2438" t="str">
            <v>Pass: J, M, B1</v>
          </cell>
          <cell r="S2438" t="str">
            <v>N/A (Fast Track)</v>
          </cell>
          <cell r="T2438" t="str">
            <v>N/A (Fast Track)</v>
          </cell>
          <cell r="U2438" t="str">
            <v>Tendered</v>
          </cell>
          <cell r="V2438" t="str">
            <v>NA</v>
          </cell>
        </row>
        <row r="2439">
          <cell r="B2439" t="str">
            <v>2434-WD</v>
          </cell>
          <cell r="C2439" t="str">
            <v>Fast Track</v>
          </cell>
          <cell r="D2439" t="str">
            <v>Independent</v>
          </cell>
          <cell r="E2439" t="str">
            <v>Withdrawn</v>
          </cell>
          <cell r="F2439">
            <v>44926</v>
          </cell>
          <cell r="G2439" t="str">
            <v>Withdrawn</v>
          </cell>
          <cell r="H2439" t="str">
            <v>Withdrawn</v>
          </cell>
          <cell r="I2439" t="str">
            <v>Withdrawn</v>
          </cell>
          <cell r="J2439" t="str">
            <v>Withdrawn</v>
          </cell>
          <cell r="K2439" t="str">
            <v>Solar PV</v>
          </cell>
          <cell r="L2439" t="str">
            <v>2,000.00</v>
          </cell>
          <cell r="M2439" t="str">
            <v>02/04/2020</v>
          </cell>
          <cell r="N2439" t="str">
            <v>02/28/2020</v>
          </cell>
          <cell r="O2439" t="str">
            <v>Fail: 2, 4, 7, 9, 10</v>
          </cell>
          <cell r="P2439" t="str">
            <v>05/13/2020</v>
          </cell>
          <cell r="Q2439" t="str">
            <v>Fail</v>
          </cell>
          <cell r="R2439" t="str">
            <v>Pass</v>
          </cell>
          <cell r="S2439" t="str">
            <v>10/23/2020</v>
          </cell>
          <cell r="U2439" t="str">
            <v>Withdrawn</v>
          </cell>
          <cell r="V2439" t="str">
            <v>NA</v>
          </cell>
        </row>
        <row r="2440">
          <cell r="B2440" t="str">
            <v>2435-WD</v>
          </cell>
          <cell r="C2440" t="str">
            <v>Fast Track</v>
          </cell>
          <cell r="D2440" t="str">
            <v>Fast Track</v>
          </cell>
          <cell r="E2440" t="str">
            <v>Withdrawn</v>
          </cell>
          <cell r="F2440">
            <v>44925</v>
          </cell>
          <cell r="G2440" t="str">
            <v>Withdrawn</v>
          </cell>
          <cell r="H2440" t="str">
            <v>Withdrawn</v>
          </cell>
          <cell r="I2440" t="str">
            <v>Withdrawn</v>
          </cell>
          <cell r="J2440" t="str">
            <v>Withdrawn</v>
          </cell>
          <cell r="K2440" t="str">
            <v>Solar PV</v>
          </cell>
          <cell r="L2440" t="str">
            <v>2,000.00</v>
          </cell>
          <cell r="M2440" t="str">
            <v>02/04/2020</v>
          </cell>
          <cell r="N2440" t="str">
            <v>02/28/2020</v>
          </cell>
          <cell r="O2440" t="str">
            <v>Fail: 2, 4, 7, 9, 10</v>
          </cell>
          <cell r="P2440" t="str">
            <v>05/13/2020</v>
          </cell>
          <cell r="Q2440" t="str">
            <v>Fail</v>
          </cell>
          <cell r="S2440" t="str">
            <v>N/A (Fast Track)</v>
          </cell>
          <cell r="T2440" t="str">
            <v>N/A (Fast Track)</v>
          </cell>
          <cell r="U2440" t="str">
            <v>Withdrawn</v>
          </cell>
          <cell r="V2440" t="str">
            <v>NA</v>
          </cell>
        </row>
        <row r="2441">
          <cell r="B2441" t="str">
            <v>2436-RD</v>
          </cell>
          <cell r="C2441" t="str">
            <v>Fast Track</v>
          </cell>
          <cell r="D2441" t="str">
            <v>Fast Track</v>
          </cell>
          <cell r="E2441" t="str">
            <v>Commercial</v>
          </cell>
          <cell r="H2441" t="str">
            <v>4/29/20</v>
          </cell>
          <cell r="I2441" t="str">
            <v>SONOMA</v>
          </cell>
          <cell r="J2441" t="str">
            <v>CLOVERDALE SUB</v>
          </cell>
          <cell r="K2441" t="str">
            <v>Storage</v>
          </cell>
          <cell r="L2441" t="str">
            <v>5.00</v>
          </cell>
          <cell r="M2441" t="str">
            <v>02/12/2020</v>
          </cell>
          <cell r="N2441" t="str">
            <v>03/30/2020</v>
          </cell>
          <cell r="O2441" t="str">
            <v>Pass: S5, B1</v>
          </cell>
          <cell r="S2441" t="str">
            <v>N/A (Fast Track)</v>
          </cell>
          <cell r="T2441" t="str">
            <v>N/A (Fast Track)</v>
          </cell>
          <cell r="U2441" t="str">
            <v>Tendered</v>
          </cell>
          <cell r="V2441" t="str">
            <v>NA</v>
          </cell>
        </row>
        <row r="2442">
          <cell r="B2442" t="str">
            <v>2437-RD</v>
          </cell>
          <cell r="C2442" t="str">
            <v>Fast Track</v>
          </cell>
          <cell r="D2442" t="str">
            <v>Fast Track</v>
          </cell>
          <cell r="E2442" t="str">
            <v>Withdrawn</v>
          </cell>
          <cell r="G2442" t="str">
            <v>Withdrawn</v>
          </cell>
          <cell r="H2442" t="str">
            <v>Withdrawn</v>
          </cell>
          <cell r="I2442" t="str">
            <v>Withdrawn</v>
          </cell>
          <cell r="J2442" t="str">
            <v>Withdrawn</v>
          </cell>
          <cell r="K2442" t="str">
            <v>Storage</v>
          </cell>
          <cell r="L2442" t="str">
            <v>0.55</v>
          </cell>
          <cell r="M2442" t="str">
            <v>02/12/2020</v>
          </cell>
          <cell r="S2442" t="str">
            <v>N/A (Fast Track)</v>
          </cell>
          <cell r="T2442" t="str">
            <v>N/A (Fast Track)</v>
          </cell>
          <cell r="U2442" t="str">
            <v>Withdrawn</v>
          </cell>
          <cell r="V2442" t="str">
            <v>NA</v>
          </cell>
        </row>
        <row r="2443">
          <cell r="B2443" t="str">
            <v>2438-RD</v>
          </cell>
          <cell r="C2443" t="str">
            <v>Fast Track</v>
          </cell>
          <cell r="D2443" t="str">
            <v>Detailed</v>
          </cell>
          <cell r="E2443" t="str">
            <v>Implementation</v>
          </cell>
          <cell r="I2443" t="str">
            <v>YOLO</v>
          </cell>
          <cell r="J2443" t="str">
            <v>WEST SACRAMENTO SUB</v>
          </cell>
          <cell r="K2443" t="str">
            <v>Solar PV, Storage</v>
          </cell>
          <cell r="L2443" t="str">
            <v>1,216.00</v>
          </cell>
          <cell r="M2443" t="str">
            <v>02/12/2020</v>
          </cell>
          <cell r="N2443" t="str">
            <v>05/12/2020</v>
          </cell>
          <cell r="O2443" t="str">
            <v>Fail: I, J, K, M, S5</v>
          </cell>
          <cell r="P2443" t="str">
            <v>06/09/2020</v>
          </cell>
          <cell r="Q2443" t="str">
            <v>Fail: N</v>
          </cell>
          <cell r="R2443" t="str">
            <v>Pass</v>
          </cell>
          <cell r="S2443" t="str">
            <v>12/14/2020</v>
          </cell>
          <cell r="U2443" t="str">
            <v>Executed</v>
          </cell>
          <cell r="V2443" t="str">
            <v>NA</v>
          </cell>
        </row>
        <row r="2444">
          <cell r="B2444" t="str">
            <v>2439-RD</v>
          </cell>
          <cell r="C2444" t="str">
            <v>Fast Track</v>
          </cell>
          <cell r="D2444" t="str">
            <v>Fast Track</v>
          </cell>
          <cell r="E2444" t="str">
            <v>Commercial</v>
          </cell>
          <cell r="H2444" t="str">
            <v>6/3/20</v>
          </cell>
          <cell r="I2444" t="str">
            <v>ALAMEDA</v>
          </cell>
          <cell r="J2444" t="str">
            <v>OAKLAND K (CLAREMONT) SUB</v>
          </cell>
          <cell r="K2444" t="str">
            <v>Storage</v>
          </cell>
          <cell r="L2444" t="str">
            <v>15.00</v>
          </cell>
          <cell r="M2444" t="str">
            <v>02/12/2020</v>
          </cell>
          <cell r="N2444" t="str">
            <v>03/04/2020</v>
          </cell>
          <cell r="O2444" t="str">
            <v>Pass: I, J, M, B1</v>
          </cell>
          <cell r="S2444" t="str">
            <v>N/A (Fast Track)</v>
          </cell>
          <cell r="T2444" t="str">
            <v>N/A (Fast Track)</v>
          </cell>
          <cell r="U2444" t="str">
            <v>Tendered</v>
          </cell>
          <cell r="V2444" t="str">
            <v>NA</v>
          </cell>
        </row>
        <row r="2445">
          <cell r="B2445" t="str">
            <v>2440-WD</v>
          </cell>
          <cell r="C2445" t="str">
            <v>Fast Track</v>
          </cell>
          <cell r="D2445" t="str">
            <v>Fast Track</v>
          </cell>
          <cell r="E2445" t="str">
            <v>Withdrawn</v>
          </cell>
          <cell r="F2445">
            <v>44071</v>
          </cell>
          <cell r="G2445" t="str">
            <v>Withdrawn</v>
          </cell>
          <cell r="H2445" t="str">
            <v>Withdrawn</v>
          </cell>
          <cell r="I2445" t="str">
            <v>Withdrawn</v>
          </cell>
          <cell r="J2445" t="str">
            <v>Withdrawn</v>
          </cell>
          <cell r="K2445" t="str">
            <v>Solar PV</v>
          </cell>
          <cell r="L2445" t="str">
            <v>3,000.00</v>
          </cell>
          <cell r="M2445" t="str">
            <v>02/19/2020</v>
          </cell>
          <cell r="S2445" t="str">
            <v>N/A (Fast Track)</v>
          </cell>
          <cell r="T2445" t="str">
            <v>N/A (Fast Track)</v>
          </cell>
          <cell r="U2445" t="str">
            <v>Withdrawn</v>
          </cell>
          <cell r="V2445" t="str">
            <v>NA</v>
          </cell>
        </row>
        <row r="2446">
          <cell r="B2446" t="str">
            <v>2441-RD</v>
          </cell>
          <cell r="C2446" t="str">
            <v>Fast Track</v>
          </cell>
          <cell r="D2446" t="str">
            <v>Detailed</v>
          </cell>
          <cell r="E2446" t="str">
            <v>Withdrawn</v>
          </cell>
          <cell r="G2446" t="str">
            <v>Withdrawn</v>
          </cell>
          <cell r="H2446" t="str">
            <v>Withdrawn</v>
          </cell>
          <cell r="I2446" t="str">
            <v>Withdrawn</v>
          </cell>
          <cell r="J2446" t="str">
            <v>Withdrawn</v>
          </cell>
          <cell r="K2446" t="str">
            <v>Solar PV</v>
          </cell>
          <cell r="L2446" t="str">
            <v>2,500.00</v>
          </cell>
          <cell r="M2446" t="str">
            <v>02/19/2020</v>
          </cell>
          <cell r="N2446" t="str">
            <v>03/17/2020</v>
          </cell>
          <cell r="O2446" t="str">
            <v>Fail: A1, D, J, K, L, M, V</v>
          </cell>
          <cell r="P2446" t="str">
            <v>04/17/2020</v>
          </cell>
          <cell r="Q2446" t="str">
            <v>Fail</v>
          </cell>
          <cell r="U2446" t="str">
            <v>Withdrawn</v>
          </cell>
          <cell r="V2446" t="str">
            <v>NA</v>
          </cell>
        </row>
        <row r="2447">
          <cell r="B2447" t="str">
            <v>2442-RD</v>
          </cell>
          <cell r="C2447" t="str">
            <v>Fast Track</v>
          </cell>
          <cell r="D2447" t="str">
            <v>Fast Track</v>
          </cell>
          <cell r="E2447" t="str">
            <v>Withdrawn</v>
          </cell>
          <cell r="G2447" t="str">
            <v>Withdrawn</v>
          </cell>
          <cell r="H2447" t="str">
            <v>Withdrawn</v>
          </cell>
          <cell r="I2447" t="str">
            <v>Withdrawn</v>
          </cell>
          <cell r="J2447" t="str">
            <v>Withdrawn</v>
          </cell>
          <cell r="K2447" t="str">
            <v>Other</v>
          </cell>
          <cell r="L2447" t="str">
            <v>250.00</v>
          </cell>
          <cell r="M2447" t="str">
            <v>02/19/2020</v>
          </cell>
          <cell r="O2447" t="str">
            <v>B, I, J</v>
          </cell>
          <cell r="S2447" t="str">
            <v>N/A (Fast Track)</v>
          </cell>
          <cell r="T2447" t="str">
            <v>N/A (Fast Track)</v>
          </cell>
          <cell r="U2447" t="str">
            <v>Withdrawn</v>
          </cell>
          <cell r="V2447" t="str">
            <v>NA</v>
          </cell>
        </row>
        <row r="2448">
          <cell r="B2448" t="str">
            <v>2443-RD</v>
          </cell>
          <cell r="C2448" t="str">
            <v>Fast Track</v>
          </cell>
          <cell r="D2448" t="str">
            <v>Fast Track</v>
          </cell>
          <cell r="E2448" t="str">
            <v>Commercial</v>
          </cell>
          <cell r="H2448" t="str">
            <v>12/3/21</v>
          </cell>
          <cell r="I2448" t="str">
            <v>HUMBOLDT</v>
          </cell>
          <cell r="J2448" t="str">
            <v>GARBERVILLE SUB</v>
          </cell>
          <cell r="K2448" t="str">
            <v>Storage</v>
          </cell>
          <cell r="L2448" t="str">
            <v>0.00</v>
          </cell>
          <cell r="M2448" t="str">
            <v>02/19/2020</v>
          </cell>
          <cell r="N2448" t="str">
            <v>03/24/2020</v>
          </cell>
          <cell r="O2448" t="str">
            <v>Pass: J</v>
          </cell>
          <cell r="S2448" t="str">
            <v>N/A (Fast Track)</v>
          </cell>
          <cell r="T2448" t="str">
            <v>N/A (Fast Track)</v>
          </cell>
          <cell r="U2448" t="str">
            <v>Executed</v>
          </cell>
          <cell r="V2448" t="str">
            <v>NA</v>
          </cell>
        </row>
        <row r="2449">
          <cell r="B2449" t="str">
            <v>2444-RD</v>
          </cell>
          <cell r="C2449" t="str">
            <v>Fast Track</v>
          </cell>
          <cell r="D2449" t="str">
            <v>Fast Track</v>
          </cell>
          <cell r="E2449" t="str">
            <v>Commercial</v>
          </cell>
          <cell r="H2449" t="str">
            <v>7/24/20</v>
          </cell>
          <cell r="I2449" t="str">
            <v>SANTA CLARA</v>
          </cell>
          <cell r="J2449" t="str">
            <v>LOYOLA SUB</v>
          </cell>
          <cell r="K2449" t="str">
            <v>Storage</v>
          </cell>
          <cell r="L2449" t="str">
            <v>10.00</v>
          </cell>
          <cell r="M2449" t="str">
            <v>02/19/2020</v>
          </cell>
          <cell r="N2449" t="str">
            <v>05/26/2020</v>
          </cell>
          <cell r="O2449" t="str">
            <v>Fail: I, L, M, S5, B1</v>
          </cell>
          <cell r="S2449" t="str">
            <v>N/A (Fast Track)</v>
          </cell>
          <cell r="T2449" t="str">
            <v>N/A (Fast Track)</v>
          </cell>
          <cell r="U2449" t="str">
            <v>Tendered</v>
          </cell>
          <cell r="V2449" t="str">
            <v>NA</v>
          </cell>
        </row>
        <row r="2450">
          <cell r="B2450" t="str">
            <v>2445-RD</v>
          </cell>
          <cell r="C2450" t="str">
            <v>Fast Track</v>
          </cell>
          <cell r="D2450" t="str">
            <v>Fast Track</v>
          </cell>
          <cell r="E2450" t="str">
            <v>Withdrawn</v>
          </cell>
          <cell r="G2450" t="str">
            <v>Withdrawn</v>
          </cell>
          <cell r="H2450" t="str">
            <v>Withdrawn</v>
          </cell>
          <cell r="I2450" t="str">
            <v>Withdrawn</v>
          </cell>
          <cell r="J2450" t="str">
            <v>Withdrawn</v>
          </cell>
          <cell r="K2450" t="str">
            <v>Storage</v>
          </cell>
          <cell r="L2450" t="str">
            <v>15.00</v>
          </cell>
          <cell r="M2450" t="str">
            <v>02/26/2020</v>
          </cell>
          <cell r="N2450" t="str">
            <v>03/15/2020</v>
          </cell>
          <cell r="O2450" t="str">
            <v>Pass with Upgrades: M, B1</v>
          </cell>
          <cell r="S2450" t="str">
            <v>N/A (Fast Track)</v>
          </cell>
          <cell r="T2450" t="str">
            <v>N/A (Fast Track)</v>
          </cell>
          <cell r="U2450" t="str">
            <v>Withdrawn</v>
          </cell>
          <cell r="V2450" t="str">
            <v>NA</v>
          </cell>
        </row>
        <row r="2451">
          <cell r="B2451" t="str">
            <v>2446-RD</v>
          </cell>
          <cell r="C2451" t="str">
            <v>Detailed</v>
          </cell>
          <cell r="D2451" t="str">
            <v>Detailed</v>
          </cell>
          <cell r="E2451" t="str">
            <v>Implementation</v>
          </cell>
          <cell r="I2451" t="str">
            <v>KERN</v>
          </cell>
          <cell r="K2451" t="str">
            <v>Solar PV</v>
          </cell>
          <cell r="L2451" t="str">
            <v>18,900.00</v>
          </cell>
          <cell r="M2451" t="str">
            <v>02/26/2020</v>
          </cell>
          <cell r="S2451" t="str">
            <v>12/14/2020</v>
          </cell>
          <cell r="U2451" t="str">
            <v>Executed</v>
          </cell>
          <cell r="V2451" t="str">
            <v>NA</v>
          </cell>
        </row>
        <row r="2452">
          <cell r="B2452" t="str">
            <v>2447-RD</v>
          </cell>
          <cell r="C2452" t="str">
            <v>Fast Track</v>
          </cell>
          <cell r="D2452" t="str">
            <v>Fast Track</v>
          </cell>
          <cell r="E2452" t="str">
            <v>Commercial</v>
          </cell>
          <cell r="H2452" t="str">
            <v>4/9/21</v>
          </cell>
          <cell r="I2452" t="str">
            <v>SAN FRANCISCO</v>
          </cell>
          <cell r="J2452" t="str">
            <v>SAN FRAN L SUB</v>
          </cell>
          <cell r="K2452" t="str">
            <v>Micro Turbine</v>
          </cell>
          <cell r="L2452" t="str">
            <v>65.00</v>
          </cell>
          <cell r="M2452" t="str">
            <v>02/26/2020</v>
          </cell>
          <cell r="N2452" t="str">
            <v>03/19/2020</v>
          </cell>
          <cell r="O2452" t="str">
            <v>Pass with Conditions: I, J, V1</v>
          </cell>
          <cell r="S2452" t="str">
            <v>N/A (Fast Track)</v>
          </cell>
          <cell r="T2452" t="str">
            <v>N/A (Fast Track)</v>
          </cell>
          <cell r="U2452" t="str">
            <v>Executed</v>
          </cell>
          <cell r="V2452" t="str">
            <v>NA</v>
          </cell>
        </row>
        <row r="2453">
          <cell r="B2453" t="str">
            <v>2448-RD</v>
          </cell>
          <cell r="C2453" t="str">
            <v>Fast Track</v>
          </cell>
          <cell r="D2453" t="str">
            <v>Fast Track</v>
          </cell>
          <cell r="E2453" t="str">
            <v>Commercial</v>
          </cell>
          <cell r="H2453" t="str">
            <v>6/16/20</v>
          </cell>
          <cell r="I2453" t="str">
            <v>SONOMA</v>
          </cell>
          <cell r="J2453" t="str">
            <v>CORONA SUB</v>
          </cell>
          <cell r="K2453" t="str">
            <v>Storage</v>
          </cell>
          <cell r="L2453" t="str">
            <v>30.26</v>
          </cell>
          <cell r="M2453" t="str">
            <v>02/26/2020</v>
          </cell>
          <cell r="N2453" t="str">
            <v>03/18/2020</v>
          </cell>
          <cell r="O2453" t="str">
            <v>Pass: J, M, V1, S5, B1</v>
          </cell>
          <cell r="S2453" t="str">
            <v>N/A (Fast Track)</v>
          </cell>
          <cell r="T2453" t="str">
            <v>N/A (Fast Track)</v>
          </cell>
          <cell r="U2453" t="str">
            <v>Executed</v>
          </cell>
          <cell r="V2453" t="str">
            <v>NA</v>
          </cell>
        </row>
        <row r="2454">
          <cell r="B2454" t="str">
            <v>2449-RD</v>
          </cell>
          <cell r="C2454" t="str">
            <v>Fast Track</v>
          </cell>
          <cell r="D2454" t="str">
            <v>Fast Track</v>
          </cell>
          <cell r="E2454" t="str">
            <v>Implementation</v>
          </cell>
          <cell r="I2454" t="str">
            <v>SONOMA</v>
          </cell>
          <cell r="J2454" t="str">
            <v>BELLEVUE SUB</v>
          </cell>
          <cell r="K2454" t="str">
            <v>Storage</v>
          </cell>
          <cell r="L2454" t="str">
            <v>30.26</v>
          </cell>
          <cell r="M2454" t="str">
            <v>02/26/2020</v>
          </cell>
          <cell r="N2454" t="str">
            <v>05/28/2020</v>
          </cell>
          <cell r="O2454" t="str">
            <v>Pass with Conditions: D, J, M, V1, S5, B1</v>
          </cell>
          <cell r="S2454" t="str">
            <v>N/A (Fast Track)</v>
          </cell>
          <cell r="T2454" t="str">
            <v>N/A (Fast Track)</v>
          </cell>
          <cell r="U2454" t="str">
            <v>Executed</v>
          </cell>
          <cell r="V2454" t="str">
            <v>NA</v>
          </cell>
        </row>
        <row r="2455">
          <cell r="B2455" t="str">
            <v>2450-RD</v>
          </cell>
          <cell r="C2455" t="str">
            <v>Fast Track</v>
          </cell>
          <cell r="D2455" t="str">
            <v>Fast Track</v>
          </cell>
          <cell r="E2455" t="str">
            <v>Withdrawn</v>
          </cell>
          <cell r="G2455" t="str">
            <v>Withdrawn</v>
          </cell>
          <cell r="H2455" t="str">
            <v>Withdrawn</v>
          </cell>
          <cell r="I2455" t="str">
            <v>Withdrawn</v>
          </cell>
          <cell r="J2455" t="str">
            <v>Withdrawn</v>
          </cell>
          <cell r="K2455" t="str">
            <v>Other</v>
          </cell>
          <cell r="L2455" t="str">
            <v>500.00</v>
          </cell>
          <cell r="M2455" t="str">
            <v>02/26/2020</v>
          </cell>
          <cell r="S2455" t="str">
            <v>N/A (Fast Track)</v>
          </cell>
          <cell r="T2455" t="str">
            <v>N/A (Fast Track)</v>
          </cell>
          <cell r="U2455" t="str">
            <v>Withdrawn</v>
          </cell>
          <cell r="V2455" t="str">
            <v>NA</v>
          </cell>
        </row>
        <row r="2456">
          <cell r="B2456" t="str">
            <v>2451-RD</v>
          </cell>
          <cell r="C2456" t="str">
            <v>Fast Track</v>
          </cell>
          <cell r="D2456" t="str">
            <v>Fast Track</v>
          </cell>
          <cell r="E2456" t="str">
            <v>Withdrawn</v>
          </cell>
          <cell r="G2456" t="str">
            <v>Withdrawn</v>
          </cell>
          <cell r="H2456" t="str">
            <v>Withdrawn</v>
          </cell>
          <cell r="I2456" t="str">
            <v>Withdrawn</v>
          </cell>
          <cell r="J2456" t="str">
            <v>Withdrawn</v>
          </cell>
          <cell r="K2456" t="str">
            <v>Other</v>
          </cell>
          <cell r="L2456" t="str">
            <v>500.00</v>
          </cell>
          <cell r="M2456" t="str">
            <v>02/26/2020</v>
          </cell>
          <cell r="S2456" t="str">
            <v>N/A (Fast Track)</v>
          </cell>
          <cell r="T2456" t="str">
            <v>N/A (Fast Track)</v>
          </cell>
          <cell r="U2456" t="str">
            <v>Withdrawn</v>
          </cell>
          <cell r="V2456" t="str">
            <v>NA</v>
          </cell>
        </row>
        <row r="2457">
          <cell r="B2457" t="str">
            <v>2452-RD</v>
          </cell>
          <cell r="C2457" t="str">
            <v>Fast Track</v>
          </cell>
          <cell r="D2457" t="str">
            <v>Fast Track</v>
          </cell>
          <cell r="E2457" t="str">
            <v>Withdrawn</v>
          </cell>
          <cell r="G2457" t="str">
            <v>Withdrawn</v>
          </cell>
          <cell r="H2457" t="str">
            <v>Withdrawn</v>
          </cell>
          <cell r="I2457" t="str">
            <v>Withdrawn</v>
          </cell>
          <cell r="J2457" t="str">
            <v>Withdrawn</v>
          </cell>
          <cell r="K2457" t="str">
            <v>Other</v>
          </cell>
          <cell r="L2457" t="str">
            <v>500.00</v>
          </cell>
          <cell r="M2457" t="str">
            <v>02/26/2020</v>
          </cell>
          <cell r="S2457" t="str">
            <v>N/A (Fast Track)</v>
          </cell>
          <cell r="T2457" t="str">
            <v>N/A (Fast Track)</v>
          </cell>
          <cell r="U2457" t="str">
            <v>Withdrawn</v>
          </cell>
          <cell r="V2457" t="str">
            <v>NA</v>
          </cell>
        </row>
        <row r="2458">
          <cell r="B2458" t="str">
            <v>2453-RD</v>
          </cell>
          <cell r="C2458" t="str">
            <v>Fast Track</v>
          </cell>
          <cell r="D2458" t="str">
            <v>Fast Track</v>
          </cell>
          <cell r="E2458" t="str">
            <v>Withdrawn</v>
          </cell>
          <cell r="G2458" t="str">
            <v>Withdrawn</v>
          </cell>
          <cell r="H2458" t="str">
            <v>Withdrawn</v>
          </cell>
          <cell r="I2458" t="str">
            <v>Withdrawn</v>
          </cell>
          <cell r="J2458" t="str">
            <v>Withdrawn</v>
          </cell>
          <cell r="K2458" t="str">
            <v>Micro Turbine</v>
          </cell>
          <cell r="L2458" t="str">
            <v>4,560.00</v>
          </cell>
          <cell r="M2458" t="str">
            <v>02/26/2020</v>
          </cell>
          <cell r="N2458" t="str">
            <v>03/19/2020</v>
          </cell>
          <cell r="O2458" t="str">
            <v>Fail: B, F, J, K, M</v>
          </cell>
          <cell r="P2458" t="str">
            <v>05/18/2020</v>
          </cell>
          <cell r="Q2458" t="str">
            <v>Pass with Upgrades</v>
          </cell>
          <cell r="S2458" t="str">
            <v>N/A (Fast Track)</v>
          </cell>
          <cell r="T2458" t="str">
            <v>N/A (Fast Track)</v>
          </cell>
          <cell r="U2458" t="str">
            <v>Withdrawn</v>
          </cell>
          <cell r="V2458" t="str">
            <v>NA</v>
          </cell>
        </row>
        <row r="2459">
          <cell r="B2459" t="str">
            <v>2454-RD</v>
          </cell>
          <cell r="C2459" t="str">
            <v>Fast Track</v>
          </cell>
          <cell r="D2459" t="str">
            <v>Fast Track</v>
          </cell>
          <cell r="E2459" t="str">
            <v>Withdrawn</v>
          </cell>
          <cell r="F2459">
            <v>44043</v>
          </cell>
          <cell r="G2459" t="str">
            <v>Withdrawn</v>
          </cell>
          <cell r="H2459" t="str">
            <v>Withdrawn</v>
          </cell>
          <cell r="I2459" t="str">
            <v>Withdrawn</v>
          </cell>
          <cell r="J2459" t="str">
            <v>Withdrawn</v>
          </cell>
          <cell r="K2459" t="str">
            <v>Cogeneration</v>
          </cell>
          <cell r="L2459" t="str">
            <v>995.00</v>
          </cell>
          <cell r="M2459" t="str">
            <v>02/26/2020</v>
          </cell>
          <cell r="S2459" t="str">
            <v>N/A (Fast Track)</v>
          </cell>
          <cell r="T2459" t="str">
            <v>N/A (Fast Track)</v>
          </cell>
          <cell r="U2459" t="str">
            <v>Withdrawn</v>
          </cell>
          <cell r="V2459" t="str">
            <v>NA</v>
          </cell>
        </row>
        <row r="2460">
          <cell r="B2460" t="str">
            <v>2455-RD</v>
          </cell>
          <cell r="C2460" t="str">
            <v>Fast Track</v>
          </cell>
          <cell r="D2460" t="str">
            <v>Fast Track</v>
          </cell>
          <cell r="E2460" t="str">
            <v>Implementation</v>
          </cell>
          <cell r="I2460" t="str">
            <v>ALAMEDA</v>
          </cell>
          <cell r="J2460" t="str">
            <v>DIXON LANDING SUB</v>
          </cell>
          <cell r="K2460" t="str">
            <v>Storage</v>
          </cell>
          <cell r="L2460" t="str">
            <v>585.00</v>
          </cell>
          <cell r="M2460" t="str">
            <v>02/26/2020</v>
          </cell>
          <cell r="N2460" t="str">
            <v>05/05/2020</v>
          </cell>
          <cell r="O2460" t="str">
            <v>Fail: A1, B, D, G, I, J, V</v>
          </cell>
          <cell r="S2460" t="str">
            <v>N/A (Fast Track)</v>
          </cell>
          <cell r="T2460" t="str">
            <v>N/A (Fast Track)</v>
          </cell>
          <cell r="U2460" t="str">
            <v>Executed</v>
          </cell>
          <cell r="V2460" t="str">
            <v>NA</v>
          </cell>
        </row>
        <row r="2461">
          <cell r="B2461" t="str">
            <v>2456-RD</v>
          </cell>
          <cell r="C2461" t="str">
            <v>Fast Track</v>
          </cell>
          <cell r="D2461" t="str">
            <v>Fast Track</v>
          </cell>
          <cell r="E2461" t="str">
            <v>Withdrawn</v>
          </cell>
          <cell r="G2461" t="str">
            <v>Withdrawn</v>
          </cell>
          <cell r="H2461" t="str">
            <v>Withdrawn</v>
          </cell>
          <cell r="I2461" t="str">
            <v>Withdrawn</v>
          </cell>
          <cell r="J2461" t="str">
            <v>Withdrawn</v>
          </cell>
          <cell r="K2461" t="str">
            <v>Solar PV</v>
          </cell>
          <cell r="L2461" t="str">
            <v>1,692.99</v>
          </cell>
          <cell r="M2461" t="str">
            <v>02/26/2020</v>
          </cell>
          <cell r="N2461" t="str">
            <v>04/22/2020</v>
          </cell>
          <cell r="S2461" t="str">
            <v>N/A (Fast Track)</v>
          </cell>
          <cell r="T2461" t="str">
            <v>N/A (Fast Track)</v>
          </cell>
          <cell r="U2461" t="str">
            <v>Withdrawn</v>
          </cell>
          <cell r="V2461" t="str">
            <v>NA</v>
          </cell>
        </row>
        <row r="2462">
          <cell r="B2462" t="str">
            <v>2457-RD</v>
          </cell>
          <cell r="C2462" t="str">
            <v>Fast Track</v>
          </cell>
          <cell r="D2462" t="str">
            <v>Fast Track</v>
          </cell>
          <cell r="E2462" t="str">
            <v>Commercial</v>
          </cell>
          <cell r="H2462" t="str">
            <v>7/14/20</v>
          </cell>
          <cell r="I2462" t="str">
            <v>SAN FRANCISCO</v>
          </cell>
          <cell r="J2462" t="str">
            <v>SAN FRAN Y (LARKIN) SUB</v>
          </cell>
          <cell r="K2462" t="str">
            <v>Storage</v>
          </cell>
          <cell r="L2462" t="str">
            <v>5.00</v>
          </cell>
          <cell r="M2462" t="str">
            <v>02/26/2020</v>
          </cell>
          <cell r="N2462" t="str">
            <v>03/15/2020</v>
          </cell>
          <cell r="O2462" t="str">
            <v>Pass: B1</v>
          </cell>
          <cell r="S2462" t="str">
            <v>N/A (Fast Track)</v>
          </cell>
          <cell r="T2462" t="str">
            <v>N/A (Fast Track)</v>
          </cell>
          <cell r="U2462" t="str">
            <v>Tendered</v>
          </cell>
          <cell r="V2462" t="str">
            <v>NA</v>
          </cell>
        </row>
        <row r="2463">
          <cell r="B2463" t="str">
            <v>2458-RD</v>
          </cell>
          <cell r="C2463" t="str">
            <v>Fast Track</v>
          </cell>
          <cell r="D2463" t="str">
            <v>Fast Track</v>
          </cell>
          <cell r="E2463" t="str">
            <v>Withdrawn</v>
          </cell>
          <cell r="G2463" t="str">
            <v>Withdrawn</v>
          </cell>
          <cell r="H2463" t="str">
            <v>Withdrawn</v>
          </cell>
          <cell r="I2463" t="str">
            <v>Withdrawn</v>
          </cell>
          <cell r="J2463" t="str">
            <v>Withdrawn</v>
          </cell>
          <cell r="K2463" t="str">
            <v>Storage</v>
          </cell>
          <cell r="L2463" t="str">
            <v>10.00</v>
          </cell>
          <cell r="M2463" t="str">
            <v>03/04/2020</v>
          </cell>
          <cell r="S2463" t="str">
            <v>N/A (Fast Track)</v>
          </cell>
          <cell r="T2463" t="str">
            <v>N/A (Fast Track)</v>
          </cell>
          <cell r="U2463" t="str">
            <v>Withdrawn</v>
          </cell>
          <cell r="V2463" t="str">
            <v>NA</v>
          </cell>
        </row>
        <row r="2464">
          <cell r="B2464" t="str">
            <v>2459-RD</v>
          </cell>
          <cell r="C2464" t="str">
            <v>Fast Track</v>
          </cell>
          <cell r="D2464" t="str">
            <v>Fast Track</v>
          </cell>
          <cell r="E2464" t="str">
            <v>Withdrawn</v>
          </cell>
          <cell r="G2464" t="str">
            <v>Withdrawn</v>
          </cell>
          <cell r="H2464" t="str">
            <v>Withdrawn</v>
          </cell>
          <cell r="I2464" t="str">
            <v>Withdrawn</v>
          </cell>
          <cell r="J2464" t="str">
            <v>Withdrawn</v>
          </cell>
          <cell r="K2464" t="str">
            <v>Solar PV, Storage</v>
          </cell>
          <cell r="L2464" t="str">
            <v>10.00</v>
          </cell>
          <cell r="M2464" t="str">
            <v>03/04/2020</v>
          </cell>
          <cell r="S2464" t="str">
            <v>N/A (Fast Track)</v>
          </cell>
          <cell r="T2464" t="str">
            <v>N/A (Fast Track)</v>
          </cell>
          <cell r="U2464" t="str">
            <v>Withdrawn</v>
          </cell>
          <cell r="V2464" t="str">
            <v>NA</v>
          </cell>
        </row>
        <row r="2465">
          <cell r="B2465" t="str">
            <v>2460-RD</v>
          </cell>
          <cell r="C2465" t="str">
            <v>Fast Track</v>
          </cell>
          <cell r="D2465" t="str">
            <v>Fast Track</v>
          </cell>
          <cell r="E2465" t="str">
            <v>Withdrawn</v>
          </cell>
          <cell r="G2465" t="str">
            <v>Withdrawn</v>
          </cell>
          <cell r="H2465" t="str">
            <v>Withdrawn</v>
          </cell>
          <cell r="I2465" t="str">
            <v>Withdrawn</v>
          </cell>
          <cell r="J2465" t="str">
            <v>Withdrawn</v>
          </cell>
          <cell r="K2465" t="str">
            <v>Solar PV, Storage</v>
          </cell>
          <cell r="L2465" t="str">
            <v>830.40</v>
          </cell>
          <cell r="M2465" t="str">
            <v>03/04/2020</v>
          </cell>
          <cell r="N2465" t="str">
            <v>06/29/2020</v>
          </cell>
          <cell r="O2465" t="str">
            <v>Fail: J, K, M, S5</v>
          </cell>
          <cell r="P2465" t="str">
            <v>08/28/2020</v>
          </cell>
          <cell r="Q2465" t="str">
            <v>Pass with Upgrades: N, P</v>
          </cell>
          <cell r="S2465" t="str">
            <v>N/A (Fast Track)</v>
          </cell>
          <cell r="T2465" t="str">
            <v>N/A (Fast Track)</v>
          </cell>
          <cell r="U2465" t="str">
            <v>Withdrawn</v>
          </cell>
          <cell r="V2465" t="str">
            <v>NA</v>
          </cell>
        </row>
        <row r="2466">
          <cell r="B2466" t="str">
            <v>2461-RD</v>
          </cell>
          <cell r="C2466" t="str">
            <v>Fast Track</v>
          </cell>
          <cell r="D2466" t="str">
            <v>Fast Track</v>
          </cell>
          <cell r="E2466" t="str">
            <v>Withdrawn</v>
          </cell>
          <cell r="G2466" t="str">
            <v>Withdrawn</v>
          </cell>
          <cell r="H2466" t="str">
            <v>Withdrawn</v>
          </cell>
          <cell r="I2466" t="str">
            <v>Withdrawn</v>
          </cell>
          <cell r="J2466" t="str">
            <v>Withdrawn</v>
          </cell>
          <cell r="K2466" t="str">
            <v>Solar PV, Storage</v>
          </cell>
          <cell r="L2466" t="str">
            <v>1,574.40</v>
          </cell>
          <cell r="M2466" t="str">
            <v>03/04/2020</v>
          </cell>
          <cell r="N2466" t="str">
            <v>04/30/2020</v>
          </cell>
          <cell r="O2466" t="str">
            <v>Fail: B, I, J, K, M, R1, S</v>
          </cell>
          <cell r="S2466" t="str">
            <v>N/A (Fast Track)</v>
          </cell>
          <cell r="T2466" t="str">
            <v>N/A (Fast Track)</v>
          </cell>
          <cell r="U2466" t="str">
            <v>Withdrawn</v>
          </cell>
          <cell r="V2466" t="str">
            <v>NA</v>
          </cell>
        </row>
        <row r="2467">
          <cell r="B2467" t="str">
            <v>2462-RD</v>
          </cell>
          <cell r="C2467" t="str">
            <v>Fast Track</v>
          </cell>
          <cell r="D2467" t="str">
            <v>Detailed</v>
          </cell>
          <cell r="E2467" t="str">
            <v>Commercial</v>
          </cell>
          <cell r="H2467" t="str">
            <v>11/10/22</v>
          </cell>
          <cell r="I2467" t="str">
            <v>KERN</v>
          </cell>
          <cell r="J2467" t="str">
            <v>FELLOWS SUB</v>
          </cell>
          <cell r="K2467" t="str">
            <v>Solar PV</v>
          </cell>
          <cell r="L2467" t="str">
            <v>960.00</v>
          </cell>
          <cell r="M2467" t="str">
            <v>03/04/2020</v>
          </cell>
          <cell r="N2467" t="str">
            <v>03/20/2020</v>
          </cell>
          <cell r="O2467" t="str">
            <v>Fail: A1, B, D, F, I, J, K</v>
          </cell>
          <cell r="P2467" t="str">
            <v>05/18/2020</v>
          </cell>
          <cell r="Q2467" t="str">
            <v>Fail</v>
          </cell>
          <cell r="R2467" t="str">
            <v>Pass</v>
          </cell>
          <cell r="S2467" t="str">
            <v>10/15/2020</v>
          </cell>
          <cell r="U2467" t="str">
            <v>Executed</v>
          </cell>
          <cell r="V2467" t="str">
            <v>NA</v>
          </cell>
        </row>
        <row r="2468">
          <cell r="B2468" t="str">
            <v>2463-RD</v>
          </cell>
          <cell r="C2468" t="str">
            <v>Fast Track</v>
          </cell>
          <cell r="D2468" t="str">
            <v>Fast Track</v>
          </cell>
          <cell r="E2468" t="str">
            <v>Withdrawn</v>
          </cell>
          <cell r="G2468" t="str">
            <v>Withdrawn</v>
          </cell>
          <cell r="H2468" t="str">
            <v>Withdrawn</v>
          </cell>
          <cell r="I2468" t="str">
            <v>Withdrawn</v>
          </cell>
          <cell r="J2468" t="str">
            <v>Withdrawn</v>
          </cell>
          <cell r="K2468" t="str">
            <v>Solar PV</v>
          </cell>
          <cell r="L2468" t="str">
            <v>840.00</v>
          </cell>
          <cell r="M2468" t="str">
            <v>03/04/2020</v>
          </cell>
          <cell r="N2468" t="str">
            <v>05/15/2020</v>
          </cell>
          <cell r="O2468" t="str">
            <v>Fail: D, F, J, K, L, M, S5</v>
          </cell>
          <cell r="S2468" t="str">
            <v>N/A (Fast Track)</v>
          </cell>
          <cell r="T2468" t="str">
            <v>N/A (Fast Track)</v>
          </cell>
          <cell r="U2468" t="str">
            <v>Withdrawn</v>
          </cell>
          <cell r="V2468" t="str">
            <v>NA</v>
          </cell>
        </row>
        <row r="2469">
          <cell r="B2469" t="str">
            <v>2464-RD</v>
          </cell>
          <cell r="C2469" t="str">
            <v>Fast Track</v>
          </cell>
          <cell r="D2469" t="str">
            <v>Fast Track</v>
          </cell>
          <cell r="E2469" t="str">
            <v>Commercial</v>
          </cell>
          <cell r="H2469" t="str">
            <v>4/5/22</v>
          </cell>
          <cell r="I2469" t="str">
            <v>SAN MATEO</v>
          </cell>
          <cell r="J2469" t="str">
            <v>EAST GRAND SUB</v>
          </cell>
          <cell r="K2469" t="str">
            <v>Fuel Cell</v>
          </cell>
          <cell r="L2469" t="str">
            <v>232.50</v>
          </cell>
          <cell r="M2469" t="str">
            <v>03/04/2020</v>
          </cell>
          <cell r="N2469" t="str">
            <v>09/10/2020</v>
          </cell>
          <cell r="O2469" t="str">
            <v>Pass: I, J, M</v>
          </cell>
          <cell r="S2469" t="str">
            <v>N/A (Fast Track)</v>
          </cell>
          <cell r="T2469" t="str">
            <v>N/A (Fast Track)</v>
          </cell>
          <cell r="U2469" t="str">
            <v>Executed</v>
          </cell>
          <cell r="V2469" t="str">
            <v>NA</v>
          </cell>
        </row>
        <row r="2470">
          <cell r="B2470" t="str">
            <v>2465-RD</v>
          </cell>
          <cell r="C2470" t="str">
            <v>Detailed</v>
          </cell>
          <cell r="D2470" t="str">
            <v>Detailed</v>
          </cell>
          <cell r="E2470" t="str">
            <v>Commercial</v>
          </cell>
          <cell r="H2470" t="str">
            <v>5/20/22</v>
          </cell>
          <cell r="I2470" t="str">
            <v>MADERA</v>
          </cell>
          <cell r="J2470" t="str">
            <v>MADERA SUB, MERCED HQ</v>
          </cell>
          <cell r="K2470" t="str">
            <v>Solar PV, Storage</v>
          </cell>
          <cell r="L2470" t="str">
            <v>3,786.50</v>
          </cell>
          <cell r="M2470" t="str">
            <v>03/11/2020</v>
          </cell>
          <cell r="S2470" t="str">
            <v>07/30/2020</v>
          </cell>
          <cell r="U2470" t="str">
            <v>Executed</v>
          </cell>
          <cell r="V2470" t="str">
            <v>NA</v>
          </cell>
        </row>
        <row r="2471">
          <cell r="B2471" t="str">
            <v>2466-RD</v>
          </cell>
          <cell r="C2471" t="str">
            <v>Detailed</v>
          </cell>
          <cell r="D2471" t="str">
            <v>Detailed</v>
          </cell>
          <cell r="E2471" t="str">
            <v>Commercial</v>
          </cell>
          <cell r="H2471" t="str">
            <v>8/23/21</v>
          </cell>
          <cell r="I2471" t="str">
            <v>KERN</v>
          </cell>
          <cell r="J2471" t="str">
            <v>CARNERAS SUB</v>
          </cell>
          <cell r="K2471" t="str">
            <v>Solar PV</v>
          </cell>
          <cell r="L2471" t="str">
            <v>1,911.19</v>
          </cell>
          <cell r="M2471" t="str">
            <v>03/11/2020</v>
          </cell>
          <cell r="S2471" t="str">
            <v>07/01/2020</v>
          </cell>
          <cell r="U2471" t="str">
            <v>Executed</v>
          </cell>
          <cell r="V2471" t="str">
            <v>NA</v>
          </cell>
        </row>
        <row r="2472">
          <cell r="B2472" t="str">
            <v>2467-RD</v>
          </cell>
          <cell r="C2472" t="str">
            <v>Fast Track</v>
          </cell>
          <cell r="D2472" t="str">
            <v>Fast Track</v>
          </cell>
          <cell r="E2472" t="str">
            <v>Withdrawn</v>
          </cell>
          <cell r="F2472">
            <v>44109</v>
          </cell>
          <cell r="G2472" t="str">
            <v>Withdrawn</v>
          </cell>
          <cell r="H2472" t="str">
            <v>Withdrawn</v>
          </cell>
          <cell r="I2472" t="str">
            <v>Withdrawn</v>
          </cell>
          <cell r="J2472" t="str">
            <v>Withdrawn</v>
          </cell>
          <cell r="K2472" t="str">
            <v>Solar PV</v>
          </cell>
          <cell r="L2472" t="str">
            <v>60.15</v>
          </cell>
          <cell r="M2472" t="str">
            <v>03/11/2020</v>
          </cell>
          <cell r="N2472" t="str">
            <v>04/27/2020</v>
          </cell>
          <cell r="O2472" t="str">
            <v>Pass with Upgrades</v>
          </cell>
          <cell r="S2472" t="str">
            <v>N/A (Fast Track)</v>
          </cell>
          <cell r="T2472" t="str">
            <v>N/A (Fast Track)</v>
          </cell>
          <cell r="U2472" t="str">
            <v>Withdrawn</v>
          </cell>
          <cell r="V2472" t="str">
            <v>R21 Transition to WDT GIA</v>
          </cell>
        </row>
        <row r="2473">
          <cell r="B2473" t="str">
            <v>2468-RD</v>
          </cell>
          <cell r="C2473" t="str">
            <v>Detailed</v>
          </cell>
          <cell r="D2473" t="str">
            <v>Detailed</v>
          </cell>
          <cell r="E2473" t="str">
            <v>Commercial</v>
          </cell>
          <cell r="H2473" t="str">
            <v>1/30/23</v>
          </cell>
          <cell r="I2473" t="str">
            <v>SOLANO</v>
          </cell>
          <cell r="J2473" t="str">
            <v>VACA DIXON SUB, VACA DIXON HQ</v>
          </cell>
          <cell r="K2473" t="str">
            <v>Solar PV, Storage</v>
          </cell>
          <cell r="L2473" t="str">
            <v>5,384.94</v>
          </cell>
          <cell r="M2473" t="str">
            <v>03/18/2020</v>
          </cell>
          <cell r="S2473" t="str">
            <v>10/06/2020</v>
          </cell>
          <cell r="U2473" t="str">
            <v>Executed</v>
          </cell>
          <cell r="V2473" t="str">
            <v>NA</v>
          </cell>
        </row>
        <row r="2474">
          <cell r="B2474" t="str">
            <v>2469-WD</v>
          </cell>
          <cell r="C2474" t="str">
            <v>Fast Track</v>
          </cell>
          <cell r="D2474" t="str">
            <v>Independent</v>
          </cell>
          <cell r="E2474" t="str">
            <v>Withdrawn</v>
          </cell>
          <cell r="F2474">
            <v>44347</v>
          </cell>
          <cell r="G2474" t="str">
            <v>Withdrawn</v>
          </cell>
          <cell r="H2474" t="str">
            <v>Withdrawn</v>
          </cell>
          <cell r="I2474" t="str">
            <v>Withdrawn</v>
          </cell>
          <cell r="J2474" t="str">
            <v>Withdrawn</v>
          </cell>
          <cell r="K2474" t="str">
            <v>Storage</v>
          </cell>
          <cell r="L2474" t="str">
            <v>3,217.50</v>
          </cell>
          <cell r="M2474" t="str">
            <v>03/18/2020</v>
          </cell>
          <cell r="N2474" t="str">
            <v>04/09/2020</v>
          </cell>
          <cell r="O2474" t="str">
            <v>Fail: 2, 4, 10</v>
          </cell>
          <cell r="P2474" t="str">
            <v>06/03/2020</v>
          </cell>
          <cell r="Q2474" t="str">
            <v>Fail: PT</v>
          </cell>
          <cell r="U2474" t="str">
            <v>Withdrawn</v>
          </cell>
          <cell r="V2474" t="str">
            <v>NA</v>
          </cell>
        </row>
        <row r="2475">
          <cell r="B2475" t="str">
            <v>2470-RD</v>
          </cell>
          <cell r="C2475" t="str">
            <v>Fast Track</v>
          </cell>
          <cell r="D2475" t="str">
            <v>Fast Track</v>
          </cell>
          <cell r="E2475" t="str">
            <v>Withdrawn</v>
          </cell>
          <cell r="G2475" t="str">
            <v>Withdrawn</v>
          </cell>
          <cell r="H2475" t="str">
            <v>Withdrawn</v>
          </cell>
          <cell r="I2475" t="str">
            <v>Withdrawn</v>
          </cell>
          <cell r="J2475" t="str">
            <v>Withdrawn</v>
          </cell>
          <cell r="K2475" t="str">
            <v>Storage</v>
          </cell>
          <cell r="L2475" t="str">
            <v>5.00</v>
          </cell>
          <cell r="M2475" t="str">
            <v>03/18/2020</v>
          </cell>
          <cell r="S2475" t="str">
            <v>N/A (Fast Track)</v>
          </cell>
          <cell r="T2475" t="str">
            <v>N/A (Fast Track)</v>
          </cell>
          <cell r="U2475" t="str">
            <v>Withdrawn</v>
          </cell>
          <cell r="V2475" t="str">
            <v>NA</v>
          </cell>
        </row>
        <row r="2476">
          <cell r="B2476" t="str">
            <v>2471-RD</v>
          </cell>
          <cell r="C2476" t="str">
            <v>Detailed</v>
          </cell>
          <cell r="D2476" t="str">
            <v>Detailed</v>
          </cell>
          <cell r="E2476" t="str">
            <v>Implementation</v>
          </cell>
          <cell r="I2476" t="str">
            <v>MADERA</v>
          </cell>
          <cell r="J2476" t="str">
            <v>EL PECO SUB</v>
          </cell>
          <cell r="K2476" t="str">
            <v>Solar PV</v>
          </cell>
          <cell r="L2476" t="str">
            <v>1,800.00</v>
          </cell>
          <cell r="M2476" t="str">
            <v>03/18/2020</v>
          </cell>
          <cell r="S2476" t="str">
            <v>07/31/2020</v>
          </cell>
          <cell r="U2476" t="str">
            <v>Executed</v>
          </cell>
          <cell r="V2476" t="str">
            <v>NA</v>
          </cell>
        </row>
        <row r="2477">
          <cell r="B2477" t="str">
            <v>2472-WD</v>
          </cell>
          <cell r="C2477" t="str">
            <v>Fast Track</v>
          </cell>
          <cell r="D2477" t="str">
            <v>Fast Track</v>
          </cell>
          <cell r="E2477" t="str">
            <v>Withdrawn</v>
          </cell>
          <cell r="F2477">
            <v>44926</v>
          </cell>
          <cell r="G2477" t="str">
            <v>Withdrawn</v>
          </cell>
          <cell r="H2477" t="str">
            <v>Withdrawn</v>
          </cell>
          <cell r="I2477" t="str">
            <v>Withdrawn</v>
          </cell>
          <cell r="J2477" t="str">
            <v>Withdrawn</v>
          </cell>
          <cell r="K2477" t="str">
            <v>Other</v>
          </cell>
          <cell r="L2477" t="str">
            <v>4,158.00</v>
          </cell>
          <cell r="M2477" t="str">
            <v>03/18/2020</v>
          </cell>
          <cell r="N2477" t="str">
            <v>04/29/2020</v>
          </cell>
          <cell r="O2477" t="str">
            <v>Fail: 2, 4, 5, 6, 7, 9, 10</v>
          </cell>
          <cell r="P2477" t="str">
            <v>06/16/2020</v>
          </cell>
          <cell r="Q2477" t="str">
            <v>Fail: PT</v>
          </cell>
          <cell r="S2477" t="str">
            <v>N/A (Fast Track)</v>
          </cell>
          <cell r="T2477" t="str">
            <v>N/A (Fast Track)</v>
          </cell>
          <cell r="U2477" t="str">
            <v>Withdrawn</v>
          </cell>
          <cell r="V2477" t="str">
            <v>NA</v>
          </cell>
        </row>
        <row r="2478">
          <cell r="B2478" t="str">
            <v>2473-RD</v>
          </cell>
          <cell r="C2478" t="str">
            <v>Fast Track</v>
          </cell>
          <cell r="D2478" t="str">
            <v>Fast Track</v>
          </cell>
          <cell r="E2478" t="str">
            <v>Withdrawn</v>
          </cell>
          <cell r="G2478" t="str">
            <v>Withdrawn</v>
          </cell>
          <cell r="H2478" t="str">
            <v>Withdrawn</v>
          </cell>
          <cell r="I2478" t="str">
            <v>Withdrawn</v>
          </cell>
          <cell r="J2478" t="str">
            <v>Withdrawn</v>
          </cell>
          <cell r="K2478" t="str">
            <v>Engine</v>
          </cell>
          <cell r="L2478" t="str">
            <v>625.00</v>
          </cell>
          <cell r="M2478" t="str">
            <v>03/25/2020</v>
          </cell>
          <cell r="N2478" t="str">
            <v>06/19/2020</v>
          </cell>
          <cell r="O2478" t="str">
            <v>Pass with Upgrades: I, J, K, S5</v>
          </cell>
          <cell r="S2478" t="str">
            <v>N/A (Fast Track)</v>
          </cell>
          <cell r="T2478" t="str">
            <v>N/A (Fast Track)</v>
          </cell>
          <cell r="U2478" t="str">
            <v>Withdrawn</v>
          </cell>
          <cell r="V2478" t="str">
            <v>NA</v>
          </cell>
        </row>
        <row r="2479">
          <cell r="B2479" t="str">
            <v>2474-WD</v>
          </cell>
          <cell r="C2479" t="str">
            <v>Fast Track</v>
          </cell>
          <cell r="D2479" t="str">
            <v>Fast Track</v>
          </cell>
          <cell r="E2479" t="str">
            <v>Commercial</v>
          </cell>
          <cell r="F2479">
            <v>44043</v>
          </cell>
          <cell r="G2479" t="str">
            <v>1/11/22</v>
          </cell>
          <cell r="H2479" t="str">
            <v>9/6/22</v>
          </cell>
          <cell r="I2479" t="str">
            <v>Marin County</v>
          </cell>
          <cell r="J2479" t="str">
            <v>SAN RAFAEL SUB</v>
          </cell>
          <cell r="K2479" t="str">
            <v>Engine</v>
          </cell>
          <cell r="L2479" t="str">
            <v>995.00</v>
          </cell>
          <cell r="M2479" t="str">
            <v>03/26/2020</v>
          </cell>
          <cell r="N2479" t="str">
            <v>05/14/2020</v>
          </cell>
          <cell r="O2479" t="str">
            <v>Fail: 2, 7, 10</v>
          </cell>
          <cell r="P2479" t="str">
            <v>06/23/2020</v>
          </cell>
          <cell r="Q2479" t="str">
            <v>Pass</v>
          </cell>
          <cell r="S2479" t="str">
            <v>N/A (Fast Track)</v>
          </cell>
          <cell r="T2479" t="str">
            <v>N/A (Fast Track)</v>
          </cell>
          <cell r="U2479" t="str">
            <v>Executed</v>
          </cell>
          <cell r="V2479" t="str">
            <v>NA</v>
          </cell>
        </row>
        <row r="2480">
          <cell r="B2480" t="str">
            <v>2475-RD</v>
          </cell>
          <cell r="C2480" t="str">
            <v>Fast Track</v>
          </cell>
          <cell r="D2480" t="str">
            <v>Fast Track</v>
          </cell>
          <cell r="E2480" t="str">
            <v>Commercial</v>
          </cell>
          <cell r="H2480" t="str">
            <v>8/6/13</v>
          </cell>
          <cell r="I2480" t="str">
            <v>TEHAMA</v>
          </cell>
          <cell r="J2480" t="str">
            <v>TYLER SUB, COTTONWOOD HQ</v>
          </cell>
          <cell r="K2480" t="str">
            <v>Wind</v>
          </cell>
          <cell r="L2480" t="str">
            <v>1,029.60</v>
          </cell>
          <cell r="M2480" t="str">
            <v>03/25/2020</v>
          </cell>
          <cell r="N2480" t="str">
            <v>04/07/2020</v>
          </cell>
          <cell r="O2480" t="str">
            <v>Pass: B, J, K, S5</v>
          </cell>
          <cell r="S2480" t="str">
            <v>N/A (Fast Track)</v>
          </cell>
          <cell r="T2480" t="str">
            <v>N/A (Fast Track)</v>
          </cell>
          <cell r="V2480" t="str">
            <v>NA</v>
          </cell>
        </row>
        <row r="2481">
          <cell r="B2481" t="str">
            <v>2476-RD</v>
          </cell>
          <cell r="C2481" t="str">
            <v>Fast Track</v>
          </cell>
          <cell r="D2481" t="str">
            <v>Detailed</v>
          </cell>
          <cell r="E2481" t="str">
            <v>Commercial</v>
          </cell>
          <cell r="H2481" t="str">
            <v>6/14/22</v>
          </cell>
          <cell r="I2481" t="str">
            <v>KERN</v>
          </cell>
          <cell r="J2481" t="str">
            <v>WHEELER RIDGE SUB</v>
          </cell>
          <cell r="K2481" t="str">
            <v>Solar PV</v>
          </cell>
          <cell r="L2481" t="str">
            <v>2,160.00</v>
          </cell>
          <cell r="M2481" t="str">
            <v>03/25/2020</v>
          </cell>
          <cell r="N2481" t="str">
            <v>04/27/2020</v>
          </cell>
          <cell r="O2481" t="str">
            <v>Fail: A1, D, F, J, K, M, V</v>
          </cell>
          <cell r="P2481" t="str">
            <v>06/26/2020</v>
          </cell>
          <cell r="Q2481" t="str">
            <v>Fail: N</v>
          </cell>
          <cell r="R2481" t="str">
            <v>Pass</v>
          </cell>
          <cell r="S2481" t="str">
            <v>11/09/2020</v>
          </cell>
          <cell r="U2481" t="str">
            <v>Executed</v>
          </cell>
          <cell r="V2481" t="str">
            <v>NA</v>
          </cell>
        </row>
        <row r="2482">
          <cell r="B2482" t="str">
            <v>2477-WD</v>
          </cell>
          <cell r="C2482" t="str">
            <v>Fast Track</v>
          </cell>
          <cell r="D2482" t="str">
            <v>Fast Track</v>
          </cell>
          <cell r="E2482" t="str">
            <v>Withdrawn</v>
          </cell>
          <cell r="F2482">
            <v>44134</v>
          </cell>
          <cell r="G2482" t="str">
            <v>Withdrawn</v>
          </cell>
          <cell r="H2482" t="str">
            <v>Withdrawn</v>
          </cell>
          <cell r="I2482" t="str">
            <v>Withdrawn</v>
          </cell>
          <cell r="J2482" t="str">
            <v>Withdrawn</v>
          </cell>
          <cell r="K2482" t="str">
            <v>Solar PV</v>
          </cell>
          <cell r="L2482" t="str">
            <v>2,000.00</v>
          </cell>
          <cell r="M2482" t="str">
            <v>03/25/2020</v>
          </cell>
          <cell r="N2482" t="str">
            <v>04/13/2020</v>
          </cell>
          <cell r="O2482" t="str">
            <v>Fail: 2, 4, 10</v>
          </cell>
          <cell r="P2482" t="str">
            <v>05/21/2020</v>
          </cell>
          <cell r="Q2482" t="str">
            <v>Fail</v>
          </cell>
          <cell r="S2482" t="str">
            <v>N/A (Fast Track)</v>
          </cell>
          <cell r="T2482" t="str">
            <v>N/A (Fast Track)</v>
          </cell>
          <cell r="U2482" t="str">
            <v>Withdrawn</v>
          </cell>
          <cell r="V2482" t="str">
            <v>NA</v>
          </cell>
        </row>
        <row r="2483">
          <cell r="B2483" t="str">
            <v>2478-RD</v>
          </cell>
          <cell r="C2483" t="str">
            <v>Fast Track</v>
          </cell>
          <cell r="D2483" t="str">
            <v>Fast Track</v>
          </cell>
          <cell r="E2483" t="str">
            <v>Withdrawn</v>
          </cell>
          <cell r="G2483" t="str">
            <v>Withdrawn</v>
          </cell>
          <cell r="H2483" t="str">
            <v>Withdrawn</v>
          </cell>
          <cell r="I2483" t="str">
            <v>Withdrawn</v>
          </cell>
          <cell r="J2483" t="str">
            <v>Withdrawn</v>
          </cell>
          <cell r="K2483" t="str">
            <v>Storage</v>
          </cell>
          <cell r="L2483" t="str">
            <v>10.00</v>
          </cell>
          <cell r="M2483" t="str">
            <v>04/01/2020</v>
          </cell>
          <cell r="S2483" t="str">
            <v>N/A (Fast Track)</v>
          </cell>
          <cell r="T2483" t="str">
            <v>N/A (Fast Track)</v>
          </cell>
          <cell r="U2483" t="str">
            <v>Withdrawn</v>
          </cell>
          <cell r="V2483" t="str">
            <v>NA</v>
          </cell>
        </row>
        <row r="2484">
          <cell r="B2484" t="str">
            <v>2479-WD</v>
          </cell>
          <cell r="C2484" t="str">
            <v>Independent</v>
          </cell>
          <cell r="D2484" t="str">
            <v>DGSP</v>
          </cell>
          <cell r="E2484" t="str">
            <v>Withdrawn</v>
          </cell>
          <cell r="F2484">
            <v>44377</v>
          </cell>
          <cell r="G2484" t="str">
            <v>Withdrawn</v>
          </cell>
          <cell r="H2484" t="str">
            <v>Withdrawn</v>
          </cell>
          <cell r="I2484" t="str">
            <v>Withdrawn</v>
          </cell>
          <cell r="J2484" t="str">
            <v>Withdrawn</v>
          </cell>
          <cell r="K2484" t="str">
            <v>Solar PV</v>
          </cell>
          <cell r="L2484" t="str">
            <v>1,000.00</v>
          </cell>
          <cell r="M2484" t="str">
            <v>04/01/2020</v>
          </cell>
          <cell r="S2484" t="str">
            <v>07/23/2020</v>
          </cell>
          <cell r="U2484" t="str">
            <v>Withdrawn</v>
          </cell>
          <cell r="V2484" t="str">
            <v>NA</v>
          </cell>
        </row>
        <row r="2485">
          <cell r="B2485" t="str">
            <v>2480-RD</v>
          </cell>
          <cell r="C2485" t="str">
            <v>Fast Track</v>
          </cell>
          <cell r="D2485" t="str">
            <v>Fast Track</v>
          </cell>
          <cell r="E2485" t="str">
            <v>Withdrawn</v>
          </cell>
          <cell r="G2485" t="str">
            <v>Withdrawn</v>
          </cell>
          <cell r="H2485" t="str">
            <v>Withdrawn</v>
          </cell>
          <cell r="I2485" t="str">
            <v>Withdrawn</v>
          </cell>
          <cell r="J2485" t="str">
            <v>Withdrawn</v>
          </cell>
          <cell r="K2485" t="str">
            <v>Solar PV</v>
          </cell>
          <cell r="L2485" t="str">
            <v>1,510.73</v>
          </cell>
          <cell r="M2485" t="str">
            <v>04/01/2020</v>
          </cell>
          <cell r="O2485" t="str">
            <v>Fail: A1, B, D, F, G, H, I</v>
          </cell>
          <cell r="S2485" t="str">
            <v>N/A (Fast Track)</v>
          </cell>
          <cell r="T2485" t="str">
            <v>N/A (Fast Track)</v>
          </cell>
          <cell r="U2485" t="str">
            <v>Withdrawn</v>
          </cell>
          <cell r="V2485" t="str">
            <v>NA</v>
          </cell>
        </row>
        <row r="2486">
          <cell r="B2486" t="str">
            <v>2481-RD</v>
          </cell>
          <cell r="C2486" t="str">
            <v>Fast Track</v>
          </cell>
          <cell r="D2486" t="str">
            <v>Fast Track</v>
          </cell>
          <cell r="E2486" t="str">
            <v>Withdrawn</v>
          </cell>
          <cell r="G2486" t="str">
            <v>Withdrawn</v>
          </cell>
          <cell r="H2486" t="str">
            <v>Withdrawn</v>
          </cell>
          <cell r="I2486" t="str">
            <v>Withdrawn</v>
          </cell>
          <cell r="J2486" t="str">
            <v>Withdrawn</v>
          </cell>
          <cell r="K2486" t="str">
            <v>Engine</v>
          </cell>
          <cell r="L2486" t="str">
            <v>750.00</v>
          </cell>
          <cell r="M2486" t="str">
            <v>04/01/2020</v>
          </cell>
          <cell r="N2486" t="str">
            <v>04/15/2020</v>
          </cell>
          <cell r="O2486" t="str">
            <v>Fail</v>
          </cell>
          <cell r="S2486" t="str">
            <v>N/A (Fast Track)</v>
          </cell>
          <cell r="T2486" t="str">
            <v>N/A (Fast Track)</v>
          </cell>
          <cell r="U2486" t="str">
            <v>Withdrawn</v>
          </cell>
          <cell r="V2486" t="str">
            <v>NA</v>
          </cell>
        </row>
        <row r="2487">
          <cell r="B2487" t="str">
            <v>2482-WD</v>
          </cell>
          <cell r="C2487" t="str">
            <v>Fast Track</v>
          </cell>
          <cell r="D2487" t="str">
            <v>Fast Track</v>
          </cell>
          <cell r="E2487" t="str">
            <v>Withdrawn</v>
          </cell>
          <cell r="F2487">
            <v>44012</v>
          </cell>
          <cell r="G2487" t="str">
            <v>Withdrawn</v>
          </cell>
          <cell r="H2487" t="str">
            <v>Withdrawn</v>
          </cell>
          <cell r="I2487" t="str">
            <v>Withdrawn</v>
          </cell>
          <cell r="J2487" t="str">
            <v>Withdrawn</v>
          </cell>
          <cell r="K2487" t="str">
            <v>Fuel Cell, Steam Turbine</v>
          </cell>
          <cell r="L2487" t="str">
            <v>600.00</v>
          </cell>
          <cell r="M2487" t="str">
            <v>04/08/2020</v>
          </cell>
          <cell r="N2487" t="str">
            <v>05/01/2020</v>
          </cell>
          <cell r="O2487" t="str">
            <v>Fail: 4, 5, 7, 9, 10</v>
          </cell>
          <cell r="P2487" t="str">
            <v>06/26/2020</v>
          </cell>
          <cell r="Q2487" t="str">
            <v>Pass</v>
          </cell>
          <cell r="S2487" t="str">
            <v>N/A (Fast Track)</v>
          </cell>
          <cell r="T2487" t="str">
            <v>N/A (Fast Track)</v>
          </cell>
          <cell r="U2487" t="str">
            <v>Withdrawn</v>
          </cell>
          <cell r="V2487" t="str">
            <v>NA</v>
          </cell>
        </row>
        <row r="2488">
          <cell r="B2488" t="str">
            <v>2483-WD</v>
          </cell>
          <cell r="C2488" t="str">
            <v>Independent</v>
          </cell>
          <cell r="D2488" t="str">
            <v>Independent</v>
          </cell>
          <cell r="E2488" t="str">
            <v>Withdrawn</v>
          </cell>
          <cell r="F2488">
            <v>44727</v>
          </cell>
          <cell r="G2488" t="str">
            <v>Withdrawn</v>
          </cell>
          <cell r="H2488" t="str">
            <v>Withdrawn</v>
          </cell>
          <cell r="I2488" t="str">
            <v>Withdrawn</v>
          </cell>
          <cell r="J2488" t="str">
            <v>Withdrawn</v>
          </cell>
          <cell r="K2488" t="str">
            <v>Storage</v>
          </cell>
          <cell r="L2488" t="str">
            <v>8,360.00</v>
          </cell>
          <cell r="M2488" t="str">
            <v>04/08/2020</v>
          </cell>
          <cell r="S2488" t="str">
            <v>12/09/2020</v>
          </cell>
          <cell r="U2488" t="str">
            <v>Withdrawn</v>
          </cell>
          <cell r="V2488" t="str">
            <v>NA</v>
          </cell>
        </row>
        <row r="2489">
          <cell r="B2489" t="str">
            <v>2484-WD</v>
          </cell>
          <cell r="C2489" t="str">
            <v>Independent</v>
          </cell>
          <cell r="D2489" t="str">
            <v>Independent</v>
          </cell>
          <cell r="E2489" t="str">
            <v>Implementation</v>
          </cell>
          <cell r="F2489">
            <v>44545</v>
          </cell>
          <cell r="G2489" t="str">
            <v>7/6/23</v>
          </cell>
          <cell r="I2489" t="str">
            <v>Kings County</v>
          </cell>
          <cell r="J2489" t="str">
            <v>AVENAL SUB</v>
          </cell>
          <cell r="K2489" t="str">
            <v>Storage</v>
          </cell>
          <cell r="L2489" t="str">
            <v>9,880.50</v>
          </cell>
          <cell r="M2489" t="str">
            <v>04/08/2020</v>
          </cell>
          <cell r="S2489" t="str">
            <v>02/01/2021</v>
          </cell>
          <cell r="U2489" t="str">
            <v>Executed</v>
          </cell>
          <cell r="V2489" t="str">
            <v>NA</v>
          </cell>
        </row>
        <row r="2490">
          <cell r="B2490" t="str">
            <v>2485-WD</v>
          </cell>
          <cell r="C2490" t="str">
            <v>Independent</v>
          </cell>
          <cell r="D2490" t="str">
            <v>DGSP</v>
          </cell>
          <cell r="E2490" t="str">
            <v>Withdrawn</v>
          </cell>
          <cell r="F2490">
            <v>44377</v>
          </cell>
          <cell r="G2490" t="str">
            <v>Withdrawn</v>
          </cell>
          <cell r="H2490" t="str">
            <v>Withdrawn</v>
          </cell>
          <cell r="I2490" t="str">
            <v>Withdrawn</v>
          </cell>
          <cell r="J2490" t="str">
            <v>Withdrawn</v>
          </cell>
          <cell r="K2490" t="str">
            <v>Solar PV</v>
          </cell>
          <cell r="L2490" t="str">
            <v>983.04</v>
          </cell>
          <cell r="M2490" t="str">
            <v>04/08/2020</v>
          </cell>
          <cell r="S2490" t="str">
            <v>07/23/2020</v>
          </cell>
          <cell r="U2490" t="str">
            <v>Withdrawn</v>
          </cell>
          <cell r="V2490" t="str">
            <v>NA</v>
          </cell>
        </row>
        <row r="2491">
          <cell r="B2491" t="str">
            <v>2486-RD</v>
          </cell>
          <cell r="C2491" t="str">
            <v>Fast Track</v>
          </cell>
          <cell r="D2491" t="str">
            <v>Fast Track</v>
          </cell>
          <cell r="E2491" t="str">
            <v>IA in Progress</v>
          </cell>
          <cell r="I2491" t="str">
            <v>SAN FRANCISCO</v>
          </cell>
          <cell r="J2491" t="str">
            <v>SAN FRAN Y (LARKIN) SUB</v>
          </cell>
          <cell r="K2491" t="str">
            <v>Storage</v>
          </cell>
          <cell r="L2491" t="str">
            <v>10.00</v>
          </cell>
          <cell r="M2491" t="str">
            <v>04/08/2020</v>
          </cell>
          <cell r="N2491" t="str">
            <v>04/20/2020</v>
          </cell>
          <cell r="O2491" t="str">
            <v>Pass</v>
          </cell>
          <cell r="S2491" t="str">
            <v>N/A (Fast Track)</v>
          </cell>
          <cell r="T2491" t="str">
            <v>N/A (Fast Track)</v>
          </cell>
          <cell r="U2491" t="str">
            <v>Tendered</v>
          </cell>
          <cell r="V2491" t="str">
            <v>NA</v>
          </cell>
        </row>
        <row r="2492">
          <cell r="B2492" t="str">
            <v>2487-WD</v>
          </cell>
          <cell r="C2492" t="str">
            <v>Independent</v>
          </cell>
          <cell r="D2492" t="str">
            <v>Independent</v>
          </cell>
          <cell r="E2492" t="str">
            <v>Withdrawn</v>
          </cell>
          <cell r="F2492">
            <v>44564</v>
          </cell>
          <cell r="G2492" t="str">
            <v>Withdrawn</v>
          </cell>
          <cell r="H2492" t="str">
            <v>Withdrawn</v>
          </cell>
          <cell r="I2492" t="str">
            <v>Withdrawn</v>
          </cell>
          <cell r="J2492" t="str">
            <v>Withdrawn</v>
          </cell>
          <cell r="K2492" t="str">
            <v>Storage</v>
          </cell>
          <cell r="L2492" t="str">
            <v>840.00</v>
          </cell>
          <cell r="M2492" t="str">
            <v>04/08/2020</v>
          </cell>
          <cell r="U2492" t="str">
            <v>Withdrawn</v>
          </cell>
          <cell r="V2492" t="str">
            <v>NA</v>
          </cell>
        </row>
        <row r="2493">
          <cell r="B2493" t="str">
            <v>2488-RD</v>
          </cell>
          <cell r="C2493" t="str">
            <v>Fast Track</v>
          </cell>
          <cell r="D2493" t="str">
            <v>Fast Track</v>
          </cell>
          <cell r="E2493" t="str">
            <v>Commercial</v>
          </cell>
          <cell r="H2493" t="str">
            <v>10/5/20</v>
          </cell>
          <cell r="I2493" t="str">
            <v>SAN JOAQUIN</v>
          </cell>
          <cell r="J2493" t="str">
            <v>FRENCH CAMP SUB</v>
          </cell>
          <cell r="K2493" t="str">
            <v>Storage</v>
          </cell>
          <cell r="L2493" t="str">
            <v>240.00</v>
          </cell>
          <cell r="M2493" t="str">
            <v>04/08/2020</v>
          </cell>
          <cell r="N2493" t="str">
            <v>05/15/2020</v>
          </cell>
          <cell r="O2493" t="str">
            <v>Pass with Conditions: G, I, J, M, S5, B1</v>
          </cell>
          <cell r="S2493" t="str">
            <v>N/A (Fast Track)</v>
          </cell>
          <cell r="T2493" t="str">
            <v>N/A (Fast Track)</v>
          </cell>
          <cell r="U2493" t="str">
            <v>Executed</v>
          </cell>
          <cell r="V2493" t="str">
            <v>NA</v>
          </cell>
        </row>
        <row r="2494">
          <cell r="B2494" t="str">
            <v>2489-RD</v>
          </cell>
          <cell r="C2494" t="str">
            <v>Fast Track</v>
          </cell>
          <cell r="D2494" t="str">
            <v>Fast Track</v>
          </cell>
          <cell r="E2494" t="str">
            <v>Withdrawn</v>
          </cell>
          <cell r="G2494" t="str">
            <v>Withdrawn</v>
          </cell>
          <cell r="H2494" t="str">
            <v>Withdrawn</v>
          </cell>
          <cell r="I2494" t="str">
            <v>Withdrawn</v>
          </cell>
          <cell r="J2494" t="str">
            <v>Withdrawn</v>
          </cell>
          <cell r="K2494" t="str">
            <v>Solar PV, Storage</v>
          </cell>
          <cell r="L2494" t="str">
            <v>2,538.53</v>
          </cell>
          <cell r="M2494" t="str">
            <v>04/15/2020</v>
          </cell>
          <cell r="N2494" t="str">
            <v>09/04/2020</v>
          </cell>
          <cell r="O2494" t="str">
            <v>Fail: D, H, I, J, K, M, S5</v>
          </cell>
          <cell r="P2494" t="str">
            <v>10/29/2020</v>
          </cell>
          <cell r="Q2494" t="str">
            <v>Pass with Upgrades</v>
          </cell>
          <cell r="S2494" t="str">
            <v>N/A (Fast Track)</v>
          </cell>
          <cell r="T2494" t="str">
            <v>N/A (Fast Track)</v>
          </cell>
          <cell r="U2494" t="str">
            <v>Withdrawn</v>
          </cell>
          <cell r="V2494" t="str">
            <v>NA</v>
          </cell>
        </row>
        <row r="2495">
          <cell r="B2495" t="str">
            <v>2490-RD</v>
          </cell>
          <cell r="C2495" t="str">
            <v>Fast Track</v>
          </cell>
          <cell r="D2495" t="str">
            <v>Fast Track</v>
          </cell>
          <cell r="E2495" t="str">
            <v>Withdrawn</v>
          </cell>
          <cell r="G2495" t="str">
            <v>Withdrawn</v>
          </cell>
          <cell r="H2495" t="str">
            <v>Withdrawn</v>
          </cell>
          <cell r="I2495" t="str">
            <v>Withdrawn</v>
          </cell>
          <cell r="J2495" t="str">
            <v>Withdrawn</v>
          </cell>
          <cell r="K2495" t="str">
            <v>Solar PV</v>
          </cell>
          <cell r="L2495" t="str">
            <v>1,010.28</v>
          </cell>
          <cell r="M2495" t="str">
            <v>04/23/2020</v>
          </cell>
          <cell r="N2495" t="str">
            <v>07/08/2020</v>
          </cell>
          <cell r="O2495" t="str">
            <v>Pass with Upgrades: S5</v>
          </cell>
          <cell r="S2495" t="str">
            <v>N/A (Fast Track)</v>
          </cell>
          <cell r="T2495" t="str">
            <v>N/A (Fast Track)</v>
          </cell>
          <cell r="U2495" t="str">
            <v>Withdrawn</v>
          </cell>
          <cell r="V2495" t="str">
            <v>NA</v>
          </cell>
        </row>
        <row r="2496">
          <cell r="B2496" t="str">
            <v>2491-RD</v>
          </cell>
          <cell r="C2496" t="str">
            <v>Fast Track</v>
          </cell>
          <cell r="D2496" t="str">
            <v>Fast Track</v>
          </cell>
          <cell r="E2496" t="str">
            <v>Withdrawn</v>
          </cell>
          <cell r="G2496" t="str">
            <v>Withdrawn</v>
          </cell>
          <cell r="H2496" t="str">
            <v>Withdrawn</v>
          </cell>
          <cell r="I2496" t="str">
            <v>Withdrawn</v>
          </cell>
          <cell r="J2496" t="str">
            <v>Withdrawn</v>
          </cell>
          <cell r="K2496" t="str">
            <v>Solar PV</v>
          </cell>
          <cell r="L2496" t="str">
            <v>1,375.00</v>
          </cell>
          <cell r="M2496" t="str">
            <v>04/23/2020</v>
          </cell>
          <cell r="N2496" t="str">
            <v>05/08/2020</v>
          </cell>
          <cell r="O2496" t="str">
            <v>Fail: A1, J, K, L, M</v>
          </cell>
          <cell r="S2496" t="str">
            <v>N/A (Fast Track)</v>
          </cell>
          <cell r="T2496" t="str">
            <v>N/A (Fast Track)</v>
          </cell>
          <cell r="U2496" t="str">
            <v>Withdrawn</v>
          </cell>
          <cell r="V2496" t="str">
            <v>NA</v>
          </cell>
        </row>
        <row r="2497">
          <cell r="B2497" t="str">
            <v>2492-RD</v>
          </cell>
          <cell r="C2497" t="str">
            <v>Fast Track</v>
          </cell>
          <cell r="D2497" t="str">
            <v>Fast Track</v>
          </cell>
          <cell r="E2497" t="str">
            <v>Commercial</v>
          </cell>
          <cell r="G2497" t="str">
            <v>12/31/20</v>
          </cell>
          <cell r="H2497" t="str">
            <v>12/3/21</v>
          </cell>
          <cell r="I2497" t="str">
            <v>YOLO</v>
          </cell>
          <cell r="K2497" t="str">
            <v>Solar PV</v>
          </cell>
          <cell r="L2497" t="str">
            <v>960.00</v>
          </cell>
          <cell r="M2497" t="str">
            <v>04/23/2020</v>
          </cell>
          <cell r="N2497" t="str">
            <v>05/08/2020</v>
          </cell>
          <cell r="O2497" t="str">
            <v>Fail: D, F, G, J, K, L, M,</v>
          </cell>
          <cell r="P2497" t="str">
            <v>10/02/2020</v>
          </cell>
          <cell r="S2497" t="str">
            <v>N/A (Fast Track)</v>
          </cell>
          <cell r="T2497" t="str">
            <v>N/A (Fast Track)</v>
          </cell>
          <cell r="U2497" t="str">
            <v>Executed</v>
          </cell>
          <cell r="V2497" t="str">
            <v>NA</v>
          </cell>
        </row>
        <row r="2498">
          <cell r="B2498" t="str">
            <v>2493-RD</v>
          </cell>
          <cell r="C2498" t="str">
            <v>Fast Track</v>
          </cell>
          <cell r="D2498" t="str">
            <v>Detailed</v>
          </cell>
          <cell r="E2498" t="str">
            <v>Implementation</v>
          </cell>
          <cell r="I2498" t="str">
            <v>NEVADA</v>
          </cell>
          <cell r="J2498" t="str">
            <v>BRUNSWICK SUB</v>
          </cell>
          <cell r="K2498" t="str">
            <v>Solar PV, Storage</v>
          </cell>
          <cell r="L2498" t="str">
            <v>1,730.84</v>
          </cell>
          <cell r="M2498" t="str">
            <v>04/22/2020</v>
          </cell>
          <cell r="N2498" t="str">
            <v>08/28/2020</v>
          </cell>
          <cell r="O2498" t="str">
            <v>Fail: D, F, G, I, J, K, L,</v>
          </cell>
          <cell r="P2498" t="str">
            <v>10/09/2020</v>
          </cell>
          <cell r="Q2498" t="str">
            <v>Fail: O</v>
          </cell>
          <cell r="R2498" t="str">
            <v>Pass</v>
          </cell>
          <cell r="S2498" t="str">
            <v>04/26/2021</v>
          </cell>
          <cell r="U2498" t="str">
            <v>Executed</v>
          </cell>
          <cell r="V2498" t="str">
            <v>NA</v>
          </cell>
        </row>
        <row r="2499">
          <cell r="B2499" t="str">
            <v>2494-RD</v>
          </cell>
          <cell r="C2499" t="str">
            <v>Fast Track</v>
          </cell>
          <cell r="D2499" t="str">
            <v>Fast Track</v>
          </cell>
          <cell r="E2499" t="str">
            <v>Commercial</v>
          </cell>
          <cell r="H2499" t="str">
            <v>4/30/20</v>
          </cell>
          <cell r="I2499" t="str">
            <v>SANTA CLARA</v>
          </cell>
          <cell r="J2499" t="str">
            <v>MCKEE SUB</v>
          </cell>
          <cell r="K2499" t="str">
            <v>Storage</v>
          </cell>
          <cell r="L2499" t="str">
            <v>20.00</v>
          </cell>
          <cell r="M2499" t="str">
            <v>04/22/2020</v>
          </cell>
          <cell r="N2499" t="str">
            <v>04/30/2020</v>
          </cell>
          <cell r="O2499" t="str">
            <v>Pass: I, M, S5, B1</v>
          </cell>
          <cell r="S2499" t="str">
            <v>N/A (Fast Track)</v>
          </cell>
          <cell r="T2499" t="str">
            <v>N/A (Fast Track)</v>
          </cell>
          <cell r="V2499" t="str">
            <v>NA</v>
          </cell>
        </row>
        <row r="2500">
          <cell r="B2500" t="str">
            <v>2495-WD</v>
          </cell>
          <cell r="C2500" t="str">
            <v>Cluster</v>
          </cell>
          <cell r="D2500" t="str">
            <v>Independent</v>
          </cell>
          <cell r="E2500" t="str">
            <v>Implementation</v>
          </cell>
          <cell r="F2500">
            <v>44649</v>
          </cell>
          <cell r="G2500" t="str">
            <v>2/24/24</v>
          </cell>
          <cell r="I2500" t="str">
            <v>San Benito County</v>
          </cell>
          <cell r="J2500" t="str">
            <v>HOLLISTER SUB</v>
          </cell>
          <cell r="K2500" t="str">
            <v>Storage</v>
          </cell>
          <cell r="L2500" t="str">
            <v>13,062.50</v>
          </cell>
          <cell r="M2500" t="str">
            <v>04/23/2020</v>
          </cell>
          <cell r="N2500" t="str">
            <v>N/A (Cluster)</v>
          </cell>
          <cell r="O2500" t="str">
            <v>N/A (Cluster)</v>
          </cell>
          <cell r="P2500" t="str">
            <v>N/A (Cluster)</v>
          </cell>
          <cell r="Q2500" t="str">
            <v>N/A (Cluster)</v>
          </cell>
          <cell r="R2500" t="str">
            <v>N/A (Cluster)</v>
          </cell>
          <cell r="S2500" t="str">
            <v>09/11/2020</v>
          </cell>
          <cell r="U2500" t="str">
            <v>Executed</v>
          </cell>
          <cell r="V2500" t="str">
            <v>NA</v>
          </cell>
        </row>
        <row r="2501">
          <cell r="B2501" t="str">
            <v>2496-WD</v>
          </cell>
          <cell r="C2501" t="str">
            <v>Independent</v>
          </cell>
          <cell r="D2501" t="str">
            <v>Independent</v>
          </cell>
          <cell r="E2501" t="str">
            <v>Withdrawn</v>
          </cell>
          <cell r="F2501">
            <v>44349</v>
          </cell>
          <cell r="G2501" t="str">
            <v>Withdrawn</v>
          </cell>
          <cell r="H2501" t="str">
            <v>Withdrawn</v>
          </cell>
          <cell r="I2501" t="str">
            <v>Withdrawn</v>
          </cell>
          <cell r="J2501" t="str">
            <v>Withdrawn</v>
          </cell>
          <cell r="K2501" t="str">
            <v>Storage</v>
          </cell>
          <cell r="L2501" t="str">
            <v>60,000.00</v>
          </cell>
          <cell r="M2501" t="str">
            <v>04/29/2020</v>
          </cell>
          <cell r="U2501" t="str">
            <v>Withdrawn</v>
          </cell>
          <cell r="V2501" t="str">
            <v>NA</v>
          </cell>
        </row>
        <row r="2502">
          <cell r="B2502" t="str">
            <v>2497-WD</v>
          </cell>
          <cell r="C2502" t="str">
            <v>Independent</v>
          </cell>
          <cell r="D2502" t="str">
            <v>Independent</v>
          </cell>
          <cell r="E2502" t="str">
            <v>Withdrawn</v>
          </cell>
          <cell r="F2502">
            <v>44530</v>
          </cell>
          <cell r="G2502" t="str">
            <v>Withdrawn</v>
          </cell>
          <cell r="H2502" t="str">
            <v>Withdrawn</v>
          </cell>
          <cell r="I2502" t="str">
            <v>Withdrawn</v>
          </cell>
          <cell r="J2502" t="str">
            <v>Withdrawn</v>
          </cell>
          <cell r="K2502" t="str">
            <v>Solar PV, Storage</v>
          </cell>
          <cell r="L2502" t="str">
            <v>7,000.00</v>
          </cell>
          <cell r="M2502" t="str">
            <v>04/29/2020</v>
          </cell>
          <cell r="S2502" t="str">
            <v>10/04/2021</v>
          </cell>
          <cell r="U2502" t="str">
            <v>Withdrawn</v>
          </cell>
          <cell r="V2502" t="str">
            <v>NA</v>
          </cell>
        </row>
        <row r="2503">
          <cell r="B2503" t="str">
            <v>2498-RD</v>
          </cell>
          <cell r="C2503" t="str">
            <v>Fast Track</v>
          </cell>
          <cell r="D2503" t="str">
            <v>Fast Track</v>
          </cell>
          <cell r="E2503" t="str">
            <v>Commercial</v>
          </cell>
          <cell r="H2503" t="str">
            <v>3/3/21</v>
          </cell>
          <cell r="I2503" t="str">
            <v>MARIN</v>
          </cell>
          <cell r="J2503" t="str">
            <v>SAN RAFAEL SUB</v>
          </cell>
          <cell r="K2503" t="str">
            <v>Storage</v>
          </cell>
          <cell r="L2503" t="str">
            <v>10.00</v>
          </cell>
          <cell r="M2503" t="str">
            <v>04/29/2020</v>
          </cell>
          <cell r="N2503" t="str">
            <v>03/03/2021</v>
          </cell>
          <cell r="O2503" t="str">
            <v>Pass: I, S5, B1</v>
          </cell>
          <cell r="S2503" t="str">
            <v>N/A (Fast Track)</v>
          </cell>
          <cell r="T2503" t="str">
            <v>N/A (Fast Track)</v>
          </cell>
          <cell r="U2503" t="str">
            <v>Tendered</v>
          </cell>
          <cell r="V2503" t="str">
            <v>NA</v>
          </cell>
        </row>
        <row r="2504">
          <cell r="B2504" t="str">
            <v>2499-RD</v>
          </cell>
          <cell r="C2504" t="str">
            <v>Fast Track</v>
          </cell>
          <cell r="D2504" t="str">
            <v>Fast Track</v>
          </cell>
          <cell r="E2504" t="str">
            <v>Commercial</v>
          </cell>
          <cell r="H2504" t="str">
            <v>5/1/20</v>
          </cell>
          <cell r="I2504" t="str">
            <v>SANTA CRUZ</v>
          </cell>
          <cell r="J2504" t="str">
            <v>GREEN VALLEY SUB</v>
          </cell>
          <cell r="K2504" t="str">
            <v>Storage</v>
          </cell>
          <cell r="L2504" t="str">
            <v>5.00</v>
          </cell>
          <cell r="M2504" t="str">
            <v>04/29/2020</v>
          </cell>
          <cell r="N2504" t="str">
            <v>05/01/2020</v>
          </cell>
          <cell r="O2504" t="str">
            <v>Pass: S5, B1</v>
          </cell>
          <cell r="S2504" t="str">
            <v>N/A (Fast Track)</v>
          </cell>
          <cell r="T2504" t="str">
            <v>N/A (Fast Track)</v>
          </cell>
          <cell r="V2504" t="str">
            <v>NA</v>
          </cell>
        </row>
        <row r="2505">
          <cell r="B2505" t="str">
            <v>2500-RD</v>
          </cell>
          <cell r="C2505" t="str">
            <v>Fast Track</v>
          </cell>
          <cell r="D2505" t="str">
            <v>Fast Track</v>
          </cell>
          <cell r="E2505" t="str">
            <v>Implementation</v>
          </cell>
          <cell r="I2505" t="str">
            <v>HUMBOLDT</v>
          </cell>
          <cell r="J2505" t="str">
            <v>HARRIS SUB</v>
          </cell>
          <cell r="K2505" t="str">
            <v>Engine</v>
          </cell>
          <cell r="L2505" t="str">
            <v>624.00</v>
          </cell>
          <cell r="M2505" t="str">
            <v>04/29/2020</v>
          </cell>
          <cell r="N2505" t="str">
            <v>05/12/2020</v>
          </cell>
          <cell r="O2505" t="str">
            <v>Pass with Conditions: B, I, J, S5</v>
          </cell>
          <cell r="S2505" t="str">
            <v>N/A (Fast Track)</v>
          </cell>
          <cell r="T2505" t="str">
            <v>N/A (Fast Track)</v>
          </cell>
          <cell r="U2505" t="str">
            <v>Executed</v>
          </cell>
          <cell r="V2505" t="str">
            <v>NA</v>
          </cell>
        </row>
        <row r="2506">
          <cell r="B2506" t="str">
            <v>2501-RD</v>
          </cell>
          <cell r="C2506" t="str">
            <v>Fast Track</v>
          </cell>
          <cell r="D2506" t="str">
            <v>Fast Track</v>
          </cell>
          <cell r="E2506" t="str">
            <v>Implementation</v>
          </cell>
          <cell r="I2506" t="str">
            <v>NAPA</v>
          </cell>
          <cell r="K2506" t="str">
            <v>Engine</v>
          </cell>
          <cell r="L2506" t="str">
            <v>624.00</v>
          </cell>
          <cell r="M2506" t="str">
            <v>04/29/2020</v>
          </cell>
          <cell r="N2506" t="str">
            <v>05/12/2020</v>
          </cell>
          <cell r="O2506" t="str">
            <v>Pass with Conditions: B, I, J, M, S5</v>
          </cell>
          <cell r="S2506" t="str">
            <v>N/A (Fast Track)</v>
          </cell>
          <cell r="T2506" t="str">
            <v>N/A (Fast Track)</v>
          </cell>
          <cell r="U2506" t="str">
            <v>Executed</v>
          </cell>
          <cell r="V2506" t="str">
            <v>NA</v>
          </cell>
        </row>
        <row r="2507">
          <cell r="B2507" t="str">
            <v>2502-RD</v>
          </cell>
          <cell r="C2507" t="str">
            <v>Fast Track</v>
          </cell>
          <cell r="D2507" t="str">
            <v>Fast Track</v>
          </cell>
          <cell r="E2507" t="str">
            <v>Implementation</v>
          </cell>
          <cell r="I2507" t="str">
            <v>PLACER</v>
          </cell>
          <cell r="J2507" t="str">
            <v>BELL SUB</v>
          </cell>
          <cell r="K2507" t="str">
            <v>Engine</v>
          </cell>
          <cell r="L2507" t="str">
            <v>625.00</v>
          </cell>
          <cell r="M2507" t="str">
            <v>04/29/2020</v>
          </cell>
          <cell r="N2507" t="str">
            <v>05/26/2020</v>
          </cell>
          <cell r="O2507" t="str">
            <v>Pass with Conditions: B, F, I, J, K, L, M,</v>
          </cell>
          <cell r="S2507" t="str">
            <v>N/A (Fast Track)</v>
          </cell>
          <cell r="T2507" t="str">
            <v>N/A (Fast Track)</v>
          </cell>
          <cell r="U2507" t="str">
            <v>Executed</v>
          </cell>
          <cell r="V2507" t="str">
            <v>NA</v>
          </cell>
        </row>
        <row r="2508">
          <cell r="B2508" t="str">
            <v>2503-RD</v>
          </cell>
          <cell r="C2508" t="str">
            <v>Fast Track</v>
          </cell>
          <cell r="D2508" t="str">
            <v>Fast Track</v>
          </cell>
          <cell r="E2508" t="str">
            <v>Implementation</v>
          </cell>
          <cell r="I2508" t="str">
            <v>MARIN</v>
          </cell>
          <cell r="J2508" t="str">
            <v>SAN RAFAEL SUB</v>
          </cell>
          <cell r="K2508" t="str">
            <v>Engine</v>
          </cell>
          <cell r="L2508" t="str">
            <v>624.80</v>
          </cell>
          <cell r="M2508" t="str">
            <v>04/29/2020</v>
          </cell>
          <cell r="N2508" t="str">
            <v>05/12/2020</v>
          </cell>
          <cell r="O2508" t="str">
            <v>Pass with Conditions: B, I, J, S5</v>
          </cell>
          <cell r="S2508" t="str">
            <v>N/A (Fast Track)</v>
          </cell>
          <cell r="T2508" t="str">
            <v>N/A (Fast Track)</v>
          </cell>
          <cell r="U2508" t="str">
            <v>Executed</v>
          </cell>
          <cell r="V2508" t="str">
            <v>NA</v>
          </cell>
        </row>
        <row r="2509">
          <cell r="B2509" t="str">
            <v>2504-RD</v>
          </cell>
          <cell r="C2509" t="str">
            <v>Fast Track</v>
          </cell>
          <cell r="D2509" t="str">
            <v>Fast Track</v>
          </cell>
          <cell r="E2509" t="str">
            <v>Commercial</v>
          </cell>
          <cell r="H2509" t="str">
            <v>5/15/20</v>
          </cell>
          <cell r="I2509" t="str">
            <v>FRESNO</v>
          </cell>
          <cell r="J2509" t="str">
            <v>CALFLAX SUB</v>
          </cell>
          <cell r="K2509" t="str">
            <v>Solar PV</v>
          </cell>
          <cell r="L2509" t="str">
            <v>892.00</v>
          </cell>
          <cell r="M2509" t="str">
            <v>04/29/2020</v>
          </cell>
          <cell r="N2509" t="str">
            <v>05/13/2020</v>
          </cell>
          <cell r="O2509" t="str">
            <v>Pass: A1, G, J, K, M, V1,</v>
          </cell>
          <cell r="S2509" t="str">
            <v>N/A (Fast Track)</v>
          </cell>
          <cell r="T2509" t="str">
            <v>N/A (Fast Track)</v>
          </cell>
          <cell r="U2509" t="str">
            <v>Executed</v>
          </cell>
          <cell r="V2509" t="str">
            <v>NA</v>
          </cell>
        </row>
        <row r="2510">
          <cell r="B2510" t="str">
            <v>2505-RD</v>
          </cell>
          <cell r="C2510" t="str">
            <v>Detailed</v>
          </cell>
          <cell r="D2510" t="str">
            <v>Detailed</v>
          </cell>
          <cell r="E2510" t="str">
            <v>Withdrawn</v>
          </cell>
          <cell r="G2510" t="str">
            <v>Withdrawn</v>
          </cell>
          <cell r="H2510" t="str">
            <v>Withdrawn</v>
          </cell>
          <cell r="I2510" t="str">
            <v>Withdrawn</v>
          </cell>
          <cell r="J2510" t="str">
            <v>Withdrawn</v>
          </cell>
          <cell r="K2510" t="str">
            <v>Solar PV</v>
          </cell>
          <cell r="L2510" t="str">
            <v>66,000.00</v>
          </cell>
          <cell r="M2510" t="str">
            <v>05/06/2020</v>
          </cell>
          <cell r="U2510" t="str">
            <v>Withdrawn</v>
          </cell>
          <cell r="V2510" t="str">
            <v>NA</v>
          </cell>
        </row>
        <row r="2511">
          <cell r="B2511" t="str">
            <v>2506-RD</v>
          </cell>
          <cell r="C2511" t="str">
            <v>Fast Track</v>
          </cell>
          <cell r="D2511" t="str">
            <v>Fast Track</v>
          </cell>
          <cell r="E2511" t="str">
            <v>Withdrawn</v>
          </cell>
          <cell r="G2511" t="str">
            <v>Withdrawn</v>
          </cell>
          <cell r="H2511" t="str">
            <v>Withdrawn</v>
          </cell>
          <cell r="I2511" t="str">
            <v>Withdrawn</v>
          </cell>
          <cell r="J2511" t="str">
            <v>Withdrawn</v>
          </cell>
          <cell r="K2511" t="str">
            <v>Solar PV, Storage</v>
          </cell>
          <cell r="L2511" t="str">
            <v>1,240.41</v>
          </cell>
          <cell r="M2511" t="str">
            <v>05/06/2020</v>
          </cell>
          <cell r="N2511" t="str">
            <v>07/28/2020</v>
          </cell>
          <cell r="O2511" t="str">
            <v>Fail: D, I, J, K, L, M, S5</v>
          </cell>
          <cell r="R2511" t="str">
            <v>Fail</v>
          </cell>
          <cell r="S2511" t="str">
            <v>N/A (Fast Track)</v>
          </cell>
          <cell r="T2511" t="str">
            <v>N/A (Fast Track)</v>
          </cell>
          <cell r="U2511" t="str">
            <v>Withdrawn</v>
          </cell>
          <cell r="V2511" t="str">
            <v>NA</v>
          </cell>
        </row>
        <row r="2512">
          <cell r="B2512" t="str">
            <v>2507-RD</v>
          </cell>
          <cell r="C2512" t="str">
            <v>Detailed</v>
          </cell>
          <cell r="D2512" t="str">
            <v>Detailed</v>
          </cell>
          <cell r="E2512" t="str">
            <v>Commercial</v>
          </cell>
          <cell r="G2512" t="str">
            <v>12/1/21</v>
          </cell>
          <cell r="H2512" t="str">
            <v>8/27/21</v>
          </cell>
          <cell r="I2512" t="str">
            <v>MERCED</v>
          </cell>
          <cell r="J2512" t="str">
            <v>ORTIGA SUB</v>
          </cell>
          <cell r="K2512" t="str">
            <v>Solar PV</v>
          </cell>
          <cell r="L2512" t="str">
            <v>400.00</v>
          </cell>
          <cell r="M2512" t="str">
            <v>05/06/2020</v>
          </cell>
          <cell r="S2512" t="str">
            <v>11/19/2020</v>
          </cell>
          <cell r="U2512" t="str">
            <v>Executed</v>
          </cell>
          <cell r="V2512" t="str">
            <v>NA</v>
          </cell>
        </row>
        <row r="2513">
          <cell r="B2513" t="str">
            <v>2508-WD</v>
          </cell>
          <cell r="C2513" t="str">
            <v>Independent</v>
          </cell>
          <cell r="D2513" t="str">
            <v>Independent</v>
          </cell>
          <cell r="E2513" t="str">
            <v>Withdrawn</v>
          </cell>
          <cell r="F2513">
            <v>44256</v>
          </cell>
          <cell r="G2513" t="str">
            <v>Withdrawn</v>
          </cell>
          <cell r="H2513" t="str">
            <v>Withdrawn</v>
          </cell>
          <cell r="I2513" t="str">
            <v>Withdrawn</v>
          </cell>
          <cell r="J2513" t="str">
            <v>Withdrawn</v>
          </cell>
          <cell r="K2513" t="str">
            <v>Solar PV</v>
          </cell>
          <cell r="L2513" t="str">
            <v>5,000.00</v>
          </cell>
          <cell r="M2513" t="str">
            <v>05/06/2020</v>
          </cell>
          <cell r="U2513" t="str">
            <v>Withdrawn</v>
          </cell>
          <cell r="V2513" t="str">
            <v>NA</v>
          </cell>
        </row>
        <row r="2514">
          <cell r="B2514" t="str">
            <v>2509-RD</v>
          </cell>
          <cell r="C2514" t="str">
            <v>Detailed</v>
          </cell>
          <cell r="D2514" t="str">
            <v>Detailed</v>
          </cell>
          <cell r="E2514" t="str">
            <v>Implementation</v>
          </cell>
          <cell r="I2514" t="str">
            <v>CONTRA COSTA</v>
          </cell>
          <cell r="K2514" t="str">
            <v>Solar PV, Steam Turbine</v>
          </cell>
          <cell r="L2514" t="str">
            <v>39,463.45</v>
          </cell>
          <cell r="M2514" t="str">
            <v>05/06/2020</v>
          </cell>
          <cell r="S2514" t="str">
            <v>11/30/2021</v>
          </cell>
          <cell r="U2514" t="str">
            <v>Executed</v>
          </cell>
          <cell r="V2514" t="str">
            <v>NA</v>
          </cell>
        </row>
        <row r="2515">
          <cell r="B2515" t="str">
            <v>2510-WD</v>
          </cell>
          <cell r="C2515" t="str">
            <v>Independent</v>
          </cell>
          <cell r="D2515" t="str">
            <v>Independent</v>
          </cell>
          <cell r="E2515" t="str">
            <v>Withdrawn</v>
          </cell>
          <cell r="F2515">
            <v>44531</v>
          </cell>
          <cell r="G2515" t="str">
            <v>Withdrawn</v>
          </cell>
          <cell r="H2515" t="str">
            <v>Withdrawn</v>
          </cell>
          <cell r="I2515" t="str">
            <v>Withdrawn</v>
          </cell>
          <cell r="J2515" t="str">
            <v>Withdrawn</v>
          </cell>
          <cell r="K2515" t="str">
            <v>Solar PV, Storage</v>
          </cell>
          <cell r="L2515" t="str">
            <v>7,800.00</v>
          </cell>
          <cell r="M2515" t="str">
            <v>05/06/2020</v>
          </cell>
          <cell r="U2515" t="str">
            <v>Withdrawn</v>
          </cell>
          <cell r="V2515" t="str">
            <v>NA</v>
          </cell>
        </row>
        <row r="2516">
          <cell r="B2516" t="str">
            <v>2511-RD</v>
          </cell>
          <cell r="C2516" t="str">
            <v>Fast Track</v>
          </cell>
          <cell r="D2516" t="str">
            <v>Fast Track</v>
          </cell>
          <cell r="E2516" t="str">
            <v>Commercial</v>
          </cell>
          <cell r="H2516" t="str">
            <v>6/6/22</v>
          </cell>
          <cell r="I2516" t="str">
            <v>FRESNO</v>
          </cell>
          <cell r="J2516" t="str">
            <v>WOODWARD SUB</v>
          </cell>
          <cell r="K2516" t="str">
            <v>Solar PV, Storage</v>
          </cell>
          <cell r="L2516" t="str">
            <v>2,063.00</v>
          </cell>
          <cell r="M2516" t="str">
            <v>05/06/2020</v>
          </cell>
          <cell r="N2516" t="str">
            <v>11/30/2020</v>
          </cell>
          <cell r="O2516" t="str">
            <v>Pass with Upgrades: A1, G, J, K, M, V1,</v>
          </cell>
          <cell r="S2516" t="str">
            <v>N/A (Fast Track)</v>
          </cell>
          <cell r="T2516" t="str">
            <v>N/A (Fast Track)</v>
          </cell>
          <cell r="U2516" t="str">
            <v>Executed</v>
          </cell>
          <cell r="V2516" t="str">
            <v>NA</v>
          </cell>
        </row>
        <row r="2517">
          <cell r="B2517" t="str">
            <v>2512-RD</v>
          </cell>
          <cell r="C2517" t="str">
            <v>Detailed</v>
          </cell>
          <cell r="D2517" t="str">
            <v>Detailed</v>
          </cell>
          <cell r="E2517" t="str">
            <v>Implementation</v>
          </cell>
          <cell r="I2517" t="str">
            <v>SANTA CRUZ</v>
          </cell>
          <cell r="J2517" t="str">
            <v>PAUL SWEET SUB</v>
          </cell>
          <cell r="K2517" t="str">
            <v>Solar PV, Storage</v>
          </cell>
          <cell r="L2517" t="str">
            <v>3,554.26</v>
          </cell>
          <cell r="M2517" t="str">
            <v>05/13/2020</v>
          </cell>
          <cell r="S2517" t="str">
            <v>10/13/2020</v>
          </cell>
          <cell r="U2517" t="str">
            <v>Executed</v>
          </cell>
          <cell r="V2517" t="str">
            <v>NA</v>
          </cell>
        </row>
        <row r="2518">
          <cell r="B2518" t="str">
            <v>2513-RD</v>
          </cell>
          <cell r="C2518" t="str">
            <v>Fast Track</v>
          </cell>
          <cell r="D2518" t="str">
            <v>Fast Track</v>
          </cell>
          <cell r="E2518" t="str">
            <v>Commercial</v>
          </cell>
          <cell r="H2518" t="str">
            <v>7/24/20</v>
          </cell>
          <cell r="I2518" t="str">
            <v>MENDOCINO</v>
          </cell>
          <cell r="J2518" t="str">
            <v>HOPLAND SUB</v>
          </cell>
          <cell r="K2518" t="str">
            <v>Solar PV</v>
          </cell>
          <cell r="L2518" t="str">
            <v>600.00</v>
          </cell>
          <cell r="M2518" t="str">
            <v>05/13/2020</v>
          </cell>
          <cell r="N2518" t="str">
            <v>07/02/2020</v>
          </cell>
          <cell r="O2518" t="str">
            <v>Pass: I, J, M, S5</v>
          </cell>
          <cell r="S2518" t="str">
            <v>N/A (Fast Track)</v>
          </cell>
          <cell r="T2518" t="str">
            <v>N/A (Fast Track)</v>
          </cell>
          <cell r="U2518" t="str">
            <v>Executed</v>
          </cell>
          <cell r="V2518" t="str">
            <v>NA</v>
          </cell>
        </row>
        <row r="2519">
          <cell r="B2519" t="str">
            <v>2514-RD</v>
          </cell>
          <cell r="C2519" t="str">
            <v>Detailed</v>
          </cell>
          <cell r="D2519" t="str">
            <v>Detailed</v>
          </cell>
          <cell r="E2519" t="str">
            <v>Implementation</v>
          </cell>
          <cell r="I2519" t="str">
            <v>KERN</v>
          </cell>
          <cell r="J2519" t="str">
            <v>COLUMBUS SUB</v>
          </cell>
          <cell r="K2519" t="str">
            <v>Solar PV, Storage</v>
          </cell>
          <cell r="L2519" t="str">
            <v>3,303.24</v>
          </cell>
          <cell r="M2519" t="str">
            <v>05/27/2020</v>
          </cell>
          <cell r="S2519" t="str">
            <v>02/16/2021</v>
          </cell>
          <cell r="U2519" t="str">
            <v>Executed</v>
          </cell>
          <cell r="V2519" t="str">
            <v>NA</v>
          </cell>
        </row>
        <row r="2520">
          <cell r="B2520" t="str">
            <v>2515-RD</v>
          </cell>
          <cell r="C2520" t="str">
            <v>Fast Track</v>
          </cell>
          <cell r="D2520" t="str">
            <v>Fast Track</v>
          </cell>
          <cell r="E2520" t="str">
            <v>Withdrawn</v>
          </cell>
          <cell r="G2520" t="str">
            <v>Withdrawn</v>
          </cell>
          <cell r="H2520" t="str">
            <v>Withdrawn</v>
          </cell>
          <cell r="I2520" t="str">
            <v>Withdrawn</v>
          </cell>
          <cell r="J2520" t="str">
            <v>Withdrawn</v>
          </cell>
          <cell r="K2520" t="str">
            <v>Combustion Engine</v>
          </cell>
          <cell r="L2520" t="str">
            <v>990.00</v>
          </cell>
          <cell r="M2520" t="str">
            <v>05/13/2020</v>
          </cell>
          <cell r="S2520" t="str">
            <v>N/A (Fast Track)</v>
          </cell>
          <cell r="T2520" t="str">
            <v>N/A (Fast Track)</v>
          </cell>
          <cell r="U2520" t="str">
            <v>Withdrawn</v>
          </cell>
          <cell r="V2520" t="str">
            <v>NA</v>
          </cell>
        </row>
        <row r="2521">
          <cell r="B2521" t="str">
            <v>2516-RD</v>
          </cell>
          <cell r="C2521" t="str">
            <v>Fast Track</v>
          </cell>
          <cell r="D2521" t="str">
            <v>Fast Track</v>
          </cell>
          <cell r="E2521" t="str">
            <v>Commercial</v>
          </cell>
          <cell r="H2521" t="str">
            <v>12/22/22</v>
          </cell>
          <cell r="I2521" t="str">
            <v>SAN MATEO</v>
          </cell>
          <cell r="J2521" t="str">
            <v>MILLBRAE SUB</v>
          </cell>
          <cell r="K2521" t="str">
            <v>Storage</v>
          </cell>
          <cell r="L2521" t="str">
            <v>10.00</v>
          </cell>
          <cell r="M2521" t="str">
            <v>05/13/2020</v>
          </cell>
          <cell r="N2521" t="str">
            <v>06/03/2020</v>
          </cell>
          <cell r="O2521" t="str">
            <v>Pass: B1</v>
          </cell>
          <cell r="S2521" t="str">
            <v>N/A (Fast Track)</v>
          </cell>
          <cell r="T2521" t="str">
            <v>N/A (Fast Track)</v>
          </cell>
          <cell r="U2521" t="str">
            <v>Tendered</v>
          </cell>
          <cell r="V2521" t="str">
            <v>NA</v>
          </cell>
        </row>
        <row r="2522">
          <cell r="B2522" t="str">
            <v>2517-WD</v>
          </cell>
          <cell r="C2522" t="str">
            <v>Fast Track</v>
          </cell>
          <cell r="D2522" t="str">
            <v>Fast Track</v>
          </cell>
          <cell r="E2522" t="str">
            <v>Withdrawn</v>
          </cell>
          <cell r="F2522">
            <v>44137</v>
          </cell>
          <cell r="G2522" t="str">
            <v>Withdrawn</v>
          </cell>
          <cell r="H2522" t="str">
            <v>Withdrawn</v>
          </cell>
          <cell r="I2522" t="str">
            <v>Withdrawn</v>
          </cell>
          <cell r="J2522" t="str">
            <v>Withdrawn</v>
          </cell>
          <cell r="K2522" t="str">
            <v>Storage</v>
          </cell>
          <cell r="L2522" t="str">
            <v>6,000.00</v>
          </cell>
          <cell r="M2522" t="str">
            <v>05/13/2020</v>
          </cell>
          <cell r="N2522" t="str">
            <v>06/04/2020</v>
          </cell>
          <cell r="O2522" t="str">
            <v>Fail: 2, 4, 10</v>
          </cell>
          <cell r="P2522" t="str">
            <v>08/14/2020</v>
          </cell>
          <cell r="Q2522" t="str">
            <v>Fail: PT, SRT</v>
          </cell>
          <cell r="S2522" t="str">
            <v>N/A (Fast Track)</v>
          </cell>
          <cell r="T2522" t="str">
            <v>N/A (Fast Track)</v>
          </cell>
          <cell r="U2522" t="str">
            <v>Withdrawn</v>
          </cell>
          <cell r="V2522" t="str">
            <v>NA</v>
          </cell>
        </row>
        <row r="2523">
          <cell r="B2523" t="str">
            <v>2518-WD</v>
          </cell>
          <cell r="C2523" t="str">
            <v>Independent</v>
          </cell>
          <cell r="D2523" t="str">
            <v>Independent</v>
          </cell>
          <cell r="E2523" t="str">
            <v>Withdrawn</v>
          </cell>
          <cell r="F2523">
            <v>44667</v>
          </cell>
          <cell r="G2523" t="str">
            <v>Withdrawn</v>
          </cell>
          <cell r="H2523" t="str">
            <v>Withdrawn</v>
          </cell>
          <cell r="I2523" t="str">
            <v>Withdrawn</v>
          </cell>
          <cell r="J2523" t="str">
            <v>Withdrawn</v>
          </cell>
          <cell r="K2523" t="str">
            <v>Storage</v>
          </cell>
          <cell r="L2523" t="str">
            <v>109,994.00</v>
          </cell>
          <cell r="M2523" t="str">
            <v>05/13/2020</v>
          </cell>
          <cell r="S2523" t="str">
            <v>11/24/2021</v>
          </cell>
          <cell r="U2523" t="str">
            <v>Withdrawn</v>
          </cell>
          <cell r="V2523" t="str">
            <v>NA</v>
          </cell>
        </row>
        <row r="2524">
          <cell r="B2524" t="str">
            <v>2519-RD</v>
          </cell>
          <cell r="C2524" t="str">
            <v>Fast Track</v>
          </cell>
          <cell r="D2524" t="str">
            <v>Fast Track</v>
          </cell>
          <cell r="E2524" t="str">
            <v>Commercial</v>
          </cell>
          <cell r="H2524" t="str">
            <v>12/29/21</v>
          </cell>
          <cell r="I2524" t="str">
            <v>MARIN</v>
          </cell>
          <cell r="K2524" t="str">
            <v>Storage</v>
          </cell>
          <cell r="L2524" t="str">
            <v>20.00</v>
          </cell>
          <cell r="M2524" t="str">
            <v>05/20/2020</v>
          </cell>
          <cell r="N2524" t="str">
            <v>05/22/2020</v>
          </cell>
          <cell r="O2524" t="str">
            <v>Pass: J, L, M, S5, B1</v>
          </cell>
          <cell r="S2524" t="str">
            <v>N/A (Fast Track)</v>
          </cell>
          <cell r="T2524" t="str">
            <v>N/A (Fast Track)</v>
          </cell>
          <cell r="V2524" t="str">
            <v>NA</v>
          </cell>
        </row>
        <row r="2525">
          <cell r="B2525" t="str">
            <v>2520-RD</v>
          </cell>
          <cell r="C2525" t="str">
            <v>Fast Track</v>
          </cell>
          <cell r="D2525" t="str">
            <v>Fast Track</v>
          </cell>
          <cell r="E2525" t="str">
            <v>Commercial</v>
          </cell>
          <cell r="H2525" t="str">
            <v>7/16/20</v>
          </cell>
          <cell r="I2525" t="str">
            <v>CONTRA COSTA</v>
          </cell>
          <cell r="J2525" t="str">
            <v>TASSAJARA SUB</v>
          </cell>
          <cell r="K2525" t="str">
            <v>Storage</v>
          </cell>
          <cell r="L2525" t="str">
            <v>10.00</v>
          </cell>
          <cell r="M2525" t="str">
            <v>05/20/2020</v>
          </cell>
          <cell r="N2525" t="str">
            <v>06/08/2020</v>
          </cell>
          <cell r="O2525" t="str">
            <v>Pass: M, S5, B1</v>
          </cell>
          <cell r="S2525" t="str">
            <v>N/A (Fast Track)</v>
          </cell>
          <cell r="T2525" t="str">
            <v>N/A (Fast Track)</v>
          </cell>
          <cell r="U2525" t="str">
            <v>Tendered</v>
          </cell>
          <cell r="V2525" t="str">
            <v>NA</v>
          </cell>
        </row>
        <row r="2526">
          <cell r="B2526" t="str">
            <v>2521-RD</v>
          </cell>
          <cell r="C2526" t="str">
            <v>Fast Track</v>
          </cell>
          <cell r="D2526" t="str">
            <v>Detailed</v>
          </cell>
          <cell r="E2526" t="str">
            <v>Withdrawn</v>
          </cell>
          <cell r="F2526">
            <v>44284</v>
          </cell>
          <cell r="G2526" t="str">
            <v>Withdrawn</v>
          </cell>
          <cell r="H2526" t="str">
            <v>Withdrawn</v>
          </cell>
          <cell r="I2526" t="str">
            <v>Withdrawn</v>
          </cell>
          <cell r="J2526" t="str">
            <v>Withdrawn</v>
          </cell>
          <cell r="K2526" t="str">
            <v>Steam Turbine</v>
          </cell>
          <cell r="L2526" t="str">
            <v>3,300.00</v>
          </cell>
          <cell r="M2526" t="str">
            <v>05/20/2020</v>
          </cell>
          <cell r="N2526" t="str">
            <v>06/04/2020</v>
          </cell>
          <cell r="O2526" t="str">
            <v>Fail: A1, B, D, F, I, J, K</v>
          </cell>
          <cell r="P2526" t="str">
            <v>07/08/2020</v>
          </cell>
          <cell r="Q2526" t="str">
            <v>Fail</v>
          </cell>
          <cell r="R2526" t="str">
            <v>Pass</v>
          </cell>
          <cell r="U2526" t="str">
            <v>Withdrawn</v>
          </cell>
          <cell r="V2526" t="str">
            <v>NA</v>
          </cell>
        </row>
        <row r="2527">
          <cell r="B2527" t="str">
            <v>2522-RD</v>
          </cell>
          <cell r="C2527" t="str">
            <v>Detailed</v>
          </cell>
          <cell r="D2527" t="str">
            <v>Detailed</v>
          </cell>
          <cell r="E2527" t="str">
            <v>Commercial</v>
          </cell>
          <cell r="H2527" t="str">
            <v>12/12/22</v>
          </cell>
          <cell r="I2527" t="str">
            <v>YOLO</v>
          </cell>
          <cell r="J2527" t="str">
            <v>PLAINFIELD SUB</v>
          </cell>
          <cell r="K2527" t="str">
            <v>Solar PV</v>
          </cell>
          <cell r="L2527" t="str">
            <v>800.00</v>
          </cell>
          <cell r="M2527" t="str">
            <v>05/20/2020</v>
          </cell>
          <cell r="S2527" t="str">
            <v>09/23/2020</v>
          </cell>
          <cell r="U2527" t="str">
            <v>Executed</v>
          </cell>
          <cell r="V2527" t="str">
            <v>NA</v>
          </cell>
        </row>
        <row r="2528">
          <cell r="B2528" t="str">
            <v>2523-RD</v>
          </cell>
          <cell r="C2528" t="str">
            <v>Fast Track</v>
          </cell>
          <cell r="D2528" t="str">
            <v>Fast Track</v>
          </cell>
          <cell r="E2528" t="str">
            <v>Withdrawn</v>
          </cell>
          <cell r="F2528">
            <v>44284</v>
          </cell>
          <cell r="G2528" t="str">
            <v>Withdrawn</v>
          </cell>
          <cell r="H2528" t="str">
            <v>Withdrawn</v>
          </cell>
          <cell r="I2528" t="str">
            <v>Withdrawn</v>
          </cell>
          <cell r="J2528" t="str">
            <v>Withdrawn</v>
          </cell>
          <cell r="K2528" t="str">
            <v>Steam Turbine</v>
          </cell>
          <cell r="L2528" t="str">
            <v>3.71</v>
          </cell>
          <cell r="M2528" t="str">
            <v>05/20/2020</v>
          </cell>
          <cell r="N2528" t="str">
            <v>06/10/2020</v>
          </cell>
          <cell r="O2528" t="str">
            <v>Fail: A1, B, D, I, L, M, V</v>
          </cell>
          <cell r="P2528" t="str">
            <v>08/04/2020</v>
          </cell>
          <cell r="Q2528" t="str">
            <v>Fail</v>
          </cell>
          <cell r="S2528" t="str">
            <v>N/A (Fast Track)</v>
          </cell>
          <cell r="T2528" t="str">
            <v>N/A (Fast Track)</v>
          </cell>
          <cell r="U2528" t="str">
            <v>Withdrawn</v>
          </cell>
          <cell r="V2528" t="str">
            <v>NA</v>
          </cell>
        </row>
        <row r="2529">
          <cell r="B2529" t="str">
            <v>2524-RD</v>
          </cell>
          <cell r="C2529" t="str">
            <v>Fast Track</v>
          </cell>
          <cell r="D2529" t="str">
            <v>Fast Track</v>
          </cell>
          <cell r="E2529" t="str">
            <v>Implementation</v>
          </cell>
          <cell r="I2529" t="str">
            <v>ALAMEDA</v>
          </cell>
          <cell r="J2529" t="str">
            <v>JARVIS SUB</v>
          </cell>
          <cell r="K2529" t="str">
            <v>Solar PV</v>
          </cell>
          <cell r="L2529" t="str">
            <v>840.00</v>
          </cell>
          <cell r="M2529" t="str">
            <v>05/20/2020</v>
          </cell>
          <cell r="N2529" t="str">
            <v>08/07/2020</v>
          </cell>
          <cell r="O2529" t="str">
            <v>Pass with Upgrades: D, J, K, M, S5</v>
          </cell>
          <cell r="S2529" t="str">
            <v>N/A (Fast Track)</v>
          </cell>
          <cell r="T2529" t="str">
            <v>N/A (Fast Track)</v>
          </cell>
          <cell r="U2529" t="str">
            <v>Executed</v>
          </cell>
          <cell r="V2529" t="str">
            <v>NA</v>
          </cell>
        </row>
        <row r="2530">
          <cell r="B2530" t="str">
            <v>2525-RD</v>
          </cell>
          <cell r="C2530" t="str">
            <v>Fast Track</v>
          </cell>
          <cell r="D2530" t="str">
            <v>Fast Track</v>
          </cell>
          <cell r="E2530" t="str">
            <v>Implementation</v>
          </cell>
          <cell r="I2530" t="str">
            <v>ALAMEDA</v>
          </cell>
          <cell r="J2530" t="str">
            <v>FREMONT SUB</v>
          </cell>
          <cell r="K2530" t="str">
            <v>Solar PV</v>
          </cell>
          <cell r="L2530" t="str">
            <v>1,980.00</v>
          </cell>
          <cell r="M2530" t="str">
            <v>05/20/2020</v>
          </cell>
          <cell r="N2530" t="str">
            <v>06/19/2020</v>
          </cell>
          <cell r="O2530" t="str">
            <v>Fail: D, H, J, K, M, S5</v>
          </cell>
          <cell r="P2530" t="str">
            <v>08/07/2020</v>
          </cell>
          <cell r="S2530" t="str">
            <v>N/A (Fast Track)</v>
          </cell>
          <cell r="T2530" t="str">
            <v>N/A (Fast Track)</v>
          </cell>
          <cell r="U2530" t="str">
            <v>Executed</v>
          </cell>
          <cell r="V2530" t="str">
            <v>NA</v>
          </cell>
        </row>
        <row r="2531">
          <cell r="B2531" t="str">
            <v>2526-RD</v>
          </cell>
          <cell r="C2531" t="str">
            <v>Fast Track</v>
          </cell>
          <cell r="D2531" t="str">
            <v>Fast Track</v>
          </cell>
          <cell r="E2531" t="str">
            <v>Withdrawn</v>
          </cell>
          <cell r="G2531" t="str">
            <v>Withdrawn</v>
          </cell>
          <cell r="H2531" t="str">
            <v>Withdrawn</v>
          </cell>
          <cell r="I2531" t="str">
            <v>Withdrawn</v>
          </cell>
          <cell r="J2531" t="str">
            <v>Withdrawn</v>
          </cell>
          <cell r="K2531" t="str">
            <v>Solar PV</v>
          </cell>
          <cell r="L2531" t="str">
            <v>2,520.00</v>
          </cell>
          <cell r="M2531" t="str">
            <v>05/20/2020</v>
          </cell>
          <cell r="N2531" t="str">
            <v>06/19/2020</v>
          </cell>
          <cell r="O2531" t="str">
            <v>Fail: G, M, S5</v>
          </cell>
          <cell r="P2531" t="str">
            <v>08/13/2020</v>
          </cell>
          <cell r="S2531" t="str">
            <v>N/A (Fast Track)</v>
          </cell>
          <cell r="T2531" t="str">
            <v>N/A (Fast Track)</v>
          </cell>
          <cell r="U2531" t="str">
            <v>Withdrawn</v>
          </cell>
          <cell r="V2531" t="str">
            <v>NA</v>
          </cell>
        </row>
        <row r="2532">
          <cell r="B2532" t="str">
            <v>2527-RD</v>
          </cell>
          <cell r="C2532" t="str">
            <v>Fast Track</v>
          </cell>
          <cell r="D2532" t="str">
            <v>Fast Track</v>
          </cell>
          <cell r="E2532" t="str">
            <v>Implementation</v>
          </cell>
          <cell r="I2532" t="str">
            <v>ALAMEDA</v>
          </cell>
          <cell r="J2532" t="str">
            <v>FREMONT SUB</v>
          </cell>
          <cell r="K2532" t="str">
            <v>Solar PV</v>
          </cell>
          <cell r="L2532" t="str">
            <v>350.00</v>
          </cell>
          <cell r="M2532" t="str">
            <v>05/20/2020</v>
          </cell>
          <cell r="N2532" t="str">
            <v>07/21/2020</v>
          </cell>
          <cell r="O2532" t="str">
            <v>Pass with Upgrades: D, G, H, J, M, S5</v>
          </cell>
          <cell r="S2532" t="str">
            <v>N/A (Fast Track)</v>
          </cell>
          <cell r="T2532" t="str">
            <v>N/A (Fast Track)</v>
          </cell>
          <cell r="U2532" t="str">
            <v>Executed</v>
          </cell>
          <cell r="V2532" t="str">
            <v>NA</v>
          </cell>
        </row>
        <row r="2533">
          <cell r="B2533" t="str">
            <v>2528-RD</v>
          </cell>
          <cell r="C2533" t="str">
            <v>Fast Track</v>
          </cell>
          <cell r="D2533" t="str">
            <v>Fast Track</v>
          </cell>
          <cell r="E2533" t="str">
            <v>Implementation</v>
          </cell>
          <cell r="I2533" t="str">
            <v>ALAMEDA</v>
          </cell>
          <cell r="J2533" t="str">
            <v>DIXON LANDING SUB</v>
          </cell>
          <cell r="K2533" t="str">
            <v>Solar PV</v>
          </cell>
          <cell r="L2533" t="str">
            <v>900.00</v>
          </cell>
          <cell r="M2533" t="str">
            <v>05/20/2020</v>
          </cell>
          <cell r="N2533" t="str">
            <v>08/07/2020</v>
          </cell>
          <cell r="O2533" t="str">
            <v>Pass with Upgrades: D, J, K, M, S5</v>
          </cell>
          <cell r="S2533" t="str">
            <v>N/A (Fast Track)</v>
          </cell>
          <cell r="T2533" t="str">
            <v>N/A (Fast Track)</v>
          </cell>
          <cell r="U2533" t="str">
            <v>Executed</v>
          </cell>
          <cell r="V2533" t="str">
            <v>NA</v>
          </cell>
        </row>
        <row r="2534">
          <cell r="B2534" t="str">
            <v>2529-RD</v>
          </cell>
          <cell r="C2534" t="str">
            <v>Fast Track</v>
          </cell>
          <cell r="D2534" t="str">
            <v>Fast Track</v>
          </cell>
          <cell r="E2534" t="str">
            <v>Withdrawn</v>
          </cell>
          <cell r="G2534" t="str">
            <v>Withdrawn</v>
          </cell>
          <cell r="H2534" t="str">
            <v>Withdrawn</v>
          </cell>
          <cell r="I2534" t="str">
            <v>Withdrawn</v>
          </cell>
          <cell r="J2534" t="str">
            <v>Withdrawn</v>
          </cell>
          <cell r="K2534" t="str">
            <v>Solar PV</v>
          </cell>
          <cell r="L2534" t="str">
            <v>0.00</v>
          </cell>
          <cell r="M2534" t="str">
            <v>05/20/2020</v>
          </cell>
          <cell r="S2534" t="str">
            <v>N/A (Fast Track)</v>
          </cell>
          <cell r="T2534" t="str">
            <v>N/A (Fast Track)</v>
          </cell>
          <cell r="U2534" t="str">
            <v>Withdrawn</v>
          </cell>
          <cell r="V2534" t="str">
            <v>NA</v>
          </cell>
        </row>
        <row r="2535">
          <cell r="B2535" t="str">
            <v>2530-WD</v>
          </cell>
          <cell r="C2535" t="str">
            <v>Independent</v>
          </cell>
          <cell r="D2535" t="str">
            <v>Independent</v>
          </cell>
          <cell r="E2535" t="str">
            <v>Withdrawn</v>
          </cell>
          <cell r="F2535">
            <v>44438</v>
          </cell>
          <cell r="G2535" t="str">
            <v>Withdrawn</v>
          </cell>
          <cell r="H2535" t="str">
            <v>Withdrawn</v>
          </cell>
          <cell r="I2535" t="str">
            <v>Withdrawn</v>
          </cell>
          <cell r="J2535" t="str">
            <v>Withdrawn</v>
          </cell>
          <cell r="K2535" t="str">
            <v>Storage, Turbine</v>
          </cell>
          <cell r="L2535" t="str">
            <v>10,863.00</v>
          </cell>
          <cell r="M2535" t="str">
            <v>05/20/2020</v>
          </cell>
          <cell r="S2535" t="str">
            <v>11/13/2020</v>
          </cell>
          <cell r="U2535" t="str">
            <v>Withdrawn</v>
          </cell>
          <cell r="V2535" t="str">
            <v>NA</v>
          </cell>
        </row>
        <row r="2536">
          <cell r="B2536" t="str">
            <v>2531-RD</v>
          </cell>
          <cell r="C2536" t="str">
            <v>Fast Track</v>
          </cell>
          <cell r="D2536" t="str">
            <v>Fast Track</v>
          </cell>
          <cell r="E2536" t="str">
            <v>Commercial</v>
          </cell>
          <cell r="H2536" t="str">
            <v>5/20/21</v>
          </cell>
          <cell r="I2536" t="str">
            <v>SANTA CLARA</v>
          </cell>
          <cell r="J2536" t="str">
            <v>MILPITAS SUB</v>
          </cell>
          <cell r="K2536" t="str">
            <v>Storage</v>
          </cell>
          <cell r="L2536" t="str">
            <v>15.00</v>
          </cell>
          <cell r="M2536" t="str">
            <v>05/20/2020</v>
          </cell>
          <cell r="N2536" t="str">
            <v>06/08/2020</v>
          </cell>
          <cell r="O2536" t="str">
            <v>Pass: I, M, S5, B1</v>
          </cell>
          <cell r="S2536" t="str">
            <v>N/A (Fast Track)</v>
          </cell>
          <cell r="T2536" t="str">
            <v>N/A (Fast Track)</v>
          </cell>
          <cell r="U2536" t="str">
            <v>Tendered</v>
          </cell>
          <cell r="V2536" t="str">
            <v>NA</v>
          </cell>
        </row>
        <row r="2537">
          <cell r="B2537" t="str">
            <v>2532-WD</v>
          </cell>
          <cell r="C2537" t="str">
            <v>Independent</v>
          </cell>
          <cell r="D2537" t="str">
            <v>Independent</v>
          </cell>
          <cell r="E2537" t="str">
            <v>Withdrawn</v>
          </cell>
          <cell r="F2537">
            <v>44438</v>
          </cell>
          <cell r="G2537" t="str">
            <v>Withdrawn</v>
          </cell>
          <cell r="H2537" t="str">
            <v>Withdrawn</v>
          </cell>
          <cell r="I2537" t="str">
            <v>Withdrawn</v>
          </cell>
          <cell r="J2537" t="str">
            <v>Withdrawn</v>
          </cell>
          <cell r="K2537" t="str">
            <v>Storage, Turbine</v>
          </cell>
          <cell r="L2537" t="str">
            <v>10,863.00</v>
          </cell>
          <cell r="M2537" t="str">
            <v>05/20/2020</v>
          </cell>
          <cell r="S2537" t="str">
            <v>11/23/2020</v>
          </cell>
          <cell r="U2537" t="str">
            <v>Withdrawn</v>
          </cell>
          <cell r="V2537" t="str">
            <v>NA</v>
          </cell>
        </row>
        <row r="2538">
          <cell r="B2538" t="str">
            <v>2533-WD</v>
          </cell>
          <cell r="C2538" t="str">
            <v>Fast Track</v>
          </cell>
          <cell r="D2538" t="str">
            <v>Independent</v>
          </cell>
          <cell r="E2538" t="str">
            <v>Implementation</v>
          </cell>
          <cell r="F2538">
            <v>44438</v>
          </cell>
          <cell r="G2538" t="str">
            <v>9/26/23</v>
          </cell>
          <cell r="I2538" t="str">
            <v>Yuba County</v>
          </cell>
          <cell r="J2538" t="str">
            <v>PLUMAS SUB</v>
          </cell>
          <cell r="K2538" t="str">
            <v>Storage</v>
          </cell>
          <cell r="L2538" t="str">
            <v>4,092.00</v>
          </cell>
          <cell r="M2538" t="str">
            <v>05/20/2020</v>
          </cell>
          <cell r="O2538" t="str">
            <v>Fail</v>
          </cell>
          <cell r="R2538" t="str">
            <v>Pass</v>
          </cell>
          <cell r="S2538" t="str">
            <v>02/17/2021</v>
          </cell>
          <cell r="U2538" t="str">
            <v>Executed</v>
          </cell>
          <cell r="V2538" t="str">
            <v>NA</v>
          </cell>
        </row>
        <row r="2539">
          <cell r="B2539" t="str">
            <v>2534-RD</v>
          </cell>
          <cell r="C2539" t="str">
            <v>Fast Track</v>
          </cell>
          <cell r="D2539" t="str">
            <v>Detailed</v>
          </cell>
          <cell r="E2539" t="str">
            <v>Withdrawn</v>
          </cell>
          <cell r="F2539">
            <v>44284</v>
          </cell>
          <cell r="G2539" t="str">
            <v>Withdrawn</v>
          </cell>
          <cell r="H2539" t="str">
            <v>Withdrawn</v>
          </cell>
          <cell r="I2539" t="str">
            <v>Withdrawn</v>
          </cell>
          <cell r="J2539" t="str">
            <v>Withdrawn</v>
          </cell>
          <cell r="K2539" t="str">
            <v>Engine</v>
          </cell>
          <cell r="L2539" t="str">
            <v>3,300.00</v>
          </cell>
          <cell r="M2539" t="str">
            <v>05/27/2020</v>
          </cell>
          <cell r="N2539" t="str">
            <v>06/10/2020</v>
          </cell>
          <cell r="O2539" t="str">
            <v>Fail: A1, B, D, I, L, M, V</v>
          </cell>
          <cell r="P2539" t="str">
            <v>07/17/2020</v>
          </cell>
          <cell r="Q2539" t="str">
            <v>Fail: N, P</v>
          </cell>
          <cell r="R2539" t="str">
            <v>Pass</v>
          </cell>
          <cell r="U2539" t="str">
            <v>Withdrawn</v>
          </cell>
          <cell r="V2539" t="str">
            <v>NA</v>
          </cell>
        </row>
        <row r="2540">
          <cell r="B2540" t="str">
            <v>2535-WD</v>
          </cell>
          <cell r="C2540" t="str">
            <v>Fast Track</v>
          </cell>
          <cell r="D2540" t="str">
            <v>Fast Track</v>
          </cell>
          <cell r="E2540" t="str">
            <v>Withdrawn</v>
          </cell>
          <cell r="F2540">
            <v>44176</v>
          </cell>
          <cell r="G2540" t="str">
            <v>Withdrawn</v>
          </cell>
          <cell r="H2540" t="str">
            <v>Withdrawn</v>
          </cell>
          <cell r="I2540" t="str">
            <v>Withdrawn</v>
          </cell>
          <cell r="J2540" t="str">
            <v>Withdrawn</v>
          </cell>
          <cell r="K2540" t="str">
            <v>Fuel Cell</v>
          </cell>
          <cell r="L2540" t="str">
            <v>999.50</v>
          </cell>
          <cell r="M2540" t="str">
            <v>05/27/2020</v>
          </cell>
          <cell r="N2540" t="str">
            <v>06/16/2020</v>
          </cell>
          <cell r="O2540" t="str">
            <v>Fail: 2, 4, 10</v>
          </cell>
          <cell r="S2540" t="str">
            <v>N/A (Fast Track)</v>
          </cell>
          <cell r="T2540" t="str">
            <v>N/A (Fast Track)</v>
          </cell>
          <cell r="U2540" t="str">
            <v>Withdrawn</v>
          </cell>
          <cell r="V2540" t="str">
            <v>NA</v>
          </cell>
        </row>
        <row r="2541">
          <cell r="B2541" t="str">
            <v>2536-RD</v>
          </cell>
          <cell r="C2541" t="str">
            <v>Fast Track</v>
          </cell>
          <cell r="D2541" t="str">
            <v>Fast Track</v>
          </cell>
          <cell r="E2541" t="str">
            <v>Commercial</v>
          </cell>
          <cell r="H2541" t="str">
            <v>6/10/20</v>
          </cell>
          <cell r="I2541" t="str">
            <v>NAPA</v>
          </cell>
          <cell r="K2541" t="str">
            <v>Storage</v>
          </cell>
          <cell r="L2541" t="str">
            <v>15.00</v>
          </cell>
          <cell r="M2541" t="str">
            <v>05/27/2020</v>
          </cell>
          <cell r="N2541" t="str">
            <v>06/03/2020</v>
          </cell>
          <cell r="O2541" t="str">
            <v>Pass: J, M, S5, B1</v>
          </cell>
          <cell r="S2541" t="str">
            <v>N/A (Fast Track)</v>
          </cell>
          <cell r="T2541" t="str">
            <v>N/A (Fast Track)</v>
          </cell>
          <cell r="V2541" t="str">
            <v>NA</v>
          </cell>
        </row>
        <row r="2542">
          <cell r="B2542" t="str">
            <v>2537-RD</v>
          </cell>
          <cell r="C2542" t="str">
            <v>Fast Track</v>
          </cell>
          <cell r="D2542" t="str">
            <v>Fast Track</v>
          </cell>
          <cell r="E2542" t="str">
            <v>Commercial</v>
          </cell>
          <cell r="H2542" t="str">
            <v>6/19/20</v>
          </cell>
          <cell r="I2542" t="str">
            <v>SAN MATEO</v>
          </cell>
          <cell r="J2542" t="str">
            <v>WOODSIDE SUB</v>
          </cell>
          <cell r="K2542" t="str">
            <v>Storage</v>
          </cell>
          <cell r="L2542" t="str">
            <v>10.00</v>
          </cell>
          <cell r="M2542" t="str">
            <v>05/27/2020</v>
          </cell>
          <cell r="N2542" t="str">
            <v>06/09/2020</v>
          </cell>
          <cell r="O2542" t="str">
            <v>Pass: M</v>
          </cell>
          <cell r="S2542" t="str">
            <v>N/A (Fast Track)</v>
          </cell>
          <cell r="T2542" t="str">
            <v>N/A (Fast Track)</v>
          </cell>
          <cell r="U2542" t="str">
            <v>Tendered</v>
          </cell>
          <cell r="V2542" t="str">
            <v>NA</v>
          </cell>
        </row>
        <row r="2543">
          <cell r="B2543" t="str">
            <v>2538-RD</v>
          </cell>
          <cell r="C2543" t="str">
            <v>Detailed</v>
          </cell>
          <cell r="D2543" t="str">
            <v>Detailed</v>
          </cell>
          <cell r="E2543" t="str">
            <v>Withdrawn</v>
          </cell>
          <cell r="G2543" t="str">
            <v>Withdrawn</v>
          </cell>
          <cell r="H2543" t="str">
            <v>Withdrawn</v>
          </cell>
          <cell r="I2543" t="str">
            <v>Withdrawn</v>
          </cell>
          <cell r="J2543" t="str">
            <v>Withdrawn</v>
          </cell>
          <cell r="K2543" t="str">
            <v>Solar PV</v>
          </cell>
          <cell r="L2543" t="str">
            <v>320.00</v>
          </cell>
          <cell r="M2543" t="str">
            <v>05/27/2020</v>
          </cell>
          <cell r="U2543" t="str">
            <v>Withdrawn</v>
          </cell>
          <cell r="V2543" t="str">
            <v>NA</v>
          </cell>
        </row>
        <row r="2544">
          <cell r="B2544" t="str">
            <v>2539-RD</v>
          </cell>
          <cell r="C2544" t="str">
            <v>Detailed</v>
          </cell>
          <cell r="D2544" t="str">
            <v>DGSP</v>
          </cell>
          <cell r="E2544" t="str">
            <v>Implementation</v>
          </cell>
          <cell r="I2544" t="str">
            <v>FRESNO</v>
          </cell>
          <cell r="J2544" t="str">
            <v>SANGER SUB</v>
          </cell>
          <cell r="K2544" t="str">
            <v>Fuel Cell, Solar PV</v>
          </cell>
          <cell r="L2544" t="str">
            <v>1,800.00</v>
          </cell>
          <cell r="M2544" t="str">
            <v>05/27/2020</v>
          </cell>
          <cell r="S2544" t="str">
            <v>02/20/2021</v>
          </cell>
          <cell r="U2544" t="str">
            <v>Executed</v>
          </cell>
          <cell r="V2544" t="str">
            <v>NA</v>
          </cell>
        </row>
        <row r="2545">
          <cell r="B2545" t="str">
            <v>2540-RD</v>
          </cell>
          <cell r="C2545" t="str">
            <v>Detailed</v>
          </cell>
          <cell r="D2545" t="str">
            <v>DGSP</v>
          </cell>
          <cell r="E2545" t="str">
            <v>Implementation</v>
          </cell>
          <cell r="I2545" t="str">
            <v>FRESNO</v>
          </cell>
          <cell r="J2545" t="str">
            <v>SANGER SUB</v>
          </cell>
          <cell r="K2545" t="str">
            <v>Fuel Cell, Solar PV</v>
          </cell>
          <cell r="L2545" t="str">
            <v>1,500.00</v>
          </cell>
          <cell r="M2545" t="str">
            <v>05/27/2020</v>
          </cell>
          <cell r="S2545" t="str">
            <v>02/20/2021</v>
          </cell>
          <cell r="U2545" t="str">
            <v>Executed</v>
          </cell>
          <cell r="V2545" t="str">
            <v>NA</v>
          </cell>
        </row>
        <row r="2546">
          <cell r="B2546" t="str">
            <v>2541-RD</v>
          </cell>
          <cell r="C2546" t="str">
            <v>Detailed</v>
          </cell>
          <cell r="D2546" t="str">
            <v>DGSP</v>
          </cell>
          <cell r="E2546" t="str">
            <v>Implementation</v>
          </cell>
          <cell r="I2546" t="str">
            <v>FRESNO</v>
          </cell>
          <cell r="J2546" t="str">
            <v>MCCALL SUB</v>
          </cell>
          <cell r="K2546" t="str">
            <v>Fuel Cell, Solar PV</v>
          </cell>
          <cell r="L2546" t="str">
            <v>1,500.00</v>
          </cell>
          <cell r="M2546" t="str">
            <v>05/27/2020</v>
          </cell>
          <cell r="S2546" t="str">
            <v>02/20/2021</v>
          </cell>
          <cell r="U2546" t="str">
            <v>Executed</v>
          </cell>
          <cell r="V2546" t="str">
            <v>NA</v>
          </cell>
        </row>
        <row r="2547">
          <cell r="B2547" t="str">
            <v>2542-RD</v>
          </cell>
          <cell r="C2547" t="str">
            <v>Detailed</v>
          </cell>
          <cell r="D2547" t="str">
            <v>DGSP</v>
          </cell>
          <cell r="E2547" t="str">
            <v>Implementation</v>
          </cell>
          <cell r="I2547" t="str">
            <v>FRESNO</v>
          </cell>
          <cell r="J2547" t="str">
            <v>SANGER SUB</v>
          </cell>
          <cell r="K2547" t="str">
            <v>Solar PV</v>
          </cell>
          <cell r="L2547" t="str">
            <v>2,100.00</v>
          </cell>
          <cell r="M2547" t="str">
            <v>05/27/2020</v>
          </cell>
          <cell r="S2547" t="str">
            <v>02/20/2021</v>
          </cell>
          <cell r="U2547" t="str">
            <v>Executed</v>
          </cell>
          <cell r="V2547" t="str">
            <v>NA</v>
          </cell>
        </row>
        <row r="2548">
          <cell r="B2548" t="str">
            <v>2543-RD</v>
          </cell>
          <cell r="C2548" t="str">
            <v>Detailed</v>
          </cell>
          <cell r="D2548" t="str">
            <v>Detailed</v>
          </cell>
          <cell r="E2548" t="str">
            <v>Implementation</v>
          </cell>
          <cell r="I2548" t="str">
            <v>TULARE</v>
          </cell>
          <cell r="J2548" t="str">
            <v>KINGSBURG SUB</v>
          </cell>
          <cell r="K2548" t="str">
            <v>Solar PV</v>
          </cell>
          <cell r="L2548" t="str">
            <v>1,072.59</v>
          </cell>
          <cell r="M2548" t="str">
            <v>05/27/2020</v>
          </cell>
          <cell r="S2548" t="str">
            <v>10/08/2020</v>
          </cell>
          <cell r="U2548" t="str">
            <v>Executed</v>
          </cell>
          <cell r="V2548" t="str">
            <v>NA</v>
          </cell>
        </row>
        <row r="2549">
          <cell r="B2549" t="str">
            <v>2544-WD</v>
          </cell>
          <cell r="C2549" t="str">
            <v>Fast Track</v>
          </cell>
          <cell r="D2549" t="str">
            <v>Fast Track</v>
          </cell>
          <cell r="E2549" t="str">
            <v>Withdrawn</v>
          </cell>
          <cell r="F2549">
            <v>44484</v>
          </cell>
          <cell r="G2549" t="str">
            <v>Withdrawn</v>
          </cell>
          <cell r="H2549" t="str">
            <v>Withdrawn</v>
          </cell>
          <cell r="I2549" t="str">
            <v>Withdrawn</v>
          </cell>
          <cell r="J2549" t="str">
            <v>Withdrawn</v>
          </cell>
          <cell r="K2549" t="str">
            <v>Solar PV</v>
          </cell>
          <cell r="L2549" t="str">
            <v>500.39</v>
          </cell>
          <cell r="M2549" t="str">
            <v>05/27/2020</v>
          </cell>
          <cell r="N2549" t="str">
            <v>06/16/2020</v>
          </cell>
          <cell r="O2549" t="str">
            <v>Fail: 2, 4, 7, 10</v>
          </cell>
          <cell r="P2549" t="str">
            <v>08/17/2020</v>
          </cell>
          <cell r="Q2549" t="str">
            <v>Pass with Upgrades</v>
          </cell>
          <cell r="S2549" t="str">
            <v>N/A (Fast Track)</v>
          </cell>
          <cell r="T2549" t="str">
            <v>N/A (Fast Track)</v>
          </cell>
          <cell r="U2549" t="str">
            <v>Withdrawn</v>
          </cell>
          <cell r="V2549" t="str">
            <v>NA</v>
          </cell>
        </row>
        <row r="2550">
          <cell r="B2550" t="str">
            <v>2545-RD</v>
          </cell>
          <cell r="C2550" t="str">
            <v>Fast Track</v>
          </cell>
          <cell r="D2550" t="str">
            <v>Fast Track</v>
          </cell>
          <cell r="E2550" t="str">
            <v>Commercial</v>
          </cell>
          <cell r="H2550" t="str">
            <v>6/30/20</v>
          </cell>
          <cell r="I2550" t="str">
            <v>CONTRA COSTA</v>
          </cell>
          <cell r="J2550" t="str">
            <v>SAN RAMON SUB</v>
          </cell>
          <cell r="K2550" t="str">
            <v>Storage</v>
          </cell>
          <cell r="L2550" t="str">
            <v>5.00</v>
          </cell>
          <cell r="M2550" t="str">
            <v>06/03/2020</v>
          </cell>
          <cell r="N2550" t="str">
            <v>06/08/2020</v>
          </cell>
          <cell r="O2550" t="str">
            <v>Pass: I, S5</v>
          </cell>
          <cell r="S2550" t="str">
            <v>N/A (Fast Track)</v>
          </cell>
          <cell r="T2550" t="str">
            <v>N/A (Fast Track)</v>
          </cell>
          <cell r="V2550" t="str">
            <v>NA</v>
          </cell>
        </row>
        <row r="2551">
          <cell r="B2551" t="str">
            <v>2546-RD</v>
          </cell>
          <cell r="C2551" t="str">
            <v>Fast Track</v>
          </cell>
          <cell r="D2551" t="str">
            <v>Detailed</v>
          </cell>
          <cell r="E2551" t="str">
            <v>Withdrawn</v>
          </cell>
          <cell r="F2551">
            <v>44650</v>
          </cell>
          <cell r="G2551" t="str">
            <v>Withdrawn</v>
          </cell>
          <cell r="H2551" t="str">
            <v>Withdrawn</v>
          </cell>
          <cell r="I2551" t="str">
            <v>Withdrawn</v>
          </cell>
          <cell r="J2551" t="str">
            <v>Withdrawn</v>
          </cell>
          <cell r="K2551" t="str">
            <v>Steam Turbine</v>
          </cell>
          <cell r="L2551" t="str">
            <v>5,000.00</v>
          </cell>
          <cell r="M2551" t="str">
            <v>06/03/2020</v>
          </cell>
          <cell r="N2551" t="str">
            <v>06/30/2020</v>
          </cell>
          <cell r="O2551" t="str">
            <v>Fail: A1, B, D, F, G, I, J</v>
          </cell>
          <cell r="P2551" t="str">
            <v>09/04/2020</v>
          </cell>
          <cell r="Q2551" t="str">
            <v>Fail: N, O</v>
          </cell>
          <cell r="R2551" t="str">
            <v>Pass</v>
          </cell>
          <cell r="S2551" t="str">
            <v>02/03/2021</v>
          </cell>
          <cell r="U2551" t="str">
            <v>Withdrawn</v>
          </cell>
          <cell r="V2551" t="str">
            <v>NA</v>
          </cell>
        </row>
        <row r="2552">
          <cell r="B2552" t="str">
            <v>2547-RD</v>
          </cell>
          <cell r="C2552" t="str">
            <v>Detailed</v>
          </cell>
          <cell r="D2552" t="str">
            <v>Detailed</v>
          </cell>
          <cell r="E2552" t="str">
            <v>Withdrawn</v>
          </cell>
          <cell r="G2552" t="str">
            <v>Withdrawn</v>
          </cell>
          <cell r="H2552" t="str">
            <v>Withdrawn</v>
          </cell>
          <cell r="I2552" t="str">
            <v>Withdrawn</v>
          </cell>
          <cell r="J2552" t="str">
            <v>Withdrawn</v>
          </cell>
          <cell r="K2552" t="str">
            <v>Solar PV</v>
          </cell>
          <cell r="L2552" t="str">
            <v>1,500.00</v>
          </cell>
          <cell r="M2552" t="str">
            <v>06/03/2020</v>
          </cell>
          <cell r="S2552" t="str">
            <v>01/20/2021</v>
          </cell>
          <cell r="U2552" t="str">
            <v>Withdrawn</v>
          </cell>
          <cell r="V2552" t="str">
            <v>NA</v>
          </cell>
        </row>
        <row r="2553">
          <cell r="B2553" t="str">
            <v>2548-RD</v>
          </cell>
          <cell r="C2553" t="str">
            <v>Fast Track</v>
          </cell>
          <cell r="D2553" t="str">
            <v>Fast Track</v>
          </cell>
          <cell r="E2553" t="str">
            <v>Commercial</v>
          </cell>
          <cell r="H2553" t="str">
            <v>8/27/20</v>
          </cell>
          <cell r="I2553" t="str">
            <v>MARIN</v>
          </cell>
          <cell r="J2553" t="str">
            <v>ALTO SUB</v>
          </cell>
          <cell r="K2553" t="str">
            <v>Storage</v>
          </cell>
          <cell r="L2553" t="str">
            <v>5.00</v>
          </cell>
          <cell r="M2553" t="str">
            <v>06/03/2020</v>
          </cell>
          <cell r="N2553" t="str">
            <v>06/18/2020</v>
          </cell>
          <cell r="O2553" t="str">
            <v>Pass: S5, B1</v>
          </cell>
          <cell r="S2553" t="str">
            <v>N/A (Fast Track)</v>
          </cell>
          <cell r="T2553" t="str">
            <v>N/A (Fast Track)</v>
          </cell>
          <cell r="U2553" t="str">
            <v>Tendered</v>
          </cell>
          <cell r="V2553" t="str">
            <v>NA</v>
          </cell>
        </row>
        <row r="2554">
          <cell r="B2554" t="str">
            <v>2549-RD</v>
          </cell>
          <cell r="C2554" t="str">
            <v>Fast Track</v>
          </cell>
          <cell r="D2554" t="str">
            <v>Fast Track</v>
          </cell>
          <cell r="E2554" t="str">
            <v>Commercial</v>
          </cell>
          <cell r="H2554" t="str">
            <v>3/5/21</v>
          </cell>
          <cell r="I2554" t="str">
            <v>SANTA CLARA</v>
          </cell>
          <cell r="J2554" t="str">
            <v>SARATOGA SUB</v>
          </cell>
          <cell r="K2554" t="str">
            <v>Storage</v>
          </cell>
          <cell r="L2554" t="str">
            <v>0.00</v>
          </cell>
          <cell r="M2554" t="str">
            <v>06/10/2020</v>
          </cell>
          <cell r="N2554" t="str">
            <v>07/28/2020</v>
          </cell>
          <cell r="O2554" t="str">
            <v>Pass: J, S5</v>
          </cell>
          <cell r="S2554" t="str">
            <v>N/A (Fast Track)</v>
          </cell>
          <cell r="T2554" t="str">
            <v>N/A (Fast Track)</v>
          </cell>
          <cell r="U2554" t="str">
            <v>Executed</v>
          </cell>
          <cell r="V2554" t="str">
            <v>NA</v>
          </cell>
        </row>
        <row r="2555">
          <cell r="B2555" t="str">
            <v>2550-RD</v>
          </cell>
          <cell r="C2555" t="str">
            <v>Fast Track</v>
          </cell>
          <cell r="D2555" t="str">
            <v>Fast Track</v>
          </cell>
          <cell r="E2555" t="str">
            <v>Withdrawn</v>
          </cell>
          <cell r="G2555" t="str">
            <v>Withdrawn</v>
          </cell>
          <cell r="H2555" t="str">
            <v>Withdrawn</v>
          </cell>
          <cell r="I2555" t="str">
            <v>Withdrawn</v>
          </cell>
          <cell r="J2555" t="str">
            <v>Withdrawn</v>
          </cell>
          <cell r="K2555" t="str">
            <v>Engine, Solar PV, Storage</v>
          </cell>
          <cell r="L2555" t="str">
            <v>1,722.00</v>
          </cell>
          <cell r="M2555" t="str">
            <v>06/10/2020</v>
          </cell>
          <cell r="N2555" t="str">
            <v>02/02/2021</v>
          </cell>
          <cell r="O2555" t="str">
            <v>Pass with Upgrades: I, M, S5</v>
          </cell>
          <cell r="S2555" t="str">
            <v>N/A (Fast Track)</v>
          </cell>
          <cell r="T2555" t="str">
            <v>N/A (Fast Track)</v>
          </cell>
          <cell r="U2555" t="str">
            <v>Withdrawn</v>
          </cell>
          <cell r="V2555" t="str">
            <v>NA</v>
          </cell>
        </row>
        <row r="2556">
          <cell r="B2556" t="str">
            <v>2551-RD</v>
          </cell>
          <cell r="C2556" t="str">
            <v>Fast Track</v>
          </cell>
          <cell r="D2556" t="str">
            <v>Fast Track</v>
          </cell>
          <cell r="E2556" t="str">
            <v>Commercial</v>
          </cell>
          <cell r="H2556" t="str">
            <v>7/10/20</v>
          </cell>
          <cell r="I2556" t="str">
            <v>MARIN</v>
          </cell>
          <cell r="J2556" t="str">
            <v>ALTO SUB</v>
          </cell>
          <cell r="K2556" t="str">
            <v>Storage</v>
          </cell>
          <cell r="L2556" t="str">
            <v>10.00</v>
          </cell>
          <cell r="M2556" t="str">
            <v>06/17/2020</v>
          </cell>
          <cell r="N2556" t="str">
            <v>07/01/2020</v>
          </cell>
          <cell r="O2556" t="str">
            <v>Pass: S5, B1</v>
          </cell>
          <cell r="S2556" t="str">
            <v>N/A (Fast Track)</v>
          </cell>
          <cell r="T2556" t="str">
            <v>N/A (Fast Track)</v>
          </cell>
          <cell r="U2556" t="str">
            <v>Tendered</v>
          </cell>
          <cell r="V2556" t="str">
            <v>NA</v>
          </cell>
        </row>
        <row r="2557">
          <cell r="B2557" t="str">
            <v>2552-RD</v>
          </cell>
          <cell r="C2557" t="str">
            <v>Detailed</v>
          </cell>
          <cell r="D2557" t="str">
            <v>Detailed</v>
          </cell>
          <cell r="E2557" t="str">
            <v>Commercial</v>
          </cell>
          <cell r="H2557" t="str">
            <v>12/1/21</v>
          </cell>
          <cell r="I2557" t="str">
            <v>FRESNO</v>
          </cell>
          <cell r="J2557" t="str">
            <v>BIOLA SUB</v>
          </cell>
          <cell r="K2557" t="str">
            <v>Fuel Cell</v>
          </cell>
          <cell r="L2557" t="str">
            <v>999.00</v>
          </cell>
          <cell r="M2557" t="str">
            <v>06/17/2020</v>
          </cell>
          <cell r="S2557" t="str">
            <v>03/04/2021</v>
          </cell>
          <cell r="U2557" t="str">
            <v>Executed</v>
          </cell>
          <cell r="V2557" t="str">
            <v>NA</v>
          </cell>
        </row>
        <row r="2558">
          <cell r="B2558" t="str">
            <v>2553-RD</v>
          </cell>
          <cell r="C2558" t="str">
            <v>Fast Track</v>
          </cell>
          <cell r="D2558" t="str">
            <v>Fast Track</v>
          </cell>
          <cell r="E2558" t="str">
            <v>Withdrawn</v>
          </cell>
          <cell r="G2558" t="str">
            <v>Withdrawn</v>
          </cell>
          <cell r="H2558" t="str">
            <v>Withdrawn</v>
          </cell>
          <cell r="I2558" t="str">
            <v>Withdrawn</v>
          </cell>
          <cell r="J2558" t="str">
            <v>Withdrawn</v>
          </cell>
          <cell r="K2558" t="str">
            <v>Solar PV, Storage</v>
          </cell>
          <cell r="L2558" t="str">
            <v>1,528.80</v>
          </cell>
          <cell r="M2558" t="str">
            <v>06/17/2020</v>
          </cell>
          <cell r="N2558" t="str">
            <v>07/01/2020</v>
          </cell>
          <cell r="O2558" t="str">
            <v>Fail: B, D, I, J, K, M, S5</v>
          </cell>
          <cell r="S2558" t="str">
            <v>N/A (Fast Track)</v>
          </cell>
          <cell r="T2558" t="str">
            <v>N/A (Fast Track)</v>
          </cell>
          <cell r="U2558" t="str">
            <v>Withdrawn</v>
          </cell>
          <cell r="V2558" t="str">
            <v>NA</v>
          </cell>
        </row>
        <row r="2559">
          <cell r="B2559" t="str">
            <v>2554-WD</v>
          </cell>
          <cell r="C2559" t="str">
            <v>Independent</v>
          </cell>
          <cell r="D2559" t="str">
            <v>Independent</v>
          </cell>
          <cell r="E2559" t="str">
            <v>Implementation</v>
          </cell>
          <cell r="F2559">
            <v>44531</v>
          </cell>
          <cell r="G2559" t="str">
            <v>5/27/23</v>
          </cell>
          <cell r="I2559" t="str">
            <v>Kings County</v>
          </cell>
          <cell r="J2559" t="str">
            <v>TULARE LAKE SUB</v>
          </cell>
          <cell r="K2559" t="str">
            <v>Solar PV</v>
          </cell>
          <cell r="L2559" t="str">
            <v>3,750.00</v>
          </cell>
          <cell r="M2559" t="str">
            <v>06/17/2020</v>
          </cell>
          <cell r="S2559" t="str">
            <v>09/14/2020</v>
          </cell>
          <cell r="U2559" t="str">
            <v>Executed</v>
          </cell>
          <cell r="V2559" t="str">
            <v>NA</v>
          </cell>
        </row>
        <row r="2560">
          <cell r="B2560" t="str">
            <v>2555-RD</v>
          </cell>
          <cell r="C2560" t="str">
            <v>Fast Track</v>
          </cell>
          <cell r="D2560" t="str">
            <v>Fast Track</v>
          </cell>
          <cell r="E2560" t="str">
            <v>Commercial</v>
          </cell>
          <cell r="H2560" t="str">
            <v>2/10/21</v>
          </cell>
          <cell r="I2560" t="str">
            <v>ALAMEDA</v>
          </cell>
          <cell r="J2560" t="str">
            <v>NEWARK SUB</v>
          </cell>
          <cell r="K2560" t="str">
            <v>Storage</v>
          </cell>
          <cell r="L2560" t="str">
            <v>111.94</v>
          </cell>
          <cell r="M2560" t="str">
            <v>06/17/2020</v>
          </cell>
          <cell r="N2560" t="str">
            <v>06/18/2020</v>
          </cell>
          <cell r="O2560" t="str">
            <v>Pass: I, J, S5</v>
          </cell>
          <cell r="S2560" t="str">
            <v>N/A (Fast Track)</v>
          </cell>
          <cell r="T2560" t="str">
            <v>N/A (Fast Track)</v>
          </cell>
          <cell r="U2560" t="str">
            <v>Executed</v>
          </cell>
          <cell r="V2560" t="str">
            <v>NA</v>
          </cell>
        </row>
        <row r="2561">
          <cell r="B2561" t="str">
            <v>2556-WD</v>
          </cell>
          <cell r="C2561" t="str">
            <v>Fast Track</v>
          </cell>
          <cell r="D2561" t="str">
            <v>Fast Track</v>
          </cell>
          <cell r="E2561" t="str">
            <v>Withdrawn</v>
          </cell>
          <cell r="F2561">
            <v>44377</v>
          </cell>
          <cell r="G2561" t="str">
            <v>Withdrawn</v>
          </cell>
          <cell r="H2561" t="str">
            <v>Withdrawn</v>
          </cell>
          <cell r="I2561" t="str">
            <v>Withdrawn</v>
          </cell>
          <cell r="J2561" t="str">
            <v>Withdrawn</v>
          </cell>
          <cell r="K2561" t="str">
            <v>Solar PV</v>
          </cell>
          <cell r="L2561" t="str">
            <v>1,000.00</v>
          </cell>
          <cell r="M2561" t="str">
            <v>06/24/2020</v>
          </cell>
          <cell r="N2561" t="str">
            <v>07/16/2020</v>
          </cell>
          <cell r="O2561" t="str">
            <v>Fail: 5, 9, 10</v>
          </cell>
          <cell r="P2561" t="str">
            <v>09/21/2020</v>
          </cell>
          <cell r="Q2561" t="str">
            <v>Pass with Upgrades</v>
          </cell>
          <cell r="S2561" t="str">
            <v>N/A (Fast Track)</v>
          </cell>
          <cell r="T2561" t="str">
            <v>N/A (Fast Track)</v>
          </cell>
          <cell r="U2561" t="str">
            <v>Withdrawn</v>
          </cell>
          <cell r="V2561" t="str">
            <v>NA</v>
          </cell>
        </row>
        <row r="2562">
          <cell r="B2562" t="str">
            <v>2557-RD</v>
          </cell>
          <cell r="C2562" t="str">
            <v>Fast Track</v>
          </cell>
          <cell r="D2562" t="str">
            <v>Fast Track</v>
          </cell>
          <cell r="E2562" t="str">
            <v>Implementation</v>
          </cell>
          <cell r="I2562" t="str">
            <v>SAN MATEO</v>
          </cell>
          <cell r="J2562" t="str">
            <v>SNEATH LANE SUB</v>
          </cell>
          <cell r="K2562" t="str">
            <v>Storage</v>
          </cell>
          <cell r="L2562" t="str">
            <v>929.50</v>
          </cell>
          <cell r="M2562" t="str">
            <v>06/24/2020</v>
          </cell>
          <cell r="N2562" t="str">
            <v>08/11/2020</v>
          </cell>
          <cell r="O2562" t="str">
            <v>Fail: I, J, M</v>
          </cell>
          <cell r="P2562" t="str">
            <v>11/10/2020</v>
          </cell>
          <cell r="Q2562" t="str">
            <v>Pass with Conditions</v>
          </cell>
          <cell r="S2562" t="str">
            <v>N/A (Fast Track)</v>
          </cell>
          <cell r="T2562" t="str">
            <v>N/A (Fast Track)</v>
          </cell>
          <cell r="U2562" t="str">
            <v>Executed</v>
          </cell>
          <cell r="V2562" t="str">
            <v>NA</v>
          </cell>
        </row>
        <row r="2563">
          <cell r="B2563" t="str">
            <v>2558-RD</v>
          </cell>
          <cell r="C2563" t="str">
            <v>Fast Track</v>
          </cell>
          <cell r="D2563" t="str">
            <v>Fast Track</v>
          </cell>
          <cell r="E2563" t="str">
            <v>Implementation</v>
          </cell>
          <cell r="I2563" t="str">
            <v>TULARE</v>
          </cell>
          <cell r="J2563" t="str">
            <v>KINGSBURG SUB</v>
          </cell>
          <cell r="K2563" t="str">
            <v>Storage</v>
          </cell>
          <cell r="L2563" t="str">
            <v>929.50</v>
          </cell>
          <cell r="M2563" t="str">
            <v>06/24/2020</v>
          </cell>
          <cell r="N2563" t="str">
            <v>08/11/2020</v>
          </cell>
          <cell r="O2563" t="str">
            <v>Fail: A1, F, I, J, K, M, V</v>
          </cell>
          <cell r="P2563" t="str">
            <v>02/05/2021</v>
          </cell>
          <cell r="Q2563" t="str">
            <v>Pass with Conditions</v>
          </cell>
          <cell r="S2563" t="str">
            <v>N/A (Fast Track)</v>
          </cell>
          <cell r="T2563" t="str">
            <v>N/A (Fast Track)</v>
          </cell>
          <cell r="U2563" t="str">
            <v>Executed</v>
          </cell>
          <cell r="V2563" t="str">
            <v>NA</v>
          </cell>
        </row>
        <row r="2564">
          <cell r="B2564" t="str">
            <v>2559-RD</v>
          </cell>
          <cell r="C2564" t="str">
            <v>Fast Track</v>
          </cell>
          <cell r="D2564" t="str">
            <v>Fast Track</v>
          </cell>
          <cell r="E2564" t="str">
            <v>Commercial</v>
          </cell>
          <cell r="H2564" t="str">
            <v>1/26/23</v>
          </cell>
          <cell r="I2564" t="str">
            <v>FRESNO</v>
          </cell>
          <cell r="J2564" t="str">
            <v>PANOCHE SUB</v>
          </cell>
          <cell r="K2564" t="str">
            <v>Storage</v>
          </cell>
          <cell r="L2564" t="str">
            <v>929.50</v>
          </cell>
          <cell r="M2564" t="str">
            <v>06/24/2020</v>
          </cell>
          <cell r="N2564" t="str">
            <v>10/21/2020</v>
          </cell>
          <cell r="O2564" t="str">
            <v>Pass: A1, D, I, J, K, L, M</v>
          </cell>
          <cell r="S2564" t="str">
            <v>N/A (Fast Track)</v>
          </cell>
          <cell r="T2564" t="str">
            <v>N/A (Fast Track)</v>
          </cell>
          <cell r="U2564" t="str">
            <v>Executed</v>
          </cell>
          <cell r="V2564" t="str">
            <v>NA</v>
          </cell>
        </row>
        <row r="2565">
          <cell r="B2565" t="str">
            <v>2560-RD</v>
          </cell>
          <cell r="C2565" t="str">
            <v>Detailed</v>
          </cell>
          <cell r="D2565" t="str">
            <v>Detailed</v>
          </cell>
          <cell r="E2565" t="str">
            <v>Commercial</v>
          </cell>
          <cell r="G2565" t="str">
            <v>5/1/20</v>
          </cell>
          <cell r="H2565" t="str">
            <v>3/31/22</v>
          </cell>
          <cell r="I2565" t="str">
            <v>TUOLUMNE</v>
          </cell>
          <cell r="J2565" t="str">
            <v>CURTIS SUB</v>
          </cell>
          <cell r="K2565" t="str">
            <v>Solar PV</v>
          </cell>
          <cell r="L2565" t="str">
            <v>3,600.00</v>
          </cell>
          <cell r="M2565" t="str">
            <v>06/24/2020</v>
          </cell>
          <cell r="S2565" t="str">
            <v>12/01/2020</v>
          </cell>
          <cell r="U2565" t="str">
            <v>Executed</v>
          </cell>
          <cell r="V2565" t="str">
            <v>NA</v>
          </cell>
        </row>
        <row r="2566">
          <cell r="B2566" t="str">
            <v>2561-RD</v>
          </cell>
          <cell r="C2566" t="str">
            <v>Fast Track</v>
          </cell>
          <cell r="D2566" t="str">
            <v>Fast Track</v>
          </cell>
          <cell r="E2566" t="str">
            <v>Implementation</v>
          </cell>
          <cell r="I2566" t="str">
            <v>SAN MATEO</v>
          </cell>
          <cell r="J2566" t="str">
            <v>BELLE HAVEN SUB</v>
          </cell>
          <cell r="K2566" t="str">
            <v>Solar PV</v>
          </cell>
          <cell r="L2566" t="str">
            <v>600.00</v>
          </cell>
          <cell r="M2566" t="str">
            <v>07/01/2020</v>
          </cell>
          <cell r="N2566" t="str">
            <v>07/21/2020</v>
          </cell>
          <cell r="O2566" t="str">
            <v>A, J, K</v>
          </cell>
          <cell r="P2566" t="str">
            <v>09/21/2020</v>
          </cell>
          <cell r="S2566" t="str">
            <v>N/A (Fast Track)</v>
          </cell>
          <cell r="T2566" t="str">
            <v>N/A (Fast Track)</v>
          </cell>
          <cell r="U2566" t="str">
            <v>Executed</v>
          </cell>
          <cell r="V2566" t="str">
            <v>NA</v>
          </cell>
        </row>
        <row r="2567">
          <cell r="B2567" t="str">
            <v>2562-RD</v>
          </cell>
          <cell r="C2567" t="str">
            <v>Detailed</v>
          </cell>
          <cell r="D2567" t="str">
            <v>Detailed</v>
          </cell>
          <cell r="E2567" t="str">
            <v>Implementation</v>
          </cell>
          <cell r="I2567" t="str">
            <v>MERCED</v>
          </cell>
          <cell r="J2567" t="str">
            <v>ATWATER SUB</v>
          </cell>
          <cell r="K2567" t="str">
            <v>Solar PV</v>
          </cell>
          <cell r="L2567" t="str">
            <v>1,504.55</v>
          </cell>
          <cell r="M2567" t="str">
            <v>07/08/2020</v>
          </cell>
          <cell r="S2567" t="str">
            <v>10/21/2020</v>
          </cell>
          <cell r="U2567" t="str">
            <v>Executed</v>
          </cell>
          <cell r="V2567" t="str">
            <v>NA</v>
          </cell>
        </row>
        <row r="2568">
          <cell r="B2568" t="str">
            <v>2563-RD</v>
          </cell>
          <cell r="C2568" t="str">
            <v>Detailed</v>
          </cell>
          <cell r="D2568" t="str">
            <v>Detailed</v>
          </cell>
          <cell r="E2568" t="str">
            <v>Implementation</v>
          </cell>
          <cell r="I2568" t="str">
            <v>MADERA</v>
          </cell>
          <cell r="J2568" t="str">
            <v>EL PECO SUB</v>
          </cell>
          <cell r="K2568" t="str">
            <v>Solar PV</v>
          </cell>
          <cell r="L2568" t="str">
            <v>842.55</v>
          </cell>
          <cell r="M2568" t="str">
            <v>07/08/2020</v>
          </cell>
          <cell r="S2568" t="str">
            <v>10/05/2020</v>
          </cell>
          <cell r="U2568" t="str">
            <v>Executed</v>
          </cell>
          <cell r="V2568" t="str">
            <v>NA</v>
          </cell>
        </row>
        <row r="2569">
          <cell r="B2569" t="str">
            <v>2564-RD</v>
          </cell>
          <cell r="C2569" t="str">
            <v>Fast Track</v>
          </cell>
          <cell r="D2569" t="str">
            <v>Fast Track</v>
          </cell>
          <cell r="E2569" t="str">
            <v>Commercial</v>
          </cell>
          <cell r="G2569" t="str">
            <v>3/31/21</v>
          </cell>
          <cell r="H2569" t="str">
            <v>8/10/21</v>
          </cell>
          <cell r="I2569" t="str">
            <v>SANTA BARBARA</v>
          </cell>
          <cell r="J2569" t="str">
            <v>SANTA MARIA SUB</v>
          </cell>
          <cell r="K2569" t="str">
            <v>Solar PV, Storage</v>
          </cell>
          <cell r="L2569" t="str">
            <v>1,777.50</v>
          </cell>
          <cell r="M2569" t="str">
            <v>07/09/2020</v>
          </cell>
          <cell r="N2569" t="str">
            <v>07/30/2020</v>
          </cell>
          <cell r="O2569" t="str">
            <v>Fail: F, I, J, K, M</v>
          </cell>
          <cell r="P2569" t="str">
            <v>09/01/2020</v>
          </cell>
          <cell r="Q2569" t="str">
            <v>Pass with Upgrades</v>
          </cell>
          <cell r="S2569" t="str">
            <v>N/A (Fast Track)</v>
          </cell>
          <cell r="T2569" t="str">
            <v>N/A (Fast Track)</v>
          </cell>
          <cell r="U2569" t="str">
            <v>Executed</v>
          </cell>
          <cell r="V2569" t="str">
            <v>NA</v>
          </cell>
        </row>
        <row r="2570">
          <cell r="B2570" t="str">
            <v>2565-WD</v>
          </cell>
          <cell r="C2570" t="str">
            <v>Independent</v>
          </cell>
          <cell r="D2570" t="str">
            <v>Independent</v>
          </cell>
          <cell r="E2570" t="str">
            <v>Withdrawn</v>
          </cell>
          <cell r="F2570">
            <v>44530</v>
          </cell>
          <cell r="G2570" t="str">
            <v>Withdrawn</v>
          </cell>
          <cell r="H2570" t="str">
            <v>Withdrawn</v>
          </cell>
          <cell r="I2570" t="str">
            <v>Withdrawn</v>
          </cell>
          <cell r="J2570" t="str">
            <v>Withdrawn</v>
          </cell>
          <cell r="K2570" t="str">
            <v>Solar PV</v>
          </cell>
          <cell r="L2570" t="str">
            <v>4,000.00</v>
          </cell>
          <cell r="M2570" t="str">
            <v>07/08/2020</v>
          </cell>
          <cell r="U2570" t="str">
            <v>Withdrawn</v>
          </cell>
          <cell r="V2570" t="str">
            <v>NA</v>
          </cell>
        </row>
        <row r="2571">
          <cell r="B2571" t="str">
            <v>2566-RD</v>
          </cell>
          <cell r="C2571" t="str">
            <v>Detailed</v>
          </cell>
          <cell r="D2571" t="str">
            <v>Detailed</v>
          </cell>
          <cell r="E2571" t="str">
            <v>Implementation</v>
          </cell>
          <cell r="I2571" t="str">
            <v>MADERA</v>
          </cell>
          <cell r="K2571" t="str">
            <v>Solar PV</v>
          </cell>
          <cell r="L2571" t="str">
            <v>10,000.00</v>
          </cell>
          <cell r="M2571" t="str">
            <v>07/15/2020</v>
          </cell>
          <cell r="S2571" t="str">
            <v>12/15/2020</v>
          </cell>
          <cell r="U2571" t="str">
            <v>Executed</v>
          </cell>
          <cell r="V2571" t="str">
            <v>NA</v>
          </cell>
        </row>
        <row r="2572">
          <cell r="B2572" t="str">
            <v>2567-RD</v>
          </cell>
          <cell r="C2572" t="str">
            <v>Fast Track</v>
          </cell>
          <cell r="D2572" t="str">
            <v>Fast Track</v>
          </cell>
          <cell r="E2572" t="str">
            <v>Commercial</v>
          </cell>
          <cell r="H2572" t="str">
            <v>11/16/22</v>
          </cell>
          <cell r="I2572" t="str">
            <v>CONTRA COSTA</v>
          </cell>
          <cell r="J2572" t="str">
            <v>SAN RAMON SUB, HAYWARD HQ</v>
          </cell>
          <cell r="K2572" t="str">
            <v>Solar PV, Storage</v>
          </cell>
          <cell r="L2572" t="str">
            <v>1,820.00</v>
          </cell>
          <cell r="M2572" t="str">
            <v>07/15/2020</v>
          </cell>
          <cell r="N2572" t="str">
            <v>03/23/2021</v>
          </cell>
          <cell r="O2572" t="str">
            <v>Pass with Upgrades: M, S5</v>
          </cell>
          <cell r="S2572" t="str">
            <v>N/A (Fast Track)</v>
          </cell>
          <cell r="T2572" t="str">
            <v>N/A (Fast Track)</v>
          </cell>
          <cell r="U2572" t="str">
            <v>Executed</v>
          </cell>
          <cell r="V2572" t="str">
            <v>NA</v>
          </cell>
        </row>
        <row r="2573">
          <cell r="B2573" t="str">
            <v>2568-WD</v>
          </cell>
          <cell r="C2573" t="str">
            <v>Independent</v>
          </cell>
          <cell r="D2573" t="str">
            <v>Independent</v>
          </cell>
          <cell r="E2573" t="str">
            <v>Withdrawn</v>
          </cell>
          <cell r="F2573">
            <v>44531</v>
          </cell>
          <cell r="G2573" t="str">
            <v>Withdrawn</v>
          </cell>
          <cell r="H2573" t="str">
            <v>Withdrawn</v>
          </cell>
          <cell r="I2573" t="str">
            <v>Withdrawn</v>
          </cell>
          <cell r="J2573" t="str">
            <v>Withdrawn</v>
          </cell>
          <cell r="K2573" t="str">
            <v>Solar PV, Storage</v>
          </cell>
          <cell r="L2573" t="str">
            <v>6,400.00</v>
          </cell>
          <cell r="M2573" t="str">
            <v>07/15/2020</v>
          </cell>
          <cell r="S2573" t="str">
            <v>12/09/2020</v>
          </cell>
          <cell r="U2573" t="str">
            <v>Withdrawn</v>
          </cell>
          <cell r="V2573" t="str">
            <v>NA</v>
          </cell>
        </row>
        <row r="2574">
          <cell r="B2574" t="str">
            <v>2569-WD</v>
          </cell>
          <cell r="C2574" t="str">
            <v>Independent</v>
          </cell>
          <cell r="D2574" t="str">
            <v>Independent</v>
          </cell>
          <cell r="E2574" t="str">
            <v>Implementation</v>
          </cell>
          <cell r="F2574">
            <v>44531</v>
          </cell>
          <cell r="G2574" t="str">
            <v>12/29/25</v>
          </cell>
          <cell r="I2574" t="str">
            <v>Merced County</v>
          </cell>
          <cell r="J2574" t="str">
            <v>ORTIGA SUB</v>
          </cell>
          <cell r="K2574" t="str">
            <v>Storage</v>
          </cell>
          <cell r="L2574" t="str">
            <v>3.20</v>
          </cell>
          <cell r="M2574" t="str">
            <v>07/15/2020</v>
          </cell>
          <cell r="S2574" t="str">
            <v>11/24/2020</v>
          </cell>
          <cell r="U2574" t="str">
            <v>Executed</v>
          </cell>
          <cell r="V2574" t="str">
            <v>NA</v>
          </cell>
        </row>
        <row r="2575">
          <cell r="B2575" t="str">
            <v>2570-WD</v>
          </cell>
          <cell r="C2575" t="str">
            <v>Independent</v>
          </cell>
          <cell r="D2575" t="str">
            <v>Independent</v>
          </cell>
          <cell r="E2575" t="str">
            <v>Withdrawn</v>
          </cell>
          <cell r="F2575">
            <v>44530</v>
          </cell>
          <cell r="G2575" t="str">
            <v>Withdrawn</v>
          </cell>
          <cell r="H2575" t="str">
            <v>Withdrawn</v>
          </cell>
          <cell r="I2575" t="str">
            <v>Withdrawn</v>
          </cell>
          <cell r="J2575" t="str">
            <v>Withdrawn</v>
          </cell>
          <cell r="K2575" t="str">
            <v>Solar PV</v>
          </cell>
          <cell r="L2575" t="str">
            <v>4,206.83</v>
          </cell>
          <cell r="M2575" t="str">
            <v>07/22/2020</v>
          </cell>
          <cell r="U2575" t="str">
            <v>Withdrawn</v>
          </cell>
          <cell r="V2575" t="str">
            <v>NA</v>
          </cell>
        </row>
        <row r="2576">
          <cell r="B2576" t="str">
            <v>2571-RD</v>
          </cell>
          <cell r="C2576" t="str">
            <v>Detailed</v>
          </cell>
          <cell r="D2576" t="str">
            <v>Detailed</v>
          </cell>
          <cell r="E2576" t="str">
            <v>Commercial</v>
          </cell>
          <cell r="H2576" t="str">
            <v>12/28/22</v>
          </cell>
          <cell r="I2576" t="str">
            <v>KINGS</v>
          </cell>
          <cell r="K2576" t="str">
            <v>Solar PV</v>
          </cell>
          <cell r="L2576" t="str">
            <v>7,875.00</v>
          </cell>
          <cell r="M2576" t="str">
            <v>07/22/2020</v>
          </cell>
          <cell r="S2576" t="str">
            <v>12/09/2020</v>
          </cell>
          <cell r="U2576" t="str">
            <v>Executed</v>
          </cell>
          <cell r="V2576" t="str">
            <v>NA</v>
          </cell>
        </row>
        <row r="2577">
          <cell r="B2577" t="str">
            <v>2572-RD</v>
          </cell>
          <cell r="C2577" t="str">
            <v>Fast Track</v>
          </cell>
          <cell r="D2577" t="str">
            <v>Fast Track</v>
          </cell>
          <cell r="E2577" t="str">
            <v>Implementation</v>
          </cell>
          <cell r="I2577" t="str">
            <v>ALAMEDA</v>
          </cell>
          <cell r="J2577" t="str">
            <v>OAKLAND C (OAKLAND PP) SUB</v>
          </cell>
          <cell r="K2577" t="str">
            <v>Storage</v>
          </cell>
          <cell r="L2577" t="str">
            <v>1,560.00</v>
          </cell>
          <cell r="M2577" t="str">
            <v>07/22/2020</v>
          </cell>
          <cell r="N2577" t="str">
            <v>12/16/2020</v>
          </cell>
          <cell r="O2577" t="str">
            <v>B</v>
          </cell>
          <cell r="S2577" t="str">
            <v>N/A (Fast Track)</v>
          </cell>
          <cell r="T2577" t="str">
            <v>N/A (Fast Track)</v>
          </cell>
          <cell r="U2577" t="str">
            <v>Executed</v>
          </cell>
          <cell r="V2577" t="str">
            <v>NA</v>
          </cell>
        </row>
        <row r="2578">
          <cell r="B2578" t="str">
            <v>2573-RD</v>
          </cell>
          <cell r="C2578" t="str">
            <v>Fast Track</v>
          </cell>
          <cell r="D2578" t="str">
            <v>Fast Track</v>
          </cell>
          <cell r="E2578" t="str">
            <v>Implementation</v>
          </cell>
          <cell r="G2578" t="str">
            <v>4/16/22</v>
          </cell>
          <cell r="I2578" t="str">
            <v>MADERA</v>
          </cell>
          <cell r="J2578" t="str">
            <v>BORDEN SUB</v>
          </cell>
          <cell r="K2578" t="str">
            <v>Solar PV</v>
          </cell>
          <cell r="L2578" t="str">
            <v>448.15</v>
          </cell>
          <cell r="M2578" t="str">
            <v>07/22/2020</v>
          </cell>
          <cell r="N2578" t="str">
            <v>08/11/2020</v>
          </cell>
          <cell r="O2578" t="str">
            <v>Pass with Upgrades: F, G, J, K, L, M, V1</v>
          </cell>
          <cell r="S2578" t="str">
            <v>N/A (Fast Track)</v>
          </cell>
          <cell r="T2578" t="str">
            <v>N/A (Fast Track)</v>
          </cell>
          <cell r="U2578" t="str">
            <v>Executed</v>
          </cell>
          <cell r="V2578" t="str">
            <v>NA</v>
          </cell>
        </row>
        <row r="2579">
          <cell r="B2579" t="str">
            <v>2574-WD</v>
          </cell>
          <cell r="C2579" t="str">
            <v>Independent</v>
          </cell>
          <cell r="D2579" t="str">
            <v>Independent</v>
          </cell>
          <cell r="E2579" t="str">
            <v>Withdrawn</v>
          </cell>
          <cell r="F2579">
            <v>44986</v>
          </cell>
          <cell r="G2579" t="str">
            <v>Withdrawn</v>
          </cell>
          <cell r="H2579" t="str">
            <v>Withdrawn</v>
          </cell>
          <cell r="I2579" t="str">
            <v>Withdrawn</v>
          </cell>
          <cell r="J2579" t="str">
            <v>Withdrawn</v>
          </cell>
          <cell r="K2579" t="str">
            <v>Solar PV, Storage</v>
          </cell>
          <cell r="L2579" t="str">
            <v>4,999.29</v>
          </cell>
          <cell r="M2579" t="str">
            <v>07/29/2020</v>
          </cell>
          <cell r="S2579" t="str">
            <v>12/03/2020</v>
          </cell>
          <cell r="U2579" t="str">
            <v>Withdrawn</v>
          </cell>
          <cell r="V2579" t="str">
            <v>NA</v>
          </cell>
        </row>
        <row r="2580">
          <cell r="B2580" t="str">
            <v>2575-WD</v>
          </cell>
          <cell r="C2580" t="str">
            <v>Independent</v>
          </cell>
          <cell r="D2580" t="str">
            <v>Independent</v>
          </cell>
          <cell r="E2580" t="str">
            <v>Withdrawn</v>
          </cell>
          <cell r="F2580">
            <v>44986</v>
          </cell>
          <cell r="G2580" t="str">
            <v>Withdrawn</v>
          </cell>
          <cell r="H2580" t="str">
            <v>Withdrawn</v>
          </cell>
          <cell r="I2580" t="str">
            <v>Withdrawn</v>
          </cell>
          <cell r="J2580" t="str">
            <v>Withdrawn</v>
          </cell>
          <cell r="K2580" t="str">
            <v>Solar PV, Storage</v>
          </cell>
          <cell r="L2580" t="str">
            <v>5,003.99</v>
          </cell>
          <cell r="M2580" t="str">
            <v>07/29/2020</v>
          </cell>
          <cell r="U2580" t="str">
            <v>Withdrawn</v>
          </cell>
          <cell r="V2580" t="str">
            <v>NA</v>
          </cell>
        </row>
        <row r="2581">
          <cell r="B2581" t="str">
            <v>2576-RD</v>
          </cell>
          <cell r="C2581" t="str">
            <v>Fast Track</v>
          </cell>
          <cell r="D2581" t="str">
            <v>Fast Track</v>
          </cell>
          <cell r="E2581" t="str">
            <v>Commercial</v>
          </cell>
          <cell r="H2581" t="str">
            <v>12/30/22</v>
          </cell>
          <cell r="I2581" t="str">
            <v>FRESNO</v>
          </cell>
          <cell r="J2581" t="str">
            <v>REEDLEY SUB</v>
          </cell>
          <cell r="K2581" t="str">
            <v>Solar PV</v>
          </cell>
          <cell r="L2581" t="str">
            <v>750.00</v>
          </cell>
          <cell r="M2581" t="str">
            <v>07/29/2020</v>
          </cell>
          <cell r="N2581" t="str">
            <v>08/12/2020</v>
          </cell>
          <cell r="O2581" t="str">
            <v>Fail: F, I, J, K, M, S5</v>
          </cell>
          <cell r="P2581" t="str">
            <v>09/02/2020</v>
          </cell>
          <cell r="Q2581" t="str">
            <v>Pass with Upgrades</v>
          </cell>
          <cell r="S2581" t="str">
            <v>N/A (Fast Track)</v>
          </cell>
          <cell r="T2581" t="str">
            <v>N/A (Fast Track)</v>
          </cell>
          <cell r="U2581" t="str">
            <v>Executed</v>
          </cell>
          <cell r="V2581" t="str">
            <v>NA</v>
          </cell>
        </row>
        <row r="2582">
          <cell r="B2582" t="str">
            <v>2577-RD</v>
          </cell>
          <cell r="C2582" t="str">
            <v>Fast Track</v>
          </cell>
          <cell r="D2582" t="str">
            <v>Fast Track</v>
          </cell>
          <cell r="E2582" t="str">
            <v>Commercial</v>
          </cell>
          <cell r="H2582" t="str">
            <v>4/9/21</v>
          </cell>
          <cell r="I2582" t="str">
            <v>FRESNO</v>
          </cell>
          <cell r="J2582" t="str">
            <v>CLOVIS SUB</v>
          </cell>
          <cell r="K2582" t="str">
            <v>Storage</v>
          </cell>
          <cell r="L2582" t="str">
            <v>210.00</v>
          </cell>
          <cell r="M2582" t="str">
            <v>07/29/2020</v>
          </cell>
          <cell r="N2582" t="str">
            <v>08/11/2020</v>
          </cell>
          <cell r="O2582" t="str">
            <v>Pass: J, M, S5</v>
          </cell>
          <cell r="S2582" t="str">
            <v>N/A (Fast Track)</v>
          </cell>
          <cell r="T2582" t="str">
            <v>N/A (Fast Track)</v>
          </cell>
          <cell r="U2582" t="str">
            <v>Executed</v>
          </cell>
          <cell r="V2582" t="str">
            <v>NA</v>
          </cell>
        </row>
        <row r="2583">
          <cell r="B2583" t="str">
            <v>2578-RD</v>
          </cell>
          <cell r="C2583" t="str">
            <v>Fast Track</v>
          </cell>
          <cell r="D2583" t="str">
            <v>Fast Track</v>
          </cell>
          <cell r="E2583" t="str">
            <v>Commercial</v>
          </cell>
          <cell r="H2583" t="str">
            <v>3/4/22</v>
          </cell>
          <cell r="I2583" t="str">
            <v>HUMBOLDT</v>
          </cell>
          <cell r="J2583" t="str">
            <v>EUREKA A SUB</v>
          </cell>
          <cell r="K2583" t="str">
            <v>Storage</v>
          </cell>
          <cell r="L2583" t="str">
            <v>210.00</v>
          </cell>
          <cell r="M2583" t="str">
            <v>07/29/2020</v>
          </cell>
          <cell r="N2583" t="str">
            <v>09/01/2020</v>
          </cell>
          <cell r="O2583" t="str">
            <v>Pass: J, S5</v>
          </cell>
          <cell r="S2583" t="str">
            <v>N/A (Fast Track)</v>
          </cell>
          <cell r="T2583" t="str">
            <v>N/A (Fast Track)</v>
          </cell>
          <cell r="U2583" t="str">
            <v>Executed</v>
          </cell>
          <cell r="V2583" t="str">
            <v>NA</v>
          </cell>
        </row>
        <row r="2584">
          <cell r="B2584" t="str">
            <v>2579-RD</v>
          </cell>
          <cell r="C2584" t="str">
            <v>Fast Track</v>
          </cell>
          <cell r="D2584" t="str">
            <v>Fast Track</v>
          </cell>
          <cell r="E2584" t="str">
            <v>Withdrawn</v>
          </cell>
          <cell r="G2584" t="str">
            <v>Withdrawn</v>
          </cell>
          <cell r="H2584" t="str">
            <v>Withdrawn</v>
          </cell>
          <cell r="I2584" t="str">
            <v>Withdrawn</v>
          </cell>
          <cell r="J2584" t="str">
            <v>Withdrawn</v>
          </cell>
          <cell r="K2584" t="str">
            <v>Storage</v>
          </cell>
          <cell r="L2584" t="str">
            <v>929.50</v>
          </cell>
          <cell r="M2584" t="str">
            <v>07/29/2020</v>
          </cell>
          <cell r="N2584" t="str">
            <v>09/04/2020</v>
          </cell>
          <cell r="O2584" t="str">
            <v>A1, I, J, M, V1, S5,</v>
          </cell>
          <cell r="P2584" t="str">
            <v>10/19/2020</v>
          </cell>
          <cell r="Q2584" t="str">
            <v>Pass</v>
          </cell>
          <cell r="S2584" t="str">
            <v>N/A (Fast Track)</v>
          </cell>
          <cell r="T2584" t="str">
            <v>N/A (Fast Track)</v>
          </cell>
          <cell r="U2584" t="str">
            <v>Withdrawn</v>
          </cell>
          <cell r="V2584" t="str">
            <v>NA</v>
          </cell>
        </row>
        <row r="2585">
          <cell r="B2585" t="str">
            <v>2580-WD</v>
          </cell>
          <cell r="C2585" t="str">
            <v>Independent</v>
          </cell>
          <cell r="D2585" t="str">
            <v>Independent</v>
          </cell>
          <cell r="E2585" t="str">
            <v>Withdrawn</v>
          </cell>
          <cell r="F2585">
            <v>44483</v>
          </cell>
          <cell r="G2585" t="str">
            <v>Withdrawn</v>
          </cell>
          <cell r="H2585" t="str">
            <v>Withdrawn</v>
          </cell>
          <cell r="I2585" t="str">
            <v>Withdrawn</v>
          </cell>
          <cell r="J2585" t="str">
            <v>Withdrawn</v>
          </cell>
          <cell r="K2585" t="str">
            <v>Solar PV</v>
          </cell>
          <cell r="L2585" t="str">
            <v>5,000.00</v>
          </cell>
          <cell r="M2585" t="str">
            <v>08/05/2020</v>
          </cell>
          <cell r="S2585" t="str">
            <v>01/08/2021</v>
          </cell>
          <cell r="U2585" t="str">
            <v>Withdrawn</v>
          </cell>
          <cell r="V2585" t="str">
            <v>NA</v>
          </cell>
        </row>
        <row r="2586">
          <cell r="B2586" t="str">
            <v>2581-RD</v>
          </cell>
          <cell r="C2586" t="str">
            <v>Fast Track</v>
          </cell>
          <cell r="D2586" t="str">
            <v>Fast Track</v>
          </cell>
          <cell r="E2586" t="str">
            <v>Implementation</v>
          </cell>
          <cell r="I2586" t="str">
            <v>YOLO</v>
          </cell>
          <cell r="J2586" t="str">
            <v>WOODLAND SUB</v>
          </cell>
          <cell r="K2586" t="str">
            <v>Solar PV, Storage</v>
          </cell>
          <cell r="L2586" t="str">
            <v>1,490.00</v>
          </cell>
          <cell r="M2586" t="str">
            <v>08/05/2020</v>
          </cell>
          <cell r="N2586" t="str">
            <v>08/31/2020</v>
          </cell>
          <cell r="O2586" t="str">
            <v>Fail: D, I, J, K, L, M, S5</v>
          </cell>
          <cell r="P2586" t="str">
            <v>10/06/2020</v>
          </cell>
          <cell r="Q2586" t="str">
            <v>Pass</v>
          </cell>
          <cell r="S2586" t="str">
            <v>N/A (Fast Track)</v>
          </cell>
          <cell r="T2586" t="str">
            <v>N/A (Fast Track)</v>
          </cell>
          <cell r="U2586" t="str">
            <v>Executed</v>
          </cell>
          <cell r="V2586" t="str">
            <v>NA</v>
          </cell>
        </row>
        <row r="2587">
          <cell r="B2587" t="str">
            <v>2582-RD</v>
          </cell>
          <cell r="C2587" t="str">
            <v>Fast Track</v>
          </cell>
          <cell r="D2587" t="str">
            <v>Fast Track</v>
          </cell>
          <cell r="E2587" t="str">
            <v>Implementation</v>
          </cell>
          <cell r="I2587" t="str">
            <v>YOLO</v>
          </cell>
          <cell r="J2587" t="str">
            <v>WOODLAND SUB</v>
          </cell>
          <cell r="K2587" t="str">
            <v>Solar PV, Storage</v>
          </cell>
          <cell r="L2587" t="str">
            <v>1,560.00</v>
          </cell>
          <cell r="M2587" t="str">
            <v>08/05/2020</v>
          </cell>
          <cell r="N2587" t="str">
            <v>08/31/2020</v>
          </cell>
          <cell r="O2587" t="str">
            <v>Fail: D, I, J, K, L, M, S5</v>
          </cell>
          <cell r="P2587" t="str">
            <v>10/06/2020</v>
          </cell>
          <cell r="Q2587" t="str">
            <v>Pass</v>
          </cell>
          <cell r="S2587" t="str">
            <v>N/A (Fast Track)</v>
          </cell>
          <cell r="T2587" t="str">
            <v>N/A (Fast Track)</v>
          </cell>
          <cell r="U2587" t="str">
            <v>Executed</v>
          </cell>
          <cell r="V2587" t="str">
            <v>NA</v>
          </cell>
        </row>
        <row r="2588">
          <cell r="B2588" t="str">
            <v>2583-WD</v>
          </cell>
          <cell r="C2588" t="str">
            <v>Independent</v>
          </cell>
          <cell r="D2588" t="str">
            <v>Independent</v>
          </cell>
          <cell r="E2588" t="str">
            <v>Withdrawn</v>
          </cell>
          <cell r="F2588">
            <v>44743</v>
          </cell>
          <cell r="G2588" t="str">
            <v>Withdrawn</v>
          </cell>
          <cell r="H2588" t="str">
            <v>Withdrawn</v>
          </cell>
          <cell r="I2588" t="str">
            <v>Withdrawn</v>
          </cell>
          <cell r="J2588" t="str">
            <v>Withdrawn</v>
          </cell>
          <cell r="K2588" t="str">
            <v>Solar PV</v>
          </cell>
          <cell r="L2588" t="str">
            <v>25,000.00</v>
          </cell>
          <cell r="M2588" t="str">
            <v>08/05/2020</v>
          </cell>
          <cell r="U2588" t="str">
            <v>Withdrawn</v>
          </cell>
          <cell r="V2588" t="str">
            <v>NA</v>
          </cell>
        </row>
        <row r="2589">
          <cell r="B2589" t="str">
            <v>2584-RD</v>
          </cell>
          <cell r="C2589" t="str">
            <v>Detailed</v>
          </cell>
          <cell r="D2589" t="str">
            <v>Detailed</v>
          </cell>
          <cell r="E2589" t="str">
            <v>Withdrawn</v>
          </cell>
          <cell r="G2589" t="str">
            <v>Withdrawn</v>
          </cell>
          <cell r="H2589" t="str">
            <v>Withdrawn</v>
          </cell>
          <cell r="I2589" t="str">
            <v>Withdrawn</v>
          </cell>
          <cell r="J2589" t="str">
            <v>Withdrawn</v>
          </cell>
          <cell r="K2589" t="str">
            <v>Solar PV, Storage</v>
          </cell>
          <cell r="L2589" t="str">
            <v>3,400.00</v>
          </cell>
          <cell r="M2589" t="str">
            <v>08/12/2020</v>
          </cell>
          <cell r="S2589" t="str">
            <v>12/16/2020</v>
          </cell>
          <cell r="U2589" t="str">
            <v>Withdrawn</v>
          </cell>
          <cell r="V2589" t="str">
            <v>NA</v>
          </cell>
        </row>
        <row r="2590">
          <cell r="B2590" t="str">
            <v>2585-RD</v>
          </cell>
          <cell r="C2590" t="str">
            <v>Detailed</v>
          </cell>
          <cell r="D2590" t="str">
            <v>Detailed</v>
          </cell>
          <cell r="E2590" t="str">
            <v>Implementation</v>
          </cell>
          <cell r="I2590" t="str">
            <v>FRESNO</v>
          </cell>
          <cell r="J2590" t="str">
            <v>KERMAN SUB, FRESNO HQ</v>
          </cell>
          <cell r="K2590" t="str">
            <v>Solar PV, Storage</v>
          </cell>
          <cell r="L2590" t="str">
            <v>16,516.45</v>
          </cell>
          <cell r="M2590" t="str">
            <v>08/12/2020</v>
          </cell>
          <cell r="S2590" t="str">
            <v>12/22/2020</v>
          </cell>
          <cell r="U2590" t="str">
            <v>Executed</v>
          </cell>
          <cell r="V2590" t="str">
            <v>NA</v>
          </cell>
        </row>
        <row r="2591">
          <cell r="B2591" t="str">
            <v>2586-WD</v>
          </cell>
          <cell r="C2591" t="str">
            <v>Independent</v>
          </cell>
          <cell r="D2591" t="str">
            <v>Independent</v>
          </cell>
          <cell r="E2591" t="str">
            <v>Withdrawn</v>
          </cell>
          <cell r="F2591">
            <v>44986</v>
          </cell>
          <cell r="G2591" t="str">
            <v>Withdrawn</v>
          </cell>
          <cell r="H2591" t="str">
            <v>Withdrawn</v>
          </cell>
          <cell r="I2591" t="str">
            <v>Withdrawn</v>
          </cell>
          <cell r="J2591" t="str">
            <v>Withdrawn</v>
          </cell>
          <cell r="K2591" t="str">
            <v>Storage</v>
          </cell>
          <cell r="L2591" t="str">
            <v>4,999.98</v>
          </cell>
          <cell r="M2591" t="str">
            <v>08/19/2020</v>
          </cell>
          <cell r="U2591" t="str">
            <v>Withdrawn</v>
          </cell>
          <cell r="V2591" t="str">
            <v>NA</v>
          </cell>
        </row>
        <row r="2592">
          <cell r="B2592" t="str">
            <v>2587-WD</v>
          </cell>
          <cell r="C2592" t="str">
            <v>Independent</v>
          </cell>
          <cell r="D2592" t="str">
            <v>Independent</v>
          </cell>
          <cell r="E2592" t="str">
            <v>Withdrawn</v>
          </cell>
          <cell r="F2592">
            <v>44986</v>
          </cell>
          <cell r="G2592" t="str">
            <v>Withdrawn</v>
          </cell>
          <cell r="H2592" t="str">
            <v>Withdrawn</v>
          </cell>
          <cell r="I2592" t="str">
            <v>Withdrawn</v>
          </cell>
          <cell r="J2592" t="str">
            <v>Withdrawn</v>
          </cell>
          <cell r="K2592" t="str">
            <v>Storage</v>
          </cell>
          <cell r="L2592" t="str">
            <v>4,999.98</v>
          </cell>
          <cell r="M2592" t="str">
            <v>08/19/2020</v>
          </cell>
          <cell r="U2592" t="str">
            <v>Withdrawn</v>
          </cell>
          <cell r="V2592" t="str">
            <v>NA</v>
          </cell>
        </row>
        <row r="2593">
          <cell r="B2593" t="str">
            <v>2588-RD</v>
          </cell>
          <cell r="C2593" t="str">
            <v>Detailed</v>
          </cell>
          <cell r="D2593" t="str">
            <v>Detailed</v>
          </cell>
          <cell r="E2593" t="str">
            <v>Withdrawn</v>
          </cell>
          <cell r="G2593" t="str">
            <v>Withdrawn</v>
          </cell>
          <cell r="H2593" t="str">
            <v>Withdrawn</v>
          </cell>
          <cell r="I2593" t="str">
            <v>Withdrawn</v>
          </cell>
          <cell r="J2593" t="str">
            <v>Withdrawn</v>
          </cell>
          <cell r="K2593" t="str">
            <v>Solar PV</v>
          </cell>
          <cell r="L2593" t="str">
            <v>2,460.00</v>
          </cell>
          <cell r="M2593" t="str">
            <v>08/26/2020</v>
          </cell>
          <cell r="S2593" t="str">
            <v>11/05/2020</v>
          </cell>
          <cell r="U2593" t="str">
            <v>Withdrawn</v>
          </cell>
          <cell r="V2593" t="str">
            <v>NA</v>
          </cell>
        </row>
        <row r="2594">
          <cell r="B2594" t="str">
            <v>2589-WD</v>
          </cell>
          <cell r="C2594" t="str">
            <v>Independent</v>
          </cell>
          <cell r="D2594" t="str">
            <v>Independent</v>
          </cell>
          <cell r="E2594" t="str">
            <v>Withdrawn</v>
          </cell>
          <cell r="F2594">
            <v>44469</v>
          </cell>
          <cell r="G2594" t="str">
            <v>Withdrawn</v>
          </cell>
          <cell r="H2594" t="str">
            <v>Withdrawn</v>
          </cell>
          <cell r="I2594" t="str">
            <v>Withdrawn</v>
          </cell>
          <cell r="J2594" t="str">
            <v>Withdrawn</v>
          </cell>
          <cell r="K2594" t="str">
            <v>Solar PV</v>
          </cell>
          <cell r="L2594" t="str">
            <v>2,128.00</v>
          </cell>
          <cell r="M2594" t="str">
            <v>08/26/2020</v>
          </cell>
          <cell r="S2594" t="str">
            <v>01/25/2021</v>
          </cell>
          <cell r="U2594" t="str">
            <v>Withdrawn</v>
          </cell>
          <cell r="V2594" t="str">
            <v>NA</v>
          </cell>
        </row>
        <row r="2595">
          <cell r="B2595" t="str">
            <v>2590-WD</v>
          </cell>
          <cell r="C2595" t="str">
            <v>Fast Track</v>
          </cell>
          <cell r="D2595" t="str">
            <v>Independent</v>
          </cell>
          <cell r="E2595" t="str">
            <v>Implementation</v>
          </cell>
          <cell r="F2595">
            <v>44530</v>
          </cell>
          <cell r="G2595" t="str">
            <v>11/25/23</v>
          </cell>
          <cell r="I2595" t="str">
            <v>Yolo County</v>
          </cell>
          <cell r="J2595" t="str">
            <v>PUTAH CREEK SUB, VACA DIXON HQ</v>
          </cell>
          <cell r="K2595" t="str">
            <v>Solar PV</v>
          </cell>
          <cell r="L2595" t="str">
            <v>2,475.00</v>
          </cell>
          <cell r="M2595" t="str">
            <v>08/26/2020</v>
          </cell>
          <cell r="N2595" t="str">
            <v>09/22/2020</v>
          </cell>
          <cell r="O2595" t="str">
            <v>Fail: 2, 4, 9, 10</v>
          </cell>
          <cell r="P2595" t="str">
            <v>11/10/2020</v>
          </cell>
          <cell r="Q2595" t="str">
            <v>Fail: PT</v>
          </cell>
          <cell r="R2595" t="str">
            <v>Pass</v>
          </cell>
          <cell r="S2595" t="str">
            <v>06/23/2021</v>
          </cell>
          <cell r="U2595" t="str">
            <v>Executed</v>
          </cell>
          <cell r="V2595" t="str">
            <v>NA</v>
          </cell>
        </row>
        <row r="2596">
          <cell r="B2596" t="str">
            <v>2591-RD</v>
          </cell>
          <cell r="C2596" t="str">
            <v>Fast Track</v>
          </cell>
          <cell r="D2596" t="str">
            <v>Fast Track</v>
          </cell>
          <cell r="E2596" t="str">
            <v>Withdrawn</v>
          </cell>
          <cell r="G2596" t="str">
            <v>Withdrawn</v>
          </cell>
          <cell r="H2596" t="str">
            <v>Withdrawn</v>
          </cell>
          <cell r="I2596" t="str">
            <v>Withdrawn</v>
          </cell>
          <cell r="J2596" t="str">
            <v>Withdrawn</v>
          </cell>
          <cell r="K2596" t="str">
            <v>Solar PV, Storage</v>
          </cell>
          <cell r="L2596" t="str">
            <v>1,520.00</v>
          </cell>
          <cell r="M2596" t="str">
            <v>09/02/2020</v>
          </cell>
          <cell r="N2596" t="str">
            <v>01/15/2021</v>
          </cell>
          <cell r="O2596" t="str">
            <v>Fail: D, I, M, S5</v>
          </cell>
          <cell r="P2596" t="str">
            <v>07/02/2021</v>
          </cell>
          <cell r="Q2596" t="str">
            <v>Pass with Upgrades: N, P</v>
          </cell>
          <cell r="S2596" t="str">
            <v>N/A (Fast Track)</v>
          </cell>
          <cell r="T2596" t="str">
            <v>N/A (Fast Track)</v>
          </cell>
          <cell r="U2596" t="str">
            <v>Withdrawn</v>
          </cell>
          <cell r="V2596" t="str">
            <v>NA</v>
          </cell>
        </row>
        <row r="2597">
          <cell r="B2597" t="str">
            <v>2592-RD</v>
          </cell>
          <cell r="C2597" t="str">
            <v>Fast Track</v>
          </cell>
          <cell r="D2597" t="str">
            <v>Detailed</v>
          </cell>
          <cell r="E2597" t="str">
            <v>Withdrawn</v>
          </cell>
          <cell r="G2597" t="str">
            <v>Withdrawn</v>
          </cell>
          <cell r="H2597" t="str">
            <v>Withdrawn</v>
          </cell>
          <cell r="I2597" t="str">
            <v>Withdrawn</v>
          </cell>
          <cell r="J2597" t="str">
            <v>Withdrawn</v>
          </cell>
          <cell r="K2597" t="str">
            <v>Solar PV</v>
          </cell>
          <cell r="L2597" t="str">
            <v>2,100.00</v>
          </cell>
          <cell r="M2597" t="str">
            <v>09/02/2020</v>
          </cell>
          <cell r="N2597" t="str">
            <v>09/24/2020</v>
          </cell>
          <cell r="O2597" t="str">
            <v>Fail: D, F, G, I, J, K, L,</v>
          </cell>
          <cell r="P2597" t="str">
            <v>12/01/2020</v>
          </cell>
          <cell r="Q2597" t="str">
            <v>Fail: N</v>
          </cell>
          <cell r="U2597" t="str">
            <v>Withdrawn</v>
          </cell>
          <cell r="V2597" t="str">
            <v>NA</v>
          </cell>
        </row>
        <row r="2598">
          <cell r="B2598" t="str">
            <v>2593-RD</v>
          </cell>
          <cell r="C2598" t="str">
            <v>Fast Track</v>
          </cell>
          <cell r="D2598" t="str">
            <v>Fast Track</v>
          </cell>
          <cell r="E2598" t="str">
            <v>Withdrawn</v>
          </cell>
          <cell r="G2598" t="str">
            <v>Withdrawn</v>
          </cell>
          <cell r="H2598" t="str">
            <v>Withdrawn</v>
          </cell>
          <cell r="I2598" t="str">
            <v>Withdrawn</v>
          </cell>
          <cell r="J2598" t="str">
            <v>Withdrawn</v>
          </cell>
          <cell r="K2598" t="str">
            <v>Solar PV, Storage</v>
          </cell>
          <cell r="L2598" t="str">
            <v>2,465.86</v>
          </cell>
          <cell r="M2598" t="str">
            <v>09/09/2020</v>
          </cell>
          <cell r="N2598" t="str">
            <v>11/03/2020</v>
          </cell>
          <cell r="O2598" t="str">
            <v>Fail: A1, B, D, F, G, I, J</v>
          </cell>
          <cell r="P2598" t="str">
            <v>12/21/2020</v>
          </cell>
          <cell r="Q2598" t="str">
            <v>Fail</v>
          </cell>
          <cell r="S2598" t="str">
            <v>N/A (Fast Track)</v>
          </cell>
          <cell r="T2598" t="str">
            <v>N/A (Fast Track)</v>
          </cell>
          <cell r="U2598" t="str">
            <v>Withdrawn</v>
          </cell>
          <cell r="V2598" t="str">
            <v>NA</v>
          </cell>
        </row>
        <row r="2599">
          <cell r="B2599" t="str">
            <v>2594-RD</v>
          </cell>
          <cell r="C2599" t="str">
            <v>Fast Track</v>
          </cell>
          <cell r="D2599" t="str">
            <v>Fast Track</v>
          </cell>
          <cell r="E2599" t="str">
            <v>Commercial</v>
          </cell>
          <cell r="I2599" t="str">
            <v>SAN FRANCISCO</v>
          </cell>
          <cell r="J2599" t="str">
            <v>SAN FRAN X (MISSION) SUB</v>
          </cell>
          <cell r="K2599" t="str">
            <v>Engine</v>
          </cell>
          <cell r="L2599" t="str">
            <v>1,000.00</v>
          </cell>
          <cell r="M2599" t="str">
            <v>09/09/2020</v>
          </cell>
          <cell r="N2599" t="str">
            <v>10/07/2020</v>
          </cell>
          <cell r="O2599" t="str">
            <v>Fail: B</v>
          </cell>
          <cell r="S2599" t="str">
            <v>N/A (Fast Track)</v>
          </cell>
          <cell r="T2599" t="str">
            <v>N/A (Fast Track)</v>
          </cell>
          <cell r="V2599" t="str">
            <v>NA</v>
          </cell>
        </row>
        <row r="2600">
          <cell r="B2600" t="str">
            <v>2595-WD</v>
          </cell>
          <cell r="C2600" t="str">
            <v>Independent</v>
          </cell>
          <cell r="D2600" t="str">
            <v>Independent</v>
          </cell>
          <cell r="E2600" t="str">
            <v>Implementation</v>
          </cell>
          <cell r="F2600">
            <v>44743</v>
          </cell>
          <cell r="G2600" t="str">
            <v>3/8/25</v>
          </cell>
          <cell r="I2600" t="str">
            <v>Yolo County</v>
          </cell>
          <cell r="J2600" t="str">
            <v>MADISON SUB</v>
          </cell>
          <cell r="K2600" t="str">
            <v>Other</v>
          </cell>
          <cell r="L2600" t="str">
            <v>14,400.00</v>
          </cell>
          <cell r="M2600" t="str">
            <v>09/09/2020</v>
          </cell>
          <cell r="S2600" t="str">
            <v>04/22/2022</v>
          </cell>
          <cell r="T2600" t="str">
            <v>09/21/2022</v>
          </cell>
          <cell r="U2600" t="str">
            <v>Executed</v>
          </cell>
          <cell r="V2600" t="str">
            <v>NA</v>
          </cell>
        </row>
        <row r="2601">
          <cell r="B2601" t="str">
            <v>2596-WD</v>
          </cell>
          <cell r="C2601" t="str">
            <v>Independent</v>
          </cell>
          <cell r="D2601" t="str">
            <v>Independent</v>
          </cell>
          <cell r="E2601" t="str">
            <v>Implementation</v>
          </cell>
          <cell r="F2601">
            <v>45078</v>
          </cell>
          <cell r="G2601" t="str">
            <v>7/27/23</v>
          </cell>
          <cell r="I2601" t="str">
            <v>Merced County</v>
          </cell>
          <cell r="J2601" t="str">
            <v>DOS PALOS SUB</v>
          </cell>
          <cell r="K2601" t="str">
            <v>Solar PV</v>
          </cell>
          <cell r="L2601" t="str">
            <v>2,103.50</v>
          </cell>
          <cell r="M2601" t="str">
            <v>09/16/2020</v>
          </cell>
          <cell r="S2601" t="str">
            <v>02/18/2021</v>
          </cell>
          <cell r="U2601" t="str">
            <v>Executed</v>
          </cell>
          <cell r="V2601" t="str">
            <v>NA</v>
          </cell>
        </row>
        <row r="2602">
          <cell r="B2602" t="str">
            <v>2597-WD</v>
          </cell>
          <cell r="C2602" t="str">
            <v>Fast Track</v>
          </cell>
          <cell r="D2602" t="str">
            <v>Fast Track</v>
          </cell>
          <cell r="E2602" t="str">
            <v>Implementation</v>
          </cell>
          <cell r="F2602">
            <v>44530</v>
          </cell>
          <cell r="G2602" t="str">
            <v>6/9/23</v>
          </cell>
          <cell r="I2602" t="str">
            <v>Contra Costa County</v>
          </cell>
          <cell r="J2602" t="str">
            <v>BRENTWOOD SUB</v>
          </cell>
          <cell r="K2602" t="str">
            <v>Solar PV</v>
          </cell>
          <cell r="L2602" t="str">
            <v>2,500.00</v>
          </cell>
          <cell r="M2602" t="str">
            <v>09/23/2020</v>
          </cell>
          <cell r="N2602" t="str">
            <v>10/20/2020</v>
          </cell>
          <cell r="O2602" t="str">
            <v>Fail: 2, 5, 6, 10</v>
          </cell>
          <cell r="P2602" t="str">
            <v>12/07/2020</v>
          </cell>
          <cell r="Q2602" t="str">
            <v>Pass with Upgrades</v>
          </cell>
          <cell r="S2602" t="str">
            <v>N/A (Fast Track)</v>
          </cell>
          <cell r="T2602" t="str">
            <v>N/A (Fast Track)</v>
          </cell>
          <cell r="U2602" t="str">
            <v>Executed</v>
          </cell>
          <cell r="V2602" t="str">
            <v>NA</v>
          </cell>
        </row>
        <row r="2603">
          <cell r="B2603" t="str">
            <v>2598-WD</v>
          </cell>
          <cell r="C2603" t="str">
            <v>Fast Track</v>
          </cell>
          <cell r="D2603" t="str">
            <v>Fast Track</v>
          </cell>
          <cell r="E2603" t="str">
            <v>Implementation</v>
          </cell>
          <cell r="F2603">
            <v>44530</v>
          </cell>
          <cell r="G2603" t="str">
            <v>10/17/24</v>
          </cell>
          <cell r="I2603" t="str">
            <v>Contra Costa County</v>
          </cell>
          <cell r="J2603" t="str">
            <v>BRENTWOOD SUB</v>
          </cell>
          <cell r="K2603" t="str">
            <v>Solar PV</v>
          </cell>
          <cell r="L2603" t="str">
            <v>3,000.00</v>
          </cell>
          <cell r="M2603" t="str">
            <v>09/23/2020</v>
          </cell>
          <cell r="N2603" t="str">
            <v>10/20/2020</v>
          </cell>
          <cell r="O2603" t="str">
            <v>Fail: 2, 6, 10</v>
          </cell>
          <cell r="P2603" t="str">
            <v>12/21/2020</v>
          </cell>
          <cell r="Q2603" t="str">
            <v>Pass with Upgrades</v>
          </cell>
          <cell r="S2603" t="str">
            <v>N/A (Fast Track)</v>
          </cell>
          <cell r="T2603" t="str">
            <v>N/A (Fast Track)</v>
          </cell>
          <cell r="U2603" t="str">
            <v>Executed</v>
          </cell>
          <cell r="V2603" t="str">
            <v>NA</v>
          </cell>
        </row>
        <row r="2604">
          <cell r="B2604" t="str">
            <v>2599-WD</v>
          </cell>
          <cell r="C2604" t="str">
            <v>Independent</v>
          </cell>
          <cell r="D2604" t="str">
            <v>Independent</v>
          </cell>
          <cell r="E2604" t="str">
            <v>Withdrawn</v>
          </cell>
          <cell r="F2604">
            <v>44743</v>
          </cell>
          <cell r="G2604" t="str">
            <v>Withdrawn</v>
          </cell>
          <cell r="H2604" t="str">
            <v>Withdrawn</v>
          </cell>
          <cell r="I2604" t="str">
            <v>Withdrawn</v>
          </cell>
          <cell r="J2604" t="str">
            <v>Withdrawn</v>
          </cell>
          <cell r="K2604" t="str">
            <v>Solar PV</v>
          </cell>
          <cell r="L2604" t="str">
            <v>3,600.00</v>
          </cell>
          <cell r="M2604" t="str">
            <v>09/23/2020</v>
          </cell>
          <cell r="S2604" t="str">
            <v>07/19/2021</v>
          </cell>
          <cell r="U2604" t="str">
            <v>Withdrawn</v>
          </cell>
          <cell r="V2604" t="str">
            <v>NA</v>
          </cell>
        </row>
        <row r="2605">
          <cell r="B2605" t="str">
            <v>2600-RD</v>
          </cell>
          <cell r="C2605" t="str">
            <v>Fast Track</v>
          </cell>
          <cell r="D2605" t="str">
            <v>Fast Track</v>
          </cell>
          <cell r="E2605" t="str">
            <v>Commercial</v>
          </cell>
          <cell r="H2605" t="str">
            <v>12/30/21</v>
          </cell>
          <cell r="I2605" t="str">
            <v>CALAVERAS</v>
          </cell>
          <cell r="J2605" t="str">
            <v>FROGTOWN SUB</v>
          </cell>
          <cell r="K2605" t="str">
            <v>Storage</v>
          </cell>
          <cell r="L2605" t="str">
            <v>140.00</v>
          </cell>
          <cell r="M2605" t="str">
            <v>09/23/2020</v>
          </cell>
          <cell r="N2605" t="str">
            <v>10/15/2020</v>
          </cell>
          <cell r="O2605" t="str">
            <v>Pass: G, I, J, M, V1, S5,</v>
          </cell>
          <cell r="S2605" t="str">
            <v>N/A (Fast Track)</v>
          </cell>
          <cell r="T2605" t="str">
            <v>N/A (Fast Track)</v>
          </cell>
          <cell r="U2605" t="str">
            <v>Executed</v>
          </cell>
          <cell r="V2605" t="str">
            <v>NA</v>
          </cell>
        </row>
        <row r="2606">
          <cell r="B2606" t="str">
            <v>2601-WD</v>
          </cell>
          <cell r="C2606" t="str">
            <v>Independent</v>
          </cell>
          <cell r="D2606" t="str">
            <v>Independent</v>
          </cell>
          <cell r="E2606" t="str">
            <v>Withdrawn</v>
          </cell>
          <cell r="F2606">
            <v>44317</v>
          </cell>
          <cell r="G2606" t="str">
            <v>Withdrawn</v>
          </cell>
          <cell r="H2606" t="str">
            <v>Withdrawn</v>
          </cell>
          <cell r="I2606" t="str">
            <v>Withdrawn</v>
          </cell>
          <cell r="J2606" t="str">
            <v>Withdrawn</v>
          </cell>
          <cell r="K2606" t="str">
            <v>Solar PV, Storage</v>
          </cell>
          <cell r="L2606" t="str">
            <v>7,000.00</v>
          </cell>
          <cell r="M2606" t="str">
            <v>09/23/2020</v>
          </cell>
          <cell r="S2606" t="str">
            <v>09/18/2021</v>
          </cell>
          <cell r="U2606" t="str">
            <v>Withdrawn</v>
          </cell>
          <cell r="V2606" t="str">
            <v>NA</v>
          </cell>
        </row>
        <row r="2607">
          <cell r="B2607" t="str">
            <v>2602-RD</v>
          </cell>
          <cell r="C2607" t="str">
            <v>Fast Track</v>
          </cell>
          <cell r="D2607" t="str">
            <v>Fast Track</v>
          </cell>
          <cell r="E2607" t="str">
            <v>Commercial</v>
          </cell>
          <cell r="H2607" t="str">
            <v>5/9/23</v>
          </cell>
          <cell r="I2607" t="str">
            <v>NAPA</v>
          </cell>
          <cell r="J2607" t="str">
            <v>CALISTOGA SUB</v>
          </cell>
          <cell r="K2607" t="str">
            <v>Solar PV, Storage</v>
          </cell>
          <cell r="L2607" t="str">
            <v>625.00</v>
          </cell>
          <cell r="M2607" t="str">
            <v>09/23/2020</v>
          </cell>
          <cell r="N2607" t="str">
            <v>10/13/2020</v>
          </cell>
          <cell r="O2607" t="str">
            <v>Pass with Upgrades: B, I, J, K, M, S5, B</v>
          </cell>
          <cell r="S2607" t="str">
            <v>N/A (Fast Track)</v>
          </cell>
          <cell r="T2607" t="str">
            <v>N/A (Fast Track)</v>
          </cell>
          <cell r="U2607" t="str">
            <v>Executed</v>
          </cell>
          <cell r="V2607" t="str">
            <v>NA</v>
          </cell>
        </row>
        <row r="2608">
          <cell r="B2608" t="str">
            <v>2603-WD</v>
          </cell>
          <cell r="C2608" t="str">
            <v>Fast Track</v>
          </cell>
          <cell r="D2608" t="str">
            <v>Independent</v>
          </cell>
          <cell r="E2608" t="str">
            <v>Withdrawn</v>
          </cell>
          <cell r="F2608">
            <v>44530</v>
          </cell>
          <cell r="G2608" t="str">
            <v>Withdrawn</v>
          </cell>
          <cell r="H2608" t="str">
            <v>Withdrawn</v>
          </cell>
          <cell r="I2608" t="str">
            <v>Withdrawn</v>
          </cell>
          <cell r="J2608" t="str">
            <v>Withdrawn</v>
          </cell>
          <cell r="K2608" t="str">
            <v>Solar PV</v>
          </cell>
          <cell r="L2608" t="str">
            <v>3,060.16</v>
          </cell>
          <cell r="M2608" t="str">
            <v>09/30/2020</v>
          </cell>
          <cell r="N2608" t="str">
            <v>11/17/2020</v>
          </cell>
          <cell r="O2608" t="str">
            <v>Fail: 2, 6, 10</v>
          </cell>
          <cell r="P2608" t="str">
            <v>02/18/2021</v>
          </cell>
          <cell r="Q2608" t="str">
            <v>Fail: PT, SRT</v>
          </cell>
          <cell r="R2608" t="str">
            <v>Pass</v>
          </cell>
          <cell r="S2608" t="str">
            <v>11/16/2021</v>
          </cell>
          <cell r="T2608" t="str">
            <v>04/27/2022</v>
          </cell>
          <cell r="U2608" t="str">
            <v>Withdrawn</v>
          </cell>
          <cell r="V2608" t="str">
            <v>NA</v>
          </cell>
        </row>
        <row r="2609">
          <cell r="B2609" t="str">
            <v>2604-RD</v>
          </cell>
          <cell r="C2609" t="str">
            <v>Fast Track</v>
          </cell>
          <cell r="D2609" t="str">
            <v>Fast Track</v>
          </cell>
          <cell r="E2609" t="str">
            <v>Withdrawn</v>
          </cell>
          <cell r="G2609" t="str">
            <v>Withdrawn</v>
          </cell>
          <cell r="H2609" t="str">
            <v>Withdrawn</v>
          </cell>
          <cell r="I2609" t="str">
            <v>Withdrawn</v>
          </cell>
          <cell r="J2609" t="str">
            <v>Withdrawn</v>
          </cell>
          <cell r="K2609" t="str">
            <v>Solar PV</v>
          </cell>
          <cell r="L2609" t="str">
            <v>1,416.60</v>
          </cell>
          <cell r="M2609" t="str">
            <v>09/30/2020</v>
          </cell>
          <cell r="N2609" t="str">
            <v>10/26/2020</v>
          </cell>
          <cell r="O2609" t="str">
            <v>Fail: M, S5</v>
          </cell>
          <cell r="P2609" t="str">
            <v>12/14/2020</v>
          </cell>
          <cell r="Q2609" t="str">
            <v>Pass with Upgrades: N, P</v>
          </cell>
          <cell r="S2609" t="str">
            <v>N/A (Fast Track)</v>
          </cell>
          <cell r="T2609" t="str">
            <v>N/A (Fast Track)</v>
          </cell>
          <cell r="U2609" t="str">
            <v>Withdrawn</v>
          </cell>
          <cell r="V2609" t="str">
            <v>NA</v>
          </cell>
        </row>
        <row r="2610">
          <cell r="B2610" t="str">
            <v>2605-WD</v>
          </cell>
          <cell r="C2610" t="str">
            <v>Fast Track</v>
          </cell>
          <cell r="D2610" t="str">
            <v>Fast Track</v>
          </cell>
          <cell r="E2610" t="str">
            <v>Withdrawn</v>
          </cell>
          <cell r="F2610">
            <v>44530</v>
          </cell>
          <cell r="G2610" t="str">
            <v>Withdrawn</v>
          </cell>
          <cell r="H2610" t="str">
            <v>Withdrawn</v>
          </cell>
          <cell r="I2610" t="str">
            <v>Withdrawn</v>
          </cell>
          <cell r="J2610" t="str">
            <v>Withdrawn</v>
          </cell>
          <cell r="K2610" t="str">
            <v>Solar PV</v>
          </cell>
          <cell r="L2610" t="str">
            <v>2,000.00</v>
          </cell>
          <cell r="M2610" t="str">
            <v>09/30/2020</v>
          </cell>
          <cell r="N2610" t="str">
            <v>11/10/2020</v>
          </cell>
          <cell r="O2610" t="str">
            <v>Fail: 2, 4, 10</v>
          </cell>
          <cell r="P2610" t="str">
            <v>02/01/2021</v>
          </cell>
          <cell r="Q2610" t="str">
            <v>PT</v>
          </cell>
          <cell r="S2610" t="str">
            <v>N/A (Fast Track)</v>
          </cell>
          <cell r="T2610" t="str">
            <v>N/A (Fast Track)</v>
          </cell>
          <cell r="U2610" t="str">
            <v>Withdrawn</v>
          </cell>
          <cell r="V2610" t="str">
            <v>NA</v>
          </cell>
        </row>
        <row r="2611">
          <cell r="B2611" t="str">
            <v>2606-WD</v>
          </cell>
          <cell r="C2611" t="str">
            <v>Fast Track</v>
          </cell>
          <cell r="D2611" t="str">
            <v>Fast Track</v>
          </cell>
          <cell r="E2611" t="str">
            <v>Implementation</v>
          </cell>
          <cell r="F2611">
            <v>44254</v>
          </cell>
          <cell r="G2611" t="str">
            <v>11/12/21</v>
          </cell>
          <cell r="I2611" t="str">
            <v>Sonoma County</v>
          </cell>
          <cell r="J2611" t="str">
            <v>SONOMA A SUB</v>
          </cell>
          <cell r="K2611" t="str">
            <v>Storage</v>
          </cell>
          <cell r="L2611" t="str">
            <v>250.00</v>
          </cell>
          <cell r="M2611" t="str">
            <v>10/07/2020</v>
          </cell>
          <cell r="N2611" t="str">
            <v>10/20/2020</v>
          </cell>
          <cell r="O2611" t="str">
            <v>Pass with Upgrades: 2, 10</v>
          </cell>
          <cell r="S2611" t="str">
            <v>N/A (Fast Track)</v>
          </cell>
          <cell r="T2611" t="str">
            <v>N/A (Fast Track)</v>
          </cell>
          <cell r="U2611" t="str">
            <v>Executed</v>
          </cell>
          <cell r="V2611" t="str">
            <v>NA</v>
          </cell>
        </row>
        <row r="2612">
          <cell r="B2612" t="str">
            <v>2607-RD</v>
          </cell>
          <cell r="C2612" t="str">
            <v>Fast Track</v>
          </cell>
          <cell r="D2612" t="str">
            <v>Fast Track</v>
          </cell>
          <cell r="E2612" t="str">
            <v>Withdrawn</v>
          </cell>
          <cell r="G2612" t="str">
            <v>Withdrawn</v>
          </cell>
          <cell r="H2612" t="str">
            <v>Withdrawn</v>
          </cell>
          <cell r="I2612" t="str">
            <v>Withdrawn</v>
          </cell>
          <cell r="J2612" t="str">
            <v>Withdrawn</v>
          </cell>
          <cell r="K2612" t="str">
            <v>Other</v>
          </cell>
          <cell r="L2612" t="str">
            <v>1.00</v>
          </cell>
          <cell r="M2612" t="str">
            <v>10/07/2020</v>
          </cell>
          <cell r="S2612" t="str">
            <v>N/A (Fast Track)</v>
          </cell>
          <cell r="T2612" t="str">
            <v>N/A (Fast Track)</v>
          </cell>
          <cell r="U2612" t="str">
            <v>Withdrawn</v>
          </cell>
          <cell r="V2612" t="str">
            <v>NA</v>
          </cell>
        </row>
        <row r="2613">
          <cell r="B2613" t="str">
            <v>2608-RD</v>
          </cell>
          <cell r="C2613" t="str">
            <v>Fast Track</v>
          </cell>
          <cell r="D2613" t="str">
            <v>Fast Track</v>
          </cell>
          <cell r="E2613" t="str">
            <v>Commercial</v>
          </cell>
          <cell r="H2613" t="str">
            <v>8/30/21</v>
          </cell>
          <cell r="I2613" t="str">
            <v>SAN FRANCISCO</v>
          </cell>
          <cell r="J2613" t="str">
            <v>SAN FRAN H (MARTIN) SUB</v>
          </cell>
          <cell r="K2613" t="str">
            <v>Solar PV</v>
          </cell>
          <cell r="L2613" t="str">
            <v>88.78</v>
          </cell>
          <cell r="M2613" t="str">
            <v>10/07/2020</v>
          </cell>
          <cell r="N2613" t="str">
            <v>11/13/2020</v>
          </cell>
          <cell r="O2613" t="str">
            <v>Pass: J, M</v>
          </cell>
          <cell r="S2613" t="str">
            <v>N/A (Fast Track)</v>
          </cell>
          <cell r="T2613" t="str">
            <v>N/A (Fast Track)</v>
          </cell>
          <cell r="U2613" t="str">
            <v>Executed</v>
          </cell>
          <cell r="V2613" t="str">
            <v>NA</v>
          </cell>
        </row>
        <row r="2614">
          <cell r="B2614" t="str">
            <v>2609-WD</v>
          </cell>
          <cell r="C2614" t="str">
            <v>Fast Track</v>
          </cell>
          <cell r="D2614" t="str">
            <v>Independent</v>
          </cell>
          <cell r="E2614" t="str">
            <v>Withdrawn</v>
          </cell>
          <cell r="F2614">
            <v>44530</v>
          </cell>
          <cell r="G2614" t="str">
            <v>Withdrawn</v>
          </cell>
          <cell r="H2614" t="str">
            <v>Withdrawn</v>
          </cell>
          <cell r="I2614" t="str">
            <v>Withdrawn</v>
          </cell>
          <cell r="J2614" t="str">
            <v>Withdrawn</v>
          </cell>
          <cell r="K2614" t="str">
            <v>Wind</v>
          </cell>
          <cell r="L2614" t="str">
            <v>3,000.00</v>
          </cell>
          <cell r="M2614" t="str">
            <v>10/07/2020</v>
          </cell>
          <cell r="N2614" t="str">
            <v>10/26/2020</v>
          </cell>
          <cell r="O2614" t="str">
            <v>Fail: 2, 4, 10</v>
          </cell>
          <cell r="P2614" t="str">
            <v>12/21/2020</v>
          </cell>
          <cell r="Q2614" t="str">
            <v>Fail</v>
          </cell>
          <cell r="U2614" t="str">
            <v>Withdrawn</v>
          </cell>
          <cell r="V2614" t="str">
            <v>NA</v>
          </cell>
        </row>
        <row r="2615">
          <cell r="B2615" t="str">
            <v>2610-RD</v>
          </cell>
          <cell r="C2615" t="str">
            <v>Fast Track</v>
          </cell>
          <cell r="D2615" t="str">
            <v>Detailed</v>
          </cell>
          <cell r="E2615" t="str">
            <v>Withdrawn</v>
          </cell>
          <cell r="F2615">
            <v>44469</v>
          </cell>
          <cell r="G2615" t="str">
            <v>Withdrawn</v>
          </cell>
          <cell r="H2615" t="str">
            <v>Withdrawn</v>
          </cell>
          <cell r="I2615" t="str">
            <v>Withdrawn</v>
          </cell>
          <cell r="J2615" t="str">
            <v>Withdrawn</v>
          </cell>
          <cell r="K2615" t="str">
            <v>Engine</v>
          </cell>
          <cell r="L2615" t="str">
            <v>3,598.40</v>
          </cell>
          <cell r="M2615" t="str">
            <v>10/14/2020</v>
          </cell>
          <cell r="N2615" t="str">
            <v>11/04/2020</v>
          </cell>
          <cell r="O2615" t="str">
            <v>Fail: A1, B, C, D, I, J, K</v>
          </cell>
          <cell r="P2615" t="str">
            <v>01/08/2021</v>
          </cell>
          <cell r="Q2615" t="str">
            <v>Fail: N</v>
          </cell>
          <cell r="R2615" t="str">
            <v>Pass</v>
          </cell>
          <cell r="S2615" t="str">
            <v>06/24/2021</v>
          </cell>
          <cell r="U2615" t="str">
            <v>Withdrawn</v>
          </cell>
          <cell r="V2615" t="str">
            <v>NA</v>
          </cell>
        </row>
        <row r="2616">
          <cell r="B2616" t="str">
            <v>2611-RD</v>
          </cell>
          <cell r="C2616" t="str">
            <v>Fast Track</v>
          </cell>
          <cell r="D2616" t="str">
            <v>Fast Track</v>
          </cell>
          <cell r="E2616" t="str">
            <v>Commercial</v>
          </cell>
          <cell r="H2616" t="str">
            <v>2/18/22</v>
          </cell>
          <cell r="I2616" t="str">
            <v>SAN FRANCISCO</v>
          </cell>
          <cell r="J2616" t="str">
            <v>SAN FRAN X (MISSION) SUB</v>
          </cell>
          <cell r="K2616" t="str">
            <v>Engine</v>
          </cell>
          <cell r="L2616" t="str">
            <v>75.00</v>
          </cell>
          <cell r="M2616" t="str">
            <v>10/21/2020</v>
          </cell>
          <cell r="N2616" t="str">
            <v>11/05/2020</v>
          </cell>
          <cell r="O2616" t="str">
            <v>Fail: A</v>
          </cell>
          <cell r="P2616" t="str">
            <v>12/16/2020</v>
          </cell>
          <cell r="Q2616" t="str">
            <v>Pass with Upgrades</v>
          </cell>
          <cell r="S2616" t="str">
            <v>N/A (Fast Track)</v>
          </cell>
          <cell r="T2616" t="str">
            <v>N/A (Fast Track)</v>
          </cell>
          <cell r="U2616" t="str">
            <v>Executed</v>
          </cell>
          <cell r="V2616" t="str">
            <v>NA</v>
          </cell>
        </row>
        <row r="2617">
          <cell r="B2617" t="str">
            <v>2612-RD</v>
          </cell>
          <cell r="C2617" t="str">
            <v>Detailed</v>
          </cell>
          <cell r="D2617" t="str">
            <v>Detailed</v>
          </cell>
          <cell r="E2617" t="str">
            <v>Implementation</v>
          </cell>
          <cell r="I2617" t="str">
            <v>FRESNO</v>
          </cell>
          <cell r="K2617" t="str">
            <v>Solar PV, Storage</v>
          </cell>
          <cell r="L2617" t="str">
            <v>7,049.99</v>
          </cell>
          <cell r="M2617" t="str">
            <v>10/28/2020</v>
          </cell>
          <cell r="S2617" t="str">
            <v>02/23/2021</v>
          </cell>
          <cell r="U2617" t="str">
            <v>Executed</v>
          </cell>
          <cell r="V2617" t="str">
            <v>NA</v>
          </cell>
        </row>
        <row r="2618">
          <cell r="B2618" t="str">
            <v>2613-WD</v>
          </cell>
          <cell r="C2618" t="str">
            <v>Independent</v>
          </cell>
          <cell r="D2618" t="str">
            <v>Independent</v>
          </cell>
          <cell r="E2618" t="str">
            <v>Withdrawn</v>
          </cell>
          <cell r="F2618">
            <v>44439</v>
          </cell>
          <cell r="G2618" t="str">
            <v>Withdrawn</v>
          </cell>
          <cell r="H2618" t="str">
            <v>Withdrawn</v>
          </cell>
          <cell r="I2618" t="str">
            <v>Withdrawn</v>
          </cell>
          <cell r="J2618" t="str">
            <v>Withdrawn</v>
          </cell>
          <cell r="K2618" t="str">
            <v>Solar PV</v>
          </cell>
          <cell r="L2618" t="str">
            <v>3,000.00</v>
          </cell>
          <cell r="M2618" t="str">
            <v>10/28/2020</v>
          </cell>
          <cell r="U2618" t="str">
            <v>Withdrawn</v>
          </cell>
          <cell r="V2618" t="str">
            <v>NA</v>
          </cell>
        </row>
        <row r="2619">
          <cell r="B2619" t="str">
            <v>2614-WD</v>
          </cell>
          <cell r="C2619" t="str">
            <v>Independent</v>
          </cell>
          <cell r="D2619" t="str">
            <v>Independent</v>
          </cell>
          <cell r="E2619" t="str">
            <v>Implementation</v>
          </cell>
          <cell r="F2619">
            <v>44439</v>
          </cell>
          <cell r="G2619" t="str">
            <v>11/10/23</v>
          </cell>
          <cell r="I2619" t="str">
            <v>Kings County</v>
          </cell>
          <cell r="J2619" t="str">
            <v>ALPAUGH SUB</v>
          </cell>
          <cell r="K2619" t="str">
            <v>Solar PV</v>
          </cell>
          <cell r="L2619" t="str">
            <v>3,000.00</v>
          </cell>
          <cell r="M2619" t="str">
            <v>10/28/2020</v>
          </cell>
          <cell r="S2619" t="str">
            <v>02/23/2021</v>
          </cell>
          <cell r="U2619" t="str">
            <v>Executed</v>
          </cell>
          <cell r="V2619" t="str">
            <v>NA</v>
          </cell>
        </row>
        <row r="2620">
          <cell r="B2620" t="str">
            <v>2615-WD</v>
          </cell>
          <cell r="C2620" t="str">
            <v>Independent</v>
          </cell>
          <cell r="D2620" t="str">
            <v>Independent</v>
          </cell>
          <cell r="E2620" t="str">
            <v>Withdrawn</v>
          </cell>
          <cell r="F2620">
            <v>44439</v>
          </cell>
          <cell r="G2620" t="str">
            <v>Withdrawn</v>
          </cell>
          <cell r="H2620" t="str">
            <v>Withdrawn</v>
          </cell>
          <cell r="I2620" t="str">
            <v>Withdrawn</v>
          </cell>
          <cell r="J2620" t="str">
            <v>Withdrawn</v>
          </cell>
          <cell r="K2620" t="str">
            <v>Solar PV</v>
          </cell>
          <cell r="L2620" t="str">
            <v>3,000.00</v>
          </cell>
          <cell r="M2620" t="str">
            <v>10/28/2020</v>
          </cell>
          <cell r="U2620" t="str">
            <v>Withdrawn</v>
          </cell>
          <cell r="V2620" t="str">
            <v>NA</v>
          </cell>
        </row>
        <row r="2621">
          <cell r="B2621" t="str">
            <v>2616-WD</v>
          </cell>
          <cell r="C2621" t="str">
            <v>Independent</v>
          </cell>
          <cell r="D2621" t="str">
            <v>Independent</v>
          </cell>
          <cell r="E2621" t="str">
            <v>Withdrawn</v>
          </cell>
          <cell r="F2621">
            <v>44439</v>
          </cell>
          <cell r="G2621" t="str">
            <v>Withdrawn</v>
          </cell>
          <cell r="H2621" t="str">
            <v>Withdrawn</v>
          </cell>
          <cell r="I2621" t="str">
            <v>Withdrawn</v>
          </cell>
          <cell r="J2621" t="str">
            <v>Withdrawn</v>
          </cell>
          <cell r="K2621" t="str">
            <v>Solar PV</v>
          </cell>
          <cell r="L2621" t="str">
            <v>4,250.00</v>
          </cell>
          <cell r="M2621" t="str">
            <v>10/28/2020</v>
          </cell>
          <cell r="S2621" t="str">
            <v>03/26/2021</v>
          </cell>
          <cell r="U2621" t="str">
            <v>Withdrawn</v>
          </cell>
          <cell r="V2621" t="str">
            <v>NA</v>
          </cell>
        </row>
        <row r="2622">
          <cell r="B2622" t="str">
            <v>2617-RD</v>
          </cell>
          <cell r="C2622" t="str">
            <v>Fast Track</v>
          </cell>
          <cell r="D2622" t="str">
            <v>Fast Track</v>
          </cell>
          <cell r="E2622" t="str">
            <v>Implementation</v>
          </cell>
          <cell r="I2622" t="str">
            <v>EL DORADO</v>
          </cell>
          <cell r="J2622" t="str">
            <v>PLACERVILLE SUB</v>
          </cell>
          <cell r="K2622" t="str">
            <v>Storage</v>
          </cell>
          <cell r="L2622" t="str">
            <v>70.00</v>
          </cell>
          <cell r="M2622" t="str">
            <v>11/04/2020</v>
          </cell>
          <cell r="N2622" t="str">
            <v>12/03/2020</v>
          </cell>
          <cell r="O2622" t="str">
            <v>Pass</v>
          </cell>
          <cell r="S2622" t="str">
            <v>N/A (Fast Track)</v>
          </cell>
          <cell r="T2622" t="str">
            <v>N/A (Fast Track)</v>
          </cell>
          <cell r="U2622" t="str">
            <v>Executed</v>
          </cell>
          <cell r="V2622" t="str">
            <v>NA</v>
          </cell>
        </row>
        <row r="2623">
          <cell r="B2623" t="str">
            <v>2618-RD</v>
          </cell>
          <cell r="C2623" t="str">
            <v>Detailed</v>
          </cell>
          <cell r="D2623" t="str">
            <v>Detailed</v>
          </cell>
          <cell r="E2623" t="str">
            <v>Implementation</v>
          </cell>
          <cell r="I2623" t="str">
            <v>SANTA CLARA</v>
          </cell>
          <cell r="J2623" t="str">
            <v>DIXON LANDING SUB</v>
          </cell>
          <cell r="K2623" t="str">
            <v>Solar PV</v>
          </cell>
          <cell r="L2623" t="str">
            <v>960.00</v>
          </cell>
          <cell r="M2623" t="str">
            <v>11/04/2020</v>
          </cell>
          <cell r="S2623" t="str">
            <v>04/08/2021</v>
          </cell>
          <cell r="U2623" t="str">
            <v>Executed</v>
          </cell>
          <cell r="V2623" t="str">
            <v>NA</v>
          </cell>
        </row>
        <row r="2624">
          <cell r="B2624" t="str">
            <v>2619-RD</v>
          </cell>
          <cell r="C2624" t="str">
            <v>Fast Track</v>
          </cell>
          <cell r="D2624" t="str">
            <v>Fast Track</v>
          </cell>
          <cell r="E2624" t="str">
            <v>Withdrawn</v>
          </cell>
          <cell r="G2624" t="str">
            <v>Withdrawn</v>
          </cell>
          <cell r="H2624" t="str">
            <v>Withdrawn</v>
          </cell>
          <cell r="I2624" t="str">
            <v>Withdrawn</v>
          </cell>
          <cell r="J2624" t="str">
            <v>Withdrawn</v>
          </cell>
          <cell r="K2624" t="str">
            <v>Solar PV</v>
          </cell>
          <cell r="L2624" t="str">
            <v>1,499.80</v>
          </cell>
          <cell r="M2624" t="str">
            <v>11/04/2020</v>
          </cell>
          <cell r="N2624" t="str">
            <v>12/07/2020</v>
          </cell>
          <cell r="O2624" t="str">
            <v>Fail: A1, J, K, M, V1, S5</v>
          </cell>
          <cell r="P2624" t="str">
            <v>01/06/2021</v>
          </cell>
          <cell r="Q2624" t="str">
            <v>Pass with Upgrades</v>
          </cell>
          <cell r="S2624" t="str">
            <v>N/A (Fast Track)</v>
          </cell>
          <cell r="T2624" t="str">
            <v>N/A (Fast Track)</v>
          </cell>
          <cell r="U2624" t="str">
            <v>Withdrawn</v>
          </cell>
          <cell r="V2624" t="str">
            <v>NA</v>
          </cell>
        </row>
        <row r="2625">
          <cell r="B2625" t="str">
            <v>2620-RD</v>
          </cell>
          <cell r="C2625" t="str">
            <v>Fast Track</v>
          </cell>
          <cell r="D2625" t="str">
            <v>Fast Track</v>
          </cell>
          <cell r="E2625" t="str">
            <v>Implementation</v>
          </cell>
          <cell r="I2625" t="str">
            <v>Contra Costa</v>
          </cell>
          <cell r="J2625" t="str">
            <v>FAIRVIEW SUB</v>
          </cell>
          <cell r="K2625" t="str">
            <v>Solar PV</v>
          </cell>
          <cell r="L2625" t="str">
            <v>1,750.00</v>
          </cell>
          <cell r="M2625" t="str">
            <v>11/04/2020</v>
          </cell>
          <cell r="N2625" t="str">
            <v>11/23/2020</v>
          </cell>
          <cell r="O2625" t="str">
            <v>Fail: D, F, G, H, I, J, K,</v>
          </cell>
          <cell r="P2625" t="str">
            <v>01/06/2021</v>
          </cell>
          <cell r="Q2625" t="str">
            <v>Pass with Upgrades: N</v>
          </cell>
          <cell r="S2625" t="str">
            <v>N/A (Fast Track)</v>
          </cell>
          <cell r="T2625" t="str">
            <v>N/A (Fast Track)</v>
          </cell>
          <cell r="U2625" t="str">
            <v>Executed</v>
          </cell>
          <cell r="V2625" t="str">
            <v>NA</v>
          </cell>
        </row>
        <row r="2626">
          <cell r="B2626" t="str">
            <v>2621-WD</v>
          </cell>
          <cell r="C2626" t="str">
            <v>Fast Track</v>
          </cell>
          <cell r="D2626" t="str">
            <v>Fast Track</v>
          </cell>
          <cell r="E2626" t="str">
            <v>Withdrawn</v>
          </cell>
          <cell r="F2626">
            <v>44530</v>
          </cell>
          <cell r="G2626" t="str">
            <v>Withdrawn</v>
          </cell>
          <cell r="H2626" t="str">
            <v>Withdrawn</v>
          </cell>
          <cell r="I2626" t="str">
            <v>Withdrawn</v>
          </cell>
          <cell r="J2626" t="str">
            <v>Withdrawn</v>
          </cell>
          <cell r="K2626" t="str">
            <v>Solar PV</v>
          </cell>
          <cell r="L2626" t="str">
            <v>2,000.00</v>
          </cell>
          <cell r="M2626" t="str">
            <v>11/04/2020</v>
          </cell>
          <cell r="N2626" t="str">
            <v>11/24/2020</v>
          </cell>
          <cell r="O2626" t="str">
            <v>Fail: 2, 4, 5</v>
          </cell>
          <cell r="P2626" t="str">
            <v>01/28/2021</v>
          </cell>
          <cell r="S2626" t="str">
            <v>N/A (Fast Track)</v>
          </cell>
          <cell r="T2626" t="str">
            <v>N/A (Fast Track)</v>
          </cell>
          <cell r="U2626" t="str">
            <v>Withdrawn</v>
          </cell>
          <cell r="V2626" t="str">
            <v>NA</v>
          </cell>
        </row>
        <row r="2627">
          <cell r="B2627" t="str">
            <v>2622-WD</v>
          </cell>
          <cell r="C2627" t="str">
            <v>Fast Track</v>
          </cell>
          <cell r="D2627" t="str">
            <v>Independent</v>
          </cell>
          <cell r="E2627" t="str">
            <v>Implementation</v>
          </cell>
          <cell r="F2627">
            <v>44530</v>
          </cell>
          <cell r="G2627" t="str">
            <v>11/13/23</v>
          </cell>
          <cell r="I2627" t="str">
            <v>Humboldt</v>
          </cell>
          <cell r="J2627" t="str">
            <v>ARCATA SUB</v>
          </cell>
          <cell r="K2627" t="str">
            <v>Solar PV</v>
          </cell>
          <cell r="L2627" t="str">
            <v>3,000.00</v>
          </cell>
          <cell r="M2627" t="str">
            <v>11/04/2020</v>
          </cell>
          <cell r="N2627" t="str">
            <v>12/01/2020</v>
          </cell>
          <cell r="O2627" t="str">
            <v>Fail: 2, 4, 5, 10</v>
          </cell>
          <cell r="P2627" t="str">
            <v>02/27/2021</v>
          </cell>
          <cell r="Q2627" t="str">
            <v>Fail: PT, SRT</v>
          </cell>
          <cell r="R2627" t="str">
            <v>Pass</v>
          </cell>
          <cell r="S2627" t="str">
            <v>10/19/2021</v>
          </cell>
          <cell r="U2627" t="str">
            <v>Executed</v>
          </cell>
          <cell r="V2627" t="str">
            <v>NA</v>
          </cell>
        </row>
        <row r="2628">
          <cell r="B2628" t="str">
            <v>2623-RD</v>
          </cell>
          <cell r="C2628" t="str">
            <v>Detailed</v>
          </cell>
          <cell r="D2628" t="str">
            <v>Detailed</v>
          </cell>
          <cell r="E2628" t="str">
            <v>Implementation</v>
          </cell>
          <cell r="I2628" t="str">
            <v>MONTEREY</v>
          </cell>
          <cell r="J2628" t="str">
            <v>JOLON SUB</v>
          </cell>
          <cell r="K2628" t="str">
            <v>Solar PV, Storage</v>
          </cell>
          <cell r="L2628" t="str">
            <v>6,262.96</v>
          </cell>
          <cell r="M2628" t="str">
            <v>11/10/2020</v>
          </cell>
          <cell r="S2628" t="str">
            <v>05/21/2021</v>
          </cell>
          <cell r="U2628" t="str">
            <v>Executed</v>
          </cell>
          <cell r="V2628" t="str">
            <v>NA</v>
          </cell>
        </row>
        <row r="2629">
          <cell r="B2629" t="str">
            <v>2624-WD</v>
          </cell>
          <cell r="C2629" t="str">
            <v>Independent</v>
          </cell>
          <cell r="D2629" t="str">
            <v>Independent</v>
          </cell>
          <cell r="E2629" t="str">
            <v>Withdrawn</v>
          </cell>
          <cell r="F2629">
            <v>44819</v>
          </cell>
          <cell r="G2629" t="str">
            <v>Withdrawn</v>
          </cell>
          <cell r="H2629" t="str">
            <v>Withdrawn</v>
          </cell>
          <cell r="I2629" t="str">
            <v>Withdrawn</v>
          </cell>
          <cell r="J2629" t="str">
            <v>Withdrawn</v>
          </cell>
          <cell r="K2629" t="str">
            <v>Solar PV, Storage</v>
          </cell>
          <cell r="L2629" t="str">
            <v>5,000.30</v>
          </cell>
          <cell r="M2629" t="str">
            <v>11/10/2020</v>
          </cell>
          <cell r="S2629" t="str">
            <v>06/25/2021</v>
          </cell>
          <cell r="U2629" t="str">
            <v>Withdrawn</v>
          </cell>
          <cell r="V2629" t="str">
            <v>NA</v>
          </cell>
        </row>
        <row r="2630">
          <cell r="B2630" t="str">
            <v>2625-RD</v>
          </cell>
          <cell r="C2630" t="str">
            <v>Fast Track</v>
          </cell>
          <cell r="D2630" t="str">
            <v>Fast Track</v>
          </cell>
          <cell r="E2630" t="str">
            <v>Withdrawn</v>
          </cell>
          <cell r="F2630">
            <v>44347</v>
          </cell>
          <cell r="G2630" t="str">
            <v>Withdrawn</v>
          </cell>
          <cell r="H2630" t="str">
            <v>Withdrawn</v>
          </cell>
          <cell r="I2630" t="str">
            <v>Withdrawn</v>
          </cell>
          <cell r="J2630" t="str">
            <v>Withdrawn</v>
          </cell>
          <cell r="K2630" t="str">
            <v>Solar PV, Storage</v>
          </cell>
          <cell r="L2630" t="str">
            <v>1,813.26</v>
          </cell>
          <cell r="M2630" t="str">
            <v>11/10/2020</v>
          </cell>
          <cell r="N2630" t="str">
            <v>12/21/2020</v>
          </cell>
          <cell r="O2630" t="str">
            <v>Fail</v>
          </cell>
          <cell r="P2630" t="str">
            <v>06/03/2021</v>
          </cell>
          <cell r="Q2630" t="str">
            <v>Pass with Upgrades</v>
          </cell>
          <cell r="S2630" t="str">
            <v>N/A (Fast Track)</v>
          </cell>
          <cell r="T2630" t="str">
            <v>N/A (Fast Track)</v>
          </cell>
          <cell r="U2630" t="str">
            <v>Withdrawn</v>
          </cell>
          <cell r="V2630" t="str">
            <v>R21 transition to WDT GIA</v>
          </cell>
        </row>
        <row r="2631">
          <cell r="B2631" t="str">
            <v>2626-RD</v>
          </cell>
          <cell r="C2631" t="str">
            <v>Fast Track</v>
          </cell>
          <cell r="D2631" t="str">
            <v>Fast Track</v>
          </cell>
          <cell r="E2631" t="str">
            <v>Withdrawn</v>
          </cell>
          <cell r="G2631" t="str">
            <v>Withdrawn</v>
          </cell>
          <cell r="H2631" t="str">
            <v>Withdrawn</v>
          </cell>
          <cell r="I2631" t="str">
            <v>Withdrawn</v>
          </cell>
          <cell r="J2631" t="str">
            <v>Withdrawn</v>
          </cell>
          <cell r="K2631" t="str">
            <v>Solar PV</v>
          </cell>
          <cell r="L2631" t="str">
            <v>3,858.51</v>
          </cell>
          <cell r="M2631" t="str">
            <v>11/10/2020</v>
          </cell>
          <cell r="N2631" t="str">
            <v>12/09/2020</v>
          </cell>
          <cell r="O2631" t="str">
            <v>Pass: A1, D, I, J, V1, V2,</v>
          </cell>
          <cell r="S2631" t="str">
            <v>N/A (Fast Track)</v>
          </cell>
          <cell r="T2631" t="str">
            <v>N/A (Fast Track)</v>
          </cell>
          <cell r="U2631" t="str">
            <v>Withdrawn</v>
          </cell>
          <cell r="V2631" t="str">
            <v>NA</v>
          </cell>
        </row>
        <row r="2632">
          <cell r="B2632" t="str">
            <v>2627-RD</v>
          </cell>
          <cell r="C2632" t="str">
            <v>Fast Track</v>
          </cell>
          <cell r="D2632" t="str">
            <v>Fast Track</v>
          </cell>
          <cell r="E2632" t="str">
            <v>Commercial</v>
          </cell>
          <cell r="H2632" t="str">
            <v>11/18/21</v>
          </cell>
          <cell r="I2632" t="str">
            <v>NEVADA</v>
          </cell>
          <cell r="J2632" t="str">
            <v>NARROWS SUB</v>
          </cell>
          <cell r="K2632" t="str">
            <v>Storage</v>
          </cell>
          <cell r="L2632" t="str">
            <v>140.00</v>
          </cell>
          <cell r="M2632" t="str">
            <v>11/10/2020</v>
          </cell>
          <cell r="N2632" t="str">
            <v>12/09/2020</v>
          </cell>
          <cell r="O2632" t="str">
            <v>Pass</v>
          </cell>
          <cell r="S2632" t="str">
            <v>N/A (Fast Track)</v>
          </cell>
          <cell r="T2632" t="str">
            <v>N/A (Fast Track)</v>
          </cell>
          <cell r="U2632" t="str">
            <v>Executed</v>
          </cell>
          <cell r="V2632" t="str">
            <v>NA</v>
          </cell>
        </row>
        <row r="2633">
          <cell r="B2633" t="str">
            <v>2628-RD</v>
          </cell>
          <cell r="C2633" t="str">
            <v>Fast Track</v>
          </cell>
          <cell r="D2633" t="str">
            <v>Fast Track</v>
          </cell>
          <cell r="E2633" t="str">
            <v>Commercial</v>
          </cell>
          <cell r="H2633" t="str">
            <v>1/21/22</v>
          </cell>
          <cell r="I2633" t="str">
            <v>ALAMEDA</v>
          </cell>
          <cell r="J2633" t="str">
            <v>SAN LEANDRO U SUB</v>
          </cell>
          <cell r="K2633" t="str">
            <v>Storage</v>
          </cell>
          <cell r="L2633" t="str">
            <v>210.00</v>
          </cell>
          <cell r="M2633" t="str">
            <v>11/10/2020</v>
          </cell>
          <cell r="N2633" t="str">
            <v>02/03/2021</v>
          </cell>
          <cell r="O2633" t="str">
            <v>Pass: S5</v>
          </cell>
          <cell r="S2633" t="str">
            <v>N/A (Fast Track)</v>
          </cell>
          <cell r="T2633" t="str">
            <v>N/A (Fast Track)</v>
          </cell>
          <cell r="U2633" t="str">
            <v>Executed</v>
          </cell>
          <cell r="V2633" t="str">
            <v>NA</v>
          </cell>
        </row>
        <row r="2634">
          <cell r="B2634" t="str">
            <v>2629-RD</v>
          </cell>
          <cell r="C2634" t="str">
            <v>Fast Track</v>
          </cell>
          <cell r="D2634" t="str">
            <v>Fast Track</v>
          </cell>
          <cell r="E2634" t="str">
            <v>Commercial</v>
          </cell>
          <cell r="H2634" t="str">
            <v>9/30/21</v>
          </cell>
          <cell r="I2634" t="str">
            <v>YOLO</v>
          </cell>
          <cell r="J2634" t="str">
            <v>MADISON SUB</v>
          </cell>
          <cell r="K2634" t="str">
            <v>Storage</v>
          </cell>
          <cell r="L2634" t="str">
            <v>280.00</v>
          </cell>
          <cell r="M2634" t="str">
            <v>11/18/2020</v>
          </cell>
          <cell r="N2634" t="str">
            <v>02/03/2021</v>
          </cell>
          <cell r="O2634" t="str">
            <v>Pass: A1, S5, B1</v>
          </cell>
          <cell r="S2634" t="str">
            <v>N/A (Fast Track)</v>
          </cell>
          <cell r="T2634" t="str">
            <v>N/A (Fast Track)</v>
          </cell>
          <cell r="U2634" t="str">
            <v>Executed</v>
          </cell>
          <cell r="V2634" t="str">
            <v>NA</v>
          </cell>
        </row>
        <row r="2635">
          <cell r="B2635" t="str">
            <v>2630-RD</v>
          </cell>
          <cell r="C2635" t="str">
            <v>Fast Track</v>
          </cell>
          <cell r="D2635" t="str">
            <v>Fast Track</v>
          </cell>
          <cell r="E2635" t="str">
            <v>Commercial</v>
          </cell>
          <cell r="H2635" t="str">
            <v>9/30/21</v>
          </cell>
          <cell r="I2635" t="str">
            <v>YOLO</v>
          </cell>
          <cell r="J2635" t="str">
            <v>MADISON SUB</v>
          </cell>
          <cell r="K2635" t="str">
            <v>Storage</v>
          </cell>
          <cell r="L2635" t="str">
            <v>700.00</v>
          </cell>
          <cell r="M2635" t="str">
            <v>11/18/2020</v>
          </cell>
          <cell r="N2635" t="str">
            <v>02/03/2021</v>
          </cell>
          <cell r="O2635" t="str">
            <v>Fail: A1, I, M, S5, B1</v>
          </cell>
          <cell r="P2635" t="str">
            <v>04/14/2021</v>
          </cell>
          <cell r="Q2635" t="str">
            <v>Pass with Upgrades</v>
          </cell>
          <cell r="S2635" t="str">
            <v>N/A (Fast Track)</v>
          </cell>
          <cell r="T2635" t="str">
            <v>N/A (Fast Track)</v>
          </cell>
          <cell r="U2635" t="str">
            <v>Executed</v>
          </cell>
          <cell r="V2635" t="str">
            <v>NA</v>
          </cell>
        </row>
        <row r="2636">
          <cell r="B2636" t="str">
            <v>2631-WD</v>
          </cell>
          <cell r="C2636" t="str">
            <v>Fast Track</v>
          </cell>
          <cell r="D2636" t="str">
            <v>Fast Track</v>
          </cell>
          <cell r="E2636" t="str">
            <v>Withdrawn</v>
          </cell>
          <cell r="F2636">
            <v>44593</v>
          </cell>
          <cell r="G2636" t="str">
            <v>Withdrawn</v>
          </cell>
          <cell r="H2636" t="str">
            <v>Withdrawn</v>
          </cell>
          <cell r="I2636" t="str">
            <v>Withdrawn</v>
          </cell>
          <cell r="J2636" t="str">
            <v>Withdrawn</v>
          </cell>
          <cell r="K2636" t="str">
            <v>Solar PV</v>
          </cell>
          <cell r="L2636" t="str">
            <v>60.15</v>
          </cell>
          <cell r="M2636" t="str">
            <v>11/18/2020</v>
          </cell>
          <cell r="N2636" t="str">
            <v>12/04/2020</v>
          </cell>
          <cell r="O2636" t="str">
            <v>Pass with Upgrades: 10</v>
          </cell>
          <cell r="S2636" t="str">
            <v>N/A (Fast Track)</v>
          </cell>
          <cell r="T2636" t="str">
            <v>N/A (Fast Track)</v>
          </cell>
          <cell r="U2636" t="str">
            <v>Withdrawn</v>
          </cell>
          <cell r="V2636" t="str">
            <v>NA</v>
          </cell>
        </row>
        <row r="2637">
          <cell r="B2637" t="str">
            <v>2632-RD</v>
          </cell>
          <cell r="C2637" t="str">
            <v>Fast Track</v>
          </cell>
          <cell r="D2637" t="str">
            <v>Fast Track</v>
          </cell>
          <cell r="E2637" t="str">
            <v>Commercial</v>
          </cell>
          <cell r="H2637" t="str">
            <v>12/27/21</v>
          </cell>
          <cell r="I2637" t="str">
            <v>HUMBOLDT</v>
          </cell>
          <cell r="J2637" t="str">
            <v>EUREKA E SUB</v>
          </cell>
          <cell r="K2637" t="str">
            <v>Storage</v>
          </cell>
          <cell r="L2637" t="str">
            <v>210.00</v>
          </cell>
          <cell r="M2637" t="str">
            <v>11/18/2020</v>
          </cell>
          <cell r="N2637" t="str">
            <v>02/20/2021</v>
          </cell>
          <cell r="O2637" t="str">
            <v>Pass with Conditions: I, J, M, S5, B1</v>
          </cell>
          <cell r="S2637" t="str">
            <v>N/A (Fast Track)</v>
          </cell>
          <cell r="T2637" t="str">
            <v>N/A (Fast Track)</v>
          </cell>
          <cell r="U2637" t="str">
            <v>Executed</v>
          </cell>
          <cell r="V2637" t="str">
            <v>NA</v>
          </cell>
        </row>
        <row r="2638">
          <cell r="B2638" t="str">
            <v>2633-RD</v>
          </cell>
          <cell r="C2638" t="str">
            <v>Fast Track</v>
          </cell>
          <cell r="D2638" t="str">
            <v>Fast Track</v>
          </cell>
          <cell r="E2638" t="str">
            <v>Commercial</v>
          </cell>
          <cell r="H2638" t="str">
            <v>10/19/21</v>
          </cell>
          <cell r="I2638" t="str">
            <v>SAN JOAQUIN</v>
          </cell>
          <cell r="J2638" t="str">
            <v>WEBER SUB</v>
          </cell>
          <cell r="K2638" t="str">
            <v>Solar PV</v>
          </cell>
          <cell r="L2638" t="str">
            <v>1,300.00</v>
          </cell>
          <cell r="M2638" t="str">
            <v>11/18/2020</v>
          </cell>
          <cell r="N2638" t="str">
            <v>01/08/2021</v>
          </cell>
          <cell r="O2638" t="str">
            <v>Pass with Upgrades: F, G, I, J, K, L, M,</v>
          </cell>
          <cell r="S2638" t="str">
            <v>N/A (Fast Track)</v>
          </cell>
          <cell r="T2638" t="str">
            <v>N/A (Fast Track)</v>
          </cell>
          <cell r="U2638" t="str">
            <v>Executed</v>
          </cell>
          <cell r="V2638" t="str">
            <v>NA</v>
          </cell>
        </row>
        <row r="2639">
          <cell r="B2639" t="str">
            <v>2634-RD</v>
          </cell>
          <cell r="C2639" t="str">
            <v>Fast Track</v>
          </cell>
          <cell r="D2639" t="str">
            <v>Fast Track</v>
          </cell>
          <cell r="E2639" t="str">
            <v>Commercial</v>
          </cell>
          <cell r="H2639" t="str">
            <v>7/13/22</v>
          </cell>
          <cell r="I2639" t="str">
            <v>HUMBOLDT</v>
          </cell>
          <cell r="J2639" t="str">
            <v>RIO DELL SUB</v>
          </cell>
          <cell r="K2639" t="str">
            <v>Other, Storage</v>
          </cell>
          <cell r="L2639" t="str">
            <v>880.00</v>
          </cell>
          <cell r="M2639" t="str">
            <v>11/24/2020</v>
          </cell>
          <cell r="N2639" t="str">
            <v>02/05/2021</v>
          </cell>
          <cell r="O2639" t="str">
            <v>Pass with Upgrades: I, J, M, S5, B1</v>
          </cell>
          <cell r="S2639" t="str">
            <v>N/A (Fast Track)</v>
          </cell>
          <cell r="T2639" t="str">
            <v>N/A (Fast Track)</v>
          </cell>
          <cell r="U2639" t="str">
            <v>Executed</v>
          </cell>
          <cell r="V2639" t="str">
            <v>NA</v>
          </cell>
        </row>
        <row r="2640">
          <cell r="B2640" t="str">
            <v>2635-RD</v>
          </cell>
          <cell r="C2640" t="str">
            <v>Fast Track</v>
          </cell>
          <cell r="D2640" t="str">
            <v>Detailed</v>
          </cell>
          <cell r="E2640" t="str">
            <v>Withdrawn</v>
          </cell>
          <cell r="G2640" t="str">
            <v>Withdrawn</v>
          </cell>
          <cell r="H2640" t="str">
            <v>Withdrawn</v>
          </cell>
          <cell r="I2640" t="str">
            <v>Withdrawn</v>
          </cell>
          <cell r="J2640" t="str">
            <v>Withdrawn</v>
          </cell>
          <cell r="K2640" t="str">
            <v>Solar PV</v>
          </cell>
          <cell r="L2640" t="str">
            <v>1,015.92</v>
          </cell>
          <cell r="M2640" t="str">
            <v>11/24/2020</v>
          </cell>
          <cell r="N2640" t="str">
            <v>03/08/2021</v>
          </cell>
          <cell r="O2640" t="str">
            <v>Fail: D, G, J, K, L, M, S5</v>
          </cell>
          <cell r="P2640" t="str">
            <v>05/18/2021</v>
          </cell>
          <cell r="Q2640" t="str">
            <v>Fail: N</v>
          </cell>
          <cell r="R2640" t="str">
            <v>Pass</v>
          </cell>
          <cell r="S2640" t="str">
            <v>10/14/2021</v>
          </cell>
          <cell r="U2640" t="str">
            <v>Withdrawn</v>
          </cell>
          <cell r="V2640" t="str">
            <v>NA</v>
          </cell>
        </row>
        <row r="2641">
          <cell r="B2641" t="str">
            <v>2636-RD</v>
          </cell>
          <cell r="C2641" t="str">
            <v>Fast Track</v>
          </cell>
          <cell r="D2641" t="str">
            <v>Fast Track</v>
          </cell>
          <cell r="E2641" t="str">
            <v>Commercial</v>
          </cell>
          <cell r="H2641" t="str">
            <v>1/13/22</v>
          </cell>
          <cell r="I2641" t="str">
            <v>HUMBOLDT</v>
          </cell>
          <cell r="J2641" t="str">
            <v>NEWBURG SUB</v>
          </cell>
          <cell r="K2641" t="str">
            <v>Storage</v>
          </cell>
          <cell r="L2641" t="str">
            <v>280.00</v>
          </cell>
          <cell r="M2641" t="str">
            <v>11/24/2020</v>
          </cell>
          <cell r="N2641" t="str">
            <v>04/23/2021</v>
          </cell>
          <cell r="O2641" t="str">
            <v>Pass with Upgrades: I, J, S5, B1</v>
          </cell>
          <cell r="S2641" t="str">
            <v>N/A (Fast Track)</v>
          </cell>
          <cell r="T2641" t="str">
            <v>N/A (Fast Track)</v>
          </cell>
          <cell r="U2641" t="str">
            <v>Executed</v>
          </cell>
          <cell r="V2641" t="str">
            <v>NA</v>
          </cell>
        </row>
        <row r="2642">
          <cell r="B2642" t="str">
            <v>2637-WD</v>
          </cell>
          <cell r="C2642" t="str">
            <v>Fast Track</v>
          </cell>
          <cell r="D2642" t="str">
            <v>Independent</v>
          </cell>
          <cell r="E2642" t="str">
            <v>Withdrawn</v>
          </cell>
          <cell r="F2642">
            <v>44530</v>
          </cell>
          <cell r="G2642" t="str">
            <v>Withdrawn</v>
          </cell>
          <cell r="H2642" t="str">
            <v>Withdrawn</v>
          </cell>
          <cell r="I2642" t="str">
            <v>Withdrawn</v>
          </cell>
          <cell r="J2642" t="str">
            <v>Withdrawn</v>
          </cell>
          <cell r="K2642" t="str">
            <v>Solar PV</v>
          </cell>
          <cell r="L2642" t="str">
            <v>2,000.00</v>
          </cell>
          <cell r="M2642" t="str">
            <v>11/24/2020</v>
          </cell>
          <cell r="N2642" t="str">
            <v>12/18/2020</v>
          </cell>
          <cell r="O2642" t="str">
            <v>Fail: 2, 4, 5, 10</v>
          </cell>
          <cell r="P2642" t="str">
            <v>02/27/2021</v>
          </cell>
          <cell r="Q2642" t="str">
            <v>Fail: PT</v>
          </cell>
          <cell r="R2642" t="str">
            <v>Pass</v>
          </cell>
          <cell r="S2642" t="str">
            <v>10/18/2021</v>
          </cell>
          <cell r="U2642" t="str">
            <v>Withdrawn</v>
          </cell>
          <cell r="V2642" t="str">
            <v>NA</v>
          </cell>
        </row>
        <row r="2643">
          <cell r="B2643" t="str">
            <v>2638-RD</v>
          </cell>
          <cell r="C2643" t="str">
            <v>Fast Track</v>
          </cell>
          <cell r="D2643" t="str">
            <v>Fast Track</v>
          </cell>
          <cell r="E2643" t="str">
            <v>Commercial</v>
          </cell>
          <cell r="G2643" t="str">
            <v>2/23/21</v>
          </cell>
          <cell r="H2643" t="str">
            <v>9/30/21</v>
          </cell>
          <cell r="I2643" t="str">
            <v>SONOMA</v>
          </cell>
          <cell r="J2643" t="str">
            <v>PENNGROVE SUB, MCMAUDE HQ</v>
          </cell>
          <cell r="K2643" t="str">
            <v>Solar PV</v>
          </cell>
          <cell r="L2643" t="str">
            <v>720.00</v>
          </cell>
          <cell r="M2643" t="str">
            <v>11/24/2020</v>
          </cell>
          <cell r="N2643" t="str">
            <v>12/17/2020</v>
          </cell>
          <cell r="O2643" t="str">
            <v>Pass: A1, I, J, K, L, M, S</v>
          </cell>
          <cell r="S2643" t="str">
            <v>N/A (Fast Track)</v>
          </cell>
          <cell r="T2643" t="str">
            <v>N/A (Fast Track)</v>
          </cell>
          <cell r="U2643" t="str">
            <v>Executed</v>
          </cell>
          <cell r="V2643" t="str">
            <v>NA</v>
          </cell>
        </row>
        <row r="2644">
          <cell r="B2644" t="str">
            <v>2639-RD</v>
          </cell>
          <cell r="C2644" t="str">
            <v>Detailed</v>
          </cell>
          <cell r="D2644" t="str">
            <v>Detailed</v>
          </cell>
          <cell r="E2644" t="str">
            <v>Implementation</v>
          </cell>
          <cell r="I2644" t="str">
            <v>SANTA BARBARA</v>
          </cell>
          <cell r="J2644" t="str">
            <v>FAIRWAY SUB</v>
          </cell>
          <cell r="K2644" t="str">
            <v>Solar PV, Storage</v>
          </cell>
          <cell r="L2644" t="str">
            <v>3,461.33</v>
          </cell>
          <cell r="M2644" t="str">
            <v>12/02/2020</v>
          </cell>
          <cell r="S2644" t="str">
            <v>05/18/2021</v>
          </cell>
          <cell r="U2644" t="str">
            <v>Executed</v>
          </cell>
          <cell r="V2644" t="str">
            <v>NA</v>
          </cell>
        </row>
        <row r="2645">
          <cell r="B2645" t="str">
            <v>2640-RD</v>
          </cell>
          <cell r="C2645" t="str">
            <v>Fast Track</v>
          </cell>
          <cell r="D2645" t="str">
            <v>Fast Track</v>
          </cell>
          <cell r="E2645" t="str">
            <v>Commercial</v>
          </cell>
          <cell r="G2645" t="str">
            <v>12/15/21</v>
          </cell>
          <cell r="H2645" t="str">
            <v>5/5/22</v>
          </cell>
          <cell r="I2645" t="str">
            <v>KINGS</v>
          </cell>
          <cell r="J2645" t="str">
            <v>KINGSBURG SUB</v>
          </cell>
          <cell r="K2645" t="str">
            <v>Solar PV</v>
          </cell>
          <cell r="L2645" t="str">
            <v>1,080.00</v>
          </cell>
          <cell r="M2645" t="str">
            <v>12/02/2020</v>
          </cell>
          <cell r="N2645" t="str">
            <v>12/23/2020</v>
          </cell>
          <cell r="O2645" t="str">
            <v>Fail: D, F, G, J, K, M, S5</v>
          </cell>
          <cell r="P2645" t="str">
            <v>01/20/2021</v>
          </cell>
          <cell r="Q2645" t="str">
            <v>Pass with Upgrades</v>
          </cell>
          <cell r="S2645" t="str">
            <v>N/A (Fast Track)</v>
          </cell>
          <cell r="T2645" t="str">
            <v>N/A (Fast Track)</v>
          </cell>
          <cell r="U2645" t="str">
            <v>Executed</v>
          </cell>
          <cell r="V2645" t="str">
            <v>NA</v>
          </cell>
        </row>
        <row r="2646">
          <cell r="B2646" t="str">
            <v>2641-RD</v>
          </cell>
          <cell r="C2646" t="str">
            <v>Detailed</v>
          </cell>
          <cell r="D2646" t="str">
            <v>Detailed</v>
          </cell>
          <cell r="E2646" t="str">
            <v>Withdrawn</v>
          </cell>
          <cell r="G2646" t="str">
            <v>Withdrawn</v>
          </cell>
          <cell r="H2646" t="str">
            <v>Withdrawn</v>
          </cell>
          <cell r="I2646" t="str">
            <v>Withdrawn</v>
          </cell>
          <cell r="J2646" t="str">
            <v>Withdrawn</v>
          </cell>
          <cell r="K2646" t="str">
            <v>Solar PV</v>
          </cell>
          <cell r="L2646" t="str">
            <v>2,580.00</v>
          </cell>
          <cell r="M2646" t="str">
            <v>12/02/2020</v>
          </cell>
          <cell r="S2646" t="str">
            <v>03/03/2021</v>
          </cell>
          <cell r="U2646" t="str">
            <v>Withdrawn</v>
          </cell>
          <cell r="V2646" t="str">
            <v>NA</v>
          </cell>
        </row>
        <row r="2647">
          <cell r="B2647" t="str">
            <v>2642-RD</v>
          </cell>
          <cell r="C2647" t="str">
            <v>Fast Track</v>
          </cell>
          <cell r="D2647" t="str">
            <v>Fast Track</v>
          </cell>
          <cell r="E2647" t="str">
            <v>Commercial</v>
          </cell>
          <cell r="H2647" t="str">
            <v>7/27/22</v>
          </cell>
          <cell r="I2647" t="str">
            <v>KERN</v>
          </cell>
          <cell r="J2647" t="str">
            <v>BAKERSFIELD SUB</v>
          </cell>
          <cell r="K2647" t="str">
            <v>Solar PV</v>
          </cell>
          <cell r="L2647" t="str">
            <v>900.00</v>
          </cell>
          <cell r="M2647" t="str">
            <v>12/02/2020</v>
          </cell>
          <cell r="N2647" t="str">
            <v>03/11/2021</v>
          </cell>
          <cell r="O2647" t="str">
            <v>Fail: F, G, H, J, K, L, M,</v>
          </cell>
          <cell r="P2647" t="str">
            <v>04/26/2021</v>
          </cell>
          <cell r="Q2647" t="str">
            <v>Pass</v>
          </cell>
          <cell r="S2647" t="str">
            <v>N/A (Fast Track)</v>
          </cell>
          <cell r="T2647" t="str">
            <v>N/A (Fast Track)</v>
          </cell>
          <cell r="U2647" t="str">
            <v>Executed</v>
          </cell>
          <cell r="V2647" t="str">
            <v>NA</v>
          </cell>
        </row>
        <row r="2648">
          <cell r="B2648" t="str">
            <v>2643-RD</v>
          </cell>
          <cell r="C2648" t="str">
            <v>Fast Track</v>
          </cell>
          <cell r="D2648" t="str">
            <v>Fast Track</v>
          </cell>
          <cell r="E2648" t="str">
            <v>Withdrawn</v>
          </cell>
          <cell r="G2648" t="str">
            <v>Withdrawn</v>
          </cell>
          <cell r="H2648" t="str">
            <v>Withdrawn</v>
          </cell>
          <cell r="I2648" t="str">
            <v>Withdrawn</v>
          </cell>
          <cell r="J2648" t="str">
            <v>Withdrawn</v>
          </cell>
          <cell r="K2648" t="str">
            <v>Storage</v>
          </cell>
          <cell r="L2648" t="str">
            <v>140.00</v>
          </cell>
          <cell r="M2648" t="str">
            <v>12/09/2020</v>
          </cell>
          <cell r="N2648" t="str">
            <v>02/02/2021</v>
          </cell>
          <cell r="O2648" t="str">
            <v>Pass with Conditions: I, J, M, V1, S5, B1</v>
          </cell>
          <cell r="S2648" t="str">
            <v>N/A (Fast Track)</v>
          </cell>
          <cell r="T2648" t="str">
            <v>N/A (Fast Track)</v>
          </cell>
          <cell r="U2648" t="str">
            <v>Withdrawn</v>
          </cell>
          <cell r="V2648" t="str">
            <v>NA</v>
          </cell>
        </row>
        <row r="2649">
          <cell r="B2649" t="str">
            <v>2644-RD</v>
          </cell>
          <cell r="C2649" t="str">
            <v>Fast Track</v>
          </cell>
          <cell r="D2649" t="str">
            <v>Fast Track</v>
          </cell>
          <cell r="E2649" t="str">
            <v>Commercial</v>
          </cell>
          <cell r="H2649" t="str">
            <v>1/10/22</v>
          </cell>
          <cell r="I2649" t="str">
            <v>TUOLUMNE</v>
          </cell>
          <cell r="J2649" t="str">
            <v>CURTIS SUB</v>
          </cell>
          <cell r="K2649" t="str">
            <v>Storage</v>
          </cell>
          <cell r="L2649" t="str">
            <v>70.00</v>
          </cell>
          <cell r="M2649" t="str">
            <v>12/09/2020</v>
          </cell>
          <cell r="N2649" t="str">
            <v>12/30/2020</v>
          </cell>
          <cell r="O2649" t="str">
            <v>Pass</v>
          </cell>
          <cell r="S2649" t="str">
            <v>N/A (Fast Track)</v>
          </cell>
          <cell r="T2649" t="str">
            <v>N/A (Fast Track)</v>
          </cell>
          <cell r="U2649" t="str">
            <v>Executed</v>
          </cell>
          <cell r="V2649" t="str">
            <v>NA</v>
          </cell>
        </row>
        <row r="2650">
          <cell r="B2650" t="str">
            <v>2645-RD</v>
          </cell>
          <cell r="C2650" t="str">
            <v>Fast Track</v>
          </cell>
          <cell r="D2650" t="str">
            <v>Fast Track</v>
          </cell>
          <cell r="E2650" t="str">
            <v>Withdrawn</v>
          </cell>
          <cell r="G2650" t="str">
            <v>Withdrawn</v>
          </cell>
          <cell r="H2650" t="str">
            <v>Withdrawn</v>
          </cell>
          <cell r="I2650" t="str">
            <v>Withdrawn</v>
          </cell>
          <cell r="J2650" t="str">
            <v>Withdrawn</v>
          </cell>
          <cell r="K2650" t="str">
            <v>Storage</v>
          </cell>
          <cell r="L2650" t="str">
            <v>733.17</v>
          </cell>
          <cell r="M2650" t="str">
            <v>12/09/2020</v>
          </cell>
          <cell r="N2650" t="str">
            <v>10/19/2021</v>
          </cell>
          <cell r="O2650" t="str">
            <v>Pass with Conditions</v>
          </cell>
          <cell r="S2650" t="str">
            <v>N/A (Fast Track)</v>
          </cell>
          <cell r="T2650" t="str">
            <v>N/A (Fast Track)</v>
          </cell>
          <cell r="U2650" t="str">
            <v>Withdrawn</v>
          </cell>
          <cell r="V2650" t="str">
            <v>NA</v>
          </cell>
        </row>
        <row r="2651">
          <cell r="B2651" t="str">
            <v>2646-RD</v>
          </cell>
          <cell r="C2651" t="str">
            <v>Detailed</v>
          </cell>
          <cell r="D2651" t="str">
            <v>Detailed</v>
          </cell>
          <cell r="E2651" t="str">
            <v>Withdrawn</v>
          </cell>
          <cell r="G2651" t="str">
            <v>Withdrawn</v>
          </cell>
          <cell r="H2651" t="str">
            <v>Withdrawn</v>
          </cell>
          <cell r="I2651" t="str">
            <v>Withdrawn</v>
          </cell>
          <cell r="J2651" t="str">
            <v>Withdrawn</v>
          </cell>
          <cell r="K2651" t="str">
            <v>Solar PV</v>
          </cell>
          <cell r="L2651" t="str">
            <v>1,320.00</v>
          </cell>
          <cell r="M2651" t="str">
            <v>12/09/2020</v>
          </cell>
          <cell r="U2651" t="str">
            <v>Withdrawn</v>
          </cell>
          <cell r="V2651" t="str">
            <v>NA</v>
          </cell>
        </row>
        <row r="2652">
          <cell r="B2652" t="str">
            <v>2647-RD</v>
          </cell>
          <cell r="C2652" t="str">
            <v>Detailed</v>
          </cell>
          <cell r="D2652" t="str">
            <v>Detailed</v>
          </cell>
          <cell r="E2652" t="str">
            <v>Implementation</v>
          </cell>
          <cell r="I2652" t="str">
            <v>KERN</v>
          </cell>
          <cell r="J2652" t="str">
            <v>OLD RIVER SUB</v>
          </cell>
          <cell r="K2652" t="str">
            <v>Solar PV</v>
          </cell>
          <cell r="L2652" t="str">
            <v>2,002.85</v>
          </cell>
          <cell r="M2652" t="str">
            <v>12/09/2020</v>
          </cell>
          <cell r="S2652" t="str">
            <v>06/09/2021</v>
          </cell>
          <cell r="U2652" t="str">
            <v>Executed</v>
          </cell>
          <cell r="V2652" t="str">
            <v>NA</v>
          </cell>
        </row>
        <row r="2653">
          <cell r="B2653" t="str">
            <v>2648-RD</v>
          </cell>
          <cell r="C2653" t="str">
            <v>Fast Track</v>
          </cell>
          <cell r="D2653" t="str">
            <v>Fast Track</v>
          </cell>
          <cell r="E2653" t="str">
            <v>Commercial</v>
          </cell>
          <cell r="H2653" t="str">
            <v>10/6/22</v>
          </cell>
          <cell r="I2653" t="str">
            <v>KERN</v>
          </cell>
          <cell r="J2653" t="str">
            <v>MARICOPA SUB</v>
          </cell>
          <cell r="K2653" t="str">
            <v>Solar PV</v>
          </cell>
          <cell r="L2653" t="str">
            <v>1,493.62</v>
          </cell>
          <cell r="M2653" t="str">
            <v>12/09/2020</v>
          </cell>
          <cell r="N2653" t="str">
            <v>12/29/2020</v>
          </cell>
          <cell r="O2653" t="str">
            <v>Fail: A1, D, F, G, I, J, K</v>
          </cell>
          <cell r="P2653" t="str">
            <v>02/22/2021</v>
          </cell>
          <cell r="Q2653" t="str">
            <v>Pass</v>
          </cell>
          <cell r="S2653" t="str">
            <v>N/A (Fast Track)</v>
          </cell>
          <cell r="T2653" t="str">
            <v>N/A (Fast Track)</v>
          </cell>
          <cell r="U2653" t="str">
            <v>Executed</v>
          </cell>
          <cell r="V2653" t="str">
            <v>NA</v>
          </cell>
        </row>
        <row r="2654">
          <cell r="B2654" t="str">
            <v>2649-WD</v>
          </cell>
          <cell r="C2654" t="str">
            <v>Fast Track</v>
          </cell>
          <cell r="D2654" t="str">
            <v>Independent</v>
          </cell>
          <cell r="E2654" t="str">
            <v>Implementation</v>
          </cell>
          <cell r="F2654">
            <v>44530</v>
          </cell>
          <cell r="G2654" t="str">
            <v>11/13/23</v>
          </cell>
          <cell r="I2654" t="str">
            <v>Merced</v>
          </cell>
          <cell r="J2654" t="str">
            <v>DOS PALOS SUB</v>
          </cell>
          <cell r="K2654" t="str">
            <v>Solar PV</v>
          </cell>
          <cell r="L2654" t="str">
            <v>3,000.00</v>
          </cell>
          <cell r="M2654" t="str">
            <v>12/16/2020</v>
          </cell>
          <cell r="N2654" t="str">
            <v>01/16/2021</v>
          </cell>
          <cell r="O2654" t="str">
            <v>Fail: 2, 4, 5, 7, 9, 10</v>
          </cell>
          <cell r="P2654" t="str">
            <v>03/29/2021</v>
          </cell>
          <cell r="Q2654" t="str">
            <v>Fail</v>
          </cell>
          <cell r="R2654" t="str">
            <v>Pass</v>
          </cell>
          <cell r="S2654" t="str">
            <v>10/18/2021</v>
          </cell>
          <cell r="U2654" t="str">
            <v>Executed</v>
          </cell>
          <cell r="V2654" t="str">
            <v>NA</v>
          </cell>
        </row>
        <row r="2655">
          <cell r="B2655" t="str">
            <v>2650-RD</v>
          </cell>
          <cell r="C2655" t="str">
            <v>Fast Track</v>
          </cell>
          <cell r="D2655" t="str">
            <v>Fast Track</v>
          </cell>
          <cell r="E2655" t="str">
            <v>Commercial</v>
          </cell>
          <cell r="H2655" t="str">
            <v>3/3/21</v>
          </cell>
          <cell r="I2655" t="str">
            <v>SAN MATEO</v>
          </cell>
          <cell r="J2655" t="str">
            <v>WOODSIDE SUB</v>
          </cell>
          <cell r="K2655" t="str">
            <v>Storage</v>
          </cell>
          <cell r="L2655" t="str">
            <v>50.00</v>
          </cell>
          <cell r="M2655" t="str">
            <v>12/16/2020</v>
          </cell>
          <cell r="N2655" t="str">
            <v>02/10/2021</v>
          </cell>
          <cell r="O2655" t="str">
            <v>Pass: J</v>
          </cell>
          <cell r="S2655" t="str">
            <v>N/A (Fast Track)</v>
          </cell>
          <cell r="T2655" t="str">
            <v>N/A (Fast Track)</v>
          </cell>
          <cell r="U2655" t="str">
            <v>Executed</v>
          </cell>
          <cell r="V2655" t="str">
            <v>NA</v>
          </cell>
        </row>
        <row r="2656">
          <cell r="B2656" t="str">
            <v>2651-RD</v>
          </cell>
          <cell r="C2656" t="str">
            <v>Fast Track</v>
          </cell>
          <cell r="D2656" t="str">
            <v>Fast Track</v>
          </cell>
          <cell r="E2656" t="str">
            <v>Commercial</v>
          </cell>
          <cell r="H2656" t="str">
            <v>12/1/21</v>
          </cell>
          <cell r="I2656" t="str">
            <v>HUMBOLDT</v>
          </cell>
          <cell r="J2656" t="str">
            <v>EUREKA A SUB</v>
          </cell>
          <cell r="K2656" t="str">
            <v>Storage</v>
          </cell>
          <cell r="L2656" t="str">
            <v>210.00</v>
          </cell>
          <cell r="M2656" t="str">
            <v>12/16/2020</v>
          </cell>
          <cell r="N2656" t="str">
            <v>01/11/2021</v>
          </cell>
          <cell r="O2656" t="str">
            <v>Pass with Conditions: I, J, V1, S5, B1</v>
          </cell>
          <cell r="S2656" t="str">
            <v>N/A (Fast Track)</v>
          </cell>
          <cell r="T2656" t="str">
            <v>N/A (Fast Track)</v>
          </cell>
          <cell r="U2656" t="str">
            <v>Executed</v>
          </cell>
          <cell r="V2656" t="str">
            <v>NA</v>
          </cell>
        </row>
        <row r="2657">
          <cell r="B2657" t="str">
            <v>2652-RD</v>
          </cell>
          <cell r="C2657" t="str">
            <v>Fast Track</v>
          </cell>
          <cell r="D2657" t="str">
            <v>Fast Track</v>
          </cell>
          <cell r="E2657" t="str">
            <v>Withdrawn</v>
          </cell>
          <cell r="G2657" t="str">
            <v>Withdrawn</v>
          </cell>
          <cell r="H2657" t="str">
            <v>Withdrawn</v>
          </cell>
          <cell r="I2657" t="str">
            <v>Withdrawn</v>
          </cell>
          <cell r="J2657" t="str">
            <v>Withdrawn</v>
          </cell>
          <cell r="K2657" t="str">
            <v>Storage</v>
          </cell>
          <cell r="L2657" t="str">
            <v>140.00</v>
          </cell>
          <cell r="M2657" t="str">
            <v>12/16/2020</v>
          </cell>
          <cell r="O2657" t="str">
            <v>Fail: I, J, V1, S5, B1</v>
          </cell>
          <cell r="S2657" t="str">
            <v>N/A (Fast Track)</v>
          </cell>
          <cell r="T2657" t="str">
            <v>N/A (Fast Track)</v>
          </cell>
          <cell r="U2657" t="str">
            <v>Withdrawn</v>
          </cell>
          <cell r="V2657" t="str">
            <v>NA</v>
          </cell>
        </row>
        <row r="2658">
          <cell r="B2658" t="str">
            <v>2653-RD</v>
          </cell>
          <cell r="C2658" t="str">
            <v>Fast Track</v>
          </cell>
          <cell r="D2658" t="str">
            <v>Fast Track</v>
          </cell>
          <cell r="E2658" t="str">
            <v>Withdrawn</v>
          </cell>
          <cell r="G2658" t="str">
            <v>Withdrawn</v>
          </cell>
          <cell r="H2658" t="str">
            <v>Withdrawn</v>
          </cell>
          <cell r="I2658" t="str">
            <v>Withdrawn</v>
          </cell>
          <cell r="J2658" t="str">
            <v>Withdrawn</v>
          </cell>
          <cell r="K2658" t="str">
            <v>Storage</v>
          </cell>
          <cell r="L2658" t="str">
            <v>140.00</v>
          </cell>
          <cell r="M2658" t="str">
            <v>12/16/2020</v>
          </cell>
          <cell r="O2658" t="str">
            <v>F, I, J, M, V1, S5,</v>
          </cell>
          <cell r="S2658" t="str">
            <v>N/A (Fast Track)</v>
          </cell>
          <cell r="T2658" t="str">
            <v>N/A (Fast Track)</v>
          </cell>
          <cell r="U2658" t="str">
            <v>Withdrawn</v>
          </cell>
          <cell r="V2658" t="str">
            <v>NA</v>
          </cell>
        </row>
        <row r="2659">
          <cell r="B2659" t="str">
            <v>2654-RD</v>
          </cell>
          <cell r="C2659" t="str">
            <v>Fast Track</v>
          </cell>
          <cell r="D2659" t="str">
            <v>Fast Track</v>
          </cell>
          <cell r="E2659" t="str">
            <v>Commercial</v>
          </cell>
          <cell r="I2659" t="str">
            <v>HUMBOLDT</v>
          </cell>
          <cell r="J2659" t="str">
            <v>HARRIS SUB</v>
          </cell>
          <cell r="K2659" t="str">
            <v>Storage</v>
          </cell>
          <cell r="L2659" t="str">
            <v>140.00</v>
          </cell>
          <cell r="M2659" t="str">
            <v>12/16/2020</v>
          </cell>
          <cell r="N2659" t="str">
            <v>01/14/2021</v>
          </cell>
          <cell r="O2659" t="str">
            <v>Pass with Upgrades: I, J, M, V1, S5, B1</v>
          </cell>
          <cell r="S2659" t="str">
            <v>N/A (Fast Track)</v>
          </cell>
          <cell r="T2659" t="str">
            <v>N/A (Fast Track)</v>
          </cell>
          <cell r="U2659" t="str">
            <v>Executed</v>
          </cell>
          <cell r="V2659" t="str">
            <v>NA</v>
          </cell>
        </row>
        <row r="2660">
          <cell r="B2660" t="str">
            <v>2655-RD</v>
          </cell>
          <cell r="C2660" t="str">
            <v>Fast Track</v>
          </cell>
          <cell r="D2660" t="str">
            <v>Fast Track</v>
          </cell>
          <cell r="E2660" t="str">
            <v>Commercial</v>
          </cell>
          <cell r="H2660" t="str">
            <v>1/13/22</v>
          </cell>
          <cell r="I2660" t="str">
            <v>LAKE</v>
          </cell>
          <cell r="J2660" t="str">
            <v>LUCERNE SUB</v>
          </cell>
          <cell r="K2660" t="str">
            <v>Storage</v>
          </cell>
          <cell r="L2660" t="str">
            <v>210.00</v>
          </cell>
          <cell r="M2660" t="str">
            <v>12/16/2020</v>
          </cell>
          <cell r="N2660" t="str">
            <v>01/07/2021</v>
          </cell>
          <cell r="O2660" t="str">
            <v>Pass with Upgrades: I, J, M, S5, B1</v>
          </cell>
          <cell r="S2660" t="str">
            <v>N/A (Fast Track)</v>
          </cell>
          <cell r="T2660" t="str">
            <v>N/A (Fast Track)</v>
          </cell>
          <cell r="U2660" t="str">
            <v>Executed</v>
          </cell>
          <cell r="V2660" t="str">
            <v>NA</v>
          </cell>
        </row>
        <row r="2661">
          <cell r="B2661" t="str">
            <v>2656-RD</v>
          </cell>
          <cell r="C2661" t="str">
            <v>Fast Track</v>
          </cell>
          <cell r="D2661" t="str">
            <v>Fast Track</v>
          </cell>
          <cell r="E2661" t="str">
            <v>Implementation</v>
          </cell>
          <cell r="I2661" t="str">
            <v>SONOMA</v>
          </cell>
          <cell r="J2661" t="str">
            <v>SANTA ROSA A SUB</v>
          </cell>
          <cell r="K2661" t="str">
            <v>Storage</v>
          </cell>
          <cell r="L2661" t="str">
            <v>1,878.60</v>
          </cell>
          <cell r="M2661" t="str">
            <v>12/23/2020</v>
          </cell>
          <cell r="N2661" t="str">
            <v>11/01/2021</v>
          </cell>
          <cell r="O2661" t="str">
            <v>Fail: A1, B, D, I, J, K, L</v>
          </cell>
          <cell r="P2661" t="str">
            <v>01/04/2022</v>
          </cell>
          <cell r="Q2661" t="str">
            <v>Pass with Upgrades</v>
          </cell>
          <cell r="S2661" t="str">
            <v>N/A (Fast Track)</v>
          </cell>
          <cell r="T2661" t="str">
            <v>N/A (Fast Track)</v>
          </cell>
          <cell r="U2661" t="str">
            <v>Executed</v>
          </cell>
          <cell r="V2661" t="str">
            <v>NA</v>
          </cell>
        </row>
        <row r="2662">
          <cell r="B2662" t="str">
            <v>2657-RD</v>
          </cell>
          <cell r="C2662" t="str">
            <v>Fast Track</v>
          </cell>
          <cell r="D2662" t="str">
            <v>Fast Track</v>
          </cell>
          <cell r="E2662" t="str">
            <v>Withdrawn</v>
          </cell>
          <cell r="G2662" t="str">
            <v>Withdrawn</v>
          </cell>
          <cell r="H2662" t="str">
            <v>Withdrawn</v>
          </cell>
          <cell r="I2662" t="str">
            <v>Withdrawn</v>
          </cell>
          <cell r="J2662" t="str">
            <v>Withdrawn</v>
          </cell>
          <cell r="K2662" t="str">
            <v>Storage</v>
          </cell>
          <cell r="L2662" t="str">
            <v>210.00</v>
          </cell>
          <cell r="M2662" t="str">
            <v>12/23/2020</v>
          </cell>
          <cell r="O2662" t="str">
            <v>Fail: B, F, I, J, S5, B1</v>
          </cell>
          <cell r="S2662" t="str">
            <v>N/A (Fast Track)</v>
          </cell>
          <cell r="T2662" t="str">
            <v>N/A (Fast Track)</v>
          </cell>
          <cell r="U2662" t="str">
            <v>Withdrawn</v>
          </cell>
          <cell r="V2662" t="str">
            <v>NA</v>
          </cell>
        </row>
        <row r="2663">
          <cell r="B2663" t="str">
            <v>2658-RD</v>
          </cell>
          <cell r="C2663" t="str">
            <v>Fast Track</v>
          </cell>
          <cell r="D2663" t="str">
            <v>Fast Track</v>
          </cell>
          <cell r="E2663" t="str">
            <v>Withdrawn</v>
          </cell>
          <cell r="G2663" t="str">
            <v>Withdrawn</v>
          </cell>
          <cell r="H2663" t="str">
            <v>Withdrawn</v>
          </cell>
          <cell r="I2663" t="str">
            <v>Withdrawn</v>
          </cell>
          <cell r="J2663" t="str">
            <v>Withdrawn</v>
          </cell>
          <cell r="K2663" t="str">
            <v>Storage</v>
          </cell>
          <cell r="L2663" t="str">
            <v>643.50</v>
          </cell>
          <cell r="M2663" t="str">
            <v>12/23/2020</v>
          </cell>
          <cell r="S2663" t="str">
            <v>N/A (Fast Track)</v>
          </cell>
          <cell r="T2663" t="str">
            <v>N/A (Fast Track)</v>
          </cell>
          <cell r="U2663" t="str">
            <v>Withdrawn</v>
          </cell>
          <cell r="V2663" t="str">
            <v>NA</v>
          </cell>
        </row>
        <row r="2664">
          <cell r="B2664" t="str">
            <v>2659-RD</v>
          </cell>
          <cell r="C2664" t="str">
            <v>Fast Track</v>
          </cell>
          <cell r="D2664" t="str">
            <v>Fast Track</v>
          </cell>
          <cell r="E2664" t="str">
            <v>Implementation</v>
          </cell>
          <cell r="I2664" t="str">
            <v>NEVADA</v>
          </cell>
          <cell r="J2664" t="str">
            <v>BRUNSWICK SUB</v>
          </cell>
          <cell r="K2664" t="str">
            <v>Storage</v>
          </cell>
          <cell r="L2664" t="str">
            <v>140.00</v>
          </cell>
          <cell r="M2664" t="str">
            <v>12/23/2020</v>
          </cell>
          <cell r="N2664" t="str">
            <v>03/05/2021</v>
          </cell>
          <cell r="O2664" t="str">
            <v>Pass with Conditions</v>
          </cell>
          <cell r="S2664" t="str">
            <v>N/A (Fast Track)</v>
          </cell>
          <cell r="T2664" t="str">
            <v>N/A (Fast Track)</v>
          </cell>
          <cell r="U2664" t="str">
            <v>Executed</v>
          </cell>
          <cell r="V2664" t="str">
            <v>NA</v>
          </cell>
        </row>
        <row r="2665">
          <cell r="B2665" t="str">
            <v>2660-RD</v>
          </cell>
          <cell r="C2665" t="str">
            <v>Fast Track</v>
          </cell>
          <cell r="D2665" t="str">
            <v>Fast Track</v>
          </cell>
          <cell r="E2665" t="str">
            <v>Withdrawn</v>
          </cell>
          <cell r="G2665" t="str">
            <v>Withdrawn</v>
          </cell>
          <cell r="H2665" t="str">
            <v>Withdrawn</v>
          </cell>
          <cell r="I2665" t="str">
            <v>Withdrawn</v>
          </cell>
          <cell r="J2665" t="str">
            <v>Withdrawn</v>
          </cell>
          <cell r="K2665" t="str">
            <v>Storage</v>
          </cell>
          <cell r="L2665" t="str">
            <v>140.00</v>
          </cell>
          <cell r="M2665" t="str">
            <v>12/23/2020</v>
          </cell>
          <cell r="S2665" t="str">
            <v>N/A (Fast Track)</v>
          </cell>
          <cell r="T2665" t="str">
            <v>N/A (Fast Track)</v>
          </cell>
          <cell r="U2665" t="str">
            <v>Withdrawn</v>
          </cell>
          <cell r="V2665" t="str">
            <v>NA</v>
          </cell>
        </row>
        <row r="2666">
          <cell r="B2666" t="str">
            <v>2661-RD</v>
          </cell>
          <cell r="C2666" t="str">
            <v>Fast Track</v>
          </cell>
          <cell r="D2666" t="str">
            <v>Fast Track</v>
          </cell>
          <cell r="E2666" t="str">
            <v>Implementation</v>
          </cell>
          <cell r="I2666" t="str">
            <v>NEVADA</v>
          </cell>
          <cell r="J2666" t="str">
            <v>BRUNSWICK SUB</v>
          </cell>
          <cell r="K2666" t="str">
            <v>Storage</v>
          </cell>
          <cell r="L2666" t="str">
            <v>140.00</v>
          </cell>
          <cell r="M2666" t="str">
            <v>12/23/2020</v>
          </cell>
          <cell r="N2666" t="str">
            <v>03/31/2021</v>
          </cell>
          <cell r="O2666" t="str">
            <v>Pass with Conditions: L</v>
          </cell>
          <cell r="S2666" t="str">
            <v>N/A (Fast Track)</v>
          </cell>
          <cell r="T2666" t="str">
            <v>N/A (Fast Track)</v>
          </cell>
          <cell r="U2666" t="str">
            <v>Executed</v>
          </cell>
          <cell r="V2666" t="str">
            <v>NA</v>
          </cell>
        </row>
        <row r="2667">
          <cell r="B2667" t="str">
            <v>2662-RD</v>
          </cell>
          <cell r="C2667" t="str">
            <v>Fast Track</v>
          </cell>
          <cell r="D2667" t="str">
            <v>Fast Track</v>
          </cell>
          <cell r="E2667" t="str">
            <v>Implementation</v>
          </cell>
          <cell r="I2667" t="str">
            <v>NEVADA</v>
          </cell>
          <cell r="J2667" t="str">
            <v>HIGGINS SUB</v>
          </cell>
          <cell r="K2667" t="str">
            <v>Storage</v>
          </cell>
          <cell r="L2667" t="str">
            <v>140.00</v>
          </cell>
          <cell r="M2667" t="str">
            <v>12/23/2020</v>
          </cell>
          <cell r="N2667" t="str">
            <v>03/04/2021</v>
          </cell>
          <cell r="O2667" t="str">
            <v>Pass with Conditions</v>
          </cell>
          <cell r="S2667" t="str">
            <v>N/A (Fast Track)</v>
          </cell>
          <cell r="T2667" t="str">
            <v>N/A (Fast Track)</v>
          </cell>
          <cell r="U2667" t="str">
            <v>Executed</v>
          </cell>
          <cell r="V2667" t="str">
            <v>NA</v>
          </cell>
        </row>
        <row r="2668">
          <cell r="B2668" t="str">
            <v>2663-RD</v>
          </cell>
          <cell r="C2668" t="str">
            <v>Detailed</v>
          </cell>
          <cell r="D2668" t="str">
            <v>Detailed</v>
          </cell>
          <cell r="E2668" t="str">
            <v>Implementation</v>
          </cell>
          <cell r="I2668" t="str">
            <v>SONOMA</v>
          </cell>
          <cell r="J2668" t="str">
            <v>SONOMA A SUB</v>
          </cell>
          <cell r="K2668" t="str">
            <v>Engine</v>
          </cell>
          <cell r="L2668" t="str">
            <v>420.00</v>
          </cell>
          <cell r="M2668" t="str">
            <v>12/23/2020</v>
          </cell>
          <cell r="S2668" t="str">
            <v>04/14/2021</v>
          </cell>
          <cell r="U2668" t="str">
            <v>Executed</v>
          </cell>
          <cell r="V2668" t="str">
            <v>NA</v>
          </cell>
        </row>
        <row r="2669">
          <cell r="B2669" t="str">
            <v>2664-RD</v>
          </cell>
          <cell r="C2669" t="str">
            <v>Fast Track</v>
          </cell>
          <cell r="D2669" t="str">
            <v>Fast Track</v>
          </cell>
          <cell r="E2669" t="str">
            <v>Withdrawn</v>
          </cell>
          <cell r="G2669" t="str">
            <v>Withdrawn</v>
          </cell>
          <cell r="H2669" t="str">
            <v>Withdrawn</v>
          </cell>
          <cell r="I2669" t="str">
            <v>Withdrawn</v>
          </cell>
          <cell r="J2669" t="str">
            <v>Withdrawn</v>
          </cell>
          <cell r="K2669" t="str">
            <v>Storage</v>
          </cell>
          <cell r="L2669" t="str">
            <v>140.00</v>
          </cell>
          <cell r="M2669" t="str">
            <v>12/30/2020</v>
          </cell>
          <cell r="N2669" t="str">
            <v>01/21/2021</v>
          </cell>
          <cell r="O2669" t="str">
            <v>Pass</v>
          </cell>
          <cell r="S2669" t="str">
            <v>N/A (Fast Track)</v>
          </cell>
          <cell r="T2669" t="str">
            <v>N/A (Fast Track)</v>
          </cell>
          <cell r="U2669" t="str">
            <v>Withdrawn</v>
          </cell>
          <cell r="V2669" t="str">
            <v>NA</v>
          </cell>
        </row>
        <row r="2670">
          <cell r="B2670" t="str">
            <v>2665-RD</v>
          </cell>
          <cell r="C2670" t="str">
            <v>Fast Track</v>
          </cell>
          <cell r="D2670" t="str">
            <v>Fast Track</v>
          </cell>
          <cell r="E2670" t="str">
            <v>Commercial</v>
          </cell>
          <cell r="H2670" t="str">
            <v>1/24/22</v>
          </cell>
          <cell r="I2670" t="str">
            <v>EL DORADO</v>
          </cell>
          <cell r="J2670" t="str">
            <v>APPLE HILL SUB</v>
          </cell>
          <cell r="K2670" t="str">
            <v>Storage</v>
          </cell>
          <cell r="L2670" t="str">
            <v>210.00</v>
          </cell>
          <cell r="M2670" t="str">
            <v>12/30/2020</v>
          </cell>
          <cell r="N2670" t="str">
            <v>01/21/2021</v>
          </cell>
          <cell r="O2670" t="str">
            <v>Pass</v>
          </cell>
          <cell r="S2670" t="str">
            <v>N/A (Fast Track)</v>
          </cell>
          <cell r="T2670" t="str">
            <v>N/A (Fast Track)</v>
          </cell>
          <cell r="U2670" t="str">
            <v>Executed</v>
          </cell>
          <cell r="V2670" t="str">
            <v>NA</v>
          </cell>
        </row>
        <row r="2671">
          <cell r="B2671" t="str">
            <v>2666-RD</v>
          </cell>
          <cell r="C2671" t="str">
            <v>Fast Track</v>
          </cell>
          <cell r="D2671" t="str">
            <v>Fast Track</v>
          </cell>
          <cell r="E2671" t="str">
            <v>Commercial</v>
          </cell>
          <cell r="H2671" t="str">
            <v>3/31/22</v>
          </cell>
          <cell r="I2671" t="str">
            <v>SONOMA</v>
          </cell>
          <cell r="J2671" t="str">
            <v>CLOVERDALE SUB</v>
          </cell>
          <cell r="K2671" t="str">
            <v>Storage</v>
          </cell>
          <cell r="L2671" t="str">
            <v>280.00</v>
          </cell>
          <cell r="M2671" t="str">
            <v>12/30/2020</v>
          </cell>
          <cell r="N2671" t="str">
            <v>06/04/2021</v>
          </cell>
          <cell r="O2671" t="str">
            <v>Fail: D, G, I, J, V1, S5,</v>
          </cell>
          <cell r="P2671" t="str">
            <v>08/06/2021</v>
          </cell>
          <cell r="Q2671" t="str">
            <v>Pass with Upgrades</v>
          </cell>
          <cell r="S2671" t="str">
            <v>N/A (Fast Track)</v>
          </cell>
          <cell r="T2671" t="str">
            <v>N/A (Fast Track)</v>
          </cell>
          <cell r="U2671" t="str">
            <v>Executed</v>
          </cell>
          <cell r="V2671" t="str">
            <v>NA</v>
          </cell>
        </row>
        <row r="2672">
          <cell r="B2672" t="str">
            <v>2667-RD</v>
          </cell>
          <cell r="C2672" t="str">
            <v>Fast Track</v>
          </cell>
          <cell r="D2672" t="str">
            <v>Fast Track</v>
          </cell>
          <cell r="E2672" t="str">
            <v>Commercial</v>
          </cell>
          <cell r="H2672" t="str">
            <v>12/21/21</v>
          </cell>
          <cell r="I2672" t="str">
            <v>LAKE</v>
          </cell>
          <cell r="J2672" t="str">
            <v>HIGHLANDS SUB</v>
          </cell>
          <cell r="K2672" t="str">
            <v>Storage</v>
          </cell>
          <cell r="L2672" t="str">
            <v>210.00</v>
          </cell>
          <cell r="M2672" t="str">
            <v>12/30/2020</v>
          </cell>
          <cell r="N2672" t="str">
            <v>01/26/2021</v>
          </cell>
          <cell r="O2672" t="str">
            <v>Pass with Upgrades: I, J, M, S5, B1</v>
          </cell>
          <cell r="S2672" t="str">
            <v>N/A (Fast Track)</v>
          </cell>
          <cell r="T2672" t="str">
            <v>N/A (Fast Track)</v>
          </cell>
          <cell r="U2672" t="str">
            <v>Executed</v>
          </cell>
          <cell r="V2672" t="str">
            <v>NA</v>
          </cell>
        </row>
        <row r="2673">
          <cell r="B2673" t="str">
            <v>2668-RD</v>
          </cell>
          <cell r="C2673" t="str">
            <v>Fast Track</v>
          </cell>
          <cell r="D2673" t="str">
            <v>Fast Track</v>
          </cell>
          <cell r="E2673" t="str">
            <v>Commercial</v>
          </cell>
          <cell r="H2673" t="str">
            <v>4/12/23</v>
          </cell>
          <cell r="I2673" t="str">
            <v>SONOMA</v>
          </cell>
          <cell r="J2673" t="str">
            <v>CLOVERDALE SUB</v>
          </cell>
          <cell r="K2673" t="str">
            <v>Storage</v>
          </cell>
          <cell r="L2673" t="str">
            <v>140.00</v>
          </cell>
          <cell r="M2673" t="str">
            <v>12/30/2020</v>
          </cell>
          <cell r="N2673" t="str">
            <v>04/12/2021</v>
          </cell>
          <cell r="O2673" t="str">
            <v>Pass with Conditions: G, I, J, M, V1, S5,</v>
          </cell>
          <cell r="S2673" t="str">
            <v>N/A (Fast Track)</v>
          </cell>
          <cell r="T2673" t="str">
            <v>N/A (Fast Track)</v>
          </cell>
          <cell r="U2673" t="str">
            <v>Executed</v>
          </cell>
          <cell r="V2673" t="str">
            <v>NA</v>
          </cell>
        </row>
        <row r="2674">
          <cell r="B2674" t="str">
            <v>2669-RD</v>
          </cell>
          <cell r="C2674" t="str">
            <v>Fast Track</v>
          </cell>
          <cell r="D2674" t="str">
            <v>Detailed</v>
          </cell>
          <cell r="E2674" t="str">
            <v>Commercial</v>
          </cell>
          <cell r="H2674" t="str">
            <v>12/8/22</v>
          </cell>
          <cell r="I2674" t="str">
            <v>MENDOCINO</v>
          </cell>
          <cell r="J2674" t="str">
            <v>HOPLAND SUB</v>
          </cell>
          <cell r="K2674" t="str">
            <v>Solar PV, Storage</v>
          </cell>
          <cell r="L2674" t="str">
            <v>2,466.50</v>
          </cell>
          <cell r="M2674" t="str">
            <v>12/30/2020</v>
          </cell>
          <cell r="N2674" t="str">
            <v>02/08/2021</v>
          </cell>
          <cell r="O2674" t="str">
            <v>Fail: F, M, V1</v>
          </cell>
          <cell r="P2674" t="str">
            <v>05/25/2021</v>
          </cell>
          <cell r="Q2674" t="str">
            <v>Fail: N, O, P</v>
          </cell>
          <cell r="R2674" t="str">
            <v>Pass</v>
          </cell>
          <cell r="S2674" t="str">
            <v>10/26/2021</v>
          </cell>
          <cell r="U2674" t="str">
            <v>Executed</v>
          </cell>
          <cell r="V2674" t="str">
            <v>NA</v>
          </cell>
        </row>
        <row r="2675">
          <cell r="B2675" t="str">
            <v>2670-WD</v>
          </cell>
          <cell r="C2675" t="str">
            <v>Fast Track</v>
          </cell>
          <cell r="D2675" t="str">
            <v>Fast Track</v>
          </cell>
          <cell r="E2675" t="str">
            <v>Withdrawn</v>
          </cell>
          <cell r="F2675">
            <v>44530</v>
          </cell>
          <cell r="G2675" t="str">
            <v>Withdrawn</v>
          </cell>
          <cell r="H2675" t="str">
            <v>Withdrawn</v>
          </cell>
          <cell r="I2675" t="str">
            <v>Withdrawn</v>
          </cell>
          <cell r="J2675" t="str">
            <v>Withdrawn</v>
          </cell>
          <cell r="K2675" t="str">
            <v>Solar PV</v>
          </cell>
          <cell r="L2675" t="str">
            <v>2,000.00</v>
          </cell>
          <cell r="M2675" t="str">
            <v>12/30/2020</v>
          </cell>
          <cell r="N2675" t="str">
            <v>02/03/2021</v>
          </cell>
          <cell r="O2675" t="str">
            <v>Fail: 2, 4, 5, 7, 9, 10</v>
          </cell>
          <cell r="P2675" t="str">
            <v>03/31/2021</v>
          </cell>
          <cell r="Q2675" t="str">
            <v>Pass with Upgrades</v>
          </cell>
          <cell r="S2675" t="str">
            <v>N/A (Fast Track)</v>
          </cell>
          <cell r="T2675" t="str">
            <v>N/A (Fast Track)</v>
          </cell>
          <cell r="U2675" t="str">
            <v>Withdrawn</v>
          </cell>
          <cell r="V2675" t="str">
            <v>NA</v>
          </cell>
        </row>
        <row r="2676">
          <cell r="B2676" t="str">
            <v>2671-RD</v>
          </cell>
          <cell r="C2676" t="str">
            <v>Fast Track</v>
          </cell>
          <cell r="D2676" t="str">
            <v>Fast Track</v>
          </cell>
          <cell r="E2676" t="str">
            <v>Implementation</v>
          </cell>
          <cell r="I2676" t="str">
            <v>KERN</v>
          </cell>
          <cell r="J2676" t="str">
            <v>RIO BRAVO SUB</v>
          </cell>
          <cell r="K2676" t="str">
            <v>Engine</v>
          </cell>
          <cell r="L2676" t="str">
            <v>5,625.00</v>
          </cell>
          <cell r="M2676" t="str">
            <v>12/30/2020</v>
          </cell>
          <cell r="N2676" t="str">
            <v>02/23/2021</v>
          </cell>
          <cell r="O2676" t="str">
            <v>Pass with Conditions: A1, B, D, H, I, J, K</v>
          </cell>
          <cell r="S2676" t="str">
            <v>N/A (Fast Track)</v>
          </cell>
          <cell r="T2676" t="str">
            <v>N/A (Fast Track)</v>
          </cell>
          <cell r="U2676" t="str">
            <v>Executed</v>
          </cell>
          <cell r="V2676" t="str">
            <v>NA</v>
          </cell>
        </row>
        <row r="2677">
          <cell r="B2677" t="str">
            <v>2672-RD</v>
          </cell>
          <cell r="C2677" t="str">
            <v>Fast Track</v>
          </cell>
          <cell r="D2677" t="str">
            <v>Fast Track</v>
          </cell>
          <cell r="E2677" t="str">
            <v>Commercial</v>
          </cell>
          <cell r="H2677" t="str">
            <v>5/5/22</v>
          </cell>
          <cell r="I2677" t="str">
            <v>HUMBOLDT</v>
          </cell>
          <cell r="J2677" t="str">
            <v>JANES CREEK SUB</v>
          </cell>
          <cell r="K2677" t="str">
            <v>Storage</v>
          </cell>
          <cell r="L2677" t="str">
            <v>350.00</v>
          </cell>
          <cell r="M2677" t="str">
            <v>01/06/2021</v>
          </cell>
          <cell r="N2677" t="str">
            <v>06/01/2021</v>
          </cell>
          <cell r="O2677" t="str">
            <v>Fail: D, F, I, J, M, V1, S</v>
          </cell>
          <cell r="P2677" t="str">
            <v>07/29/2021</v>
          </cell>
          <cell r="Q2677" t="str">
            <v>Pass with Conditions</v>
          </cell>
          <cell r="S2677" t="str">
            <v>N/A (Fast Track)</v>
          </cell>
          <cell r="T2677" t="str">
            <v>N/A (Fast Track)</v>
          </cell>
          <cell r="U2677" t="str">
            <v>Executed</v>
          </cell>
          <cell r="V2677" t="str">
            <v>NA</v>
          </cell>
        </row>
        <row r="2678">
          <cell r="B2678" t="str">
            <v>2673-RD</v>
          </cell>
          <cell r="C2678" t="str">
            <v>Fast Track</v>
          </cell>
          <cell r="D2678" t="str">
            <v>Fast Track</v>
          </cell>
          <cell r="E2678" t="str">
            <v>Commercial</v>
          </cell>
          <cell r="H2678" t="str">
            <v>3/22/22</v>
          </cell>
          <cell r="I2678" t="str">
            <v>NEVADA</v>
          </cell>
          <cell r="J2678" t="str">
            <v>BRUNSWICK SUB</v>
          </cell>
          <cell r="K2678" t="str">
            <v>Storage</v>
          </cell>
          <cell r="L2678" t="str">
            <v>140.00</v>
          </cell>
          <cell r="M2678" t="str">
            <v>01/06/2021</v>
          </cell>
          <cell r="N2678" t="str">
            <v>01/21/2021</v>
          </cell>
          <cell r="O2678" t="str">
            <v>Pass</v>
          </cell>
          <cell r="S2678" t="str">
            <v>N/A (Fast Track)</v>
          </cell>
          <cell r="T2678" t="str">
            <v>N/A (Fast Track)</v>
          </cell>
          <cell r="U2678" t="str">
            <v>Executed</v>
          </cell>
          <cell r="V2678" t="str">
            <v>NA</v>
          </cell>
        </row>
        <row r="2679">
          <cell r="B2679" t="str">
            <v>2674-RD</v>
          </cell>
          <cell r="C2679" t="str">
            <v>Fast Track</v>
          </cell>
          <cell r="D2679" t="str">
            <v>Fast Track</v>
          </cell>
          <cell r="E2679" t="str">
            <v>Commercial</v>
          </cell>
          <cell r="H2679" t="str">
            <v>11/17/21</v>
          </cell>
          <cell r="I2679" t="str">
            <v>HUMBOLDT</v>
          </cell>
          <cell r="J2679" t="str">
            <v>GARBERVILLE SUB</v>
          </cell>
          <cell r="K2679" t="str">
            <v>Storage</v>
          </cell>
          <cell r="L2679" t="str">
            <v>210.00</v>
          </cell>
          <cell r="M2679" t="str">
            <v>01/06/2021</v>
          </cell>
          <cell r="N2679" t="str">
            <v>03/15/2021</v>
          </cell>
          <cell r="O2679" t="str">
            <v>Pass with Conditions: D, F, I, J, S5, B1</v>
          </cell>
          <cell r="S2679" t="str">
            <v>N/A (Fast Track)</v>
          </cell>
          <cell r="T2679" t="str">
            <v>N/A (Fast Track)</v>
          </cell>
          <cell r="U2679" t="str">
            <v>Executed</v>
          </cell>
          <cell r="V2679" t="str">
            <v>NA</v>
          </cell>
        </row>
        <row r="2680">
          <cell r="B2680" t="str">
            <v>2675-RD</v>
          </cell>
          <cell r="C2680" t="str">
            <v>Fast Track</v>
          </cell>
          <cell r="D2680" t="str">
            <v>Fast Track</v>
          </cell>
          <cell r="E2680" t="str">
            <v>Commercial</v>
          </cell>
          <cell r="H2680" t="str">
            <v>6/28/22</v>
          </cell>
          <cell r="I2680" t="str">
            <v>HUMBOLDT</v>
          </cell>
          <cell r="J2680" t="str">
            <v>NEWBURG SUB</v>
          </cell>
          <cell r="K2680" t="str">
            <v>Storage</v>
          </cell>
          <cell r="L2680" t="str">
            <v>280.00</v>
          </cell>
          <cell r="M2680" t="str">
            <v>01/06/2021</v>
          </cell>
          <cell r="N2680" t="str">
            <v>04/05/2021</v>
          </cell>
          <cell r="O2680" t="str">
            <v>Pass with Upgrades: I, J, V1, S5, B1</v>
          </cell>
          <cell r="S2680" t="str">
            <v>N/A (Fast Track)</v>
          </cell>
          <cell r="T2680" t="str">
            <v>N/A (Fast Track)</v>
          </cell>
          <cell r="U2680" t="str">
            <v>Executed</v>
          </cell>
          <cell r="V2680" t="str">
            <v>NA</v>
          </cell>
        </row>
        <row r="2681">
          <cell r="B2681" t="str">
            <v>2676-RD</v>
          </cell>
          <cell r="C2681" t="str">
            <v>Detailed</v>
          </cell>
          <cell r="D2681" t="str">
            <v>Detailed</v>
          </cell>
          <cell r="E2681" t="str">
            <v>Implementation</v>
          </cell>
          <cell r="I2681" t="str">
            <v>FRESNO</v>
          </cell>
          <cell r="J2681" t="str">
            <v>WOODWARD SUB</v>
          </cell>
          <cell r="K2681" t="str">
            <v>Solar PV, Storage</v>
          </cell>
          <cell r="L2681" t="str">
            <v>2,185.00</v>
          </cell>
          <cell r="M2681" t="str">
            <v>01/06/2021</v>
          </cell>
          <cell r="S2681" t="str">
            <v>07/30/2021</v>
          </cell>
          <cell r="U2681" t="str">
            <v>Executed</v>
          </cell>
          <cell r="V2681" t="str">
            <v>NA</v>
          </cell>
        </row>
        <row r="2682">
          <cell r="B2682" t="str">
            <v>2677-RD</v>
          </cell>
          <cell r="C2682" t="str">
            <v>Detailed</v>
          </cell>
          <cell r="D2682" t="str">
            <v>Detailed</v>
          </cell>
          <cell r="E2682" t="str">
            <v>Withdrawn</v>
          </cell>
          <cell r="G2682" t="str">
            <v>Withdrawn</v>
          </cell>
          <cell r="H2682" t="str">
            <v>Withdrawn</v>
          </cell>
          <cell r="I2682" t="str">
            <v>Withdrawn</v>
          </cell>
          <cell r="J2682" t="str">
            <v>Withdrawn</v>
          </cell>
          <cell r="K2682" t="str">
            <v>Solar PV</v>
          </cell>
          <cell r="L2682" t="str">
            <v>3,192.00</v>
          </cell>
          <cell r="M2682" t="str">
            <v>01/06/2021</v>
          </cell>
          <cell r="S2682" t="str">
            <v>05/20/2021</v>
          </cell>
          <cell r="U2682" t="str">
            <v>Withdrawn</v>
          </cell>
          <cell r="V2682" t="str">
            <v>NA</v>
          </cell>
        </row>
        <row r="2683">
          <cell r="B2683" t="str">
            <v>2678-WD</v>
          </cell>
          <cell r="C2683" t="str">
            <v>Independent</v>
          </cell>
          <cell r="D2683" t="str">
            <v>Independent</v>
          </cell>
          <cell r="E2683" t="str">
            <v>Withdrawn</v>
          </cell>
          <cell r="F2683">
            <v>44631</v>
          </cell>
          <cell r="G2683" t="str">
            <v>Withdrawn</v>
          </cell>
          <cell r="H2683" t="str">
            <v>Withdrawn</v>
          </cell>
          <cell r="I2683" t="str">
            <v>Withdrawn</v>
          </cell>
          <cell r="J2683" t="str">
            <v>Withdrawn</v>
          </cell>
          <cell r="K2683" t="str">
            <v>Solar PV</v>
          </cell>
          <cell r="L2683" t="str">
            <v>5,000.00</v>
          </cell>
          <cell r="M2683" t="str">
            <v>01/13/2021</v>
          </cell>
          <cell r="U2683" t="str">
            <v>Withdrawn</v>
          </cell>
          <cell r="V2683" t="str">
            <v>NA</v>
          </cell>
        </row>
        <row r="2684">
          <cell r="B2684" t="str">
            <v>2679-RD</v>
          </cell>
          <cell r="C2684" t="str">
            <v>Detailed</v>
          </cell>
          <cell r="D2684" t="str">
            <v>DGSP</v>
          </cell>
          <cell r="E2684" t="str">
            <v>Withdrawn</v>
          </cell>
          <cell r="G2684" t="str">
            <v>Withdrawn</v>
          </cell>
          <cell r="H2684" t="str">
            <v>Withdrawn</v>
          </cell>
          <cell r="I2684" t="str">
            <v>Withdrawn</v>
          </cell>
          <cell r="J2684" t="str">
            <v>Withdrawn</v>
          </cell>
          <cell r="K2684" t="str">
            <v>Solar PV</v>
          </cell>
          <cell r="L2684" t="str">
            <v>1,320.00</v>
          </cell>
          <cell r="M2684" t="str">
            <v>01/13/2021</v>
          </cell>
          <cell r="S2684" t="str">
            <v>07/06/2021</v>
          </cell>
          <cell r="U2684" t="str">
            <v>Withdrawn</v>
          </cell>
          <cell r="V2684" t="str">
            <v>NA</v>
          </cell>
        </row>
        <row r="2685">
          <cell r="B2685" t="str">
            <v>2680-RD</v>
          </cell>
          <cell r="C2685" t="str">
            <v>Detailed</v>
          </cell>
          <cell r="D2685" t="str">
            <v>Detailed</v>
          </cell>
          <cell r="E2685" t="str">
            <v>Withdrawn</v>
          </cell>
          <cell r="F2685">
            <v>44713</v>
          </cell>
          <cell r="G2685" t="str">
            <v>Withdrawn</v>
          </cell>
          <cell r="H2685" t="str">
            <v>Withdrawn</v>
          </cell>
          <cell r="I2685" t="str">
            <v>Withdrawn</v>
          </cell>
          <cell r="J2685" t="str">
            <v>Withdrawn</v>
          </cell>
          <cell r="K2685" t="str">
            <v>Turbine</v>
          </cell>
          <cell r="L2685" t="str">
            <v>7,200.00</v>
          </cell>
          <cell r="M2685" t="str">
            <v>01/13/2021</v>
          </cell>
          <cell r="S2685" t="str">
            <v>12/17/2021</v>
          </cell>
          <cell r="U2685" t="str">
            <v>Withdrawn</v>
          </cell>
          <cell r="V2685" t="str">
            <v>NA</v>
          </cell>
        </row>
        <row r="2686">
          <cell r="B2686" t="str">
            <v>2681-RD</v>
          </cell>
          <cell r="C2686" t="str">
            <v>Fast Track</v>
          </cell>
          <cell r="D2686" t="str">
            <v>Fast Track</v>
          </cell>
          <cell r="E2686" t="str">
            <v>Withdrawn</v>
          </cell>
          <cell r="G2686" t="str">
            <v>Withdrawn</v>
          </cell>
          <cell r="H2686" t="str">
            <v>Withdrawn</v>
          </cell>
          <cell r="I2686" t="str">
            <v>Withdrawn</v>
          </cell>
          <cell r="J2686" t="str">
            <v>Withdrawn</v>
          </cell>
          <cell r="K2686" t="str">
            <v>Storage</v>
          </cell>
          <cell r="L2686" t="str">
            <v>210.00</v>
          </cell>
          <cell r="M2686" t="str">
            <v>01/13/2021</v>
          </cell>
          <cell r="O2686" t="str">
            <v>Fail: S5, B1</v>
          </cell>
          <cell r="S2686" t="str">
            <v>N/A (Fast Track)</v>
          </cell>
          <cell r="T2686" t="str">
            <v>N/A (Fast Track)</v>
          </cell>
          <cell r="U2686" t="str">
            <v>Withdrawn</v>
          </cell>
          <cell r="V2686" t="str">
            <v>NA</v>
          </cell>
        </row>
        <row r="2687">
          <cell r="B2687" t="str">
            <v>2682-RD</v>
          </cell>
          <cell r="C2687" t="str">
            <v>Fast Track</v>
          </cell>
          <cell r="D2687" t="str">
            <v>Fast Track</v>
          </cell>
          <cell r="E2687" t="str">
            <v>Commercial</v>
          </cell>
          <cell r="H2687" t="str">
            <v>5/9/22</v>
          </cell>
          <cell r="I2687" t="str">
            <v>HUMBOLDT</v>
          </cell>
          <cell r="J2687" t="str">
            <v>GARBERVILLE SUB, EUREKA HQ</v>
          </cell>
          <cell r="K2687" t="str">
            <v>Storage</v>
          </cell>
          <cell r="L2687" t="str">
            <v>280.00</v>
          </cell>
          <cell r="M2687" t="str">
            <v>01/13/2021</v>
          </cell>
          <cell r="N2687" t="str">
            <v>08/09/2021</v>
          </cell>
          <cell r="O2687" t="str">
            <v>Pass with Conditions: F, I, J, S5, B1</v>
          </cell>
          <cell r="S2687" t="str">
            <v>N/A (Fast Track)</v>
          </cell>
          <cell r="T2687" t="str">
            <v>N/A (Fast Track)</v>
          </cell>
          <cell r="U2687" t="str">
            <v>Executed</v>
          </cell>
          <cell r="V2687" t="str">
            <v>NA</v>
          </cell>
        </row>
        <row r="2688">
          <cell r="B2688" t="str">
            <v>2683-RD</v>
          </cell>
          <cell r="C2688" t="str">
            <v>Fast Track</v>
          </cell>
          <cell r="D2688" t="str">
            <v>Fast Track</v>
          </cell>
          <cell r="E2688" t="str">
            <v>Commercial</v>
          </cell>
          <cell r="H2688" t="str">
            <v>12/23/21</v>
          </cell>
          <cell r="I2688" t="str">
            <v>LAKE</v>
          </cell>
          <cell r="J2688" t="str">
            <v>HIGHLANDS SUB</v>
          </cell>
          <cell r="K2688" t="str">
            <v>Storage</v>
          </cell>
          <cell r="L2688" t="str">
            <v>140.00</v>
          </cell>
          <cell r="M2688" t="str">
            <v>01/13/2021</v>
          </cell>
          <cell r="N2688" t="str">
            <v>04/27/2021</v>
          </cell>
          <cell r="O2688" t="str">
            <v>Pass with Upgrades: F, I, J, M, S5, B1</v>
          </cell>
          <cell r="S2688" t="str">
            <v>N/A (Fast Track)</v>
          </cell>
          <cell r="T2688" t="str">
            <v>N/A (Fast Track)</v>
          </cell>
          <cell r="U2688" t="str">
            <v>Executed</v>
          </cell>
          <cell r="V2688" t="str">
            <v>NA</v>
          </cell>
        </row>
        <row r="2689">
          <cell r="B2689" t="str">
            <v>2684-WD</v>
          </cell>
          <cell r="C2689" t="str">
            <v>Independent</v>
          </cell>
          <cell r="D2689" t="str">
            <v>DGSP</v>
          </cell>
          <cell r="E2689" t="str">
            <v>Withdrawn</v>
          </cell>
          <cell r="F2689">
            <v>44631</v>
          </cell>
          <cell r="G2689" t="str">
            <v>Withdrawn</v>
          </cell>
          <cell r="H2689" t="str">
            <v>Withdrawn</v>
          </cell>
          <cell r="I2689" t="str">
            <v>Withdrawn</v>
          </cell>
          <cell r="J2689" t="str">
            <v>Withdrawn</v>
          </cell>
          <cell r="K2689" t="str">
            <v>Solar PV</v>
          </cell>
          <cell r="L2689" t="str">
            <v>5,000.00</v>
          </cell>
          <cell r="M2689" t="str">
            <v>01/13/2021</v>
          </cell>
          <cell r="S2689" t="str">
            <v>02/27/2023</v>
          </cell>
          <cell r="U2689" t="str">
            <v>Withdrawn</v>
          </cell>
          <cell r="V2689" t="str">
            <v>NA</v>
          </cell>
        </row>
        <row r="2690">
          <cell r="B2690" t="str">
            <v>2685-RD</v>
          </cell>
          <cell r="C2690" t="str">
            <v>Fast Track</v>
          </cell>
          <cell r="D2690" t="str">
            <v>Fast Track</v>
          </cell>
          <cell r="E2690" t="str">
            <v>Commercial</v>
          </cell>
          <cell r="H2690" t="str">
            <v>10/18/22</v>
          </cell>
          <cell r="I2690" t="str">
            <v>HUMBOLDT</v>
          </cell>
          <cell r="J2690" t="str">
            <v>WILLOW CREEK SUB</v>
          </cell>
          <cell r="K2690" t="str">
            <v>Storage</v>
          </cell>
          <cell r="L2690" t="str">
            <v>210.00</v>
          </cell>
          <cell r="M2690" t="str">
            <v>01/13/2021</v>
          </cell>
          <cell r="N2690" t="str">
            <v>04/15/2021</v>
          </cell>
          <cell r="O2690" t="str">
            <v>Pass with Upgrades: G, I, J, S5, B1</v>
          </cell>
          <cell r="S2690" t="str">
            <v>N/A (Fast Track)</v>
          </cell>
          <cell r="T2690" t="str">
            <v>N/A (Fast Track)</v>
          </cell>
          <cell r="U2690" t="str">
            <v>Executed</v>
          </cell>
          <cell r="V2690" t="str">
            <v>NA</v>
          </cell>
        </row>
        <row r="2691">
          <cell r="B2691" t="str">
            <v>2686-RD</v>
          </cell>
          <cell r="C2691" t="str">
            <v>Fast Track</v>
          </cell>
          <cell r="D2691" t="str">
            <v>Fast Track</v>
          </cell>
          <cell r="E2691" t="str">
            <v>Commercial</v>
          </cell>
          <cell r="H2691" t="str">
            <v>2/2/23</v>
          </cell>
          <cell r="I2691" t="str">
            <v>HUMBOLDT</v>
          </cell>
          <cell r="J2691" t="str">
            <v>WILLOW CREEK SUB</v>
          </cell>
          <cell r="K2691" t="str">
            <v>Storage</v>
          </cell>
          <cell r="L2691" t="str">
            <v>140.00</v>
          </cell>
          <cell r="M2691" t="str">
            <v>01/13/2021</v>
          </cell>
          <cell r="N2691" t="str">
            <v>06/09/2021</v>
          </cell>
          <cell r="O2691" t="str">
            <v>Pass with Upgrades: D, G, I, J, V1, S5,</v>
          </cell>
          <cell r="S2691" t="str">
            <v>N/A (Fast Track)</v>
          </cell>
          <cell r="T2691" t="str">
            <v>N/A (Fast Track)</v>
          </cell>
          <cell r="U2691" t="str">
            <v>Executed</v>
          </cell>
          <cell r="V2691" t="str">
            <v>NA</v>
          </cell>
        </row>
        <row r="2692">
          <cell r="B2692" t="str">
            <v>2687-RD</v>
          </cell>
          <cell r="C2692" t="str">
            <v>Fast Track</v>
          </cell>
          <cell r="D2692" t="str">
            <v>Detailed</v>
          </cell>
          <cell r="E2692" t="str">
            <v>Commercial</v>
          </cell>
          <cell r="H2692" t="str">
            <v>5/8/23</v>
          </cell>
          <cell r="I2692" t="str">
            <v>KINGS</v>
          </cell>
          <cell r="J2692" t="str">
            <v>GUERNSEY SUB</v>
          </cell>
          <cell r="K2692" t="str">
            <v>Solar PV</v>
          </cell>
          <cell r="L2692" t="str">
            <v>1,625.00</v>
          </cell>
          <cell r="M2692" t="str">
            <v>01/20/2021</v>
          </cell>
          <cell r="N2692" t="str">
            <v>03/02/2021</v>
          </cell>
          <cell r="O2692" t="str">
            <v>Fail: A1, F, J, K, M, V1,</v>
          </cell>
          <cell r="P2692" t="str">
            <v>04/01/2021</v>
          </cell>
          <cell r="Q2692" t="str">
            <v>Fail: N, P</v>
          </cell>
          <cell r="R2692" t="str">
            <v>Pass</v>
          </cell>
          <cell r="S2692" t="str">
            <v>08/10/2021</v>
          </cell>
          <cell r="U2692" t="str">
            <v>Executed</v>
          </cell>
          <cell r="V2692" t="str">
            <v>NA</v>
          </cell>
        </row>
        <row r="2693">
          <cell r="B2693" t="str">
            <v>2688-RD</v>
          </cell>
          <cell r="C2693" t="str">
            <v>Fast Track</v>
          </cell>
          <cell r="D2693" t="str">
            <v>Fast Track</v>
          </cell>
          <cell r="E2693" t="str">
            <v>Commercial</v>
          </cell>
          <cell r="H2693" t="str">
            <v>2/2/22</v>
          </cell>
          <cell r="I2693" t="str">
            <v>LAKE</v>
          </cell>
          <cell r="J2693" t="str">
            <v>HARTLEY SUB</v>
          </cell>
          <cell r="K2693" t="str">
            <v>Storage</v>
          </cell>
          <cell r="L2693" t="str">
            <v>140.00</v>
          </cell>
          <cell r="M2693" t="str">
            <v>01/27/2021</v>
          </cell>
          <cell r="N2693" t="str">
            <v>03/24/2021</v>
          </cell>
          <cell r="O2693" t="str">
            <v>Pass with Conditions: F, G, I, J, S5, B1</v>
          </cell>
          <cell r="S2693" t="str">
            <v>N/A (Fast Track)</v>
          </cell>
          <cell r="T2693" t="str">
            <v>N/A (Fast Track)</v>
          </cell>
          <cell r="U2693" t="str">
            <v>Executed</v>
          </cell>
          <cell r="V2693" t="str">
            <v>NA</v>
          </cell>
        </row>
        <row r="2694">
          <cell r="B2694" t="str">
            <v>2689-RD</v>
          </cell>
          <cell r="C2694" t="str">
            <v>Detailed</v>
          </cell>
          <cell r="D2694" t="str">
            <v>Detailed</v>
          </cell>
          <cell r="E2694" t="str">
            <v>Implementation</v>
          </cell>
          <cell r="F2694">
            <v>44683</v>
          </cell>
          <cell r="G2694" t="str">
            <v>12/5/25</v>
          </cell>
          <cell r="I2694" t="str">
            <v>Madera County</v>
          </cell>
          <cell r="J2694" t="str">
            <v>BORDEN SUB</v>
          </cell>
          <cell r="K2694" t="str">
            <v>Steam Turbine</v>
          </cell>
          <cell r="L2694" t="str">
            <v>5,000.00</v>
          </cell>
          <cell r="M2694" t="str">
            <v>01/27/2021</v>
          </cell>
          <cell r="S2694" t="str">
            <v>08/18/2021</v>
          </cell>
          <cell r="U2694" t="str">
            <v>Executed</v>
          </cell>
          <cell r="V2694" t="str">
            <v>NA</v>
          </cell>
        </row>
        <row r="2695">
          <cell r="B2695" t="str">
            <v>2690-RD</v>
          </cell>
          <cell r="C2695" t="str">
            <v>Fast Track</v>
          </cell>
          <cell r="D2695" t="str">
            <v>Expedite</v>
          </cell>
          <cell r="E2695" t="str">
            <v>Implementation</v>
          </cell>
          <cell r="I2695" t="str">
            <v>HUMBOLDT</v>
          </cell>
          <cell r="J2695" t="str">
            <v>NEWBURG SUB</v>
          </cell>
          <cell r="K2695" t="str">
            <v>Storage</v>
          </cell>
          <cell r="L2695" t="str">
            <v>357.50</v>
          </cell>
          <cell r="M2695" t="str">
            <v>01/27/2021</v>
          </cell>
          <cell r="N2695" t="str">
            <v>05/12/2021</v>
          </cell>
          <cell r="O2695" t="str">
            <v>Pass with Upgrades: D, F, I, J, M, S5, B</v>
          </cell>
          <cell r="U2695" t="str">
            <v>Executed</v>
          </cell>
          <cell r="V2695" t="str">
            <v>NA</v>
          </cell>
        </row>
        <row r="2696">
          <cell r="B2696" t="str">
            <v>2691-RD</v>
          </cell>
          <cell r="C2696" t="str">
            <v>Fast Track</v>
          </cell>
          <cell r="D2696" t="str">
            <v>Fast Track</v>
          </cell>
          <cell r="E2696" t="str">
            <v>Commercial</v>
          </cell>
          <cell r="H2696" t="str">
            <v>1/13/22</v>
          </cell>
          <cell r="I2696" t="str">
            <v>HUMBOLDT</v>
          </cell>
          <cell r="J2696" t="str">
            <v>EEL RIVER SUB</v>
          </cell>
          <cell r="K2696" t="str">
            <v>Storage</v>
          </cell>
          <cell r="L2696" t="str">
            <v>140.00</v>
          </cell>
          <cell r="M2696" t="str">
            <v>01/27/2021</v>
          </cell>
          <cell r="N2696" t="str">
            <v>03/02/2021</v>
          </cell>
          <cell r="O2696" t="str">
            <v>Pass: I, J, S5, B1</v>
          </cell>
          <cell r="S2696" t="str">
            <v>N/A (Fast Track)</v>
          </cell>
          <cell r="T2696" t="str">
            <v>N/A (Fast Track)</v>
          </cell>
          <cell r="U2696" t="str">
            <v>Executed</v>
          </cell>
          <cell r="V2696" t="str">
            <v>NA</v>
          </cell>
        </row>
        <row r="2697">
          <cell r="B2697" t="str">
            <v>2692-RD</v>
          </cell>
          <cell r="C2697" t="str">
            <v>Fast Track</v>
          </cell>
          <cell r="D2697" t="str">
            <v>Fast Track</v>
          </cell>
          <cell r="E2697" t="str">
            <v>Commercial</v>
          </cell>
          <cell r="H2697" t="str">
            <v>3/24/22</v>
          </cell>
          <cell r="I2697" t="str">
            <v>HUMBOLDT</v>
          </cell>
          <cell r="J2697" t="str">
            <v>ARCATA SUB</v>
          </cell>
          <cell r="K2697" t="str">
            <v>Storage</v>
          </cell>
          <cell r="L2697" t="str">
            <v>140.00</v>
          </cell>
          <cell r="M2697" t="str">
            <v>01/27/2021</v>
          </cell>
          <cell r="N2697" t="str">
            <v>07/28/2021</v>
          </cell>
          <cell r="O2697" t="str">
            <v>Pass with Upgrades: F, G, I, J, S5, B1</v>
          </cell>
          <cell r="S2697" t="str">
            <v>N/A (Fast Track)</v>
          </cell>
          <cell r="T2697" t="str">
            <v>N/A (Fast Track)</v>
          </cell>
          <cell r="U2697" t="str">
            <v>Executed</v>
          </cell>
          <cell r="V2697" t="str">
            <v>NA</v>
          </cell>
        </row>
        <row r="2698">
          <cell r="B2698" t="str">
            <v>2693-RD</v>
          </cell>
          <cell r="C2698" t="str">
            <v>Fast Track</v>
          </cell>
          <cell r="D2698" t="str">
            <v>Fast Track</v>
          </cell>
          <cell r="E2698" t="str">
            <v>Withdrawn</v>
          </cell>
          <cell r="G2698" t="str">
            <v>Withdrawn</v>
          </cell>
          <cell r="H2698" t="str">
            <v>Withdrawn</v>
          </cell>
          <cell r="I2698" t="str">
            <v>Withdrawn</v>
          </cell>
          <cell r="J2698" t="str">
            <v>Withdrawn</v>
          </cell>
          <cell r="K2698" t="str">
            <v>Storage</v>
          </cell>
          <cell r="L2698" t="str">
            <v>70.00</v>
          </cell>
          <cell r="M2698" t="str">
            <v>01/27/2021</v>
          </cell>
          <cell r="N2698" t="str">
            <v>03/09/2021</v>
          </cell>
          <cell r="O2698" t="str">
            <v>Pass with Upgrades: G, I, J, M, V1, S5,</v>
          </cell>
          <cell r="S2698" t="str">
            <v>N/A (Fast Track)</v>
          </cell>
          <cell r="T2698" t="str">
            <v>N/A (Fast Track)</v>
          </cell>
          <cell r="U2698" t="str">
            <v>Withdrawn</v>
          </cell>
          <cell r="V2698" t="str">
            <v>NA</v>
          </cell>
        </row>
        <row r="2699">
          <cell r="B2699" t="str">
            <v>2694-WD</v>
          </cell>
          <cell r="C2699" t="str">
            <v>Independent</v>
          </cell>
          <cell r="D2699" t="str">
            <v>Independent</v>
          </cell>
          <cell r="E2699" t="str">
            <v>Commercial</v>
          </cell>
          <cell r="F2699">
            <v>44505</v>
          </cell>
          <cell r="H2699" t="str">
            <v>4/1/22</v>
          </cell>
          <cell r="I2699" t="str">
            <v>Sutter County</v>
          </cell>
          <cell r="J2699" t="str">
            <v>PEASE SUB</v>
          </cell>
          <cell r="K2699" t="str">
            <v>Storage</v>
          </cell>
          <cell r="L2699" t="str">
            <v>6,000.00</v>
          </cell>
          <cell r="M2699" t="str">
            <v>01/27/2021</v>
          </cell>
          <cell r="S2699" t="str">
            <v>11/05/2021</v>
          </cell>
          <cell r="U2699" t="str">
            <v>Executed</v>
          </cell>
          <cell r="V2699" t="str">
            <v>NA</v>
          </cell>
        </row>
        <row r="2700">
          <cell r="B2700" t="str">
            <v>2695-RD</v>
          </cell>
          <cell r="C2700" t="str">
            <v>Detailed</v>
          </cell>
          <cell r="D2700" t="str">
            <v>Detailed</v>
          </cell>
          <cell r="E2700" t="str">
            <v>Implementation</v>
          </cell>
          <cell r="I2700" t="str">
            <v>KERN</v>
          </cell>
          <cell r="J2700" t="str">
            <v>CHARCA SUB</v>
          </cell>
          <cell r="K2700" t="str">
            <v>Solar PV, Storage</v>
          </cell>
          <cell r="L2700" t="str">
            <v>2,743.50</v>
          </cell>
          <cell r="M2700" t="str">
            <v>01/27/2021</v>
          </cell>
          <cell r="S2700" t="str">
            <v>06/21/2021</v>
          </cell>
          <cell r="U2700" t="str">
            <v>Executed</v>
          </cell>
          <cell r="V2700" t="str">
            <v>NA</v>
          </cell>
        </row>
        <row r="2701">
          <cell r="B2701" t="str">
            <v>2696-RD</v>
          </cell>
          <cell r="C2701" t="str">
            <v>Fast Track</v>
          </cell>
          <cell r="D2701" t="str">
            <v>Fast Track</v>
          </cell>
          <cell r="E2701" t="str">
            <v>Commercial</v>
          </cell>
          <cell r="H2701" t="str">
            <v>11/1/21</v>
          </cell>
          <cell r="I2701" t="str">
            <v>SAN JOAQUIN</v>
          </cell>
          <cell r="J2701" t="str">
            <v>TRACY SUB</v>
          </cell>
          <cell r="K2701" t="str">
            <v>Engine, Solar PV</v>
          </cell>
          <cell r="L2701" t="str">
            <v>766.60</v>
          </cell>
          <cell r="M2701" t="str">
            <v>01/27/2021</v>
          </cell>
          <cell r="N2701" t="str">
            <v>03/01/2021</v>
          </cell>
          <cell r="O2701" t="str">
            <v>Pass with Upgrades: B, G, I, J, S5</v>
          </cell>
          <cell r="S2701" t="str">
            <v>N/A (Fast Track)</v>
          </cell>
          <cell r="T2701" t="str">
            <v>N/A (Fast Track)</v>
          </cell>
          <cell r="U2701" t="str">
            <v>Executed</v>
          </cell>
          <cell r="V2701" t="str">
            <v>NA</v>
          </cell>
        </row>
        <row r="2702">
          <cell r="B2702" t="str">
            <v>2697-RD</v>
          </cell>
          <cell r="C2702" t="str">
            <v>Fast Track</v>
          </cell>
          <cell r="D2702" t="str">
            <v>Expedite</v>
          </cell>
          <cell r="E2702" t="str">
            <v>Commercial</v>
          </cell>
          <cell r="H2702" t="str">
            <v>4/6/23</v>
          </cell>
          <cell r="I2702" t="str">
            <v>HUMBOLDT</v>
          </cell>
          <cell r="K2702" t="str">
            <v>Storage</v>
          </cell>
          <cell r="L2702" t="str">
            <v>980.00</v>
          </cell>
          <cell r="M2702" t="str">
            <v>02/03/2021</v>
          </cell>
          <cell r="N2702" t="str">
            <v>07/20/2021</v>
          </cell>
          <cell r="O2702" t="str">
            <v>Pass with Upgrades: A1, I, J, M, S5, B1</v>
          </cell>
          <cell r="U2702" t="str">
            <v>Executed</v>
          </cell>
          <cell r="V2702" t="str">
            <v>NA</v>
          </cell>
        </row>
        <row r="2703">
          <cell r="B2703" t="str">
            <v>2698-RD</v>
          </cell>
          <cell r="C2703" t="str">
            <v>Fast Track</v>
          </cell>
          <cell r="D2703" t="str">
            <v>Fast Track</v>
          </cell>
          <cell r="E2703" t="str">
            <v>Commercial</v>
          </cell>
          <cell r="H2703" t="str">
            <v>1/7/22</v>
          </cell>
          <cell r="I2703" t="str">
            <v>HUMBOLDT</v>
          </cell>
          <cell r="J2703" t="str">
            <v>JANES CREEK SUB</v>
          </cell>
          <cell r="K2703" t="str">
            <v>Storage</v>
          </cell>
          <cell r="L2703" t="str">
            <v>350.00</v>
          </cell>
          <cell r="M2703" t="str">
            <v>02/03/2021</v>
          </cell>
          <cell r="N2703" t="str">
            <v>04/30/2021</v>
          </cell>
          <cell r="O2703" t="str">
            <v>Pass with Upgrades: D, G, I, J, S5, B1</v>
          </cell>
          <cell r="S2703" t="str">
            <v>N/A (Fast Track)</v>
          </cell>
          <cell r="T2703" t="str">
            <v>N/A (Fast Track)</v>
          </cell>
          <cell r="U2703" t="str">
            <v>Executed</v>
          </cell>
          <cell r="V2703" t="str">
            <v>NA</v>
          </cell>
        </row>
        <row r="2704">
          <cell r="B2704" t="str">
            <v>2699-RD</v>
          </cell>
          <cell r="C2704" t="str">
            <v>Fast Track</v>
          </cell>
          <cell r="D2704" t="str">
            <v>Expedite</v>
          </cell>
          <cell r="E2704" t="str">
            <v>Commercial</v>
          </cell>
          <cell r="H2704" t="str">
            <v>12/9/21</v>
          </cell>
          <cell r="I2704" t="str">
            <v>HUMBOLDT</v>
          </cell>
          <cell r="K2704" t="str">
            <v>Storage</v>
          </cell>
          <cell r="L2704" t="str">
            <v>140.00</v>
          </cell>
          <cell r="M2704" t="str">
            <v>02/03/2021</v>
          </cell>
          <cell r="N2704" t="str">
            <v>03/30/2021</v>
          </cell>
          <cell r="O2704" t="str">
            <v>Pass with Upgrades: D, G, I, J, M, V1, S</v>
          </cell>
          <cell r="U2704" t="str">
            <v>Executed</v>
          </cell>
          <cell r="V2704" t="str">
            <v>NA</v>
          </cell>
        </row>
        <row r="2705">
          <cell r="B2705" t="str">
            <v>2700-RD</v>
          </cell>
          <cell r="C2705" t="str">
            <v>Detailed</v>
          </cell>
          <cell r="D2705" t="str">
            <v>Detailed</v>
          </cell>
          <cell r="E2705" t="str">
            <v>Implementation</v>
          </cell>
          <cell r="I2705" t="str">
            <v>MONTEREY</v>
          </cell>
          <cell r="J2705" t="str">
            <v>OIL FIELDS SUB</v>
          </cell>
          <cell r="K2705" t="str">
            <v>Solar PV, Turbine</v>
          </cell>
          <cell r="L2705" t="str">
            <v>13,953.18</v>
          </cell>
          <cell r="M2705" t="str">
            <v>02/03/2021</v>
          </cell>
          <cell r="S2705" t="str">
            <v>05/26/2022</v>
          </cell>
          <cell r="U2705" t="str">
            <v>Executed</v>
          </cell>
          <cell r="V2705" t="str">
            <v>NA</v>
          </cell>
        </row>
        <row r="2706">
          <cell r="B2706" t="str">
            <v>2701-RD</v>
          </cell>
          <cell r="C2706" t="str">
            <v>Fast Track</v>
          </cell>
          <cell r="D2706" t="str">
            <v>Fast Track</v>
          </cell>
          <cell r="E2706" t="str">
            <v>Commercial</v>
          </cell>
          <cell r="H2706" t="str">
            <v>1/26/23</v>
          </cell>
          <cell r="I2706" t="str">
            <v>HUMBOLDT</v>
          </cell>
          <cell r="J2706" t="str">
            <v>ARCATA SUB, EUREKA HQ</v>
          </cell>
          <cell r="K2706" t="str">
            <v>Storage</v>
          </cell>
          <cell r="L2706" t="str">
            <v>280.00</v>
          </cell>
          <cell r="M2706" t="str">
            <v>02/03/2021</v>
          </cell>
          <cell r="N2706" t="str">
            <v>03/01/2021</v>
          </cell>
          <cell r="O2706" t="str">
            <v>Pass with Upgrades: I, J, M, S5, B1</v>
          </cell>
          <cell r="S2706" t="str">
            <v>N/A (Fast Track)</v>
          </cell>
          <cell r="T2706" t="str">
            <v>N/A (Fast Track)</v>
          </cell>
          <cell r="U2706" t="str">
            <v>Executed</v>
          </cell>
          <cell r="V2706" t="str">
            <v>NA</v>
          </cell>
        </row>
        <row r="2707">
          <cell r="B2707" t="str">
            <v>2702-RD</v>
          </cell>
          <cell r="C2707" t="str">
            <v>Fast Track</v>
          </cell>
          <cell r="D2707" t="str">
            <v>Fast Track</v>
          </cell>
          <cell r="E2707" t="str">
            <v>Commercial</v>
          </cell>
          <cell r="H2707" t="str">
            <v>1/31/22</v>
          </cell>
          <cell r="I2707" t="str">
            <v>LAKE</v>
          </cell>
          <cell r="J2707" t="str">
            <v>CLEAR LAKE SUB</v>
          </cell>
          <cell r="K2707" t="str">
            <v>Storage</v>
          </cell>
          <cell r="L2707" t="str">
            <v>420.00</v>
          </cell>
          <cell r="M2707" t="str">
            <v>02/03/2021</v>
          </cell>
          <cell r="N2707" t="str">
            <v>04/27/2021</v>
          </cell>
          <cell r="O2707" t="str">
            <v>Pass with Upgrades: G, I, J, M, S5, B1</v>
          </cell>
          <cell r="S2707" t="str">
            <v>N/A (Fast Track)</v>
          </cell>
          <cell r="T2707" t="str">
            <v>N/A (Fast Track)</v>
          </cell>
          <cell r="U2707" t="str">
            <v>Executed</v>
          </cell>
          <cell r="V2707" t="str">
            <v>NA</v>
          </cell>
        </row>
        <row r="2708">
          <cell r="B2708" t="str">
            <v>2703-RD</v>
          </cell>
          <cell r="C2708" t="str">
            <v>Fast Track</v>
          </cell>
          <cell r="D2708" t="str">
            <v>Fast Track</v>
          </cell>
          <cell r="E2708" t="str">
            <v>Commercial</v>
          </cell>
          <cell r="H2708" t="str">
            <v>12/31/21</v>
          </cell>
          <cell r="I2708" t="str">
            <v>TEHAMA</v>
          </cell>
          <cell r="J2708" t="str">
            <v>RAWSON SUB</v>
          </cell>
          <cell r="K2708" t="str">
            <v>Storage</v>
          </cell>
          <cell r="L2708" t="str">
            <v>350.00</v>
          </cell>
          <cell r="M2708" t="str">
            <v>02/03/2021</v>
          </cell>
          <cell r="N2708" t="str">
            <v>05/27/2021</v>
          </cell>
          <cell r="O2708" t="str">
            <v>Pass with Conditions: S5, B1</v>
          </cell>
          <cell r="S2708" t="str">
            <v>N/A (Fast Track)</v>
          </cell>
          <cell r="T2708" t="str">
            <v>N/A (Fast Track)</v>
          </cell>
          <cell r="U2708" t="str">
            <v>Executed</v>
          </cell>
          <cell r="V2708" t="str">
            <v>NA</v>
          </cell>
        </row>
        <row r="2709">
          <cell r="B2709" t="str">
            <v>2704-RD</v>
          </cell>
          <cell r="C2709" t="str">
            <v>Fast Track</v>
          </cell>
          <cell r="D2709" t="str">
            <v>Fast Track</v>
          </cell>
          <cell r="E2709" t="str">
            <v>Commercial</v>
          </cell>
          <cell r="H2709" t="str">
            <v>1/21/22</v>
          </cell>
          <cell r="I2709" t="str">
            <v>BUTTE</v>
          </cell>
          <cell r="J2709" t="str">
            <v>PARADISE SUB</v>
          </cell>
          <cell r="K2709" t="str">
            <v>Storage</v>
          </cell>
          <cell r="L2709" t="str">
            <v>210.00</v>
          </cell>
          <cell r="M2709" t="str">
            <v>02/03/2021</v>
          </cell>
          <cell r="N2709" t="str">
            <v>03/11/2021</v>
          </cell>
          <cell r="O2709" t="str">
            <v>Pass with Conditions</v>
          </cell>
          <cell r="S2709" t="str">
            <v>N/A (Fast Track)</v>
          </cell>
          <cell r="T2709" t="str">
            <v>N/A (Fast Track)</v>
          </cell>
          <cell r="U2709" t="str">
            <v>Executed</v>
          </cell>
          <cell r="V2709" t="str">
            <v>NA</v>
          </cell>
        </row>
        <row r="2710">
          <cell r="B2710" t="str">
            <v>2705-RD</v>
          </cell>
          <cell r="C2710" t="str">
            <v>Fast Track</v>
          </cell>
          <cell r="D2710" t="str">
            <v>Fast Track</v>
          </cell>
          <cell r="E2710" t="str">
            <v>Implementation</v>
          </cell>
          <cell r="I2710" t="str">
            <v>NEVADA</v>
          </cell>
          <cell r="J2710" t="str">
            <v>BRUNSWICK SUB</v>
          </cell>
          <cell r="K2710" t="str">
            <v>Storage</v>
          </cell>
          <cell r="L2710" t="str">
            <v>210.00</v>
          </cell>
          <cell r="M2710" t="str">
            <v>02/03/2021</v>
          </cell>
          <cell r="N2710" t="str">
            <v>06/10/2021</v>
          </cell>
          <cell r="O2710" t="str">
            <v>Pass with Conditions: F, L, S5, B1</v>
          </cell>
          <cell r="S2710" t="str">
            <v>N/A (Fast Track)</v>
          </cell>
          <cell r="T2710" t="str">
            <v>N/A (Fast Track)</v>
          </cell>
          <cell r="U2710" t="str">
            <v>Executed</v>
          </cell>
          <cell r="V2710" t="str">
            <v>NA</v>
          </cell>
        </row>
        <row r="2711">
          <cell r="B2711" t="str">
            <v>2706-WD</v>
          </cell>
          <cell r="C2711" t="str">
            <v>Independent</v>
          </cell>
          <cell r="D2711" t="str">
            <v>DGSP</v>
          </cell>
          <cell r="E2711" t="str">
            <v>Implementation</v>
          </cell>
          <cell r="F2711">
            <v>44803</v>
          </cell>
          <cell r="G2711" t="str">
            <v>2/25/25</v>
          </cell>
          <cell r="I2711" t="str">
            <v>Placer County</v>
          </cell>
          <cell r="J2711" t="str">
            <v>WHEATLAND SUB</v>
          </cell>
          <cell r="K2711" t="str">
            <v>Storage</v>
          </cell>
          <cell r="L2711" t="str">
            <v>5,100.00</v>
          </cell>
          <cell r="M2711" t="str">
            <v>02/03/2021</v>
          </cell>
          <cell r="S2711" t="str">
            <v>09/16/2021</v>
          </cell>
          <cell r="U2711" t="str">
            <v>Executed</v>
          </cell>
          <cell r="V2711" t="str">
            <v>NA</v>
          </cell>
        </row>
        <row r="2712">
          <cell r="B2712" t="str">
            <v>2707-RD</v>
          </cell>
          <cell r="C2712" t="str">
            <v>Detailed</v>
          </cell>
          <cell r="D2712" t="str">
            <v>Detailed</v>
          </cell>
          <cell r="E2712" t="str">
            <v>IA in Progress</v>
          </cell>
          <cell r="I2712" t="str">
            <v>KERN</v>
          </cell>
          <cell r="J2712" t="str">
            <v>TEMBLOR SUB</v>
          </cell>
          <cell r="K2712" t="str">
            <v>Solar PV, Turbine</v>
          </cell>
          <cell r="L2712" t="str">
            <v>107,640.00</v>
          </cell>
          <cell r="M2712" t="str">
            <v>02/10/2021</v>
          </cell>
          <cell r="S2712" t="str">
            <v>07/21/2022</v>
          </cell>
          <cell r="V2712" t="str">
            <v>NA</v>
          </cell>
        </row>
        <row r="2713">
          <cell r="B2713" t="str">
            <v>2708-RD</v>
          </cell>
          <cell r="C2713" t="str">
            <v>Fast Track</v>
          </cell>
          <cell r="D2713" t="str">
            <v>Fast Track</v>
          </cell>
          <cell r="E2713" t="str">
            <v>Commercial</v>
          </cell>
          <cell r="H2713" t="str">
            <v>2/3/23</v>
          </cell>
          <cell r="I2713" t="str">
            <v>CONTRA COSTA</v>
          </cell>
          <cell r="J2713" t="str">
            <v>SAN RAMON SUB, HAYWARD HQ</v>
          </cell>
          <cell r="K2713" t="str">
            <v>Solar PV, Storage</v>
          </cell>
          <cell r="L2713" t="str">
            <v>1,447.00</v>
          </cell>
          <cell r="M2713" t="str">
            <v>02/10/2021</v>
          </cell>
          <cell r="N2713" t="str">
            <v>04/08/2021</v>
          </cell>
          <cell r="O2713" t="str">
            <v>Fail: M, S5</v>
          </cell>
          <cell r="P2713" t="str">
            <v>06/22/2021</v>
          </cell>
          <cell r="Q2713" t="str">
            <v>Pass with Upgrades</v>
          </cell>
          <cell r="S2713" t="str">
            <v>N/A (Fast Track)</v>
          </cell>
          <cell r="T2713" t="str">
            <v>N/A (Fast Track)</v>
          </cell>
          <cell r="U2713" t="str">
            <v>Executed</v>
          </cell>
          <cell r="V2713" t="str">
            <v>NA</v>
          </cell>
        </row>
        <row r="2714">
          <cell r="B2714" t="str">
            <v>2709-RD</v>
          </cell>
          <cell r="C2714" t="str">
            <v>Fast Track</v>
          </cell>
          <cell r="D2714" t="str">
            <v>Fast Track</v>
          </cell>
          <cell r="E2714" t="str">
            <v>Implementation</v>
          </cell>
          <cell r="I2714" t="str">
            <v>CONTRA COSTA</v>
          </cell>
          <cell r="J2714" t="str">
            <v>SAN RAMON SUB</v>
          </cell>
          <cell r="K2714" t="str">
            <v>Solar PV, Storage</v>
          </cell>
          <cell r="L2714" t="str">
            <v>1,547.00</v>
          </cell>
          <cell r="M2714" t="str">
            <v>02/10/2021</v>
          </cell>
          <cell r="N2714" t="str">
            <v>04/08/2021</v>
          </cell>
          <cell r="O2714" t="str">
            <v>Fail: D, H, M, S5</v>
          </cell>
          <cell r="P2714" t="str">
            <v>06/22/2021</v>
          </cell>
          <cell r="Q2714" t="str">
            <v>Pass with Upgrades</v>
          </cell>
          <cell r="S2714" t="str">
            <v>N/A (Fast Track)</v>
          </cell>
          <cell r="T2714" t="str">
            <v>N/A (Fast Track)</v>
          </cell>
          <cell r="U2714" t="str">
            <v>Executed</v>
          </cell>
          <cell r="V2714" t="str">
            <v>NA</v>
          </cell>
        </row>
        <row r="2715">
          <cell r="B2715" t="str">
            <v>2710-RD</v>
          </cell>
          <cell r="C2715" t="str">
            <v>Fast Track</v>
          </cell>
          <cell r="D2715" t="str">
            <v>Fast Track</v>
          </cell>
          <cell r="E2715" t="str">
            <v>Implementation</v>
          </cell>
          <cell r="I2715" t="str">
            <v>CONTRA COSTA</v>
          </cell>
          <cell r="J2715" t="str">
            <v>SAN RAMON SUB</v>
          </cell>
          <cell r="K2715" t="str">
            <v>Solar PV, Storage</v>
          </cell>
          <cell r="L2715" t="str">
            <v>1,572.00</v>
          </cell>
          <cell r="M2715" t="str">
            <v>02/10/2021</v>
          </cell>
          <cell r="N2715" t="str">
            <v>04/16/2021</v>
          </cell>
          <cell r="O2715" t="str">
            <v>Fail: D, H, M, S5</v>
          </cell>
          <cell r="P2715" t="str">
            <v>06/22/2021</v>
          </cell>
          <cell r="Q2715" t="str">
            <v>Pass with Upgrades</v>
          </cell>
          <cell r="S2715" t="str">
            <v>N/A (Fast Track)</v>
          </cell>
          <cell r="T2715" t="str">
            <v>N/A (Fast Track)</v>
          </cell>
          <cell r="U2715" t="str">
            <v>Executed</v>
          </cell>
          <cell r="V2715" t="str">
            <v>NA</v>
          </cell>
        </row>
        <row r="2716">
          <cell r="B2716" t="str">
            <v>2711-RD</v>
          </cell>
          <cell r="C2716" t="str">
            <v>Detailed</v>
          </cell>
          <cell r="D2716" t="str">
            <v>Detailed</v>
          </cell>
          <cell r="E2716" t="str">
            <v>Implementation</v>
          </cell>
          <cell r="I2716" t="str">
            <v>SOLANO</v>
          </cell>
          <cell r="J2716" t="str">
            <v>PEABODY SUB</v>
          </cell>
          <cell r="K2716" t="str">
            <v>Engine, Solar PV, Storage</v>
          </cell>
          <cell r="L2716" t="str">
            <v>4,257.36</v>
          </cell>
          <cell r="M2716" t="str">
            <v>02/17/2021</v>
          </cell>
          <cell r="S2716" t="str">
            <v>08/31/2021</v>
          </cell>
          <cell r="U2716" t="str">
            <v>Executed</v>
          </cell>
          <cell r="V2716" t="str">
            <v>NA</v>
          </cell>
        </row>
        <row r="2717">
          <cell r="B2717" t="str">
            <v>2712-RD</v>
          </cell>
          <cell r="C2717" t="str">
            <v>Fast Track</v>
          </cell>
          <cell r="D2717" t="str">
            <v>Fast Track</v>
          </cell>
          <cell r="E2717" t="str">
            <v>Implementation</v>
          </cell>
          <cell r="I2717" t="str">
            <v>CONTRA COSTA</v>
          </cell>
          <cell r="J2717" t="str">
            <v>SAN RAMON SUB</v>
          </cell>
          <cell r="K2717" t="str">
            <v>Solar PV, Storage</v>
          </cell>
          <cell r="L2717" t="str">
            <v>1,542.80</v>
          </cell>
          <cell r="M2717" t="str">
            <v>02/17/2021</v>
          </cell>
          <cell r="N2717" t="str">
            <v>04/20/2021</v>
          </cell>
          <cell r="O2717" t="str">
            <v>Fail: D, M, S5</v>
          </cell>
          <cell r="P2717" t="str">
            <v>06/23/2021</v>
          </cell>
          <cell r="Q2717" t="str">
            <v>Pass with Upgrades: N, P</v>
          </cell>
          <cell r="S2717" t="str">
            <v>N/A (Fast Track)</v>
          </cell>
          <cell r="T2717" t="str">
            <v>N/A (Fast Track)</v>
          </cell>
          <cell r="U2717" t="str">
            <v>Executed</v>
          </cell>
          <cell r="V2717" t="str">
            <v>NA</v>
          </cell>
        </row>
        <row r="2718">
          <cell r="B2718" t="str">
            <v>2713-RD</v>
          </cell>
          <cell r="C2718" t="str">
            <v>Fast Track</v>
          </cell>
          <cell r="D2718" t="str">
            <v>Fast Track</v>
          </cell>
          <cell r="E2718" t="str">
            <v>Implementation</v>
          </cell>
          <cell r="I2718" t="str">
            <v>CONTRA COSTA</v>
          </cell>
          <cell r="J2718" t="str">
            <v>SAN RAMON SUB</v>
          </cell>
          <cell r="K2718" t="str">
            <v>Solar PV, Storage</v>
          </cell>
          <cell r="L2718" t="str">
            <v>1,872.00</v>
          </cell>
          <cell r="M2718" t="str">
            <v>02/17/2021</v>
          </cell>
          <cell r="N2718" t="str">
            <v>04/20/2021</v>
          </cell>
          <cell r="O2718" t="str">
            <v>Fail: D, M, S5</v>
          </cell>
          <cell r="P2718" t="str">
            <v>06/24/2021</v>
          </cell>
          <cell r="Q2718" t="str">
            <v>Pass with Upgrades: N, P</v>
          </cell>
          <cell r="S2718" t="str">
            <v>N/A (Fast Track)</v>
          </cell>
          <cell r="T2718" t="str">
            <v>N/A (Fast Track)</v>
          </cell>
          <cell r="U2718" t="str">
            <v>Executed</v>
          </cell>
          <cell r="V2718" t="str">
            <v>NA</v>
          </cell>
        </row>
        <row r="2719">
          <cell r="B2719" t="str">
            <v>2714-WD</v>
          </cell>
          <cell r="C2719" t="str">
            <v>Independent</v>
          </cell>
          <cell r="D2719" t="str">
            <v>Independent</v>
          </cell>
          <cell r="E2719" t="str">
            <v>Withdrawn</v>
          </cell>
          <cell r="F2719">
            <v>44440</v>
          </cell>
          <cell r="G2719" t="str">
            <v>Withdrawn</v>
          </cell>
          <cell r="H2719" t="str">
            <v>Withdrawn</v>
          </cell>
          <cell r="I2719" t="str">
            <v>Withdrawn</v>
          </cell>
          <cell r="J2719" t="str">
            <v>Withdrawn</v>
          </cell>
          <cell r="K2719" t="str">
            <v>Engine, Solar PV, Storage</v>
          </cell>
          <cell r="L2719" t="str">
            <v>4,950.00</v>
          </cell>
          <cell r="M2719" t="str">
            <v>02/17/2021</v>
          </cell>
          <cell r="S2719" t="str">
            <v>07/27/2021</v>
          </cell>
          <cell r="U2719" t="str">
            <v>Withdrawn</v>
          </cell>
          <cell r="V2719" t="str">
            <v>NA</v>
          </cell>
        </row>
        <row r="2720">
          <cell r="B2720" t="str">
            <v>2715-RD</v>
          </cell>
          <cell r="C2720" t="str">
            <v>Fast Track</v>
          </cell>
          <cell r="D2720" t="str">
            <v>Fast Track</v>
          </cell>
          <cell r="E2720" t="str">
            <v>Withdrawn</v>
          </cell>
          <cell r="G2720" t="str">
            <v>Withdrawn</v>
          </cell>
          <cell r="H2720" t="str">
            <v>Withdrawn</v>
          </cell>
          <cell r="I2720" t="str">
            <v>Withdrawn</v>
          </cell>
          <cell r="J2720" t="str">
            <v>Withdrawn</v>
          </cell>
          <cell r="K2720" t="str">
            <v>Storage – EV</v>
          </cell>
          <cell r="L2720" t="str">
            <v>153.60</v>
          </cell>
          <cell r="M2720" t="str">
            <v>02/24/2021</v>
          </cell>
          <cell r="N2720" t="str">
            <v>03/01/2021</v>
          </cell>
          <cell r="O2720" t="str">
            <v>Fail: A1, B, J, V1, S5</v>
          </cell>
          <cell r="S2720" t="str">
            <v>N/A (Fast Track)</v>
          </cell>
          <cell r="T2720" t="str">
            <v>N/A (Fast Track)</v>
          </cell>
          <cell r="U2720" t="str">
            <v>Withdrawn</v>
          </cell>
          <cell r="V2720" t="str">
            <v>NA</v>
          </cell>
        </row>
        <row r="2721">
          <cell r="B2721" t="str">
            <v>2716-RD</v>
          </cell>
          <cell r="C2721" t="str">
            <v>Detailed</v>
          </cell>
          <cell r="D2721" t="str">
            <v>DGSP</v>
          </cell>
          <cell r="E2721" t="str">
            <v>Implementation</v>
          </cell>
          <cell r="I2721" t="str">
            <v>KERN</v>
          </cell>
          <cell r="J2721" t="str">
            <v>FAMOSO SUB</v>
          </cell>
          <cell r="K2721" t="str">
            <v>Solar PV</v>
          </cell>
          <cell r="L2721" t="str">
            <v>2,387.50</v>
          </cell>
          <cell r="M2721" t="str">
            <v>02/24/2021</v>
          </cell>
          <cell r="S2721" t="str">
            <v>08/12/2021</v>
          </cell>
          <cell r="U2721" t="str">
            <v>Executed</v>
          </cell>
          <cell r="V2721" t="str">
            <v>NA</v>
          </cell>
        </row>
        <row r="2722">
          <cell r="B2722" t="str">
            <v>2717-RD</v>
          </cell>
          <cell r="C2722" t="str">
            <v>Fast Track</v>
          </cell>
          <cell r="D2722" t="str">
            <v>Fast Track</v>
          </cell>
          <cell r="E2722" t="str">
            <v>Withdrawn</v>
          </cell>
          <cell r="G2722" t="str">
            <v>Withdrawn</v>
          </cell>
          <cell r="H2722" t="str">
            <v>Withdrawn</v>
          </cell>
          <cell r="I2722" t="str">
            <v>Withdrawn</v>
          </cell>
          <cell r="J2722" t="str">
            <v>Withdrawn</v>
          </cell>
          <cell r="K2722" t="str">
            <v>Solar PV</v>
          </cell>
          <cell r="L2722" t="str">
            <v>625.00</v>
          </cell>
          <cell r="M2722" t="str">
            <v>02/24/2021</v>
          </cell>
          <cell r="N2722" t="str">
            <v>03/15/2021</v>
          </cell>
          <cell r="O2722" t="str">
            <v>Pass with Conditions: I, J, K</v>
          </cell>
          <cell r="S2722" t="str">
            <v>N/A (Fast Track)</v>
          </cell>
          <cell r="T2722" t="str">
            <v>N/A (Fast Track)</v>
          </cell>
          <cell r="U2722" t="str">
            <v>Withdrawn</v>
          </cell>
          <cell r="V2722" t="str">
            <v>NA</v>
          </cell>
        </row>
        <row r="2723">
          <cell r="B2723" t="str">
            <v>2718-RD</v>
          </cell>
          <cell r="C2723" t="str">
            <v>Fast Track</v>
          </cell>
          <cell r="D2723" t="str">
            <v>Fast Track</v>
          </cell>
          <cell r="E2723" t="str">
            <v>Commercial</v>
          </cell>
          <cell r="H2723" t="str">
            <v>4/14/22</v>
          </cell>
          <cell r="I2723" t="str">
            <v>LAKE</v>
          </cell>
          <cell r="K2723" t="str">
            <v>Storage</v>
          </cell>
          <cell r="L2723" t="str">
            <v>210.00</v>
          </cell>
          <cell r="M2723" t="str">
            <v>03/03/2021</v>
          </cell>
          <cell r="N2723" t="str">
            <v>03/22/2021</v>
          </cell>
          <cell r="O2723" t="str">
            <v>Pass with Upgrades: F, I, J, V1, S5, B1</v>
          </cell>
          <cell r="S2723" t="str">
            <v>N/A (Fast Track)</v>
          </cell>
          <cell r="T2723" t="str">
            <v>N/A (Fast Track)</v>
          </cell>
          <cell r="U2723" t="str">
            <v>Executed</v>
          </cell>
          <cell r="V2723" t="str">
            <v>NA</v>
          </cell>
        </row>
        <row r="2724">
          <cell r="B2724" t="str">
            <v>2719-RD</v>
          </cell>
          <cell r="C2724" t="str">
            <v>Fast Track</v>
          </cell>
          <cell r="D2724" t="str">
            <v>Fast Track</v>
          </cell>
          <cell r="E2724" t="str">
            <v>Commercial</v>
          </cell>
          <cell r="H2724" t="str">
            <v>3/30/22</v>
          </cell>
          <cell r="I2724" t="str">
            <v>EL DORADO</v>
          </cell>
          <cell r="J2724" t="str">
            <v>EL DORADO PH</v>
          </cell>
          <cell r="K2724" t="str">
            <v>Storage</v>
          </cell>
          <cell r="L2724" t="str">
            <v>350.00</v>
          </cell>
          <cell r="M2724" t="str">
            <v>03/03/2021</v>
          </cell>
          <cell r="N2724" t="str">
            <v>04/19/2021</v>
          </cell>
          <cell r="O2724" t="str">
            <v>Pass</v>
          </cell>
          <cell r="S2724" t="str">
            <v>N/A (Fast Track)</v>
          </cell>
          <cell r="T2724" t="str">
            <v>N/A (Fast Track)</v>
          </cell>
          <cell r="U2724" t="str">
            <v>Executed</v>
          </cell>
          <cell r="V2724" t="str">
            <v>NA</v>
          </cell>
        </row>
        <row r="2725">
          <cell r="B2725" t="str">
            <v>2720-RD</v>
          </cell>
          <cell r="C2725" t="str">
            <v>Fast Track</v>
          </cell>
          <cell r="D2725" t="str">
            <v>Fast Track</v>
          </cell>
          <cell r="E2725" t="str">
            <v>Commercial</v>
          </cell>
          <cell r="H2725" t="str">
            <v>2/8/22</v>
          </cell>
          <cell r="I2725" t="str">
            <v>EL DORADO</v>
          </cell>
          <cell r="J2725" t="str">
            <v>APPLE HILL SUB</v>
          </cell>
          <cell r="K2725" t="str">
            <v>Storage</v>
          </cell>
          <cell r="L2725" t="str">
            <v>350.00</v>
          </cell>
          <cell r="M2725" t="str">
            <v>03/03/2021</v>
          </cell>
          <cell r="N2725" t="str">
            <v>06/23/2021</v>
          </cell>
          <cell r="O2725" t="str">
            <v>Pass with Conditions</v>
          </cell>
          <cell r="S2725" t="str">
            <v>N/A (Fast Track)</v>
          </cell>
          <cell r="T2725" t="str">
            <v>N/A (Fast Track)</v>
          </cell>
          <cell r="U2725" t="str">
            <v>Executed</v>
          </cell>
          <cell r="V2725" t="str">
            <v>NA</v>
          </cell>
        </row>
        <row r="2726">
          <cell r="B2726" t="str">
            <v>2721-RD</v>
          </cell>
          <cell r="C2726" t="str">
            <v>Fast Track</v>
          </cell>
          <cell r="D2726" t="str">
            <v>Fast Track</v>
          </cell>
          <cell r="E2726" t="str">
            <v>Commercial</v>
          </cell>
          <cell r="H2726" t="str">
            <v>12/24/21</v>
          </cell>
          <cell r="I2726" t="str">
            <v>MENDOCINO</v>
          </cell>
          <cell r="J2726" t="str">
            <v>HOPLAND SUB</v>
          </cell>
          <cell r="K2726" t="str">
            <v>Storage</v>
          </cell>
          <cell r="L2726" t="str">
            <v>140.00</v>
          </cell>
          <cell r="M2726" t="str">
            <v>03/03/2021</v>
          </cell>
          <cell r="N2726" t="str">
            <v>04/20/2021</v>
          </cell>
          <cell r="O2726" t="str">
            <v>Pass with Upgrades: F, G, I, J, M, S5</v>
          </cell>
          <cell r="S2726" t="str">
            <v>N/A (Fast Track)</v>
          </cell>
          <cell r="T2726" t="str">
            <v>N/A (Fast Track)</v>
          </cell>
          <cell r="U2726" t="str">
            <v>Executed</v>
          </cell>
          <cell r="V2726" t="str">
            <v>NA</v>
          </cell>
        </row>
        <row r="2727">
          <cell r="B2727" t="str">
            <v>2722-RD</v>
          </cell>
          <cell r="C2727" t="str">
            <v>Fast Track</v>
          </cell>
          <cell r="D2727" t="str">
            <v>Fast Track</v>
          </cell>
          <cell r="E2727" t="str">
            <v>Commercial</v>
          </cell>
          <cell r="H2727" t="str">
            <v>12/24/21</v>
          </cell>
          <cell r="I2727" t="str">
            <v>MENDOCINO</v>
          </cell>
          <cell r="J2727" t="str">
            <v>HOPLAND SUB</v>
          </cell>
          <cell r="K2727" t="str">
            <v>Storage</v>
          </cell>
          <cell r="L2727" t="str">
            <v>140.00</v>
          </cell>
          <cell r="M2727" t="str">
            <v>03/03/2021</v>
          </cell>
          <cell r="N2727" t="str">
            <v>05/19/2021</v>
          </cell>
          <cell r="O2727" t="str">
            <v>Pass with Conditions: F, I, J, M, S5</v>
          </cell>
          <cell r="S2727" t="str">
            <v>N/A (Fast Track)</v>
          </cell>
          <cell r="T2727" t="str">
            <v>N/A (Fast Track)</v>
          </cell>
          <cell r="U2727" t="str">
            <v>Executed</v>
          </cell>
          <cell r="V2727" t="str">
            <v>NA</v>
          </cell>
        </row>
        <row r="2728">
          <cell r="B2728" t="str">
            <v>2723-RD</v>
          </cell>
          <cell r="C2728" t="str">
            <v>Detailed</v>
          </cell>
          <cell r="D2728" t="str">
            <v>Detailed</v>
          </cell>
          <cell r="E2728" t="str">
            <v>Implementation</v>
          </cell>
          <cell r="I2728" t="str">
            <v>CONTRA COSTA</v>
          </cell>
          <cell r="K2728" t="str">
            <v>Fuel Cell, Solar PV, Storage</v>
          </cell>
          <cell r="L2728" t="str">
            <v>2,992.75</v>
          </cell>
          <cell r="M2728" t="str">
            <v>03/03/2021</v>
          </cell>
          <cell r="S2728" t="str">
            <v>01/04/2022</v>
          </cell>
          <cell r="U2728" t="str">
            <v>Executed</v>
          </cell>
          <cell r="V2728" t="str">
            <v>NA</v>
          </cell>
        </row>
        <row r="2729">
          <cell r="B2729" t="str">
            <v>2724-RD</v>
          </cell>
          <cell r="C2729" t="str">
            <v>Detailed</v>
          </cell>
          <cell r="D2729" t="str">
            <v>Detailed</v>
          </cell>
          <cell r="E2729" t="str">
            <v>Implementation</v>
          </cell>
          <cell r="I2729" t="str">
            <v>KERN</v>
          </cell>
          <cell r="K2729" t="str">
            <v>Solar PV</v>
          </cell>
          <cell r="L2729" t="str">
            <v>3,858.51</v>
          </cell>
          <cell r="M2729" t="str">
            <v>03/03/2021</v>
          </cell>
          <cell r="S2729" t="str">
            <v>07/12/2021</v>
          </cell>
          <cell r="U2729" t="str">
            <v>Executed</v>
          </cell>
          <cell r="V2729" t="str">
            <v>NA</v>
          </cell>
        </row>
        <row r="2730">
          <cell r="B2730" t="str">
            <v>2725-RD</v>
          </cell>
          <cell r="C2730" t="str">
            <v>Fast Track</v>
          </cell>
          <cell r="D2730" t="str">
            <v>Fast Track</v>
          </cell>
          <cell r="E2730" t="str">
            <v>Commercial</v>
          </cell>
          <cell r="H2730" t="str">
            <v>12/2/21</v>
          </cell>
          <cell r="I2730" t="str">
            <v>SONOMA</v>
          </cell>
          <cell r="J2730" t="str">
            <v>SONOMA A SUB</v>
          </cell>
          <cell r="K2730" t="str">
            <v>Storage</v>
          </cell>
          <cell r="L2730" t="str">
            <v>210.00</v>
          </cell>
          <cell r="M2730" t="str">
            <v>03/03/2021</v>
          </cell>
          <cell r="N2730" t="str">
            <v>04/06/2021</v>
          </cell>
          <cell r="O2730" t="str">
            <v>Pass with Upgrades: I, J, S5, B1</v>
          </cell>
          <cell r="S2730" t="str">
            <v>N/A (Fast Track)</v>
          </cell>
          <cell r="T2730" t="str">
            <v>N/A (Fast Track)</v>
          </cell>
          <cell r="U2730" t="str">
            <v>Executed</v>
          </cell>
          <cell r="V2730" t="str">
            <v>NA</v>
          </cell>
        </row>
        <row r="2731">
          <cell r="B2731" t="str">
            <v>2726-RD</v>
          </cell>
          <cell r="C2731" t="str">
            <v>Fast Track</v>
          </cell>
          <cell r="D2731" t="str">
            <v>Fast Track</v>
          </cell>
          <cell r="E2731" t="str">
            <v>Commercial</v>
          </cell>
          <cell r="H2731" t="str">
            <v>4/4/23</v>
          </cell>
          <cell r="I2731" t="str">
            <v>ALPINE</v>
          </cell>
          <cell r="J2731" t="str">
            <v>SALT SPRINGS PH</v>
          </cell>
          <cell r="K2731" t="str">
            <v>Storage</v>
          </cell>
          <cell r="L2731" t="str">
            <v>210.00</v>
          </cell>
          <cell r="M2731" t="str">
            <v>03/03/2021</v>
          </cell>
          <cell r="N2731" t="str">
            <v>06/23/2021</v>
          </cell>
          <cell r="O2731" t="str">
            <v>Pass with Conditions: H, I, J, S5, B1</v>
          </cell>
          <cell r="S2731" t="str">
            <v>N/A (Fast Track)</v>
          </cell>
          <cell r="T2731" t="str">
            <v>N/A (Fast Track)</v>
          </cell>
          <cell r="U2731" t="str">
            <v>Executed</v>
          </cell>
          <cell r="V2731" t="str">
            <v>NA</v>
          </cell>
        </row>
        <row r="2732">
          <cell r="B2732" t="str">
            <v>2727-RD</v>
          </cell>
          <cell r="C2732" t="str">
            <v>Fast Track</v>
          </cell>
          <cell r="D2732" t="str">
            <v>Fast Track</v>
          </cell>
          <cell r="E2732" t="str">
            <v>Commercial</v>
          </cell>
          <cell r="H2732" t="str">
            <v>11/30/21</v>
          </cell>
          <cell r="I2732" t="str">
            <v>MONTEREY</v>
          </cell>
          <cell r="J2732" t="str">
            <v>VIEJO SUB</v>
          </cell>
          <cell r="K2732" t="str">
            <v>Storage</v>
          </cell>
          <cell r="L2732" t="str">
            <v>210.00</v>
          </cell>
          <cell r="M2732" t="str">
            <v>03/03/2021</v>
          </cell>
          <cell r="N2732" t="str">
            <v>04/20/2021</v>
          </cell>
          <cell r="O2732" t="str">
            <v>Pass with Upgrades: I, M, S5, B1</v>
          </cell>
          <cell r="S2732" t="str">
            <v>N/A (Fast Track)</v>
          </cell>
          <cell r="T2732" t="str">
            <v>N/A (Fast Track)</v>
          </cell>
          <cell r="U2732" t="str">
            <v>Executed</v>
          </cell>
          <cell r="V2732" t="str">
            <v>NA</v>
          </cell>
        </row>
        <row r="2733">
          <cell r="B2733" t="str">
            <v>2728-RD</v>
          </cell>
          <cell r="C2733" t="str">
            <v>Fast Track</v>
          </cell>
          <cell r="D2733" t="str">
            <v>Fast Track</v>
          </cell>
          <cell r="E2733" t="str">
            <v>Commercial</v>
          </cell>
          <cell r="H2733" t="str">
            <v>12/3/21</v>
          </cell>
          <cell r="I2733" t="str">
            <v>MADERA</v>
          </cell>
          <cell r="J2733" t="str">
            <v>OAKHURST SUB</v>
          </cell>
          <cell r="K2733" t="str">
            <v>Storage</v>
          </cell>
          <cell r="L2733" t="str">
            <v>210.00</v>
          </cell>
          <cell r="M2733" t="str">
            <v>03/03/2021</v>
          </cell>
          <cell r="N2733" t="str">
            <v>04/13/2021</v>
          </cell>
          <cell r="O2733" t="str">
            <v>Pass: I, S5</v>
          </cell>
          <cell r="S2733" t="str">
            <v>N/A (Fast Track)</v>
          </cell>
          <cell r="T2733" t="str">
            <v>N/A (Fast Track)</v>
          </cell>
          <cell r="U2733" t="str">
            <v>Executed</v>
          </cell>
          <cell r="V2733" t="str">
            <v>NA</v>
          </cell>
        </row>
        <row r="2734">
          <cell r="B2734" t="str">
            <v>2729-RD</v>
          </cell>
          <cell r="C2734" t="str">
            <v>Fast Track</v>
          </cell>
          <cell r="D2734" t="str">
            <v>Fast Track</v>
          </cell>
          <cell r="E2734" t="str">
            <v>Commercial</v>
          </cell>
          <cell r="H2734" t="str">
            <v>6/3/22</v>
          </cell>
          <cell r="I2734" t="str">
            <v>SAN MATEO</v>
          </cell>
          <cell r="J2734" t="str">
            <v>BELMONT SUB</v>
          </cell>
          <cell r="K2734" t="str">
            <v>Storage</v>
          </cell>
          <cell r="L2734" t="str">
            <v>210.00</v>
          </cell>
          <cell r="M2734" t="str">
            <v>03/03/2021</v>
          </cell>
          <cell r="N2734" t="str">
            <v>04/19/2021</v>
          </cell>
          <cell r="O2734" t="str">
            <v>Pass: F, J, M</v>
          </cell>
          <cell r="S2734" t="str">
            <v>N/A (Fast Track)</v>
          </cell>
          <cell r="T2734" t="str">
            <v>N/A (Fast Track)</v>
          </cell>
          <cell r="U2734" t="str">
            <v>Executed</v>
          </cell>
          <cell r="V2734" t="str">
            <v>NA</v>
          </cell>
        </row>
        <row r="2735">
          <cell r="B2735" t="str">
            <v>2730-RD</v>
          </cell>
          <cell r="C2735" t="str">
            <v>Fast Track</v>
          </cell>
          <cell r="D2735" t="str">
            <v>Fast Track</v>
          </cell>
          <cell r="E2735" t="str">
            <v>Commercial</v>
          </cell>
          <cell r="H2735" t="str">
            <v>9/24/21</v>
          </cell>
          <cell r="I2735" t="str">
            <v>MONTEREY</v>
          </cell>
          <cell r="J2735" t="str">
            <v>SOLEDAD SUB</v>
          </cell>
          <cell r="K2735" t="str">
            <v>Storage</v>
          </cell>
          <cell r="L2735" t="str">
            <v>210.00</v>
          </cell>
          <cell r="M2735" t="str">
            <v>03/03/2021</v>
          </cell>
          <cell r="N2735" t="str">
            <v>04/23/2021</v>
          </cell>
          <cell r="O2735" t="str">
            <v>Pass</v>
          </cell>
          <cell r="S2735" t="str">
            <v>N/A (Fast Track)</v>
          </cell>
          <cell r="T2735" t="str">
            <v>N/A (Fast Track)</v>
          </cell>
          <cell r="U2735" t="str">
            <v>Executed</v>
          </cell>
          <cell r="V2735" t="str">
            <v>NA</v>
          </cell>
        </row>
        <row r="2736">
          <cell r="B2736" t="str">
            <v>2731-RD</v>
          </cell>
          <cell r="C2736" t="str">
            <v>Fast Track</v>
          </cell>
          <cell r="D2736" t="str">
            <v>Fast Track</v>
          </cell>
          <cell r="E2736" t="str">
            <v>Commercial</v>
          </cell>
          <cell r="H2736" t="str">
            <v>9/16/21</v>
          </cell>
          <cell r="I2736" t="str">
            <v>SONOMA</v>
          </cell>
          <cell r="J2736" t="str">
            <v>CORONA SUB</v>
          </cell>
          <cell r="K2736" t="str">
            <v>Storage</v>
          </cell>
          <cell r="L2736" t="str">
            <v>210.00</v>
          </cell>
          <cell r="M2736" t="str">
            <v>03/03/2021</v>
          </cell>
          <cell r="N2736" t="str">
            <v>04/07/2021</v>
          </cell>
          <cell r="O2736" t="str">
            <v>Pass with Upgrades: G, I, J, M, S5, B1</v>
          </cell>
          <cell r="S2736" t="str">
            <v>N/A (Fast Track)</v>
          </cell>
          <cell r="T2736" t="str">
            <v>N/A (Fast Track)</v>
          </cell>
          <cell r="U2736" t="str">
            <v>Executed</v>
          </cell>
          <cell r="V2736" t="str">
            <v>NA</v>
          </cell>
        </row>
        <row r="2737">
          <cell r="B2737" t="str">
            <v>2732-RD</v>
          </cell>
          <cell r="C2737" t="str">
            <v>Fast Track</v>
          </cell>
          <cell r="D2737" t="str">
            <v>Fast Track</v>
          </cell>
          <cell r="E2737" t="str">
            <v>Commercial</v>
          </cell>
          <cell r="H2737" t="str">
            <v>10/21/21</v>
          </cell>
          <cell r="I2737" t="str">
            <v>SAN MATEO</v>
          </cell>
          <cell r="J2737" t="str">
            <v>BAIR SUB</v>
          </cell>
          <cell r="K2737" t="str">
            <v>Storage</v>
          </cell>
          <cell r="L2737" t="str">
            <v>715.00</v>
          </cell>
          <cell r="M2737" t="str">
            <v>03/03/2021</v>
          </cell>
          <cell r="N2737" t="str">
            <v>04/13/2021</v>
          </cell>
          <cell r="O2737" t="str">
            <v>Pass with Conditions: G, J, K</v>
          </cell>
          <cell r="S2737" t="str">
            <v>N/A (Fast Track)</v>
          </cell>
          <cell r="T2737" t="str">
            <v>N/A (Fast Track)</v>
          </cell>
          <cell r="U2737" t="str">
            <v>Executed</v>
          </cell>
          <cell r="V2737" t="str">
            <v>NA</v>
          </cell>
        </row>
        <row r="2738">
          <cell r="B2738" t="str">
            <v>2733-RD</v>
          </cell>
          <cell r="C2738" t="str">
            <v>Fast Track</v>
          </cell>
          <cell r="D2738" t="str">
            <v>Fast Track</v>
          </cell>
          <cell r="E2738" t="str">
            <v>Commercial</v>
          </cell>
          <cell r="H2738" t="str">
            <v>12/17/21</v>
          </cell>
          <cell r="I2738" t="str">
            <v>FRESNO</v>
          </cell>
          <cell r="J2738" t="str">
            <v>WEST FRESNO SUB</v>
          </cell>
          <cell r="K2738" t="str">
            <v>Storage</v>
          </cell>
          <cell r="L2738" t="str">
            <v>210.00</v>
          </cell>
          <cell r="M2738" t="str">
            <v>03/03/2021</v>
          </cell>
          <cell r="N2738" t="str">
            <v>03/25/2021</v>
          </cell>
          <cell r="O2738" t="str">
            <v>Pass: J, M, V1, S5, B1</v>
          </cell>
          <cell r="S2738" t="str">
            <v>N/A (Fast Track)</v>
          </cell>
          <cell r="T2738" t="str">
            <v>N/A (Fast Track)</v>
          </cell>
          <cell r="U2738" t="str">
            <v>Executed</v>
          </cell>
          <cell r="V2738" t="str">
            <v>NA</v>
          </cell>
        </row>
        <row r="2739">
          <cell r="B2739" t="str">
            <v>2734-RD</v>
          </cell>
          <cell r="C2739" t="str">
            <v>Fast Track</v>
          </cell>
          <cell r="D2739" t="str">
            <v>Fast Track</v>
          </cell>
          <cell r="E2739" t="str">
            <v>Withdrawn</v>
          </cell>
          <cell r="G2739" t="str">
            <v>Withdrawn</v>
          </cell>
          <cell r="H2739" t="str">
            <v>Withdrawn</v>
          </cell>
          <cell r="I2739" t="str">
            <v>Withdrawn</v>
          </cell>
          <cell r="J2739" t="str">
            <v>Withdrawn</v>
          </cell>
          <cell r="K2739" t="str">
            <v>Storage</v>
          </cell>
          <cell r="L2739" t="str">
            <v>1,287.00</v>
          </cell>
          <cell r="M2739" t="str">
            <v>03/03/2021</v>
          </cell>
          <cell r="N2739" t="str">
            <v>03/24/2021</v>
          </cell>
          <cell r="O2739" t="str">
            <v>J, K, L, M</v>
          </cell>
          <cell r="P2739" t="str">
            <v>05/05/2021</v>
          </cell>
          <cell r="S2739" t="str">
            <v>N/A (Fast Track)</v>
          </cell>
          <cell r="T2739" t="str">
            <v>N/A (Fast Track)</v>
          </cell>
          <cell r="U2739" t="str">
            <v>Withdrawn</v>
          </cell>
          <cell r="V2739" t="str">
            <v>NA</v>
          </cell>
        </row>
        <row r="2740">
          <cell r="B2740" t="str">
            <v>2735-RD</v>
          </cell>
          <cell r="C2740" t="str">
            <v>Fast Track</v>
          </cell>
          <cell r="D2740" t="str">
            <v>Fast Track</v>
          </cell>
          <cell r="E2740" t="str">
            <v>Implementation</v>
          </cell>
          <cell r="I2740" t="str">
            <v>FRESNO</v>
          </cell>
          <cell r="J2740" t="str">
            <v>RAINBOW SUB, FRESNO HQ</v>
          </cell>
          <cell r="K2740" t="str">
            <v>Storage</v>
          </cell>
          <cell r="L2740" t="str">
            <v>1,287.00</v>
          </cell>
          <cell r="M2740" t="str">
            <v>03/03/2021</v>
          </cell>
          <cell r="N2740" t="str">
            <v>03/24/2021</v>
          </cell>
          <cell r="O2740" t="str">
            <v>Pass with Conditions: A1, J, K, M, V1, S5,</v>
          </cell>
          <cell r="S2740" t="str">
            <v>N/A (Fast Track)</v>
          </cell>
          <cell r="T2740" t="str">
            <v>N/A (Fast Track)</v>
          </cell>
          <cell r="U2740" t="str">
            <v>Executed</v>
          </cell>
          <cell r="V2740" t="str">
            <v>NA</v>
          </cell>
        </row>
        <row r="2741">
          <cell r="B2741" t="str">
            <v>2736-RD</v>
          </cell>
          <cell r="C2741" t="str">
            <v>Fast Track</v>
          </cell>
          <cell r="D2741" t="str">
            <v>Expedite</v>
          </cell>
          <cell r="E2741" t="str">
            <v>Commercial</v>
          </cell>
          <cell r="H2741" t="str">
            <v>9/13/22</v>
          </cell>
          <cell r="I2741" t="str">
            <v>EL DORADO</v>
          </cell>
          <cell r="J2741" t="str">
            <v>APPLE HILL SUB</v>
          </cell>
          <cell r="K2741" t="str">
            <v>Storage</v>
          </cell>
          <cell r="L2741" t="str">
            <v>420.00</v>
          </cell>
          <cell r="M2741" t="str">
            <v>03/10/2021</v>
          </cell>
          <cell r="N2741" t="str">
            <v>04/14/2021</v>
          </cell>
          <cell r="O2741" t="str">
            <v>Pass with Conditions</v>
          </cell>
          <cell r="U2741" t="str">
            <v>Executed</v>
          </cell>
          <cell r="V2741" t="str">
            <v>NA</v>
          </cell>
        </row>
        <row r="2742">
          <cell r="B2742" t="str">
            <v>2737-RD</v>
          </cell>
          <cell r="C2742" t="str">
            <v>Fast Track</v>
          </cell>
          <cell r="D2742" t="str">
            <v>Fast Track</v>
          </cell>
          <cell r="E2742" t="str">
            <v>Commercial</v>
          </cell>
          <cell r="G2742" t="str">
            <v>11/22/21</v>
          </cell>
          <cell r="H2742" t="str">
            <v>7/5/22</v>
          </cell>
          <cell r="I2742" t="str">
            <v>FRESNO</v>
          </cell>
          <cell r="J2742" t="str">
            <v>WOODWARD SUB</v>
          </cell>
          <cell r="K2742" t="str">
            <v>Solar PV</v>
          </cell>
          <cell r="L2742" t="str">
            <v>647.73</v>
          </cell>
          <cell r="M2742" t="str">
            <v>03/10/2021</v>
          </cell>
          <cell r="N2742" t="str">
            <v>03/31/2021</v>
          </cell>
          <cell r="O2742" t="str">
            <v>Fail: A1, H, I, J, K, M, V</v>
          </cell>
          <cell r="P2742" t="str">
            <v>05/03/2021</v>
          </cell>
          <cell r="Q2742" t="str">
            <v>Pass with Upgrades</v>
          </cell>
          <cell r="S2742" t="str">
            <v>N/A (Fast Track)</v>
          </cell>
          <cell r="T2742" t="str">
            <v>N/A (Fast Track)</v>
          </cell>
          <cell r="U2742" t="str">
            <v>Executed</v>
          </cell>
          <cell r="V2742" t="str">
            <v>NA</v>
          </cell>
        </row>
        <row r="2743">
          <cell r="B2743" t="str">
            <v>2738-RD</v>
          </cell>
          <cell r="C2743" t="str">
            <v>Fast Track</v>
          </cell>
          <cell r="D2743" t="str">
            <v>Expedite</v>
          </cell>
          <cell r="E2743" t="str">
            <v>Commercial</v>
          </cell>
          <cell r="H2743" t="str">
            <v>12/22/21</v>
          </cell>
          <cell r="I2743" t="str">
            <v>MENDOCINO</v>
          </cell>
          <cell r="J2743" t="str">
            <v>HOPLAND SUB</v>
          </cell>
          <cell r="K2743" t="str">
            <v>Storage</v>
          </cell>
          <cell r="L2743" t="str">
            <v>140.00</v>
          </cell>
          <cell r="M2743" t="str">
            <v>03/10/2021</v>
          </cell>
          <cell r="N2743" t="str">
            <v>04/15/2021</v>
          </cell>
          <cell r="O2743" t="str">
            <v>Pass with Conditions: F, I, J, M, S5</v>
          </cell>
          <cell r="U2743" t="str">
            <v>Executed</v>
          </cell>
          <cell r="V2743" t="str">
            <v>NA</v>
          </cell>
        </row>
        <row r="2744">
          <cell r="B2744" t="str">
            <v>2739-WD</v>
          </cell>
          <cell r="C2744" t="str">
            <v>Fast Track</v>
          </cell>
          <cell r="D2744" t="str">
            <v>Fast Track</v>
          </cell>
          <cell r="E2744" t="str">
            <v>Withdrawn</v>
          </cell>
          <cell r="F2744">
            <v>45260</v>
          </cell>
          <cell r="G2744" t="str">
            <v>Withdrawn</v>
          </cell>
          <cell r="H2744" t="str">
            <v>Withdrawn</v>
          </cell>
          <cell r="I2744" t="str">
            <v>Withdrawn</v>
          </cell>
          <cell r="J2744" t="str">
            <v>Withdrawn</v>
          </cell>
          <cell r="K2744" t="str">
            <v>Other</v>
          </cell>
          <cell r="L2744" t="str">
            <v>2,040.00</v>
          </cell>
          <cell r="M2744" t="str">
            <v>03/17/2021</v>
          </cell>
          <cell r="N2744" t="str">
            <v>06/15/2021</v>
          </cell>
          <cell r="O2744" t="str">
            <v>Fail: 2, 4, 5, 9, 10</v>
          </cell>
          <cell r="S2744" t="str">
            <v>N/A (Fast Track)</v>
          </cell>
          <cell r="T2744" t="str">
            <v>N/A (Fast Track)</v>
          </cell>
          <cell r="U2744" t="str">
            <v>Withdrawn</v>
          </cell>
          <cell r="V2744" t="str">
            <v>NA</v>
          </cell>
        </row>
        <row r="2745">
          <cell r="B2745" t="str">
            <v>2740-RD</v>
          </cell>
          <cell r="C2745" t="str">
            <v>Fast Track</v>
          </cell>
          <cell r="D2745" t="str">
            <v>Expedite</v>
          </cell>
          <cell r="E2745" t="str">
            <v>Commercial</v>
          </cell>
          <cell r="H2745" t="str">
            <v>1/3/23</v>
          </cell>
          <cell r="I2745" t="str">
            <v>YOLO</v>
          </cell>
          <cell r="J2745" t="str">
            <v>MADISON SUB</v>
          </cell>
          <cell r="K2745" t="str">
            <v>Engine, Solar PV</v>
          </cell>
          <cell r="L2745" t="str">
            <v>21,944.20</v>
          </cell>
          <cell r="M2745" t="str">
            <v>03/17/2021</v>
          </cell>
          <cell r="N2745" t="str">
            <v>04/15/2021</v>
          </cell>
          <cell r="O2745" t="str">
            <v>Fail: F, G</v>
          </cell>
          <cell r="P2745" t="str">
            <v>06/04/2021</v>
          </cell>
          <cell r="Q2745" t="str">
            <v>Pass with Conditions</v>
          </cell>
          <cell r="U2745" t="str">
            <v>Executed</v>
          </cell>
          <cell r="V2745" t="str">
            <v>NA</v>
          </cell>
        </row>
        <row r="2746">
          <cell r="B2746" t="str">
            <v>2741-RD</v>
          </cell>
          <cell r="C2746" t="str">
            <v>Fast Track</v>
          </cell>
          <cell r="D2746" t="str">
            <v>Expedite</v>
          </cell>
          <cell r="E2746" t="str">
            <v>Withdrawn</v>
          </cell>
          <cell r="G2746" t="str">
            <v>Withdrawn</v>
          </cell>
          <cell r="H2746" t="str">
            <v>Withdrawn</v>
          </cell>
          <cell r="I2746" t="str">
            <v>Withdrawn</v>
          </cell>
          <cell r="J2746" t="str">
            <v>Withdrawn</v>
          </cell>
          <cell r="K2746" t="str">
            <v>Storage</v>
          </cell>
          <cell r="L2746" t="str">
            <v>140.00</v>
          </cell>
          <cell r="M2746" t="str">
            <v>03/24/2021</v>
          </cell>
          <cell r="O2746" t="str">
            <v>F, I, J, M</v>
          </cell>
          <cell r="U2746" t="str">
            <v>Withdrawn</v>
          </cell>
          <cell r="V2746" t="str">
            <v>NA</v>
          </cell>
        </row>
        <row r="2747">
          <cell r="B2747" t="str">
            <v>2742-RD</v>
          </cell>
          <cell r="C2747" t="str">
            <v>Fast Track</v>
          </cell>
          <cell r="D2747" t="str">
            <v>Expedite</v>
          </cell>
          <cell r="E2747" t="str">
            <v>Commercial</v>
          </cell>
          <cell r="H2747" t="str">
            <v>12/5/22</v>
          </cell>
          <cell r="I2747" t="str">
            <v>EL DORADO</v>
          </cell>
          <cell r="J2747" t="str">
            <v>DIAMOND SPRINGS SUB</v>
          </cell>
          <cell r="K2747" t="str">
            <v>Storage</v>
          </cell>
          <cell r="L2747" t="str">
            <v>140.00</v>
          </cell>
          <cell r="M2747" t="str">
            <v>03/24/2021</v>
          </cell>
          <cell r="N2747" t="str">
            <v>05/07/2021</v>
          </cell>
          <cell r="O2747" t="str">
            <v>Pass with Conditions</v>
          </cell>
          <cell r="U2747" t="str">
            <v>Executed</v>
          </cell>
          <cell r="V2747" t="str">
            <v>NA</v>
          </cell>
        </row>
        <row r="2748">
          <cell r="B2748" t="str">
            <v>2743-RD</v>
          </cell>
          <cell r="C2748" t="str">
            <v>Fast Track</v>
          </cell>
          <cell r="D2748" t="str">
            <v>Fast Track</v>
          </cell>
          <cell r="E2748" t="str">
            <v>Commercial</v>
          </cell>
          <cell r="G2748" t="str">
            <v>11/2/21</v>
          </cell>
          <cell r="H2748" t="str">
            <v>3/31/22</v>
          </cell>
          <cell r="I2748" t="str">
            <v>SONOMA</v>
          </cell>
          <cell r="J2748" t="str">
            <v>BELLEVUE SUB</v>
          </cell>
          <cell r="K2748" t="str">
            <v>Solar PV</v>
          </cell>
          <cell r="L2748" t="str">
            <v>1,700.00</v>
          </cell>
          <cell r="M2748" t="str">
            <v>03/24/2021</v>
          </cell>
          <cell r="N2748" t="str">
            <v>04/12/2021</v>
          </cell>
          <cell r="O2748" t="str">
            <v>Fail: A1, D, G, H, J, K, L</v>
          </cell>
          <cell r="P2748" t="str">
            <v>06/08/2021</v>
          </cell>
          <cell r="Q2748" t="str">
            <v>Pass with Upgrades</v>
          </cell>
          <cell r="S2748" t="str">
            <v>N/A (Fast Track)</v>
          </cell>
          <cell r="T2748" t="str">
            <v>N/A (Fast Track)</v>
          </cell>
          <cell r="U2748" t="str">
            <v>Executed</v>
          </cell>
          <cell r="V2748" t="str">
            <v>NA</v>
          </cell>
        </row>
        <row r="2749">
          <cell r="B2749" t="str">
            <v>2744-RD</v>
          </cell>
          <cell r="C2749" t="str">
            <v>Detailed</v>
          </cell>
          <cell r="D2749" t="str">
            <v>Detailed</v>
          </cell>
          <cell r="E2749" t="str">
            <v>Commercial</v>
          </cell>
          <cell r="I2749" t="str">
            <v>SAN MATEO</v>
          </cell>
          <cell r="J2749" t="str">
            <v>EAST GRAND SUB</v>
          </cell>
          <cell r="K2749" t="str">
            <v>Engine</v>
          </cell>
          <cell r="L2749" t="str">
            <v>3,500.00</v>
          </cell>
          <cell r="M2749" t="str">
            <v>03/24/2021</v>
          </cell>
          <cell r="V2749" t="str">
            <v>NA</v>
          </cell>
        </row>
        <row r="2750">
          <cell r="B2750" t="str">
            <v>2745-RD</v>
          </cell>
          <cell r="C2750" t="str">
            <v>Fast Track</v>
          </cell>
          <cell r="D2750" t="str">
            <v>Detailed</v>
          </cell>
          <cell r="E2750" t="str">
            <v>Implementation</v>
          </cell>
          <cell r="I2750" t="str">
            <v>PLACER</v>
          </cell>
          <cell r="K2750" t="str">
            <v>Solar PV</v>
          </cell>
          <cell r="L2750" t="str">
            <v>2,782.65</v>
          </cell>
          <cell r="M2750" t="str">
            <v>03/24/2021</v>
          </cell>
          <cell r="N2750" t="str">
            <v>04/13/2021</v>
          </cell>
          <cell r="O2750" t="str">
            <v>Fail: F, H, I, J, K, L, M,</v>
          </cell>
          <cell r="P2750" t="str">
            <v>07/01/2021</v>
          </cell>
          <cell r="Q2750" t="str">
            <v>Fail: N</v>
          </cell>
          <cell r="R2750" t="str">
            <v>Pass</v>
          </cell>
          <cell r="S2750" t="str">
            <v>11/15/2021</v>
          </cell>
          <cell r="U2750" t="str">
            <v>Executed</v>
          </cell>
          <cell r="V2750" t="str">
            <v>NA</v>
          </cell>
        </row>
        <row r="2751">
          <cell r="B2751" t="str">
            <v>2746-RD</v>
          </cell>
          <cell r="C2751" t="str">
            <v>Fast Track</v>
          </cell>
          <cell r="D2751" t="str">
            <v>Fast Track</v>
          </cell>
          <cell r="E2751" t="str">
            <v>Withdrawn</v>
          </cell>
          <cell r="G2751" t="str">
            <v>Withdrawn</v>
          </cell>
          <cell r="H2751" t="str">
            <v>Withdrawn</v>
          </cell>
          <cell r="I2751" t="str">
            <v>Withdrawn</v>
          </cell>
          <cell r="J2751" t="str">
            <v>Withdrawn</v>
          </cell>
          <cell r="K2751" t="str">
            <v>Solar PV</v>
          </cell>
          <cell r="L2751" t="str">
            <v>1,125.00</v>
          </cell>
          <cell r="M2751" t="str">
            <v>03/31/2021</v>
          </cell>
          <cell r="N2751" t="str">
            <v>04/16/2021</v>
          </cell>
          <cell r="O2751" t="str">
            <v>Pass with Upgrades: G, I, J, M</v>
          </cell>
          <cell r="S2751" t="str">
            <v>N/A (Fast Track)</v>
          </cell>
          <cell r="T2751" t="str">
            <v>N/A (Fast Track)</v>
          </cell>
          <cell r="U2751" t="str">
            <v>Withdrawn</v>
          </cell>
          <cell r="V2751" t="str">
            <v>NA</v>
          </cell>
        </row>
        <row r="2752">
          <cell r="B2752" t="str">
            <v>2747-RD</v>
          </cell>
          <cell r="C2752" t="str">
            <v>Fast Track</v>
          </cell>
          <cell r="D2752" t="str">
            <v>Detailed</v>
          </cell>
          <cell r="E2752" t="str">
            <v>Implementation</v>
          </cell>
          <cell r="I2752" t="str">
            <v>SAN JOAQUIN</v>
          </cell>
          <cell r="J2752" t="str">
            <v>WEBER SUB</v>
          </cell>
          <cell r="K2752" t="str">
            <v>Solar PV, Storage</v>
          </cell>
          <cell r="L2752" t="str">
            <v>1,600.00</v>
          </cell>
          <cell r="M2752" t="str">
            <v>03/31/2021</v>
          </cell>
          <cell r="N2752" t="str">
            <v>06/04/2021</v>
          </cell>
          <cell r="O2752" t="str">
            <v>Fail: A1, D, J, K, L, M, V</v>
          </cell>
          <cell r="P2752" t="str">
            <v>07/12/2021</v>
          </cell>
          <cell r="Q2752" t="str">
            <v>Fail</v>
          </cell>
          <cell r="R2752" t="str">
            <v>Pass</v>
          </cell>
          <cell r="S2752" t="str">
            <v>03/10/2022</v>
          </cell>
          <cell r="U2752" t="str">
            <v>Executed</v>
          </cell>
          <cell r="V2752" t="str">
            <v>NA</v>
          </cell>
        </row>
        <row r="2753">
          <cell r="B2753" t="str">
            <v>2748-RD</v>
          </cell>
          <cell r="C2753" t="str">
            <v>Fast Track</v>
          </cell>
          <cell r="D2753" t="str">
            <v>Fast Track</v>
          </cell>
          <cell r="E2753" t="str">
            <v>Commercial</v>
          </cell>
          <cell r="H2753" t="str">
            <v>1/10/22</v>
          </cell>
          <cell r="I2753" t="str">
            <v>FRESNO</v>
          </cell>
          <cell r="J2753" t="str">
            <v>BULLARD SUB</v>
          </cell>
          <cell r="K2753" t="str">
            <v>Storage</v>
          </cell>
          <cell r="L2753" t="str">
            <v>210.00</v>
          </cell>
          <cell r="M2753" t="str">
            <v>03/31/2021</v>
          </cell>
          <cell r="N2753" t="str">
            <v>04/26/2021</v>
          </cell>
          <cell r="O2753" t="str">
            <v>Pass: I, J, S5, B1</v>
          </cell>
          <cell r="S2753" t="str">
            <v>N/A (Fast Track)</v>
          </cell>
          <cell r="T2753" t="str">
            <v>N/A (Fast Track)</v>
          </cell>
          <cell r="U2753" t="str">
            <v>Executed</v>
          </cell>
          <cell r="V2753" t="str">
            <v>NA</v>
          </cell>
        </row>
        <row r="2754">
          <cell r="B2754" t="str">
            <v>2749-RD</v>
          </cell>
          <cell r="C2754" t="str">
            <v>Fast Track</v>
          </cell>
          <cell r="D2754" t="str">
            <v>Fast Track</v>
          </cell>
          <cell r="E2754" t="str">
            <v>Withdrawn</v>
          </cell>
          <cell r="G2754" t="str">
            <v>Withdrawn</v>
          </cell>
          <cell r="H2754" t="str">
            <v>Withdrawn</v>
          </cell>
          <cell r="I2754" t="str">
            <v>Withdrawn</v>
          </cell>
          <cell r="J2754" t="str">
            <v>Withdrawn</v>
          </cell>
          <cell r="K2754" t="str">
            <v>Storage</v>
          </cell>
          <cell r="L2754" t="str">
            <v>3,000.00</v>
          </cell>
          <cell r="M2754" t="str">
            <v>03/31/2021</v>
          </cell>
          <cell r="S2754" t="str">
            <v>N/A (Fast Track)</v>
          </cell>
          <cell r="T2754" t="str">
            <v>N/A (Fast Track)</v>
          </cell>
          <cell r="U2754" t="str">
            <v>Withdrawn</v>
          </cell>
          <cell r="V2754" t="str">
            <v>NA</v>
          </cell>
        </row>
        <row r="2755">
          <cell r="B2755" t="str">
            <v>2750-WD</v>
          </cell>
          <cell r="C2755" t="str">
            <v>Independent</v>
          </cell>
          <cell r="D2755" t="str">
            <v>Independent</v>
          </cell>
          <cell r="E2755" t="str">
            <v>Withdrawn</v>
          </cell>
          <cell r="F2755">
            <v>44631</v>
          </cell>
          <cell r="G2755" t="str">
            <v>Withdrawn</v>
          </cell>
          <cell r="H2755" t="str">
            <v>Withdrawn</v>
          </cell>
          <cell r="I2755" t="str">
            <v>Withdrawn</v>
          </cell>
          <cell r="J2755" t="str">
            <v>Withdrawn</v>
          </cell>
          <cell r="K2755" t="str">
            <v>Solar PV, Storage</v>
          </cell>
          <cell r="L2755" t="str">
            <v>7,000.00</v>
          </cell>
          <cell r="M2755" t="str">
            <v>03/31/2021</v>
          </cell>
          <cell r="S2755" t="str">
            <v>10/04/2021</v>
          </cell>
          <cell r="U2755" t="str">
            <v>Withdrawn</v>
          </cell>
          <cell r="V2755" t="str">
            <v>NA</v>
          </cell>
        </row>
        <row r="2756">
          <cell r="B2756" t="str">
            <v>2751-RD</v>
          </cell>
          <cell r="C2756" t="str">
            <v>Detailed</v>
          </cell>
          <cell r="D2756" t="str">
            <v>Detailed</v>
          </cell>
          <cell r="E2756" t="str">
            <v>Implementation</v>
          </cell>
          <cell r="I2756" t="str">
            <v>FRESNO</v>
          </cell>
          <cell r="J2756" t="str">
            <v>COALINGA #2 SUB</v>
          </cell>
          <cell r="K2756" t="str">
            <v>Solar PV</v>
          </cell>
          <cell r="L2756" t="str">
            <v>1,250.00</v>
          </cell>
          <cell r="M2756" t="str">
            <v>03/31/2021</v>
          </cell>
          <cell r="S2756" t="str">
            <v>06/23/2021</v>
          </cell>
          <cell r="U2756" t="str">
            <v>Executed</v>
          </cell>
          <cell r="V2756" t="str">
            <v>NA</v>
          </cell>
        </row>
        <row r="2757">
          <cell r="B2757" t="str">
            <v>2752-RD</v>
          </cell>
          <cell r="C2757" t="str">
            <v>Detailed</v>
          </cell>
          <cell r="D2757" t="str">
            <v>Detailed</v>
          </cell>
          <cell r="E2757" t="str">
            <v>Implementation</v>
          </cell>
          <cell r="I2757" t="str">
            <v>KERN</v>
          </cell>
          <cell r="J2757" t="str">
            <v>COPUS SUB</v>
          </cell>
          <cell r="K2757" t="str">
            <v>Solar PV</v>
          </cell>
          <cell r="L2757" t="str">
            <v>4,500.00</v>
          </cell>
          <cell r="M2757" t="str">
            <v>03/31/2021</v>
          </cell>
          <cell r="S2757" t="str">
            <v>09/17/2021</v>
          </cell>
          <cell r="U2757" t="str">
            <v>Executed</v>
          </cell>
          <cell r="V2757" t="str">
            <v>NA</v>
          </cell>
        </row>
        <row r="2758">
          <cell r="B2758" t="str">
            <v>2753-RD</v>
          </cell>
          <cell r="C2758" t="str">
            <v>Fast Track</v>
          </cell>
          <cell r="D2758" t="str">
            <v>Fast Track</v>
          </cell>
          <cell r="E2758" t="str">
            <v>Application Accepted</v>
          </cell>
          <cell r="I2758" t="str">
            <v>CONTRA COSTA</v>
          </cell>
          <cell r="J2758" t="str">
            <v>KIRKER SUB</v>
          </cell>
          <cell r="K2758" t="str">
            <v>Engine, Turbine</v>
          </cell>
          <cell r="L2758" t="str">
            <v>0.00</v>
          </cell>
          <cell r="M2758" t="str">
            <v>04/07/2021</v>
          </cell>
          <cell r="S2758" t="str">
            <v>N/A (Fast Track)</v>
          </cell>
          <cell r="T2758" t="str">
            <v>N/A (Fast Track)</v>
          </cell>
          <cell r="V2758" t="str">
            <v>NA</v>
          </cell>
        </row>
        <row r="2759">
          <cell r="B2759" t="str">
            <v>2754-RD</v>
          </cell>
          <cell r="C2759" t="str">
            <v>Fast Track</v>
          </cell>
          <cell r="D2759" t="str">
            <v>Fast Track</v>
          </cell>
          <cell r="E2759" t="str">
            <v>Withdrawn</v>
          </cell>
          <cell r="F2759">
            <v>44804</v>
          </cell>
          <cell r="G2759" t="str">
            <v>Withdrawn</v>
          </cell>
          <cell r="H2759" t="str">
            <v>Withdrawn</v>
          </cell>
          <cell r="I2759" t="str">
            <v>Withdrawn</v>
          </cell>
          <cell r="J2759" t="str">
            <v>Withdrawn</v>
          </cell>
          <cell r="K2759" t="str">
            <v>Storage</v>
          </cell>
          <cell r="L2759" t="str">
            <v>3,000.00</v>
          </cell>
          <cell r="M2759" t="str">
            <v>04/07/2021</v>
          </cell>
          <cell r="S2759" t="str">
            <v>N/A (Fast Track)</v>
          </cell>
          <cell r="T2759" t="str">
            <v>N/A (Fast Track)</v>
          </cell>
          <cell r="U2759" t="str">
            <v>Withdrawn</v>
          </cell>
          <cell r="V2759" t="str">
            <v>NA</v>
          </cell>
        </row>
        <row r="2760">
          <cell r="B2760" t="str">
            <v>2755-RD</v>
          </cell>
          <cell r="C2760" t="str">
            <v>Fast Track</v>
          </cell>
          <cell r="D2760" t="str">
            <v>Fast Track</v>
          </cell>
          <cell r="E2760" t="str">
            <v>Implementation</v>
          </cell>
          <cell r="I2760" t="str">
            <v>SANTA CLARA</v>
          </cell>
          <cell r="J2760" t="str">
            <v>LOS ALTOS SUB</v>
          </cell>
          <cell r="K2760" t="str">
            <v>Storage</v>
          </cell>
          <cell r="L2760" t="str">
            <v>210.00</v>
          </cell>
          <cell r="M2760" t="str">
            <v>04/07/2021</v>
          </cell>
          <cell r="N2760" t="str">
            <v>06/23/2021</v>
          </cell>
          <cell r="O2760" t="str">
            <v>Pass with Conditions: S5</v>
          </cell>
          <cell r="S2760" t="str">
            <v>N/A (Fast Track)</v>
          </cell>
          <cell r="T2760" t="str">
            <v>N/A (Fast Track)</v>
          </cell>
          <cell r="U2760" t="str">
            <v>Executed</v>
          </cell>
          <cell r="V2760" t="str">
            <v>NA</v>
          </cell>
        </row>
        <row r="2761">
          <cell r="B2761" t="str">
            <v>2756-WD</v>
          </cell>
          <cell r="C2761" t="str">
            <v>Independent</v>
          </cell>
          <cell r="D2761" t="str">
            <v>Independent</v>
          </cell>
          <cell r="E2761" t="str">
            <v>Withdrawn</v>
          </cell>
          <cell r="F2761">
            <v>46006</v>
          </cell>
          <cell r="G2761" t="str">
            <v>Withdrawn</v>
          </cell>
          <cell r="H2761" t="str">
            <v>Withdrawn</v>
          </cell>
          <cell r="I2761" t="str">
            <v>Withdrawn</v>
          </cell>
          <cell r="J2761" t="str">
            <v>Withdrawn</v>
          </cell>
          <cell r="K2761" t="str">
            <v>Solar PV, Storage</v>
          </cell>
          <cell r="L2761" t="str">
            <v>149,992.00</v>
          </cell>
          <cell r="M2761" t="str">
            <v>04/07/2021</v>
          </cell>
          <cell r="S2761" t="str">
            <v>06/24/2022</v>
          </cell>
          <cell r="U2761" t="str">
            <v>Withdrawn</v>
          </cell>
          <cell r="V2761" t="str">
            <v>NA</v>
          </cell>
        </row>
        <row r="2762">
          <cell r="B2762" t="str">
            <v>2757-WD</v>
          </cell>
          <cell r="C2762" t="str">
            <v>Independent</v>
          </cell>
          <cell r="D2762" t="str">
            <v>Independent</v>
          </cell>
          <cell r="E2762" t="str">
            <v>Withdrawn</v>
          </cell>
          <cell r="F2762">
            <v>45261</v>
          </cell>
          <cell r="G2762" t="str">
            <v>Withdrawn</v>
          </cell>
          <cell r="H2762" t="str">
            <v>Withdrawn</v>
          </cell>
          <cell r="I2762" t="str">
            <v>Withdrawn</v>
          </cell>
          <cell r="J2762" t="str">
            <v>Withdrawn</v>
          </cell>
          <cell r="K2762" t="str">
            <v>Solar PV, Storage</v>
          </cell>
          <cell r="L2762" t="str">
            <v>41,580.00</v>
          </cell>
          <cell r="M2762" t="str">
            <v>04/07/2021</v>
          </cell>
          <cell r="S2762" t="str">
            <v>08/31/2022</v>
          </cell>
          <cell r="U2762" t="str">
            <v>Withdrawn</v>
          </cell>
          <cell r="V2762" t="str">
            <v>NA</v>
          </cell>
        </row>
        <row r="2763">
          <cell r="B2763" t="str">
            <v>2758-WD</v>
          </cell>
          <cell r="C2763" t="str">
            <v>Independent</v>
          </cell>
          <cell r="D2763" t="str">
            <v>Independent</v>
          </cell>
          <cell r="E2763" t="str">
            <v>Study in Progress</v>
          </cell>
          <cell r="F2763">
            <v>45046</v>
          </cell>
          <cell r="I2763" t="str">
            <v>Alameda County</v>
          </cell>
          <cell r="J2763" t="str">
            <v>OAKLAND J SUB</v>
          </cell>
          <cell r="K2763" t="str">
            <v>Storage</v>
          </cell>
          <cell r="L2763" t="str">
            <v>12,480.00</v>
          </cell>
          <cell r="M2763" t="str">
            <v>04/07/2021</v>
          </cell>
          <cell r="V2763" t="str">
            <v>NA</v>
          </cell>
        </row>
        <row r="2764">
          <cell r="B2764" t="str">
            <v>2759-RD</v>
          </cell>
          <cell r="C2764" t="str">
            <v>Fast Track</v>
          </cell>
          <cell r="D2764" t="str">
            <v>Fast Track</v>
          </cell>
          <cell r="E2764" t="str">
            <v>Commercial</v>
          </cell>
          <cell r="H2764" t="str">
            <v>9/13/22</v>
          </cell>
          <cell r="I2764" t="str">
            <v>FRESNO</v>
          </cell>
          <cell r="J2764" t="str">
            <v>MENDOTA SUB</v>
          </cell>
          <cell r="K2764" t="str">
            <v>Solar PV</v>
          </cell>
          <cell r="L2764" t="str">
            <v>1,937.50</v>
          </cell>
          <cell r="M2764" t="str">
            <v>04/07/2021</v>
          </cell>
          <cell r="N2764" t="str">
            <v>05/28/2021</v>
          </cell>
          <cell r="O2764" t="str">
            <v>Fail: A1, M, S5</v>
          </cell>
          <cell r="P2764" t="str">
            <v>07/08/2021</v>
          </cell>
          <cell r="Q2764" t="str">
            <v>Pass</v>
          </cell>
          <cell r="S2764" t="str">
            <v>N/A (Fast Track)</v>
          </cell>
          <cell r="T2764" t="str">
            <v>N/A (Fast Track)</v>
          </cell>
          <cell r="U2764" t="str">
            <v>Executed</v>
          </cell>
          <cell r="V2764" t="str">
            <v>NA</v>
          </cell>
        </row>
        <row r="2765">
          <cell r="B2765" t="str">
            <v>2760-WD</v>
          </cell>
          <cell r="C2765" t="str">
            <v>Cluster</v>
          </cell>
          <cell r="D2765" t="str">
            <v>Cluster</v>
          </cell>
          <cell r="E2765" t="str">
            <v>Withdrawn</v>
          </cell>
          <cell r="F2765">
            <v>45473</v>
          </cell>
          <cell r="G2765" t="str">
            <v>Withdrawn</v>
          </cell>
          <cell r="H2765" t="str">
            <v>Withdrawn</v>
          </cell>
          <cell r="I2765" t="str">
            <v>Withdrawn</v>
          </cell>
          <cell r="J2765" t="str">
            <v>Withdrawn</v>
          </cell>
          <cell r="K2765" t="str">
            <v>Storage</v>
          </cell>
          <cell r="L2765" t="str">
            <v>137,560.00</v>
          </cell>
          <cell r="M2765" t="str">
            <v>04/07/2021</v>
          </cell>
          <cell r="N2765" t="str">
            <v>N/A (Cluster)</v>
          </cell>
          <cell r="O2765" t="str">
            <v>N/A (Cluster)</v>
          </cell>
          <cell r="P2765" t="str">
            <v>N/A (Cluster)</v>
          </cell>
          <cell r="Q2765" t="str">
            <v>N/A (Cluster)</v>
          </cell>
          <cell r="R2765" t="str">
            <v>N/A (Cluster)</v>
          </cell>
          <cell r="S2765" t="str">
            <v>10/03/2022</v>
          </cell>
          <cell r="U2765" t="str">
            <v>Withdrawn</v>
          </cell>
          <cell r="V2765" t="str">
            <v>NA</v>
          </cell>
        </row>
        <row r="2766">
          <cell r="B2766" t="str">
            <v>2761-WD</v>
          </cell>
          <cell r="C2766" t="str">
            <v>Independent</v>
          </cell>
          <cell r="D2766" t="str">
            <v>Independent</v>
          </cell>
          <cell r="E2766" t="str">
            <v>Withdrawn</v>
          </cell>
          <cell r="F2766">
            <v>44726</v>
          </cell>
          <cell r="G2766" t="str">
            <v>Withdrawn</v>
          </cell>
          <cell r="H2766" t="str">
            <v>Withdrawn</v>
          </cell>
          <cell r="I2766" t="str">
            <v>Withdrawn</v>
          </cell>
          <cell r="J2766" t="str">
            <v>Withdrawn</v>
          </cell>
          <cell r="K2766" t="str">
            <v>Storage</v>
          </cell>
          <cell r="L2766" t="str">
            <v>5,000.00</v>
          </cell>
          <cell r="M2766" t="str">
            <v>04/07/2021</v>
          </cell>
          <cell r="S2766" t="str">
            <v>03/09/2022</v>
          </cell>
          <cell r="U2766" t="str">
            <v>Withdrawn</v>
          </cell>
          <cell r="V2766" t="str">
            <v>NA</v>
          </cell>
        </row>
        <row r="2767">
          <cell r="B2767" t="str">
            <v>2762-WD</v>
          </cell>
          <cell r="C2767" t="str">
            <v>Independent</v>
          </cell>
          <cell r="D2767" t="str">
            <v>Independent</v>
          </cell>
          <cell r="E2767" t="str">
            <v>Implementation</v>
          </cell>
          <cell r="F2767">
            <v>44726</v>
          </cell>
          <cell r="G2767" t="str">
            <v>10/25/24</v>
          </cell>
          <cell r="I2767" t="str">
            <v>Napa County</v>
          </cell>
          <cell r="J2767" t="str">
            <v>TULUCAY SUB</v>
          </cell>
          <cell r="K2767" t="str">
            <v>Storage</v>
          </cell>
          <cell r="L2767" t="str">
            <v>5,000.00</v>
          </cell>
          <cell r="M2767" t="str">
            <v>04/07/2021</v>
          </cell>
          <cell r="S2767" t="str">
            <v>02/04/2022</v>
          </cell>
          <cell r="U2767" t="str">
            <v>Executed</v>
          </cell>
          <cell r="V2767" t="str">
            <v>NA</v>
          </cell>
        </row>
        <row r="2768">
          <cell r="B2768" t="str">
            <v>2763-WD</v>
          </cell>
          <cell r="C2768" t="str">
            <v>Independent</v>
          </cell>
          <cell r="D2768" t="str">
            <v>Independent</v>
          </cell>
          <cell r="E2768" t="str">
            <v>Implementation</v>
          </cell>
          <cell r="F2768">
            <v>44726</v>
          </cell>
          <cell r="G2768" t="str">
            <v>6/28/24</v>
          </cell>
          <cell r="I2768" t="str">
            <v>Solano County</v>
          </cell>
          <cell r="J2768" t="str">
            <v>BAHIA SUB</v>
          </cell>
          <cell r="K2768" t="str">
            <v>Storage</v>
          </cell>
          <cell r="L2768" t="str">
            <v>4,900.00</v>
          </cell>
          <cell r="M2768" t="str">
            <v>04/07/2021</v>
          </cell>
          <cell r="S2768" t="str">
            <v>12/28/2021</v>
          </cell>
          <cell r="U2768" t="str">
            <v>Executed</v>
          </cell>
          <cell r="V2768" t="str">
            <v>NA</v>
          </cell>
        </row>
        <row r="2769">
          <cell r="B2769" t="str">
            <v>2764-WD</v>
          </cell>
          <cell r="C2769" t="str">
            <v>Independent</v>
          </cell>
          <cell r="D2769" t="str">
            <v>Independent</v>
          </cell>
          <cell r="E2769" t="str">
            <v>Implementation</v>
          </cell>
          <cell r="F2769">
            <v>44726</v>
          </cell>
          <cell r="G2769" t="str">
            <v>10/15/24</v>
          </cell>
          <cell r="I2769" t="str">
            <v>Santa Barbara County</v>
          </cell>
          <cell r="J2769" t="str">
            <v>FAIRWAY SUB</v>
          </cell>
          <cell r="K2769" t="str">
            <v>Storage</v>
          </cell>
          <cell r="L2769" t="str">
            <v>10,000.00</v>
          </cell>
          <cell r="M2769" t="str">
            <v>04/07/2021</v>
          </cell>
          <cell r="S2769" t="str">
            <v>12/08/2021</v>
          </cell>
          <cell r="T2769" t="str">
            <v>04/06/2022</v>
          </cell>
          <cell r="U2769" t="str">
            <v>Executed</v>
          </cell>
          <cell r="V2769" t="str">
            <v>NA</v>
          </cell>
        </row>
        <row r="2770">
          <cell r="B2770" t="str">
            <v>2765-RD</v>
          </cell>
          <cell r="C2770" t="str">
            <v>Fast Track</v>
          </cell>
          <cell r="D2770" t="str">
            <v>Fast Track</v>
          </cell>
          <cell r="E2770" t="str">
            <v>Withdrawn</v>
          </cell>
          <cell r="G2770" t="str">
            <v>Withdrawn</v>
          </cell>
          <cell r="H2770" t="str">
            <v>Withdrawn</v>
          </cell>
          <cell r="I2770" t="str">
            <v>Withdrawn</v>
          </cell>
          <cell r="J2770" t="str">
            <v>Withdrawn</v>
          </cell>
          <cell r="K2770" t="str">
            <v>Solar PV</v>
          </cell>
          <cell r="L2770" t="str">
            <v>1,560.00</v>
          </cell>
          <cell r="M2770" t="str">
            <v>04/14/2021</v>
          </cell>
          <cell r="N2770" t="str">
            <v>05/20/2021</v>
          </cell>
          <cell r="O2770" t="str">
            <v>Fail: D, F, G, J, K, L, M,</v>
          </cell>
          <cell r="S2770" t="str">
            <v>N/A (Fast Track)</v>
          </cell>
          <cell r="T2770" t="str">
            <v>N/A (Fast Track)</v>
          </cell>
          <cell r="U2770" t="str">
            <v>Withdrawn</v>
          </cell>
          <cell r="V2770" t="str">
            <v>NA</v>
          </cell>
        </row>
        <row r="2771">
          <cell r="B2771" t="str">
            <v>2766-RD</v>
          </cell>
          <cell r="C2771" t="str">
            <v>Fast Track</v>
          </cell>
          <cell r="D2771" t="str">
            <v>Expedite</v>
          </cell>
          <cell r="E2771" t="str">
            <v>Commercial</v>
          </cell>
          <cell r="H2771" t="str">
            <v>9/13/22</v>
          </cell>
          <cell r="I2771" t="str">
            <v>EL DORADO</v>
          </cell>
          <cell r="J2771" t="str">
            <v>APPLE HILL SUB</v>
          </cell>
          <cell r="K2771" t="str">
            <v>Storage</v>
          </cell>
          <cell r="L2771" t="str">
            <v>715.00</v>
          </cell>
          <cell r="M2771" t="str">
            <v>04/14/2021</v>
          </cell>
          <cell r="N2771" t="str">
            <v>05/20/2021</v>
          </cell>
          <cell r="O2771" t="str">
            <v>Pass with Conditions</v>
          </cell>
          <cell r="U2771" t="str">
            <v>Executed</v>
          </cell>
          <cell r="V2771" t="str">
            <v>NA</v>
          </cell>
        </row>
        <row r="2772">
          <cell r="B2772" t="str">
            <v>2767-WD</v>
          </cell>
          <cell r="C2772" t="str">
            <v>Fast Track</v>
          </cell>
          <cell r="D2772" t="str">
            <v>Fast Track</v>
          </cell>
          <cell r="E2772" t="str">
            <v>Withdrawn</v>
          </cell>
          <cell r="F2772">
            <v>44697</v>
          </cell>
          <cell r="G2772" t="str">
            <v>Withdrawn</v>
          </cell>
          <cell r="H2772" t="str">
            <v>Withdrawn</v>
          </cell>
          <cell r="I2772" t="str">
            <v>Withdrawn</v>
          </cell>
          <cell r="J2772" t="str">
            <v>Withdrawn</v>
          </cell>
          <cell r="K2772" t="str">
            <v>Solar PV</v>
          </cell>
          <cell r="L2772" t="str">
            <v>990.00</v>
          </cell>
          <cell r="M2772" t="str">
            <v>04/14/2021</v>
          </cell>
          <cell r="N2772" t="str">
            <v>07/06/2021</v>
          </cell>
          <cell r="O2772" t="str">
            <v>Fail: 2, 7, 9, 10</v>
          </cell>
          <cell r="P2772" t="str">
            <v>09/17/2021</v>
          </cell>
          <cell r="Q2772" t="str">
            <v>Fail: PT, SRT</v>
          </cell>
          <cell r="S2772" t="str">
            <v>N/A (Fast Track)</v>
          </cell>
          <cell r="T2772" t="str">
            <v>N/A (Fast Track)</v>
          </cell>
          <cell r="U2772" t="str">
            <v>Withdrawn</v>
          </cell>
          <cell r="V2772" t="str">
            <v>NA</v>
          </cell>
        </row>
        <row r="2773">
          <cell r="B2773" t="str">
            <v>2768-WD</v>
          </cell>
          <cell r="C2773" t="str">
            <v>Fast Track</v>
          </cell>
          <cell r="D2773" t="str">
            <v>Fast Track</v>
          </cell>
          <cell r="E2773" t="str">
            <v>Withdrawn</v>
          </cell>
          <cell r="F2773">
            <v>44697</v>
          </cell>
          <cell r="G2773" t="str">
            <v>Withdrawn</v>
          </cell>
          <cell r="H2773" t="str">
            <v>Withdrawn</v>
          </cell>
          <cell r="I2773" t="str">
            <v>Withdrawn</v>
          </cell>
          <cell r="J2773" t="str">
            <v>Withdrawn</v>
          </cell>
          <cell r="K2773" t="str">
            <v>Solar PV</v>
          </cell>
          <cell r="L2773" t="str">
            <v>990.00</v>
          </cell>
          <cell r="M2773" t="str">
            <v>04/14/2021</v>
          </cell>
          <cell r="N2773" t="str">
            <v>06/17/2021</v>
          </cell>
          <cell r="O2773" t="str">
            <v>Fail: 2, 7, 9, 10</v>
          </cell>
          <cell r="P2773" t="str">
            <v>09/17/2021</v>
          </cell>
          <cell r="Q2773" t="str">
            <v>Fail: PT, SRT</v>
          </cell>
          <cell r="S2773" t="str">
            <v>N/A (Fast Track)</v>
          </cell>
          <cell r="T2773" t="str">
            <v>N/A (Fast Track)</v>
          </cell>
          <cell r="U2773" t="str">
            <v>Withdrawn</v>
          </cell>
          <cell r="V2773" t="str">
            <v>NA</v>
          </cell>
        </row>
        <row r="2774">
          <cell r="B2774" t="str">
            <v>2769-WD</v>
          </cell>
          <cell r="C2774" t="str">
            <v>Fast Track</v>
          </cell>
          <cell r="D2774" t="str">
            <v>Fast Track</v>
          </cell>
          <cell r="E2774" t="str">
            <v>Withdrawn</v>
          </cell>
          <cell r="F2774">
            <v>44697</v>
          </cell>
          <cell r="G2774" t="str">
            <v>Withdrawn</v>
          </cell>
          <cell r="H2774" t="str">
            <v>Withdrawn</v>
          </cell>
          <cell r="I2774" t="str">
            <v>Withdrawn</v>
          </cell>
          <cell r="J2774" t="str">
            <v>Withdrawn</v>
          </cell>
          <cell r="K2774" t="str">
            <v>Solar PV</v>
          </cell>
          <cell r="L2774" t="str">
            <v>990.00</v>
          </cell>
          <cell r="M2774" t="str">
            <v>04/14/2021</v>
          </cell>
          <cell r="N2774" t="str">
            <v>07/06/2021</v>
          </cell>
          <cell r="O2774" t="str">
            <v>Fail: 2, 4, 7, 9, 10</v>
          </cell>
          <cell r="P2774" t="str">
            <v>09/17/2021</v>
          </cell>
          <cell r="Q2774" t="str">
            <v>Fail: PT, SRT</v>
          </cell>
          <cell r="S2774" t="str">
            <v>N/A (Fast Track)</v>
          </cell>
          <cell r="T2774" t="str">
            <v>N/A (Fast Track)</v>
          </cell>
          <cell r="U2774" t="str">
            <v>Withdrawn</v>
          </cell>
          <cell r="V2774" t="str">
            <v>NA</v>
          </cell>
        </row>
        <row r="2775">
          <cell r="B2775" t="str">
            <v>2770-WD</v>
          </cell>
          <cell r="C2775" t="str">
            <v>Fast Track</v>
          </cell>
          <cell r="D2775" t="str">
            <v>Fast Track</v>
          </cell>
          <cell r="E2775" t="str">
            <v>Withdrawn</v>
          </cell>
          <cell r="F2775">
            <v>44697</v>
          </cell>
          <cell r="G2775" t="str">
            <v>Withdrawn</v>
          </cell>
          <cell r="H2775" t="str">
            <v>Withdrawn</v>
          </cell>
          <cell r="I2775" t="str">
            <v>Withdrawn</v>
          </cell>
          <cell r="J2775" t="str">
            <v>Withdrawn</v>
          </cell>
          <cell r="K2775" t="str">
            <v>Solar PV</v>
          </cell>
          <cell r="L2775" t="str">
            <v>2,000.00</v>
          </cell>
          <cell r="M2775" t="str">
            <v>04/14/2021</v>
          </cell>
          <cell r="N2775" t="str">
            <v>05/11/2021</v>
          </cell>
          <cell r="O2775" t="str">
            <v>Fail: 2, 4, 7, 9, 10</v>
          </cell>
          <cell r="P2775" t="str">
            <v>07/07/2021</v>
          </cell>
          <cell r="Q2775" t="str">
            <v>Fail</v>
          </cell>
          <cell r="S2775" t="str">
            <v>N/A (Fast Track)</v>
          </cell>
          <cell r="T2775" t="str">
            <v>N/A (Fast Track)</v>
          </cell>
          <cell r="U2775" t="str">
            <v>Withdrawn</v>
          </cell>
          <cell r="V2775" t="str">
            <v>NA</v>
          </cell>
        </row>
        <row r="2776">
          <cell r="B2776" t="str">
            <v>2771-RD</v>
          </cell>
          <cell r="C2776" t="str">
            <v>Detailed</v>
          </cell>
          <cell r="D2776" t="str">
            <v>Detailed</v>
          </cell>
          <cell r="E2776" t="str">
            <v>Implementation</v>
          </cell>
          <cell r="I2776" t="str">
            <v>FRESNO</v>
          </cell>
          <cell r="J2776" t="str">
            <v>SAN JOAQUIN SUB</v>
          </cell>
          <cell r="K2776" t="str">
            <v>Solar PV</v>
          </cell>
          <cell r="L2776" t="str">
            <v>3,500.00</v>
          </cell>
          <cell r="M2776" t="str">
            <v>04/21/2021</v>
          </cell>
          <cell r="S2776" t="str">
            <v>10/20/2021</v>
          </cell>
          <cell r="U2776" t="str">
            <v>Executed</v>
          </cell>
          <cell r="V2776" t="str">
            <v>NA</v>
          </cell>
        </row>
        <row r="2777">
          <cell r="B2777" t="str">
            <v>2772-RD</v>
          </cell>
          <cell r="C2777" t="str">
            <v>Fast Track</v>
          </cell>
          <cell r="D2777" t="str">
            <v>Fast Track</v>
          </cell>
          <cell r="E2777" t="str">
            <v>Withdrawn</v>
          </cell>
          <cell r="G2777" t="str">
            <v>Withdrawn</v>
          </cell>
          <cell r="H2777" t="str">
            <v>Withdrawn</v>
          </cell>
          <cell r="I2777" t="str">
            <v>Withdrawn</v>
          </cell>
          <cell r="J2777" t="str">
            <v>Withdrawn</v>
          </cell>
          <cell r="K2777" t="str">
            <v>Storage</v>
          </cell>
          <cell r="L2777" t="str">
            <v>140.00</v>
          </cell>
          <cell r="M2777" t="str">
            <v>04/21/2021</v>
          </cell>
          <cell r="N2777" t="str">
            <v>06/11/2021</v>
          </cell>
          <cell r="O2777" t="str">
            <v>Pass with Conditions: L, M, V1, S5, B1</v>
          </cell>
          <cell r="S2777" t="str">
            <v>N/A (Fast Track)</v>
          </cell>
          <cell r="T2777" t="str">
            <v>N/A (Fast Track)</v>
          </cell>
          <cell r="U2777" t="str">
            <v>Withdrawn</v>
          </cell>
          <cell r="V2777" t="str">
            <v>NA</v>
          </cell>
        </row>
        <row r="2778">
          <cell r="B2778" t="str">
            <v>2773-RD</v>
          </cell>
          <cell r="C2778" t="str">
            <v>Detailed</v>
          </cell>
          <cell r="D2778" t="str">
            <v>Detailed</v>
          </cell>
          <cell r="E2778" t="str">
            <v>Withdrawn</v>
          </cell>
          <cell r="F2778">
            <v>44959</v>
          </cell>
          <cell r="G2778" t="str">
            <v>Withdrawn</v>
          </cell>
          <cell r="H2778" t="str">
            <v>Withdrawn</v>
          </cell>
          <cell r="I2778" t="str">
            <v>Withdrawn</v>
          </cell>
          <cell r="J2778" t="str">
            <v>Withdrawn</v>
          </cell>
          <cell r="K2778" t="str">
            <v>Steam Turbine</v>
          </cell>
          <cell r="L2778" t="str">
            <v>5,000.00</v>
          </cell>
          <cell r="M2778" t="str">
            <v>04/21/2021</v>
          </cell>
          <cell r="S2778" t="str">
            <v>07/27/2021</v>
          </cell>
          <cell r="U2778" t="str">
            <v>Withdrawn</v>
          </cell>
          <cell r="V2778" t="str">
            <v>NA</v>
          </cell>
        </row>
        <row r="2779">
          <cell r="B2779" t="str">
            <v>2774-RD</v>
          </cell>
          <cell r="C2779" t="str">
            <v>Fast Track</v>
          </cell>
          <cell r="D2779" t="str">
            <v>Expedite</v>
          </cell>
          <cell r="E2779" t="str">
            <v>Withdrawn</v>
          </cell>
          <cell r="G2779" t="str">
            <v>Withdrawn</v>
          </cell>
          <cell r="H2779" t="str">
            <v>Withdrawn</v>
          </cell>
          <cell r="I2779" t="str">
            <v>Withdrawn</v>
          </cell>
          <cell r="J2779" t="str">
            <v>Withdrawn</v>
          </cell>
          <cell r="K2779" t="str">
            <v>Storage</v>
          </cell>
          <cell r="L2779" t="str">
            <v>490.00</v>
          </cell>
          <cell r="M2779" t="str">
            <v>04/21/2021</v>
          </cell>
          <cell r="N2779" t="str">
            <v>06/15/2021</v>
          </cell>
          <cell r="O2779" t="str">
            <v>Pass with Conditions</v>
          </cell>
          <cell r="U2779" t="str">
            <v>Withdrawn</v>
          </cell>
          <cell r="V2779" t="str">
            <v>NA</v>
          </cell>
        </row>
        <row r="2780">
          <cell r="B2780" t="str">
            <v>2775-WD</v>
          </cell>
          <cell r="C2780" t="str">
            <v>Independent</v>
          </cell>
          <cell r="D2780" t="str">
            <v>Independent</v>
          </cell>
          <cell r="E2780" t="str">
            <v>Withdrawn</v>
          </cell>
          <cell r="F2780">
            <v>44896</v>
          </cell>
          <cell r="G2780" t="str">
            <v>Withdrawn</v>
          </cell>
          <cell r="H2780" t="str">
            <v>Withdrawn</v>
          </cell>
          <cell r="I2780" t="str">
            <v>Withdrawn</v>
          </cell>
          <cell r="J2780" t="str">
            <v>Withdrawn</v>
          </cell>
          <cell r="K2780" t="str">
            <v>Solar PV</v>
          </cell>
          <cell r="L2780" t="str">
            <v>3.00</v>
          </cell>
          <cell r="M2780" t="str">
            <v>04/21/2021</v>
          </cell>
          <cell r="S2780" t="str">
            <v>11/30/2021</v>
          </cell>
          <cell r="U2780" t="str">
            <v>Withdrawn</v>
          </cell>
          <cell r="V2780" t="str">
            <v>NA</v>
          </cell>
        </row>
        <row r="2781">
          <cell r="B2781" t="str">
            <v>2776-WD</v>
          </cell>
          <cell r="C2781" t="str">
            <v>Fast Track</v>
          </cell>
          <cell r="D2781" t="str">
            <v>Fast Track</v>
          </cell>
          <cell r="E2781" t="str">
            <v>Withdrawn</v>
          </cell>
          <cell r="F2781">
            <v>44652</v>
          </cell>
          <cell r="G2781" t="str">
            <v>Withdrawn</v>
          </cell>
          <cell r="H2781" t="str">
            <v>Withdrawn</v>
          </cell>
          <cell r="I2781" t="str">
            <v>Withdrawn</v>
          </cell>
          <cell r="J2781" t="str">
            <v>Withdrawn</v>
          </cell>
          <cell r="K2781" t="str">
            <v>Solar PV</v>
          </cell>
          <cell r="L2781" t="str">
            <v>983.04</v>
          </cell>
          <cell r="M2781" t="str">
            <v>04/21/2021</v>
          </cell>
          <cell r="N2781" t="str">
            <v>05/20/2021</v>
          </cell>
          <cell r="O2781" t="str">
            <v>Fail: 2, 4, 5, 7, 9, 10</v>
          </cell>
          <cell r="P2781" t="str">
            <v>07/08/2021</v>
          </cell>
          <cell r="Q2781" t="str">
            <v>Pass with Upgrades</v>
          </cell>
          <cell r="S2781" t="str">
            <v>N/A (Fast Track)</v>
          </cell>
          <cell r="T2781" t="str">
            <v>N/A (Fast Track)</v>
          </cell>
          <cell r="U2781" t="str">
            <v>Withdrawn</v>
          </cell>
          <cell r="V2781" t="str">
            <v>NA</v>
          </cell>
        </row>
        <row r="2782">
          <cell r="B2782" t="str">
            <v>2777-RD</v>
          </cell>
          <cell r="C2782" t="str">
            <v>Fast Track</v>
          </cell>
          <cell r="D2782" t="str">
            <v>Fast Track</v>
          </cell>
          <cell r="E2782" t="str">
            <v>Withdrawn</v>
          </cell>
          <cell r="G2782" t="str">
            <v>Withdrawn</v>
          </cell>
          <cell r="H2782" t="str">
            <v>Withdrawn</v>
          </cell>
          <cell r="I2782" t="str">
            <v>Withdrawn</v>
          </cell>
          <cell r="J2782" t="str">
            <v>Withdrawn</v>
          </cell>
          <cell r="K2782" t="str">
            <v>Solar PV</v>
          </cell>
          <cell r="L2782" t="str">
            <v>2,760.00</v>
          </cell>
          <cell r="M2782" t="str">
            <v>04/21/2021</v>
          </cell>
          <cell r="N2782" t="str">
            <v>06/16/2021</v>
          </cell>
          <cell r="O2782" t="str">
            <v>Fail: A1, F, J, K, M, V1,</v>
          </cell>
          <cell r="S2782" t="str">
            <v>N/A (Fast Track)</v>
          </cell>
          <cell r="T2782" t="str">
            <v>N/A (Fast Track)</v>
          </cell>
          <cell r="U2782" t="str">
            <v>Withdrawn</v>
          </cell>
          <cell r="V2782" t="str">
            <v>NA</v>
          </cell>
        </row>
        <row r="2783">
          <cell r="B2783" t="str">
            <v>2778-RD</v>
          </cell>
          <cell r="C2783" t="str">
            <v>Fast Track</v>
          </cell>
          <cell r="D2783" t="str">
            <v>Fast Track</v>
          </cell>
          <cell r="E2783" t="str">
            <v>Withdrawn</v>
          </cell>
          <cell r="G2783" t="str">
            <v>Withdrawn</v>
          </cell>
          <cell r="H2783" t="str">
            <v>Withdrawn</v>
          </cell>
          <cell r="I2783" t="str">
            <v>Withdrawn</v>
          </cell>
          <cell r="J2783" t="str">
            <v>Withdrawn</v>
          </cell>
          <cell r="K2783" t="str">
            <v>Engine</v>
          </cell>
          <cell r="L2783" t="str">
            <v>4,500.00</v>
          </cell>
          <cell r="M2783" t="str">
            <v>04/21/2021</v>
          </cell>
          <cell r="N2783" t="str">
            <v>05/24/2021</v>
          </cell>
          <cell r="O2783" t="str">
            <v>Fail: B, F, J, K, M, S5</v>
          </cell>
          <cell r="P2783" t="str">
            <v>08/17/2021</v>
          </cell>
          <cell r="Q2783" t="str">
            <v>Pass with Conditions</v>
          </cell>
          <cell r="S2783" t="str">
            <v>N/A (Fast Track)</v>
          </cell>
          <cell r="T2783" t="str">
            <v>N/A (Fast Track)</v>
          </cell>
          <cell r="U2783" t="str">
            <v>Withdrawn</v>
          </cell>
          <cell r="V2783" t="str">
            <v>NA</v>
          </cell>
        </row>
        <row r="2784">
          <cell r="B2784" t="str">
            <v>2779-RD</v>
          </cell>
          <cell r="C2784" t="str">
            <v>Detailed</v>
          </cell>
          <cell r="D2784" t="str">
            <v>Detailed</v>
          </cell>
          <cell r="E2784" t="str">
            <v>Withdrawn</v>
          </cell>
          <cell r="G2784" t="str">
            <v>Withdrawn</v>
          </cell>
          <cell r="H2784" t="str">
            <v>Withdrawn</v>
          </cell>
          <cell r="I2784" t="str">
            <v>Withdrawn</v>
          </cell>
          <cell r="J2784" t="str">
            <v>Withdrawn</v>
          </cell>
          <cell r="K2784" t="str">
            <v>Solar PV, Storage</v>
          </cell>
          <cell r="L2784" t="str">
            <v>1,930.00</v>
          </cell>
          <cell r="M2784" t="str">
            <v>04/28/2021</v>
          </cell>
          <cell r="S2784" t="str">
            <v>10/18/2021</v>
          </cell>
          <cell r="U2784" t="str">
            <v>Withdrawn</v>
          </cell>
          <cell r="V2784" t="str">
            <v>NA</v>
          </cell>
        </row>
        <row r="2785">
          <cell r="B2785" t="str">
            <v>2780-RD</v>
          </cell>
          <cell r="C2785" t="str">
            <v>Fast Track</v>
          </cell>
          <cell r="D2785" t="str">
            <v>Fast Track</v>
          </cell>
          <cell r="E2785" t="str">
            <v>Commercial</v>
          </cell>
          <cell r="H2785" t="str">
            <v>11/19/21</v>
          </cell>
          <cell r="I2785" t="str">
            <v>NAPA</v>
          </cell>
          <cell r="J2785" t="str">
            <v>NAPA SUB</v>
          </cell>
          <cell r="K2785" t="str">
            <v>Storage</v>
          </cell>
          <cell r="L2785" t="str">
            <v>210.00</v>
          </cell>
          <cell r="M2785" t="str">
            <v>04/28/2021</v>
          </cell>
          <cell r="N2785" t="str">
            <v>07/02/2021</v>
          </cell>
          <cell r="O2785" t="str">
            <v>Pass: I, J, V1, S5, B1</v>
          </cell>
          <cell r="S2785" t="str">
            <v>N/A (Fast Track)</v>
          </cell>
          <cell r="T2785" t="str">
            <v>N/A (Fast Track)</v>
          </cell>
          <cell r="U2785" t="str">
            <v>Executed</v>
          </cell>
          <cell r="V2785" t="str">
            <v>NA</v>
          </cell>
        </row>
        <row r="2786">
          <cell r="B2786" t="str">
            <v>2781-RD</v>
          </cell>
          <cell r="C2786" t="str">
            <v>Fast Track</v>
          </cell>
          <cell r="D2786" t="str">
            <v>Detailed</v>
          </cell>
          <cell r="E2786" t="str">
            <v>Withdrawn</v>
          </cell>
          <cell r="G2786" t="str">
            <v>Withdrawn</v>
          </cell>
          <cell r="H2786" t="str">
            <v>Withdrawn</v>
          </cell>
          <cell r="I2786" t="str">
            <v>Withdrawn</v>
          </cell>
          <cell r="J2786" t="str">
            <v>Withdrawn</v>
          </cell>
          <cell r="K2786" t="str">
            <v>Solar PV, Storage</v>
          </cell>
          <cell r="L2786" t="str">
            <v>2,043.11</v>
          </cell>
          <cell r="M2786" t="str">
            <v>05/05/2021</v>
          </cell>
          <cell r="N2786" t="str">
            <v>07/31/2021</v>
          </cell>
          <cell r="O2786" t="str">
            <v>Fail: D, F, G, I, J, K, L,</v>
          </cell>
          <cell r="P2786" t="str">
            <v>10/13/2021</v>
          </cell>
          <cell r="Q2786" t="str">
            <v>Fail: N</v>
          </cell>
          <cell r="R2786" t="str">
            <v>Pass</v>
          </cell>
          <cell r="S2786" t="str">
            <v>04/20/2022</v>
          </cell>
          <cell r="U2786" t="str">
            <v>Withdrawn</v>
          </cell>
          <cell r="V2786" t="str">
            <v>NA</v>
          </cell>
        </row>
        <row r="2787">
          <cell r="B2787" t="str">
            <v>2782-RD</v>
          </cell>
          <cell r="C2787" t="str">
            <v>Fast Track</v>
          </cell>
          <cell r="D2787" t="str">
            <v>Detailed</v>
          </cell>
          <cell r="E2787" t="str">
            <v>Withdrawn</v>
          </cell>
          <cell r="G2787" t="str">
            <v>Withdrawn</v>
          </cell>
          <cell r="H2787" t="str">
            <v>Withdrawn</v>
          </cell>
          <cell r="I2787" t="str">
            <v>Withdrawn</v>
          </cell>
          <cell r="J2787" t="str">
            <v>Withdrawn</v>
          </cell>
          <cell r="K2787" t="str">
            <v>Solar PV, Storage</v>
          </cell>
          <cell r="L2787" t="str">
            <v>2,012.10</v>
          </cell>
          <cell r="M2787" t="str">
            <v>05/05/2021</v>
          </cell>
          <cell r="N2787" t="str">
            <v>08/03/2021</v>
          </cell>
          <cell r="O2787" t="str">
            <v>Fail: D, F, G, I, J, K, L,</v>
          </cell>
          <cell r="P2787" t="str">
            <v>10/13/2021</v>
          </cell>
          <cell r="Q2787" t="str">
            <v>Fail: N, O</v>
          </cell>
          <cell r="R2787" t="str">
            <v>Fail</v>
          </cell>
          <cell r="S2787" t="str">
            <v>08/25/2022</v>
          </cell>
          <cell r="U2787" t="str">
            <v>Withdrawn</v>
          </cell>
          <cell r="V2787" t="str">
            <v>NA</v>
          </cell>
        </row>
        <row r="2788">
          <cell r="B2788" t="str">
            <v>2783-RD</v>
          </cell>
          <cell r="C2788" t="str">
            <v>Fast Track</v>
          </cell>
          <cell r="D2788" t="str">
            <v>Fast Track</v>
          </cell>
          <cell r="E2788" t="str">
            <v>Commercial</v>
          </cell>
          <cell r="H2788" t="str">
            <v>9/24/21</v>
          </cell>
          <cell r="I2788" t="str">
            <v>SONOMA</v>
          </cell>
          <cell r="J2788" t="str">
            <v>BELLEVUE SUB</v>
          </cell>
          <cell r="K2788" t="str">
            <v>Storage</v>
          </cell>
          <cell r="L2788" t="str">
            <v>210.00</v>
          </cell>
          <cell r="M2788" t="str">
            <v>05/05/2021</v>
          </cell>
          <cell r="N2788" t="str">
            <v>07/06/2021</v>
          </cell>
          <cell r="O2788" t="str">
            <v>Pass with Upgrades: I, J, S5, B1</v>
          </cell>
          <cell r="S2788" t="str">
            <v>N/A (Fast Track)</v>
          </cell>
          <cell r="T2788" t="str">
            <v>N/A (Fast Track)</v>
          </cell>
          <cell r="U2788" t="str">
            <v>Executed</v>
          </cell>
          <cell r="V2788" t="str">
            <v>NA</v>
          </cell>
        </row>
        <row r="2789">
          <cell r="B2789" t="str">
            <v>2784-RD</v>
          </cell>
          <cell r="C2789" t="str">
            <v>Fast Track</v>
          </cell>
          <cell r="D2789" t="str">
            <v>Detailed</v>
          </cell>
          <cell r="E2789" t="str">
            <v>Withdrawn</v>
          </cell>
          <cell r="G2789" t="str">
            <v>Withdrawn</v>
          </cell>
          <cell r="H2789" t="str">
            <v>Withdrawn</v>
          </cell>
          <cell r="I2789" t="str">
            <v>Withdrawn</v>
          </cell>
          <cell r="J2789" t="str">
            <v>Withdrawn</v>
          </cell>
          <cell r="K2789" t="str">
            <v>Solar PV</v>
          </cell>
          <cell r="L2789" t="str">
            <v>1,875.00</v>
          </cell>
          <cell r="M2789" t="str">
            <v>05/12/2021</v>
          </cell>
          <cell r="N2789" t="str">
            <v>06/11/2021</v>
          </cell>
          <cell r="O2789" t="str">
            <v>Fail: D, F, J, K, M</v>
          </cell>
          <cell r="P2789" t="str">
            <v>08/03/2021</v>
          </cell>
          <cell r="Q2789" t="str">
            <v>Fail: N</v>
          </cell>
          <cell r="R2789" t="str">
            <v>Pass</v>
          </cell>
          <cell r="S2789" t="str">
            <v>02/08/2022</v>
          </cell>
          <cell r="U2789" t="str">
            <v>Withdrawn</v>
          </cell>
          <cell r="V2789" t="str">
            <v>NA</v>
          </cell>
        </row>
        <row r="2790">
          <cell r="B2790" t="str">
            <v>2785-RD</v>
          </cell>
          <cell r="C2790" t="str">
            <v>Fast Track</v>
          </cell>
          <cell r="D2790" t="str">
            <v>Fast Track</v>
          </cell>
          <cell r="E2790" t="str">
            <v>Commercial</v>
          </cell>
          <cell r="H2790" t="str">
            <v>11/9/22</v>
          </cell>
          <cell r="I2790" t="str">
            <v>HUMBOLDT</v>
          </cell>
          <cell r="J2790" t="str">
            <v>EUREKA A SUB</v>
          </cell>
          <cell r="K2790" t="str">
            <v>Storage</v>
          </cell>
          <cell r="L2790" t="str">
            <v>420.00</v>
          </cell>
          <cell r="M2790" t="str">
            <v>05/12/2021</v>
          </cell>
          <cell r="N2790" t="str">
            <v>10/12/2021</v>
          </cell>
          <cell r="O2790" t="str">
            <v>Pass with Upgrades: I, J, S5, B1</v>
          </cell>
          <cell r="S2790" t="str">
            <v>N/A (Fast Track)</v>
          </cell>
          <cell r="T2790" t="str">
            <v>N/A (Fast Track)</v>
          </cell>
          <cell r="U2790" t="str">
            <v>Executed</v>
          </cell>
          <cell r="V2790" t="str">
            <v>NA</v>
          </cell>
        </row>
        <row r="2791">
          <cell r="B2791" t="str">
            <v>2786-RD</v>
          </cell>
          <cell r="C2791" t="str">
            <v>Fast Track</v>
          </cell>
          <cell r="D2791" t="str">
            <v>Fast Track</v>
          </cell>
          <cell r="E2791" t="str">
            <v>Commercial</v>
          </cell>
          <cell r="H2791" t="str">
            <v>5/2/22</v>
          </cell>
          <cell r="I2791" t="str">
            <v>HUMBOLDT</v>
          </cell>
          <cell r="J2791" t="str">
            <v>EUREKA A SUB</v>
          </cell>
          <cell r="K2791" t="str">
            <v>Storage</v>
          </cell>
          <cell r="L2791" t="str">
            <v>140.00</v>
          </cell>
          <cell r="M2791" t="str">
            <v>05/12/2021</v>
          </cell>
          <cell r="N2791" t="str">
            <v>07/15/2021</v>
          </cell>
          <cell r="O2791" t="str">
            <v>Pass with Upgrades: I, J, M, S5, B1</v>
          </cell>
          <cell r="S2791" t="str">
            <v>N/A (Fast Track)</v>
          </cell>
          <cell r="T2791" t="str">
            <v>N/A (Fast Track)</v>
          </cell>
          <cell r="U2791" t="str">
            <v>Executed</v>
          </cell>
          <cell r="V2791" t="str">
            <v>NA</v>
          </cell>
        </row>
        <row r="2792">
          <cell r="B2792" t="str">
            <v>2787-WD</v>
          </cell>
          <cell r="C2792" t="str">
            <v>Fast Track</v>
          </cell>
          <cell r="D2792" t="str">
            <v>Independent</v>
          </cell>
          <cell r="E2792" t="str">
            <v>Withdrawn</v>
          </cell>
          <cell r="F2792">
            <v>44697</v>
          </cell>
          <cell r="G2792" t="str">
            <v>Withdrawn</v>
          </cell>
          <cell r="H2792" t="str">
            <v>Withdrawn</v>
          </cell>
          <cell r="I2792" t="str">
            <v>Withdrawn</v>
          </cell>
          <cell r="J2792" t="str">
            <v>Withdrawn</v>
          </cell>
          <cell r="K2792" t="str">
            <v>Solar PV</v>
          </cell>
          <cell r="L2792" t="str">
            <v>3,000.00</v>
          </cell>
          <cell r="M2792" t="str">
            <v>05/12/2021</v>
          </cell>
          <cell r="N2792" t="str">
            <v>06/02/2021</v>
          </cell>
          <cell r="O2792" t="str">
            <v>Fail: 2, 4, 5, 7, 9, 10</v>
          </cell>
          <cell r="P2792" t="str">
            <v>07/07/2021</v>
          </cell>
          <cell r="Q2792" t="str">
            <v>Fail</v>
          </cell>
          <cell r="R2792" t="str">
            <v>Pass</v>
          </cell>
          <cell r="S2792" t="str">
            <v>11/15/2021</v>
          </cell>
          <cell r="U2792" t="str">
            <v>Withdrawn</v>
          </cell>
          <cell r="V2792" t="str">
            <v>NA</v>
          </cell>
        </row>
        <row r="2793">
          <cell r="B2793" t="str">
            <v>2788-RD</v>
          </cell>
          <cell r="C2793" t="str">
            <v>Fast Track</v>
          </cell>
          <cell r="D2793" t="str">
            <v>Fast Track</v>
          </cell>
          <cell r="E2793" t="str">
            <v>Commercial</v>
          </cell>
          <cell r="H2793" t="str">
            <v>7/22/21</v>
          </cell>
          <cell r="I2793" t="str">
            <v>SAN FRANCISCO</v>
          </cell>
          <cell r="J2793" t="str">
            <v>SAN FRAN A (POTRERO PP) SUB</v>
          </cell>
          <cell r="K2793" t="str">
            <v>Solar PV</v>
          </cell>
          <cell r="L2793" t="str">
            <v>65.70</v>
          </cell>
          <cell r="M2793" t="str">
            <v>05/12/2021</v>
          </cell>
          <cell r="N2793" t="str">
            <v>05/13/2021</v>
          </cell>
          <cell r="O2793" t="str">
            <v>Pass with Conditions</v>
          </cell>
          <cell r="S2793" t="str">
            <v>N/A (Fast Track)</v>
          </cell>
          <cell r="T2793" t="str">
            <v>N/A (Fast Track)</v>
          </cell>
          <cell r="U2793" t="str">
            <v>Executed</v>
          </cell>
          <cell r="V2793" t="str">
            <v>NA</v>
          </cell>
        </row>
        <row r="2794">
          <cell r="B2794" t="str">
            <v>2789-RD</v>
          </cell>
          <cell r="C2794" t="str">
            <v>Fast Track</v>
          </cell>
          <cell r="D2794" t="str">
            <v>Expedite</v>
          </cell>
          <cell r="E2794" t="str">
            <v>Commercial</v>
          </cell>
          <cell r="H2794" t="str">
            <v>6/1/23</v>
          </cell>
          <cell r="I2794" t="str">
            <v>NAPA</v>
          </cell>
          <cell r="J2794" t="str">
            <v>CALISTOGA SUB</v>
          </cell>
          <cell r="K2794" t="str">
            <v>Storage</v>
          </cell>
          <cell r="L2794" t="str">
            <v>429.00</v>
          </cell>
          <cell r="M2794" t="str">
            <v>05/12/2021</v>
          </cell>
          <cell r="N2794" t="str">
            <v>08/23/2021</v>
          </cell>
          <cell r="O2794" t="str">
            <v>Pass with Upgrades: D, F, I, J, K, L, M</v>
          </cell>
          <cell r="U2794" t="str">
            <v>Executed</v>
          </cell>
          <cell r="V2794" t="str">
            <v>NA</v>
          </cell>
        </row>
        <row r="2795">
          <cell r="B2795" t="str">
            <v>2790-RD</v>
          </cell>
          <cell r="C2795" t="str">
            <v>Fast Track</v>
          </cell>
          <cell r="D2795" t="str">
            <v>Fast Track</v>
          </cell>
          <cell r="E2795" t="str">
            <v>Commercial</v>
          </cell>
          <cell r="H2795" t="str">
            <v>5/2/23</v>
          </cell>
          <cell r="I2795" t="str">
            <v>YOLO</v>
          </cell>
          <cell r="K2795" t="str">
            <v>Storage</v>
          </cell>
          <cell r="L2795" t="str">
            <v>210.00</v>
          </cell>
          <cell r="M2795" t="str">
            <v>05/12/2021</v>
          </cell>
          <cell r="N2795" t="str">
            <v>07/12/2021</v>
          </cell>
          <cell r="O2795" t="str">
            <v>Pass with Conditions: I, J, S5, B1</v>
          </cell>
          <cell r="S2795" t="str">
            <v>N/A (Fast Track)</v>
          </cell>
          <cell r="T2795" t="str">
            <v>N/A (Fast Track)</v>
          </cell>
          <cell r="U2795" t="str">
            <v>Executed</v>
          </cell>
          <cell r="V2795" t="str">
            <v>NA</v>
          </cell>
        </row>
        <row r="2796">
          <cell r="B2796" t="str">
            <v>2791-RD</v>
          </cell>
          <cell r="C2796" t="str">
            <v>Fast Track</v>
          </cell>
          <cell r="D2796" t="str">
            <v>Fast Track</v>
          </cell>
          <cell r="E2796" t="str">
            <v>Commercial</v>
          </cell>
          <cell r="H2796" t="str">
            <v>2/8/23</v>
          </cell>
          <cell r="I2796" t="str">
            <v>SANTA CLARA</v>
          </cell>
          <cell r="K2796" t="str">
            <v>Storage</v>
          </cell>
          <cell r="L2796" t="str">
            <v>210.00</v>
          </cell>
          <cell r="M2796" t="str">
            <v>05/12/2021</v>
          </cell>
          <cell r="N2796" t="str">
            <v>07/02/2021</v>
          </cell>
          <cell r="O2796" t="str">
            <v>Pass with Conditions: S5</v>
          </cell>
          <cell r="S2796" t="str">
            <v>N/A (Fast Track)</v>
          </cell>
          <cell r="T2796" t="str">
            <v>N/A (Fast Track)</v>
          </cell>
          <cell r="U2796" t="str">
            <v>Executed</v>
          </cell>
          <cell r="V2796" t="str">
            <v>NA</v>
          </cell>
        </row>
        <row r="2797">
          <cell r="B2797" t="str">
            <v>2792-WD</v>
          </cell>
          <cell r="C2797" t="str">
            <v>Independent</v>
          </cell>
          <cell r="D2797" t="str">
            <v>Independent</v>
          </cell>
          <cell r="E2797" t="str">
            <v>Withdrawn</v>
          </cell>
          <cell r="F2797">
            <v>44896</v>
          </cell>
          <cell r="G2797" t="str">
            <v>Withdrawn</v>
          </cell>
          <cell r="H2797" t="str">
            <v>Withdrawn</v>
          </cell>
          <cell r="I2797" t="str">
            <v>Withdrawn</v>
          </cell>
          <cell r="J2797" t="str">
            <v>Withdrawn</v>
          </cell>
          <cell r="K2797" t="str">
            <v>Solar PV</v>
          </cell>
          <cell r="L2797" t="str">
            <v>3,000.00</v>
          </cell>
          <cell r="M2797" t="str">
            <v>05/12/2021</v>
          </cell>
          <cell r="S2797" t="str">
            <v>10/13/2021</v>
          </cell>
          <cell r="U2797" t="str">
            <v>Withdrawn</v>
          </cell>
          <cell r="V2797" t="str">
            <v>NA</v>
          </cell>
        </row>
        <row r="2798">
          <cell r="B2798" t="str">
            <v>2793-RD</v>
          </cell>
          <cell r="C2798" t="str">
            <v>Fast Track</v>
          </cell>
          <cell r="D2798" t="str">
            <v>Expedite</v>
          </cell>
          <cell r="E2798" t="str">
            <v>Withdrawn</v>
          </cell>
          <cell r="G2798" t="str">
            <v>Withdrawn</v>
          </cell>
          <cell r="H2798" t="str">
            <v>Withdrawn</v>
          </cell>
          <cell r="I2798" t="str">
            <v>Withdrawn</v>
          </cell>
          <cell r="J2798" t="str">
            <v>Withdrawn</v>
          </cell>
          <cell r="K2798" t="str">
            <v>Storage</v>
          </cell>
          <cell r="L2798" t="str">
            <v>420.00</v>
          </cell>
          <cell r="M2798" t="str">
            <v>05/19/2021</v>
          </cell>
          <cell r="N2798" t="str">
            <v>06/18/2021</v>
          </cell>
          <cell r="O2798" t="str">
            <v>Pass with Conditions</v>
          </cell>
          <cell r="U2798" t="str">
            <v>Withdrawn</v>
          </cell>
          <cell r="V2798" t="str">
            <v>NA</v>
          </cell>
        </row>
        <row r="2799">
          <cell r="B2799" t="str">
            <v>2794-RD</v>
          </cell>
          <cell r="C2799" t="str">
            <v>Fast Track</v>
          </cell>
          <cell r="D2799" t="str">
            <v>Expedite</v>
          </cell>
          <cell r="E2799" t="str">
            <v>Implementation</v>
          </cell>
          <cell r="I2799" t="str">
            <v>HUMBOLDT</v>
          </cell>
          <cell r="J2799" t="str">
            <v>RIO DELL SUB</v>
          </cell>
          <cell r="K2799" t="str">
            <v>Storage</v>
          </cell>
          <cell r="L2799" t="str">
            <v>572.00</v>
          </cell>
          <cell r="M2799" t="str">
            <v>05/19/2021</v>
          </cell>
          <cell r="N2799" t="str">
            <v>09/10/2021</v>
          </cell>
          <cell r="O2799" t="str">
            <v>Pass with Upgrades</v>
          </cell>
          <cell r="U2799" t="str">
            <v>Executed</v>
          </cell>
          <cell r="V2799" t="str">
            <v>NA</v>
          </cell>
        </row>
        <row r="2800">
          <cell r="B2800" t="str">
            <v>2795-RD</v>
          </cell>
          <cell r="C2800" t="str">
            <v>Fast Track</v>
          </cell>
          <cell r="D2800" t="str">
            <v>Fast Track</v>
          </cell>
          <cell r="E2800" t="str">
            <v>Commercial</v>
          </cell>
          <cell r="H2800" t="str">
            <v>3/15/22</v>
          </cell>
          <cell r="I2800" t="str">
            <v>TEHAMA</v>
          </cell>
          <cell r="J2800" t="str">
            <v>TYLER SUB</v>
          </cell>
          <cell r="K2800" t="str">
            <v>Storage</v>
          </cell>
          <cell r="L2800" t="str">
            <v>140.00</v>
          </cell>
          <cell r="M2800" t="str">
            <v>05/19/2021</v>
          </cell>
          <cell r="N2800" t="str">
            <v>06/17/2021</v>
          </cell>
          <cell r="O2800" t="str">
            <v>Pass: S5, B1</v>
          </cell>
          <cell r="S2800" t="str">
            <v>N/A (Fast Track)</v>
          </cell>
          <cell r="T2800" t="str">
            <v>N/A (Fast Track)</v>
          </cell>
          <cell r="U2800" t="str">
            <v>Executed</v>
          </cell>
          <cell r="V2800" t="str">
            <v>NA</v>
          </cell>
        </row>
        <row r="2801">
          <cell r="B2801" t="str">
            <v>2796-WD</v>
          </cell>
          <cell r="C2801" t="str">
            <v>Independent</v>
          </cell>
          <cell r="D2801" t="str">
            <v>Independent</v>
          </cell>
          <cell r="E2801" t="str">
            <v>Implementation</v>
          </cell>
          <cell r="F2801">
            <v>44985</v>
          </cell>
          <cell r="I2801" t="str">
            <v>Kings County</v>
          </cell>
          <cell r="J2801" t="str">
            <v>HENRIETTA SUB</v>
          </cell>
          <cell r="K2801" t="str">
            <v>Solar PV</v>
          </cell>
          <cell r="L2801" t="str">
            <v>3,000.00</v>
          </cell>
          <cell r="M2801" t="str">
            <v>05/19/2021</v>
          </cell>
          <cell r="S2801" t="str">
            <v>02/22/2022</v>
          </cell>
          <cell r="U2801" t="str">
            <v>Executed</v>
          </cell>
          <cell r="V2801" t="str">
            <v>NA</v>
          </cell>
        </row>
        <row r="2802">
          <cell r="B2802" t="str">
            <v>2797-WD</v>
          </cell>
          <cell r="C2802" t="str">
            <v>Independent</v>
          </cell>
          <cell r="D2802" t="str">
            <v>DGSP</v>
          </cell>
          <cell r="E2802" t="str">
            <v>Withdrawn</v>
          </cell>
          <cell r="F2802">
            <v>44985</v>
          </cell>
          <cell r="G2802" t="str">
            <v>Withdrawn</v>
          </cell>
          <cell r="H2802" t="str">
            <v>Withdrawn</v>
          </cell>
          <cell r="I2802" t="str">
            <v>Withdrawn</v>
          </cell>
          <cell r="J2802" t="str">
            <v>Withdrawn</v>
          </cell>
          <cell r="K2802" t="str">
            <v>Solar PV</v>
          </cell>
          <cell r="L2802" t="str">
            <v>4,250.00</v>
          </cell>
          <cell r="M2802" t="str">
            <v>05/19/2021</v>
          </cell>
          <cell r="S2802" t="str">
            <v>01/03/2022</v>
          </cell>
          <cell r="U2802" t="str">
            <v>Withdrawn</v>
          </cell>
          <cell r="V2802" t="str">
            <v>NA</v>
          </cell>
        </row>
        <row r="2803">
          <cell r="B2803" t="str">
            <v>2798-RD</v>
          </cell>
          <cell r="C2803" t="str">
            <v>Fast Track</v>
          </cell>
          <cell r="D2803" t="str">
            <v>Fast Track</v>
          </cell>
          <cell r="E2803" t="str">
            <v>Implementation</v>
          </cell>
          <cell r="I2803" t="str">
            <v>KERN</v>
          </cell>
          <cell r="J2803" t="str">
            <v>TEJON SUB</v>
          </cell>
          <cell r="K2803" t="str">
            <v>Solar PV, Storage</v>
          </cell>
          <cell r="L2803" t="str">
            <v>1,187.50</v>
          </cell>
          <cell r="M2803" t="str">
            <v>05/19/2021</v>
          </cell>
          <cell r="N2803" t="str">
            <v>06/30/2021</v>
          </cell>
          <cell r="O2803" t="str">
            <v>Fail: B, D, I, J, K, L, M,</v>
          </cell>
          <cell r="P2803" t="str">
            <v>08/27/2021</v>
          </cell>
          <cell r="Q2803" t="str">
            <v>Pass with Upgrades</v>
          </cell>
          <cell r="S2803" t="str">
            <v>N/A (Fast Track)</v>
          </cell>
          <cell r="T2803" t="str">
            <v>N/A (Fast Track)</v>
          </cell>
          <cell r="U2803" t="str">
            <v>Executed</v>
          </cell>
          <cell r="V2803" t="str">
            <v>NA</v>
          </cell>
        </row>
        <row r="2804">
          <cell r="B2804" t="str">
            <v>2799-WD</v>
          </cell>
          <cell r="C2804" t="str">
            <v>Fast Track</v>
          </cell>
          <cell r="D2804" t="str">
            <v>Independent</v>
          </cell>
          <cell r="E2804" t="str">
            <v>Implementation</v>
          </cell>
          <cell r="F2804">
            <v>44727</v>
          </cell>
          <cell r="G2804" t="str">
            <v>6/30/23</v>
          </cell>
          <cell r="I2804" t="str">
            <v>Merced County</v>
          </cell>
          <cell r="J2804" t="str">
            <v>EL NIDO SUB</v>
          </cell>
          <cell r="K2804" t="str">
            <v>Solar PV</v>
          </cell>
          <cell r="L2804" t="str">
            <v>3,000.00</v>
          </cell>
          <cell r="M2804" t="str">
            <v>05/19/2021</v>
          </cell>
          <cell r="N2804" t="str">
            <v>06/10/2021</v>
          </cell>
          <cell r="O2804" t="str">
            <v>Fail: 2, 4, 7, 9, 10</v>
          </cell>
          <cell r="P2804" t="str">
            <v>07/14/2021</v>
          </cell>
          <cell r="Q2804" t="str">
            <v>Fail</v>
          </cell>
          <cell r="R2804" t="str">
            <v>Pass</v>
          </cell>
          <cell r="S2804" t="str">
            <v>11/23/2021</v>
          </cell>
          <cell r="U2804" t="str">
            <v>Executed</v>
          </cell>
          <cell r="V2804" t="str">
            <v>NA</v>
          </cell>
        </row>
        <row r="2805">
          <cell r="B2805" t="str">
            <v>2800-RD</v>
          </cell>
          <cell r="C2805" t="str">
            <v>Fast Track</v>
          </cell>
          <cell r="D2805" t="str">
            <v>Fast Track</v>
          </cell>
          <cell r="E2805" t="str">
            <v>Withdrawn</v>
          </cell>
          <cell r="G2805" t="str">
            <v>Withdrawn</v>
          </cell>
          <cell r="H2805" t="str">
            <v>Withdrawn</v>
          </cell>
          <cell r="I2805" t="str">
            <v>Withdrawn</v>
          </cell>
          <cell r="J2805" t="str">
            <v>Withdrawn</v>
          </cell>
          <cell r="K2805" t="str">
            <v>Solar PV, Storage</v>
          </cell>
          <cell r="L2805" t="str">
            <v>2,119.80</v>
          </cell>
          <cell r="M2805" t="str">
            <v>05/26/2021</v>
          </cell>
          <cell r="N2805" t="str">
            <v>07/01/2021</v>
          </cell>
          <cell r="P2805" t="str">
            <v>08/25/2021</v>
          </cell>
          <cell r="S2805" t="str">
            <v>N/A (Fast Track)</v>
          </cell>
          <cell r="T2805" t="str">
            <v>N/A (Fast Track)</v>
          </cell>
          <cell r="U2805" t="str">
            <v>Withdrawn</v>
          </cell>
          <cell r="V2805" t="str">
            <v>NA</v>
          </cell>
        </row>
        <row r="2806">
          <cell r="B2806" t="str">
            <v>2801-RD</v>
          </cell>
          <cell r="C2806" t="str">
            <v>Fast Track</v>
          </cell>
          <cell r="D2806" t="str">
            <v>Fast Track</v>
          </cell>
          <cell r="E2806" t="str">
            <v>Commercial</v>
          </cell>
          <cell r="H2806" t="str">
            <v>3/28/23</v>
          </cell>
          <cell r="I2806" t="str">
            <v>FRESNO</v>
          </cell>
          <cell r="J2806" t="str">
            <v>BULLARD SUB</v>
          </cell>
          <cell r="K2806" t="str">
            <v>Storage</v>
          </cell>
          <cell r="L2806" t="str">
            <v>210.00</v>
          </cell>
          <cell r="M2806" t="str">
            <v>05/26/2021</v>
          </cell>
          <cell r="N2806" t="str">
            <v>07/27/2021</v>
          </cell>
          <cell r="O2806" t="str">
            <v>Pass: J, S5, B1</v>
          </cell>
          <cell r="S2806" t="str">
            <v>N/A (Fast Track)</v>
          </cell>
          <cell r="T2806" t="str">
            <v>N/A (Fast Track)</v>
          </cell>
          <cell r="U2806" t="str">
            <v>Tendered</v>
          </cell>
          <cell r="V2806" t="str">
            <v>NA</v>
          </cell>
        </row>
        <row r="2807">
          <cell r="B2807" t="str">
            <v>2802-RD</v>
          </cell>
          <cell r="C2807" t="str">
            <v>Fast Track</v>
          </cell>
          <cell r="D2807" t="str">
            <v>Expedite</v>
          </cell>
          <cell r="E2807" t="str">
            <v>Commercial</v>
          </cell>
          <cell r="H2807" t="str">
            <v>12/23/22</v>
          </cell>
          <cell r="I2807" t="str">
            <v>EL DORADO</v>
          </cell>
          <cell r="J2807" t="str">
            <v>PLACERVILLE SUB</v>
          </cell>
          <cell r="K2807" t="str">
            <v>Storage</v>
          </cell>
          <cell r="L2807" t="str">
            <v>210.00</v>
          </cell>
          <cell r="M2807" t="str">
            <v>05/26/2021</v>
          </cell>
          <cell r="N2807" t="str">
            <v>06/30/2021</v>
          </cell>
          <cell r="O2807" t="str">
            <v>Pass with Conditions</v>
          </cell>
          <cell r="U2807" t="str">
            <v>Executed</v>
          </cell>
          <cell r="V2807" t="str">
            <v>NA</v>
          </cell>
        </row>
        <row r="2808">
          <cell r="B2808" t="str">
            <v>2803-RD</v>
          </cell>
          <cell r="C2808" t="str">
            <v>Fast Track</v>
          </cell>
          <cell r="D2808" t="str">
            <v>Detailed</v>
          </cell>
          <cell r="E2808" t="str">
            <v>Implementation</v>
          </cell>
          <cell r="I2808" t="str">
            <v>SAN LUIS OBISPO</v>
          </cell>
          <cell r="J2808" t="str">
            <v>TEMPLETON SUB</v>
          </cell>
          <cell r="K2808" t="str">
            <v>Storage</v>
          </cell>
          <cell r="L2808" t="str">
            <v>900.00</v>
          </cell>
          <cell r="M2808" t="str">
            <v>05/26/2021</v>
          </cell>
          <cell r="N2808" t="str">
            <v>06/17/2021</v>
          </cell>
          <cell r="O2808" t="str">
            <v>Fail: F, H, M</v>
          </cell>
          <cell r="P2808" t="str">
            <v>08/20/2021</v>
          </cell>
          <cell r="Q2808" t="str">
            <v>Fail: N</v>
          </cell>
          <cell r="R2808" t="str">
            <v>Pass</v>
          </cell>
          <cell r="S2808" t="str">
            <v>11/15/2021</v>
          </cell>
          <cell r="U2808" t="str">
            <v>Executed</v>
          </cell>
          <cell r="V2808" t="str">
            <v>NA</v>
          </cell>
        </row>
        <row r="2809">
          <cell r="B2809" t="str">
            <v>2804-RD</v>
          </cell>
          <cell r="C2809" t="str">
            <v>Fast Track</v>
          </cell>
          <cell r="D2809" t="str">
            <v>Fast Track</v>
          </cell>
          <cell r="E2809" t="str">
            <v>Withdrawn</v>
          </cell>
          <cell r="G2809" t="str">
            <v>Withdrawn</v>
          </cell>
          <cell r="H2809" t="str">
            <v>Withdrawn</v>
          </cell>
          <cell r="I2809" t="str">
            <v>Withdrawn</v>
          </cell>
          <cell r="J2809" t="str">
            <v>Withdrawn</v>
          </cell>
          <cell r="K2809" t="str">
            <v>Storage</v>
          </cell>
          <cell r="L2809" t="str">
            <v>140.00</v>
          </cell>
          <cell r="M2809" t="str">
            <v>05/26/2021</v>
          </cell>
          <cell r="N2809" t="str">
            <v>06/21/2021</v>
          </cell>
          <cell r="O2809" t="str">
            <v>Fail: F, G, I, J, V1, S5,</v>
          </cell>
          <cell r="P2809" t="str">
            <v>08/19/2021</v>
          </cell>
          <cell r="Q2809" t="str">
            <v>Pass with Upgrades: P</v>
          </cell>
          <cell r="S2809" t="str">
            <v>N/A (Fast Track)</v>
          </cell>
          <cell r="T2809" t="str">
            <v>N/A (Fast Track)</v>
          </cell>
          <cell r="U2809" t="str">
            <v>Withdrawn</v>
          </cell>
          <cell r="V2809" t="str">
            <v>NA</v>
          </cell>
        </row>
        <row r="2810">
          <cell r="B2810" t="str">
            <v>2805-RD</v>
          </cell>
          <cell r="C2810" t="str">
            <v>Fast Track</v>
          </cell>
          <cell r="D2810" t="str">
            <v>Fast Track</v>
          </cell>
          <cell r="E2810" t="str">
            <v>Commercial</v>
          </cell>
          <cell r="H2810" t="str">
            <v>1/24/23</v>
          </cell>
          <cell r="I2810" t="str">
            <v>EL DORADO</v>
          </cell>
          <cell r="J2810" t="str">
            <v>PLACERVILLE SUB</v>
          </cell>
          <cell r="K2810" t="str">
            <v>Storage</v>
          </cell>
          <cell r="L2810" t="str">
            <v>420.00</v>
          </cell>
          <cell r="M2810" t="str">
            <v>05/26/2021</v>
          </cell>
          <cell r="N2810" t="str">
            <v>07/20/2021</v>
          </cell>
          <cell r="O2810" t="str">
            <v>Pass with Conditions</v>
          </cell>
          <cell r="S2810" t="str">
            <v>N/A (Fast Track)</v>
          </cell>
          <cell r="T2810" t="str">
            <v>N/A (Fast Track)</v>
          </cell>
          <cell r="U2810" t="str">
            <v>Executed</v>
          </cell>
          <cell r="V2810" t="str">
            <v>NA</v>
          </cell>
        </row>
        <row r="2811">
          <cell r="B2811" t="str">
            <v>2806-RD</v>
          </cell>
          <cell r="C2811" t="str">
            <v>Fast Track</v>
          </cell>
          <cell r="D2811" t="str">
            <v>Fast Track</v>
          </cell>
          <cell r="E2811" t="str">
            <v>Implementation</v>
          </cell>
          <cell r="I2811" t="str">
            <v>KERN</v>
          </cell>
          <cell r="J2811" t="str">
            <v>BAKERSFIELD SUB</v>
          </cell>
          <cell r="K2811" t="str">
            <v>Storage</v>
          </cell>
          <cell r="L2811" t="str">
            <v>985.00</v>
          </cell>
          <cell r="M2811" t="str">
            <v>05/26/2021</v>
          </cell>
          <cell r="N2811" t="str">
            <v>08/02/2021</v>
          </cell>
          <cell r="O2811" t="str">
            <v>Fail: A1, D, F, G, I, J, V</v>
          </cell>
          <cell r="P2811" t="str">
            <v>09/17/2021</v>
          </cell>
          <cell r="Q2811" t="str">
            <v>Pass with Conditions</v>
          </cell>
          <cell r="S2811" t="str">
            <v>N/A (Fast Track)</v>
          </cell>
          <cell r="T2811" t="str">
            <v>N/A (Fast Track)</v>
          </cell>
          <cell r="U2811" t="str">
            <v>Executed</v>
          </cell>
          <cell r="V2811" t="str">
            <v>NA</v>
          </cell>
        </row>
        <row r="2812">
          <cell r="B2812" t="str">
            <v>2807-RD</v>
          </cell>
          <cell r="C2812" t="str">
            <v>Detailed</v>
          </cell>
          <cell r="D2812" t="str">
            <v>Detailed</v>
          </cell>
          <cell r="E2812" t="str">
            <v>Implementation</v>
          </cell>
          <cell r="I2812" t="str">
            <v>FRESNO</v>
          </cell>
          <cell r="K2812" t="str">
            <v>Solar PV, Storage</v>
          </cell>
          <cell r="L2812" t="str">
            <v>4,411.74</v>
          </cell>
          <cell r="M2812" t="str">
            <v>05/26/2021</v>
          </cell>
          <cell r="S2812" t="str">
            <v>11/02/2021</v>
          </cell>
          <cell r="U2812" t="str">
            <v>Executed</v>
          </cell>
          <cell r="V2812" t="str">
            <v>NA</v>
          </cell>
        </row>
        <row r="2813">
          <cell r="B2813" t="str">
            <v>2808-RD</v>
          </cell>
          <cell r="C2813" t="str">
            <v>Fast Track</v>
          </cell>
          <cell r="D2813" t="str">
            <v>Fast Track</v>
          </cell>
          <cell r="E2813" t="str">
            <v>Implementation</v>
          </cell>
          <cell r="I2813" t="str">
            <v>MONTEREY</v>
          </cell>
          <cell r="J2813" t="str">
            <v>SALINAS SUB</v>
          </cell>
          <cell r="K2813" t="str">
            <v>Solar PV, Storage</v>
          </cell>
          <cell r="L2813" t="str">
            <v>2,071.46</v>
          </cell>
          <cell r="M2813" t="str">
            <v>05/26/2021</v>
          </cell>
          <cell r="N2813" t="str">
            <v>12/10/2021</v>
          </cell>
          <cell r="O2813" t="str">
            <v>Fail: G, I, J, K, M, S5</v>
          </cell>
          <cell r="P2813" t="str">
            <v>03/07/2022</v>
          </cell>
          <cell r="Q2813" t="str">
            <v>Pass</v>
          </cell>
          <cell r="S2813" t="str">
            <v>N/A (Fast Track)</v>
          </cell>
          <cell r="T2813" t="str">
            <v>N/A (Fast Track)</v>
          </cell>
          <cell r="U2813" t="str">
            <v>Executed</v>
          </cell>
          <cell r="V2813" t="str">
            <v>NA</v>
          </cell>
        </row>
        <row r="2814">
          <cell r="B2814" t="str">
            <v>2809-RD</v>
          </cell>
          <cell r="C2814" t="str">
            <v>Fast Track</v>
          </cell>
          <cell r="D2814" t="str">
            <v>Expedite</v>
          </cell>
          <cell r="E2814" t="str">
            <v>Withdrawn</v>
          </cell>
          <cell r="G2814" t="str">
            <v>Withdrawn</v>
          </cell>
          <cell r="H2814" t="str">
            <v>Withdrawn</v>
          </cell>
          <cell r="I2814" t="str">
            <v>Withdrawn</v>
          </cell>
          <cell r="J2814" t="str">
            <v>Withdrawn</v>
          </cell>
          <cell r="K2814" t="str">
            <v>Storage</v>
          </cell>
          <cell r="L2814" t="str">
            <v>490.00</v>
          </cell>
          <cell r="M2814" t="str">
            <v>05/26/2021</v>
          </cell>
          <cell r="N2814" t="str">
            <v>06/25/2021</v>
          </cell>
          <cell r="O2814" t="str">
            <v>Pass with Conditions: S5</v>
          </cell>
          <cell r="U2814" t="str">
            <v>Withdrawn</v>
          </cell>
          <cell r="V2814" t="str">
            <v>NA</v>
          </cell>
        </row>
        <row r="2815">
          <cell r="B2815" t="str">
            <v>2810-RD</v>
          </cell>
          <cell r="C2815" t="str">
            <v>Detailed</v>
          </cell>
          <cell r="D2815" t="str">
            <v>Detailed</v>
          </cell>
          <cell r="E2815" t="str">
            <v>Implementation</v>
          </cell>
          <cell r="I2815" t="str">
            <v>KERN</v>
          </cell>
          <cell r="J2815" t="str">
            <v>STOCKDALE SUB</v>
          </cell>
          <cell r="K2815" t="str">
            <v>Solar PV, Storage</v>
          </cell>
          <cell r="L2815" t="str">
            <v>6,032.00</v>
          </cell>
          <cell r="M2815" t="str">
            <v>05/26/2021</v>
          </cell>
          <cell r="S2815" t="str">
            <v>03/22/2022</v>
          </cell>
          <cell r="U2815" t="str">
            <v>Executed</v>
          </cell>
          <cell r="V2815" t="str">
            <v>NA</v>
          </cell>
        </row>
        <row r="2816">
          <cell r="B2816" t="str">
            <v>2811-RD</v>
          </cell>
          <cell r="C2816" t="str">
            <v>Detailed</v>
          </cell>
          <cell r="D2816" t="str">
            <v>Detailed</v>
          </cell>
          <cell r="E2816" t="str">
            <v>Implementation</v>
          </cell>
          <cell r="I2816" t="str">
            <v>KERN</v>
          </cell>
          <cell r="J2816" t="str">
            <v>MAGUNDEN SUB</v>
          </cell>
          <cell r="K2816" t="str">
            <v>Solar PV, Storage</v>
          </cell>
          <cell r="L2816" t="str">
            <v>2,537.00</v>
          </cell>
          <cell r="M2816" t="str">
            <v>05/26/2021</v>
          </cell>
          <cell r="S2816" t="str">
            <v>05/13/2022</v>
          </cell>
          <cell r="U2816" t="str">
            <v>Executed</v>
          </cell>
          <cell r="V2816" t="str">
            <v>NA</v>
          </cell>
        </row>
        <row r="2817">
          <cell r="B2817" t="str">
            <v>2812-WD</v>
          </cell>
          <cell r="C2817" t="str">
            <v>Independent</v>
          </cell>
          <cell r="D2817" t="str">
            <v>Independent</v>
          </cell>
          <cell r="E2817" t="str">
            <v>Withdrawn</v>
          </cell>
          <cell r="F2817">
            <v>44834</v>
          </cell>
          <cell r="G2817" t="str">
            <v>Withdrawn</v>
          </cell>
          <cell r="H2817" t="str">
            <v>Withdrawn</v>
          </cell>
          <cell r="I2817" t="str">
            <v>Withdrawn</v>
          </cell>
          <cell r="J2817" t="str">
            <v>Withdrawn</v>
          </cell>
          <cell r="K2817" t="str">
            <v>Storage</v>
          </cell>
          <cell r="L2817" t="str">
            <v>4,998.00</v>
          </cell>
          <cell r="M2817" t="str">
            <v>06/02/2021</v>
          </cell>
          <cell r="U2817" t="str">
            <v>Withdrawn</v>
          </cell>
          <cell r="V2817" t="str">
            <v>NA</v>
          </cell>
        </row>
        <row r="2818">
          <cell r="B2818" t="str">
            <v>2813-RD</v>
          </cell>
          <cell r="C2818" t="str">
            <v>Fast Track</v>
          </cell>
          <cell r="D2818" t="str">
            <v>Fast Track</v>
          </cell>
          <cell r="E2818" t="str">
            <v>Withdrawn</v>
          </cell>
          <cell r="G2818" t="str">
            <v>Withdrawn</v>
          </cell>
          <cell r="H2818" t="str">
            <v>Withdrawn</v>
          </cell>
          <cell r="I2818" t="str">
            <v>Withdrawn</v>
          </cell>
          <cell r="J2818" t="str">
            <v>Withdrawn</v>
          </cell>
          <cell r="K2818" t="str">
            <v>Solar PV</v>
          </cell>
          <cell r="L2818" t="str">
            <v>44.66</v>
          </cell>
          <cell r="M2818" t="str">
            <v>06/02/2021</v>
          </cell>
          <cell r="S2818" t="str">
            <v>N/A (Fast Track)</v>
          </cell>
          <cell r="T2818" t="str">
            <v>N/A (Fast Track)</v>
          </cell>
          <cell r="U2818" t="str">
            <v>Withdrawn</v>
          </cell>
          <cell r="V2818" t="str">
            <v>NA</v>
          </cell>
        </row>
        <row r="2819">
          <cell r="B2819" t="str">
            <v>2814-RD</v>
          </cell>
          <cell r="C2819" t="str">
            <v>Fast Track</v>
          </cell>
          <cell r="D2819" t="str">
            <v>Fast Track</v>
          </cell>
          <cell r="E2819" t="str">
            <v>Withdrawn</v>
          </cell>
          <cell r="G2819" t="str">
            <v>Withdrawn</v>
          </cell>
          <cell r="H2819" t="str">
            <v>Withdrawn</v>
          </cell>
          <cell r="I2819" t="str">
            <v>Withdrawn</v>
          </cell>
          <cell r="J2819" t="str">
            <v>Withdrawn</v>
          </cell>
          <cell r="K2819" t="str">
            <v>Solar PV</v>
          </cell>
          <cell r="L2819" t="str">
            <v>271.28</v>
          </cell>
          <cell r="M2819" t="str">
            <v>06/02/2021</v>
          </cell>
          <cell r="N2819" t="str">
            <v>07/14/2021</v>
          </cell>
          <cell r="O2819" t="str">
            <v>Pass with Upgrades: I, J, M</v>
          </cell>
          <cell r="S2819" t="str">
            <v>N/A (Fast Track)</v>
          </cell>
          <cell r="T2819" t="str">
            <v>N/A (Fast Track)</v>
          </cell>
          <cell r="U2819" t="str">
            <v>Withdrawn</v>
          </cell>
          <cell r="V2819" t="str">
            <v>NA</v>
          </cell>
        </row>
        <row r="2820">
          <cell r="B2820" t="str">
            <v>2815-RD</v>
          </cell>
          <cell r="C2820" t="str">
            <v>Fast Track</v>
          </cell>
          <cell r="D2820" t="str">
            <v>Fast Track</v>
          </cell>
          <cell r="E2820" t="str">
            <v>Implementation</v>
          </cell>
          <cell r="I2820" t="str">
            <v>LAKE</v>
          </cell>
          <cell r="J2820" t="str">
            <v>CLEAR LAKE SUB</v>
          </cell>
          <cell r="K2820" t="str">
            <v>Storage</v>
          </cell>
          <cell r="L2820" t="str">
            <v>420.00</v>
          </cell>
          <cell r="M2820" t="str">
            <v>06/02/2021</v>
          </cell>
          <cell r="N2820" t="str">
            <v>09/09/2021</v>
          </cell>
          <cell r="O2820" t="str">
            <v>Pass with Conditions: D, I, J, M, V1, S5,</v>
          </cell>
          <cell r="S2820" t="str">
            <v>N/A (Fast Track)</v>
          </cell>
          <cell r="T2820" t="str">
            <v>N/A (Fast Track)</v>
          </cell>
          <cell r="U2820" t="str">
            <v>Executed</v>
          </cell>
          <cell r="V2820" t="str">
            <v>NA</v>
          </cell>
        </row>
        <row r="2821">
          <cell r="B2821" t="str">
            <v>2816-RD</v>
          </cell>
          <cell r="C2821" t="str">
            <v>Fast Track</v>
          </cell>
          <cell r="D2821" t="str">
            <v>Detailed</v>
          </cell>
          <cell r="E2821" t="str">
            <v>Withdrawn</v>
          </cell>
          <cell r="G2821" t="str">
            <v>Withdrawn</v>
          </cell>
          <cell r="H2821" t="str">
            <v>Withdrawn</v>
          </cell>
          <cell r="I2821" t="str">
            <v>Withdrawn</v>
          </cell>
          <cell r="J2821" t="str">
            <v>Withdrawn</v>
          </cell>
          <cell r="K2821" t="str">
            <v>Solar PV</v>
          </cell>
          <cell r="L2821" t="str">
            <v>1,560.00</v>
          </cell>
          <cell r="M2821" t="str">
            <v>06/02/2021</v>
          </cell>
          <cell r="N2821" t="str">
            <v>07/26/2021</v>
          </cell>
          <cell r="O2821" t="str">
            <v>Fail: D, F, G, J, K, L, M,</v>
          </cell>
          <cell r="P2821" t="str">
            <v>09/10/2021</v>
          </cell>
          <cell r="Q2821" t="str">
            <v>Fail</v>
          </cell>
          <cell r="R2821" t="str">
            <v>Pass</v>
          </cell>
          <cell r="S2821" t="str">
            <v>03/16/2022</v>
          </cell>
          <cell r="U2821" t="str">
            <v>Withdrawn</v>
          </cell>
          <cell r="V2821" t="str">
            <v>NA</v>
          </cell>
        </row>
        <row r="2822">
          <cell r="B2822" t="str">
            <v>2817-WD</v>
          </cell>
          <cell r="C2822" t="str">
            <v>Fast Track</v>
          </cell>
          <cell r="D2822" t="str">
            <v>Fast Track</v>
          </cell>
          <cell r="E2822" t="str">
            <v>Withdrawn</v>
          </cell>
          <cell r="F2822">
            <v>44747</v>
          </cell>
          <cell r="G2822" t="str">
            <v>Withdrawn</v>
          </cell>
          <cell r="H2822" t="str">
            <v>Withdrawn</v>
          </cell>
          <cell r="I2822" t="str">
            <v>Withdrawn</v>
          </cell>
          <cell r="J2822" t="str">
            <v>Withdrawn</v>
          </cell>
          <cell r="K2822" t="str">
            <v>Storage</v>
          </cell>
          <cell r="L2822" t="str">
            <v>247.50</v>
          </cell>
          <cell r="M2822" t="str">
            <v>06/02/2021</v>
          </cell>
          <cell r="N2822" t="str">
            <v>07/06/2021</v>
          </cell>
          <cell r="O2822" t="str">
            <v>Pass with Upgrades: 2, 10</v>
          </cell>
          <cell r="S2822" t="str">
            <v>N/A (Fast Track)</v>
          </cell>
          <cell r="T2822" t="str">
            <v>N/A (Fast Track)</v>
          </cell>
          <cell r="U2822" t="str">
            <v>Withdrawn</v>
          </cell>
          <cell r="V2822" t="str">
            <v>NA</v>
          </cell>
        </row>
        <row r="2823">
          <cell r="B2823" t="str">
            <v>2818-RD</v>
          </cell>
          <cell r="C2823" t="str">
            <v>Fast Track</v>
          </cell>
          <cell r="D2823" t="str">
            <v>Detailed</v>
          </cell>
          <cell r="E2823" t="str">
            <v>Implementation</v>
          </cell>
          <cell r="F2823">
            <v>44712</v>
          </cell>
          <cell r="G2823" t="str">
            <v>5/15/24</v>
          </cell>
          <cell r="I2823" t="str">
            <v>Contra Costa</v>
          </cell>
          <cell r="J2823" t="str">
            <v>RICHMOND R SUB</v>
          </cell>
          <cell r="K2823" t="str">
            <v>Solar PV</v>
          </cell>
          <cell r="L2823" t="str">
            <v>2,250.00</v>
          </cell>
          <cell r="M2823" t="str">
            <v>06/02/2021</v>
          </cell>
          <cell r="N2823" t="str">
            <v>08/24/2021</v>
          </cell>
          <cell r="O2823" t="str">
            <v>Fail: G, I, J, K, M</v>
          </cell>
          <cell r="P2823" t="str">
            <v>09/24/2021</v>
          </cell>
          <cell r="Q2823" t="str">
            <v>Fail: N</v>
          </cell>
          <cell r="R2823" t="str">
            <v>Pass</v>
          </cell>
          <cell r="S2823" t="str">
            <v>01/26/2022</v>
          </cell>
          <cell r="U2823" t="str">
            <v>Executed</v>
          </cell>
          <cell r="V2823" t="str">
            <v>NA</v>
          </cell>
        </row>
        <row r="2824">
          <cell r="B2824" t="str">
            <v>2819-WD</v>
          </cell>
          <cell r="C2824" t="str">
            <v>Independent</v>
          </cell>
          <cell r="D2824" t="str">
            <v>Cluster</v>
          </cell>
          <cell r="E2824" t="str">
            <v>Withdrawn</v>
          </cell>
          <cell r="F2824">
            <v>45626</v>
          </cell>
          <cell r="G2824" t="str">
            <v>Withdrawn</v>
          </cell>
          <cell r="H2824" t="str">
            <v>Withdrawn</v>
          </cell>
          <cell r="I2824" t="str">
            <v>Withdrawn</v>
          </cell>
          <cell r="J2824" t="str">
            <v>Withdrawn</v>
          </cell>
          <cell r="K2824" t="str">
            <v>Solar PV, Storage</v>
          </cell>
          <cell r="L2824" t="str">
            <v>102,900.00</v>
          </cell>
          <cell r="M2824" t="str">
            <v>06/02/2021</v>
          </cell>
          <cell r="S2824" t="str">
            <v>10/11/2022</v>
          </cell>
          <cell r="U2824" t="str">
            <v>Withdrawn</v>
          </cell>
          <cell r="V2824" t="str">
            <v>NA</v>
          </cell>
        </row>
        <row r="2825">
          <cell r="B2825" t="str">
            <v>2820-RD</v>
          </cell>
          <cell r="C2825" t="str">
            <v>Fast Track</v>
          </cell>
          <cell r="D2825" t="str">
            <v>Detailed</v>
          </cell>
          <cell r="E2825" t="str">
            <v>Withdrawn</v>
          </cell>
          <cell r="G2825" t="str">
            <v>Withdrawn</v>
          </cell>
          <cell r="H2825" t="str">
            <v>Withdrawn</v>
          </cell>
          <cell r="I2825" t="str">
            <v>Withdrawn</v>
          </cell>
          <cell r="J2825" t="str">
            <v>Withdrawn</v>
          </cell>
          <cell r="K2825" t="str">
            <v>Solar PV, Storage</v>
          </cell>
          <cell r="L2825" t="str">
            <v>1,804.93</v>
          </cell>
          <cell r="M2825" t="str">
            <v>06/09/2021</v>
          </cell>
          <cell r="N2825" t="str">
            <v>10/18/2021</v>
          </cell>
          <cell r="O2825" t="str">
            <v>Fail: D, J, K, M</v>
          </cell>
          <cell r="P2825" t="str">
            <v>12/30/2021</v>
          </cell>
          <cell r="Q2825" t="str">
            <v>Fail: N</v>
          </cell>
          <cell r="U2825" t="str">
            <v>Withdrawn</v>
          </cell>
          <cell r="V2825" t="str">
            <v>NA</v>
          </cell>
        </row>
        <row r="2826">
          <cell r="B2826" t="str">
            <v>2821-RD</v>
          </cell>
          <cell r="C2826" t="str">
            <v>Detailed</v>
          </cell>
          <cell r="D2826" t="str">
            <v>Detailed</v>
          </cell>
          <cell r="E2826" t="str">
            <v>Implementation</v>
          </cell>
          <cell r="I2826" t="str">
            <v>KERN</v>
          </cell>
          <cell r="J2826" t="str">
            <v>WESTPARK SUB</v>
          </cell>
          <cell r="K2826" t="str">
            <v>Solar PV</v>
          </cell>
          <cell r="L2826" t="str">
            <v>1,212.00</v>
          </cell>
          <cell r="M2826" t="str">
            <v>06/09/2021</v>
          </cell>
          <cell r="S2826" t="str">
            <v>10/28/2021</v>
          </cell>
          <cell r="U2826" t="str">
            <v>Executed</v>
          </cell>
          <cell r="V2826" t="str">
            <v>NA</v>
          </cell>
        </row>
        <row r="2827">
          <cell r="B2827" t="str">
            <v>2822-RD</v>
          </cell>
          <cell r="C2827" t="str">
            <v>Fast Track</v>
          </cell>
          <cell r="D2827" t="str">
            <v>Fast Track</v>
          </cell>
          <cell r="E2827" t="str">
            <v>Commercial</v>
          </cell>
          <cell r="H2827" t="str">
            <v>12/9/21</v>
          </cell>
          <cell r="I2827" t="str">
            <v>ALAMEDA</v>
          </cell>
          <cell r="J2827" t="str">
            <v>NEWARK SUB</v>
          </cell>
          <cell r="K2827" t="str">
            <v>Storage</v>
          </cell>
          <cell r="L2827" t="str">
            <v>210.00</v>
          </cell>
          <cell r="M2827" t="str">
            <v>06/09/2021</v>
          </cell>
          <cell r="N2827" t="str">
            <v>07/28/2021</v>
          </cell>
          <cell r="O2827" t="str">
            <v>Pass: I, S5</v>
          </cell>
          <cell r="S2827" t="str">
            <v>N/A (Fast Track)</v>
          </cell>
          <cell r="T2827" t="str">
            <v>N/A (Fast Track)</v>
          </cell>
          <cell r="U2827" t="str">
            <v>Executed</v>
          </cell>
          <cell r="V2827" t="str">
            <v>NA</v>
          </cell>
        </row>
        <row r="2828">
          <cell r="B2828" t="str">
            <v>2823-RD</v>
          </cell>
          <cell r="C2828" t="str">
            <v>Detailed</v>
          </cell>
          <cell r="D2828" t="str">
            <v>Detailed</v>
          </cell>
          <cell r="E2828" t="str">
            <v>Implementation</v>
          </cell>
          <cell r="I2828" t="str">
            <v>KINGS</v>
          </cell>
          <cell r="J2828" t="str">
            <v>CORCORAN SUB</v>
          </cell>
          <cell r="K2828" t="str">
            <v>Solar PV</v>
          </cell>
          <cell r="L2828" t="str">
            <v>3,125.00</v>
          </cell>
          <cell r="M2828" t="str">
            <v>06/16/2021</v>
          </cell>
          <cell r="S2828" t="str">
            <v>10/05/2021</v>
          </cell>
          <cell r="U2828" t="str">
            <v>Executed</v>
          </cell>
          <cell r="V2828" t="str">
            <v>NA</v>
          </cell>
        </row>
        <row r="2829">
          <cell r="B2829" t="str">
            <v>2824-RD</v>
          </cell>
          <cell r="C2829" t="str">
            <v>Fast Track</v>
          </cell>
          <cell r="D2829" t="str">
            <v>Fast Track</v>
          </cell>
          <cell r="E2829" t="str">
            <v>Implementation</v>
          </cell>
          <cell r="I2829" t="str">
            <v>ALAMEDA</v>
          </cell>
          <cell r="J2829" t="str">
            <v>OLD RIVER SUB</v>
          </cell>
          <cell r="K2829" t="str">
            <v>Storage</v>
          </cell>
          <cell r="L2829" t="str">
            <v>56.26</v>
          </cell>
          <cell r="M2829" t="str">
            <v>06/16/2021</v>
          </cell>
          <cell r="N2829" t="str">
            <v>02/18/2022</v>
          </cell>
          <cell r="O2829" t="str">
            <v>Pass with Upgrades: A, A1, C, F, G, H, I</v>
          </cell>
          <cell r="S2829" t="str">
            <v>N/A (Fast Track)</v>
          </cell>
          <cell r="T2829" t="str">
            <v>N/A (Fast Track)</v>
          </cell>
          <cell r="U2829" t="str">
            <v>Executed</v>
          </cell>
          <cell r="V2829" t="str">
            <v>NA</v>
          </cell>
        </row>
        <row r="2830">
          <cell r="B2830" t="str">
            <v>2825-WD</v>
          </cell>
          <cell r="C2830" t="str">
            <v>Fast Track</v>
          </cell>
          <cell r="D2830" t="str">
            <v>Fast Track</v>
          </cell>
          <cell r="E2830" t="str">
            <v>Withdrawn</v>
          </cell>
          <cell r="F2830">
            <v>44897</v>
          </cell>
          <cell r="G2830" t="str">
            <v>Withdrawn</v>
          </cell>
          <cell r="H2830" t="str">
            <v>Withdrawn</v>
          </cell>
          <cell r="I2830" t="str">
            <v>Withdrawn</v>
          </cell>
          <cell r="J2830" t="str">
            <v>Withdrawn</v>
          </cell>
          <cell r="K2830" t="str">
            <v>Storage</v>
          </cell>
          <cell r="L2830" t="str">
            <v>3,697.50</v>
          </cell>
          <cell r="M2830" t="str">
            <v>06/16/2021</v>
          </cell>
          <cell r="N2830" t="str">
            <v>07/09/2021</v>
          </cell>
          <cell r="O2830" t="str">
            <v>Fail: 2, 4, 5, 7, 9, 10</v>
          </cell>
          <cell r="P2830" t="str">
            <v>08/26/2021</v>
          </cell>
          <cell r="Q2830" t="str">
            <v>Fail</v>
          </cell>
          <cell r="S2830" t="str">
            <v>N/A (Fast Track)</v>
          </cell>
          <cell r="T2830" t="str">
            <v>N/A (Fast Track)</v>
          </cell>
          <cell r="U2830" t="str">
            <v>Withdrawn</v>
          </cell>
          <cell r="V2830" t="str">
            <v>NA</v>
          </cell>
        </row>
        <row r="2831">
          <cell r="B2831" t="str">
            <v>2826-RD</v>
          </cell>
          <cell r="C2831" t="str">
            <v>Fast Track</v>
          </cell>
          <cell r="D2831" t="str">
            <v>Fast Track</v>
          </cell>
          <cell r="E2831" t="str">
            <v>Implementation</v>
          </cell>
          <cell r="I2831" t="str">
            <v>ALAMEDA</v>
          </cell>
          <cell r="J2831" t="str">
            <v>EDES SUB</v>
          </cell>
          <cell r="K2831" t="str">
            <v>Storage</v>
          </cell>
          <cell r="L2831" t="str">
            <v>630.00</v>
          </cell>
          <cell r="M2831" t="str">
            <v>06/16/2021</v>
          </cell>
          <cell r="N2831" t="str">
            <v>10/26/2021</v>
          </cell>
          <cell r="O2831" t="str">
            <v>Pass with Conditions: G, J, M</v>
          </cell>
          <cell r="S2831" t="str">
            <v>N/A (Fast Track)</v>
          </cell>
          <cell r="T2831" t="str">
            <v>N/A (Fast Track)</v>
          </cell>
          <cell r="U2831" t="str">
            <v>Executed</v>
          </cell>
          <cell r="V2831" t="str">
            <v>NA</v>
          </cell>
        </row>
        <row r="2832">
          <cell r="B2832" t="str">
            <v>2827-RD</v>
          </cell>
          <cell r="C2832" t="str">
            <v>Fast Track</v>
          </cell>
          <cell r="D2832" t="str">
            <v>Fast Track</v>
          </cell>
          <cell r="E2832" t="str">
            <v>Withdrawn</v>
          </cell>
          <cell r="G2832" t="str">
            <v>Withdrawn</v>
          </cell>
          <cell r="H2832" t="str">
            <v>Withdrawn</v>
          </cell>
          <cell r="I2832" t="str">
            <v>Withdrawn</v>
          </cell>
          <cell r="J2832" t="str">
            <v>Withdrawn</v>
          </cell>
          <cell r="K2832" t="str">
            <v>Solar PV</v>
          </cell>
          <cell r="L2832" t="str">
            <v>1,680.00</v>
          </cell>
          <cell r="M2832" t="str">
            <v>06/16/2021</v>
          </cell>
          <cell r="N2832" t="str">
            <v>07/26/2021</v>
          </cell>
          <cell r="O2832" t="str">
            <v>Fail: A1, F, I, J, K, M, V</v>
          </cell>
          <cell r="P2832" t="str">
            <v>09/09/2021</v>
          </cell>
          <cell r="Q2832" t="str">
            <v>Fail: N, P</v>
          </cell>
          <cell r="S2832" t="str">
            <v>N/A (Fast Track)</v>
          </cell>
          <cell r="T2832" t="str">
            <v>N/A (Fast Track)</v>
          </cell>
          <cell r="U2832" t="str">
            <v>Withdrawn</v>
          </cell>
          <cell r="V2832" t="str">
            <v>NA</v>
          </cell>
        </row>
        <row r="2833">
          <cell r="B2833" t="str">
            <v>2828-RD</v>
          </cell>
          <cell r="C2833" t="str">
            <v>Detailed</v>
          </cell>
          <cell r="D2833" t="str">
            <v>Detailed</v>
          </cell>
          <cell r="E2833" t="str">
            <v>Implementation</v>
          </cell>
          <cell r="I2833" t="str">
            <v>KERN</v>
          </cell>
          <cell r="J2833" t="str">
            <v>OLD RIVER SUB</v>
          </cell>
          <cell r="K2833" t="str">
            <v>Solar PV</v>
          </cell>
          <cell r="L2833" t="str">
            <v>900.00</v>
          </cell>
          <cell r="M2833" t="str">
            <v>06/23/2021</v>
          </cell>
          <cell r="S2833" t="str">
            <v>12/28/2021</v>
          </cell>
          <cell r="U2833" t="str">
            <v>Executed</v>
          </cell>
          <cell r="V2833" t="str">
            <v>NA</v>
          </cell>
        </row>
        <row r="2834">
          <cell r="B2834" t="str">
            <v>2829-RD</v>
          </cell>
          <cell r="C2834" t="str">
            <v>Fast Track</v>
          </cell>
          <cell r="D2834" t="str">
            <v>Fast Track</v>
          </cell>
          <cell r="E2834" t="str">
            <v>Commercial</v>
          </cell>
          <cell r="H2834" t="str">
            <v>7/26/22</v>
          </cell>
          <cell r="I2834" t="str">
            <v>SAN LUIS OBISPO</v>
          </cell>
          <cell r="J2834" t="str">
            <v>SAN LUIS OBISPO SUB, PISMO BEACH HQ</v>
          </cell>
          <cell r="K2834" t="str">
            <v>Engine, Storage</v>
          </cell>
          <cell r="L2834" t="str">
            <v>290.00</v>
          </cell>
          <cell r="M2834" t="str">
            <v>06/23/2021</v>
          </cell>
          <cell r="N2834" t="str">
            <v>08/10/2021</v>
          </cell>
          <cell r="O2834" t="str">
            <v>Pass with Conditions: J, S5, B1</v>
          </cell>
          <cell r="S2834" t="str">
            <v>N/A (Fast Track)</v>
          </cell>
          <cell r="T2834" t="str">
            <v>N/A (Fast Track)</v>
          </cell>
          <cell r="U2834" t="str">
            <v>Executed</v>
          </cell>
          <cell r="V2834" t="str">
            <v>NA</v>
          </cell>
        </row>
        <row r="2835">
          <cell r="B2835" t="str">
            <v>2830-RD</v>
          </cell>
          <cell r="C2835" t="str">
            <v>Fast Track</v>
          </cell>
          <cell r="D2835" t="str">
            <v>Expedite</v>
          </cell>
          <cell r="E2835" t="str">
            <v>Commercial</v>
          </cell>
          <cell r="H2835" t="str">
            <v>3/2/22</v>
          </cell>
          <cell r="I2835" t="str">
            <v>SHASTA</v>
          </cell>
          <cell r="J2835" t="str">
            <v>BURNEY SUB</v>
          </cell>
          <cell r="K2835" t="str">
            <v>Storage</v>
          </cell>
          <cell r="L2835" t="str">
            <v>140.00</v>
          </cell>
          <cell r="M2835" t="str">
            <v>06/30/2021</v>
          </cell>
          <cell r="N2835" t="str">
            <v>07/20/2021</v>
          </cell>
          <cell r="O2835" t="str">
            <v>Pass with Upgrades: M</v>
          </cell>
          <cell r="U2835" t="str">
            <v>Executed</v>
          </cell>
          <cell r="V2835" t="str">
            <v>NA</v>
          </cell>
        </row>
        <row r="2836">
          <cell r="B2836" t="str">
            <v>2831-RD</v>
          </cell>
          <cell r="C2836" t="str">
            <v>Fast Track</v>
          </cell>
          <cell r="D2836" t="str">
            <v>Fast Track</v>
          </cell>
          <cell r="E2836" t="str">
            <v>Withdrawn</v>
          </cell>
          <cell r="G2836" t="str">
            <v>Withdrawn</v>
          </cell>
          <cell r="H2836" t="str">
            <v>Withdrawn</v>
          </cell>
          <cell r="I2836" t="str">
            <v>Withdrawn</v>
          </cell>
          <cell r="J2836" t="str">
            <v>Withdrawn</v>
          </cell>
          <cell r="K2836" t="str">
            <v>Storage</v>
          </cell>
          <cell r="L2836" t="str">
            <v>929.50</v>
          </cell>
          <cell r="M2836" t="str">
            <v>06/23/2021</v>
          </cell>
          <cell r="N2836" t="str">
            <v>07/26/2021</v>
          </cell>
          <cell r="O2836" t="str">
            <v>Fail: H, I, J, K, L, M, S5</v>
          </cell>
          <cell r="P2836" t="str">
            <v>08/27/2021</v>
          </cell>
          <cell r="Q2836" t="str">
            <v>Pass with Conditions</v>
          </cell>
          <cell r="S2836" t="str">
            <v>N/A (Fast Track)</v>
          </cell>
          <cell r="T2836" t="str">
            <v>N/A (Fast Track)</v>
          </cell>
          <cell r="U2836" t="str">
            <v>Withdrawn</v>
          </cell>
          <cell r="V2836" t="str">
            <v>NA</v>
          </cell>
        </row>
        <row r="2837">
          <cell r="B2837" t="str">
            <v>2832-RD</v>
          </cell>
          <cell r="C2837" t="str">
            <v>Fast Track</v>
          </cell>
          <cell r="D2837" t="str">
            <v>Fast Track</v>
          </cell>
          <cell r="E2837" t="str">
            <v>Commercial</v>
          </cell>
          <cell r="H2837" t="str">
            <v>3/16/22</v>
          </cell>
          <cell r="I2837" t="str">
            <v>SIERRA</v>
          </cell>
          <cell r="J2837" t="str">
            <v>ALLEGHANY SUB</v>
          </cell>
          <cell r="K2837" t="str">
            <v>Storage</v>
          </cell>
          <cell r="L2837" t="str">
            <v>140.00</v>
          </cell>
          <cell r="M2837" t="str">
            <v>06/23/2021</v>
          </cell>
          <cell r="N2837" t="str">
            <v>07/15/2021</v>
          </cell>
          <cell r="O2837" t="str">
            <v>Pass with Conditions</v>
          </cell>
          <cell r="S2837" t="str">
            <v>N/A (Fast Track)</v>
          </cell>
          <cell r="T2837" t="str">
            <v>N/A (Fast Track)</v>
          </cell>
          <cell r="U2837" t="str">
            <v>Executed</v>
          </cell>
          <cell r="V2837" t="str">
            <v>NA</v>
          </cell>
        </row>
        <row r="2838">
          <cell r="B2838" t="str">
            <v>2833-WD</v>
          </cell>
          <cell r="C2838" t="str">
            <v>Fast Track</v>
          </cell>
          <cell r="D2838" t="str">
            <v>Fast Track</v>
          </cell>
          <cell r="E2838" t="str">
            <v>Withdrawn</v>
          </cell>
          <cell r="F2838">
            <v>44757</v>
          </cell>
          <cell r="G2838" t="str">
            <v>Withdrawn</v>
          </cell>
          <cell r="H2838" t="str">
            <v>Withdrawn</v>
          </cell>
          <cell r="I2838" t="str">
            <v>Withdrawn</v>
          </cell>
          <cell r="J2838" t="str">
            <v>Withdrawn</v>
          </cell>
          <cell r="K2838" t="str">
            <v>Solar PV</v>
          </cell>
          <cell r="L2838" t="str">
            <v>2,000.00</v>
          </cell>
          <cell r="M2838" t="str">
            <v>06/23/2021</v>
          </cell>
          <cell r="N2838" t="str">
            <v>07/15/2021</v>
          </cell>
          <cell r="O2838" t="str">
            <v>Fail: 2, 4, 5, 7, 9, 10</v>
          </cell>
          <cell r="P2838" t="str">
            <v>09/07/2021</v>
          </cell>
          <cell r="Q2838" t="str">
            <v>Fail</v>
          </cell>
          <cell r="S2838" t="str">
            <v>N/A (Fast Track)</v>
          </cell>
          <cell r="T2838" t="str">
            <v>N/A (Fast Track)</v>
          </cell>
          <cell r="U2838" t="str">
            <v>Withdrawn</v>
          </cell>
          <cell r="V2838" t="str">
            <v>NA</v>
          </cell>
        </row>
        <row r="2839">
          <cell r="B2839" t="str">
            <v>2834-WD</v>
          </cell>
          <cell r="C2839" t="str">
            <v>Fast Track</v>
          </cell>
          <cell r="D2839" t="str">
            <v>Fast Track</v>
          </cell>
          <cell r="E2839" t="str">
            <v>Withdrawn</v>
          </cell>
          <cell r="F2839">
            <v>44757</v>
          </cell>
          <cell r="G2839" t="str">
            <v>Withdrawn</v>
          </cell>
          <cell r="H2839" t="str">
            <v>Withdrawn</v>
          </cell>
          <cell r="I2839" t="str">
            <v>Withdrawn</v>
          </cell>
          <cell r="J2839" t="str">
            <v>Withdrawn</v>
          </cell>
          <cell r="K2839" t="str">
            <v>Solar PV</v>
          </cell>
          <cell r="L2839" t="str">
            <v>990.00</v>
          </cell>
          <cell r="M2839" t="str">
            <v>06/23/2021</v>
          </cell>
          <cell r="N2839" t="str">
            <v>07/09/2021</v>
          </cell>
          <cell r="O2839" t="str">
            <v>Fail: 2, 4, 7, 9, 10</v>
          </cell>
          <cell r="P2839" t="str">
            <v>08/30/2021</v>
          </cell>
          <cell r="Q2839" t="str">
            <v>Pass with Upgrades: SRT</v>
          </cell>
          <cell r="S2839" t="str">
            <v>N/A (Fast Track)</v>
          </cell>
          <cell r="T2839" t="str">
            <v>N/A (Fast Track)</v>
          </cell>
          <cell r="U2839" t="str">
            <v>Withdrawn</v>
          </cell>
          <cell r="V2839" t="str">
            <v>NA</v>
          </cell>
        </row>
        <row r="2840">
          <cell r="B2840" t="str">
            <v>2835-WD</v>
          </cell>
          <cell r="C2840" t="str">
            <v>Fast Track</v>
          </cell>
          <cell r="D2840" t="str">
            <v>Fast Track</v>
          </cell>
          <cell r="E2840" t="str">
            <v>Withdrawn</v>
          </cell>
          <cell r="F2840">
            <v>44757</v>
          </cell>
          <cell r="G2840" t="str">
            <v>Withdrawn</v>
          </cell>
          <cell r="H2840" t="str">
            <v>Withdrawn</v>
          </cell>
          <cell r="I2840" t="str">
            <v>Withdrawn</v>
          </cell>
          <cell r="J2840" t="str">
            <v>Withdrawn</v>
          </cell>
          <cell r="K2840" t="str">
            <v>Solar PV</v>
          </cell>
          <cell r="L2840" t="str">
            <v>990.00</v>
          </cell>
          <cell r="M2840" t="str">
            <v>06/23/2021</v>
          </cell>
          <cell r="N2840" t="str">
            <v>07/09/2021</v>
          </cell>
          <cell r="O2840" t="str">
            <v>2, 4, 5, 7, 9, 10</v>
          </cell>
          <cell r="P2840" t="str">
            <v>08/30/2021</v>
          </cell>
          <cell r="Q2840" t="str">
            <v>Pass with Upgrades: PT</v>
          </cell>
          <cell r="S2840" t="str">
            <v>N/A (Fast Track)</v>
          </cell>
          <cell r="T2840" t="str">
            <v>N/A (Fast Track)</v>
          </cell>
          <cell r="U2840" t="str">
            <v>Withdrawn</v>
          </cell>
          <cell r="V2840" t="str">
            <v>NA</v>
          </cell>
        </row>
        <row r="2841">
          <cell r="B2841" t="str">
            <v>2836-WD</v>
          </cell>
          <cell r="C2841" t="str">
            <v>Fast Track</v>
          </cell>
          <cell r="D2841" t="str">
            <v>Fast Track</v>
          </cell>
          <cell r="E2841" t="str">
            <v>Withdrawn</v>
          </cell>
          <cell r="F2841">
            <v>44757</v>
          </cell>
          <cell r="G2841" t="str">
            <v>Withdrawn</v>
          </cell>
          <cell r="H2841" t="str">
            <v>Withdrawn</v>
          </cell>
          <cell r="I2841" t="str">
            <v>Withdrawn</v>
          </cell>
          <cell r="J2841" t="str">
            <v>Withdrawn</v>
          </cell>
          <cell r="K2841" t="str">
            <v>Solar PV</v>
          </cell>
          <cell r="L2841" t="str">
            <v>990.00</v>
          </cell>
          <cell r="M2841" t="str">
            <v>06/23/2021</v>
          </cell>
          <cell r="N2841" t="str">
            <v>07/09/2021</v>
          </cell>
          <cell r="O2841" t="str">
            <v>Fail: 2, 4, 5, 7, 9, 10</v>
          </cell>
          <cell r="P2841" t="str">
            <v>08/30/2021</v>
          </cell>
          <cell r="Q2841" t="str">
            <v>Fail: PT, SRT</v>
          </cell>
          <cell r="S2841" t="str">
            <v>N/A (Fast Track)</v>
          </cell>
          <cell r="T2841" t="str">
            <v>N/A (Fast Track)</v>
          </cell>
          <cell r="U2841" t="str">
            <v>Withdrawn</v>
          </cell>
          <cell r="V2841" t="str">
            <v>NA</v>
          </cell>
        </row>
        <row r="2842">
          <cell r="B2842" t="str">
            <v>2837-RD</v>
          </cell>
          <cell r="C2842" t="str">
            <v>Detailed</v>
          </cell>
          <cell r="D2842" t="str">
            <v>Detailed</v>
          </cell>
          <cell r="E2842" t="str">
            <v>Implementation</v>
          </cell>
          <cell r="I2842" t="str">
            <v>SONOMA</v>
          </cell>
          <cell r="J2842" t="str">
            <v>COTATI SUB</v>
          </cell>
          <cell r="K2842" t="str">
            <v>Solar PV, Storage</v>
          </cell>
          <cell r="L2842" t="str">
            <v>8,248.34</v>
          </cell>
          <cell r="M2842" t="str">
            <v>06/23/2021</v>
          </cell>
          <cell r="S2842" t="str">
            <v>12/10/2021</v>
          </cell>
          <cell r="U2842" t="str">
            <v>Executed</v>
          </cell>
          <cell r="V2842" t="str">
            <v>NA</v>
          </cell>
        </row>
        <row r="2843">
          <cell r="B2843" t="str">
            <v>2838-WD</v>
          </cell>
          <cell r="C2843" t="str">
            <v>Fast Track</v>
          </cell>
          <cell r="D2843" t="str">
            <v>Independent</v>
          </cell>
          <cell r="E2843" t="str">
            <v>Implementation</v>
          </cell>
          <cell r="F2843">
            <v>44896</v>
          </cell>
          <cell r="G2843" t="str">
            <v>10/15/23</v>
          </cell>
          <cell r="I2843" t="str">
            <v>Kern County</v>
          </cell>
          <cell r="J2843" t="str">
            <v>GOOSE LAKE SUB</v>
          </cell>
          <cell r="K2843" t="str">
            <v>Solar PV</v>
          </cell>
          <cell r="L2843" t="str">
            <v>3,000.00</v>
          </cell>
          <cell r="M2843" t="str">
            <v>06/30/2021</v>
          </cell>
          <cell r="N2843" t="str">
            <v>07/22/2021</v>
          </cell>
          <cell r="O2843" t="str">
            <v>Fail: 2, 7, 9, 10</v>
          </cell>
          <cell r="P2843" t="str">
            <v>09/13/2021</v>
          </cell>
          <cell r="Q2843" t="str">
            <v>Fail</v>
          </cell>
          <cell r="R2843" t="str">
            <v>Pass</v>
          </cell>
          <cell r="S2843" t="str">
            <v>02/08/2022</v>
          </cell>
          <cell r="U2843" t="str">
            <v>Executed</v>
          </cell>
          <cell r="V2843" t="str">
            <v>NA</v>
          </cell>
        </row>
        <row r="2844">
          <cell r="B2844" t="str">
            <v>2839-RD</v>
          </cell>
          <cell r="C2844" t="str">
            <v>Fast Track</v>
          </cell>
          <cell r="D2844" t="str">
            <v>Fast Track</v>
          </cell>
          <cell r="E2844" t="str">
            <v>Withdrawn</v>
          </cell>
          <cell r="G2844" t="str">
            <v>Withdrawn</v>
          </cell>
          <cell r="H2844" t="str">
            <v>Withdrawn</v>
          </cell>
          <cell r="I2844" t="str">
            <v>Withdrawn</v>
          </cell>
          <cell r="J2844" t="str">
            <v>Withdrawn</v>
          </cell>
          <cell r="K2844" t="str">
            <v>Solar PV</v>
          </cell>
          <cell r="L2844" t="str">
            <v>420.00</v>
          </cell>
          <cell r="M2844" t="str">
            <v>06/30/2021</v>
          </cell>
          <cell r="S2844" t="str">
            <v>N/A (Fast Track)</v>
          </cell>
          <cell r="T2844" t="str">
            <v>N/A (Fast Track)</v>
          </cell>
          <cell r="U2844" t="str">
            <v>Withdrawn</v>
          </cell>
          <cell r="V2844" t="str">
            <v>NA</v>
          </cell>
        </row>
        <row r="2845">
          <cell r="B2845" t="str">
            <v>2840-RD</v>
          </cell>
          <cell r="C2845" t="str">
            <v>Detailed</v>
          </cell>
          <cell r="D2845" t="str">
            <v>Detailed</v>
          </cell>
          <cell r="E2845" t="str">
            <v>Implementation</v>
          </cell>
          <cell r="G2845" t="str">
            <v>8/1/23</v>
          </cell>
          <cell r="I2845" t="str">
            <v>KERN</v>
          </cell>
          <cell r="J2845" t="str">
            <v>ANTELOPE SUB</v>
          </cell>
          <cell r="K2845" t="str">
            <v>Solar PV</v>
          </cell>
          <cell r="L2845" t="str">
            <v>3,000.00</v>
          </cell>
          <cell r="M2845" t="str">
            <v>06/30/2021</v>
          </cell>
          <cell r="S2845" t="str">
            <v>11/23/2021</v>
          </cell>
          <cell r="U2845" t="str">
            <v>Executed</v>
          </cell>
          <cell r="V2845" t="str">
            <v>NA</v>
          </cell>
        </row>
        <row r="2846">
          <cell r="B2846" t="str">
            <v>2841-RD</v>
          </cell>
          <cell r="C2846" t="str">
            <v>Fast Track</v>
          </cell>
          <cell r="D2846" t="str">
            <v>Expedite</v>
          </cell>
          <cell r="E2846" t="str">
            <v>Commercial</v>
          </cell>
          <cell r="H2846" t="str">
            <v>3/2/23</v>
          </cell>
          <cell r="I2846" t="str">
            <v>HUMBOLDT</v>
          </cell>
          <cell r="J2846" t="str">
            <v>NEWBURG SUB</v>
          </cell>
          <cell r="K2846" t="str">
            <v>Storage</v>
          </cell>
          <cell r="L2846" t="str">
            <v>630.00</v>
          </cell>
          <cell r="M2846" t="str">
            <v>06/30/2021</v>
          </cell>
          <cell r="N2846" t="str">
            <v>09/17/2021</v>
          </cell>
          <cell r="O2846" t="str">
            <v>Pass with Upgrades</v>
          </cell>
          <cell r="U2846" t="str">
            <v>Executed</v>
          </cell>
          <cell r="V2846" t="str">
            <v>NA</v>
          </cell>
        </row>
        <row r="2847">
          <cell r="B2847" t="str">
            <v>2842-WD</v>
          </cell>
          <cell r="C2847" t="str">
            <v>Independent</v>
          </cell>
          <cell r="D2847" t="str">
            <v>Independent</v>
          </cell>
          <cell r="E2847" t="str">
            <v>Withdrawn</v>
          </cell>
          <cell r="F2847">
            <v>44384</v>
          </cell>
          <cell r="G2847" t="str">
            <v>Withdrawn</v>
          </cell>
          <cell r="H2847" t="str">
            <v>Withdrawn</v>
          </cell>
          <cell r="I2847" t="str">
            <v>Withdrawn</v>
          </cell>
          <cell r="J2847" t="str">
            <v>Withdrawn</v>
          </cell>
          <cell r="K2847" t="str">
            <v>Engine</v>
          </cell>
          <cell r="L2847" t="str">
            <v>6,000.00</v>
          </cell>
          <cell r="M2847" t="str">
            <v>06/30/2021</v>
          </cell>
          <cell r="S2847" t="str">
            <v>01/24/2022</v>
          </cell>
          <cell r="U2847" t="str">
            <v>Withdrawn</v>
          </cell>
          <cell r="V2847" t="str">
            <v>NA</v>
          </cell>
        </row>
        <row r="2848">
          <cell r="B2848" t="str">
            <v>2843-RD</v>
          </cell>
          <cell r="C2848" t="str">
            <v>Fast Track</v>
          </cell>
          <cell r="D2848" t="str">
            <v>Fast Track</v>
          </cell>
          <cell r="E2848" t="str">
            <v>Commercial</v>
          </cell>
          <cell r="H2848" t="str">
            <v>7/7/22</v>
          </cell>
          <cell r="I2848" t="str">
            <v>SAN LUIS OBISPO</v>
          </cell>
          <cell r="J2848" t="str">
            <v>SAN LUIS OBISPO SUB</v>
          </cell>
          <cell r="K2848" t="str">
            <v>Storage</v>
          </cell>
          <cell r="L2848" t="str">
            <v>140.00</v>
          </cell>
          <cell r="M2848" t="str">
            <v>06/30/2021</v>
          </cell>
          <cell r="N2848" t="str">
            <v>08/25/2021</v>
          </cell>
          <cell r="O2848" t="str">
            <v>Pass with Conditions: J, S5, B1</v>
          </cell>
          <cell r="S2848" t="str">
            <v>N/A (Fast Track)</v>
          </cell>
          <cell r="T2848" t="str">
            <v>N/A (Fast Track)</v>
          </cell>
          <cell r="U2848" t="str">
            <v>Executed</v>
          </cell>
          <cell r="V2848" t="str">
            <v>NA</v>
          </cell>
        </row>
        <row r="2849">
          <cell r="B2849" t="str">
            <v>2844-RD</v>
          </cell>
          <cell r="C2849" t="str">
            <v>Detailed</v>
          </cell>
          <cell r="D2849" t="str">
            <v>Detailed</v>
          </cell>
          <cell r="E2849" t="str">
            <v>Implementation</v>
          </cell>
          <cell r="I2849" t="str">
            <v>MADERA</v>
          </cell>
          <cell r="J2849" t="str">
            <v>MADERA SUB</v>
          </cell>
          <cell r="K2849" t="str">
            <v>Solar PV</v>
          </cell>
          <cell r="L2849" t="str">
            <v>1,192.00</v>
          </cell>
          <cell r="M2849" t="str">
            <v>07/07/2021</v>
          </cell>
          <cell r="S2849" t="str">
            <v>11/17/2021</v>
          </cell>
          <cell r="U2849" t="str">
            <v>Executed</v>
          </cell>
          <cell r="V2849" t="str">
            <v>NA</v>
          </cell>
        </row>
        <row r="2850">
          <cell r="B2850" t="str">
            <v>2845-RD</v>
          </cell>
          <cell r="C2850" t="str">
            <v>Fast Track</v>
          </cell>
          <cell r="D2850" t="str">
            <v>Fast Track</v>
          </cell>
          <cell r="E2850" t="str">
            <v>Commercial</v>
          </cell>
          <cell r="H2850" t="str">
            <v>6/27/22</v>
          </cell>
          <cell r="I2850" t="str">
            <v>BUTTE</v>
          </cell>
          <cell r="J2850" t="str">
            <v>ESQUON SUB</v>
          </cell>
          <cell r="K2850" t="str">
            <v>Engine, Micro Turbine</v>
          </cell>
          <cell r="L2850" t="str">
            <v>130.00</v>
          </cell>
          <cell r="M2850" t="str">
            <v>07/07/2021</v>
          </cell>
          <cell r="N2850" t="str">
            <v>09/21/2021</v>
          </cell>
          <cell r="O2850" t="str">
            <v>Pass with Conditions: S5</v>
          </cell>
          <cell r="S2850" t="str">
            <v>N/A (Fast Track)</v>
          </cell>
          <cell r="T2850" t="str">
            <v>N/A (Fast Track)</v>
          </cell>
          <cell r="U2850" t="str">
            <v>Executed</v>
          </cell>
          <cell r="V2850" t="str">
            <v>NA</v>
          </cell>
        </row>
        <row r="2851">
          <cell r="B2851" t="str">
            <v>2846-WD</v>
          </cell>
          <cell r="C2851" t="str">
            <v>Fast Track</v>
          </cell>
          <cell r="D2851" t="str">
            <v>Independent</v>
          </cell>
          <cell r="E2851" t="str">
            <v>Withdrawn</v>
          </cell>
          <cell r="F2851">
            <v>45092</v>
          </cell>
          <cell r="G2851" t="str">
            <v>Withdrawn</v>
          </cell>
          <cell r="H2851" t="str">
            <v>Withdrawn</v>
          </cell>
          <cell r="I2851" t="str">
            <v>Withdrawn</v>
          </cell>
          <cell r="J2851" t="str">
            <v>Withdrawn</v>
          </cell>
          <cell r="K2851" t="str">
            <v>Solar PV</v>
          </cell>
          <cell r="L2851" t="str">
            <v>1,125.00</v>
          </cell>
          <cell r="M2851" t="str">
            <v>07/07/2021</v>
          </cell>
          <cell r="N2851" t="str">
            <v>07/14/2021</v>
          </cell>
          <cell r="O2851" t="str">
            <v>Fail: 2, 4, 10</v>
          </cell>
          <cell r="P2851" t="str">
            <v>10/04/2021</v>
          </cell>
          <cell r="Q2851" t="str">
            <v>Fail: PT</v>
          </cell>
          <cell r="R2851" t="str">
            <v>Pass</v>
          </cell>
          <cell r="S2851" t="str">
            <v>04/25/2022</v>
          </cell>
          <cell r="U2851" t="str">
            <v>Withdrawn</v>
          </cell>
          <cell r="V2851" t="str">
            <v>NA</v>
          </cell>
        </row>
        <row r="2852">
          <cell r="B2852" t="str">
            <v>2847-WD</v>
          </cell>
          <cell r="C2852" t="str">
            <v>Fast Track</v>
          </cell>
          <cell r="D2852" t="str">
            <v>Fast Track</v>
          </cell>
          <cell r="E2852" t="str">
            <v>Withdrawn</v>
          </cell>
          <cell r="F2852">
            <v>45092</v>
          </cell>
          <cell r="G2852" t="str">
            <v>Withdrawn</v>
          </cell>
          <cell r="H2852" t="str">
            <v>Withdrawn</v>
          </cell>
          <cell r="I2852" t="str">
            <v>Withdrawn</v>
          </cell>
          <cell r="J2852" t="str">
            <v>Withdrawn</v>
          </cell>
          <cell r="K2852" t="str">
            <v>Solar PV, Storage</v>
          </cell>
          <cell r="L2852" t="str">
            <v>2,790.00</v>
          </cell>
          <cell r="M2852" t="str">
            <v>07/07/2021</v>
          </cell>
          <cell r="N2852" t="str">
            <v>07/26/2021</v>
          </cell>
          <cell r="O2852" t="str">
            <v>Fail: 2, 10</v>
          </cell>
          <cell r="P2852" t="str">
            <v>10/15/2021</v>
          </cell>
          <cell r="Q2852" t="str">
            <v>Pass with Upgrades</v>
          </cell>
          <cell r="S2852" t="str">
            <v>N/A (Fast Track)</v>
          </cell>
          <cell r="T2852" t="str">
            <v>N/A (Fast Track)</v>
          </cell>
          <cell r="U2852" t="str">
            <v>Withdrawn</v>
          </cell>
          <cell r="V2852" t="str">
            <v>NA</v>
          </cell>
        </row>
        <row r="2853">
          <cell r="B2853" t="str">
            <v>2848-WD</v>
          </cell>
          <cell r="C2853" t="str">
            <v>Independent</v>
          </cell>
          <cell r="D2853" t="str">
            <v>DGSP</v>
          </cell>
          <cell r="E2853" t="str">
            <v>Implementation</v>
          </cell>
          <cell r="F2853">
            <v>45092</v>
          </cell>
          <cell r="G2853" t="str">
            <v>3/1/24</v>
          </cell>
          <cell r="I2853" t="str">
            <v>San Francisco County</v>
          </cell>
          <cell r="J2853" t="str">
            <v>SAN FRAN A (POTRERO PP) SUB</v>
          </cell>
          <cell r="K2853" t="str">
            <v>Solar PV</v>
          </cell>
          <cell r="L2853" t="str">
            <v>2,850.00</v>
          </cell>
          <cell r="M2853" t="str">
            <v>07/07/2021</v>
          </cell>
          <cell r="S2853" t="str">
            <v>12/24/2021</v>
          </cell>
          <cell r="U2853" t="str">
            <v>Executed</v>
          </cell>
          <cell r="V2853" t="str">
            <v>NA</v>
          </cell>
        </row>
        <row r="2854">
          <cell r="B2854" t="str">
            <v>2849-WD</v>
          </cell>
          <cell r="C2854" t="str">
            <v>Independent</v>
          </cell>
          <cell r="D2854" t="str">
            <v>Independent</v>
          </cell>
          <cell r="E2854" t="str">
            <v>Implementation</v>
          </cell>
          <cell r="F2854">
            <v>45092</v>
          </cell>
          <cell r="G2854" t="str">
            <v>4/29/24</v>
          </cell>
          <cell r="I2854" t="str">
            <v>San Francisco County</v>
          </cell>
          <cell r="J2854" t="str">
            <v>SAN FRAN H (MARTIN) SUB</v>
          </cell>
          <cell r="K2854" t="str">
            <v>Solar PV, Storage</v>
          </cell>
          <cell r="L2854" t="str">
            <v>9,120.00</v>
          </cell>
          <cell r="M2854" t="str">
            <v>07/07/2021</v>
          </cell>
          <cell r="S2854" t="str">
            <v>01/31/2022</v>
          </cell>
          <cell r="U2854" t="str">
            <v>Executed</v>
          </cell>
          <cell r="V2854" t="str">
            <v>NA</v>
          </cell>
        </row>
        <row r="2855">
          <cell r="B2855" t="str">
            <v>2850-WD</v>
          </cell>
          <cell r="C2855" t="str">
            <v>Independent</v>
          </cell>
          <cell r="D2855" t="str">
            <v>Independent</v>
          </cell>
          <cell r="E2855" t="str">
            <v>Study in Progress</v>
          </cell>
          <cell r="F2855">
            <v>46113</v>
          </cell>
          <cell r="I2855" t="str">
            <v>Santa Barbara County</v>
          </cell>
          <cell r="J2855" t="str">
            <v>CABRILLO SUB</v>
          </cell>
          <cell r="K2855" t="str">
            <v>Wind</v>
          </cell>
          <cell r="L2855" t="str">
            <v>60,000.00</v>
          </cell>
          <cell r="M2855" t="str">
            <v>07/07/2021</v>
          </cell>
          <cell r="S2855" t="str">
            <v>10/28/2022</v>
          </cell>
          <cell r="V2855" t="str">
            <v>NA</v>
          </cell>
        </row>
        <row r="2856">
          <cell r="B2856" t="str">
            <v>2851-WD</v>
          </cell>
          <cell r="C2856" t="str">
            <v>Fast Track</v>
          </cell>
          <cell r="D2856" t="str">
            <v>Fast Track</v>
          </cell>
          <cell r="E2856" t="str">
            <v>Implementation</v>
          </cell>
          <cell r="F2856">
            <v>44862</v>
          </cell>
          <cell r="G2856" t="str">
            <v>11/4/22</v>
          </cell>
          <cell r="I2856" t="str">
            <v>San Francisco County</v>
          </cell>
          <cell r="J2856" t="str">
            <v>SAN FRAN X (MISSION) SUB</v>
          </cell>
          <cell r="K2856" t="str">
            <v>Solar PV</v>
          </cell>
          <cell r="L2856" t="str">
            <v>625.00</v>
          </cell>
          <cell r="M2856" t="str">
            <v>07/14/2021</v>
          </cell>
          <cell r="N2856" t="str">
            <v>08/04/2021</v>
          </cell>
          <cell r="O2856" t="str">
            <v>Pass</v>
          </cell>
          <cell r="S2856" t="str">
            <v>N/A (Fast Track)</v>
          </cell>
          <cell r="T2856" t="str">
            <v>N/A (Fast Track)</v>
          </cell>
          <cell r="U2856" t="str">
            <v>Executed</v>
          </cell>
          <cell r="V2856" t="str">
            <v>NA</v>
          </cell>
        </row>
        <row r="2857">
          <cell r="B2857" t="str">
            <v>2852-WD</v>
          </cell>
          <cell r="C2857" t="str">
            <v>Fast Track</v>
          </cell>
          <cell r="D2857" t="str">
            <v>Fast Track</v>
          </cell>
          <cell r="E2857" t="str">
            <v>Withdrawn</v>
          </cell>
          <cell r="F2857">
            <v>45170</v>
          </cell>
          <cell r="G2857" t="str">
            <v>Withdrawn</v>
          </cell>
          <cell r="H2857" t="str">
            <v>Withdrawn</v>
          </cell>
          <cell r="I2857" t="str">
            <v>Withdrawn</v>
          </cell>
          <cell r="J2857" t="str">
            <v>Withdrawn</v>
          </cell>
          <cell r="K2857" t="str">
            <v>Solar PV</v>
          </cell>
          <cell r="L2857" t="str">
            <v>2,125.00</v>
          </cell>
          <cell r="M2857" t="str">
            <v>07/14/2021</v>
          </cell>
          <cell r="N2857" t="str">
            <v>08/26/2021</v>
          </cell>
          <cell r="O2857" t="str">
            <v>Fail: 2, 4, 7, 9, 10</v>
          </cell>
          <cell r="P2857" t="str">
            <v>10/01/2021</v>
          </cell>
          <cell r="Q2857" t="str">
            <v>PT, SRT</v>
          </cell>
          <cell r="S2857" t="str">
            <v>N/A (Fast Track)</v>
          </cell>
          <cell r="T2857" t="str">
            <v>N/A (Fast Track)</v>
          </cell>
          <cell r="U2857" t="str">
            <v>Withdrawn</v>
          </cell>
          <cell r="V2857" t="str">
            <v>NA</v>
          </cell>
        </row>
        <row r="2858">
          <cell r="B2858" t="str">
            <v>2853-WD</v>
          </cell>
          <cell r="C2858" t="str">
            <v>Fast Track</v>
          </cell>
          <cell r="D2858" t="str">
            <v>Fast Track</v>
          </cell>
          <cell r="E2858" t="str">
            <v>Withdrawn</v>
          </cell>
          <cell r="F2858">
            <v>45170</v>
          </cell>
          <cell r="G2858" t="str">
            <v>Withdrawn</v>
          </cell>
          <cell r="H2858" t="str">
            <v>Withdrawn</v>
          </cell>
          <cell r="I2858" t="str">
            <v>Withdrawn</v>
          </cell>
          <cell r="J2858" t="str">
            <v>Withdrawn</v>
          </cell>
          <cell r="K2858" t="str">
            <v>Storage</v>
          </cell>
          <cell r="L2858" t="str">
            <v>2,125.00</v>
          </cell>
          <cell r="M2858" t="str">
            <v>07/14/2021</v>
          </cell>
          <cell r="N2858" t="str">
            <v>08/25/2021</v>
          </cell>
          <cell r="O2858" t="str">
            <v>Fail: 2, 4, 7, 9, 10</v>
          </cell>
          <cell r="P2858" t="str">
            <v>10/01/2021</v>
          </cell>
          <cell r="Q2858" t="str">
            <v>Fail</v>
          </cell>
          <cell r="S2858" t="str">
            <v>N/A (Fast Track)</v>
          </cell>
          <cell r="T2858" t="str">
            <v>N/A (Fast Track)</v>
          </cell>
          <cell r="U2858" t="str">
            <v>Withdrawn</v>
          </cell>
          <cell r="V2858" t="str">
            <v>NA</v>
          </cell>
        </row>
        <row r="2859">
          <cell r="B2859" t="str">
            <v>2854-RD</v>
          </cell>
          <cell r="C2859" t="str">
            <v>Fast Track</v>
          </cell>
          <cell r="D2859" t="str">
            <v>Expedite</v>
          </cell>
          <cell r="E2859" t="str">
            <v>Commercial</v>
          </cell>
          <cell r="H2859" t="str">
            <v>4/20/22</v>
          </cell>
          <cell r="I2859" t="str">
            <v>MENDOCINO</v>
          </cell>
          <cell r="J2859" t="str">
            <v>WILLITS A SUB</v>
          </cell>
          <cell r="K2859" t="str">
            <v>Engine, Storage</v>
          </cell>
          <cell r="L2859" t="str">
            <v>830.00</v>
          </cell>
          <cell r="M2859" t="str">
            <v>07/14/2021</v>
          </cell>
          <cell r="N2859" t="str">
            <v>11/15/2021</v>
          </cell>
          <cell r="O2859" t="str">
            <v>Pass with Upgrades</v>
          </cell>
          <cell r="U2859" t="str">
            <v>Executed</v>
          </cell>
          <cell r="V2859" t="str">
            <v>NA</v>
          </cell>
        </row>
        <row r="2860">
          <cell r="B2860" t="str">
            <v>2855-RD</v>
          </cell>
          <cell r="C2860" t="str">
            <v>Detailed</v>
          </cell>
          <cell r="D2860" t="str">
            <v>Detailed</v>
          </cell>
          <cell r="E2860" t="str">
            <v>Withdrawn</v>
          </cell>
          <cell r="F2860">
            <v>44805</v>
          </cell>
          <cell r="G2860" t="str">
            <v>Withdrawn</v>
          </cell>
          <cell r="H2860" t="str">
            <v>Withdrawn</v>
          </cell>
          <cell r="I2860" t="str">
            <v>Withdrawn</v>
          </cell>
          <cell r="J2860" t="str">
            <v>Withdrawn</v>
          </cell>
          <cell r="K2860" t="str">
            <v>Engine</v>
          </cell>
          <cell r="L2860" t="str">
            <v>5,000.00</v>
          </cell>
          <cell r="M2860" t="str">
            <v>07/14/2021</v>
          </cell>
          <cell r="S2860" t="str">
            <v>06/28/2022</v>
          </cell>
          <cell r="U2860" t="str">
            <v>Withdrawn</v>
          </cell>
          <cell r="V2860" t="str">
            <v>NA</v>
          </cell>
        </row>
        <row r="2861">
          <cell r="B2861" t="str">
            <v>2856-RD</v>
          </cell>
          <cell r="C2861" t="str">
            <v>Fast Track</v>
          </cell>
          <cell r="D2861" t="str">
            <v>Fast Track</v>
          </cell>
          <cell r="E2861" t="str">
            <v>Commercial</v>
          </cell>
          <cell r="G2861" t="str">
            <v>10/26/21</v>
          </cell>
          <cell r="H2861" t="str">
            <v>11/3/21</v>
          </cell>
          <cell r="I2861" t="str">
            <v>SAN FRANCISCO</v>
          </cell>
          <cell r="J2861" t="str">
            <v>SAN FRAN Y (LARKIN) SUB</v>
          </cell>
          <cell r="K2861" t="str">
            <v>Solar PV</v>
          </cell>
          <cell r="L2861" t="str">
            <v>66.60</v>
          </cell>
          <cell r="M2861" t="str">
            <v>07/14/2021</v>
          </cell>
          <cell r="N2861" t="str">
            <v>09/27/2021</v>
          </cell>
          <cell r="O2861" t="str">
            <v>Pass with Conditions: I, J, M, V1</v>
          </cell>
          <cell r="S2861" t="str">
            <v>N/A (Fast Track)</v>
          </cell>
          <cell r="T2861" t="str">
            <v>N/A (Fast Track)</v>
          </cell>
          <cell r="U2861" t="str">
            <v>Executed</v>
          </cell>
          <cell r="V2861" t="str">
            <v>NA</v>
          </cell>
        </row>
        <row r="2862">
          <cell r="B2862" t="str">
            <v>2857-RD</v>
          </cell>
          <cell r="C2862" t="str">
            <v>Detailed</v>
          </cell>
          <cell r="D2862" t="str">
            <v>Detailed</v>
          </cell>
          <cell r="E2862" t="str">
            <v>Commercial</v>
          </cell>
          <cell r="H2862" t="str">
            <v>8/8/22</v>
          </cell>
          <cell r="I2862" t="str">
            <v>TULARE</v>
          </cell>
          <cell r="J2862" t="str">
            <v>DINUBA SUB</v>
          </cell>
          <cell r="K2862" t="str">
            <v>Solar PV, Storage</v>
          </cell>
          <cell r="L2862" t="str">
            <v>423.30</v>
          </cell>
          <cell r="M2862" t="str">
            <v>07/21/2021</v>
          </cell>
          <cell r="S2862" t="str">
            <v>04/01/2022</v>
          </cell>
          <cell r="U2862" t="str">
            <v>Executed</v>
          </cell>
          <cell r="V2862" t="str">
            <v>NA</v>
          </cell>
        </row>
        <row r="2863">
          <cell r="B2863" t="str">
            <v>2858-WD</v>
          </cell>
          <cell r="C2863" t="str">
            <v>Independent</v>
          </cell>
          <cell r="D2863" t="str">
            <v>Independent</v>
          </cell>
          <cell r="E2863" t="str">
            <v>Withdrawn</v>
          </cell>
          <cell r="F2863">
            <v>44708</v>
          </cell>
          <cell r="G2863" t="str">
            <v>Withdrawn</v>
          </cell>
          <cell r="H2863" t="str">
            <v>Withdrawn</v>
          </cell>
          <cell r="I2863" t="str">
            <v>Withdrawn</v>
          </cell>
          <cell r="J2863" t="str">
            <v>Withdrawn</v>
          </cell>
          <cell r="K2863" t="str">
            <v>Storage</v>
          </cell>
          <cell r="L2863" t="str">
            <v>13,250.00</v>
          </cell>
          <cell r="M2863" t="str">
            <v>07/21/2021</v>
          </cell>
          <cell r="U2863" t="str">
            <v>Withdrawn</v>
          </cell>
          <cell r="V2863" t="str">
            <v>NA</v>
          </cell>
        </row>
        <row r="2864">
          <cell r="B2864" t="str">
            <v>2859-RD</v>
          </cell>
          <cell r="C2864" t="str">
            <v>Fast Track</v>
          </cell>
          <cell r="D2864" t="str">
            <v>Expedite</v>
          </cell>
          <cell r="E2864" t="str">
            <v>Commercial</v>
          </cell>
          <cell r="H2864" t="str">
            <v>9/20/22</v>
          </cell>
          <cell r="I2864" t="str">
            <v>SHASTA</v>
          </cell>
          <cell r="J2864" t="str">
            <v>ANDERSON SUB</v>
          </cell>
          <cell r="K2864" t="str">
            <v>Engine, Storage</v>
          </cell>
          <cell r="L2864" t="str">
            <v>170.00</v>
          </cell>
          <cell r="M2864" t="str">
            <v>07/21/2021</v>
          </cell>
          <cell r="N2864" t="str">
            <v>09/17/2021</v>
          </cell>
          <cell r="O2864" t="str">
            <v>Pass with Upgrades: M</v>
          </cell>
          <cell r="U2864" t="str">
            <v>Executed</v>
          </cell>
          <cell r="V2864" t="str">
            <v>NA</v>
          </cell>
        </row>
        <row r="2865">
          <cell r="B2865" t="str">
            <v>2860-RD</v>
          </cell>
          <cell r="C2865" t="str">
            <v>Fast Track</v>
          </cell>
          <cell r="D2865" t="str">
            <v>Expedite</v>
          </cell>
          <cell r="E2865" t="str">
            <v>Commercial</v>
          </cell>
          <cell r="H2865" t="str">
            <v>3/18/22</v>
          </cell>
          <cell r="I2865" t="str">
            <v>HUMBOLDT</v>
          </cell>
          <cell r="J2865" t="str">
            <v>HARRIS SUB</v>
          </cell>
          <cell r="K2865" t="str">
            <v>Storage</v>
          </cell>
          <cell r="L2865" t="str">
            <v>490.00</v>
          </cell>
          <cell r="M2865" t="str">
            <v>07/21/2021</v>
          </cell>
          <cell r="N2865" t="str">
            <v>12/03/2021</v>
          </cell>
          <cell r="O2865" t="str">
            <v>Fail</v>
          </cell>
          <cell r="P2865" t="str">
            <v>02/16/2022</v>
          </cell>
          <cell r="Q2865" t="str">
            <v>Pass with Upgrades</v>
          </cell>
          <cell r="U2865" t="str">
            <v>Executed</v>
          </cell>
          <cell r="V2865" t="str">
            <v>NA</v>
          </cell>
        </row>
        <row r="2866">
          <cell r="B2866" t="str">
            <v>2861-RD</v>
          </cell>
          <cell r="C2866" t="str">
            <v>Fast Track</v>
          </cell>
          <cell r="D2866" t="str">
            <v>Fast Track</v>
          </cell>
          <cell r="E2866" t="str">
            <v>Withdrawn</v>
          </cell>
          <cell r="G2866" t="str">
            <v>Withdrawn</v>
          </cell>
          <cell r="H2866" t="str">
            <v>Withdrawn</v>
          </cell>
          <cell r="I2866" t="str">
            <v>Withdrawn</v>
          </cell>
          <cell r="J2866" t="str">
            <v>Withdrawn</v>
          </cell>
          <cell r="K2866" t="str">
            <v>Solar PV</v>
          </cell>
          <cell r="L2866" t="str">
            <v>1,560.00</v>
          </cell>
          <cell r="M2866" t="str">
            <v>07/21/2021</v>
          </cell>
          <cell r="N2866" t="str">
            <v>08/13/2021</v>
          </cell>
          <cell r="O2866" t="str">
            <v>Fail: F, J, K, M, S5</v>
          </cell>
          <cell r="S2866" t="str">
            <v>N/A (Fast Track)</v>
          </cell>
          <cell r="T2866" t="str">
            <v>N/A (Fast Track)</v>
          </cell>
          <cell r="U2866" t="str">
            <v>Withdrawn</v>
          </cell>
          <cell r="V2866" t="str">
            <v>NA</v>
          </cell>
        </row>
        <row r="2867">
          <cell r="B2867" t="str">
            <v>2862-RD</v>
          </cell>
          <cell r="C2867" t="str">
            <v>Fast Track</v>
          </cell>
          <cell r="D2867" t="str">
            <v>Expedite</v>
          </cell>
          <cell r="E2867" t="str">
            <v>Withdrawn</v>
          </cell>
          <cell r="G2867" t="str">
            <v>Withdrawn</v>
          </cell>
          <cell r="H2867" t="str">
            <v>Withdrawn</v>
          </cell>
          <cell r="I2867" t="str">
            <v>Withdrawn</v>
          </cell>
          <cell r="J2867" t="str">
            <v>Withdrawn</v>
          </cell>
          <cell r="K2867" t="str">
            <v>Engine</v>
          </cell>
          <cell r="L2867" t="str">
            <v>170.00</v>
          </cell>
          <cell r="M2867" t="str">
            <v>07/21/2021</v>
          </cell>
          <cell r="N2867" t="str">
            <v>08/25/2021</v>
          </cell>
          <cell r="O2867" t="str">
            <v>Fail: B, J, L, M</v>
          </cell>
          <cell r="P2867" t="str">
            <v>11/03/2021</v>
          </cell>
          <cell r="Q2867" t="str">
            <v>Fail: O</v>
          </cell>
          <cell r="U2867" t="str">
            <v>Withdrawn</v>
          </cell>
          <cell r="V2867" t="str">
            <v>NA</v>
          </cell>
        </row>
        <row r="2868">
          <cell r="B2868" t="str">
            <v>2863-WD</v>
          </cell>
          <cell r="C2868" t="str">
            <v>Independent</v>
          </cell>
          <cell r="D2868" t="str">
            <v>Independent</v>
          </cell>
          <cell r="E2868" t="str">
            <v>Withdrawn</v>
          </cell>
          <cell r="F2868">
            <v>44834</v>
          </cell>
          <cell r="G2868" t="str">
            <v>Withdrawn</v>
          </cell>
          <cell r="H2868" t="str">
            <v>Withdrawn</v>
          </cell>
          <cell r="I2868" t="str">
            <v>Withdrawn</v>
          </cell>
          <cell r="J2868" t="str">
            <v>Withdrawn</v>
          </cell>
          <cell r="K2868" t="str">
            <v>Other</v>
          </cell>
          <cell r="L2868" t="str">
            <v>6,703.00</v>
          </cell>
          <cell r="M2868" t="str">
            <v>07/21/2021</v>
          </cell>
          <cell r="U2868" t="str">
            <v>Withdrawn</v>
          </cell>
          <cell r="V2868" t="str">
            <v>NA</v>
          </cell>
        </row>
        <row r="2869">
          <cell r="B2869" t="str">
            <v>2864-WD</v>
          </cell>
          <cell r="C2869" t="str">
            <v>Fast Track</v>
          </cell>
          <cell r="D2869" t="str">
            <v>Independent</v>
          </cell>
          <cell r="E2869" t="str">
            <v>Implementation</v>
          </cell>
          <cell r="F2869">
            <v>44895</v>
          </cell>
          <cell r="G2869" t="str">
            <v>6/30/23</v>
          </cell>
          <cell r="I2869" t="str">
            <v>Merced County</v>
          </cell>
          <cell r="J2869" t="str">
            <v>LIVINGSTON SUB</v>
          </cell>
          <cell r="K2869" t="str">
            <v>Solar PV</v>
          </cell>
          <cell r="L2869" t="str">
            <v>2,000.00</v>
          </cell>
          <cell r="M2869" t="str">
            <v>07/21/2021</v>
          </cell>
          <cell r="N2869" t="str">
            <v>08/24/2021</v>
          </cell>
          <cell r="O2869" t="str">
            <v>Fail: 2, 4, 5, 7, 9, 10</v>
          </cell>
          <cell r="P2869" t="str">
            <v>10/19/2021</v>
          </cell>
          <cell r="Q2869" t="str">
            <v>Fail: PT, SRT</v>
          </cell>
          <cell r="R2869" t="str">
            <v>Pass</v>
          </cell>
          <cell r="S2869" t="str">
            <v>04/29/2022</v>
          </cell>
          <cell r="U2869" t="str">
            <v>Executed</v>
          </cell>
          <cell r="V2869" t="str">
            <v>NA</v>
          </cell>
        </row>
        <row r="2870">
          <cell r="B2870" t="str">
            <v>2865-WD</v>
          </cell>
          <cell r="C2870" t="str">
            <v>Fast Track</v>
          </cell>
          <cell r="D2870" t="str">
            <v>Fast Track</v>
          </cell>
          <cell r="E2870" t="str">
            <v>Withdrawn</v>
          </cell>
          <cell r="F2870">
            <v>44895</v>
          </cell>
          <cell r="G2870" t="str">
            <v>Withdrawn</v>
          </cell>
          <cell r="H2870" t="str">
            <v>Withdrawn</v>
          </cell>
          <cell r="I2870" t="str">
            <v>Withdrawn</v>
          </cell>
          <cell r="J2870" t="str">
            <v>Withdrawn</v>
          </cell>
          <cell r="K2870" t="str">
            <v>Solar PV</v>
          </cell>
          <cell r="L2870" t="str">
            <v>3,060.16</v>
          </cell>
          <cell r="M2870" t="str">
            <v>07/21/2021</v>
          </cell>
          <cell r="N2870" t="str">
            <v>10/04/2021</v>
          </cell>
          <cell r="O2870" t="str">
            <v>Fail: 2, 4, 6, 9, 10</v>
          </cell>
          <cell r="S2870" t="str">
            <v>N/A (Fast Track)</v>
          </cell>
          <cell r="T2870" t="str">
            <v>N/A (Fast Track)</v>
          </cell>
          <cell r="U2870" t="str">
            <v>Withdrawn</v>
          </cell>
          <cell r="V2870" t="str">
            <v>NA</v>
          </cell>
        </row>
        <row r="2871">
          <cell r="B2871" t="str">
            <v>2866-WD</v>
          </cell>
          <cell r="C2871" t="str">
            <v>Fast Track</v>
          </cell>
          <cell r="D2871" t="str">
            <v>Fast Track</v>
          </cell>
          <cell r="E2871" t="str">
            <v>Withdrawn</v>
          </cell>
          <cell r="F2871">
            <v>44895</v>
          </cell>
          <cell r="G2871" t="str">
            <v>Withdrawn</v>
          </cell>
          <cell r="H2871" t="str">
            <v>Withdrawn</v>
          </cell>
          <cell r="I2871" t="str">
            <v>Withdrawn</v>
          </cell>
          <cell r="J2871" t="str">
            <v>Withdrawn</v>
          </cell>
          <cell r="K2871" t="str">
            <v>Solar PV</v>
          </cell>
          <cell r="L2871" t="str">
            <v>2,000.00</v>
          </cell>
          <cell r="M2871" t="str">
            <v>07/21/2021</v>
          </cell>
          <cell r="N2871" t="str">
            <v>08/26/2021</v>
          </cell>
          <cell r="O2871" t="str">
            <v>Fail: 2, 4, 5, 6, 7, 9, 10</v>
          </cell>
          <cell r="P2871" t="str">
            <v>10/11/2021</v>
          </cell>
          <cell r="Q2871" t="str">
            <v>Fail: PT, SRT</v>
          </cell>
          <cell r="S2871" t="str">
            <v>N/A (Fast Track)</v>
          </cell>
          <cell r="T2871" t="str">
            <v>N/A (Fast Track)</v>
          </cell>
          <cell r="U2871" t="str">
            <v>Withdrawn</v>
          </cell>
          <cell r="V2871" t="str">
            <v>NA</v>
          </cell>
        </row>
        <row r="2872">
          <cell r="B2872" t="str">
            <v>2867-WD</v>
          </cell>
          <cell r="C2872" t="str">
            <v>Independent</v>
          </cell>
          <cell r="D2872" t="str">
            <v>Independent</v>
          </cell>
          <cell r="E2872" t="str">
            <v>Withdrawn</v>
          </cell>
          <cell r="F2872">
            <v>44848</v>
          </cell>
          <cell r="G2872" t="str">
            <v>Withdrawn</v>
          </cell>
          <cell r="H2872" t="str">
            <v>Withdrawn</v>
          </cell>
          <cell r="I2872" t="str">
            <v>Withdrawn</v>
          </cell>
          <cell r="J2872" t="str">
            <v>Withdrawn</v>
          </cell>
          <cell r="K2872" t="str">
            <v>Solar PV, Storage</v>
          </cell>
          <cell r="L2872" t="str">
            <v>2,365.00</v>
          </cell>
          <cell r="M2872" t="str">
            <v>07/21/2021</v>
          </cell>
          <cell r="S2872" t="str">
            <v>12/23/2021</v>
          </cell>
          <cell r="U2872" t="str">
            <v>Withdrawn</v>
          </cell>
          <cell r="V2872" t="str">
            <v>NA</v>
          </cell>
        </row>
        <row r="2873">
          <cell r="B2873" t="str">
            <v>2868-WD</v>
          </cell>
          <cell r="C2873" t="str">
            <v>Fast Track</v>
          </cell>
          <cell r="D2873" t="str">
            <v>Independent</v>
          </cell>
          <cell r="E2873" t="str">
            <v>Withdrawn</v>
          </cell>
          <cell r="F2873">
            <v>44599</v>
          </cell>
          <cell r="G2873" t="str">
            <v>Withdrawn</v>
          </cell>
          <cell r="H2873" t="str">
            <v>Withdrawn</v>
          </cell>
          <cell r="I2873" t="str">
            <v>Withdrawn</v>
          </cell>
          <cell r="J2873" t="str">
            <v>Withdrawn</v>
          </cell>
          <cell r="K2873" t="str">
            <v>Solar PV</v>
          </cell>
          <cell r="L2873" t="str">
            <v>3,000.00</v>
          </cell>
          <cell r="M2873" t="str">
            <v>07/21/2021</v>
          </cell>
          <cell r="N2873" t="str">
            <v>08/12/2021</v>
          </cell>
          <cell r="O2873" t="str">
            <v>Fail: 2, 4, 5, 7, 9, 10</v>
          </cell>
          <cell r="P2873" t="str">
            <v>10/22/2021</v>
          </cell>
          <cell r="Q2873" t="str">
            <v>Fail: PT, SRT</v>
          </cell>
          <cell r="S2873" t="str">
            <v>05/16/2022</v>
          </cell>
          <cell r="U2873" t="str">
            <v>Withdrawn</v>
          </cell>
          <cell r="V2873" t="str">
            <v>NA</v>
          </cell>
        </row>
        <row r="2874">
          <cell r="B2874" t="str">
            <v>2869-WD</v>
          </cell>
          <cell r="C2874" t="str">
            <v>Independent</v>
          </cell>
          <cell r="D2874" t="str">
            <v>Independent</v>
          </cell>
          <cell r="E2874" t="str">
            <v>Withdrawn</v>
          </cell>
          <cell r="F2874">
            <v>44834</v>
          </cell>
          <cell r="G2874" t="str">
            <v>Withdrawn</v>
          </cell>
          <cell r="H2874" t="str">
            <v>Withdrawn</v>
          </cell>
          <cell r="I2874" t="str">
            <v>Withdrawn</v>
          </cell>
          <cell r="J2874" t="str">
            <v>Withdrawn</v>
          </cell>
          <cell r="K2874" t="str">
            <v>Storage</v>
          </cell>
          <cell r="L2874" t="str">
            <v>7,200.00</v>
          </cell>
          <cell r="M2874" t="str">
            <v>07/21/2021</v>
          </cell>
          <cell r="U2874" t="str">
            <v>Withdrawn</v>
          </cell>
          <cell r="V2874" t="str">
            <v>NA</v>
          </cell>
        </row>
        <row r="2875">
          <cell r="B2875" t="str">
            <v>2870-RD</v>
          </cell>
          <cell r="C2875" t="str">
            <v>Fast Track</v>
          </cell>
          <cell r="D2875" t="str">
            <v>Expedite</v>
          </cell>
          <cell r="E2875" t="str">
            <v>Implementation</v>
          </cell>
          <cell r="I2875" t="str">
            <v>SAN LUIS OBISPO</v>
          </cell>
          <cell r="J2875" t="str">
            <v>GOLDTREE SUB</v>
          </cell>
          <cell r="K2875" t="str">
            <v>Storage</v>
          </cell>
          <cell r="L2875" t="str">
            <v>643.50</v>
          </cell>
          <cell r="M2875" t="str">
            <v>07/28/2021</v>
          </cell>
          <cell r="N2875" t="str">
            <v>09/30/2021</v>
          </cell>
          <cell r="O2875" t="str">
            <v>Pass with Conditions</v>
          </cell>
          <cell r="U2875" t="str">
            <v>Executed</v>
          </cell>
          <cell r="V2875" t="str">
            <v>NA</v>
          </cell>
        </row>
        <row r="2876">
          <cell r="B2876" t="str">
            <v>2871-RD</v>
          </cell>
          <cell r="C2876" t="str">
            <v>Fast Track</v>
          </cell>
          <cell r="D2876" t="str">
            <v>Expedite</v>
          </cell>
          <cell r="E2876" t="str">
            <v>Withdrawn</v>
          </cell>
          <cell r="G2876" t="str">
            <v>Withdrawn</v>
          </cell>
          <cell r="H2876" t="str">
            <v>Withdrawn</v>
          </cell>
          <cell r="I2876" t="str">
            <v>Withdrawn</v>
          </cell>
          <cell r="J2876" t="str">
            <v>Withdrawn</v>
          </cell>
          <cell r="K2876" t="str">
            <v>Storage</v>
          </cell>
          <cell r="L2876" t="str">
            <v>350.00</v>
          </cell>
          <cell r="M2876" t="str">
            <v>07/28/2021</v>
          </cell>
          <cell r="N2876" t="str">
            <v>08/18/2021</v>
          </cell>
          <cell r="O2876" t="str">
            <v>Pass with Upgrades: D, G, J, K, L, M</v>
          </cell>
          <cell r="U2876" t="str">
            <v>Withdrawn</v>
          </cell>
          <cell r="V2876" t="str">
            <v>NA</v>
          </cell>
        </row>
        <row r="2877">
          <cell r="B2877" t="str">
            <v>2872-RD</v>
          </cell>
          <cell r="C2877" t="str">
            <v>Fast Track</v>
          </cell>
          <cell r="D2877" t="str">
            <v>Fast Track</v>
          </cell>
          <cell r="E2877" t="str">
            <v>Withdrawn</v>
          </cell>
          <cell r="G2877" t="str">
            <v>Withdrawn</v>
          </cell>
          <cell r="H2877" t="str">
            <v>Withdrawn</v>
          </cell>
          <cell r="I2877" t="str">
            <v>Withdrawn</v>
          </cell>
          <cell r="J2877" t="str">
            <v>Withdrawn</v>
          </cell>
          <cell r="K2877" t="str">
            <v>Storage</v>
          </cell>
          <cell r="L2877" t="str">
            <v>560.00</v>
          </cell>
          <cell r="M2877" t="str">
            <v>07/28/2021</v>
          </cell>
          <cell r="N2877" t="str">
            <v>08/23/2021</v>
          </cell>
          <cell r="O2877" t="str">
            <v>Pass with Upgrades: A1, I, J, V1, S5, B1</v>
          </cell>
          <cell r="S2877" t="str">
            <v>N/A (Fast Track)</v>
          </cell>
          <cell r="T2877" t="str">
            <v>N/A (Fast Track)</v>
          </cell>
          <cell r="U2877" t="str">
            <v>Withdrawn</v>
          </cell>
          <cell r="V2877" t="str">
            <v>NA</v>
          </cell>
        </row>
        <row r="2878">
          <cell r="B2878" t="str">
            <v>2873-WD</v>
          </cell>
          <cell r="C2878" t="str">
            <v>Independent</v>
          </cell>
          <cell r="D2878" t="str">
            <v>Independent</v>
          </cell>
          <cell r="E2878" t="str">
            <v>Withdrawn</v>
          </cell>
          <cell r="F2878">
            <v>44848</v>
          </cell>
          <cell r="G2878" t="str">
            <v>Withdrawn</v>
          </cell>
          <cell r="H2878" t="str">
            <v>Withdrawn</v>
          </cell>
          <cell r="I2878" t="str">
            <v>Withdrawn</v>
          </cell>
          <cell r="J2878" t="str">
            <v>Withdrawn</v>
          </cell>
          <cell r="K2878" t="str">
            <v>Solar PV, Storage</v>
          </cell>
          <cell r="L2878" t="str">
            <v>10,000.00</v>
          </cell>
          <cell r="M2878" t="str">
            <v>07/28/2021</v>
          </cell>
          <cell r="S2878" t="str">
            <v>12/20/2021</v>
          </cell>
          <cell r="U2878" t="str">
            <v>Withdrawn</v>
          </cell>
          <cell r="V2878" t="str">
            <v>NA</v>
          </cell>
        </row>
        <row r="2879">
          <cell r="B2879" t="str">
            <v>2874-WD</v>
          </cell>
          <cell r="C2879" t="str">
            <v>Fast Track</v>
          </cell>
          <cell r="D2879" t="str">
            <v>Fast Track</v>
          </cell>
          <cell r="E2879" t="str">
            <v>Implementation</v>
          </cell>
          <cell r="F2879">
            <v>44712</v>
          </cell>
          <cell r="G2879" t="str">
            <v>7/14/23</v>
          </cell>
          <cell r="I2879" t="str">
            <v>Butte County</v>
          </cell>
          <cell r="J2879" t="str">
            <v>WYANDOTTE SUB</v>
          </cell>
          <cell r="K2879" t="str">
            <v>Solar PV</v>
          </cell>
          <cell r="L2879" t="str">
            <v>505.26</v>
          </cell>
          <cell r="M2879" t="str">
            <v>07/28/2021</v>
          </cell>
          <cell r="N2879" t="str">
            <v>09/16/2021</v>
          </cell>
          <cell r="O2879" t="str">
            <v>Fail: 2, 4</v>
          </cell>
          <cell r="P2879" t="str">
            <v>06/08/2022</v>
          </cell>
          <cell r="Q2879" t="str">
            <v>Pass with Upgrades</v>
          </cell>
          <cell r="S2879" t="str">
            <v>N/A (Fast Track)</v>
          </cell>
          <cell r="T2879" t="str">
            <v>N/A (Fast Track)</v>
          </cell>
          <cell r="U2879" t="str">
            <v>Executed</v>
          </cell>
          <cell r="V2879" t="str">
            <v>NA</v>
          </cell>
        </row>
        <row r="2880">
          <cell r="B2880" t="str">
            <v>2875-WD</v>
          </cell>
          <cell r="C2880" t="str">
            <v>Fast Track</v>
          </cell>
          <cell r="D2880" t="str">
            <v>Fast Track</v>
          </cell>
          <cell r="E2880" t="str">
            <v>Withdrawn</v>
          </cell>
          <cell r="F2880">
            <v>44712</v>
          </cell>
          <cell r="G2880" t="str">
            <v>Withdrawn</v>
          </cell>
          <cell r="H2880" t="str">
            <v>Withdrawn</v>
          </cell>
          <cell r="I2880" t="str">
            <v>Withdrawn</v>
          </cell>
          <cell r="J2880" t="str">
            <v>Withdrawn</v>
          </cell>
          <cell r="K2880" t="str">
            <v>Solar PV</v>
          </cell>
          <cell r="L2880" t="str">
            <v>744.00</v>
          </cell>
          <cell r="M2880" t="str">
            <v>07/28/2021</v>
          </cell>
          <cell r="N2880" t="str">
            <v>09/17/2021</v>
          </cell>
          <cell r="O2880" t="str">
            <v>Fail: 2, 4, 7, 9, 10</v>
          </cell>
          <cell r="P2880" t="str">
            <v>01/14/2022</v>
          </cell>
          <cell r="Q2880" t="str">
            <v>Fail: PT</v>
          </cell>
          <cell r="S2880" t="str">
            <v>N/A (Fast Track)</v>
          </cell>
          <cell r="T2880" t="str">
            <v>N/A (Fast Track)</v>
          </cell>
          <cell r="U2880" t="str">
            <v>Withdrawn</v>
          </cell>
          <cell r="V2880" t="str">
            <v>NA</v>
          </cell>
        </row>
        <row r="2881">
          <cell r="B2881" t="str">
            <v>2876-RD</v>
          </cell>
          <cell r="C2881" t="str">
            <v>Fast Track</v>
          </cell>
          <cell r="D2881" t="str">
            <v>Fast Track</v>
          </cell>
          <cell r="E2881" t="str">
            <v>Commercial</v>
          </cell>
          <cell r="H2881" t="str">
            <v>5/11/22</v>
          </cell>
          <cell r="I2881" t="str">
            <v>MERCED</v>
          </cell>
          <cell r="J2881" t="str">
            <v>CANAL SUB</v>
          </cell>
          <cell r="K2881" t="str">
            <v>Storage</v>
          </cell>
          <cell r="L2881" t="str">
            <v>210.00</v>
          </cell>
          <cell r="M2881" t="str">
            <v>07/28/2021</v>
          </cell>
          <cell r="N2881" t="str">
            <v>09/02/2021</v>
          </cell>
          <cell r="O2881" t="str">
            <v>Pass: S5, B1</v>
          </cell>
          <cell r="S2881" t="str">
            <v>N/A (Fast Track)</v>
          </cell>
          <cell r="T2881" t="str">
            <v>N/A (Fast Track)</v>
          </cell>
          <cell r="U2881" t="str">
            <v>Executed</v>
          </cell>
          <cell r="V2881" t="str">
            <v>NA</v>
          </cell>
        </row>
        <row r="2882">
          <cell r="B2882" t="str">
            <v>2877-RD</v>
          </cell>
          <cell r="C2882" t="str">
            <v>Fast Track</v>
          </cell>
          <cell r="D2882" t="str">
            <v>Fast Track</v>
          </cell>
          <cell r="E2882" t="str">
            <v>Implementation</v>
          </cell>
          <cell r="I2882" t="str">
            <v>KERN</v>
          </cell>
          <cell r="J2882" t="str">
            <v>GOOSE LAKE SUB</v>
          </cell>
          <cell r="K2882" t="str">
            <v>Storage</v>
          </cell>
          <cell r="L2882" t="str">
            <v>210.00</v>
          </cell>
          <cell r="M2882" t="str">
            <v>07/28/2021</v>
          </cell>
          <cell r="N2882" t="str">
            <v>08/26/2021</v>
          </cell>
          <cell r="O2882" t="str">
            <v>Pass with Upgrades: I, J, S5, B1</v>
          </cell>
          <cell r="S2882" t="str">
            <v>N/A (Fast Track)</v>
          </cell>
          <cell r="T2882" t="str">
            <v>N/A (Fast Track)</v>
          </cell>
          <cell r="U2882" t="str">
            <v>Executed</v>
          </cell>
          <cell r="V2882" t="str">
            <v>NA</v>
          </cell>
        </row>
        <row r="2883">
          <cell r="B2883" t="str">
            <v>2878-WD</v>
          </cell>
          <cell r="C2883" t="str">
            <v>Fast Track</v>
          </cell>
          <cell r="D2883" t="str">
            <v>Independent</v>
          </cell>
          <cell r="E2883" t="str">
            <v>Withdrawn</v>
          </cell>
          <cell r="F2883">
            <v>45020</v>
          </cell>
          <cell r="G2883" t="str">
            <v>Withdrawn</v>
          </cell>
          <cell r="H2883" t="str">
            <v>Withdrawn</v>
          </cell>
          <cell r="I2883" t="str">
            <v>Withdrawn</v>
          </cell>
          <cell r="J2883" t="str">
            <v>Withdrawn</v>
          </cell>
          <cell r="K2883" t="str">
            <v>Steam Turbine</v>
          </cell>
          <cell r="L2883" t="str">
            <v>1,167.20</v>
          </cell>
          <cell r="M2883" t="str">
            <v>07/28/2021</v>
          </cell>
          <cell r="N2883" t="str">
            <v>08/17/2021</v>
          </cell>
          <cell r="O2883" t="str">
            <v>Fail: 2, 4, 7, 9, 10</v>
          </cell>
          <cell r="R2883" t="str">
            <v>Pass</v>
          </cell>
          <cell r="S2883" t="str">
            <v>03/01/2022</v>
          </cell>
          <cell r="U2883" t="str">
            <v>Withdrawn</v>
          </cell>
          <cell r="V2883" t="str">
            <v>NA</v>
          </cell>
        </row>
        <row r="2884">
          <cell r="B2884" t="str">
            <v>2879-WD</v>
          </cell>
          <cell r="C2884" t="str">
            <v>Fast Track</v>
          </cell>
          <cell r="D2884" t="str">
            <v>Independent</v>
          </cell>
          <cell r="E2884" t="str">
            <v>Withdrawn</v>
          </cell>
          <cell r="F2884">
            <v>44895</v>
          </cell>
          <cell r="G2884" t="str">
            <v>Withdrawn</v>
          </cell>
          <cell r="H2884" t="str">
            <v>Withdrawn</v>
          </cell>
          <cell r="I2884" t="str">
            <v>Withdrawn</v>
          </cell>
          <cell r="J2884" t="str">
            <v>Withdrawn</v>
          </cell>
          <cell r="K2884" t="str">
            <v>Solar PV</v>
          </cell>
          <cell r="L2884" t="str">
            <v>1,020.05</v>
          </cell>
          <cell r="M2884" t="str">
            <v>07/28/2021</v>
          </cell>
          <cell r="N2884" t="str">
            <v>09/08/2021</v>
          </cell>
          <cell r="O2884" t="str">
            <v>Fail: 2, 5, 7, 9, 10</v>
          </cell>
          <cell r="P2884" t="str">
            <v>11/17/2021</v>
          </cell>
          <cell r="Q2884" t="str">
            <v>Fail: PT, SRT</v>
          </cell>
          <cell r="R2884" t="str">
            <v>Pass</v>
          </cell>
          <cell r="S2884" t="str">
            <v>05/18/2022</v>
          </cell>
          <cell r="U2884" t="str">
            <v>Withdrawn</v>
          </cell>
          <cell r="V2884" t="str">
            <v>NA</v>
          </cell>
        </row>
        <row r="2885">
          <cell r="B2885" t="str">
            <v>2880-WD</v>
          </cell>
          <cell r="C2885" t="str">
            <v>Independent</v>
          </cell>
          <cell r="D2885" t="str">
            <v>Independent</v>
          </cell>
          <cell r="E2885" t="str">
            <v>Withdrawn</v>
          </cell>
          <cell r="F2885">
            <v>44834</v>
          </cell>
          <cell r="G2885" t="str">
            <v>Withdrawn</v>
          </cell>
          <cell r="H2885" t="str">
            <v>Withdrawn</v>
          </cell>
          <cell r="I2885" t="str">
            <v>Withdrawn</v>
          </cell>
          <cell r="J2885" t="str">
            <v>Withdrawn</v>
          </cell>
          <cell r="K2885" t="str">
            <v>Storage</v>
          </cell>
          <cell r="L2885" t="str">
            <v>13,000.00</v>
          </cell>
          <cell r="M2885" t="str">
            <v>07/28/2021</v>
          </cell>
          <cell r="U2885" t="str">
            <v>Withdrawn</v>
          </cell>
          <cell r="V2885" t="str">
            <v>NA</v>
          </cell>
        </row>
        <row r="2886">
          <cell r="B2886" t="str">
            <v>2881-RD</v>
          </cell>
          <cell r="C2886" t="str">
            <v>Fast Track</v>
          </cell>
          <cell r="D2886" t="str">
            <v>Fast Track</v>
          </cell>
          <cell r="E2886" t="str">
            <v>Implementation</v>
          </cell>
          <cell r="I2886" t="str">
            <v>FRESNO</v>
          </cell>
          <cell r="J2886" t="str">
            <v>LAS PALMAS SUB</v>
          </cell>
          <cell r="K2886" t="str">
            <v>Engine</v>
          </cell>
          <cell r="L2886" t="str">
            <v>1,429.00</v>
          </cell>
          <cell r="M2886" t="str">
            <v>08/04/2021</v>
          </cell>
          <cell r="N2886" t="str">
            <v>10/22/2021</v>
          </cell>
          <cell r="S2886" t="str">
            <v>N/A (Fast Track)</v>
          </cell>
          <cell r="T2886" t="str">
            <v>N/A (Fast Track)</v>
          </cell>
          <cell r="U2886" t="str">
            <v>Executed</v>
          </cell>
          <cell r="V2886" t="str">
            <v>NA</v>
          </cell>
        </row>
        <row r="2887">
          <cell r="B2887" t="str">
            <v>2882-RD</v>
          </cell>
          <cell r="C2887" t="str">
            <v>Fast Track</v>
          </cell>
          <cell r="D2887" t="str">
            <v>Fast Track</v>
          </cell>
          <cell r="E2887" t="str">
            <v>Withdrawn</v>
          </cell>
          <cell r="G2887" t="str">
            <v>Withdrawn</v>
          </cell>
          <cell r="H2887" t="str">
            <v>Withdrawn</v>
          </cell>
          <cell r="I2887" t="str">
            <v>Withdrawn</v>
          </cell>
          <cell r="J2887" t="str">
            <v>Withdrawn</v>
          </cell>
          <cell r="K2887" t="str">
            <v>Solar PV</v>
          </cell>
          <cell r="L2887" t="str">
            <v>1,200.00</v>
          </cell>
          <cell r="M2887" t="str">
            <v>08/04/2021</v>
          </cell>
          <cell r="N2887" t="str">
            <v>10/14/2021</v>
          </cell>
          <cell r="O2887" t="str">
            <v>Fail: G, J, K, L, M, S5</v>
          </cell>
          <cell r="S2887" t="str">
            <v>N/A (Fast Track)</v>
          </cell>
          <cell r="T2887" t="str">
            <v>N/A (Fast Track)</v>
          </cell>
          <cell r="U2887" t="str">
            <v>Withdrawn</v>
          </cell>
          <cell r="V2887" t="str">
            <v>NA</v>
          </cell>
        </row>
        <row r="2888">
          <cell r="B2888" t="str">
            <v>2883-RD</v>
          </cell>
          <cell r="C2888" t="str">
            <v>Detailed</v>
          </cell>
          <cell r="D2888" t="str">
            <v>Detailed</v>
          </cell>
          <cell r="E2888" t="str">
            <v>Implementation</v>
          </cell>
          <cell r="I2888" t="str">
            <v>KINGS</v>
          </cell>
          <cell r="J2888" t="str">
            <v>GUERNSEY SUB</v>
          </cell>
          <cell r="K2888" t="str">
            <v>Solar PV</v>
          </cell>
          <cell r="L2888" t="str">
            <v>3,950.00</v>
          </cell>
          <cell r="M2888" t="str">
            <v>09/16/2021</v>
          </cell>
          <cell r="S2888" t="str">
            <v>02/11/2022</v>
          </cell>
          <cell r="U2888" t="str">
            <v>Executed</v>
          </cell>
          <cell r="V2888" t="str">
            <v>NA</v>
          </cell>
        </row>
        <row r="2889">
          <cell r="B2889" t="str">
            <v>2884-RD</v>
          </cell>
          <cell r="C2889" t="str">
            <v>Fast Track</v>
          </cell>
          <cell r="D2889" t="str">
            <v>Fast Track</v>
          </cell>
          <cell r="E2889" t="str">
            <v>Withdrawn</v>
          </cell>
          <cell r="G2889" t="str">
            <v>Withdrawn</v>
          </cell>
          <cell r="H2889" t="str">
            <v>Withdrawn</v>
          </cell>
          <cell r="I2889" t="str">
            <v>Withdrawn</v>
          </cell>
          <cell r="J2889" t="str">
            <v>Withdrawn</v>
          </cell>
          <cell r="K2889" t="str">
            <v>Solar PV</v>
          </cell>
          <cell r="L2889" t="str">
            <v>1,466.60</v>
          </cell>
          <cell r="M2889" t="str">
            <v>08/04/2021</v>
          </cell>
          <cell r="N2889" t="str">
            <v>09/08/2021</v>
          </cell>
          <cell r="O2889" t="str">
            <v>Fail: A1, D, F, G, J, K, L</v>
          </cell>
          <cell r="P2889" t="str">
            <v>10/25/2021</v>
          </cell>
          <cell r="Q2889" t="str">
            <v>N</v>
          </cell>
          <cell r="S2889" t="str">
            <v>N/A (Fast Track)</v>
          </cell>
          <cell r="T2889" t="str">
            <v>N/A (Fast Track)</v>
          </cell>
          <cell r="U2889" t="str">
            <v>Withdrawn</v>
          </cell>
          <cell r="V2889" t="str">
            <v>NA</v>
          </cell>
        </row>
        <row r="2890">
          <cell r="B2890" t="str">
            <v>2885-RD</v>
          </cell>
          <cell r="C2890" t="str">
            <v>Fast Track</v>
          </cell>
          <cell r="D2890" t="str">
            <v>Detailed</v>
          </cell>
          <cell r="E2890" t="str">
            <v>Implementation</v>
          </cell>
          <cell r="I2890" t="str">
            <v>KERN</v>
          </cell>
          <cell r="J2890" t="str">
            <v>PANAMA SUB</v>
          </cell>
          <cell r="K2890" t="str">
            <v>Solar PV</v>
          </cell>
          <cell r="L2890" t="str">
            <v>1,240.07</v>
          </cell>
          <cell r="M2890" t="str">
            <v>08/04/2021</v>
          </cell>
          <cell r="N2890" t="str">
            <v>09/14/2021</v>
          </cell>
          <cell r="O2890" t="str">
            <v>Fail</v>
          </cell>
          <cell r="P2890" t="str">
            <v>11/05/2021</v>
          </cell>
          <cell r="Q2890" t="str">
            <v>Fail: N</v>
          </cell>
          <cell r="R2890" t="str">
            <v>Pass</v>
          </cell>
          <cell r="S2890" t="str">
            <v>05/06/2022</v>
          </cell>
          <cell r="U2890" t="str">
            <v>Executed</v>
          </cell>
          <cell r="V2890" t="str">
            <v>NA</v>
          </cell>
        </row>
        <row r="2891">
          <cell r="B2891" t="str">
            <v>2886-WD</v>
          </cell>
          <cell r="C2891" t="str">
            <v>Fast Track</v>
          </cell>
          <cell r="D2891" t="str">
            <v>Independent</v>
          </cell>
          <cell r="E2891" t="str">
            <v>Withdrawn</v>
          </cell>
          <cell r="F2891">
            <v>44895</v>
          </cell>
          <cell r="G2891" t="str">
            <v>Withdrawn</v>
          </cell>
          <cell r="H2891" t="str">
            <v>Withdrawn</v>
          </cell>
          <cell r="I2891" t="str">
            <v>Withdrawn</v>
          </cell>
          <cell r="J2891" t="str">
            <v>Withdrawn</v>
          </cell>
          <cell r="K2891" t="str">
            <v>Solar PV</v>
          </cell>
          <cell r="L2891" t="str">
            <v>2,000.00</v>
          </cell>
          <cell r="M2891" t="str">
            <v>08/04/2021</v>
          </cell>
          <cell r="N2891" t="str">
            <v>08/17/2021</v>
          </cell>
          <cell r="O2891" t="str">
            <v>Fail: 2, 4</v>
          </cell>
          <cell r="P2891" t="str">
            <v>09/29/2021</v>
          </cell>
          <cell r="Q2891" t="str">
            <v>Fail: PT</v>
          </cell>
          <cell r="U2891" t="str">
            <v>Withdrawn</v>
          </cell>
          <cell r="V2891" t="str">
            <v>NA</v>
          </cell>
        </row>
        <row r="2892">
          <cell r="B2892" t="str">
            <v>2887-RD</v>
          </cell>
          <cell r="C2892" t="str">
            <v>Fast Track</v>
          </cell>
          <cell r="D2892" t="str">
            <v>Fast Track</v>
          </cell>
          <cell r="E2892" t="str">
            <v>Commercial</v>
          </cell>
          <cell r="H2892" t="str">
            <v>6/9/22</v>
          </cell>
          <cell r="I2892" t="str">
            <v>CONTRA COSTA</v>
          </cell>
          <cell r="J2892" t="str">
            <v>SAN PABLO SUB</v>
          </cell>
          <cell r="K2892" t="str">
            <v>Storage</v>
          </cell>
          <cell r="L2892" t="str">
            <v>210.00</v>
          </cell>
          <cell r="M2892" t="str">
            <v>08/11/2021</v>
          </cell>
          <cell r="N2892" t="str">
            <v>09/08/2021</v>
          </cell>
          <cell r="O2892" t="str">
            <v>Pass with Conditions: J, M</v>
          </cell>
          <cell r="S2892" t="str">
            <v>N/A (Fast Track)</v>
          </cell>
          <cell r="T2892" t="str">
            <v>N/A (Fast Track)</v>
          </cell>
          <cell r="U2892" t="str">
            <v>Executed</v>
          </cell>
          <cell r="V2892" t="str">
            <v>NA</v>
          </cell>
        </row>
        <row r="2893">
          <cell r="B2893" t="str">
            <v>2888-RD</v>
          </cell>
          <cell r="C2893" t="str">
            <v>Fast Track</v>
          </cell>
          <cell r="D2893" t="str">
            <v>Fast Track</v>
          </cell>
          <cell r="E2893" t="str">
            <v>Commercial</v>
          </cell>
          <cell r="H2893" t="str">
            <v>4/21/22</v>
          </cell>
          <cell r="I2893" t="str">
            <v>HUMBOLDT</v>
          </cell>
          <cell r="J2893" t="str">
            <v>EUREKA A SUB</v>
          </cell>
          <cell r="K2893" t="str">
            <v>Storage</v>
          </cell>
          <cell r="L2893" t="str">
            <v>420.00</v>
          </cell>
          <cell r="M2893" t="str">
            <v>08/11/2021</v>
          </cell>
          <cell r="N2893" t="str">
            <v>10/08/2021</v>
          </cell>
          <cell r="O2893" t="str">
            <v>Pass with Upgrades: I, J, M, S5, B1</v>
          </cell>
          <cell r="S2893" t="str">
            <v>N/A (Fast Track)</v>
          </cell>
          <cell r="T2893" t="str">
            <v>N/A (Fast Track)</v>
          </cell>
          <cell r="U2893" t="str">
            <v>Executed</v>
          </cell>
          <cell r="V2893" t="str">
            <v>NA</v>
          </cell>
        </row>
        <row r="2894">
          <cell r="B2894" t="str">
            <v>2889-RD</v>
          </cell>
          <cell r="C2894" t="str">
            <v>Fast Track</v>
          </cell>
          <cell r="D2894" t="str">
            <v>Fast Track</v>
          </cell>
          <cell r="E2894" t="str">
            <v>Commercial</v>
          </cell>
          <cell r="H2894" t="str">
            <v>1/26/23</v>
          </cell>
          <cell r="I2894" t="str">
            <v>HUMBOLDT</v>
          </cell>
          <cell r="J2894" t="str">
            <v>JANES CREEK SUB</v>
          </cell>
          <cell r="K2894" t="str">
            <v>Storage</v>
          </cell>
          <cell r="L2894" t="str">
            <v>280.00</v>
          </cell>
          <cell r="M2894" t="str">
            <v>08/11/2021</v>
          </cell>
          <cell r="N2894" t="str">
            <v>09/08/2021</v>
          </cell>
          <cell r="O2894" t="str">
            <v>Pass with Upgrades: I, J, M, S5, B1</v>
          </cell>
          <cell r="S2894" t="str">
            <v>N/A (Fast Track)</v>
          </cell>
          <cell r="T2894" t="str">
            <v>N/A (Fast Track)</v>
          </cell>
          <cell r="U2894" t="str">
            <v>Executed</v>
          </cell>
          <cell r="V2894" t="str">
            <v>NA</v>
          </cell>
        </row>
        <row r="2895">
          <cell r="B2895" t="str">
            <v>2890-RD</v>
          </cell>
          <cell r="C2895" t="str">
            <v>Fast Track</v>
          </cell>
          <cell r="D2895" t="str">
            <v>Expedite</v>
          </cell>
          <cell r="E2895" t="str">
            <v>Withdrawn</v>
          </cell>
          <cell r="G2895" t="str">
            <v>Withdrawn</v>
          </cell>
          <cell r="H2895" t="str">
            <v>Withdrawn</v>
          </cell>
          <cell r="I2895" t="str">
            <v>Withdrawn</v>
          </cell>
          <cell r="J2895" t="str">
            <v>Withdrawn</v>
          </cell>
          <cell r="K2895" t="str">
            <v>Storage</v>
          </cell>
          <cell r="L2895" t="str">
            <v>929.50</v>
          </cell>
          <cell r="M2895" t="str">
            <v>08/11/2021</v>
          </cell>
          <cell r="N2895" t="str">
            <v>10/19/2021</v>
          </cell>
          <cell r="O2895" t="str">
            <v>Pass with Conditions</v>
          </cell>
          <cell r="U2895" t="str">
            <v>Withdrawn</v>
          </cell>
          <cell r="V2895" t="str">
            <v>NA</v>
          </cell>
        </row>
        <row r="2896">
          <cell r="B2896" t="str">
            <v>2891-RD</v>
          </cell>
          <cell r="C2896" t="str">
            <v>Fast Track</v>
          </cell>
          <cell r="D2896" t="str">
            <v>Fast Track</v>
          </cell>
          <cell r="E2896" t="str">
            <v>Withdrawn</v>
          </cell>
          <cell r="G2896" t="str">
            <v>Withdrawn</v>
          </cell>
          <cell r="H2896" t="str">
            <v>Withdrawn</v>
          </cell>
          <cell r="I2896" t="str">
            <v>Withdrawn</v>
          </cell>
          <cell r="J2896" t="str">
            <v>Withdrawn</v>
          </cell>
          <cell r="K2896" t="str">
            <v>Solar PV</v>
          </cell>
          <cell r="L2896" t="str">
            <v>1,000.00</v>
          </cell>
          <cell r="M2896" t="str">
            <v>08/11/2021</v>
          </cell>
          <cell r="N2896" t="str">
            <v>09/09/2021</v>
          </cell>
          <cell r="O2896" t="str">
            <v>Fail: D, M</v>
          </cell>
          <cell r="P2896" t="str">
            <v>10/12/2021</v>
          </cell>
          <cell r="Q2896" t="str">
            <v>Pass with Upgrades</v>
          </cell>
          <cell r="S2896" t="str">
            <v>N/A (Fast Track)</v>
          </cell>
          <cell r="T2896" t="str">
            <v>N/A (Fast Track)</v>
          </cell>
          <cell r="U2896" t="str">
            <v>Withdrawn</v>
          </cell>
          <cell r="V2896" t="str">
            <v>NA</v>
          </cell>
        </row>
        <row r="2897">
          <cell r="B2897" t="str">
            <v>2892-RD</v>
          </cell>
          <cell r="C2897" t="str">
            <v>Fast Track</v>
          </cell>
          <cell r="D2897" t="str">
            <v>Detailed</v>
          </cell>
          <cell r="E2897" t="str">
            <v>Implementation</v>
          </cell>
          <cell r="G2897" t="str">
            <v>1/23/24</v>
          </cell>
          <cell r="I2897" t="str">
            <v>SAN LUIS OBISPO</v>
          </cell>
          <cell r="J2897" t="str">
            <v>TEMPLETON SUB</v>
          </cell>
          <cell r="K2897" t="str">
            <v>Engine</v>
          </cell>
          <cell r="L2897" t="str">
            <v>1,264.80</v>
          </cell>
          <cell r="M2897" t="str">
            <v>08/18/2021</v>
          </cell>
          <cell r="N2897" t="str">
            <v>09/16/2021</v>
          </cell>
          <cell r="O2897" t="str">
            <v>Fail: A1, B, F, I, J, K, M</v>
          </cell>
          <cell r="P2897" t="str">
            <v>12/10/2021</v>
          </cell>
          <cell r="Q2897" t="str">
            <v>Fail: N</v>
          </cell>
          <cell r="R2897" t="str">
            <v>Pass</v>
          </cell>
          <cell r="S2897" t="str">
            <v>07/19/2022</v>
          </cell>
          <cell r="U2897" t="str">
            <v>Executed</v>
          </cell>
          <cell r="V2897" t="str">
            <v>NA</v>
          </cell>
        </row>
        <row r="2898">
          <cell r="B2898" t="str">
            <v>2893-RD</v>
          </cell>
          <cell r="C2898" t="str">
            <v>Detailed</v>
          </cell>
          <cell r="D2898" t="str">
            <v>Detailed</v>
          </cell>
          <cell r="E2898" t="str">
            <v>Implementation</v>
          </cell>
          <cell r="I2898" t="str">
            <v>PLACER</v>
          </cell>
          <cell r="J2898" t="str">
            <v>ROCKLIN SUB</v>
          </cell>
          <cell r="K2898" t="str">
            <v>Solar PV, Storage</v>
          </cell>
          <cell r="L2898" t="str">
            <v>2,581.08</v>
          </cell>
          <cell r="M2898" t="str">
            <v>08/25/2021</v>
          </cell>
          <cell r="S2898" t="str">
            <v>01/20/2022</v>
          </cell>
          <cell r="U2898" t="str">
            <v>Executed</v>
          </cell>
          <cell r="V2898" t="str">
            <v>NA</v>
          </cell>
        </row>
        <row r="2899">
          <cell r="B2899" t="str">
            <v>2894-WD</v>
          </cell>
          <cell r="C2899" t="str">
            <v>Fast Track</v>
          </cell>
          <cell r="D2899" t="str">
            <v>Fast Track</v>
          </cell>
          <cell r="E2899" t="str">
            <v>Withdrawn</v>
          </cell>
          <cell r="F2899">
            <v>44895</v>
          </cell>
          <cell r="G2899" t="str">
            <v>Withdrawn</v>
          </cell>
          <cell r="H2899" t="str">
            <v>Withdrawn</v>
          </cell>
          <cell r="I2899" t="str">
            <v>Withdrawn</v>
          </cell>
          <cell r="J2899" t="str">
            <v>Withdrawn</v>
          </cell>
          <cell r="K2899" t="str">
            <v>Storage</v>
          </cell>
          <cell r="L2899" t="str">
            <v>3,697.50</v>
          </cell>
          <cell r="M2899" t="str">
            <v>08/25/2021</v>
          </cell>
          <cell r="N2899" t="str">
            <v>09/17/2021</v>
          </cell>
          <cell r="O2899" t="str">
            <v>Fail: 2, 4, 10</v>
          </cell>
          <cell r="P2899" t="str">
            <v>11/08/2021</v>
          </cell>
          <cell r="Q2899" t="str">
            <v>Fail: PT</v>
          </cell>
          <cell r="S2899" t="str">
            <v>N/A (Fast Track)</v>
          </cell>
          <cell r="T2899" t="str">
            <v>N/A (Fast Track)</v>
          </cell>
          <cell r="U2899" t="str">
            <v>Withdrawn</v>
          </cell>
          <cell r="V2899" t="str">
            <v>NA</v>
          </cell>
        </row>
        <row r="2900">
          <cell r="B2900" t="str">
            <v>2895-WD</v>
          </cell>
          <cell r="C2900" t="str">
            <v>Fast Track</v>
          </cell>
          <cell r="D2900" t="str">
            <v>Fast Track</v>
          </cell>
          <cell r="E2900" t="str">
            <v>Withdrawn</v>
          </cell>
          <cell r="F2900">
            <v>44895</v>
          </cell>
          <cell r="G2900" t="str">
            <v>Withdrawn</v>
          </cell>
          <cell r="H2900" t="str">
            <v>Withdrawn</v>
          </cell>
          <cell r="I2900" t="str">
            <v>Withdrawn</v>
          </cell>
          <cell r="J2900" t="str">
            <v>Withdrawn</v>
          </cell>
          <cell r="K2900" t="str">
            <v>Storage</v>
          </cell>
          <cell r="L2900" t="str">
            <v>3,697.50</v>
          </cell>
          <cell r="M2900" t="str">
            <v>08/25/2021</v>
          </cell>
          <cell r="N2900" t="str">
            <v>09/17/2021</v>
          </cell>
          <cell r="O2900" t="str">
            <v>Fail: 2, 4, 10</v>
          </cell>
          <cell r="P2900" t="str">
            <v>11/08/2021</v>
          </cell>
          <cell r="Q2900" t="str">
            <v>Fail: PT</v>
          </cell>
          <cell r="S2900" t="str">
            <v>N/A (Fast Track)</v>
          </cell>
          <cell r="T2900" t="str">
            <v>N/A (Fast Track)</v>
          </cell>
          <cell r="U2900" t="str">
            <v>Withdrawn</v>
          </cell>
          <cell r="V2900" t="str">
            <v>NA</v>
          </cell>
        </row>
        <row r="2901">
          <cell r="B2901" t="str">
            <v>2896-RD</v>
          </cell>
          <cell r="C2901" t="str">
            <v>Detailed</v>
          </cell>
          <cell r="D2901" t="str">
            <v>Detailed</v>
          </cell>
          <cell r="E2901" t="str">
            <v>Implementation</v>
          </cell>
          <cell r="I2901" t="str">
            <v>SANTA CLARA</v>
          </cell>
          <cell r="J2901" t="str">
            <v>LOCKHEED #1 SUB</v>
          </cell>
          <cell r="K2901" t="str">
            <v>Solar PV</v>
          </cell>
          <cell r="L2901" t="str">
            <v>3,891.18</v>
          </cell>
          <cell r="M2901" t="str">
            <v>09/01/2021</v>
          </cell>
          <cell r="S2901" t="str">
            <v>01/11/2022</v>
          </cell>
          <cell r="U2901" t="str">
            <v>Executed</v>
          </cell>
          <cell r="V2901" t="str">
            <v>NA</v>
          </cell>
        </row>
        <row r="2902">
          <cell r="B2902" t="str">
            <v>2897-RD</v>
          </cell>
          <cell r="C2902" t="str">
            <v>Fast Track</v>
          </cell>
          <cell r="D2902" t="str">
            <v>Fast Track</v>
          </cell>
          <cell r="E2902" t="str">
            <v>Implementation</v>
          </cell>
          <cell r="I2902" t="str">
            <v>HUMBOLDT</v>
          </cell>
          <cell r="J2902" t="str">
            <v>EUREKA A SUB</v>
          </cell>
          <cell r="K2902" t="str">
            <v>Storage</v>
          </cell>
          <cell r="L2902" t="str">
            <v>350.00</v>
          </cell>
          <cell r="M2902" t="str">
            <v>09/01/2021</v>
          </cell>
          <cell r="N2902" t="str">
            <v>11/15/2021</v>
          </cell>
          <cell r="O2902" t="str">
            <v>Pass with Upgrades: D, F, I, J, S5, B1</v>
          </cell>
          <cell r="S2902" t="str">
            <v>N/A (Fast Track)</v>
          </cell>
          <cell r="T2902" t="str">
            <v>N/A (Fast Track)</v>
          </cell>
          <cell r="U2902" t="str">
            <v>Executed</v>
          </cell>
          <cell r="V2902" t="str">
            <v>NA</v>
          </cell>
        </row>
        <row r="2903">
          <cell r="B2903" t="str">
            <v>2898-RD</v>
          </cell>
          <cell r="C2903" t="str">
            <v>Fast Track</v>
          </cell>
          <cell r="D2903" t="str">
            <v>Fast Track</v>
          </cell>
          <cell r="E2903" t="str">
            <v>Implementation</v>
          </cell>
          <cell r="I2903" t="str">
            <v>FRESNO</v>
          </cell>
          <cell r="J2903" t="str">
            <v>BULLARD SUB</v>
          </cell>
          <cell r="K2903" t="str">
            <v>Solar PV</v>
          </cell>
          <cell r="L2903" t="str">
            <v>3,500.00</v>
          </cell>
          <cell r="M2903" t="str">
            <v>09/01/2021</v>
          </cell>
          <cell r="N2903" t="str">
            <v>09/23/2021</v>
          </cell>
          <cell r="O2903" t="str">
            <v>Fail: A1, I, J, K, M, V1,</v>
          </cell>
          <cell r="P2903" t="str">
            <v>11/30/2021</v>
          </cell>
          <cell r="Q2903" t="str">
            <v>Pass with Conditions</v>
          </cell>
          <cell r="S2903" t="str">
            <v>N/A (Fast Track)</v>
          </cell>
          <cell r="T2903" t="str">
            <v>N/A (Fast Track)</v>
          </cell>
          <cell r="U2903" t="str">
            <v>Executed</v>
          </cell>
          <cell r="V2903" t="str">
            <v>NA</v>
          </cell>
        </row>
        <row r="2904">
          <cell r="B2904" t="str">
            <v>2899-RD</v>
          </cell>
          <cell r="C2904" t="str">
            <v>Fast Track</v>
          </cell>
          <cell r="D2904" t="str">
            <v>Detailed</v>
          </cell>
          <cell r="E2904" t="str">
            <v>Commercial</v>
          </cell>
          <cell r="H2904" t="str">
            <v>2/8/23</v>
          </cell>
          <cell r="I2904" t="str">
            <v>TUOLUMNE</v>
          </cell>
          <cell r="J2904" t="str">
            <v>CURTIS SUB</v>
          </cell>
          <cell r="K2904" t="str">
            <v>Storage</v>
          </cell>
          <cell r="L2904" t="str">
            <v>210.00</v>
          </cell>
          <cell r="M2904" t="str">
            <v>09/08/2021</v>
          </cell>
          <cell r="N2904" t="str">
            <v>10/11/2021</v>
          </cell>
          <cell r="O2904" t="str">
            <v>Fail: J, L, M, S5, B1</v>
          </cell>
          <cell r="P2904" t="str">
            <v>12/20/2021</v>
          </cell>
          <cell r="Q2904" t="str">
            <v>Fail: O</v>
          </cell>
          <cell r="R2904" t="str">
            <v>Pass</v>
          </cell>
          <cell r="S2904" t="str">
            <v>05/19/2022</v>
          </cell>
          <cell r="U2904" t="str">
            <v>Executed</v>
          </cell>
          <cell r="V2904" t="str">
            <v>NA</v>
          </cell>
        </row>
        <row r="2905">
          <cell r="B2905" t="str">
            <v>2900-RD</v>
          </cell>
          <cell r="C2905" t="str">
            <v>Fast Track</v>
          </cell>
          <cell r="D2905" t="str">
            <v>Expedite</v>
          </cell>
          <cell r="E2905" t="str">
            <v>Commercial</v>
          </cell>
          <cell r="H2905" t="str">
            <v>5/19/22</v>
          </cell>
          <cell r="I2905" t="str">
            <v>HUMBOLDT</v>
          </cell>
          <cell r="J2905" t="str">
            <v>EUREKA A SUB</v>
          </cell>
          <cell r="K2905" t="str">
            <v>Storage</v>
          </cell>
          <cell r="L2905" t="str">
            <v>420.00</v>
          </cell>
          <cell r="M2905" t="str">
            <v>09/08/2021</v>
          </cell>
          <cell r="N2905" t="str">
            <v>12/10/2021</v>
          </cell>
          <cell r="O2905" t="str">
            <v>Fail</v>
          </cell>
          <cell r="P2905" t="str">
            <v>02/09/2022</v>
          </cell>
          <cell r="Q2905" t="str">
            <v>Pass with Upgrades: P</v>
          </cell>
          <cell r="U2905" t="str">
            <v>Executed</v>
          </cell>
          <cell r="V2905" t="str">
            <v>NA</v>
          </cell>
        </row>
        <row r="2906">
          <cell r="B2906" t="str">
            <v>2901-RD</v>
          </cell>
          <cell r="C2906" t="str">
            <v>Detailed</v>
          </cell>
          <cell r="D2906" t="str">
            <v>Detailed</v>
          </cell>
          <cell r="E2906" t="str">
            <v>Implementation</v>
          </cell>
          <cell r="I2906" t="str">
            <v>KERN</v>
          </cell>
          <cell r="K2906" t="str">
            <v>Solar PV</v>
          </cell>
          <cell r="L2906" t="str">
            <v>2,500.00</v>
          </cell>
          <cell r="M2906" t="str">
            <v>09/08/2021</v>
          </cell>
          <cell r="S2906" t="str">
            <v>05/26/2022</v>
          </cell>
          <cell r="U2906" t="str">
            <v>Executed</v>
          </cell>
          <cell r="V2906" t="str">
            <v>NA</v>
          </cell>
        </row>
        <row r="2907">
          <cell r="B2907" t="str">
            <v>2902-RD</v>
          </cell>
          <cell r="C2907" t="str">
            <v>Detailed</v>
          </cell>
          <cell r="D2907" t="str">
            <v>Detailed</v>
          </cell>
          <cell r="E2907" t="str">
            <v>Implementation</v>
          </cell>
          <cell r="I2907" t="str">
            <v>KERN</v>
          </cell>
          <cell r="K2907" t="str">
            <v>Solar PV</v>
          </cell>
          <cell r="L2907" t="str">
            <v>2,500.00</v>
          </cell>
          <cell r="M2907" t="str">
            <v>09/08/2021</v>
          </cell>
          <cell r="S2907" t="str">
            <v>07/19/2022</v>
          </cell>
          <cell r="U2907" t="str">
            <v>Executed</v>
          </cell>
          <cell r="V2907" t="str">
            <v>NA</v>
          </cell>
        </row>
        <row r="2908">
          <cell r="B2908" t="str">
            <v>2903-RD</v>
          </cell>
          <cell r="C2908" t="str">
            <v>Fast Track</v>
          </cell>
          <cell r="D2908" t="str">
            <v>Expedite</v>
          </cell>
          <cell r="E2908" t="str">
            <v>Commercial</v>
          </cell>
          <cell r="H2908" t="str">
            <v>4/11/22</v>
          </cell>
          <cell r="I2908" t="str">
            <v>EL DORADO</v>
          </cell>
          <cell r="J2908" t="str">
            <v>APPLE HILL SUB</v>
          </cell>
          <cell r="K2908" t="str">
            <v>Storage</v>
          </cell>
          <cell r="L2908" t="str">
            <v>210.00</v>
          </cell>
          <cell r="M2908" t="str">
            <v>09/08/2021</v>
          </cell>
          <cell r="N2908" t="str">
            <v>09/29/2021</v>
          </cell>
          <cell r="O2908" t="str">
            <v>Pass with Conditions</v>
          </cell>
          <cell r="U2908" t="str">
            <v>Executed</v>
          </cell>
          <cell r="V2908" t="str">
            <v>NA</v>
          </cell>
        </row>
        <row r="2909">
          <cell r="B2909" t="str">
            <v>2904-WD</v>
          </cell>
          <cell r="C2909" t="str">
            <v>Independent</v>
          </cell>
          <cell r="D2909" t="str">
            <v>Independent</v>
          </cell>
          <cell r="E2909" t="str">
            <v>Implementation</v>
          </cell>
          <cell r="F2909">
            <v>44910</v>
          </cell>
          <cell r="G2909" t="str">
            <v>1/30/24</v>
          </cell>
          <cell r="I2909" t="str">
            <v>Butte County</v>
          </cell>
          <cell r="J2909" t="str">
            <v>SYCAMORE CREEK SUB</v>
          </cell>
          <cell r="K2909" t="str">
            <v>Solar PV</v>
          </cell>
          <cell r="L2909" t="str">
            <v>3,000.00</v>
          </cell>
          <cell r="M2909" t="str">
            <v>09/08/2021</v>
          </cell>
          <cell r="S2909" t="str">
            <v>01/03/2022</v>
          </cell>
          <cell r="T2909" t="str">
            <v>04/01/2022</v>
          </cell>
          <cell r="U2909" t="str">
            <v>Executed</v>
          </cell>
          <cell r="V2909" t="str">
            <v>NA</v>
          </cell>
        </row>
        <row r="2910">
          <cell r="B2910" t="str">
            <v>2905-RD</v>
          </cell>
          <cell r="C2910" t="str">
            <v>Detailed</v>
          </cell>
          <cell r="D2910" t="str">
            <v>Detailed</v>
          </cell>
          <cell r="E2910" t="str">
            <v>Implementation</v>
          </cell>
          <cell r="I2910" t="str">
            <v>FRESNO</v>
          </cell>
          <cell r="J2910" t="str">
            <v>CAMDEN SUB</v>
          </cell>
          <cell r="K2910" t="str">
            <v>Solar PV</v>
          </cell>
          <cell r="L2910" t="str">
            <v>1,560.00</v>
          </cell>
          <cell r="M2910" t="str">
            <v>10/21/2021</v>
          </cell>
          <cell r="S2910" t="str">
            <v>03/31/2022</v>
          </cell>
          <cell r="U2910" t="str">
            <v>Executed</v>
          </cell>
          <cell r="V2910" t="str">
            <v>NA</v>
          </cell>
        </row>
        <row r="2911">
          <cell r="B2911" t="str">
            <v>2906-RD</v>
          </cell>
          <cell r="C2911" t="str">
            <v>Detailed</v>
          </cell>
          <cell r="D2911" t="str">
            <v>Detailed</v>
          </cell>
          <cell r="E2911" t="str">
            <v>Study in Progress</v>
          </cell>
          <cell r="I2911" t="str">
            <v>KERN</v>
          </cell>
          <cell r="K2911" t="str">
            <v>Solar PV</v>
          </cell>
          <cell r="L2911" t="str">
            <v>18,150.32</v>
          </cell>
          <cell r="M2911" t="str">
            <v>09/09/2021</v>
          </cell>
          <cell r="S2911" t="str">
            <v>05/09/2023</v>
          </cell>
          <cell r="V2911" t="str">
            <v>NA</v>
          </cell>
        </row>
        <row r="2912">
          <cell r="B2912" t="str">
            <v>2907-RD</v>
          </cell>
          <cell r="C2912" t="str">
            <v>Fast Track</v>
          </cell>
          <cell r="D2912" t="str">
            <v>Fast Track</v>
          </cell>
          <cell r="E2912" t="str">
            <v>Withdrawn</v>
          </cell>
          <cell r="G2912" t="str">
            <v>Withdrawn</v>
          </cell>
          <cell r="H2912" t="str">
            <v>Withdrawn</v>
          </cell>
          <cell r="I2912" t="str">
            <v>Withdrawn</v>
          </cell>
          <cell r="J2912" t="str">
            <v>Withdrawn</v>
          </cell>
          <cell r="K2912" t="str">
            <v>Storage</v>
          </cell>
          <cell r="L2912" t="str">
            <v>9,029.40</v>
          </cell>
          <cell r="M2912" t="str">
            <v>09/09/2021</v>
          </cell>
          <cell r="N2912" t="str">
            <v>12/01/2021</v>
          </cell>
          <cell r="S2912" t="str">
            <v>N/A (Fast Track)</v>
          </cell>
          <cell r="T2912" t="str">
            <v>N/A (Fast Track)</v>
          </cell>
          <cell r="U2912" t="str">
            <v>Withdrawn</v>
          </cell>
          <cell r="V2912" t="str">
            <v>NA</v>
          </cell>
        </row>
        <row r="2913">
          <cell r="B2913" t="str">
            <v>2908-WD</v>
          </cell>
          <cell r="C2913" t="str">
            <v>Independent</v>
          </cell>
          <cell r="D2913" t="str">
            <v>Independent</v>
          </cell>
          <cell r="E2913" t="str">
            <v>Study in Progress</v>
          </cell>
          <cell r="F2913">
            <v>45383</v>
          </cell>
          <cell r="I2913" t="str">
            <v>Sonoma County</v>
          </cell>
          <cell r="J2913" t="str">
            <v>CLOVERDALE SUB</v>
          </cell>
          <cell r="K2913" t="str">
            <v>Other</v>
          </cell>
          <cell r="L2913" t="str">
            <v>15,000.00</v>
          </cell>
          <cell r="M2913" t="str">
            <v>09/09/2021</v>
          </cell>
          <cell r="V2913" t="str">
            <v>NA</v>
          </cell>
        </row>
        <row r="2914">
          <cell r="B2914" t="str">
            <v>2909-WD</v>
          </cell>
          <cell r="C2914" t="str">
            <v>Independent</v>
          </cell>
          <cell r="D2914" t="str">
            <v>Independent</v>
          </cell>
          <cell r="E2914" t="str">
            <v>Study in Progress</v>
          </cell>
          <cell r="F2914">
            <v>46022</v>
          </cell>
          <cell r="I2914" t="str">
            <v>Lake County</v>
          </cell>
          <cell r="J2914" t="str">
            <v>EAGLE ROCK SUB</v>
          </cell>
          <cell r="K2914" t="str">
            <v>Wind</v>
          </cell>
          <cell r="L2914" t="str">
            <v>131,200.00</v>
          </cell>
          <cell r="M2914" t="str">
            <v>09/15/2021</v>
          </cell>
          <cell r="V2914" t="str">
            <v>NA</v>
          </cell>
        </row>
        <row r="2915">
          <cell r="B2915" t="str">
            <v>2910-RD</v>
          </cell>
          <cell r="C2915" t="str">
            <v>Fast Track</v>
          </cell>
          <cell r="D2915" t="str">
            <v>Detailed</v>
          </cell>
          <cell r="E2915" t="str">
            <v>Withdrawn</v>
          </cell>
          <cell r="G2915" t="str">
            <v>Withdrawn</v>
          </cell>
          <cell r="H2915" t="str">
            <v>Withdrawn</v>
          </cell>
          <cell r="I2915" t="str">
            <v>Withdrawn</v>
          </cell>
          <cell r="J2915" t="str">
            <v>Withdrawn</v>
          </cell>
          <cell r="K2915" t="str">
            <v>Solar PV</v>
          </cell>
          <cell r="L2915" t="str">
            <v>106.37</v>
          </cell>
          <cell r="M2915" t="str">
            <v>09/15/2021</v>
          </cell>
          <cell r="N2915" t="str">
            <v>10/05/2021</v>
          </cell>
          <cell r="O2915" t="str">
            <v>Fail: L, M, S5</v>
          </cell>
          <cell r="P2915" t="str">
            <v>11/22/2021</v>
          </cell>
          <cell r="Q2915" t="str">
            <v>Fail: N, O</v>
          </cell>
          <cell r="R2915" t="str">
            <v>Pass</v>
          </cell>
          <cell r="S2915" t="str">
            <v>04/04/2022</v>
          </cell>
          <cell r="U2915" t="str">
            <v>Withdrawn</v>
          </cell>
          <cell r="V2915" t="str">
            <v>NA</v>
          </cell>
        </row>
        <row r="2916">
          <cell r="B2916" t="str">
            <v>2911-RD</v>
          </cell>
          <cell r="C2916" t="str">
            <v>Fast Track</v>
          </cell>
          <cell r="D2916" t="str">
            <v>Fast Track</v>
          </cell>
          <cell r="E2916" t="str">
            <v>Withdrawn</v>
          </cell>
          <cell r="G2916" t="str">
            <v>Withdrawn</v>
          </cell>
          <cell r="H2916" t="str">
            <v>Withdrawn</v>
          </cell>
          <cell r="I2916" t="str">
            <v>Withdrawn</v>
          </cell>
          <cell r="J2916" t="str">
            <v>Withdrawn</v>
          </cell>
          <cell r="K2916" t="str">
            <v>Solar PV</v>
          </cell>
          <cell r="L2916" t="str">
            <v>1,200.00</v>
          </cell>
          <cell r="M2916" t="str">
            <v>12/10/2021</v>
          </cell>
          <cell r="N2916" t="str">
            <v>12/31/2021</v>
          </cell>
          <cell r="O2916" t="str">
            <v>Fail: A1, D, F, G, J, K, M</v>
          </cell>
          <cell r="P2916" t="str">
            <v>02/02/2022</v>
          </cell>
          <cell r="Q2916" t="str">
            <v>Pass with Upgrades</v>
          </cell>
          <cell r="S2916" t="str">
            <v>N/A (Fast Track)</v>
          </cell>
          <cell r="T2916" t="str">
            <v>N/A (Fast Track)</v>
          </cell>
          <cell r="U2916" t="str">
            <v>Withdrawn</v>
          </cell>
          <cell r="V2916" t="str">
            <v>NA</v>
          </cell>
        </row>
        <row r="2917">
          <cell r="B2917" t="str">
            <v>2912-RD</v>
          </cell>
          <cell r="C2917" t="str">
            <v>Fast Track</v>
          </cell>
          <cell r="D2917" t="str">
            <v>Fast Track</v>
          </cell>
          <cell r="E2917" t="str">
            <v>Withdrawn</v>
          </cell>
          <cell r="G2917" t="str">
            <v>Withdrawn</v>
          </cell>
          <cell r="H2917" t="str">
            <v>Withdrawn</v>
          </cell>
          <cell r="I2917" t="str">
            <v>Withdrawn</v>
          </cell>
          <cell r="J2917" t="str">
            <v>Withdrawn</v>
          </cell>
          <cell r="K2917" t="str">
            <v>Engine</v>
          </cell>
          <cell r="L2917" t="str">
            <v>60.00</v>
          </cell>
          <cell r="M2917" t="str">
            <v>09/22/2021</v>
          </cell>
          <cell r="N2917" t="str">
            <v>10/05/2021</v>
          </cell>
          <cell r="O2917" t="str">
            <v>Pass with Conditions: J, M</v>
          </cell>
          <cell r="S2917" t="str">
            <v>N/A (Fast Track)</v>
          </cell>
          <cell r="T2917" t="str">
            <v>N/A (Fast Track)</v>
          </cell>
          <cell r="U2917" t="str">
            <v>Withdrawn</v>
          </cell>
          <cell r="V2917" t="str">
            <v>NA</v>
          </cell>
        </row>
        <row r="2918">
          <cell r="B2918" t="str">
            <v>2913-RD</v>
          </cell>
          <cell r="C2918" t="str">
            <v>Detailed</v>
          </cell>
          <cell r="D2918" t="str">
            <v>Detailed</v>
          </cell>
          <cell r="E2918" t="str">
            <v>Implementation</v>
          </cell>
          <cell r="I2918" t="str">
            <v>KERN</v>
          </cell>
          <cell r="K2918" t="str">
            <v>Solar PV</v>
          </cell>
          <cell r="L2918" t="str">
            <v>5,000.00</v>
          </cell>
          <cell r="M2918" t="str">
            <v>09/22/2021</v>
          </cell>
          <cell r="S2918" t="str">
            <v>03/08/2022</v>
          </cell>
          <cell r="U2918" t="str">
            <v>Executed</v>
          </cell>
          <cell r="V2918" t="str">
            <v>NA</v>
          </cell>
        </row>
        <row r="2919">
          <cell r="B2919" t="str">
            <v>2914-WD</v>
          </cell>
          <cell r="C2919" t="str">
            <v>Independent</v>
          </cell>
          <cell r="D2919" t="str">
            <v>Independent</v>
          </cell>
          <cell r="E2919" t="str">
            <v>Withdrawn</v>
          </cell>
          <cell r="F2919">
            <v>44895</v>
          </cell>
          <cell r="G2919" t="str">
            <v>Withdrawn</v>
          </cell>
          <cell r="H2919" t="str">
            <v>Withdrawn</v>
          </cell>
          <cell r="I2919" t="str">
            <v>Withdrawn</v>
          </cell>
          <cell r="J2919" t="str">
            <v>Withdrawn</v>
          </cell>
          <cell r="K2919" t="str">
            <v>Storage</v>
          </cell>
          <cell r="L2919" t="str">
            <v>5,187.00</v>
          </cell>
          <cell r="M2919" t="str">
            <v>09/29/2021</v>
          </cell>
          <cell r="S2919" t="str">
            <v>02/14/2022</v>
          </cell>
          <cell r="U2919" t="str">
            <v>Withdrawn</v>
          </cell>
          <cell r="V2919" t="str">
            <v>NA</v>
          </cell>
        </row>
        <row r="2920">
          <cell r="B2920" t="str">
            <v>2915-WD</v>
          </cell>
          <cell r="C2920" t="str">
            <v>Independent</v>
          </cell>
          <cell r="D2920" t="str">
            <v>Independent</v>
          </cell>
          <cell r="E2920" t="str">
            <v>Implementation</v>
          </cell>
          <cell r="F2920">
            <v>44925</v>
          </cell>
          <cell r="G2920" t="str">
            <v>12/29/23</v>
          </cell>
          <cell r="I2920" t="str">
            <v>Madera County</v>
          </cell>
          <cell r="J2920" t="str">
            <v>CHOWCHILLA SUB</v>
          </cell>
          <cell r="K2920" t="str">
            <v>Solar PV</v>
          </cell>
          <cell r="L2920" t="str">
            <v>3,000.00</v>
          </cell>
          <cell r="M2920" t="str">
            <v>09/29/2021</v>
          </cell>
          <cell r="S2920" t="str">
            <v>02/04/2022</v>
          </cell>
          <cell r="U2920" t="str">
            <v>Executed</v>
          </cell>
          <cell r="V2920" t="str">
            <v>NA</v>
          </cell>
        </row>
        <row r="2921">
          <cell r="B2921" t="str">
            <v>2916-RD</v>
          </cell>
          <cell r="C2921" t="str">
            <v>Fast Track</v>
          </cell>
          <cell r="D2921" t="str">
            <v>Detailed</v>
          </cell>
          <cell r="E2921" t="str">
            <v>Study in Progress</v>
          </cell>
          <cell r="I2921" t="str">
            <v>HUMBOLDT</v>
          </cell>
          <cell r="J2921" t="str">
            <v>NEWBURG SUB</v>
          </cell>
          <cell r="K2921" t="str">
            <v>Storage</v>
          </cell>
          <cell r="L2921" t="str">
            <v>630.00</v>
          </cell>
          <cell r="M2921" t="str">
            <v>09/29/2021</v>
          </cell>
          <cell r="N2921" t="str">
            <v>11/16/2021</v>
          </cell>
          <cell r="O2921" t="str">
            <v>Fail</v>
          </cell>
          <cell r="P2921" t="str">
            <v>01/05/2022</v>
          </cell>
          <cell r="Q2921" t="str">
            <v>Fail: O</v>
          </cell>
          <cell r="R2921" t="str">
            <v>Pass</v>
          </cell>
          <cell r="S2921" t="str">
            <v>05/26/2022</v>
          </cell>
          <cell r="U2921" t="str">
            <v>Executed</v>
          </cell>
          <cell r="V2921" t="str">
            <v>NA</v>
          </cell>
        </row>
        <row r="2922">
          <cell r="B2922" t="str">
            <v>2917-RD</v>
          </cell>
          <cell r="C2922" t="str">
            <v>Detailed</v>
          </cell>
          <cell r="D2922" t="str">
            <v>Detailed</v>
          </cell>
          <cell r="E2922" t="str">
            <v>Withdrawn</v>
          </cell>
          <cell r="G2922" t="str">
            <v>Withdrawn</v>
          </cell>
          <cell r="H2922" t="str">
            <v>Withdrawn</v>
          </cell>
          <cell r="I2922" t="str">
            <v>Withdrawn</v>
          </cell>
          <cell r="J2922" t="str">
            <v>Withdrawn</v>
          </cell>
          <cell r="K2922" t="str">
            <v>Solar PV, Storage</v>
          </cell>
          <cell r="L2922" t="str">
            <v>3,084.19</v>
          </cell>
          <cell r="M2922" t="str">
            <v>10/06/2021</v>
          </cell>
          <cell r="U2922" t="str">
            <v>Withdrawn</v>
          </cell>
          <cell r="V2922" t="str">
            <v>NA</v>
          </cell>
        </row>
        <row r="2923">
          <cell r="B2923" t="str">
            <v>2918-RD</v>
          </cell>
          <cell r="C2923" t="str">
            <v>Detailed</v>
          </cell>
          <cell r="D2923" t="str">
            <v>Detailed</v>
          </cell>
          <cell r="E2923" t="str">
            <v>Implementation</v>
          </cell>
          <cell r="I2923" t="str">
            <v>FRESNO</v>
          </cell>
          <cell r="J2923" t="str">
            <v>CARUTHERS SUB</v>
          </cell>
          <cell r="K2923" t="str">
            <v>Solar PV</v>
          </cell>
          <cell r="L2923" t="str">
            <v>1,680.00</v>
          </cell>
          <cell r="M2923" t="str">
            <v>10/06/2021</v>
          </cell>
          <cell r="S2923" t="str">
            <v>03/09/2022</v>
          </cell>
          <cell r="U2923" t="str">
            <v>Executed</v>
          </cell>
          <cell r="V2923" t="str">
            <v>NA</v>
          </cell>
        </row>
        <row r="2924">
          <cell r="B2924" t="str">
            <v>2919-RD</v>
          </cell>
          <cell r="C2924" t="str">
            <v>Fast Track</v>
          </cell>
          <cell r="D2924" t="str">
            <v>Fast Track</v>
          </cell>
          <cell r="E2924" t="str">
            <v>Withdrawn</v>
          </cell>
          <cell r="G2924" t="str">
            <v>Withdrawn</v>
          </cell>
          <cell r="H2924" t="str">
            <v>Withdrawn</v>
          </cell>
          <cell r="I2924" t="str">
            <v>Withdrawn</v>
          </cell>
          <cell r="J2924" t="str">
            <v>Withdrawn</v>
          </cell>
          <cell r="K2924" t="str">
            <v>Solar PV</v>
          </cell>
          <cell r="L2924" t="str">
            <v>57.71</v>
          </cell>
          <cell r="M2924" t="str">
            <v>10/06/2021</v>
          </cell>
          <cell r="N2924" t="str">
            <v>11/19/2021</v>
          </cell>
          <cell r="O2924" t="str">
            <v>Pass with Upgrades</v>
          </cell>
          <cell r="S2924" t="str">
            <v>N/A (Fast Track)</v>
          </cell>
          <cell r="T2924" t="str">
            <v>N/A (Fast Track)</v>
          </cell>
          <cell r="U2924" t="str">
            <v>Withdrawn</v>
          </cell>
          <cell r="V2924" t="str">
            <v>NA</v>
          </cell>
        </row>
        <row r="2925">
          <cell r="B2925" t="str">
            <v>2920-WD</v>
          </cell>
          <cell r="C2925" t="str">
            <v>Independent</v>
          </cell>
          <cell r="D2925" t="str">
            <v>Independent</v>
          </cell>
          <cell r="E2925" t="str">
            <v>Withdrawn</v>
          </cell>
          <cell r="F2925">
            <v>45230</v>
          </cell>
          <cell r="G2925" t="str">
            <v>Withdrawn</v>
          </cell>
          <cell r="H2925" t="str">
            <v>Withdrawn</v>
          </cell>
          <cell r="I2925" t="str">
            <v>Withdrawn</v>
          </cell>
          <cell r="J2925" t="str">
            <v>Withdrawn</v>
          </cell>
          <cell r="K2925" t="str">
            <v>Solar PV</v>
          </cell>
          <cell r="L2925" t="str">
            <v>5,000.00</v>
          </cell>
          <cell r="M2925" t="str">
            <v>10/13/2021</v>
          </cell>
          <cell r="U2925" t="str">
            <v>Withdrawn</v>
          </cell>
          <cell r="V2925" t="str">
            <v>NA</v>
          </cell>
        </row>
        <row r="2926">
          <cell r="B2926" t="str">
            <v>2921-RD</v>
          </cell>
          <cell r="C2926" t="str">
            <v>Fast Track</v>
          </cell>
          <cell r="D2926" t="str">
            <v>Fast Track</v>
          </cell>
          <cell r="E2926" t="str">
            <v>Commercial</v>
          </cell>
          <cell r="H2926" t="str">
            <v>3/9/23</v>
          </cell>
          <cell r="I2926" t="str">
            <v>HUMBOLDT</v>
          </cell>
          <cell r="J2926" t="str">
            <v>JANES CREEK SUB</v>
          </cell>
          <cell r="K2926" t="str">
            <v>Storage</v>
          </cell>
          <cell r="L2926" t="str">
            <v>420.00</v>
          </cell>
          <cell r="M2926" t="str">
            <v>10/13/2021</v>
          </cell>
          <cell r="N2926" t="str">
            <v>11/16/2021</v>
          </cell>
          <cell r="O2926" t="str">
            <v>Pass with Upgrades: D, F, G, I, J, L, M,</v>
          </cell>
          <cell r="S2926" t="str">
            <v>N/A (Fast Track)</v>
          </cell>
          <cell r="T2926" t="str">
            <v>N/A (Fast Track)</v>
          </cell>
          <cell r="U2926" t="str">
            <v>Executed</v>
          </cell>
          <cell r="V2926" t="str">
            <v>NA</v>
          </cell>
        </row>
        <row r="2927">
          <cell r="B2927" t="str">
            <v>2922-RD</v>
          </cell>
          <cell r="C2927" t="str">
            <v>Detailed</v>
          </cell>
          <cell r="D2927" t="str">
            <v>Detailed</v>
          </cell>
          <cell r="E2927" t="str">
            <v>Implementation</v>
          </cell>
          <cell r="I2927" t="str">
            <v>KERN</v>
          </cell>
          <cell r="J2927" t="str">
            <v>TEJON SUB</v>
          </cell>
          <cell r="K2927" t="str">
            <v>Solar PV</v>
          </cell>
          <cell r="L2927" t="str">
            <v>1,250.00</v>
          </cell>
          <cell r="M2927" t="str">
            <v>10/13/2021</v>
          </cell>
          <cell r="S2927" t="str">
            <v>07/11/2022</v>
          </cell>
          <cell r="U2927" t="str">
            <v>Executed</v>
          </cell>
          <cell r="V2927" t="str">
            <v>NA</v>
          </cell>
        </row>
        <row r="2928">
          <cell r="B2928" t="str">
            <v>2923-RD</v>
          </cell>
          <cell r="C2928" t="str">
            <v>Fast Track</v>
          </cell>
          <cell r="D2928" t="str">
            <v>Fast Track</v>
          </cell>
          <cell r="E2928" t="str">
            <v>Withdrawn</v>
          </cell>
          <cell r="G2928" t="str">
            <v>Withdrawn</v>
          </cell>
          <cell r="H2928" t="str">
            <v>Withdrawn</v>
          </cell>
          <cell r="I2928" t="str">
            <v>Withdrawn</v>
          </cell>
          <cell r="J2928" t="str">
            <v>Withdrawn</v>
          </cell>
          <cell r="K2928" t="str">
            <v>Solar PV</v>
          </cell>
          <cell r="L2928" t="str">
            <v>988.42</v>
          </cell>
          <cell r="M2928" t="str">
            <v>10/13/2021</v>
          </cell>
          <cell r="N2928" t="str">
            <v>11/01/2021</v>
          </cell>
          <cell r="O2928" t="str">
            <v>Fail: A1, F, J, K, M, V1,</v>
          </cell>
          <cell r="S2928" t="str">
            <v>N/A (Fast Track)</v>
          </cell>
          <cell r="T2928" t="str">
            <v>N/A (Fast Track)</v>
          </cell>
          <cell r="U2928" t="str">
            <v>Withdrawn</v>
          </cell>
          <cell r="V2928" t="str">
            <v>NA</v>
          </cell>
        </row>
        <row r="2929">
          <cell r="B2929" t="str">
            <v>2924-RD</v>
          </cell>
          <cell r="C2929" t="str">
            <v>Detailed</v>
          </cell>
          <cell r="D2929" t="str">
            <v>Detailed</v>
          </cell>
          <cell r="E2929" t="str">
            <v>Implementation</v>
          </cell>
          <cell r="I2929" t="str">
            <v>KERN</v>
          </cell>
          <cell r="J2929" t="str">
            <v>LAMONT SUB</v>
          </cell>
          <cell r="K2929" t="str">
            <v>Solar PV</v>
          </cell>
          <cell r="L2929" t="str">
            <v>1,200.00</v>
          </cell>
          <cell r="M2929" t="str">
            <v>10/13/2021</v>
          </cell>
          <cell r="S2929" t="str">
            <v>02/11/2022</v>
          </cell>
          <cell r="U2929" t="str">
            <v>Executed</v>
          </cell>
          <cell r="V2929" t="str">
            <v>NA</v>
          </cell>
        </row>
        <row r="2930">
          <cell r="B2930" t="str">
            <v>2925-RD</v>
          </cell>
          <cell r="C2930" t="str">
            <v>Detailed</v>
          </cell>
          <cell r="D2930" t="str">
            <v>Detailed</v>
          </cell>
          <cell r="E2930" t="str">
            <v>Implementation</v>
          </cell>
          <cell r="I2930" t="str">
            <v>MADERA</v>
          </cell>
          <cell r="J2930" t="str">
            <v>DAIRYLAND SUB</v>
          </cell>
          <cell r="K2930" t="str">
            <v>Solar PV</v>
          </cell>
          <cell r="L2930" t="str">
            <v>4,954.17</v>
          </cell>
          <cell r="M2930" t="str">
            <v>10/13/2021</v>
          </cell>
          <cell r="S2930" t="str">
            <v>05/11/2022</v>
          </cell>
          <cell r="U2930" t="str">
            <v>Executed</v>
          </cell>
          <cell r="V2930" t="str">
            <v>NA</v>
          </cell>
        </row>
        <row r="2931">
          <cell r="B2931" t="str">
            <v>2926-RD</v>
          </cell>
          <cell r="C2931" t="str">
            <v>Fast Track</v>
          </cell>
          <cell r="D2931" t="str">
            <v>Fast Track</v>
          </cell>
          <cell r="E2931" t="str">
            <v>Implementation</v>
          </cell>
          <cell r="I2931" t="str">
            <v>SANTA CLARA</v>
          </cell>
          <cell r="J2931" t="str">
            <v>FREMONT SUB</v>
          </cell>
          <cell r="K2931" t="str">
            <v>Engine, Solar PV</v>
          </cell>
          <cell r="L2931" t="str">
            <v>482.00</v>
          </cell>
          <cell r="M2931" t="str">
            <v>10/20/2021</v>
          </cell>
          <cell r="N2931" t="str">
            <v>02/25/2022</v>
          </cell>
          <cell r="O2931" t="str">
            <v>Pass with Upgrades: S5</v>
          </cell>
          <cell r="S2931" t="str">
            <v>N/A (Fast Track)</v>
          </cell>
          <cell r="T2931" t="str">
            <v>N/A (Fast Track)</v>
          </cell>
          <cell r="U2931" t="str">
            <v>Executed</v>
          </cell>
          <cell r="V2931" t="str">
            <v>NA</v>
          </cell>
        </row>
        <row r="2932">
          <cell r="B2932" t="str">
            <v>2927-WD</v>
          </cell>
          <cell r="C2932" t="str">
            <v>Independent</v>
          </cell>
          <cell r="D2932" t="str">
            <v>Independent</v>
          </cell>
          <cell r="E2932" t="str">
            <v>IA in Progress</v>
          </cell>
          <cell r="F2932">
            <v>44895</v>
          </cell>
          <cell r="I2932" t="str">
            <v>El Dorado County</v>
          </cell>
          <cell r="J2932" t="str">
            <v>APPLE HILL SUB</v>
          </cell>
          <cell r="K2932" t="str">
            <v>Storage</v>
          </cell>
          <cell r="L2932" t="str">
            <v>5,000.03</v>
          </cell>
          <cell r="M2932" t="str">
            <v>10/20/2021</v>
          </cell>
          <cell r="S2932" t="str">
            <v>05/17/2022</v>
          </cell>
          <cell r="U2932" t="str">
            <v>Tendered</v>
          </cell>
          <cell r="V2932" t="str">
            <v>NA</v>
          </cell>
        </row>
        <row r="2933">
          <cell r="B2933" t="str">
            <v>2928-RD</v>
          </cell>
          <cell r="C2933" t="str">
            <v>Detailed</v>
          </cell>
          <cell r="D2933" t="str">
            <v>DGSP</v>
          </cell>
          <cell r="E2933" t="str">
            <v>Withdrawn</v>
          </cell>
          <cell r="G2933" t="str">
            <v>Withdrawn</v>
          </cell>
          <cell r="H2933" t="str">
            <v>Withdrawn</v>
          </cell>
          <cell r="I2933" t="str">
            <v>Withdrawn</v>
          </cell>
          <cell r="J2933" t="str">
            <v>Withdrawn</v>
          </cell>
          <cell r="K2933" t="str">
            <v>Solar PV</v>
          </cell>
          <cell r="L2933" t="str">
            <v>2,125.00</v>
          </cell>
          <cell r="M2933" t="str">
            <v>10/20/2021</v>
          </cell>
          <cell r="U2933" t="str">
            <v>Withdrawn</v>
          </cell>
          <cell r="V2933" t="str">
            <v>NA</v>
          </cell>
        </row>
        <row r="2934">
          <cell r="B2934" t="str">
            <v>2929-RD</v>
          </cell>
          <cell r="C2934" t="str">
            <v>Detailed</v>
          </cell>
          <cell r="D2934" t="str">
            <v>DGSP</v>
          </cell>
          <cell r="E2934" t="str">
            <v>Implementation</v>
          </cell>
          <cell r="I2934" t="str">
            <v>FRESNO</v>
          </cell>
          <cell r="J2934" t="str">
            <v>CARUTHERS SUB</v>
          </cell>
          <cell r="K2934" t="str">
            <v>Solar PV</v>
          </cell>
          <cell r="L2934" t="str">
            <v>2,000.00</v>
          </cell>
          <cell r="M2934" t="str">
            <v>10/20/2021</v>
          </cell>
          <cell r="S2934" t="str">
            <v>09/07/2022</v>
          </cell>
          <cell r="U2934" t="str">
            <v>Executed</v>
          </cell>
          <cell r="V2934" t="str">
            <v>NA</v>
          </cell>
        </row>
        <row r="2935">
          <cell r="B2935" t="str">
            <v>2930-RD</v>
          </cell>
          <cell r="C2935" t="str">
            <v>Detailed</v>
          </cell>
          <cell r="D2935" t="str">
            <v>Detailed</v>
          </cell>
          <cell r="E2935" t="str">
            <v>Implementation</v>
          </cell>
          <cell r="I2935" t="str">
            <v>MERCED</v>
          </cell>
          <cell r="J2935" t="str">
            <v>MERCED SUB</v>
          </cell>
          <cell r="K2935" t="str">
            <v>Solar PV</v>
          </cell>
          <cell r="L2935" t="str">
            <v>4,125.00</v>
          </cell>
          <cell r="M2935" t="str">
            <v>10/20/2021</v>
          </cell>
          <cell r="S2935" t="str">
            <v>03/11/2022</v>
          </cell>
          <cell r="U2935" t="str">
            <v>Executed</v>
          </cell>
          <cell r="V2935" t="str">
            <v>NA</v>
          </cell>
        </row>
        <row r="2936">
          <cell r="B2936" t="str">
            <v>2931-RD</v>
          </cell>
          <cell r="C2936" t="str">
            <v>Detailed</v>
          </cell>
          <cell r="D2936" t="str">
            <v>Detailed</v>
          </cell>
          <cell r="E2936" t="str">
            <v>Implementation</v>
          </cell>
          <cell r="I2936" t="str">
            <v>MERCED</v>
          </cell>
          <cell r="J2936" t="str">
            <v>ATWATER SUB</v>
          </cell>
          <cell r="K2936" t="str">
            <v>Engine, Solar PV, Storage</v>
          </cell>
          <cell r="L2936" t="str">
            <v>8,164.29</v>
          </cell>
          <cell r="M2936" t="str">
            <v>10/20/2021</v>
          </cell>
          <cell r="S2936" t="str">
            <v>05/24/2022</v>
          </cell>
          <cell r="U2936" t="str">
            <v>Executed</v>
          </cell>
          <cell r="V2936" t="str">
            <v>NA</v>
          </cell>
        </row>
        <row r="2937">
          <cell r="B2937" t="str">
            <v>2932-RD</v>
          </cell>
          <cell r="C2937" t="str">
            <v>Fast Track</v>
          </cell>
          <cell r="D2937" t="str">
            <v>Fast Track</v>
          </cell>
          <cell r="E2937" t="str">
            <v>Commercial</v>
          </cell>
          <cell r="H2937" t="str">
            <v>11/16/22</v>
          </cell>
          <cell r="I2937" t="str">
            <v>STANISLAUS</v>
          </cell>
          <cell r="K2937" t="str">
            <v>Solar PV</v>
          </cell>
          <cell r="L2937" t="str">
            <v>1,392.35</v>
          </cell>
          <cell r="M2937" t="str">
            <v>10/20/2021</v>
          </cell>
          <cell r="N2937" t="str">
            <v>11/16/2021</v>
          </cell>
          <cell r="O2937" t="str">
            <v>Pass with Upgrades: S5</v>
          </cell>
          <cell r="S2937" t="str">
            <v>N/A (Fast Track)</v>
          </cell>
          <cell r="T2937" t="str">
            <v>N/A (Fast Track)</v>
          </cell>
          <cell r="U2937" t="str">
            <v>Executed</v>
          </cell>
          <cell r="V2937" t="str">
            <v>NA</v>
          </cell>
        </row>
        <row r="2938">
          <cell r="B2938" t="str">
            <v>2933-WD</v>
          </cell>
          <cell r="C2938" t="str">
            <v>Independent</v>
          </cell>
          <cell r="D2938" t="str">
            <v>Independent</v>
          </cell>
          <cell r="E2938" t="str">
            <v>Withdrawn</v>
          </cell>
          <cell r="F2938">
            <v>44697</v>
          </cell>
          <cell r="G2938" t="str">
            <v>Withdrawn</v>
          </cell>
          <cell r="H2938" t="str">
            <v>Withdrawn</v>
          </cell>
          <cell r="I2938" t="str">
            <v>Withdrawn</v>
          </cell>
          <cell r="J2938" t="str">
            <v>Withdrawn</v>
          </cell>
          <cell r="K2938" t="str">
            <v>Solar PV</v>
          </cell>
          <cell r="L2938" t="str">
            <v>3,000.00</v>
          </cell>
          <cell r="M2938" t="str">
            <v>10/27/2021</v>
          </cell>
          <cell r="U2938" t="str">
            <v>Withdrawn</v>
          </cell>
          <cell r="V2938" t="str">
            <v>NA</v>
          </cell>
        </row>
        <row r="2939">
          <cell r="B2939" t="str">
            <v>2934-RD</v>
          </cell>
          <cell r="C2939" t="str">
            <v>Detailed</v>
          </cell>
          <cell r="D2939" t="str">
            <v>Detailed</v>
          </cell>
          <cell r="E2939" t="str">
            <v>Implementation</v>
          </cell>
          <cell r="I2939" t="str">
            <v>SONOMA</v>
          </cell>
          <cell r="J2939" t="str">
            <v>PENNGROVE SUB</v>
          </cell>
          <cell r="K2939" t="str">
            <v>Solar PV, Storage</v>
          </cell>
          <cell r="L2939" t="str">
            <v>6,025.02</v>
          </cell>
          <cell r="M2939" t="str">
            <v>10/27/2021</v>
          </cell>
          <cell r="S2939" t="str">
            <v>03/21/2022</v>
          </cell>
          <cell r="U2939" t="str">
            <v>Executed</v>
          </cell>
          <cell r="V2939" t="str">
            <v>NA</v>
          </cell>
        </row>
        <row r="2940">
          <cell r="B2940" t="str">
            <v>2935-RD</v>
          </cell>
          <cell r="C2940" t="str">
            <v>Fast Track</v>
          </cell>
          <cell r="D2940" t="str">
            <v>Fast Track</v>
          </cell>
          <cell r="E2940" t="str">
            <v>Implementation</v>
          </cell>
          <cell r="I2940" t="str">
            <v>KERN</v>
          </cell>
          <cell r="J2940" t="str">
            <v>GOOSE LAKE SUB</v>
          </cell>
          <cell r="K2940" t="str">
            <v>Solar PV</v>
          </cell>
          <cell r="L2940" t="str">
            <v>747.71</v>
          </cell>
          <cell r="M2940" t="str">
            <v>10/27/2021</v>
          </cell>
          <cell r="N2940" t="str">
            <v>12/08/2021</v>
          </cell>
          <cell r="O2940" t="str">
            <v>Pass: A1, D, F, I, J, V1,</v>
          </cell>
          <cell r="S2940" t="str">
            <v>N/A (Fast Track)</v>
          </cell>
          <cell r="T2940" t="str">
            <v>N/A (Fast Track)</v>
          </cell>
          <cell r="U2940" t="str">
            <v>Executed</v>
          </cell>
          <cell r="V2940" t="str">
            <v>NA</v>
          </cell>
        </row>
        <row r="2941">
          <cell r="B2941" t="str">
            <v>2936-RD</v>
          </cell>
          <cell r="C2941" t="str">
            <v>Detailed</v>
          </cell>
          <cell r="D2941" t="str">
            <v>Detailed</v>
          </cell>
          <cell r="E2941" t="str">
            <v>Study in Progress</v>
          </cell>
          <cell r="I2941" t="str">
            <v>CONTRA COSTA</v>
          </cell>
          <cell r="J2941" t="str">
            <v>RICHMOND R SUB</v>
          </cell>
          <cell r="K2941" t="str">
            <v>Solar PV</v>
          </cell>
          <cell r="L2941" t="str">
            <v>2,340.00</v>
          </cell>
          <cell r="M2941" t="str">
            <v>10/27/2021</v>
          </cell>
          <cell r="V2941" t="str">
            <v>NA</v>
          </cell>
        </row>
        <row r="2942">
          <cell r="B2942" t="str">
            <v>2937-RD</v>
          </cell>
          <cell r="C2942" t="str">
            <v>Fast Track</v>
          </cell>
          <cell r="D2942" t="str">
            <v>Detailed</v>
          </cell>
          <cell r="E2942" t="str">
            <v>Implementation</v>
          </cell>
          <cell r="I2942" t="str">
            <v>SAN JOAQUIN</v>
          </cell>
          <cell r="J2942" t="str">
            <v>CARBONA SUB</v>
          </cell>
          <cell r="K2942" t="str">
            <v>Storage</v>
          </cell>
          <cell r="L2942" t="str">
            <v>280.00</v>
          </cell>
          <cell r="M2942" t="str">
            <v>11/03/2021</v>
          </cell>
          <cell r="N2942" t="str">
            <v>11/24/2021</v>
          </cell>
          <cell r="O2942" t="str">
            <v>Fail: L, M</v>
          </cell>
          <cell r="P2942" t="str">
            <v>01/12/2022</v>
          </cell>
          <cell r="Q2942" t="str">
            <v>Fail: N, O</v>
          </cell>
          <cell r="R2942" t="str">
            <v>Pass</v>
          </cell>
          <cell r="S2942" t="str">
            <v>07/13/2022</v>
          </cell>
          <cell r="U2942" t="str">
            <v>Executed</v>
          </cell>
          <cell r="V2942" t="str">
            <v>NA</v>
          </cell>
        </row>
        <row r="2943">
          <cell r="B2943" t="str">
            <v>2938-RD</v>
          </cell>
          <cell r="C2943" t="str">
            <v>Fast Track</v>
          </cell>
          <cell r="D2943" t="str">
            <v>Fast Track</v>
          </cell>
          <cell r="E2943" t="str">
            <v>Withdrawn</v>
          </cell>
          <cell r="G2943" t="str">
            <v>Withdrawn</v>
          </cell>
          <cell r="H2943" t="str">
            <v>Withdrawn</v>
          </cell>
          <cell r="I2943" t="str">
            <v>Withdrawn</v>
          </cell>
          <cell r="J2943" t="str">
            <v>Withdrawn</v>
          </cell>
          <cell r="K2943" t="str">
            <v>Solar PV</v>
          </cell>
          <cell r="L2943" t="str">
            <v>1,486.25</v>
          </cell>
          <cell r="M2943" t="str">
            <v>11/03/2021</v>
          </cell>
          <cell r="S2943" t="str">
            <v>N/A (Fast Track)</v>
          </cell>
          <cell r="T2943" t="str">
            <v>N/A (Fast Track)</v>
          </cell>
          <cell r="U2943" t="str">
            <v>Withdrawn</v>
          </cell>
          <cell r="V2943" t="str">
            <v>NA</v>
          </cell>
        </row>
        <row r="2944">
          <cell r="B2944" t="str">
            <v>2939-RD</v>
          </cell>
          <cell r="C2944" t="str">
            <v>Fast Track</v>
          </cell>
          <cell r="D2944" t="str">
            <v>Detailed</v>
          </cell>
          <cell r="E2944" t="str">
            <v>Implementation</v>
          </cell>
          <cell r="I2944" t="str">
            <v>KINGS</v>
          </cell>
          <cell r="J2944" t="str">
            <v>ANGIOLA SUB</v>
          </cell>
          <cell r="K2944" t="str">
            <v>Solar PV</v>
          </cell>
          <cell r="L2944" t="str">
            <v>1,920.00</v>
          </cell>
          <cell r="M2944" t="str">
            <v>11/03/2021</v>
          </cell>
          <cell r="R2944" t="str">
            <v>Pass</v>
          </cell>
          <cell r="S2944" t="str">
            <v>06/06/2022</v>
          </cell>
          <cell r="U2944" t="str">
            <v>Executed</v>
          </cell>
          <cell r="V2944" t="str">
            <v>NA</v>
          </cell>
        </row>
        <row r="2945">
          <cell r="B2945" t="str">
            <v>2940-WD</v>
          </cell>
          <cell r="C2945" t="str">
            <v>Independent</v>
          </cell>
          <cell r="D2945" t="str">
            <v>Independent</v>
          </cell>
          <cell r="E2945" t="str">
            <v>Withdrawn</v>
          </cell>
          <cell r="F2945">
            <v>45261</v>
          </cell>
          <cell r="G2945" t="str">
            <v>Withdrawn</v>
          </cell>
          <cell r="H2945" t="str">
            <v>Withdrawn</v>
          </cell>
          <cell r="I2945" t="str">
            <v>Withdrawn</v>
          </cell>
          <cell r="J2945" t="str">
            <v>Withdrawn</v>
          </cell>
          <cell r="K2945" t="str">
            <v>Solar PV</v>
          </cell>
          <cell r="L2945" t="str">
            <v>3,000.00</v>
          </cell>
          <cell r="M2945" t="str">
            <v>11/03/2021</v>
          </cell>
          <cell r="S2945" t="str">
            <v>02/11/2022</v>
          </cell>
          <cell r="U2945" t="str">
            <v>Withdrawn</v>
          </cell>
          <cell r="V2945" t="str">
            <v>NA</v>
          </cell>
        </row>
        <row r="2946">
          <cell r="B2946" t="str">
            <v>2941-RD</v>
          </cell>
          <cell r="C2946" t="str">
            <v>Fast Track</v>
          </cell>
          <cell r="D2946" t="str">
            <v>Fast Track</v>
          </cell>
          <cell r="E2946" t="str">
            <v>Commercial</v>
          </cell>
          <cell r="H2946" t="str">
            <v>3/23/22</v>
          </cell>
          <cell r="I2946" t="str">
            <v>ALAMEDA</v>
          </cell>
          <cell r="J2946" t="str">
            <v>FREMONT SUB</v>
          </cell>
          <cell r="K2946" t="str">
            <v>Storage</v>
          </cell>
          <cell r="L2946" t="str">
            <v>140.65</v>
          </cell>
          <cell r="M2946" t="str">
            <v>11/03/2021</v>
          </cell>
          <cell r="N2946" t="str">
            <v>01/05/2022</v>
          </cell>
          <cell r="O2946" t="str">
            <v>Pass: G, H, I, J, L, M, S5</v>
          </cell>
          <cell r="S2946" t="str">
            <v>N/A (Fast Track)</v>
          </cell>
          <cell r="T2946" t="str">
            <v>N/A (Fast Track)</v>
          </cell>
          <cell r="U2946" t="str">
            <v>Executed</v>
          </cell>
          <cell r="V2946" t="str">
            <v>NA</v>
          </cell>
        </row>
        <row r="2947">
          <cell r="B2947" t="str">
            <v>2942-RD</v>
          </cell>
          <cell r="C2947" t="str">
            <v>Detailed</v>
          </cell>
          <cell r="D2947" t="str">
            <v>Detailed</v>
          </cell>
          <cell r="E2947" t="str">
            <v>Implementation</v>
          </cell>
          <cell r="I2947" t="str">
            <v>SAN JOAQUIN</v>
          </cell>
          <cell r="J2947" t="str">
            <v>MANTECA SUB</v>
          </cell>
          <cell r="K2947" t="str">
            <v>Solar PV</v>
          </cell>
          <cell r="L2947" t="str">
            <v>1,500.00</v>
          </cell>
          <cell r="M2947" t="str">
            <v>11/10/2021</v>
          </cell>
          <cell r="S2947" t="str">
            <v>04/07/2022</v>
          </cell>
          <cell r="U2947" t="str">
            <v>Executed</v>
          </cell>
          <cell r="V2947" t="str">
            <v>NA</v>
          </cell>
        </row>
        <row r="2948">
          <cell r="B2948" t="str">
            <v>2943-RD</v>
          </cell>
          <cell r="C2948" t="str">
            <v>Fast Track</v>
          </cell>
          <cell r="D2948" t="str">
            <v>Fast Track</v>
          </cell>
          <cell r="E2948" t="str">
            <v>Commercial</v>
          </cell>
          <cell r="H2948" t="str">
            <v>5/26/22</v>
          </cell>
          <cell r="I2948" t="str">
            <v>ALAMEDA</v>
          </cell>
          <cell r="J2948" t="str">
            <v>NEWARK SUB</v>
          </cell>
          <cell r="K2948" t="str">
            <v>Solar PV</v>
          </cell>
          <cell r="L2948" t="str">
            <v>987.50</v>
          </cell>
          <cell r="M2948" t="str">
            <v>11/10/2021</v>
          </cell>
          <cell r="N2948" t="str">
            <v>12/20/2021</v>
          </cell>
          <cell r="O2948" t="str">
            <v>Pass: G, J, K, L, M, S5</v>
          </cell>
          <cell r="S2948" t="str">
            <v>N/A (Fast Track)</v>
          </cell>
          <cell r="T2948" t="str">
            <v>N/A (Fast Track)</v>
          </cell>
          <cell r="U2948" t="str">
            <v>Executed</v>
          </cell>
          <cell r="V2948" t="str">
            <v>NA</v>
          </cell>
        </row>
        <row r="2949">
          <cell r="B2949" t="str">
            <v>2944-RD</v>
          </cell>
          <cell r="C2949" t="str">
            <v>Fast Track</v>
          </cell>
          <cell r="D2949" t="str">
            <v>Fast Track</v>
          </cell>
          <cell r="E2949" t="str">
            <v>Withdrawn</v>
          </cell>
          <cell r="G2949" t="str">
            <v>Withdrawn</v>
          </cell>
          <cell r="H2949" t="str">
            <v>Withdrawn</v>
          </cell>
          <cell r="I2949" t="str">
            <v>Withdrawn</v>
          </cell>
          <cell r="J2949" t="str">
            <v>Withdrawn</v>
          </cell>
          <cell r="K2949" t="str">
            <v>Solar PV, Storage</v>
          </cell>
          <cell r="L2949" t="str">
            <v>1,304.80</v>
          </cell>
          <cell r="M2949" t="str">
            <v>11/10/2021</v>
          </cell>
          <cell r="N2949" t="str">
            <v>12/31/2021</v>
          </cell>
          <cell r="O2949" t="str">
            <v>Fail: G, I, J, K, L, M, S5</v>
          </cell>
          <cell r="S2949" t="str">
            <v>N/A (Fast Track)</v>
          </cell>
          <cell r="T2949" t="str">
            <v>N/A (Fast Track)</v>
          </cell>
          <cell r="U2949" t="str">
            <v>Withdrawn</v>
          </cell>
          <cell r="V2949" t="str">
            <v>NA</v>
          </cell>
        </row>
        <row r="2950">
          <cell r="B2950" t="str">
            <v>2945-WD</v>
          </cell>
          <cell r="C2950" t="str">
            <v>Independent</v>
          </cell>
          <cell r="D2950" t="str">
            <v>Independent</v>
          </cell>
          <cell r="E2950" t="str">
            <v>Withdrawn</v>
          </cell>
          <cell r="F2950">
            <v>44895</v>
          </cell>
          <cell r="G2950" t="str">
            <v>Withdrawn</v>
          </cell>
          <cell r="H2950" t="str">
            <v>Withdrawn</v>
          </cell>
          <cell r="I2950" t="str">
            <v>Withdrawn</v>
          </cell>
          <cell r="J2950" t="str">
            <v>Withdrawn</v>
          </cell>
          <cell r="K2950" t="str">
            <v>Solar PV, Storage</v>
          </cell>
          <cell r="L2950" t="str">
            <v>10,250.00</v>
          </cell>
          <cell r="M2950" t="str">
            <v>11/10/2021</v>
          </cell>
          <cell r="S2950" t="str">
            <v>10/21/2022</v>
          </cell>
          <cell r="U2950" t="str">
            <v>Withdrawn</v>
          </cell>
          <cell r="V2950" t="str">
            <v>NA</v>
          </cell>
        </row>
        <row r="2951">
          <cell r="B2951" t="str">
            <v>2946-WD</v>
          </cell>
          <cell r="C2951" t="str">
            <v>Fast Track</v>
          </cell>
          <cell r="D2951" t="str">
            <v>Fast Track</v>
          </cell>
          <cell r="E2951" t="str">
            <v>Withdrawn</v>
          </cell>
          <cell r="F2951">
            <v>45000</v>
          </cell>
          <cell r="G2951" t="str">
            <v>Withdrawn</v>
          </cell>
          <cell r="H2951" t="str">
            <v>Withdrawn</v>
          </cell>
          <cell r="I2951" t="str">
            <v>Withdrawn</v>
          </cell>
          <cell r="J2951" t="str">
            <v>Withdrawn</v>
          </cell>
          <cell r="K2951" t="str">
            <v>Solar PV</v>
          </cell>
          <cell r="L2951" t="str">
            <v>2,002.85</v>
          </cell>
          <cell r="M2951" t="str">
            <v>11/10/2021</v>
          </cell>
          <cell r="N2951" t="str">
            <v>12/06/2021</v>
          </cell>
          <cell r="O2951" t="str">
            <v>Fail: 2, 4, 10</v>
          </cell>
          <cell r="P2951" t="str">
            <v>01/12/2022</v>
          </cell>
          <cell r="Q2951" t="str">
            <v>Fail: PT, SRT</v>
          </cell>
          <cell r="S2951" t="str">
            <v>N/A (Fast Track)</v>
          </cell>
          <cell r="T2951" t="str">
            <v>N/A (Fast Track)</v>
          </cell>
          <cell r="U2951" t="str">
            <v>Withdrawn</v>
          </cell>
          <cell r="V2951" t="str">
            <v>NA</v>
          </cell>
        </row>
        <row r="2952">
          <cell r="B2952" t="str">
            <v>2947-RD</v>
          </cell>
          <cell r="C2952" t="str">
            <v>Fast Track</v>
          </cell>
          <cell r="D2952" t="str">
            <v>Expedite</v>
          </cell>
          <cell r="E2952" t="str">
            <v>Commercial</v>
          </cell>
          <cell r="H2952" t="str">
            <v>7/12/22</v>
          </cell>
          <cell r="I2952" t="str">
            <v>BUTTE</v>
          </cell>
          <cell r="J2952" t="str">
            <v>PARADISE SUB</v>
          </cell>
          <cell r="K2952" t="str">
            <v>Storage</v>
          </cell>
          <cell r="L2952" t="str">
            <v>490.00</v>
          </cell>
          <cell r="M2952" t="str">
            <v>11/10/2021</v>
          </cell>
          <cell r="N2952" t="str">
            <v>12/20/2021</v>
          </cell>
          <cell r="O2952" t="str">
            <v>Pass with Conditions</v>
          </cell>
          <cell r="U2952" t="str">
            <v>Executed</v>
          </cell>
          <cell r="V2952" t="str">
            <v>NA</v>
          </cell>
        </row>
        <row r="2953">
          <cell r="B2953" t="str">
            <v>2948-RD</v>
          </cell>
          <cell r="C2953" t="str">
            <v>Fast Track</v>
          </cell>
          <cell r="D2953" t="str">
            <v>Expedite</v>
          </cell>
          <cell r="E2953" t="str">
            <v>Implementation</v>
          </cell>
          <cell r="I2953" t="str">
            <v>BUTTE</v>
          </cell>
          <cell r="J2953" t="str">
            <v>PARADISE SUB</v>
          </cell>
          <cell r="K2953" t="str">
            <v>Storage</v>
          </cell>
          <cell r="L2953" t="str">
            <v>490.00</v>
          </cell>
          <cell r="M2953" t="str">
            <v>11/10/2021</v>
          </cell>
          <cell r="N2953" t="str">
            <v>12/20/2021</v>
          </cell>
          <cell r="O2953" t="str">
            <v>Pass with Conditions</v>
          </cell>
          <cell r="U2953" t="str">
            <v>Executed</v>
          </cell>
          <cell r="V2953" t="str">
            <v>NA</v>
          </cell>
        </row>
        <row r="2954">
          <cell r="B2954" t="str">
            <v>2949-RD</v>
          </cell>
          <cell r="C2954" t="str">
            <v>Detailed</v>
          </cell>
          <cell r="D2954" t="str">
            <v>Detailed</v>
          </cell>
          <cell r="E2954" t="str">
            <v>Implementation</v>
          </cell>
          <cell r="I2954" t="str">
            <v>SAN JOAQUIN</v>
          </cell>
          <cell r="J2954" t="str">
            <v>EAST STOCKTON SUB</v>
          </cell>
          <cell r="K2954" t="str">
            <v>Solar PV, Storage</v>
          </cell>
          <cell r="L2954" t="str">
            <v>2,080.00</v>
          </cell>
          <cell r="M2954" t="str">
            <v>11/17/2021</v>
          </cell>
          <cell r="S2954" t="str">
            <v>05/25/2022</v>
          </cell>
          <cell r="U2954" t="str">
            <v>Executed</v>
          </cell>
          <cell r="V2954" t="str">
            <v>NA</v>
          </cell>
        </row>
        <row r="2955">
          <cell r="B2955" t="str">
            <v>2950-RD</v>
          </cell>
          <cell r="C2955" t="str">
            <v>Fast Track</v>
          </cell>
          <cell r="D2955" t="str">
            <v>Fast Track</v>
          </cell>
          <cell r="E2955" t="str">
            <v>Implementation</v>
          </cell>
          <cell r="I2955" t="str">
            <v>MERCED</v>
          </cell>
          <cell r="K2955" t="str">
            <v>Solar PV</v>
          </cell>
          <cell r="L2955" t="str">
            <v>782.37</v>
          </cell>
          <cell r="M2955" t="str">
            <v>11/17/2021</v>
          </cell>
          <cell r="N2955" t="str">
            <v>12/16/2021</v>
          </cell>
          <cell r="O2955" t="str">
            <v>Fail: M, S5</v>
          </cell>
          <cell r="P2955" t="str">
            <v>02/15/2022</v>
          </cell>
          <cell r="Q2955" t="str">
            <v>Fail: N</v>
          </cell>
          <cell r="R2955" t="str">
            <v>Fail</v>
          </cell>
          <cell r="S2955" t="str">
            <v>N/A (Fast Track)</v>
          </cell>
          <cell r="T2955" t="str">
            <v>N/A (Fast Track)</v>
          </cell>
          <cell r="U2955" t="str">
            <v>Executed</v>
          </cell>
          <cell r="V2955" t="str">
            <v>NA</v>
          </cell>
        </row>
        <row r="2956">
          <cell r="B2956" t="str">
            <v>2951-RD</v>
          </cell>
          <cell r="C2956" t="str">
            <v>Fast Track</v>
          </cell>
          <cell r="D2956" t="str">
            <v>Fast Track</v>
          </cell>
          <cell r="E2956" t="str">
            <v>Implementation</v>
          </cell>
          <cell r="I2956" t="str">
            <v>SAN JOAQUIN</v>
          </cell>
          <cell r="J2956" t="str">
            <v>STOCKTON A SUB</v>
          </cell>
          <cell r="K2956" t="str">
            <v>Solar PV</v>
          </cell>
          <cell r="L2956" t="str">
            <v>1,100.00</v>
          </cell>
          <cell r="M2956" t="str">
            <v>11/24/2021</v>
          </cell>
          <cell r="N2956" t="str">
            <v>01/11/2022</v>
          </cell>
          <cell r="O2956" t="str">
            <v>Fail: A1, D, G, J, K, M, V</v>
          </cell>
          <cell r="P2956" t="str">
            <v>02/28/2022</v>
          </cell>
          <cell r="Q2956" t="str">
            <v>Pass</v>
          </cell>
          <cell r="S2956" t="str">
            <v>N/A (Fast Track)</v>
          </cell>
          <cell r="T2956" t="str">
            <v>N/A (Fast Track)</v>
          </cell>
          <cell r="U2956" t="str">
            <v>Executed</v>
          </cell>
          <cell r="V2956" t="str">
            <v>NA</v>
          </cell>
        </row>
        <row r="2957">
          <cell r="B2957" t="str">
            <v>2952-RD</v>
          </cell>
          <cell r="C2957" t="str">
            <v>Fast Track</v>
          </cell>
          <cell r="D2957" t="str">
            <v>Fast Track</v>
          </cell>
          <cell r="E2957" t="str">
            <v>Withdrawn</v>
          </cell>
          <cell r="G2957" t="str">
            <v>Withdrawn</v>
          </cell>
          <cell r="H2957" t="str">
            <v>Withdrawn</v>
          </cell>
          <cell r="I2957" t="str">
            <v>Withdrawn</v>
          </cell>
          <cell r="J2957" t="str">
            <v>Withdrawn</v>
          </cell>
          <cell r="K2957" t="str">
            <v>Storage</v>
          </cell>
          <cell r="L2957" t="str">
            <v>929.50</v>
          </cell>
          <cell r="M2957" t="str">
            <v>11/24/2021</v>
          </cell>
          <cell r="N2957" t="str">
            <v>05/25/2022</v>
          </cell>
          <cell r="O2957" t="str">
            <v>Pass with Upgrades: F, G, H, I, J, K, M,</v>
          </cell>
          <cell r="S2957" t="str">
            <v>N/A (Fast Track)</v>
          </cell>
          <cell r="T2957" t="str">
            <v>N/A (Fast Track)</v>
          </cell>
          <cell r="U2957" t="str">
            <v>Withdrawn</v>
          </cell>
          <cell r="V2957" t="str">
            <v>NA</v>
          </cell>
        </row>
        <row r="2958">
          <cell r="B2958" t="str">
            <v>2953-RD</v>
          </cell>
          <cell r="C2958" t="str">
            <v>Fast Track</v>
          </cell>
          <cell r="D2958" t="str">
            <v>Fast Track</v>
          </cell>
          <cell r="E2958" t="str">
            <v>Withdrawn</v>
          </cell>
          <cell r="G2958" t="str">
            <v>Withdrawn</v>
          </cell>
          <cell r="H2958" t="str">
            <v>Withdrawn</v>
          </cell>
          <cell r="I2958" t="str">
            <v>Withdrawn</v>
          </cell>
          <cell r="J2958" t="str">
            <v>Withdrawn</v>
          </cell>
          <cell r="K2958" t="str">
            <v>Storage</v>
          </cell>
          <cell r="L2958" t="str">
            <v>858.00</v>
          </cell>
          <cell r="M2958" t="str">
            <v>11/24/2021</v>
          </cell>
          <cell r="N2958" t="str">
            <v>06/22/2022</v>
          </cell>
          <cell r="O2958" t="str">
            <v>Pass with Conditions</v>
          </cell>
          <cell r="S2958" t="str">
            <v>N/A (Fast Track)</v>
          </cell>
          <cell r="T2958" t="str">
            <v>N/A (Fast Track)</v>
          </cell>
          <cell r="U2958" t="str">
            <v>Withdrawn</v>
          </cell>
          <cell r="V2958" t="str">
            <v>NA</v>
          </cell>
        </row>
        <row r="2959">
          <cell r="B2959" t="str">
            <v>2954-RD</v>
          </cell>
          <cell r="C2959" t="str">
            <v>Fast Track</v>
          </cell>
          <cell r="D2959" t="str">
            <v>Fast Track</v>
          </cell>
          <cell r="E2959" t="str">
            <v>Implementation</v>
          </cell>
          <cell r="I2959" t="str">
            <v>ALAMEDA</v>
          </cell>
          <cell r="J2959" t="str">
            <v>SAN LEANDRO U SUB</v>
          </cell>
          <cell r="K2959" t="str">
            <v>Solar PV</v>
          </cell>
          <cell r="L2959" t="str">
            <v>1,250.00</v>
          </cell>
          <cell r="M2959" t="str">
            <v>12/01/2021</v>
          </cell>
          <cell r="N2959" t="str">
            <v>02/09/2022</v>
          </cell>
          <cell r="O2959" t="str">
            <v>Pass with Upgrades</v>
          </cell>
          <cell r="S2959" t="str">
            <v>N/A (Fast Track)</v>
          </cell>
          <cell r="T2959" t="str">
            <v>N/A (Fast Track)</v>
          </cell>
          <cell r="U2959" t="str">
            <v>Executed</v>
          </cell>
          <cell r="V2959" t="str">
            <v>NA</v>
          </cell>
        </row>
        <row r="2960">
          <cell r="B2960" t="str">
            <v>2955-RD</v>
          </cell>
          <cell r="C2960" t="str">
            <v>Fast Track</v>
          </cell>
          <cell r="D2960" t="str">
            <v>Fast Track</v>
          </cell>
          <cell r="E2960" t="str">
            <v>Withdrawn</v>
          </cell>
          <cell r="G2960" t="str">
            <v>Withdrawn</v>
          </cell>
          <cell r="H2960" t="str">
            <v>Withdrawn</v>
          </cell>
          <cell r="I2960" t="str">
            <v>Withdrawn</v>
          </cell>
          <cell r="J2960" t="str">
            <v>Withdrawn</v>
          </cell>
          <cell r="K2960" t="str">
            <v>Solar PV, Storage</v>
          </cell>
          <cell r="L2960" t="str">
            <v>2,026.00</v>
          </cell>
          <cell r="M2960" t="str">
            <v>12/01/2021</v>
          </cell>
          <cell r="N2960" t="str">
            <v>01/14/2022</v>
          </cell>
          <cell r="O2960" t="str">
            <v>Fail: D, I, J, K, M, S5</v>
          </cell>
          <cell r="S2960" t="str">
            <v>N/A (Fast Track)</v>
          </cell>
          <cell r="T2960" t="str">
            <v>N/A (Fast Track)</v>
          </cell>
          <cell r="U2960" t="str">
            <v>Withdrawn</v>
          </cell>
          <cell r="V2960" t="str">
            <v>NA</v>
          </cell>
        </row>
        <row r="2961">
          <cell r="B2961" t="str">
            <v>2956-RD</v>
          </cell>
          <cell r="C2961" t="str">
            <v>Detailed</v>
          </cell>
          <cell r="D2961" t="str">
            <v>DGSP</v>
          </cell>
          <cell r="E2961" t="str">
            <v>Implementation</v>
          </cell>
          <cell r="I2961" t="str">
            <v>KINGS</v>
          </cell>
          <cell r="J2961" t="str">
            <v>GUERNSEY SUB</v>
          </cell>
          <cell r="K2961" t="str">
            <v>Solar PV</v>
          </cell>
          <cell r="L2961" t="str">
            <v>3,625.00</v>
          </cell>
          <cell r="M2961" t="str">
            <v>12/01/2021</v>
          </cell>
          <cell r="S2961" t="str">
            <v>09/01/2022</v>
          </cell>
          <cell r="U2961" t="str">
            <v>Executed</v>
          </cell>
          <cell r="V2961" t="str">
            <v>NA</v>
          </cell>
        </row>
        <row r="2962">
          <cell r="B2962" t="str">
            <v>2957-RD</v>
          </cell>
          <cell r="C2962" t="str">
            <v>Fast Track</v>
          </cell>
          <cell r="D2962" t="str">
            <v>Fast Track</v>
          </cell>
          <cell r="E2962" t="str">
            <v>Implementation</v>
          </cell>
          <cell r="I2962" t="str">
            <v>ALAMEDA</v>
          </cell>
          <cell r="J2962" t="str">
            <v>SAN LEANDRO U SUB</v>
          </cell>
          <cell r="K2962" t="str">
            <v>Solar PV, Storage</v>
          </cell>
          <cell r="L2962" t="str">
            <v>2,631.07</v>
          </cell>
          <cell r="M2962" t="str">
            <v>12/01/2021</v>
          </cell>
          <cell r="N2962" t="str">
            <v>06/13/2022</v>
          </cell>
          <cell r="O2962" t="str">
            <v>Fail: A1, D, G, I, J, K, L</v>
          </cell>
          <cell r="P2962" t="str">
            <v>08/08/2022</v>
          </cell>
          <cell r="Q2962" t="str">
            <v>Pass with Upgrades</v>
          </cell>
          <cell r="S2962" t="str">
            <v>N/A (Fast Track)</v>
          </cell>
          <cell r="T2962" t="str">
            <v>N/A (Fast Track)</v>
          </cell>
          <cell r="U2962" t="str">
            <v>Executed</v>
          </cell>
          <cell r="V2962" t="str">
            <v>NA</v>
          </cell>
        </row>
        <row r="2963">
          <cell r="B2963" t="str">
            <v>2958-WD</v>
          </cell>
          <cell r="C2963" t="str">
            <v>Independent</v>
          </cell>
          <cell r="D2963" t="str">
            <v>Independent</v>
          </cell>
          <cell r="E2963" t="str">
            <v>IA in Progress</v>
          </cell>
          <cell r="F2963">
            <v>44895</v>
          </cell>
          <cell r="I2963" t="str">
            <v>El Dorado County</v>
          </cell>
          <cell r="J2963" t="str">
            <v>EL DORADO PH</v>
          </cell>
          <cell r="K2963" t="str">
            <v>Storage</v>
          </cell>
          <cell r="L2963" t="str">
            <v>5,187.00</v>
          </cell>
          <cell r="M2963" t="str">
            <v>12/01/2021</v>
          </cell>
          <cell r="S2963" t="str">
            <v>07/06/2022</v>
          </cell>
          <cell r="U2963" t="str">
            <v>Tendered</v>
          </cell>
          <cell r="V2963" t="str">
            <v>NA</v>
          </cell>
        </row>
        <row r="2964">
          <cell r="B2964" t="str">
            <v>2959-WD</v>
          </cell>
          <cell r="C2964" t="str">
            <v>Independent</v>
          </cell>
          <cell r="D2964" t="str">
            <v>Independent</v>
          </cell>
          <cell r="E2964" t="str">
            <v>IA in Progress</v>
          </cell>
          <cell r="F2964">
            <v>45000</v>
          </cell>
          <cell r="I2964" t="str">
            <v>Kings County</v>
          </cell>
          <cell r="J2964" t="str">
            <v>TULARE LAKE SUB</v>
          </cell>
          <cell r="K2964" t="str">
            <v>Solar PV</v>
          </cell>
          <cell r="L2964" t="str">
            <v>3,000.00</v>
          </cell>
          <cell r="M2964" t="str">
            <v>12/08/2021</v>
          </cell>
          <cell r="S2964" t="str">
            <v>07/21/2022</v>
          </cell>
          <cell r="U2964" t="str">
            <v>Tendered</v>
          </cell>
          <cell r="V2964" t="str">
            <v>NA</v>
          </cell>
        </row>
        <row r="2965">
          <cell r="B2965" t="str">
            <v>2960-RD</v>
          </cell>
          <cell r="C2965" t="str">
            <v>Fast Track</v>
          </cell>
          <cell r="D2965" t="str">
            <v>Fast Track</v>
          </cell>
          <cell r="E2965" t="str">
            <v>Withdrawn</v>
          </cell>
          <cell r="G2965" t="str">
            <v>Withdrawn</v>
          </cell>
          <cell r="H2965" t="str">
            <v>Withdrawn</v>
          </cell>
          <cell r="I2965" t="str">
            <v>Withdrawn</v>
          </cell>
          <cell r="J2965" t="str">
            <v>Withdrawn</v>
          </cell>
          <cell r="K2965" t="str">
            <v>Solar PV</v>
          </cell>
          <cell r="L2965" t="str">
            <v>1,200.00</v>
          </cell>
          <cell r="M2965" t="str">
            <v>12/08/2021</v>
          </cell>
          <cell r="N2965" t="str">
            <v>12/29/2021</v>
          </cell>
          <cell r="O2965" t="str">
            <v>Fail: G, J, K, L, M, S5</v>
          </cell>
          <cell r="P2965" t="str">
            <v>02/09/2022</v>
          </cell>
          <cell r="Q2965" t="str">
            <v>Fail: N, O</v>
          </cell>
          <cell r="S2965" t="str">
            <v>N/A (Fast Track)</v>
          </cell>
          <cell r="T2965" t="str">
            <v>N/A (Fast Track)</v>
          </cell>
          <cell r="U2965" t="str">
            <v>Withdrawn</v>
          </cell>
          <cell r="V2965" t="str">
            <v>NA</v>
          </cell>
        </row>
        <row r="2966">
          <cell r="B2966" t="str">
            <v>2961-RD</v>
          </cell>
          <cell r="C2966" t="str">
            <v>Fast Track</v>
          </cell>
          <cell r="D2966" t="str">
            <v>Detailed</v>
          </cell>
          <cell r="E2966" t="str">
            <v>Withdrawn</v>
          </cell>
          <cell r="G2966" t="str">
            <v>Withdrawn</v>
          </cell>
          <cell r="H2966" t="str">
            <v>Withdrawn</v>
          </cell>
          <cell r="I2966" t="str">
            <v>Withdrawn</v>
          </cell>
          <cell r="J2966" t="str">
            <v>Withdrawn</v>
          </cell>
          <cell r="K2966" t="str">
            <v>Solar PV</v>
          </cell>
          <cell r="L2966" t="str">
            <v>1,907.24</v>
          </cell>
          <cell r="M2966" t="str">
            <v>12/08/2021</v>
          </cell>
          <cell r="N2966" t="str">
            <v>12/27/2021</v>
          </cell>
          <cell r="O2966" t="str">
            <v>Fail: F, J, K, M, S5</v>
          </cell>
          <cell r="P2966" t="str">
            <v>02/10/2022</v>
          </cell>
          <cell r="Q2966" t="str">
            <v>Fail: N, P</v>
          </cell>
          <cell r="R2966" t="str">
            <v>Pass</v>
          </cell>
          <cell r="S2966" t="str">
            <v>06/22/2022</v>
          </cell>
          <cell r="U2966" t="str">
            <v>Withdrawn</v>
          </cell>
          <cell r="V2966" t="str">
            <v>NA</v>
          </cell>
        </row>
        <row r="2967">
          <cell r="B2967" t="str">
            <v>2962-RD</v>
          </cell>
          <cell r="C2967" t="str">
            <v>Fast Track</v>
          </cell>
          <cell r="D2967" t="str">
            <v>Expedite</v>
          </cell>
          <cell r="E2967" t="str">
            <v>Withdrawn</v>
          </cell>
          <cell r="G2967" t="str">
            <v>Withdrawn</v>
          </cell>
          <cell r="H2967" t="str">
            <v>Withdrawn</v>
          </cell>
          <cell r="I2967" t="str">
            <v>Withdrawn</v>
          </cell>
          <cell r="J2967" t="str">
            <v>Withdrawn</v>
          </cell>
          <cell r="K2967" t="str">
            <v>Solar PV, Storage</v>
          </cell>
          <cell r="L2967" t="str">
            <v>2,661.50</v>
          </cell>
          <cell r="M2967" t="str">
            <v>12/08/2021</v>
          </cell>
          <cell r="N2967" t="str">
            <v>01/27/2022</v>
          </cell>
          <cell r="O2967" t="str">
            <v>Fail: F, J, K, M</v>
          </cell>
          <cell r="P2967" t="str">
            <v>03/31/2022</v>
          </cell>
          <cell r="Q2967" t="str">
            <v>Pass with Upgrades</v>
          </cell>
          <cell r="U2967" t="str">
            <v>Withdrawn</v>
          </cell>
          <cell r="V2967" t="str">
            <v>NA</v>
          </cell>
        </row>
        <row r="2968">
          <cell r="B2968" t="str">
            <v>2963-RD</v>
          </cell>
          <cell r="C2968" t="str">
            <v>Fast Track</v>
          </cell>
          <cell r="D2968" t="str">
            <v>Detailed</v>
          </cell>
          <cell r="E2968" t="str">
            <v>Withdrawn</v>
          </cell>
          <cell r="G2968" t="str">
            <v>Withdrawn</v>
          </cell>
          <cell r="H2968" t="str">
            <v>Withdrawn</v>
          </cell>
          <cell r="I2968" t="str">
            <v>Withdrawn</v>
          </cell>
          <cell r="J2968" t="str">
            <v>Withdrawn</v>
          </cell>
          <cell r="K2968" t="str">
            <v>Solar PV, Storage</v>
          </cell>
          <cell r="L2968" t="str">
            <v>2,161.50</v>
          </cell>
          <cell r="M2968" t="str">
            <v>12/08/2021</v>
          </cell>
          <cell r="N2968" t="str">
            <v>02/15/2022</v>
          </cell>
          <cell r="O2968" t="str">
            <v>Fail: D, F, J, K, M</v>
          </cell>
          <cell r="P2968" t="str">
            <v>03/31/2022</v>
          </cell>
          <cell r="Q2968" t="str">
            <v>Fail: N</v>
          </cell>
          <cell r="R2968" t="str">
            <v>Pass</v>
          </cell>
          <cell r="S2968" t="str">
            <v>09/07/2022</v>
          </cell>
          <cell r="U2968" t="str">
            <v>Withdrawn</v>
          </cell>
          <cell r="V2968" t="str">
            <v>NA</v>
          </cell>
        </row>
        <row r="2969">
          <cell r="B2969" t="str">
            <v>2964-RD</v>
          </cell>
          <cell r="C2969" t="str">
            <v>Fast Track</v>
          </cell>
          <cell r="D2969" t="str">
            <v>Fast Track</v>
          </cell>
          <cell r="E2969" t="str">
            <v>Withdrawn</v>
          </cell>
          <cell r="G2969" t="str">
            <v>Withdrawn</v>
          </cell>
          <cell r="H2969" t="str">
            <v>Withdrawn</v>
          </cell>
          <cell r="I2969" t="str">
            <v>Withdrawn</v>
          </cell>
          <cell r="J2969" t="str">
            <v>Withdrawn</v>
          </cell>
          <cell r="K2969" t="str">
            <v>Storage</v>
          </cell>
          <cell r="L2969" t="str">
            <v>858.00</v>
          </cell>
          <cell r="M2969" t="str">
            <v>12/08/2021</v>
          </cell>
          <cell r="N2969" t="str">
            <v>06/15/2022</v>
          </cell>
          <cell r="O2969" t="str">
            <v>Pass with Conditions: F, G, I, J, S5, B1</v>
          </cell>
          <cell r="S2969" t="str">
            <v>N/A (Fast Track)</v>
          </cell>
          <cell r="T2969" t="str">
            <v>N/A (Fast Track)</v>
          </cell>
          <cell r="U2969" t="str">
            <v>Withdrawn</v>
          </cell>
          <cell r="V2969" t="str">
            <v>NA</v>
          </cell>
        </row>
        <row r="2970">
          <cell r="B2970" t="str">
            <v>2965-RD</v>
          </cell>
          <cell r="C2970" t="str">
            <v>Fast Track</v>
          </cell>
          <cell r="D2970" t="str">
            <v>Fast Track</v>
          </cell>
          <cell r="E2970" t="str">
            <v>Withdrawn</v>
          </cell>
          <cell r="G2970" t="str">
            <v>Withdrawn</v>
          </cell>
          <cell r="H2970" t="str">
            <v>Withdrawn</v>
          </cell>
          <cell r="I2970" t="str">
            <v>Withdrawn</v>
          </cell>
          <cell r="J2970" t="str">
            <v>Withdrawn</v>
          </cell>
          <cell r="K2970" t="str">
            <v>Solar PV</v>
          </cell>
          <cell r="L2970" t="str">
            <v>16.56</v>
          </cell>
          <cell r="M2970" t="str">
            <v>12/15/2021</v>
          </cell>
          <cell r="S2970" t="str">
            <v>N/A (Fast Track)</v>
          </cell>
          <cell r="T2970" t="str">
            <v>N/A (Fast Track)</v>
          </cell>
          <cell r="U2970" t="str">
            <v>Withdrawn</v>
          </cell>
          <cell r="V2970" t="str">
            <v>NA</v>
          </cell>
        </row>
        <row r="2971">
          <cell r="B2971" t="str">
            <v>2966-WD</v>
          </cell>
          <cell r="C2971" t="str">
            <v>Fast Track</v>
          </cell>
          <cell r="D2971" t="str">
            <v>Independent</v>
          </cell>
          <cell r="E2971" t="str">
            <v>Withdrawn</v>
          </cell>
          <cell r="F2971">
            <v>45015</v>
          </cell>
          <cell r="G2971" t="str">
            <v>Withdrawn</v>
          </cell>
          <cell r="H2971" t="str">
            <v>Withdrawn</v>
          </cell>
          <cell r="I2971" t="str">
            <v>Withdrawn</v>
          </cell>
          <cell r="J2971" t="str">
            <v>Withdrawn</v>
          </cell>
          <cell r="K2971" t="str">
            <v>Solar PV</v>
          </cell>
          <cell r="L2971" t="str">
            <v>3,650.13</v>
          </cell>
          <cell r="M2971" t="str">
            <v>12/15/2021</v>
          </cell>
          <cell r="N2971" t="str">
            <v>01/19/2022</v>
          </cell>
          <cell r="O2971" t="str">
            <v>Fail: 2, 4, 6, 7, 9, 10</v>
          </cell>
          <cell r="P2971" t="str">
            <v>03/11/2022</v>
          </cell>
          <cell r="Q2971" t="str">
            <v>Fail: PT</v>
          </cell>
          <cell r="R2971" t="str">
            <v>Pass</v>
          </cell>
          <cell r="S2971" t="str">
            <v>08/05/2022</v>
          </cell>
          <cell r="U2971" t="str">
            <v>Withdrawn</v>
          </cell>
          <cell r="V2971" t="str">
            <v>NA</v>
          </cell>
        </row>
        <row r="2972">
          <cell r="B2972" t="str">
            <v>2967-WD</v>
          </cell>
          <cell r="C2972" t="str">
            <v>Independent</v>
          </cell>
          <cell r="D2972" t="str">
            <v>Independent</v>
          </cell>
          <cell r="E2972" t="str">
            <v>Implementation</v>
          </cell>
          <cell r="F2972">
            <v>45015</v>
          </cell>
          <cell r="G2972" t="str">
            <v>2/14/24</v>
          </cell>
          <cell r="I2972" t="str">
            <v>Solano County</v>
          </cell>
          <cell r="J2972" t="str">
            <v>GRAND ISLAND SUB</v>
          </cell>
          <cell r="K2972" t="str">
            <v>Solar PV</v>
          </cell>
          <cell r="L2972" t="str">
            <v>2,730.60</v>
          </cell>
          <cell r="M2972" t="str">
            <v>12/15/2021</v>
          </cell>
          <cell r="S2972" t="str">
            <v>05/10/2022</v>
          </cell>
          <cell r="U2972" t="str">
            <v>Executed</v>
          </cell>
          <cell r="V2972" t="str">
            <v>NA</v>
          </cell>
        </row>
        <row r="2973">
          <cell r="B2973" t="str">
            <v>2968-RD</v>
          </cell>
          <cell r="C2973" t="str">
            <v>Fast Track</v>
          </cell>
          <cell r="D2973" t="str">
            <v>Expedite</v>
          </cell>
          <cell r="E2973" t="str">
            <v>Implementation</v>
          </cell>
          <cell r="I2973" t="str">
            <v>SANTA CRUZ</v>
          </cell>
          <cell r="J2973" t="str">
            <v>CAMP EVERS SUB</v>
          </cell>
          <cell r="K2973" t="str">
            <v>Storage</v>
          </cell>
          <cell r="L2973" t="str">
            <v>980.00</v>
          </cell>
          <cell r="M2973" t="str">
            <v>12/15/2021</v>
          </cell>
          <cell r="N2973" t="str">
            <v>01/27/2022</v>
          </cell>
          <cell r="O2973" t="str">
            <v>Pass with Conditions</v>
          </cell>
          <cell r="U2973" t="str">
            <v>Executed</v>
          </cell>
          <cell r="V2973" t="str">
            <v>NA</v>
          </cell>
        </row>
        <row r="2974">
          <cell r="B2974" t="str">
            <v>2969-RD</v>
          </cell>
          <cell r="C2974" t="str">
            <v>Fast Track</v>
          </cell>
          <cell r="D2974" t="str">
            <v>Fast Track</v>
          </cell>
          <cell r="E2974" t="str">
            <v>Implementation</v>
          </cell>
          <cell r="I2974" t="str">
            <v>ALAMEDA</v>
          </cell>
          <cell r="J2974" t="str">
            <v>NEWARK SUB</v>
          </cell>
          <cell r="K2974" t="str">
            <v>Solar PV, Storage</v>
          </cell>
          <cell r="L2974" t="str">
            <v>1,798.90</v>
          </cell>
          <cell r="M2974" t="str">
            <v>12/15/2021</v>
          </cell>
          <cell r="N2974" t="str">
            <v>04/07/2022</v>
          </cell>
          <cell r="P2974" t="str">
            <v>05/23/2022</v>
          </cell>
          <cell r="S2974" t="str">
            <v>N/A (Fast Track)</v>
          </cell>
          <cell r="T2974" t="str">
            <v>N/A (Fast Track)</v>
          </cell>
          <cell r="U2974" t="str">
            <v>Executed</v>
          </cell>
          <cell r="V2974" t="str">
            <v>NA</v>
          </cell>
        </row>
        <row r="2975">
          <cell r="B2975" t="str">
            <v>2970-RD</v>
          </cell>
          <cell r="C2975" t="str">
            <v>Detailed</v>
          </cell>
          <cell r="D2975" t="str">
            <v>Detailed</v>
          </cell>
          <cell r="E2975" t="str">
            <v>Implementation</v>
          </cell>
          <cell r="I2975" t="str">
            <v>FRESNO</v>
          </cell>
          <cell r="J2975" t="str">
            <v>BARTON SUB</v>
          </cell>
          <cell r="K2975" t="str">
            <v>Solar PV, Storage</v>
          </cell>
          <cell r="L2975" t="str">
            <v>1,329.00</v>
          </cell>
          <cell r="M2975" t="str">
            <v>12/15/2021</v>
          </cell>
          <cell r="S2975" t="str">
            <v>07/12/2022</v>
          </cell>
          <cell r="U2975" t="str">
            <v>Executed</v>
          </cell>
          <cell r="V2975" t="str">
            <v>NA</v>
          </cell>
        </row>
        <row r="2976">
          <cell r="B2976" t="str">
            <v>2971-RD</v>
          </cell>
          <cell r="C2976" t="str">
            <v>Detailed</v>
          </cell>
          <cell r="D2976" t="str">
            <v>Detailed</v>
          </cell>
          <cell r="E2976" t="str">
            <v>Application Accepted</v>
          </cell>
          <cell r="I2976" t="str">
            <v>FRESNO</v>
          </cell>
          <cell r="J2976" t="str">
            <v>BARTON SUB</v>
          </cell>
          <cell r="K2976" t="str">
            <v>Solar PV, Storage</v>
          </cell>
          <cell r="L2976" t="str">
            <v>3,218.00</v>
          </cell>
          <cell r="M2976" t="str">
            <v>12/15/2021</v>
          </cell>
          <cell r="V2976" t="str">
            <v>NA</v>
          </cell>
        </row>
        <row r="2977">
          <cell r="B2977" t="str">
            <v>2972-RD</v>
          </cell>
          <cell r="C2977" t="str">
            <v>Fast Track</v>
          </cell>
          <cell r="D2977" t="str">
            <v>Expedite</v>
          </cell>
          <cell r="E2977" t="str">
            <v>Commercial</v>
          </cell>
          <cell r="H2977" t="str">
            <v>3/28/23</v>
          </cell>
          <cell r="I2977" t="str">
            <v>SAN LUIS OBISPO</v>
          </cell>
          <cell r="J2977" t="str">
            <v>SAN LUIS OBISPO SUB</v>
          </cell>
          <cell r="K2977" t="str">
            <v>Engine, Storage</v>
          </cell>
          <cell r="L2977" t="str">
            <v>1,530.00</v>
          </cell>
          <cell r="M2977" t="str">
            <v>12/15/2021</v>
          </cell>
          <cell r="N2977" t="str">
            <v>01/27/2022</v>
          </cell>
          <cell r="O2977" t="str">
            <v>Pass with Conditions</v>
          </cell>
          <cell r="U2977" t="str">
            <v>Executed</v>
          </cell>
          <cell r="V2977" t="str">
            <v>NA</v>
          </cell>
        </row>
        <row r="2978">
          <cell r="B2978" t="str">
            <v>2973-RD</v>
          </cell>
          <cell r="C2978" t="str">
            <v>Fast Track</v>
          </cell>
          <cell r="D2978" t="str">
            <v>Fast Track</v>
          </cell>
          <cell r="E2978" t="str">
            <v>Implementation</v>
          </cell>
          <cell r="I2978" t="str">
            <v>SANTA CLARA</v>
          </cell>
          <cell r="J2978" t="str">
            <v>SARATOGA SUB</v>
          </cell>
          <cell r="K2978" t="str">
            <v>Solar PV</v>
          </cell>
          <cell r="L2978" t="str">
            <v>34.65</v>
          </cell>
          <cell r="M2978" t="str">
            <v>12/15/2021</v>
          </cell>
          <cell r="N2978" t="str">
            <v>02/08/2022</v>
          </cell>
          <cell r="O2978" t="str">
            <v>Pass with Upgrades: D</v>
          </cell>
          <cell r="S2978" t="str">
            <v>N/A (Fast Track)</v>
          </cell>
          <cell r="T2978" t="str">
            <v>N/A (Fast Track)</v>
          </cell>
          <cell r="U2978" t="str">
            <v>Executed</v>
          </cell>
          <cell r="V2978" t="str">
            <v>NA</v>
          </cell>
        </row>
        <row r="2979">
          <cell r="B2979" t="str">
            <v>2974-RD</v>
          </cell>
          <cell r="C2979" t="str">
            <v>Fast Track</v>
          </cell>
          <cell r="D2979" t="str">
            <v>Fast Track</v>
          </cell>
          <cell r="E2979" t="str">
            <v>Withdrawn</v>
          </cell>
          <cell r="G2979" t="str">
            <v>Withdrawn</v>
          </cell>
          <cell r="H2979" t="str">
            <v>Withdrawn</v>
          </cell>
          <cell r="I2979" t="str">
            <v>Withdrawn</v>
          </cell>
          <cell r="J2979" t="str">
            <v>Withdrawn</v>
          </cell>
          <cell r="K2979" t="str">
            <v>Solar PV</v>
          </cell>
          <cell r="L2979" t="str">
            <v>1,246.18</v>
          </cell>
          <cell r="M2979" t="str">
            <v>12/15/2021</v>
          </cell>
          <cell r="N2979" t="str">
            <v>01/19/2022</v>
          </cell>
          <cell r="O2979" t="str">
            <v>Pass with Conditions: A1, D, G, I, J, V1,</v>
          </cell>
          <cell r="S2979" t="str">
            <v>N/A (Fast Track)</v>
          </cell>
          <cell r="T2979" t="str">
            <v>N/A (Fast Track)</v>
          </cell>
          <cell r="U2979" t="str">
            <v>Withdrawn</v>
          </cell>
          <cell r="V2979" t="str">
            <v>NA</v>
          </cell>
        </row>
        <row r="2980">
          <cell r="B2980" t="str">
            <v>2975-RD</v>
          </cell>
          <cell r="C2980" t="str">
            <v>Fast Track</v>
          </cell>
          <cell r="D2980" t="str">
            <v>Fast Track</v>
          </cell>
          <cell r="E2980" t="str">
            <v>Implementation</v>
          </cell>
          <cell r="I2980" t="str">
            <v>KERN</v>
          </cell>
          <cell r="J2980" t="str">
            <v>KERN OIL SUB</v>
          </cell>
          <cell r="K2980" t="str">
            <v>Solar PV</v>
          </cell>
          <cell r="L2980" t="str">
            <v>996.94</v>
          </cell>
          <cell r="M2980" t="str">
            <v>12/15/2021</v>
          </cell>
          <cell r="N2980" t="str">
            <v>01/14/2022</v>
          </cell>
          <cell r="O2980" t="str">
            <v>Pass: A1, D, J, K, L, M, V</v>
          </cell>
          <cell r="S2980" t="str">
            <v>N/A (Fast Track)</v>
          </cell>
          <cell r="T2980" t="str">
            <v>N/A (Fast Track)</v>
          </cell>
          <cell r="U2980" t="str">
            <v>Executed</v>
          </cell>
          <cell r="V2980" t="str">
            <v>NA</v>
          </cell>
        </row>
        <row r="2981">
          <cell r="B2981" t="str">
            <v>2976-RD</v>
          </cell>
          <cell r="C2981" t="str">
            <v>Detailed</v>
          </cell>
          <cell r="D2981" t="str">
            <v>Detailed</v>
          </cell>
          <cell r="E2981" t="str">
            <v>Implementation</v>
          </cell>
          <cell r="I2981" t="str">
            <v>FRESNO</v>
          </cell>
          <cell r="J2981" t="str">
            <v>SAN JOAQUIN SUB</v>
          </cell>
          <cell r="K2981" t="str">
            <v>Solar PV</v>
          </cell>
          <cell r="L2981" t="str">
            <v>900.00</v>
          </cell>
          <cell r="M2981" t="str">
            <v>12/22/2021</v>
          </cell>
          <cell r="S2981" t="str">
            <v>07/27/2022</v>
          </cell>
          <cell r="U2981" t="str">
            <v>Executed</v>
          </cell>
          <cell r="V2981" t="str">
            <v>NA</v>
          </cell>
        </row>
        <row r="2982">
          <cell r="B2982" t="str">
            <v>2977-RD</v>
          </cell>
          <cell r="C2982" t="str">
            <v>Fast Track</v>
          </cell>
          <cell r="D2982" t="str">
            <v>Detailed</v>
          </cell>
          <cell r="E2982" t="str">
            <v>Implementation</v>
          </cell>
          <cell r="I2982" t="str">
            <v>FRESNO</v>
          </cell>
          <cell r="J2982" t="str">
            <v>RANCHERS COTTON SUB</v>
          </cell>
          <cell r="K2982" t="str">
            <v>Solar PV</v>
          </cell>
          <cell r="L2982" t="str">
            <v>1,500.00</v>
          </cell>
          <cell r="M2982" t="str">
            <v>02/24/2022</v>
          </cell>
          <cell r="N2982" t="str">
            <v>03/11/2022</v>
          </cell>
          <cell r="O2982" t="str">
            <v>Fail: A1, F, J, K, M, V1,</v>
          </cell>
          <cell r="P2982" t="str">
            <v>04/26/2022</v>
          </cell>
          <cell r="Q2982" t="str">
            <v>Fail</v>
          </cell>
          <cell r="R2982" t="str">
            <v>Pass</v>
          </cell>
          <cell r="S2982" t="str">
            <v>09/09/2022</v>
          </cell>
          <cell r="U2982" t="str">
            <v>Executed</v>
          </cell>
          <cell r="V2982" t="str">
            <v>NA</v>
          </cell>
        </row>
        <row r="2983">
          <cell r="B2983" t="str">
            <v>2978-RD</v>
          </cell>
          <cell r="C2983" t="str">
            <v>Fast Track</v>
          </cell>
          <cell r="D2983" t="str">
            <v>Expedite</v>
          </cell>
          <cell r="E2983" t="str">
            <v>Implementation</v>
          </cell>
          <cell r="I2983" t="str">
            <v>SANTA CRUZ</v>
          </cell>
          <cell r="J2983" t="str">
            <v>PAUL SWEET SUB</v>
          </cell>
          <cell r="K2983" t="str">
            <v>Fuel Cell, Other, Solar PV</v>
          </cell>
          <cell r="L2983" t="str">
            <v>390.96</v>
          </cell>
          <cell r="M2983" t="str">
            <v>12/22/2021</v>
          </cell>
          <cell r="N2983" t="str">
            <v>03/15/2022</v>
          </cell>
          <cell r="O2983" t="str">
            <v>Pass with Upgrades</v>
          </cell>
          <cell r="U2983" t="str">
            <v>Executed</v>
          </cell>
          <cell r="V2983" t="str">
            <v>NA</v>
          </cell>
        </row>
        <row r="2984">
          <cell r="B2984" t="str">
            <v>2979-WD</v>
          </cell>
          <cell r="C2984" t="str">
            <v>Independent</v>
          </cell>
          <cell r="D2984" t="str">
            <v>Independent</v>
          </cell>
          <cell r="E2984" t="str">
            <v>Implementation</v>
          </cell>
          <cell r="F2984">
            <v>45000</v>
          </cell>
          <cell r="G2984" t="str">
            <v>3/30/24</v>
          </cell>
          <cell r="I2984" t="str">
            <v>Butte</v>
          </cell>
          <cell r="J2984" t="str">
            <v>BANGOR SUB</v>
          </cell>
          <cell r="K2984" t="str">
            <v>Solar PV</v>
          </cell>
          <cell r="L2984" t="str">
            <v>3,000.00</v>
          </cell>
          <cell r="M2984" t="str">
            <v>12/22/2021</v>
          </cell>
          <cell r="S2984" t="str">
            <v>06/01/2022</v>
          </cell>
          <cell r="U2984" t="str">
            <v>Executed</v>
          </cell>
          <cell r="V2984" t="str">
            <v>NA</v>
          </cell>
        </row>
        <row r="2985">
          <cell r="B2985" t="str">
            <v>2980-RD</v>
          </cell>
          <cell r="C2985" t="str">
            <v>Detailed</v>
          </cell>
          <cell r="D2985" t="str">
            <v>Detailed</v>
          </cell>
          <cell r="E2985" t="str">
            <v>Implementation</v>
          </cell>
          <cell r="I2985" t="str">
            <v>SAN MATEO</v>
          </cell>
          <cell r="J2985" t="str">
            <v>MILLBRAE SUB</v>
          </cell>
          <cell r="K2985" t="str">
            <v>Solar PV, Storage</v>
          </cell>
          <cell r="L2985" t="str">
            <v>3,724.80</v>
          </cell>
          <cell r="M2985" t="str">
            <v>12/29/2021</v>
          </cell>
          <cell r="S2985" t="str">
            <v>06/16/2022</v>
          </cell>
          <cell r="U2985" t="str">
            <v>Executed</v>
          </cell>
          <cell r="V2985" t="str">
            <v>NA</v>
          </cell>
        </row>
        <row r="2986">
          <cell r="B2986" t="str">
            <v>2981-RD</v>
          </cell>
          <cell r="C2986" t="str">
            <v>Fast Track</v>
          </cell>
          <cell r="D2986" t="str">
            <v>Expedite</v>
          </cell>
          <cell r="E2986" t="str">
            <v>Implementation</v>
          </cell>
          <cell r="I2986" t="str">
            <v>EL DORADO</v>
          </cell>
          <cell r="J2986" t="str">
            <v>SHINGLE SPRINGS SUB</v>
          </cell>
          <cell r="K2986" t="str">
            <v>Storage</v>
          </cell>
          <cell r="L2986" t="str">
            <v>643.50</v>
          </cell>
          <cell r="M2986" t="str">
            <v>12/29/2021</v>
          </cell>
          <cell r="N2986" t="str">
            <v>01/19/2022</v>
          </cell>
          <cell r="O2986" t="str">
            <v>Pass with Conditions</v>
          </cell>
          <cell r="U2986" t="str">
            <v>Executed</v>
          </cell>
          <cell r="V2986" t="str">
            <v>NA</v>
          </cell>
        </row>
        <row r="2987">
          <cell r="B2987" t="str">
            <v>2982-RD</v>
          </cell>
          <cell r="C2987" t="str">
            <v>Fast Track</v>
          </cell>
          <cell r="D2987" t="str">
            <v>Fast Track</v>
          </cell>
          <cell r="E2987" t="str">
            <v>Implementation</v>
          </cell>
          <cell r="I2987" t="str">
            <v>ALAMEDA</v>
          </cell>
          <cell r="J2987" t="str">
            <v>NEWARK SUB</v>
          </cell>
          <cell r="K2987" t="str">
            <v>Solar PV</v>
          </cell>
          <cell r="L2987" t="str">
            <v>133.20</v>
          </cell>
          <cell r="M2987" t="str">
            <v>12/29/2021</v>
          </cell>
          <cell r="N2987" t="str">
            <v>03/14/2022</v>
          </cell>
          <cell r="O2987" t="str">
            <v>Pass with Upgrades: G, H, I, J, L, M, S5</v>
          </cell>
          <cell r="S2987" t="str">
            <v>N/A (Fast Track)</v>
          </cell>
          <cell r="T2987" t="str">
            <v>N/A (Fast Track)</v>
          </cell>
          <cell r="U2987" t="str">
            <v>Executed</v>
          </cell>
          <cell r="V2987" t="str">
            <v>NA</v>
          </cell>
        </row>
        <row r="2988">
          <cell r="B2988" t="str">
            <v>2983-RD</v>
          </cell>
          <cell r="C2988" t="str">
            <v>Detailed</v>
          </cell>
          <cell r="D2988" t="str">
            <v>Detailed</v>
          </cell>
          <cell r="E2988" t="str">
            <v>Implementation</v>
          </cell>
          <cell r="I2988" t="str">
            <v>FRESNO</v>
          </cell>
          <cell r="J2988" t="str">
            <v>WAHTOKE SUB</v>
          </cell>
          <cell r="K2988" t="str">
            <v>Engine, Solar PV, Storage</v>
          </cell>
          <cell r="L2988" t="str">
            <v>2,744.50</v>
          </cell>
          <cell r="M2988" t="str">
            <v>12/29/2021</v>
          </cell>
          <cell r="S2988" t="str">
            <v>05/02/2022</v>
          </cell>
          <cell r="U2988" t="str">
            <v>Executed</v>
          </cell>
          <cell r="V2988" t="str">
            <v>NA</v>
          </cell>
        </row>
        <row r="2989">
          <cell r="B2989" t="str">
            <v>2984-RD</v>
          </cell>
          <cell r="C2989" t="str">
            <v>Detailed</v>
          </cell>
          <cell r="D2989" t="str">
            <v>Detailed</v>
          </cell>
          <cell r="E2989" t="str">
            <v>Implementation</v>
          </cell>
          <cell r="I2989" t="str">
            <v>BUTTE</v>
          </cell>
          <cell r="J2989" t="str">
            <v>WYANDOTTE SUB</v>
          </cell>
          <cell r="K2989" t="str">
            <v>Solar PV</v>
          </cell>
          <cell r="L2989" t="str">
            <v>3,691.60</v>
          </cell>
          <cell r="M2989" t="str">
            <v>12/29/2021</v>
          </cell>
          <cell r="S2989" t="str">
            <v>05/20/2022</v>
          </cell>
          <cell r="U2989" t="str">
            <v>Executed</v>
          </cell>
          <cell r="V2989" t="str">
            <v>NA</v>
          </cell>
        </row>
        <row r="2990">
          <cell r="B2990" t="str">
            <v>2985-RD</v>
          </cell>
          <cell r="C2990" t="str">
            <v>Fast Track</v>
          </cell>
          <cell r="D2990" t="str">
            <v>Fast Track</v>
          </cell>
          <cell r="E2990" t="str">
            <v>Withdrawn</v>
          </cell>
          <cell r="G2990" t="str">
            <v>Withdrawn</v>
          </cell>
          <cell r="H2990" t="str">
            <v>Withdrawn</v>
          </cell>
          <cell r="I2990" t="str">
            <v>Withdrawn</v>
          </cell>
          <cell r="J2990" t="str">
            <v>Withdrawn</v>
          </cell>
          <cell r="K2990" t="str">
            <v>Solar PV</v>
          </cell>
          <cell r="L2990" t="str">
            <v>1,145.47</v>
          </cell>
          <cell r="M2990" t="str">
            <v>01/05/2022</v>
          </cell>
          <cell r="N2990" t="str">
            <v>06/16/2022</v>
          </cell>
          <cell r="O2990" t="str">
            <v>Fail: F, J, K, L, M, S5</v>
          </cell>
          <cell r="P2990" t="str">
            <v>09/12/2022</v>
          </cell>
          <cell r="Q2990" t="str">
            <v>Fail: N</v>
          </cell>
          <cell r="S2990" t="str">
            <v>N/A (Fast Track)</v>
          </cell>
          <cell r="T2990" t="str">
            <v>N/A (Fast Track)</v>
          </cell>
          <cell r="U2990" t="str">
            <v>Withdrawn</v>
          </cell>
          <cell r="V2990" t="str">
            <v>NA</v>
          </cell>
        </row>
        <row r="2991">
          <cell r="B2991" t="str">
            <v>2986-RD</v>
          </cell>
          <cell r="C2991" t="str">
            <v>Fast Track</v>
          </cell>
          <cell r="D2991" t="str">
            <v>Fast Track</v>
          </cell>
          <cell r="E2991" t="str">
            <v>Withdrawn</v>
          </cell>
          <cell r="G2991" t="str">
            <v>Withdrawn</v>
          </cell>
          <cell r="H2991" t="str">
            <v>Withdrawn</v>
          </cell>
          <cell r="I2991" t="str">
            <v>Withdrawn</v>
          </cell>
          <cell r="J2991" t="str">
            <v>Withdrawn</v>
          </cell>
          <cell r="K2991" t="str">
            <v>Solar PV</v>
          </cell>
          <cell r="L2991" t="str">
            <v>1,654.57</v>
          </cell>
          <cell r="M2991" t="str">
            <v>01/05/2022</v>
          </cell>
          <cell r="N2991" t="str">
            <v>06/16/2022</v>
          </cell>
          <cell r="O2991" t="str">
            <v>Fail: F, J, K, L, M, S5</v>
          </cell>
          <cell r="P2991" t="str">
            <v>09/12/2022</v>
          </cell>
          <cell r="Q2991" t="str">
            <v>Fail: N</v>
          </cell>
          <cell r="S2991" t="str">
            <v>N/A (Fast Track)</v>
          </cell>
          <cell r="T2991" t="str">
            <v>N/A (Fast Track)</v>
          </cell>
          <cell r="U2991" t="str">
            <v>Withdrawn</v>
          </cell>
          <cell r="V2991" t="str">
            <v>NA</v>
          </cell>
        </row>
        <row r="2992">
          <cell r="B2992" t="str">
            <v>2987-RD</v>
          </cell>
          <cell r="C2992" t="str">
            <v>Detailed</v>
          </cell>
          <cell r="D2992" t="str">
            <v>Detailed</v>
          </cell>
          <cell r="E2992" t="str">
            <v>IA in Progress</v>
          </cell>
          <cell r="I2992" t="str">
            <v>MONTEREY</v>
          </cell>
          <cell r="J2992" t="str">
            <v>LOS COCHES SUB</v>
          </cell>
          <cell r="K2992" t="str">
            <v>Wind</v>
          </cell>
          <cell r="L2992" t="str">
            <v>2,800.00</v>
          </cell>
          <cell r="M2992" t="str">
            <v>01/05/2022</v>
          </cell>
          <cell r="S2992" t="str">
            <v>11/07/2022</v>
          </cell>
          <cell r="V2992" t="str">
            <v>NA</v>
          </cell>
        </row>
        <row r="2993">
          <cell r="B2993" t="str">
            <v>2988-RD</v>
          </cell>
          <cell r="C2993" t="str">
            <v>Fast Track</v>
          </cell>
          <cell r="D2993" t="str">
            <v>Detailed</v>
          </cell>
          <cell r="E2993" t="str">
            <v>Implementation</v>
          </cell>
          <cell r="I2993" t="str">
            <v>FRESNO</v>
          </cell>
          <cell r="J2993" t="str">
            <v>PANOCHE SUB</v>
          </cell>
          <cell r="K2993" t="str">
            <v>Solar PV</v>
          </cell>
          <cell r="L2993" t="str">
            <v>750.00</v>
          </cell>
          <cell r="M2993" t="str">
            <v>01/12/2022</v>
          </cell>
          <cell r="N2993" t="str">
            <v>03/03/2022</v>
          </cell>
          <cell r="O2993" t="str">
            <v>Fail: D, F, G, J, K, L, M,</v>
          </cell>
          <cell r="P2993" t="str">
            <v>03/29/2022</v>
          </cell>
          <cell r="Q2993" t="str">
            <v>Fail</v>
          </cell>
          <cell r="R2993" t="str">
            <v>Pass</v>
          </cell>
          <cell r="S2993" t="str">
            <v>11/14/2022</v>
          </cell>
          <cell r="U2993" t="str">
            <v>Executed</v>
          </cell>
          <cell r="V2993" t="str">
            <v>NA</v>
          </cell>
        </row>
        <row r="2994">
          <cell r="B2994" t="str">
            <v>2989-RD</v>
          </cell>
          <cell r="C2994" t="str">
            <v>Fast Track</v>
          </cell>
          <cell r="D2994" t="str">
            <v>DGSP</v>
          </cell>
          <cell r="E2994" t="str">
            <v>Implementation</v>
          </cell>
          <cell r="I2994" t="str">
            <v>FRESNO</v>
          </cell>
          <cell r="J2994" t="str">
            <v>PANOCHE SUB</v>
          </cell>
          <cell r="K2994" t="str">
            <v>Solar PV</v>
          </cell>
          <cell r="L2994" t="str">
            <v>750.00</v>
          </cell>
          <cell r="M2994" t="str">
            <v>01/12/2022</v>
          </cell>
          <cell r="N2994" t="str">
            <v>03/03/2022</v>
          </cell>
          <cell r="O2994" t="str">
            <v>Fail: D, F, G, J, K, L, M,</v>
          </cell>
          <cell r="P2994" t="str">
            <v>03/29/2022</v>
          </cell>
          <cell r="Q2994" t="str">
            <v>Fail</v>
          </cell>
          <cell r="R2994" t="str">
            <v>Fail</v>
          </cell>
          <cell r="S2994" t="str">
            <v>02/02/2023</v>
          </cell>
          <cell r="U2994" t="str">
            <v>Executed</v>
          </cell>
          <cell r="V2994" t="str">
            <v>NA</v>
          </cell>
        </row>
        <row r="2995">
          <cell r="B2995" t="str">
            <v>2990-RD</v>
          </cell>
          <cell r="C2995" t="str">
            <v>Detailed</v>
          </cell>
          <cell r="D2995" t="str">
            <v>Detailed</v>
          </cell>
          <cell r="E2995" t="str">
            <v>Implementation</v>
          </cell>
          <cell r="I2995" t="str">
            <v>SANTA CLARA</v>
          </cell>
          <cell r="J2995" t="str">
            <v>EDENVALE SUB</v>
          </cell>
          <cell r="K2995" t="str">
            <v>Solar PV, Storage</v>
          </cell>
          <cell r="L2995" t="str">
            <v>2,724.00</v>
          </cell>
          <cell r="M2995" t="str">
            <v>01/12/2022</v>
          </cell>
          <cell r="S2995" t="str">
            <v>05/23/2022</v>
          </cell>
          <cell r="U2995" t="str">
            <v>Executed</v>
          </cell>
          <cell r="V2995" t="str">
            <v>NA</v>
          </cell>
        </row>
        <row r="2996">
          <cell r="B2996" t="str">
            <v>2991-RD</v>
          </cell>
          <cell r="C2996" t="str">
            <v>Detailed</v>
          </cell>
          <cell r="D2996" t="str">
            <v>Detailed</v>
          </cell>
          <cell r="E2996" t="str">
            <v>Withdrawn</v>
          </cell>
          <cell r="G2996" t="str">
            <v>Withdrawn</v>
          </cell>
          <cell r="H2996" t="str">
            <v>Withdrawn</v>
          </cell>
          <cell r="I2996" t="str">
            <v>Withdrawn</v>
          </cell>
          <cell r="J2996" t="str">
            <v>Withdrawn</v>
          </cell>
          <cell r="K2996" t="str">
            <v>Solar PV</v>
          </cell>
          <cell r="L2996" t="str">
            <v>1,325.00</v>
          </cell>
          <cell r="M2996" t="str">
            <v>01/12/2022</v>
          </cell>
          <cell r="S2996" t="str">
            <v>05/23/2022</v>
          </cell>
          <cell r="U2996" t="str">
            <v>Withdrawn</v>
          </cell>
          <cell r="V2996" t="str">
            <v>NA</v>
          </cell>
        </row>
        <row r="2997">
          <cell r="B2997" t="str">
            <v>2992-RD</v>
          </cell>
          <cell r="C2997" t="str">
            <v>Fast Track</v>
          </cell>
          <cell r="D2997" t="str">
            <v>Fast Track</v>
          </cell>
          <cell r="E2997" t="str">
            <v>Withdrawn</v>
          </cell>
          <cell r="G2997" t="str">
            <v>Withdrawn</v>
          </cell>
          <cell r="H2997" t="str">
            <v>Withdrawn</v>
          </cell>
          <cell r="I2997" t="str">
            <v>Withdrawn</v>
          </cell>
          <cell r="J2997" t="str">
            <v>Withdrawn</v>
          </cell>
          <cell r="K2997" t="str">
            <v>Solar PV</v>
          </cell>
          <cell r="L2997" t="str">
            <v>185.19</v>
          </cell>
          <cell r="M2997" t="str">
            <v>01/12/2022</v>
          </cell>
          <cell r="S2997" t="str">
            <v>N/A (Fast Track)</v>
          </cell>
          <cell r="T2997" t="str">
            <v>N/A (Fast Track)</v>
          </cell>
          <cell r="U2997" t="str">
            <v>Withdrawn</v>
          </cell>
          <cell r="V2997" t="str">
            <v>NA</v>
          </cell>
        </row>
        <row r="2998">
          <cell r="B2998" t="str">
            <v>2993-RD</v>
          </cell>
          <cell r="C2998" t="str">
            <v>Fast Track</v>
          </cell>
          <cell r="D2998" t="str">
            <v>Fast Track</v>
          </cell>
          <cell r="E2998" t="str">
            <v>Study in Progress</v>
          </cell>
          <cell r="I2998" t="str">
            <v>SOLANO</v>
          </cell>
          <cell r="J2998" t="str">
            <v>CORDELIA SUB</v>
          </cell>
          <cell r="K2998" t="str">
            <v>Engine</v>
          </cell>
          <cell r="L2998" t="str">
            <v>1,200.00</v>
          </cell>
          <cell r="M2998" t="str">
            <v>01/12/2022</v>
          </cell>
          <cell r="N2998" t="str">
            <v>04/18/2022</v>
          </cell>
          <cell r="O2998" t="str">
            <v>Fail: A1, B, F, G, I, J, K</v>
          </cell>
          <cell r="P2998" t="str">
            <v>12/27/2022</v>
          </cell>
          <cell r="Q2998" t="str">
            <v>Pass with Upgrades</v>
          </cell>
          <cell r="S2998" t="str">
            <v>N/A (Fast Track)</v>
          </cell>
          <cell r="T2998" t="str">
            <v>N/A (Fast Track)</v>
          </cell>
          <cell r="V2998" t="str">
            <v>NA</v>
          </cell>
        </row>
        <row r="2999">
          <cell r="B2999" t="str">
            <v>2994-RD</v>
          </cell>
          <cell r="C2999" t="str">
            <v>Detailed</v>
          </cell>
          <cell r="D2999" t="str">
            <v>Detailed</v>
          </cell>
          <cell r="E2999" t="str">
            <v>Implementation</v>
          </cell>
          <cell r="I2999" t="str">
            <v>SAN JOAQUIN</v>
          </cell>
          <cell r="J2999" t="str">
            <v>VIERRA SUB</v>
          </cell>
          <cell r="K2999" t="str">
            <v>Solar PV, Storage</v>
          </cell>
          <cell r="L2999" t="str">
            <v>2,539.10</v>
          </cell>
          <cell r="M2999" t="str">
            <v>03/01/2022</v>
          </cell>
          <cell r="S2999" t="str">
            <v>08/02/2022</v>
          </cell>
          <cell r="U2999" t="str">
            <v>Executed</v>
          </cell>
          <cell r="V2999" t="str">
            <v>NA</v>
          </cell>
        </row>
        <row r="3000">
          <cell r="B3000" t="str">
            <v>2995-RD</v>
          </cell>
          <cell r="C3000" t="str">
            <v>Fast Track</v>
          </cell>
          <cell r="D3000" t="str">
            <v>Fast Track</v>
          </cell>
          <cell r="E3000" t="str">
            <v>Commercial</v>
          </cell>
          <cell r="H3000" t="str">
            <v>5/22/23</v>
          </cell>
          <cell r="I3000" t="str">
            <v>KERN</v>
          </cell>
          <cell r="J3000" t="str">
            <v>CELERON HILL SUB</v>
          </cell>
          <cell r="K3000" t="str">
            <v>Solar PV</v>
          </cell>
          <cell r="L3000" t="str">
            <v>1,494.00</v>
          </cell>
          <cell r="M3000" t="str">
            <v>01/19/2022</v>
          </cell>
          <cell r="N3000" t="str">
            <v>02/09/2022</v>
          </cell>
          <cell r="O3000" t="str">
            <v>Pass with Conditions: A1, D, I, J, V1, V2,</v>
          </cell>
          <cell r="S3000" t="str">
            <v>N/A (Fast Track)</v>
          </cell>
          <cell r="T3000" t="str">
            <v>N/A (Fast Track)</v>
          </cell>
          <cell r="U3000" t="str">
            <v>Executed</v>
          </cell>
          <cell r="V3000" t="str">
            <v>NA</v>
          </cell>
        </row>
        <row r="3001">
          <cell r="B3001" t="str">
            <v>2996-RD</v>
          </cell>
          <cell r="C3001" t="str">
            <v>Fast Track</v>
          </cell>
          <cell r="D3001" t="str">
            <v>Detailed</v>
          </cell>
          <cell r="E3001" t="str">
            <v>Implementation</v>
          </cell>
          <cell r="I3001" t="str">
            <v>SAN JOAQUIN</v>
          </cell>
          <cell r="J3001" t="str">
            <v>TRACY SUB</v>
          </cell>
          <cell r="K3001" t="str">
            <v>Solar PV</v>
          </cell>
          <cell r="L3001" t="str">
            <v>1,920.00</v>
          </cell>
          <cell r="M3001" t="str">
            <v>01/19/2022</v>
          </cell>
          <cell r="N3001" t="str">
            <v>02/25/2022</v>
          </cell>
          <cell r="O3001" t="str">
            <v>Fail: D, F, G, J, K, L, M,</v>
          </cell>
          <cell r="P3001" t="str">
            <v>03/28/2022</v>
          </cell>
          <cell r="Q3001" t="str">
            <v>Fail: N</v>
          </cell>
          <cell r="R3001" t="str">
            <v>Pass</v>
          </cell>
          <cell r="S3001" t="str">
            <v>07/07/2022</v>
          </cell>
          <cell r="U3001" t="str">
            <v>Executed</v>
          </cell>
          <cell r="V3001" t="str">
            <v>NA</v>
          </cell>
        </row>
        <row r="3002">
          <cell r="B3002" t="str">
            <v>2997-RD</v>
          </cell>
          <cell r="C3002" t="str">
            <v>Detailed</v>
          </cell>
          <cell r="D3002" t="str">
            <v>Detailed</v>
          </cell>
          <cell r="E3002" t="str">
            <v>Withdrawn</v>
          </cell>
          <cell r="G3002" t="str">
            <v>Withdrawn</v>
          </cell>
          <cell r="H3002" t="str">
            <v>Withdrawn</v>
          </cell>
          <cell r="I3002" t="str">
            <v>Withdrawn</v>
          </cell>
          <cell r="J3002" t="str">
            <v>Withdrawn</v>
          </cell>
          <cell r="K3002" t="str">
            <v>Solar PV</v>
          </cell>
          <cell r="L3002" t="str">
            <v>28,650.00</v>
          </cell>
          <cell r="M3002" t="str">
            <v>01/19/2022</v>
          </cell>
          <cell r="U3002" t="str">
            <v>Withdrawn</v>
          </cell>
          <cell r="V3002" t="str">
            <v>NA</v>
          </cell>
        </row>
        <row r="3003">
          <cell r="B3003" t="str">
            <v>2998-RD</v>
          </cell>
          <cell r="C3003" t="str">
            <v>Fast Track</v>
          </cell>
          <cell r="D3003" t="str">
            <v>Fast Track</v>
          </cell>
          <cell r="E3003" t="str">
            <v>Withdrawn</v>
          </cell>
          <cell r="G3003" t="str">
            <v>Withdrawn</v>
          </cell>
          <cell r="H3003" t="str">
            <v>Withdrawn</v>
          </cell>
          <cell r="I3003" t="str">
            <v>Withdrawn</v>
          </cell>
          <cell r="J3003" t="str">
            <v>Withdrawn</v>
          </cell>
          <cell r="K3003" t="str">
            <v>Storage</v>
          </cell>
          <cell r="L3003" t="str">
            <v>929.50</v>
          </cell>
          <cell r="M3003" t="str">
            <v>01/19/2022</v>
          </cell>
          <cell r="N3003" t="str">
            <v>05/10/2022</v>
          </cell>
          <cell r="O3003" t="str">
            <v>Pass with Conditions: J, K, M, S5, B1</v>
          </cell>
          <cell r="S3003" t="str">
            <v>N/A (Fast Track)</v>
          </cell>
          <cell r="T3003" t="str">
            <v>N/A (Fast Track)</v>
          </cell>
          <cell r="U3003" t="str">
            <v>Withdrawn</v>
          </cell>
          <cell r="V3003" t="str">
            <v>NA</v>
          </cell>
        </row>
        <row r="3004">
          <cell r="B3004" t="str">
            <v>2999-RD</v>
          </cell>
          <cell r="C3004" t="str">
            <v>Fast Track</v>
          </cell>
          <cell r="D3004" t="str">
            <v>Fast Track</v>
          </cell>
          <cell r="E3004" t="str">
            <v>Withdrawn</v>
          </cell>
          <cell r="G3004" t="str">
            <v>Withdrawn</v>
          </cell>
          <cell r="H3004" t="str">
            <v>Withdrawn</v>
          </cell>
          <cell r="I3004" t="str">
            <v>Withdrawn</v>
          </cell>
          <cell r="J3004" t="str">
            <v>Withdrawn</v>
          </cell>
          <cell r="K3004" t="str">
            <v>Storage</v>
          </cell>
          <cell r="L3004" t="str">
            <v>929.50</v>
          </cell>
          <cell r="M3004" t="str">
            <v>01/19/2022</v>
          </cell>
          <cell r="N3004" t="str">
            <v>05/10/2022</v>
          </cell>
          <cell r="O3004" t="str">
            <v>Pass with Conditions: J, K, M, S5, B1</v>
          </cell>
          <cell r="S3004" t="str">
            <v>N/A (Fast Track)</v>
          </cell>
          <cell r="T3004" t="str">
            <v>N/A (Fast Track)</v>
          </cell>
          <cell r="U3004" t="str">
            <v>Withdrawn</v>
          </cell>
          <cell r="V3004" t="str">
            <v>NA</v>
          </cell>
        </row>
        <row r="3005">
          <cell r="B3005" t="str">
            <v>3000-RD</v>
          </cell>
          <cell r="C3005" t="str">
            <v>Fast Track</v>
          </cell>
          <cell r="D3005" t="str">
            <v>Fast Track</v>
          </cell>
          <cell r="E3005" t="str">
            <v>Implementation</v>
          </cell>
          <cell r="I3005" t="str">
            <v>ALAMEDA</v>
          </cell>
          <cell r="J3005" t="str">
            <v>MT EDEN SUB</v>
          </cell>
          <cell r="K3005" t="str">
            <v>Solar PV, Storage</v>
          </cell>
          <cell r="L3005" t="str">
            <v>3,125.00</v>
          </cell>
          <cell r="M3005" t="str">
            <v>01/19/2022</v>
          </cell>
          <cell r="N3005" t="str">
            <v>05/25/2022</v>
          </cell>
          <cell r="O3005" t="str">
            <v>Fail: A1, D, G, I, J, K, L</v>
          </cell>
          <cell r="P3005" t="str">
            <v>07/27/2022</v>
          </cell>
          <cell r="Q3005" t="str">
            <v>Pass with Upgrades</v>
          </cell>
          <cell r="S3005" t="str">
            <v>N/A (Fast Track)</v>
          </cell>
          <cell r="T3005" t="str">
            <v>N/A (Fast Track)</v>
          </cell>
          <cell r="U3005" t="str">
            <v>Executed</v>
          </cell>
          <cell r="V3005" t="str">
            <v>NA</v>
          </cell>
        </row>
        <row r="3006">
          <cell r="B3006" t="str">
            <v>3001-RD</v>
          </cell>
          <cell r="C3006" t="str">
            <v>Fast Track</v>
          </cell>
          <cell r="D3006" t="str">
            <v>Fast Track</v>
          </cell>
          <cell r="E3006" t="str">
            <v>Withdrawn</v>
          </cell>
          <cell r="G3006" t="str">
            <v>Withdrawn</v>
          </cell>
          <cell r="H3006" t="str">
            <v>Withdrawn</v>
          </cell>
          <cell r="I3006" t="str">
            <v>Withdrawn</v>
          </cell>
          <cell r="J3006" t="str">
            <v>Withdrawn</v>
          </cell>
          <cell r="K3006" t="str">
            <v>Micro Turbine</v>
          </cell>
          <cell r="L3006" t="str">
            <v>4,560.00</v>
          </cell>
          <cell r="M3006" t="str">
            <v>01/19/2022</v>
          </cell>
          <cell r="N3006" t="str">
            <v>02/14/2022</v>
          </cell>
          <cell r="O3006" t="str">
            <v>Fail: B, F, J, S5</v>
          </cell>
          <cell r="P3006" t="str">
            <v>03/30/2022</v>
          </cell>
          <cell r="Q3006" t="str">
            <v>Pass with Upgrades</v>
          </cell>
          <cell r="S3006" t="str">
            <v>N/A (Fast Track)</v>
          </cell>
          <cell r="T3006" t="str">
            <v>N/A (Fast Track)</v>
          </cell>
          <cell r="U3006" t="str">
            <v>Withdrawn</v>
          </cell>
          <cell r="V3006" t="str">
            <v>NA</v>
          </cell>
        </row>
        <row r="3007">
          <cell r="B3007" t="str">
            <v>3002-RD</v>
          </cell>
          <cell r="C3007" t="str">
            <v>Detailed</v>
          </cell>
          <cell r="D3007" t="str">
            <v>Detailed</v>
          </cell>
          <cell r="E3007" t="str">
            <v>Implementation</v>
          </cell>
          <cell r="I3007" t="str">
            <v>SANTA CLARA</v>
          </cell>
          <cell r="J3007" t="str">
            <v>TRIMBLE SUB</v>
          </cell>
          <cell r="K3007" t="str">
            <v>Solar PV, Storage</v>
          </cell>
          <cell r="L3007" t="str">
            <v>2,525.50</v>
          </cell>
          <cell r="M3007" t="str">
            <v>01/26/2022</v>
          </cell>
          <cell r="S3007" t="str">
            <v>05/17/2022</v>
          </cell>
          <cell r="U3007" t="str">
            <v>Executed</v>
          </cell>
          <cell r="V3007" t="str">
            <v>NA</v>
          </cell>
        </row>
        <row r="3008">
          <cell r="B3008" t="str">
            <v>3003-WD</v>
          </cell>
          <cell r="C3008" t="str">
            <v>Independent</v>
          </cell>
          <cell r="D3008" t="str">
            <v>Independent</v>
          </cell>
          <cell r="E3008" t="str">
            <v>IA in Progress</v>
          </cell>
          <cell r="F3008">
            <v>45291</v>
          </cell>
          <cell r="I3008" t="str">
            <v>Merced County</v>
          </cell>
          <cell r="J3008" t="str">
            <v>ORO LOMA SUB</v>
          </cell>
          <cell r="K3008" t="str">
            <v>Solar PV</v>
          </cell>
          <cell r="L3008" t="str">
            <v>2,599.76</v>
          </cell>
          <cell r="M3008" t="str">
            <v>01/26/2022</v>
          </cell>
          <cell r="S3008" t="str">
            <v>06/08/2022</v>
          </cell>
          <cell r="U3008" t="str">
            <v>Tendered</v>
          </cell>
          <cell r="V3008" t="str">
            <v>NA</v>
          </cell>
        </row>
        <row r="3009">
          <cell r="B3009" t="str">
            <v>3004-RD</v>
          </cell>
          <cell r="C3009" t="str">
            <v>Detailed</v>
          </cell>
          <cell r="D3009" t="str">
            <v>Detailed</v>
          </cell>
          <cell r="E3009" t="str">
            <v>Withdrawn</v>
          </cell>
          <cell r="G3009" t="str">
            <v>Withdrawn</v>
          </cell>
          <cell r="H3009" t="str">
            <v>Withdrawn</v>
          </cell>
          <cell r="I3009" t="str">
            <v>Withdrawn</v>
          </cell>
          <cell r="J3009" t="str">
            <v>Withdrawn</v>
          </cell>
          <cell r="K3009" t="str">
            <v>Solar PV</v>
          </cell>
          <cell r="L3009" t="str">
            <v>317,414.24</v>
          </cell>
          <cell r="M3009" t="str">
            <v>01/26/2022</v>
          </cell>
          <cell r="U3009" t="str">
            <v>Withdrawn</v>
          </cell>
          <cell r="V3009" t="str">
            <v>NA</v>
          </cell>
        </row>
        <row r="3010">
          <cell r="B3010" t="str">
            <v>3005-RD</v>
          </cell>
          <cell r="C3010" t="str">
            <v>Fast Track</v>
          </cell>
          <cell r="D3010" t="str">
            <v>Fast Track</v>
          </cell>
          <cell r="E3010" t="str">
            <v>Withdrawn</v>
          </cell>
          <cell r="G3010" t="str">
            <v>Withdrawn</v>
          </cell>
          <cell r="H3010" t="str">
            <v>Withdrawn</v>
          </cell>
          <cell r="I3010" t="str">
            <v>Withdrawn</v>
          </cell>
          <cell r="J3010" t="str">
            <v>Withdrawn</v>
          </cell>
          <cell r="K3010" t="str">
            <v>Solar PV, Storage</v>
          </cell>
          <cell r="L3010" t="str">
            <v>1,387.50</v>
          </cell>
          <cell r="M3010" t="str">
            <v>01/26/2022</v>
          </cell>
          <cell r="O3010" t="str">
            <v>Fail: D, H, I, J, K, M, S5</v>
          </cell>
          <cell r="S3010" t="str">
            <v>N/A (Fast Track)</v>
          </cell>
          <cell r="T3010" t="str">
            <v>N/A (Fast Track)</v>
          </cell>
          <cell r="U3010" t="str">
            <v>Withdrawn</v>
          </cell>
          <cell r="V3010" t="str">
            <v>NA</v>
          </cell>
        </row>
        <row r="3011">
          <cell r="B3011" t="str">
            <v>3006-RD</v>
          </cell>
          <cell r="C3011" t="str">
            <v>Fast Track</v>
          </cell>
          <cell r="D3011" t="str">
            <v>Fast Track</v>
          </cell>
          <cell r="E3011" t="str">
            <v>Implementation</v>
          </cell>
          <cell r="I3011" t="str">
            <v>NAPA</v>
          </cell>
          <cell r="J3011" t="str">
            <v>SILVERADO SUB</v>
          </cell>
          <cell r="K3011" t="str">
            <v>Solar PV</v>
          </cell>
          <cell r="L3011" t="str">
            <v>941.18</v>
          </cell>
          <cell r="M3011" t="str">
            <v>02/02/2022</v>
          </cell>
          <cell r="N3011" t="str">
            <v>06/13/2022</v>
          </cell>
          <cell r="O3011" t="str">
            <v>Fail: D, M</v>
          </cell>
          <cell r="P3011" t="str">
            <v>07/22/2022</v>
          </cell>
          <cell r="Q3011" t="str">
            <v>Pass with Upgrades</v>
          </cell>
          <cell r="S3011" t="str">
            <v>N/A (Fast Track)</v>
          </cell>
          <cell r="T3011" t="str">
            <v>N/A (Fast Track)</v>
          </cell>
          <cell r="U3011" t="str">
            <v>Executed</v>
          </cell>
          <cell r="V3011" t="str">
            <v>NA</v>
          </cell>
        </row>
        <row r="3012">
          <cell r="B3012" t="str">
            <v>3007-RD</v>
          </cell>
          <cell r="C3012" t="str">
            <v>Fast Track</v>
          </cell>
          <cell r="D3012" t="str">
            <v>Detailed</v>
          </cell>
          <cell r="E3012" t="str">
            <v>Implementation</v>
          </cell>
          <cell r="I3012" t="str">
            <v>SAN BENITO</v>
          </cell>
          <cell r="J3012" t="str">
            <v>SAN BENITO SUB</v>
          </cell>
          <cell r="K3012" t="str">
            <v>Engine, Fuel Cell, Solar PV</v>
          </cell>
          <cell r="L3012" t="str">
            <v>9,580.00</v>
          </cell>
          <cell r="M3012" t="str">
            <v>02/02/2022</v>
          </cell>
          <cell r="N3012" t="str">
            <v>04/06/2022</v>
          </cell>
          <cell r="O3012" t="str">
            <v>Fail: I, J, K, M, S5</v>
          </cell>
          <cell r="P3012" t="str">
            <v>05/20/2022</v>
          </cell>
          <cell r="Q3012" t="str">
            <v>Fail: N</v>
          </cell>
          <cell r="R3012" t="str">
            <v>Pass</v>
          </cell>
          <cell r="S3012" t="str">
            <v>10/06/2022</v>
          </cell>
          <cell r="U3012" t="str">
            <v>Executed</v>
          </cell>
          <cell r="V3012" t="str">
            <v>NA</v>
          </cell>
        </row>
        <row r="3013">
          <cell r="B3013" t="str">
            <v>3008-RD</v>
          </cell>
          <cell r="C3013" t="str">
            <v>Detailed</v>
          </cell>
          <cell r="D3013" t="str">
            <v>Detailed</v>
          </cell>
          <cell r="E3013" t="str">
            <v>Withdrawn</v>
          </cell>
          <cell r="F3013">
            <v>44928</v>
          </cell>
          <cell r="G3013" t="str">
            <v>Withdrawn</v>
          </cell>
          <cell r="H3013" t="str">
            <v>Withdrawn</v>
          </cell>
          <cell r="I3013" t="str">
            <v>Withdrawn</v>
          </cell>
          <cell r="J3013" t="str">
            <v>Withdrawn</v>
          </cell>
          <cell r="K3013" t="str">
            <v>Engine</v>
          </cell>
          <cell r="L3013" t="str">
            <v>2,852.00</v>
          </cell>
          <cell r="M3013" t="str">
            <v>02/09/2022</v>
          </cell>
          <cell r="U3013" t="str">
            <v>Withdrawn</v>
          </cell>
          <cell r="V3013" t="str">
            <v>NA</v>
          </cell>
        </row>
        <row r="3014">
          <cell r="B3014" t="str">
            <v>3009-WD</v>
          </cell>
          <cell r="C3014" t="str">
            <v>Fast Track</v>
          </cell>
          <cell r="D3014" t="str">
            <v>Fast Track</v>
          </cell>
          <cell r="E3014" t="str">
            <v>Withdrawn</v>
          </cell>
          <cell r="F3014">
            <v>45290</v>
          </cell>
          <cell r="G3014" t="str">
            <v>Withdrawn</v>
          </cell>
          <cell r="H3014" t="str">
            <v>Withdrawn</v>
          </cell>
          <cell r="I3014" t="str">
            <v>Withdrawn</v>
          </cell>
          <cell r="J3014" t="str">
            <v>Withdrawn</v>
          </cell>
          <cell r="K3014" t="str">
            <v>Solar PV</v>
          </cell>
          <cell r="L3014" t="str">
            <v>3,000.00</v>
          </cell>
          <cell r="M3014" t="str">
            <v>02/09/2022</v>
          </cell>
          <cell r="N3014" t="str">
            <v>03/01/2022</v>
          </cell>
          <cell r="O3014" t="str">
            <v>Fail: 2, 7, 9, 10</v>
          </cell>
          <cell r="P3014" t="str">
            <v>05/12/2022</v>
          </cell>
          <cell r="Q3014" t="str">
            <v>Fail</v>
          </cell>
          <cell r="S3014" t="str">
            <v>N/A (Fast Track)</v>
          </cell>
          <cell r="T3014" t="str">
            <v>N/A (Fast Track)</v>
          </cell>
          <cell r="U3014" t="str">
            <v>Withdrawn</v>
          </cell>
          <cell r="V3014" t="str">
            <v>NA</v>
          </cell>
        </row>
        <row r="3015">
          <cell r="B3015" t="str">
            <v>3010-WD</v>
          </cell>
          <cell r="C3015" t="str">
            <v>Fast Track</v>
          </cell>
          <cell r="D3015" t="str">
            <v>Fast Track</v>
          </cell>
          <cell r="E3015" t="str">
            <v>Withdrawn</v>
          </cell>
          <cell r="F3015">
            <v>45290</v>
          </cell>
          <cell r="G3015" t="str">
            <v>Withdrawn</v>
          </cell>
          <cell r="H3015" t="str">
            <v>Withdrawn</v>
          </cell>
          <cell r="I3015" t="str">
            <v>Withdrawn</v>
          </cell>
          <cell r="J3015" t="str">
            <v>Withdrawn</v>
          </cell>
          <cell r="K3015" t="str">
            <v>Solar PV</v>
          </cell>
          <cell r="L3015" t="str">
            <v>3,000.00</v>
          </cell>
          <cell r="M3015" t="str">
            <v>02/09/2022</v>
          </cell>
          <cell r="N3015" t="str">
            <v>03/01/2022</v>
          </cell>
          <cell r="O3015" t="str">
            <v>Fail: 2, 4, 7, 9, 10</v>
          </cell>
          <cell r="P3015" t="str">
            <v>05/12/2022</v>
          </cell>
          <cell r="Q3015" t="str">
            <v>Fail</v>
          </cell>
          <cell r="S3015" t="str">
            <v>N/A (Fast Track)</v>
          </cell>
          <cell r="T3015" t="str">
            <v>N/A (Fast Track)</v>
          </cell>
          <cell r="U3015" t="str">
            <v>Withdrawn</v>
          </cell>
          <cell r="V3015" t="str">
            <v>NA</v>
          </cell>
        </row>
        <row r="3016">
          <cell r="B3016" t="str">
            <v>3011-WD</v>
          </cell>
          <cell r="C3016" t="str">
            <v>Fast Track</v>
          </cell>
          <cell r="D3016" t="str">
            <v>Fast Track</v>
          </cell>
          <cell r="E3016" t="str">
            <v>Withdrawn</v>
          </cell>
          <cell r="F3016">
            <v>45290</v>
          </cell>
          <cell r="G3016" t="str">
            <v>Withdrawn</v>
          </cell>
          <cell r="H3016" t="str">
            <v>Withdrawn</v>
          </cell>
          <cell r="I3016" t="str">
            <v>Withdrawn</v>
          </cell>
          <cell r="J3016" t="str">
            <v>Withdrawn</v>
          </cell>
          <cell r="K3016" t="str">
            <v>Solar PV</v>
          </cell>
          <cell r="L3016" t="str">
            <v>3,000.00</v>
          </cell>
          <cell r="M3016" t="str">
            <v>02/09/2022</v>
          </cell>
          <cell r="N3016" t="str">
            <v>03/01/2022</v>
          </cell>
          <cell r="O3016" t="str">
            <v>Fail: 2, 4, 7, 9, 10</v>
          </cell>
          <cell r="P3016" t="str">
            <v>05/12/2022</v>
          </cell>
          <cell r="Q3016" t="str">
            <v>Fail</v>
          </cell>
          <cell r="S3016" t="str">
            <v>N/A (Fast Track)</v>
          </cell>
          <cell r="T3016" t="str">
            <v>N/A (Fast Track)</v>
          </cell>
          <cell r="U3016" t="str">
            <v>Withdrawn</v>
          </cell>
          <cell r="V3016" t="str">
            <v>NA</v>
          </cell>
        </row>
        <row r="3017">
          <cell r="B3017" t="str">
            <v>3012-RD</v>
          </cell>
          <cell r="C3017" t="str">
            <v>Detailed</v>
          </cell>
          <cell r="D3017" t="str">
            <v>DGSP</v>
          </cell>
          <cell r="E3017" t="str">
            <v>Implementation</v>
          </cell>
          <cell r="I3017" t="str">
            <v>ALAMEDA</v>
          </cell>
          <cell r="J3017" t="str">
            <v>VINEYARD SUB</v>
          </cell>
          <cell r="K3017" t="str">
            <v>Solar PV, Storage</v>
          </cell>
          <cell r="L3017" t="str">
            <v>2,728.66</v>
          </cell>
          <cell r="M3017" t="str">
            <v>02/09/2022</v>
          </cell>
          <cell r="S3017" t="str">
            <v>08/17/2022</v>
          </cell>
          <cell r="U3017" t="str">
            <v>Executed</v>
          </cell>
          <cell r="V3017" t="str">
            <v>NA</v>
          </cell>
        </row>
        <row r="3018">
          <cell r="B3018" t="str">
            <v>3013-RD</v>
          </cell>
          <cell r="C3018" t="str">
            <v>Fast Track</v>
          </cell>
          <cell r="D3018" t="str">
            <v>DGSP</v>
          </cell>
          <cell r="E3018" t="str">
            <v>Withdrawn</v>
          </cell>
          <cell r="G3018" t="str">
            <v>Withdrawn</v>
          </cell>
          <cell r="H3018" t="str">
            <v>Withdrawn</v>
          </cell>
          <cell r="I3018" t="str">
            <v>Withdrawn</v>
          </cell>
          <cell r="J3018" t="str">
            <v>Withdrawn</v>
          </cell>
          <cell r="K3018" t="str">
            <v>Solar PV</v>
          </cell>
          <cell r="L3018" t="str">
            <v>1,875.00</v>
          </cell>
          <cell r="M3018" t="str">
            <v>02/09/2022</v>
          </cell>
          <cell r="N3018" t="str">
            <v>03/04/2022</v>
          </cell>
          <cell r="O3018" t="str">
            <v>Fail: D, F, J, K, L, M, S5</v>
          </cell>
          <cell r="P3018" t="str">
            <v>04/21/2022</v>
          </cell>
          <cell r="Q3018" t="str">
            <v>Fail: N</v>
          </cell>
          <cell r="R3018" t="str">
            <v>Pass</v>
          </cell>
          <cell r="U3018" t="str">
            <v>Withdrawn</v>
          </cell>
          <cell r="V3018" t="str">
            <v>NA</v>
          </cell>
        </row>
        <row r="3019">
          <cell r="B3019" t="str">
            <v>3014-RD</v>
          </cell>
          <cell r="C3019" t="str">
            <v>Fast Track</v>
          </cell>
          <cell r="D3019" t="str">
            <v>Fast Track</v>
          </cell>
          <cell r="E3019" t="str">
            <v>Withdrawn</v>
          </cell>
          <cell r="G3019" t="str">
            <v>Withdrawn</v>
          </cell>
          <cell r="H3019" t="str">
            <v>Withdrawn</v>
          </cell>
          <cell r="I3019" t="str">
            <v>Withdrawn</v>
          </cell>
          <cell r="J3019" t="str">
            <v>Withdrawn</v>
          </cell>
          <cell r="K3019" t="str">
            <v>Solar PV</v>
          </cell>
          <cell r="L3019" t="str">
            <v>1,875.00</v>
          </cell>
          <cell r="M3019" t="str">
            <v>02/09/2022</v>
          </cell>
          <cell r="N3019" t="str">
            <v>03/04/2022</v>
          </cell>
          <cell r="O3019" t="str">
            <v>Fail: D, F, J, K, L, M, S5</v>
          </cell>
          <cell r="P3019" t="str">
            <v>04/21/2022</v>
          </cell>
          <cell r="Q3019" t="str">
            <v>Fail: N</v>
          </cell>
          <cell r="S3019" t="str">
            <v>N/A (Fast Track)</v>
          </cell>
          <cell r="T3019" t="str">
            <v>N/A (Fast Track)</v>
          </cell>
          <cell r="U3019" t="str">
            <v>Withdrawn</v>
          </cell>
          <cell r="V3019" t="str">
            <v>NA</v>
          </cell>
        </row>
        <row r="3020">
          <cell r="B3020" t="str">
            <v>3015-RD</v>
          </cell>
          <cell r="C3020" t="str">
            <v>Detailed</v>
          </cell>
          <cell r="D3020" t="str">
            <v>Detailed</v>
          </cell>
          <cell r="E3020" t="str">
            <v>Implementation</v>
          </cell>
          <cell r="I3020" t="str">
            <v>KERN</v>
          </cell>
          <cell r="J3020" t="str">
            <v>SMYRNA SUB</v>
          </cell>
          <cell r="K3020" t="str">
            <v>Solar PV</v>
          </cell>
          <cell r="L3020" t="str">
            <v>3,125.00</v>
          </cell>
          <cell r="M3020" t="str">
            <v>03/02/2022</v>
          </cell>
          <cell r="S3020" t="str">
            <v>06/21/2022</v>
          </cell>
          <cell r="U3020" t="str">
            <v>Executed</v>
          </cell>
          <cell r="V3020" t="str">
            <v>NA</v>
          </cell>
        </row>
        <row r="3021">
          <cell r="B3021" t="str">
            <v>3016-WD</v>
          </cell>
          <cell r="C3021" t="str">
            <v>Independent</v>
          </cell>
          <cell r="D3021" t="str">
            <v>Independent</v>
          </cell>
          <cell r="E3021" t="str">
            <v>Withdrawn</v>
          </cell>
          <cell r="F3021">
            <v>45289</v>
          </cell>
          <cell r="G3021" t="str">
            <v>Withdrawn</v>
          </cell>
          <cell r="H3021" t="str">
            <v>Withdrawn</v>
          </cell>
          <cell r="I3021" t="str">
            <v>Withdrawn</v>
          </cell>
          <cell r="J3021" t="str">
            <v>Withdrawn</v>
          </cell>
          <cell r="K3021" t="str">
            <v>Solar PV</v>
          </cell>
          <cell r="L3021" t="str">
            <v>4,250.00</v>
          </cell>
          <cell r="M3021" t="str">
            <v>02/09/2022</v>
          </cell>
          <cell r="S3021" t="str">
            <v>06/23/2022</v>
          </cell>
          <cell r="U3021" t="str">
            <v>Withdrawn</v>
          </cell>
          <cell r="V3021" t="str">
            <v>NA</v>
          </cell>
        </row>
        <row r="3022">
          <cell r="B3022" t="str">
            <v>3017-RD</v>
          </cell>
          <cell r="C3022" t="str">
            <v>Fast Track</v>
          </cell>
          <cell r="D3022" t="str">
            <v>Detailed</v>
          </cell>
          <cell r="E3022" t="str">
            <v>Withdrawn</v>
          </cell>
          <cell r="G3022" t="str">
            <v>Withdrawn</v>
          </cell>
          <cell r="H3022" t="str">
            <v>Withdrawn</v>
          </cell>
          <cell r="I3022" t="str">
            <v>Withdrawn</v>
          </cell>
          <cell r="J3022" t="str">
            <v>Withdrawn</v>
          </cell>
          <cell r="K3022" t="str">
            <v>Solar PV</v>
          </cell>
          <cell r="L3022" t="str">
            <v>1,500.00</v>
          </cell>
          <cell r="M3022" t="str">
            <v>02/09/2022</v>
          </cell>
          <cell r="N3022" t="str">
            <v>04/18/2022</v>
          </cell>
          <cell r="O3022" t="str">
            <v>Pass</v>
          </cell>
          <cell r="P3022" t="str">
            <v>05/19/2022</v>
          </cell>
          <cell r="Q3022" t="str">
            <v>Fail</v>
          </cell>
          <cell r="R3022" t="str">
            <v>Pass</v>
          </cell>
          <cell r="S3022" t="str">
            <v>09/21/2022</v>
          </cell>
          <cell r="U3022" t="str">
            <v>Withdrawn</v>
          </cell>
          <cell r="V3022" t="str">
            <v>NA</v>
          </cell>
        </row>
        <row r="3023">
          <cell r="B3023" t="str">
            <v>3018-WD</v>
          </cell>
          <cell r="C3023" t="str">
            <v>Independent</v>
          </cell>
          <cell r="D3023" t="str">
            <v>Independent</v>
          </cell>
          <cell r="E3023" t="str">
            <v>Withdrawn</v>
          </cell>
          <cell r="F3023">
            <v>45092</v>
          </cell>
          <cell r="G3023" t="str">
            <v>Withdrawn</v>
          </cell>
          <cell r="H3023" t="str">
            <v>Withdrawn</v>
          </cell>
          <cell r="I3023" t="str">
            <v>Withdrawn</v>
          </cell>
          <cell r="J3023" t="str">
            <v>Withdrawn</v>
          </cell>
          <cell r="K3023" t="str">
            <v>Solar PV</v>
          </cell>
          <cell r="L3023" t="str">
            <v>5,000.00</v>
          </cell>
          <cell r="M3023" t="str">
            <v>02/09/2022</v>
          </cell>
          <cell r="S3023" t="str">
            <v>07/25/2022</v>
          </cell>
          <cell r="U3023" t="str">
            <v>Withdrawn</v>
          </cell>
          <cell r="V3023" t="str">
            <v>NA</v>
          </cell>
        </row>
        <row r="3024">
          <cell r="B3024" t="str">
            <v>3019-RD</v>
          </cell>
          <cell r="C3024" t="str">
            <v>Detailed</v>
          </cell>
          <cell r="D3024" t="str">
            <v>Detailed</v>
          </cell>
          <cell r="E3024" t="str">
            <v>Implementation</v>
          </cell>
          <cell r="I3024" t="str">
            <v>FRESNO</v>
          </cell>
          <cell r="J3024" t="str">
            <v>MCCALL SUB</v>
          </cell>
          <cell r="K3024" t="str">
            <v>Solar PV</v>
          </cell>
          <cell r="L3024" t="str">
            <v>5,760.00</v>
          </cell>
          <cell r="M3024" t="str">
            <v>02/09/2022</v>
          </cell>
          <cell r="S3024" t="str">
            <v>08/31/2022</v>
          </cell>
          <cell r="U3024" t="str">
            <v>Executed</v>
          </cell>
          <cell r="V3024" t="str">
            <v>NA</v>
          </cell>
        </row>
        <row r="3025">
          <cell r="B3025" t="str">
            <v>3020-RD</v>
          </cell>
          <cell r="C3025" t="str">
            <v>Detailed</v>
          </cell>
          <cell r="D3025" t="str">
            <v>Detailed</v>
          </cell>
          <cell r="E3025" t="str">
            <v>IA in Progress</v>
          </cell>
          <cell r="I3025" t="str">
            <v>SAN JOAQUIN</v>
          </cell>
          <cell r="J3025" t="str">
            <v>WEBER SUB</v>
          </cell>
          <cell r="K3025" t="str">
            <v>Solar PV, Storage</v>
          </cell>
          <cell r="L3025" t="str">
            <v>1,652.24</v>
          </cell>
          <cell r="M3025" t="str">
            <v>02/16/2022</v>
          </cell>
          <cell r="S3025" t="str">
            <v>09/12/2022</v>
          </cell>
          <cell r="V3025" t="str">
            <v>NA</v>
          </cell>
        </row>
        <row r="3026">
          <cell r="B3026" t="str">
            <v>3021-RD</v>
          </cell>
          <cell r="C3026" t="str">
            <v>Detailed</v>
          </cell>
          <cell r="D3026" t="str">
            <v>DGSP</v>
          </cell>
          <cell r="E3026" t="str">
            <v>Withdrawn</v>
          </cell>
          <cell r="G3026" t="str">
            <v>Withdrawn</v>
          </cell>
          <cell r="H3026" t="str">
            <v>Withdrawn</v>
          </cell>
          <cell r="I3026" t="str">
            <v>Withdrawn</v>
          </cell>
          <cell r="J3026" t="str">
            <v>Withdrawn</v>
          </cell>
          <cell r="K3026" t="str">
            <v>Solar PV, Storage</v>
          </cell>
          <cell r="L3026" t="str">
            <v>1,991.80</v>
          </cell>
          <cell r="M3026" t="str">
            <v>02/16/2022</v>
          </cell>
          <cell r="U3026" t="str">
            <v>Withdrawn</v>
          </cell>
          <cell r="V3026" t="str">
            <v>NA</v>
          </cell>
        </row>
        <row r="3027">
          <cell r="B3027" t="str">
            <v>3022-RD</v>
          </cell>
          <cell r="C3027" t="str">
            <v>Fast Track</v>
          </cell>
          <cell r="D3027" t="str">
            <v>Fast Track</v>
          </cell>
          <cell r="E3027" t="str">
            <v>Withdrawn</v>
          </cell>
          <cell r="G3027" t="str">
            <v>Withdrawn</v>
          </cell>
          <cell r="H3027" t="str">
            <v>Withdrawn</v>
          </cell>
          <cell r="I3027" t="str">
            <v>Withdrawn</v>
          </cell>
          <cell r="J3027" t="str">
            <v>Withdrawn</v>
          </cell>
          <cell r="K3027" t="str">
            <v>Solar PV</v>
          </cell>
          <cell r="L3027" t="str">
            <v>50.00</v>
          </cell>
          <cell r="M3027" t="str">
            <v>02/16/2022</v>
          </cell>
          <cell r="S3027" t="str">
            <v>N/A (Fast Track)</v>
          </cell>
          <cell r="T3027" t="str">
            <v>N/A (Fast Track)</v>
          </cell>
          <cell r="U3027" t="str">
            <v>Withdrawn</v>
          </cell>
          <cell r="V3027" t="str">
            <v>NA</v>
          </cell>
        </row>
        <row r="3028">
          <cell r="B3028" t="str">
            <v>3023-RD</v>
          </cell>
          <cell r="C3028" t="str">
            <v>Fast Track</v>
          </cell>
          <cell r="D3028" t="str">
            <v>Detailed</v>
          </cell>
          <cell r="E3028" t="str">
            <v>IA in Progress</v>
          </cell>
          <cell r="I3028" t="str">
            <v>SONOMA</v>
          </cell>
          <cell r="J3028" t="str">
            <v>SONOMA A SUB</v>
          </cell>
          <cell r="K3028" t="str">
            <v>Solar PV, Storage</v>
          </cell>
          <cell r="L3028" t="str">
            <v>975.00</v>
          </cell>
          <cell r="M3028" t="str">
            <v>02/16/2022</v>
          </cell>
          <cell r="N3028" t="str">
            <v>06/22/2022</v>
          </cell>
          <cell r="O3028" t="str">
            <v>Fail: B, J, M, S5</v>
          </cell>
          <cell r="P3028" t="str">
            <v>08/18/2022</v>
          </cell>
          <cell r="Q3028" t="str">
            <v>Fail: N</v>
          </cell>
          <cell r="R3028" t="str">
            <v>Pass</v>
          </cell>
          <cell r="S3028" t="str">
            <v>06/05/2023</v>
          </cell>
          <cell r="U3028" t="str">
            <v>Tendered</v>
          </cell>
          <cell r="V3028" t="str">
            <v>NA</v>
          </cell>
        </row>
        <row r="3029">
          <cell r="B3029" t="str">
            <v>3024-RD</v>
          </cell>
          <cell r="C3029" t="str">
            <v>Detailed</v>
          </cell>
          <cell r="D3029" t="str">
            <v>DGSP</v>
          </cell>
          <cell r="E3029" t="str">
            <v>Withdrawn</v>
          </cell>
          <cell r="G3029" t="str">
            <v>Withdrawn</v>
          </cell>
          <cell r="H3029" t="str">
            <v>Withdrawn</v>
          </cell>
          <cell r="I3029" t="str">
            <v>Withdrawn</v>
          </cell>
          <cell r="J3029" t="str">
            <v>Withdrawn</v>
          </cell>
          <cell r="K3029" t="str">
            <v>Solar PV</v>
          </cell>
          <cell r="L3029" t="str">
            <v>7,431.26</v>
          </cell>
          <cell r="M3029" t="str">
            <v>02/16/2022</v>
          </cell>
          <cell r="U3029" t="str">
            <v>Withdrawn</v>
          </cell>
          <cell r="V3029" t="str">
            <v>NA</v>
          </cell>
        </row>
        <row r="3030">
          <cell r="B3030" t="str">
            <v>3025-RD</v>
          </cell>
          <cell r="C3030" t="str">
            <v>Fast Track</v>
          </cell>
          <cell r="D3030" t="str">
            <v>Fast Track</v>
          </cell>
          <cell r="E3030" t="str">
            <v>Withdrawn</v>
          </cell>
          <cell r="G3030" t="str">
            <v>Withdrawn</v>
          </cell>
          <cell r="H3030" t="str">
            <v>Withdrawn</v>
          </cell>
          <cell r="I3030" t="str">
            <v>Withdrawn</v>
          </cell>
          <cell r="J3030" t="str">
            <v>Withdrawn</v>
          </cell>
          <cell r="K3030" t="str">
            <v>Solar PV</v>
          </cell>
          <cell r="L3030" t="str">
            <v>891.50</v>
          </cell>
          <cell r="M3030" t="str">
            <v>02/16/2022</v>
          </cell>
          <cell r="S3030" t="str">
            <v>N/A (Fast Track)</v>
          </cell>
          <cell r="T3030" t="str">
            <v>N/A (Fast Track)</v>
          </cell>
          <cell r="U3030" t="str">
            <v>Withdrawn</v>
          </cell>
          <cell r="V3030" t="str">
            <v>NA</v>
          </cell>
        </row>
        <row r="3031">
          <cell r="B3031" t="str">
            <v>3026-RD</v>
          </cell>
          <cell r="C3031" t="str">
            <v>Detailed</v>
          </cell>
          <cell r="D3031" t="str">
            <v>Detailed</v>
          </cell>
          <cell r="E3031" t="str">
            <v>Study in Progress</v>
          </cell>
          <cell r="F3031">
            <v>45078</v>
          </cell>
          <cell r="I3031" t="str">
            <v>Contra Costa County</v>
          </cell>
          <cell r="J3031" t="str">
            <v>BRENTWOOD SUB</v>
          </cell>
          <cell r="K3031" t="str">
            <v>Solar PV, Storage</v>
          </cell>
          <cell r="L3031" t="str">
            <v>7,216.25</v>
          </cell>
          <cell r="M3031" t="str">
            <v>02/16/2022</v>
          </cell>
          <cell r="S3031" t="str">
            <v>04/13/2023</v>
          </cell>
          <cell r="V3031" t="str">
            <v>NA</v>
          </cell>
        </row>
        <row r="3032">
          <cell r="B3032" t="str">
            <v>3027-RD</v>
          </cell>
          <cell r="C3032" t="str">
            <v>Fast Track</v>
          </cell>
          <cell r="D3032" t="str">
            <v>Detailed</v>
          </cell>
          <cell r="E3032" t="str">
            <v>IA in Progress</v>
          </cell>
          <cell r="I3032" t="str">
            <v>TULARE</v>
          </cell>
          <cell r="J3032" t="str">
            <v>DINUBA SUB</v>
          </cell>
          <cell r="K3032" t="str">
            <v>Solar PV, Storage</v>
          </cell>
          <cell r="L3032" t="str">
            <v>2,125.00</v>
          </cell>
          <cell r="M3032" t="str">
            <v>02/16/2022</v>
          </cell>
          <cell r="N3032" t="str">
            <v>06/16/2022</v>
          </cell>
          <cell r="O3032" t="str">
            <v>Fail: B, F, I, J, K, M, S5</v>
          </cell>
          <cell r="P3032" t="str">
            <v>08/18/2022</v>
          </cell>
          <cell r="Q3032" t="str">
            <v>Fail: N, P</v>
          </cell>
          <cell r="R3032" t="str">
            <v>Pass</v>
          </cell>
          <cell r="S3032" t="str">
            <v>04/20/2023</v>
          </cell>
          <cell r="U3032" t="str">
            <v>Tendered</v>
          </cell>
          <cell r="V3032" t="str">
            <v>NA</v>
          </cell>
        </row>
        <row r="3033">
          <cell r="B3033" t="str">
            <v>3028-RD</v>
          </cell>
          <cell r="C3033" t="str">
            <v>Fast Track</v>
          </cell>
          <cell r="D3033" t="str">
            <v>Fast Track</v>
          </cell>
          <cell r="E3033" t="str">
            <v>Implementation</v>
          </cell>
          <cell r="I3033" t="str">
            <v>ALAMEDA</v>
          </cell>
          <cell r="K3033" t="str">
            <v>Solar PV, Storage</v>
          </cell>
          <cell r="L3033" t="str">
            <v>2,236.80</v>
          </cell>
          <cell r="M3033" t="str">
            <v>02/23/2022</v>
          </cell>
          <cell r="N3033" t="str">
            <v>04/04/2022</v>
          </cell>
          <cell r="P3033" t="str">
            <v>05/26/2022</v>
          </cell>
          <cell r="S3033" t="str">
            <v>N/A (Fast Track)</v>
          </cell>
          <cell r="T3033" t="str">
            <v>N/A (Fast Track)</v>
          </cell>
          <cell r="U3033" t="str">
            <v>Executed</v>
          </cell>
          <cell r="V3033" t="str">
            <v>NA</v>
          </cell>
        </row>
        <row r="3034">
          <cell r="B3034" t="str">
            <v>3029-RD</v>
          </cell>
          <cell r="C3034" t="str">
            <v>Fast Track</v>
          </cell>
          <cell r="D3034" t="str">
            <v>Fast Track</v>
          </cell>
          <cell r="E3034" t="str">
            <v>Withdrawn</v>
          </cell>
          <cell r="G3034" t="str">
            <v>Withdrawn</v>
          </cell>
          <cell r="H3034" t="str">
            <v>Withdrawn</v>
          </cell>
          <cell r="I3034" t="str">
            <v>Withdrawn</v>
          </cell>
          <cell r="J3034" t="str">
            <v>Withdrawn</v>
          </cell>
          <cell r="K3034" t="str">
            <v>Solar PV, Storage</v>
          </cell>
          <cell r="L3034" t="str">
            <v>2,425.00</v>
          </cell>
          <cell r="M3034" t="str">
            <v>02/23/2022</v>
          </cell>
          <cell r="N3034" t="str">
            <v>05/25/2022</v>
          </cell>
          <cell r="O3034" t="str">
            <v>Fail: D, F, H, I, J, K, L,</v>
          </cell>
          <cell r="S3034" t="str">
            <v>N/A (Fast Track)</v>
          </cell>
          <cell r="T3034" t="str">
            <v>N/A (Fast Track)</v>
          </cell>
          <cell r="U3034" t="str">
            <v>Withdrawn</v>
          </cell>
          <cell r="V3034" t="str">
            <v>NA</v>
          </cell>
        </row>
        <row r="3035">
          <cell r="B3035" t="str">
            <v>3030-RD</v>
          </cell>
          <cell r="C3035" t="str">
            <v>Detailed</v>
          </cell>
          <cell r="D3035" t="str">
            <v>Detailed</v>
          </cell>
          <cell r="E3035" t="str">
            <v>Study in Progress</v>
          </cell>
          <cell r="I3035" t="str">
            <v>ALAMEDA</v>
          </cell>
          <cell r="K3035" t="str">
            <v>Solar PV, Storage</v>
          </cell>
          <cell r="L3035" t="str">
            <v>11,535.87</v>
          </cell>
          <cell r="M3035" t="str">
            <v>02/23/2022</v>
          </cell>
          <cell r="V3035" t="str">
            <v>NA</v>
          </cell>
        </row>
        <row r="3036">
          <cell r="B3036" t="str">
            <v>3031-RD</v>
          </cell>
          <cell r="C3036" t="str">
            <v>Fast Track</v>
          </cell>
          <cell r="D3036" t="str">
            <v>Fast Track</v>
          </cell>
          <cell r="E3036" t="str">
            <v>IA in Progress</v>
          </cell>
          <cell r="I3036" t="str">
            <v>SONOMA</v>
          </cell>
          <cell r="J3036" t="str">
            <v>SONOMA A SUB</v>
          </cell>
          <cell r="K3036" t="str">
            <v>Engine, Micro Turbine</v>
          </cell>
          <cell r="L3036" t="str">
            <v>330.00</v>
          </cell>
          <cell r="M3036" t="str">
            <v>02/23/2022</v>
          </cell>
          <cell r="N3036" t="str">
            <v>05/04/2022</v>
          </cell>
          <cell r="O3036" t="str">
            <v>Pass with Upgrades: F, I, J, M, V1, S5</v>
          </cell>
          <cell r="S3036" t="str">
            <v>N/A (Fast Track)</v>
          </cell>
          <cell r="T3036" t="str">
            <v>N/A (Fast Track)</v>
          </cell>
          <cell r="U3036" t="str">
            <v>Tendered</v>
          </cell>
          <cell r="V3036" t="str">
            <v>NA</v>
          </cell>
        </row>
        <row r="3037">
          <cell r="B3037" t="str">
            <v>3032-RD</v>
          </cell>
          <cell r="C3037" t="str">
            <v>Detailed</v>
          </cell>
          <cell r="D3037" t="str">
            <v>Detailed</v>
          </cell>
          <cell r="E3037" t="str">
            <v>Implementation</v>
          </cell>
          <cell r="I3037" t="str">
            <v>SANTA BARBARA</v>
          </cell>
          <cell r="J3037" t="str">
            <v>PALMER SUB</v>
          </cell>
          <cell r="K3037" t="str">
            <v>Solar PV</v>
          </cell>
          <cell r="L3037" t="str">
            <v>4,950.00</v>
          </cell>
          <cell r="M3037" t="str">
            <v>02/23/2022</v>
          </cell>
          <cell r="S3037" t="str">
            <v>12/02/2022</v>
          </cell>
          <cell r="U3037" t="str">
            <v>Executed</v>
          </cell>
          <cell r="V3037" t="str">
            <v>NA</v>
          </cell>
        </row>
        <row r="3038">
          <cell r="B3038" t="str">
            <v>3033-WD</v>
          </cell>
          <cell r="C3038" t="str">
            <v>Fast Track</v>
          </cell>
          <cell r="D3038" t="str">
            <v>Fast Track</v>
          </cell>
          <cell r="E3038" t="str">
            <v>Withdrawn</v>
          </cell>
          <cell r="F3038">
            <v>44682</v>
          </cell>
          <cell r="G3038" t="str">
            <v>Withdrawn</v>
          </cell>
          <cell r="H3038" t="str">
            <v>Withdrawn</v>
          </cell>
          <cell r="I3038" t="str">
            <v>Withdrawn</v>
          </cell>
          <cell r="J3038" t="str">
            <v>Withdrawn</v>
          </cell>
          <cell r="K3038" t="str">
            <v>Storage</v>
          </cell>
          <cell r="L3038" t="str">
            <v>2,437.50</v>
          </cell>
          <cell r="M3038" t="str">
            <v>02/23/2022</v>
          </cell>
          <cell r="N3038" t="str">
            <v>03/23/2022</v>
          </cell>
          <cell r="O3038" t="str">
            <v>Fail: 2, 9</v>
          </cell>
          <cell r="S3038" t="str">
            <v>N/A (Fast Track)</v>
          </cell>
          <cell r="T3038" t="str">
            <v>N/A (Fast Track)</v>
          </cell>
          <cell r="U3038" t="str">
            <v>Withdrawn</v>
          </cell>
          <cell r="V3038" t="str">
            <v>NA</v>
          </cell>
        </row>
        <row r="3039">
          <cell r="B3039" t="str">
            <v>3034-RD</v>
          </cell>
          <cell r="C3039" t="str">
            <v>Fast Track</v>
          </cell>
          <cell r="D3039" t="str">
            <v>Fast Track</v>
          </cell>
          <cell r="E3039" t="str">
            <v>IA in Progress</v>
          </cell>
          <cell r="I3039" t="str">
            <v>SAN MATEO</v>
          </cell>
          <cell r="J3039" t="str">
            <v>MENLO SUB</v>
          </cell>
          <cell r="K3039" t="str">
            <v>Storage</v>
          </cell>
          <cell r="L3039" t="str">
            <v>350.00</v>
          </cell>
          <cell r="M3039" t="str">
            <v>02/23/2022</v>
          </cell>
          <cell r="N3039" t="str">
            <v>07/07/2022</v>
          </cell>
          <cell r="O3039" t="str">
            <v>Pass with Conditions: F, I, J, M, V1</v>
          </cell>
          <cell r="S3039" t="str">
            <v>N/A (Fast Track)</v>
          </cell>
          <cell r="T3039" t="str">
            <v>N/A (Fast Track)</v>
          </cell>
          <cell r="U3039" t="str">
            <v>Tendered</v>
          </cell>
          <cell r="V3039" t="str">
            <v>NA</v>
          </cell>
        </row>
        <row r="3040">
          <cell r="B3040" t="str">
            <v>3035-RD</v>
          </cell>
          <cell r="C3040" t="str">
            <v>Detailed</v>
          </cell>
          <cell r="D3040" t="str">
            <v>Detailed</v>
          </cell>
          <cell r="E3040" t="str">
            <v>Implementation</v>
          </cell>
          <cell r="I3040" t="str">
            <v>KERN</v>
          </cell>
          <cell r="K3040" t="str">
            <v>Solar PV</v>
          </cell>
          <cell r="L3040" t="str">
            <v>4,140.00</v>
          </cell>
          <cell r="M3040" t="str">
            <v>03/02/2022</v>
          </cell>
          <cell r="S3040" t="str">
            <v>06/30/2022</v>
          </cell>
          <cell r="U3040" t="str">
            <v>Executed</v>
          </cell>
          <cell r="V3040" t="str">
            <v>NA</v>
          </cell>
        </row>
        <row r="3041">
          <cell r="B3041" t="str">
            <v>3036-RD</v>
          </cell>
          <cell r="C3041" t="str">
            <v>Fast Track</v>
          </cell>
          <cell r="D3041" t="str">
            <v>Fast Track</v>
          </cell>
          <cell r="E3041" t="str">
            <v>Implementation</v>
          </cell>
          <cell r="I3041" t="str">
            <v>YOLO</v>
          </cell>
          <cell r="J3041" t="str">
            <v>WOODLAND SUB</v>
          </cell>
          <cell r="K3041" t="str">
            <v>Solar PV</v>
          </cell>
          <cell r="L3041" t="str">
            <v>701.43</v>
          </cell>
          <cell r="M3041" t="str">
            <v>03/02/2022</v>
          </cell>
          <cell r="N3041" t="str">
            <v>07/11/2022</v>
          </cell>
          <cell r="O3041" t="str">
            <v>Fail: A1, I, J, K, M, S5</v>
          </cell>
          <cell r="P3041" t="str">
            <v>09/08/2022</v>
          </cell>
          <cell r="Q3041" t="str">
            <v>Pass with Upgrades: N</v>
          </cell>
          <cell r="S3041" t="str">
            <v>N/A (Fast Track)</v>
          </cell>
          <cell r="T3041" t="str">
            <v>N/A (Fast Track)</v>
          </cell>
          <cell r="U3041" t="str">
            <v>Executed</v>
          </cell>
          <cell r="V3041" t="str">
            <v>NA</v>
          </cell>
        </row>
        <row r="3042">
          <cell r="B3042" t="str">
            <v>3037-WD</v>
          </cell>
          <cell r="C3042" t="str">
            <v>Independent</v>
          </cell>
          <cell r="D3042" t="str">
            <v>Independent</v>
          </cell>
          <cell r="E3042" t="str">
            <v>Implementation</v>
          </cell>
          <cell r="F3042">
            <v>44925</v>
          </cell>
          <cell r="G3042" t="str">
            <v>1/31/24</v>
          </cell>
          <cell r="I3042" t="str">
            <v>Madera County</v>
          </cell>
          <cell r="J3042" t="str">
            <v>CHOWCHILLA SUB</v>
          </cell>
          <cell r="K3042" t="str">
            <v>Solar PV</v>
          </cell>
          <cell r="L3042" t="str">
            <v>5,000.00</v>
          </cell>
          <cell r="M3042" t="str">
            <v>03/02/2022</v>
          </cell>
          <cell r="S3042" t="str">
            <v>10/28/2022</v>
          </cell>
          <cell r="U3042" t="str">
            <v>Executed</v>
          </cell>
          <cell r="V3042" t="str">
            <v>NA</v>
          </cell>
        </row>
        <row r="3043">
          <cell r="B3043" t="str">
            <v>3038-WD</v>
          </cell>
          <cell r="C3043" t="str">
            <v>Fast Track</v>
          </cell>
          <cell r="D3043" t="str">
            <v>Fast Track</v>
          </cell>
          <cell r="E3043" t="str">
            <v>Withdrawn</v>
          </cell>
          <cell r="F3043">
            <v>45290</v>
          </cell>
          <cell r="G3043" t="str">
            <v>Withdrawn</v>
          </cell>
          <cell r="H3043" t="str">
            <v>Withdrawn</v>
          </cell>
          <cell r="I3043" t="str">
            <v>Withdrawn</v>
          </cell>
          <cell r="J3043" t="str">
            <v>Withdrawn</v>
          </cell>
          <cell r="K3043" t="str">
            <v>Solar PV</v>
          </cell>
          <cell r="L3043" t="str">
            <v>3,000.00</v>
          </cell>
          <cell r="M3043" t="str">
            <v>03/02/2022</v>
          </cell>
          <cell r="N3043" t="str">
            <v>03/22/2022</v>
          </cell>
          <cell r="O3043" t="str">
            <v>Fail: 2, 4, 10</v>
          </cell>
          <cell r="P3043" t="str">
            <v>06/16/2022</v>
          </cell>
          <cell r="Q3043" t="str">
            <v>Fail: PT, SRT</v>
          </cell>
          <cell r="S3043" t="str">
            <v>N/A (Fast Track)</v>
          </cell>
          <cell r="T3043" t="str">
            <v>N/A (Fast Track)</v>
          </cell>
          <cell r="U3043" t="str">
            <v>Withdrawn</v>
          </cell>
          <cell r="V3043" t="str">
            <v>NA</v>
          </cell>
        </row>
        <row r="3044">
          <cell r="B3044" t="str">
            <v>3039-WD</v>
          </cell>
          <cell r="C3044" t="str">
            <v>Fast Track</v>
          </cell>
          <cell r="D3044" t="str">
            <v>Fast Track</v>
          </cell>
          <cell r="E3044" t="str">
            <v>Withdrawn</v>
          </cell>
          <cell r="F3044">
            <v>45290</v>
          </cell>
          <cell r="G3044" t="str">
            <v>Withdrawn</v>
          </cell>
          <cell r="H3044" t="str">
            <v>Withdrawn</v>
          </cell>
          <cell r="I3044" t="str">
            <v>Withdrawn</v>
          </cell>
          <cell r="J3044" t="str">
            <v>Withdrawn</v>
          </cell>
          <cell r="K3044" t="str">
            <v>Solar PV</v>
          </cell>
          <cell r="L3044" t="str">
            <v>3,000.00</v>
          </cell>
          <cell r="M3044" t="str">
            <v>03/02/2022</v>
          </cell>
          <cell r="N3044" t="str">
            <v>03/22/2022</v>
          </cell>
          <cell r="O3044" t="str">
            <v>Fail: 2, 10</v>
          </cell>
          <cell r="P3044" t="str">
            <v>06/16/2022</v>
          </cell>
          <cell r="Q3044" t="str">
            <v>Fail: PT, SRT</v>
          </cell>
          <cell r="S3044" t="str">
            <v>N/A (Fast Track)</v>
          </cell>
          <cell r="T3044" t="str">
            <v>N/A (Fast Track)</v>
          </cell>
          <cell r="U3044" t="str">
            <v>Withdrawn</v>
          </cell>
          <cell r="V3044" t="str">
            <v>NA</v>
          </cell>
        </row>
        <row r="3045">
          <cell r="B3045" t="str">
            <v>3040-RD</v>
          </cell>
          <cell r="C3045" t="str">
            <v>Fast Track</v>
          </cell>
          <cell r="D3045" t="str">
            <v>Fast Track</v>
          </cell>
          <cell r="E3045" t="str">
            <v>Withdrawn</v>
          </cell>
          <cell r="G3045" t="str">
            <v>Withdrawn</v>
          </cell>
          <cell r="H3045" t="str">
            <v>Withdrawn</v>
          </cell>
          <cell r="I3045" t="str">
            <v>Withdrawn</v>
          </cell>
          <cell r="J3045" t="str">
            <v>Withdrawn</v>
          </cell>
          <cell r="K3045" t="str">
            <v>Solar PV</v>
          </cell>
          <cell r="L3045" t="str">
            <v>37.20</v>
          </cell>
          <cell r="M3045" t="str">
            <v>03/02/2022</v>
          </cell>
          <cell r="N3045" t="str">
            <v>04/19/2022</v>
          </cell>
          <cell r="O3045" t="str">
            <v>Fail: A</v>
          </cell>
          <cell r="P3045" t="str">
            <v>05/17/2022</v>
          </cell>
          <cell r="Q3045" t="str">
            <v>Pass with Upgrades</v>
          </cell>
          <cell r="S3045" t="str">
            <v>N/A (Fast Track)</v>
          </cell>
          <cell r="T3045" t="str">
            <v>N/A (Fast Track)</v>
          </cell>
          <cell r="U3045" t="str">
            <v>Withdrawn</v>
          </cell>
          <cell r="V3045" t="str">
            <v>NA</v>
          </cell>
        </row>
        <row r="3046">
          <cell r="B3046" t="str">
            <v>3041-RD</v>
          </cell>
          <cell r="C3046" t="str">
            <v>Fast Track</v>
          </cell>
          <cell r="D3046" t="str">
            <v>Expedite</v>
          </cell>
          <cell r="E3046" t="str">
            <v>Commercial</v>
          </cell>
          <cell r="H3046" t="str">
            <v>9/23/22</v>
          </cell>
          <cell r="I3046" t="str">
            <v>NEVADA</v>
          </cell>
          <cell r="J3046" t="str">
            <v>BRUNSWICK SUB</v>
          </cell>
          <cell r="K3046" t="str">
            <v>Storage</v>
          </cell>
          <cell r="L3046" t="str">
            <v>420.00</v>
          </cell>
          <cell r="M3046" t="str">
            <v>03/02/2022</v>
          </cell>
          <cell r="N3046" t="str">
            <v>04/07/2022</v>
          </cell>
          <cell r="O3046" t="str">
            <v>Pass with Conditions</v>
          </cell>
          <cell r="U3046" t="str">
            <v>Executed</v>
          </cell>
          <cell r="V3046" t="str">
            <v>NA</v>
          </cell>
        </row>
        <row r="3047">
          <cell r="B3047" t="str">
            <v>3042-WD</v>
          </cell>
          <cell r="C3047" t="str">
            <v>Independent</v>
          </cell>
          <cell r="D3047" t="str">
            <v>Independent</v>
          </cell>
          <cell r="E3047" t="str">
            <v>Implementation</v>
          </cell>
          <cell r="F3047">
            <v>45044</v>
          </cell>
          <cell r="I3047" t="str">
            <v>Merced County</v>
          </cell>
          <cell r="J3047" t="str">
            <v>WRIGHT SUB</v>
          </cell>
          <cell r="K3047" t="str">
            <v>Solar PV</v>
          </cell>
          <cell r="L3047" t="str">
            <v>5,000.00</v>
          </cell>
          <cell r="M3047" t="str">
            <v>03/02/2022</v>
          </cell>
          <cell r="S3047" t="str">
            <v>06/28/2022</v>
          </cell>
          <cell r="U3047" t="str">
            <v>Executed</v>
          </cell>
          <cell r="V3047" t="str">
            <v>NA</v>
          </cell>
        </row>
        <row r="3048">
          <cell r="B3048" t="str">
            <v>3043-RD</v>
          </cell>
          <cell r="C3048" t="str">
            <v>Detailed</v>
          </cell>
          <cell r="D3048" t="str">
            <v>Detailed</v>
          </cell>
          <cell r="E3048" t="str">
            <v>Implementation</v>
          </cell>
          <cell r="I3048" t="str">
            <v>SAN JOAQUIN</v>
          </cell>
          <cell r="K3048" t="str">
            <v>Fuel Cell, Solar PV</v>
          </cell>
          <cell r="L3048" t="str">
            <v>3,795.00</v>
          </cell>
          <cell r="M3048" t="str">
            <v>03/09/2022</v>
          </cell>
          <cell r="S3048" t="str">
            <v>08/24/2022</v>
          </cell>
          <cell r="U3048" t="str">
            <v>Executed</v>
          </cell>
          <cell r="V3048" t="str">
            <v>NA</v>
          </cell>
        </row>
        <row r="3049">
          <cell r="B3049" t="str">
            <v>3044-RD</v>
          </cell>
          <cell r="C3049" t="str">
            <v>Fast Track</v>
          </cell>
          <cell r="D3049" t="str">
            <v>DGSP</v>
          </cell>
          <cell r="E3049" t="str">
            <v>Withdrawn</v>
          </cell>
          <cell r="G3049" t="str">
            <v>Withdrawn</v>
          </cell>
          <cell r="H3049" t="str">
            <v>Withdrawn</v>
          </cell>
          <cell r="I3049" t="str">
            <v>Withdrawn</v>
          </cell>
          <cell r="J3049" t="str">
            <v>Withdrawn</v>
          </cell>
          <cell r="K3049" t="str">
            <v>Solar PV</v>
          </cell>
          <cell r="L3049" t="str">
            <v>1,476.00</v>
          </cell>
          <cell r="M3049" t="str">
            <v>03/16/2022</v>
          </cell>
          <cell r="N3049" t="str">
            <v>04/04/2022</v>
          </cell>
          <cell r="O3049" t="str">
            <v>Fail: A1, F, J, K, M, V1,</v>
          </cell>
          <cell r="P3049" t="str">
            <v>05/24/2022</v>
          </cell>
          <cell r="Q3049" t="str">
            <v>Fail: N, P</v>
          </cell>
          <cell r="R3049" t="str">
            <v>Fail</v>
          </cell>
          <cell r="U3049" t="str">
            <v>Withdrawn</v>
          </cell>
          <cell r="V3049" t="str">
            <v>NA</v>
          </cell>
        </row>
        <row r="3050">
          <cell r="B3050" t="str">
            <v>3045-RD</v>
          </cell>
          <cell r="C3050" t="str">
            <v>Fast Track</v>
          </cell>
          <cell r="D3050" t="str">
            <v>Fast Track</v>
          </cell>
          <cell r="E3050" t="str">
            <v>Implementation</v>
          </cell>
          <cell r="I3050" t="str">
            <v>ALAMEDA</v>
          </cell>
          <cell r="J3050" t="str">
            <v>OAKLAND J SUB</v>
          </cell>
          <cell r="K3050" t="str">
            <v>Other</v>
          </cell>
          <cell r="L3050" t="str">
            <v>455.70</v>
          </cell>
          <cell r="M3050" t="str">
            <v>03/16/2022</v>
          </cell>
          <cell r="N3050" t="str">
            <v>06/13/2022</v>
          </cell>
          <cell r="O3050" t="str">
            <v>Pass with Upgrades: B, G, I, J, K, L, M,</v>
          </cell>
          <cell r="S3050" t="str">
            <v>N/A (Fast Track)</v>
          </cell>
          <cell r="T3050" t="str">
            <v>N/A (Fast Track)</v>
          </cell>
          <cell r="U3050" t="str">
            <v>Executed</v>
          </cell>
          <cell r="V3050" t="str">
            <v>NA</v>
          </cell>
        </row>
        <row r="3051">
          <cell r="B3051" t="str">
            <v>3046-RD</v>
          </cell>
          <cell r="C3051" t="str">
            <v>Detailed</v>
          </cell>
          <cell r="D3051" t="str">
            <v>Detailed</v>
          </cell>
          <cell r="E3051" t="str">
            <v>Implementation</v>
          </cell>
          <cell r="I3051" t="str">
            <v>SAN MATEO</v>
          </cell>
          <cell r="J3051" t="str">
            <v>MILLBRAE SUB</v>
          </cell>
          <cell r="K3051" t="str">
            <v>Solar PV, Storage</v>
          </cell>
          <cell r="L3051" t="str">
            <v>4,397.00</v>
          </cell>
          <cell r="M3051" t="str">
            <v>03/16/2022</v>
          </cell>
          <cell r="S3051" t="str">
            <v>10/31/2022</v>
          </cell>
          <cell r="U3051" t="str">
            <v>Executed</v>
          </cell>
          <cell r="V3051" t="str">
            <v>NA</v>
          </cell>
        </row>
        <row r="3052">
          <cell r="B3052" t="str">
            <v>3047-WD</v>
          </cell>
          <cell r="C3052" t="str">
            <v>Independent</v>
          </cell>
          <cell r="D3052" t="str">
            <v>Independent</v>
          </cell>
          <cell r="E3052" t="str">
            <v>IA in Progress</v>
          </cell>
          <cell r="I3052" t="str">
            <v>Mendocino</v>
          </cell>
          <cell r="J3052" t="str">
            <v>LAYTONVILLE SUB</v>
          </cell>
          <cell r="K3052" t="str">
            <v>Solar PV, Storage</v>
          </cell>
          <cell r="L3052" t="str">
            <v>9,950.00</v>
          </cell>
          <cell r="M3052" t="str">
            <v>03/16/2022</v>
          </cell>
          <cell r="S3052" t="str">
            <v>09/29/2022</v>
          </cell>
          <cell r="U3052" t="str">
            <v>Tendered</v>
          </cell>
          <cell r="V3052" t="str">
            <v>NA</v>
          </cell>
        </row>
        <row r="3053">
          <cell r="B3053" t="str">
            <v>3048-RD</v>
          </cell>
          <cell r="C3053" t="str">
            <v>Fast Track</v>
          </cell>
          <cell r="D3053" t="str">
            <v>Fast Track</v>
          </cell>
          <cell r="E3053" t="str">
            <v>Withdrawn</v>
          </cell>
          <cell r="G3053" t="str">
            <v>Withdrawn</v>
          </cell>
          <cell r="H3053" t="str">
            <v>Withdrawn</v>
          </cell>
          <cell r="I3053" t="str">
            <v>Withdrawn</v>
          </cell>
          <cell r="J3053" t="str">
            <v>Withdrawn</v>
          </cell>
          <cell r="K3053" t="str">
            <v>Solar PV</v>
          </cell>
          <cell r="L3053" t="str">
            <v>1,430.69</v>
          </cell>
          <cell r="M3053" t="str">
            <v>03/16/2022</v>
          </cell>
          <cell r="N3053" t="str">
            <v>06/10/2022</v>
          </cell>
          <cell r="O3053" t="str">
            <v>Fail: D, F, I, J, K, M</v>
          </cell>
          <cell r="P3053" t="str">
            <v>08/11/2022</v>
          </cell>
          <cell r="Q3053" t="str">
            <v>Fail: N</v>
          </cell>
          <cell r="S3053" t="str">
            <v>N/A (Fast Track)</v>
          </cell>
          <cell r="T3053" t="str">
            <v>N/A (Fast Track)</v>
          </cell>
          <cell r="U3053" t="str">
            <v>Withdrawn</v>
          </cell>
          <cell r="V3053" t="str">
            <v>NA</v>
          </cell>
        </row>
        <row r="3054">
          <cell r="B3054" t="str">
            <v>3049-RD</v>
          </cell>
          <cell r="C3054" t="str">
            <v>Fast Track</v>
          </cell>
          <cell r="D3054" t="str">
            <v>Fast Track</v>
          </cell>
          <cell r="E3054" t="str">
            <v>Implementation</v>
          </cell>
          <cell r="I3054" t="str">
            <v>KINGS</v>
          </cell>
          <cell r="J3054" t="str">
            <v>TULARE LAKE SUB</v>
          </cell>
          <cell r="K3054" t="str">
            <v>Storage</v>
          </cell>
          <cell r="L3054" t="str">
            <v>929.50</v>
          </cell>
          <cell r="M3054" t="str">
            <v>03/23/2022</v>
          </cell>
          <cell r="N3054" t="str">
            <v>04/29/2022</v>
          </cell>
          <cell r="O3054" t="str">
            <v>Fail: J, K, M, S5</v>
          </cell>
          <cell r="P3054" t="str">
            <v>07/15/2022</v>
          </cell>
          <cell r="Q3054" t="str">
            <v>Pass with Conditions</v>
          </cell>
          <cell r="S3054" t="str">
            <v>N/A (Fast Track)</v>
          </cell>
          <cell r="T3054" t="str">
            <v>N/A (Fast Track)</v>
          </cell>
          <cell r="U3054" t="str">
            <v>Executed</v>
          </cell>
          <cell r="V3054" t="str">
            <v>NA</v>
          </cell>
        </row>
        <row r="3055">
          <cell r="B3055" t="str">
            <v>3050-RD</v>
          </cell>
          <cell r="C3055" t="str">
            <v>Detailed</v>
          </cell>
          <cell r="D3055" t="str">
            <v>Detailed</v>
          </cell>
          <cell r="E3055" t="str">
            <v>Withdrawn</v>
          </cell>
          <cell r="G3055" t="str">
            <v>Withdrawn</v>
          </cell>
          <cell r="H3055" t="str">
            <v>Withdrawn</v>
          </cell>
          <cell r="I3055" t="str">
            <v>Withdrawn</v>
          </cell>
          <cell r="J3055" t="str">
            <v>Withdrawn</v>
          </cell>
          <cell r="K3055" t="str">
            <v>Turbine</v>
          </cell>
          <cell r="L3055" t="str">
            <v>20,000.00</v>
          </cell>
          <cell r="M3055" t="str">
            <v>03/23/2022</v>
          </cell>
          <cell r="U3055" t="str">
            <v>Withdrawn</v>
          </cell>
          <cell r="V3055" t="str">
            <v>NA</v>
          </cell>
        </row>
        <row r="3056">
          <cell r="B3056" t="str">
            <v>3051-RD</v>
          </cell>
          <cell r="C3056" t="str">
            <v>Fast Track</v>
          </cell>
          <cell r="D3056" t="str">
            <v>Fast Track</v>
          </cell>
          <cell r="E3056" t="str">
            <v>Implementation</v>
          </cell>
          <cell r="I3056" t="str">
            <v>SONOMA</v>
          </cell>
          <cell r="J3056" t="str">
            <v>CLOVERDALE SUB</v>
          </cell>
          <cell r="K3056" t="str">
            <v>Micro Turbine</v>
          </cell>
          <cell r="L3056" t="str">
            <v>65.00</v>
          </cell>
          <cell r="M3056" t="str">
            <v>03/23/2022</v>
          </cell>
          <cell r="N3056" t="str">
            <v>08/05/2022</v>
          </cell>
          <cell r="O3056" t="str">
            <v>Pass with Conditions: V1, S5</v>
          </cell>
          <cell r="S3056" t="str">
            <v>N/A (Fast Track)</v>
          </cell>
          <cell r="T3056" t="str">
            <v>N/A (Fast Track)</v>
          </cell>
          <cell r="U3056" t="str">
            <v>Executed</v>
          </cell>
          <cell r="V3056" t="str">
            <v>NA</v>
          </cell>
        </row>
        <row r="3057">
          <cell r="B3057" t="str">
            <v>3052-RD</v>
          </cell>
          <cell r="C3057" t="str">
            <v>Fast Track</v>
          </cell>
          <cell r="D3057" t="str">
            <v>Fast Track</v>
          </cell>
          <cell r="E3057" t="str">
            <v>Implementation</v>
          </cell>
          <cell r="I3057" t="str">
            <v>MENDOCINO</v>
          </cell>
          <cell r="J3057" t="str">
            <v>WILLITS A SUB</v>
          </cell>
          <cell r="K3057" t="str">
            <v>Micro Turbine</v>
          </cell>
          <cell r="L3057" t="str">
            <v>65.00</v>
          </cell>
          <cell r="M3057" t="str">
            <v>03/23/2022</v>
          </cell>
          <cell r="N3057" t="str">
            <v>05/18/2022</v>
          </cell>
          <cell r="O3057" t="str">
            <v>Pass with Upgrades: S5</v>
          </cell>
          <cell r="S3057" t="str">
            <v>N/A (Fast Track)</v>
          </cell>
          <cell r="T3057" t="str">
            <v>N/A (Fast Track)</v>
          </cell>
          <cell r="U3057" t="str">
            <v>Executed</v>
          </cell>
          <cell r="V3057" t="str">
            <v>NA</v>
          </cell>
        </row>
        <row r="3058">
          <cell r="B3058" t="str">
            <v>3053-RD</v>
          </cell>
          <cell r="C3058" t="str">
            <v>Fast Track</v>
          </cell>
          <cell r="D3058" t="str">
            <v>Fast Track</v>
          </cell>
          <cell r="E3058" t="str">
            <v>IA in Progress</v>
          </cell>
          <cell r="I3058" t="str">
            <v>SONOMA</v>
          </cell>
          <cell r="J3058" t="str">
            <v>RINCON SUB</v>
          </cell>
          <cell r="K3058" t="str">
            <v>Micro Turbine</v>
          </cell>
          <cell r="L3058" t="str">
            <v>130.00</v>
          </cell>
          <cell r="M3058" t="str">
            <v>03/23/2022</v>
          </cell>
          <cell r="N3058" t="str">
            <v>08/12/2022</v>
          </cell>
          <cell r="O3058" t="str">
            <v>Pass with Conditions: I, S5</v>
          </cell>
          <cell r="S3058" t="str">
            <v>N/A (Fast Track)</v>
          </cell>
          <cell r="T3058" t="str">
            <v>N/A (Fast Track)</v>
          </cell>
          <cell r="U3058" t="str">
            <v>Tendered</v>
          </cell>
          <cell r="V3058" t="str">
            <v>NA</v>
          </cell>
        </row>
        <row r="3059">
          <cell r="B3059" t="str">
            <v>3054-RD</v>
          </cell>
          <cell r="C3059" t="str">
            <v>Fast Track</v>
          </cell>
          <cell r="D3059" t="str">
            <v>Fast Track</v>
          </cell>
          <cell r="E3059" t="str">
            <v>Withdrawn</v>
          </cell>
          <cell r="G3059" t="str">
            <v>Withdrawn</v>
          </cell>
          <cell r="H3059" t="str">
            <v>Withdrawn</v>
          </cell>
          <cell r="I3059" t="str">
            <v>Withdrawn</v>
          </cell>
          <cell r="J3059" t="str">
            <v>Withdrawn</v>
          </cell>
          <cell r="K3059" t="str">
            <v>Solar PV</v>
          </cell>
          <cell r="L3059" t="str">
            <v>1,920.00</v>
          </cell>
          <cell r="M3059" t="str">
            <v>03/23/2022</v>
          </cell>
          <cell r="S3059" t="str">
            <v>N/A (Fast Track)</v>
          </cell>
          <cell r="T3059" t="str">
            <v>N/A (Fast Track)</v>
          </cell>
          <cell r="U3059" t="str">
            <v>Withdrawn</v>
          </cell>
          <cell r="V3059" t="str">
            <v>NA</v>
          </cell>
        </row>
        <row r="3060">
          <cell r="B3060" t="str">
            <v>3055-RD</v>
          </cell>
          <cell r="C3060" t="str">
            <v>Fast Track</v>
          </cell>
          <cell r="D3060" t="str">
            <v>Fast Track</v>
          </cell>
          <cell r="E3060" t="str">
            <v>Withdrawn</v>
          </cell>
          <cell r="G3060" t="str">
            <v>Withdrawn</v>
          </cell>
          <cell r="H3060" t="str">
            <v>Withdrawn</v>
          </cell>
          <cell r="I3060" t="str">
            <v>Withdrawn</v>
          </cell>
          <cell r="J3060" t="str">
            <v>Withdrawn</v>
          </cell>
          <cell r="K3060" t="str">
            <v>Solar PV</v>
          </cell>
          <cell r="L3060" t="str">
            <v>1,903.57</v>
          </cell>
          <cell r="M3060" t="str">
            <v>03/23/2022</v>
          </cell>
          <cell r="S3060" t="str">
            <v>N/A (Fast Track)</v>
          </cell>
          <cell r="T3060" t="str">
            <v>N/A (Fast Track)</v>
          </cell>
          <cell r="U3060" t="str">
            <v>Withdrawn</v>
          </cell>
          <cell r="V3060" t="str">
            <v>NA</v>
          </cell>
        </row>
        <row r="3061">
          <cell r="B3061" t="str">
            <v>3056-WD</v>
          </cell>
          <cell r="C3061" t="str">
            <v>Fast Track</v>
          </cell>
          <cell r="D3061" t="str">
            <v>Fast Track</v>
          </cell>
          <cell r="E3061" t="str">
            <v>Withdrawn</v>
          </cell>
          <cell r="G3061" t="str">
            <v>Withdrawn</v>
          </cell>
          <cell r="H3061" t="str">
            <v>Withdrawn</v>
          </cell>
          <cell r="I3061" t="str">
            <v>Withdrawn</v>
          </cell>
          <cell r="J3061" t="str">
            <v>Withdrawn</v>
          </cell>
          <cell r="K3061" t="str">
            <v>Storage</v>
          </cell>
          <cell r="L3061" t="str">
            <v>2,270.00</v>
          </cell>
          <cell r="M3061" t="str">
            <v>03/23/2022</v>
          </cell>
          <cell r="N3061" t="str">
            <v>04/21/2022</v>
          </cell>
          <cell r="O3061" t="str">
            <v>Fail: 2, 4, 10</v>
          </cell>
          <cell r="P3061" t="str">
            <v>06/28/2022</v>
          </cell>
          <cell r="Q3061" t="str">
            <v>Fail</v>
          </cell>
          <cell r="S3061" t="str">
            <v>N/A (Fast Track)</v>
          </cell>
          <cell r="T3061" t="str">
            <v>N/A (Fast Track)</v>
          </cell>
          <cell r="U3061" t="str">
            <v>Withdrawn</v>
          </cell>
          <cell r="V3061" t="str">
            <v>NA</v>
          </cell>
        </row>
        <row r="3062">
          <cell r="B3062" t="str">
            <v>3057-WD</v>
          </cell>
          <cell r="C3062" t="str">
            <v>Fast Track</v>
          </cell>
          <cell r="D3062" t="str">
            <v>DGSP</v>
          </cell>
          <cell r="E3062" t="str">
            <v>IA in Progress</v>
          </cell>
          <cell r="I3062" t="str">
            <v>Fresno</v>
          </cell>
          <cell r="J3062" t="str">
            <v>PANOCHE SUB</v>
          </cell>
          <cell r="K3062" t="str">
            <v>Solar PV</v>
          </cell>
          <cell r="L3062" t="str">
            <v>250.00</v>
          </cell>
          <cell r="M3062" t="str">
            <v>03/23/2022</v>
          </cell>
          <cell r="N3062" t="str">
            <v>04/12/2022</v>
          </cell>
          <cell r="O3062" t="str">
            <v>Fail</v>
          </cell>
          <cell r="P3062" t="str">
            <v>05/24/2022</v>
          </cell>
          <cell r="Q3062" t="str">
            <v>Fail</v>
          </cell>
          <cell r="R3062" t="str">
            <v>Fail</v>
          </cell>
          <cell r="S3062" t="str">
            <v>01/05/2023</v>
          </cell>
          <cell r="U3062" t="str">
            <v>Tendered</v>
          </cell>
          <cell r="V3062" t="str">
            <v>NA</v>
          </cell>
        </row>
        <row r="3063">
          <cell r="B3063" t="str">
            <v>3058-RD</v>
          </cell>
          <cell r="C3063" t="str">
            <v>Fast Track</v>
          </cell>
          <cell r="D3063" t="str">
            <v>Fast Track</v>
          </cell>
          <cell r="E3063" t="str">
            <v>Implementation</v>
          </cell>
          <cell r="I3063" t="str">
            <v>SAN MATEO</v>
          </cell>
          <cell r="J3063" t="str">
            <v>BAY MEADOWS SUB</v>
          </cell>
          <cell r="K3063" t="str">
            <v>Storage</v>
          </cell>
          <cell r="L3063" t="str">
            <v>35.00</v>
          </cell>
          <cell r="M3063" t="str">
            <v>03/23/2022</v>
          </cell>
          <cell r="N3063" t="str">
            <v>04/13/2022</v>
          </cell>
          <cell r="O3063" t="str">
            <v>Pass with Conditions: I, J</v>
          </cell>
          <cell r="S3063" t="str">
            <v>N/A (Fast Track)</v>
          </cell>
          <cell r="T3063" t="str">
            <v>N/A (Fast Track)</v>
          </cell>
          <cell r="U3063" t="str">
            <v>Executed</v>
          </cell>
          <cell r="V3063" t="str">
            <v>NA</v>
          </cell>
        </row>
        <row r="3064">
          <cell r="B3064" t="str">
            <v>3059-RD</v>
          </cell>
          <cell r="C3064" t="str">
            <v>Fast Track</v>
          </cell>
          <cell r="D3064" t="str">
            <v>Fast Track</v>
          </cell>
          <cell r="E3064" t="str">
            <v>Commercial</v>
          </cell>
          <cell r="H3064" t="str">
            <v>5/31/22</v>
          </cell>
          <cell r="I3064" t="str">
            <v>SAN LUIS OBISPO</v>
          </cell>
          <cell r="K3064" t="str">
            <v>Engine, Solar PV</v>
          </cell>
          <cell r="L3064" t="str">
            <v>613.20</v>
          </cell>
          <cell r="M3064" t="str">
            <v>03/30/2022</v>
          </cell>
          <cell r="N3064" t="str">
            <v>05/23/2022</v>
          </cell>
          <cell r="S3064" t="str">
            <v>N/A (Fast Track)</v>
          </cell>
          <cell r="T3064" t="str">
            <v>N/A (Fast Track)</v>
          </cell>
          <cell r="U3064" t="str">
            <v>Executed</v>
          </cell>
          <cell r="V3064" t="str">
            <v>NA</v>
          </cell>
        </row>
        <row r="3065">
          <cell r="B3065" t="str">
            <v>3060-RD</v>
          </cell>
          <cell r="C3065" t="str">
            <v>Fast Track</v>
          </cell>
          <cell r="D3065" t="str">
            <v>Fast Track</v>
          </cell>
          <cell r="E3065" t="str">
            <v>Implementation</v>
          </cell>
          <cell r="I3065" t="str">
            <v>SAN LUIS OBISPO</v>
          </cell>
          <cell r="K3065" t="str">
            <v>Engine, Solar PV</v>
          </cell>
          <cell r="L3065" t="str">
            <v>162.69</v>
          </cell>
          <cell r="M3065" t="str">
            <v>03/30/2022</v>
          </cell>
          <cell r="N3065" t="str">
            <v>07/27/2022</v>
          </cell>
          <cell r="S3065" t="str">
            <v>N/A (Fast Track)</v>
          </cell>
          <cell r="T3065" t="str">
            <v>N/A (Fast Track)</v>
          </cell>
          <cell r="U3065" t="str">
            <v>Executed</v>
          </cell>
          <cell r="V3065" t="str">
            <v>NA</v>
          </cell>
        </row>
        <row r="3066">
          <cell r="B3066" t="str">
            <v>3061-RD</v>
          </cell>
          <cell r="C3066" t="str">
            <v>Detailed</v>
          </cell>
          <cell r="D3066" t="str">
            <v>Detailed</v>
          </cell>
          <cell r="E3066" t="str">
            <v>Withdrawn</v>
          </cell>
          <cell r="G3066" t="str">
            <v>Withdrawn</v>
          </cell>
          <cell r="H3066" t="str">
            <v>Withdrawn</v>
          </cell>
          <cell r="I3066" t="str">
            <v>Withdrawn</v>
          </cell>
          <cell r="J3066" t="str">
            <v>Withdrawn</v>
          </cell>
          <cell r="K3066" t="str">
            <v>Solar PV</v>
          </cell>
          <cell r="L3066" t="str">
            <v>9,000.00</v>
          </cell>
          <cell r="M3066" t="str">
            <v>03/30/2022</v>
          </cell>
          <cell r="U3066" t="str">
            <v>Withdrawn</v>
          </cell>
          <cell r="V3066" t="str">
            <v>NA</v>
          </cell>
        </row>
        <row r="3067">
          <cell r="B3067" t="str">
            <v>3062-RD</v>
          </cell>
          <cell r="C3067" t="str">
            <v>Fast Track</v>
          </cell>
          <cell r="D3067" t="str">
            <v>Fast Track</v>
          </cell>
          <cell r="E3067" t="str">
            <v>Withdrawn</v>
          </cell>
          <cell r="G3067" t="str">
            <v>Withdrawn</v>
          </cell>
          <cell r="H3067" t="str">
            <v>Withdrawn</v>
          </cell>
          <cell r="I3067" t="str">
            <v>Withdrawn</v>
          </cell>
          <cell r="J3067" t="str">
            <v>Withdrawn</v>
          </cell>
          <cell r="K3067" t="str">
            <v>Solar PV, Storage</v>
          </cell>
          <cell r="L3067" t="str">
            <v>1,980.00</v>
          </cell>
          <cell r="M3067" t="str">
            <v>03/30/2022</v>
          </cell>
          <cell r="N3067" t="str">
            <v>04/21/2022</v>
          </cell>
          <cell r="O3067" t="str">
            <v>Fail: I, J, K, M</v>
          </cell>
          <cell r="S3067" t="str">
            <v>N/A (Fast Track)</v>
          </cell>
          <cell r="T3067" t="str">
            <v>N/A (Fast Track)</v>
          </cell>
          <cell r="U3067" t="str">
            <v>Withdrawn</v>
          </cell>
          <cell r="V3067" t="str">
            <v>NA</v>
          </cell>
        </row>
        <row r="3068">
          <cell r="B3068" t="str">
            <v>3063-WD</v>
          </cell>
          <cell r="C3068" t="str">
            <v>Fast Track</v>
          </cell>
          <cell r="D3068" t="str">
            <v>Fast Track</v>
          </cell>
          <cell r="E3068" t="str">
            <v>Implementation</v>
          </cell>
          <cell r="F3068">
            <v>44743</v>
          </cell>
          <cell r="G3068" t="str">
            <v>2/12/24</v>
          </cell>
          <cell r="I3068" t="str">
            <v>ALAMEDA</v>
          </cell>
          <cell r="J3068" t="str">
            <v>SOLANO SUB</v>
          </cell>
          <cell r="K3068" t="str">
            <v>Solar PV</v>
          </cell>
          <cell r="L3068" t="str">
            <v>57.71</v>
          </cell>
          <cell r="M3068" t="str">
            <v>03/30/2022</v>
          </cell>
          <cell r="N3068" t="str">
            <v>06/03/2022</v>
          </cell>
          <cell r="O3068" t="str">
            <v>Pass: 2, 4, 5, 7, 10</v>
          </cell>
          <cell r="S3068" t="str">
            <v>N/A (Fast Track)</v>
          </cell>
          <cell r="T3068" t="str">
            <v>N/A (Fast Track)</v>
          </cell>
          <cell r="U3068" t="str">
            <v>Executed</v>
          </cell>
          <cell r="V3068" t="str">
            <v>NA</v>
          </cell>
        </row>
        <row r="3069">
          <cell r="B3069" t="str">
            <v>3064-WD</v>
          </cell>
          <cell r="C3069" t="str">
            <v>Fast Track</v>
          </cell>
          <cell r="D3069" t="str">
            <v>Fast Track</v>
          </cell>
          <cell r="E3069" t="str">
            <v>In Service</v>
          </cell>
          <cell r="F3069">
            <v>44749</v>
          </cell>
          <cell r="G3069" t="str">
            <v>10/15/23</v>
          </cell>
          <cell r="H3069" t="str">
            <v>12/1/22</v>
          </cell>
          <cell r="I3069" t="str">
            <v>SAN FRANCISCO</v>
          </cell>
          <cell r="J3069" t="str">
            <v>SAN FRAN P(HUNTERS POINT) SUB</v>
          </cell>
          <cell r="K3069" t="str">
            <v>Solar PV</v>
          </cell>
          <cell r="L3069" t="str">
            <v>62.50</v>
          </cell>
          <cell r="M3069" t="str">
            <v>03/30/2022</v>
          </cell>
          <cell r="N3069" t="str">
            <v>04/19/2022</v>
          </cell>
          <cell r="O3069" t="str">
            <v>Pass: 2</v>
          </cell>
          <cell r="S3069" t="str">
            <v>N/A (Fast Track)</v>
          </cell>
          <cell r="T3069" t="str">
            <v>N/A (Fast Track)</v>
          </cell>
          <cell r="U3069" t="str">
            <v>Executed</v>
          </cell>
          <cell r="V3069" t="str">
            <v>NA</v>
          </cell>
        </row>
        <row r="3070">
          <cell r="B3070" t="str">
            <v>3065-RD</v>
          </cell>
          <cell r="C3070" t="str">
            <v>Detailed</v>
          </cell>
          <cell r="D3070" t="str">
            <v>DGSP</v>
          </cell>
          <cell r="E3070" t="str">
            <v>Study in Progress</v>
          </cell>
          <cell r="I3070" t="str">
            <v>SANTA CLARA</v>
          </cell>
          <cell r="J3070" t="str">
            <v>MOUNTAIN VIEW SUB</v>
          </cell>
          <cell r="K3070" t="str">
            <v>Solar PV, Storage</v>
          </cell>
          <cell r="L3070" t="str">
            <v>1,770.00</v>
          </cell>
          <cell r="M3070" t="str">
            <v>03/30/2022</v>
          </cell>
          <cell r="V3070" t="str">
            <v>NA</v>
          </cell>
        </row>
        <row r="3071">
          <cell r="B3071" t="str">
            <v>3066-RD</v>
          </cell>
          <cell r="C3071" t="str">
            <v>Fast Track</v>
          </cell>
          <cell r="D3071" t="str">
            <v>Fast Track</v>
          </cell>
          <cell r="E3071" t="str">
            <v>Withdrawn</v>
          </cell>
          <cell r="G3071" t="str">
            <v>Withdrawn</v>
          </cell>
          <cell r="H3071" t="str">
            <v>Withdrawn</v>
          </cell>
          <cell r="I3071" t="str">
            <v>Withdrawn</v>
          </cell>
          <cell r="J3071" t="str">
            <v>Withdrawn</v>
          </cell>
          <cell r="K3071" t="str">
            <v>Solar PV</v>
          </cell>
          <cell r="L3071" t="str">
            <v>1,000.00</v>
          </cell>
          <cell r="M3071" t="str">
            <v>03/30/2022</v>
          </cell>
          <cell r="N3071" t="str">
            <v>05/20/2022</v>
          </cell>
          <cell r="O3071" t="str">
            <v>Fail: J, K, M, S5</v>
          </cell>
          <cell r="P3071" t="str">
            <v>08/25/2022</v>
          </cell>
          <cell r="Q3071" t="str">
            <v>Pass with Upgrades</v>
          </cell>
          <cell r="S3071" t="str">
            <v>N/A (Fast Track)</v>
          </cell>
          <cell r="T3071" t="str">
            <v>N/A (Fast Track)</v>
          </cell>
          <cell r="U3071" t="str">
            <v>Withdrawn</v>
          </cell>
          <cell r="V3071" t="str">
            <v>NA</v>
          </cell>
        </row>
        <row r="3072">
          <cell r="B3072" t="str">
            <v>3067-RD</v>
          </cell>
          <cell r="C3072" t="str">
            <v>Detailed</v>
          </cell>
          <cell r="D3072" t="str">
            <v>DGSP</v>
          </cell>
          <cell r="E3072" t="str">
            <v>Implementation</v>
          </cell>
          <cell r="I3072" t="str">
            <v>SAN JOAQUIN</v>
          </cell>
          <cell r="J3072" t="str">
            <v>BANTA SUB</v>
          </cell>
          <cell r="K3072" t="str">
            <v>Solar PV, Storage</v>
          </cell>
          <cell r="L3072" t="str">
            <v>1,700.00</v>
          </cell>
          <cell r="M3072" t="str">
            <v>03/30/2022</v>
          </cell>
          <cell r="S3072" t="str">
            <v>03/06/2023</v>
          </cell>
          <cell r="U3072" t="str">
            <v>Executed</v>
          </cell>
          <cell r="V3072" t="str">
            <v>NA</v>
          </cell>
        </row>
        <row r="3073">
          <cell r="B3073" t="str">
            <v>3068-RD</v>
          </cell>
          <cell r="C3073" t="str">
            <v>Fast Track</v>
          </cell>
          <cell r="D3073" t="str">
            <v>Detailed</v>
          </cell>
          <cell r="E3073" t="str">
            <v>IA in Progress</v>
          </cell>
          <cell r="I3073" t="str">
            <v>CONTRA COSTA</v>
          </cell>
          <cell r="J3073" t="str">
            <v>FRANKLIN SUB</v>
          </cell>
          <cell r="K3073" t="str">
            <v>Solar PV</v>
          </cell>
          <cell r="L3073" t="str">
            <v>1,500.00</v>
          </cell>
          <cell r="M3073" t="str">
            <v>05/13/2022</v>
          </cell>
          <cell r="N3073" t="str">
            <v>06/01/2022</v>
          </cell>
          <cell r="O3073" t="str">
            <v>Fail: A1, D, F, G, H, J, K</v>
          </cell>
          <cell r="P3073" t="str">
            <v>08/26/2022</v>
          </cell>
          <cell r="Q3073" t="str">
            <v>Fail: N</v>
          </cell>
          <cell r="R3073" t="str">
            <v>Pass</v>
          </cell>
          <cell r="S3073" t="str">
            <v>04/17/2023</v>
          </cell>
          <cell r="U3073" t="str">
            <v>Tendered</v>
          </cell>
          <cell r="V3073" t="str">
            <v>NA</v>
          </cell>
        </row>
        <row r="3074">
          <cell r="B3074" t="str">
            <v>3069-WD</v>
          </cell>
          <cell r="C3074" t="str">
            <v>Fast Track</v>
          </cell>
          <cell r="D3074" t="str">
            <v>Fast Track</v>
          </cell>
          <cell r="E3074" t="str">
            <v>Withdrawn</v>
          </cell>
          <cell r="G3074" t="str">
            <v>Withdrawn</v>
          </cell>
          <cell r="H3074" t="str">
            <v>Withdrawn</v>
          </cell>
          <cell r="I3074" t="str">
            <v>Withdrawn</v>
          </cell>
          <cell r="J3074" t="str">
            <v>Withdrawn</v>
          </cell>
          <cell r="K3074" t="str">
            <v>Storage</v>
          </cell>
          <cell r="L3074" t="str">
            <v>2,270.00</v>
          </cell>
          <cell r="M3074" t="str">
            <v>04/06/2022</v>
          </cell>
          <cell r="N3074" t="str">
            <v>05/03/2022</v>
          </cell>
          <cell r="O3074" t="str">
            <v>Fail: 2, 10</v>
          </cell>
          <cell r="P3074" t="str">
            <v>06/17/2022</v>
          </cell>
          <cell r="Q3074" t="str">
            <v>Fail</v>
          </cell>
          <cell r="S3074" t="str">
            <v>N/A (Fast Track)</v>
          </cell>
          <cell r="T3074" t="str">
            <v>N/A (Fast Track)</v>
          </cell>
          <cell r="U3074" t="str">
            <v>Withdrawn</v>
          </cell>
          <cell r="V3074" t="str">
            <v>NA</v>
          </cell>
        </row>
        <row r="3075">
          <cell r="B3075" t="str">
            <v>3070-RD</v>
          </cell>
          <cell r="C3075" t="str">
            <v>Detailed</v>
          </cell>
          <cell r="D3075" t="str">
            <v>Detailed</v>
          </cell>
          <cell r="E3075" t="str">
            <v>Implementation</v>
          </cell>
          <cell r="I3075" t="str">
            <v>SONOMA</v>
          </cell>
          <cell r="J3075" t="str">
            <v>LAKEVILLE SUB</v>
          </cell>
          <cell r="K3075" t="str">
            <v>Solar PV</v>
          </cell>
          <cell r="L3075" t="str">
            <v>4,000.00</v>
          </cell>
          <cell r="M3075" t="str">
            <v>05/24/2022</v>
          </cell>
          <cell r="S3075" t="str">
            <v>09/20/2022</v>
          </cell>
          <cell r="U3075" t="str">
            <v>Executed</v>
          </cell>
          <cell r="V3075" t="str">
            <v>NA</v>
          </cell>
        </row>
        <row r="3076">
          <cell r="B3076" t="str">
            <v>3071-RD</v>
          </cell>
          <cell r="C3076" t="str">
            <v>Fast Track</v>
          </cell>
          <cell r="D3076" t="str">
            <v>Detailed</v>
          </cell>
          <cell r="E3076" t="str">
            <v>Commercial</v>
          </cell>
          <cell r="H3076" t="str">
            <v>4/27/23</v>
          </cell>
          <cell r="I3076" t="str">
            <v>YOLO</v>
          </cell>
          <cell r="J3076" t="str">
            <v>DAVIS SUB</v>
          </cell>
          <cell r="K3076" t="str">
            <v>Solar PV</v>
          </cell>
          <cell r="L3076" t="str">
            <v>1,086.80</v>
          </cell>
          <cell r="M3076" t="str">
            <v>04/06/2022</v>
          </cell>
          <cell r="N3076" t="str">
            <v>04/25/2022</v>
          </cell>
          <cell r="O3076" t="str">
            <v>Fail: J, K, M, S5</v>
          </cell>
          <cell r="P3076" t="str">
            <v>06/06/2022</v>
          </cell>
          <cell r="Q3076" t="str">
            <v>Fail: N</v>
          </cell>
          <cell r="R3076" t="str">
            <v>Pass</v>
          </cell>
          <cell r="S3076" t="str">
            <v>11/02/2022</v>
          </cell>
          <cell r="U3076" t="str">
            <v>Executed</v>
          </cell>
          <cell r="V3076" t="str">
            <v>NA</v>
          </cell>
        </row>
        <row r="3077">
          <cell r="B3077" t="str">
            <v>3072-RD</v>
          </cell>
          <cell r="C3077" t="str">
            <v>Fast Track</v>
          </cell>
          <cell r="D3077" t="str">
            <v>Fast Track</v>
          </cell>
          <cell r="E3077" t="str">
            <v>Withdrawn</v>
          </cell>
          <cell r="G3077" t="str">
            <v>Withdrawn</v>
          </cell>
          <cell r="H3077" t="str">
            <v>Withdrawn</v>
          </cell>
          <cell r="I3077" t="str">
            <v>Withdrawn</v>
          </cell>
          <cell r="J3077" t="str">
            <v>Withdrawn</v>
          </cell>
          <cell r="K3077" t="str">
            <v>Solar PV, Storage</v>
          </cell>
          <cell r="L3077" t="str">
            <v>7,560.00</v>
          </cell>
          <cell r="M3077" t="str">
            <v>04/06/2022</v>
          </cell>
          <cell r="N3077" t="str">
            <v>04/28/2022</v>
          </cell>
          <cell r="O3077" t="str">
            <v>Fail: A1, F, J, K, M, V1,</v>
          </cell>
          <cell r="P3077" t="str">
            <v>06/07/2022</v>
          </cell>
          <cell r="Q3077" t="str">
            <v>Pass with Upgrades</v>
          </cell>
          <cell r="S3077" t="str">
            <v>N/A (Fast Track)</v>
          </cell>
          <cell r="T3077" t="str">
            <v>N/A (Fast Track)</v>
          </cell>
          <cell r="U3077" t="str">
            <v>Withdrawn</v>
          </cell>
          <cell r="V3077" t="str">
            <v>NA</v>
          </cell>
        </row>
        <row r="3078">
          <cell r="B3078" t="str">
            <v>3073-RD</v>
          </cell>
          <cell r="C3078" t="str">
            <v>Fast Track</v>
          </cell>
          <cell r="D3078" t="str">
            <v>Fast Track</v>
          </cell>
          <cell r="E3078" t="str">
            <v>Implementation</v>
          </cell>
          <cell r="I3078" t="str">
            <v>KERN</v>
          </cell>
          <cell r="J3078" t="str">
            <v>PANAMA SUB</v>
          </cell>
          <cell r="K3078" t="str">
            <v>Storage</v>
          </cell>
          <cell r="L3078" t="str">
            <v>929.50</v>
          </cell>
          <cell r="M3078" t="str">
            <v>04/06/2022</v>
          </cell>
          <cell r="N3078" t="str">
            <v>05/18/2022</v>
          </cell>
          <cell r="O3078" t="str">
            <v>Fail: A1, D, F, G, H, I, J</v>
          </cell>
          <cell r="S3078" t="str">
            <v>N/A (Fast Track)</v>
          </cell>
          <cell r="T3078" t="str">
            <v>N/A (Fast Track)</v>
          </cell>
          <cell r="U3078" t="str">
            <v>Executed</v>
          </cell>
          <cell r="V3078" t="str">
            <v>NA</v>
          </cell>
        </row>
        <row r="3079">
          <cell r="B3079" t="str">
            <v>3074-WD</v>
          </cell>
          <cell r="C3079" t="str">
            <v>Independent</v>
          </cell>
          <cell r="D3079" t="str">
            <v>Independent</v>
          </cell>
          <cell r="E3079" t="str">
            <v>Implementation</v>
          </cell>
          <cell r="I3079" t="str">
            <v>KERN</v>
          </cell>
          <cell r="J3079" t="str">
            <v>TAFT SUB</v>
          </cell>
          <cell r="K3079" t="str">
            <v>Storage</v>
          </cell>
          <cell r="L3079" t="str">
            <v>6,810.00</v>
          </cell>
          <cell r="M3079" t="str">
            <v>04/13/2022</v>
          </cell>
          <cell r="S3079" t="str">
            <v>09/01/2022</v>
          </cell>
          <cell r="U3079" t="str">
            <v>Executed</v>
          </cell>
          <cell r="V3079" t="str">
            <v>NA</v>
          </cell>
        </row>
        <row r="3080">
          <cell r="B3080" t="str">
            <v>3075-RD</v>
          </cell>
          <cell r="C3080" t="str">
            <v>Detailed</v>
          </cell>
          <cell r="D3080" t="str">
            <v>Detailed</v>
          </cell>
          <cell r="E3080" t="str">
            <v>Implementation</v>
          </cell>
          <cell r="I3080" t="str">
            <v>FRESNO</v>
          </cell>
          <cell r="J3080" t="str">
            <v>MALAGA SUB</v>
          </cell>
          <cell r="K3080" t="str">
            <v>Solar PV, Storage</v>
          </cell>
          <cell r="L3080" t="str">
            <v>8,088.40</v>
          </cell>
          <cell r="M3080" t="str">
            <v>04/13/2022</v>
          </cell>
          <cell r="S3080" t="str">
            <v>09/14/2022</v>
          </cell>
          <cell r="U3080" t="str">
            <v>Executed</v>
          </cell>
          <cell r="V3080" t="str">
            <v>NA</v>
          </cell>
        </row>
        <row r="3081">
          <cell r="B3081" t="str">
            <v>3076-RD</v>
          </cell>
          <cell r="C3081" t="str">
            <v>Fast Track</v>
          </cell>
          <cell r="D3081" t="str">
            <v>Fast Track</v>
          </cell>
          <cell r="E3081" t="str">
            <v>Implementation</v>
          </cell>
          <cell r="I3081" t="str">
            <v>KERN</v>
          </cell>
          <cell r="J3081" t="str">
            <v>LOST HILLS SUB</v>
          </cell>
          <cell r="K3081" t="str">
            <v>Solar PV</v>
          </cell>
          <cell r="L3081" t="str">
            <v>2,875.00</v>
          </cell>
          <cell r="M3081" t="str">
            <v>04/13/2022</v>
          </cell>
          <cell r="N3081" t="str">
            <v>06/09/2022</v>
          </cell>
          <cell r="O3081" t="str">
            <v>Fail: A1, D, F, G, J, K, M</v>
          </cell>
          <cell r="P3081" t="str">
            <v>09/26/2022</v>
          </cell>
          <cell r="S3081" t="str">
            <v>N/A (Fast Track)</v>
          </cell>
          <cell r="T3081" t="str">
            <v>N/A (Fast Track)</v>
          </cell>
          <cell r="U3081" t="str">
            <v>Executed</v>
          </cell>
          <cell r="V3081" t="str">
            <v>NA</v>
          </cell>
        </row>
        <row r="3082">
          <cell r="B3082" t="str">
            <v>3077-WD</v>
          </cell>
          <cell r="C3082" t="str">
            <v>Independent</v>
          </cell>
          <cell r="D3082" t="str">
            <v>Independent</v>
          </cell>
          <cell r="E3082" t="str">
            <v>Withdrawn</v>
          </cell>
          <cell r="G3082" t="str">
            <v>Withdrawn</v>
          </cell>
          <cell r="H3082" t="str">
            <v>Withdrawn</v>
          </cell>
          <cell r="I3082" t="str">
            <v>Withdrawn</v>
          </cell>
          <cell r="J3082" t="str">
            <v>Withdrawn</v>
          </cell>
          <cell r="K3082" t="str">
            <v>Solar PV, Storage</v>
          </cell>
          <cell r="L3082" t="str">
            <v>20,032.30</v>
          </cell>
          <cell r="M3082" t="str">
            <v>04/13/2022</v>
          </cell>
          <cell r="S3082" t="str">
            <v>11/01/2022</v>
          </cell>
          <cell r="U3082" t="str">
            <v>Withdrawn</v>
          </cell>
          <cell r="V3082" t="str">
            <v>NA</v>
          </cell>
        </row>
        <row r="3083">
          <cell r="B3083" t="str">
            <v>3078-RD</v>
          </cell>
          <cell r="C3083" t="str">
            <v>Detailed</v>
          </cell>
          <cell r="D3083" t="str">
            <v>Detailed</v>
          </cell>
          <cell r="E3083" t="str">
            <v>Implementation</v>
          </cell>
          <cell r="I3083" t="str">
            <v>FRESNO</v>
          </cell>
          <cell r="J3083" t="str">
            <v>LAS PALMAS SUB</v>
          </cell>
          <cell r="K3083" t="str">
            <v>Solar PV, Storage</v>
          </cell>
          <cell r="L3083" t="str">
            <v>9,369.99</v>
          </cell>
          <cell r="M3083" t="str">
            <v>04/13/2022</v>
          </cell>
          <cell r="S3083" t="str">
            <v>02/08/2023</v>
          </cell>
          <cell r="U3083" t="str">
            <v>Executed</v>
          </cell>
          <cell r="V3083" t="str">
            <v>NA</v>
          </cell>
        </row>
        <row r="3084">
          <cell r="B3084" t="str">
            <v>3079-RD</v>
          </cell>
          <cell r="C3084" t="str">
            <v>Fast Track</v>
          </cell>
          <cell r="D3084" t="str">
            <v>Fast Track</v>
          </cell>
          <cell r="E3084" t="str">
            <v>Implementation</v>
          </cell>
          <cell r="I3084" t="str">
            <v>SAN MATEO</v>
          </cell>
          <cell r="J3084" t="str">
            <v>SAN FRAN H (MARTIN) SUB</v>
          </cell>
          <cell r="K3084" t="str">
            <v>Solar PV</v>
          </cell>
          <cell r="L3084" t="str">
            <v>937.50</v>
          </cell>
          <cell r="M3084" t="str">
            <v>04/20/2022</v>
          </cell>
          <cell r="N3084" t="str">
            <v>08/25/2022</v>
          </cell>
          <cell r="O3084" t="str">
            <v>Pass with Conditions: D, F, I, J, K, M</v>
          </cell>
          <cell r="S3084" t="str">
            <v>N/A (Fast Track)</v>
          </cell>
          <cell r="T3084" t="str">
            <v>N/A (Fast Track)</v>
          </cell>
          <cell r="U3084" t="str">
            <v>Executed</v>
          </cell>
          <cell r="V3084" t="str">
            <v>NA</v>
          </cell>
        </row>
        <row r="3085">
          <cell r="B3085" t="str">
            <v>3080-RD</v>
          </cell>
          <cell r="C3085" t="str">
            <v>Fast Track</v>
          </cell>
          <cell r="D3085" t="str">
            <v>Fast Track</v>
          </cell>
          <cell r="E3085" t="str">
            <v>Implementation</v>
          </cell>
          <cell r="I3085" t="str">
            <v>YOLO</v>
          </cell>
          <cell r="J3085" t="str">
            <v>UC DAVIS MTR STA</v>
          </cell>
          <cell r="K3085" t="str">
            <v>Solar PV</v>
          </cell>
          <cell r="L3085" t="str">
            <v>699.45</v>
          </cell>
          <cell r="M3085" t="str">
            <v>04/20/2022</v>
          </cell>
          <cell r="N3085" t="str">
            <v>05/27/2022</v>
          </cell>
          <cell r="O3085" t="str">
            <v>Pass with Upgrades</v>
          </cell>
          <cell r="S3085" t="str">
            <v>N/A (Fast Track)</v>
          </cell>
          <cell r="T3085" t="str">
            <v>N/A (Fast Track)</v>
          </cell>
          <cell r="U3085" t="str">
            <v>Executed</v>
          </cell>
          <cell r="V3085" t="str">
            <v>NA</v>
          </cell>
        </row>
        <row r="3086">
          <cell r="B3086" t="str">
            <v>3081-RD</v>
          </cell>
          <cell r="C3086" t="str">
            <v>Detailed</v>
          </cell>
          <cell r="D3086" t="str">
            <v>Detailed</v>
          </cell>
          <cell r="E3086" t="str">
            <v>Withdrawn</v>
          </cell>
          <cell r="G3086" t="str">
            <v>Withdrawn</v>
          </cell>
          <cell r="H3086" t="str">
            <v>Withdrawn</v>
          </cell>
          <cell r="I3086" t="str">
            <v>Withdrawn</v>
          </cell>
          <cell r="J3086" t="str">
            <v>Withdrawn</v>
          </cell>
          <cell r="K3086" t="str">
            <v>Solar PV, Storage</v>
          </cell>
          <cell r="L3086" t="str">
            <v>10,276.88</v>
          </cell>
          <cell r="M3086" t="str">
            <v>04/27/2022</v>
          </cell>
          <cell r="U3086" t="str">
            <v>Withdrawn</v>
          </cell>
          <cell r="V3086" t="str">
            <v>NA</v>
          </cell>
        </row>
        <row r="3087">
          <cell r="B3087" t="str">
            <v>3082-RD</v>
          </cell>
          <cell r="C3087" t="str">
            <v>Fast Track</v>
          </cell>
          <cell r="D3087" t="str">
            <v>Detailed</v>
          </cell>
          <cell r="E3087" t="str">
            <v>Withdrawn</v>
          </cell>
          <cell r="G3087" t="str">
            <v>Withdrawn</v>
          </cell>
          <cell r="H3087" t="str">
            <v>Withdrawn</v>
          </cell>
          <cell r="I3087" t="str">
            <v>Withdrawn</v>
          </cell>
          <cell r="J3087" t="str">
            <v>Withdrawn</v>
          </cell>
          <cell r="K3087" t="str">
            <v>Solar PV</v>
          </cell>
          <cell r="L3087" t="str">
            <v>1,980.00</v>
          </cell>
          <cell r="M3087" t="str">
            <v>04/27/2022</v>
          </cell>
          <cell r="N3087" t="str">
            <v>05/18/2022</v>
          </cell>
          <cell r="O3087" t="str">
            <v>Fail: A1, D, F, J, K, M, V</v>
          </cell>
          <cell r="P3087" t="str">
            <v>08/26/2022</v>
          </cell>
          <cell r="Q3087" t="str">
            <v>Fail</v>
          </cell>
          <cell r="U3087" t="str">
            <v>Withdrawn</v>
          </cell>
          <cell r="V3087" t="str">
            <v>NA</v>
          </cell>
        </row>
        <row r="3088">
          <cell r="B3088" t="str">
            <v>3083-RD</v>
          </cell>
          <cell r="C3088" t="str">
            <v>Fast Track</v>
          </cell>
          <cell r="D3088" t="str">
            <v>Fast Track</v>
          </cell>
          <cell r="E3088" t="str">
            <v>Implementation</v>
          </cell>
          <cell r="I3088" t="str">
            <v>EL DORADO</v>
          </cell>
          <cell r="J3088" t="str">
            <v>PLACERVILLE SUB</v>
          </cell>
          <cell r="K3088" t="str">
            <v>Storage</v>
          </cell>
          <cell r="L3088" t="str">
            <v>929.50</v>
          </cell>
          <cell r="M3088" t="str">
            <v>04/27/2022</v>
          </cell>
          <cell r="N3088" t="str">
            <v>06/09/2022</v>
          </cell>
          <cell r="O3088" t="str">
            <v>Pass with Conditions</v>
          </cell>
          <cell r="S3088" t="str">
            <v>N/A (Fast Track)</v>
          </cell>
          <cell r="T3088" t="str">
            <v>N/A (Fast Track)</v>
          </cell>
          <cell r="U3088" t="str">
            <v>Executed</v>
          </cell>
          <cell r="V3088" t="str">
            <v>NA</v>
          </cell>
        </row>
        <row r="3089">
          <cell r="B3089" t="str">
            <v>3084-WD</v>
          </cell>
          <cell r="C3089" t="str">
            <v>Fast Track</v>
          </cell>
          <cell r="D3089" t="str">
            <v>Fast Track</v>
          </cell>
          <cell r="E3089" t="str">
            <v>Withdrawn</v>
          </cell>
          <cell r="G3089" t="str">
            <v>Withdrawn</v>
          </cell>
          <cell r="H3089" t="str">
            <v>Withdrawn</v>
          </cell>
          <cell r="I3089" t="str">
            <v>Withdrawn</v>
          </cell>
          <cell r="J3089" t="str">
            <v>Withdrawn</v>
          </cell>
          <cell r="K3089" t="str">
            <v>Solar PV</v>
          </cell>
          <cell r="L3089" t="str">
            <v>1,250.00</v>
          </cell>
          <cell r="M3089" t="str">
            <v>04/27/2022</v>
          </cell>
          <cell r="N3089" t="str">
            <v>05/25/2022</v>
          </cell>
          <cell r="O3089" t="str">
            <v>Fail: 2, 4, 5, 6, 7, 9, 10</v>
          </cell>
          <cell r="S3089" t="str">
            <v>N/A (Fast Track)</v>
          </cell>
          <cell r="T3089" t="str">
            <v>N/A (Fast Track)</v>
          </cell>
          <cell r="U3089" t="str">
            <v>Withdrawn</v>
          </cell>
          <cell r="V3089" t="str">
            <v>NA</v>
          </cell>
        </row>
        <row r="3090">
          <cell r="B3090" t="str">
            <v>3085-WD</v>
          </cell>
          <cell r="C3090" t="str">
            <v>Independent</v>
          </cell>
          <cell r="D3090" t="str">
            <v>Independent</v>
          </cell>
          <cell r="E3090" t="str">
            <v>Withdrawn</v>
          </cell>
          <cell r="G3090" t="str">
            <v>Withdrawn</v>
          </cell>
          <cell r="H3090" t="str">
            <v>Withdrawn</v>
          </cell>
          <cell r="I3090" t="str">
            <v>Withdrawn</v>
          </cell>
          <cell r="J3090" t="str">
            <v>Withdrawn</v>
          </cell>
          <cell r="K3090" t="str">
            <v>Solar PV</v>
          </cell>
          <cell r="L3090" t="str">
            <v>3,625.00</v>
          </cell>
          <cell r="M3090" t="str">
            <v>04/27/2022</v>
          </cell>
          <cell r="U3090" t="str">
            <v>Withdrawn</v>
          </cell>
          <cell r="V3090" t="str">
            <v>NA</v>
          </cell>
        </row>
        <row r="3091">
          <cell r="B3091" t="str">
            <v>3086-WD</v>
          </cell>
          <cell r="C3091" t="str">
            <v>Independent</v>
          </cell>
          <cell r="D3091" t="str">
            <v>Independent</v>
          </cell>
          <cell r="E3091" t="str">
            <v>Implementation</v>
          </cell>
          <cell r="G3091" t="str">
            <v>9/30/24</v>
          </cell>
          <cell r="I3091" t="str">
            <v>MENDOCINO</v>
          </cell>
          <cell r="J3091" t="str">
            <v>CALPELLA SUB</v>
          </cell>
          <cell r="K3091" t="str">
            <v>Solar PV, Storage</v>
          </cell>
          <cell r="L3091" t="str">
            <v>7,960.00</v>
          </cell>
          <cell r="M3091" t="str">
            <v>05/04/2022</v>
          </cell>
          <cell r="S3091" t="str">
            <v>10/28/2022</v>
          </cell>
          <cell r="U3091" t="str">
            <v>Executed</v>
          </cell>
          <cell r="V3091" t="str">
            <v>NA</v>
          </cell>
        </row>
        <row r="3092">
          <cell r="B3092" t="str">
            <v>3087-RD</v>
          </cell>
          <cell r="C3092" t="str">
            <v>Fast Track</v>
          </cell>
          <cell r="D3092" t="str">
            <v>Detailed</v>
          </cell>
          <cell r="E3092" t="str">
            <v>Implementation</v>
          </cell>
          <cell r="I3092" t="str">
            <v>MENDOCINO</v>
          </cell>
          <cell r="J3092" t="str">
            <v>HOPLAND SUB</v>
          </cell>
          <cell r="K3092" t="str">
            <v>Solar PV, Storage</v>
          </cell>
          <cell r="L3092" t="str">
            <v>1,986.68</v>
          </cell>
          <cell r="M3092" t="str">
            <v>05/04/2022</v>
          </cell>
          <cell r="N3092" t="str">
            <v>07/12/2022</v>
          </cell>
          <cell r="O3092" t="str">
            <v>Fail: F, I, M, S5</v>
          </cell>
          <cell r="P3092" t="str">
            <v>09/30/2022</v>
          </cell>
          <cell r="Q3092" t="str">
            <v>Fail: N</v>
          </cell>
          <cell r="R3092" t="str">
            <v>Pass</v>
          </cell>
          <cell r="S3092" t="str">
            <v>02/02/2023</v>
          </cell>
          <cell r="U3092" t="str">
            <v>Executed</v>
          </cell>
          <cell r="V3092" t="str">
            <v>NA</v>
          </cell>
        </row>
        <row r="3093">
          <cell r="B3093" t="str">
            <v>3088-RD</v>
          </cell>
          <cell r="C3093" t="str">
            <v>Fast Track</v>
          </cell>
          <cell r="D3093" t="str">
            <v>Fast Track</v>
          </cell>
          <cell r="E3093" t="str">
            <v>IA in Progress</v>
          </cell>
          <cell r="I3093" t="str">
            <v>ALAMEDA</v>
          </cell>
          <cell r="J3093" t="str">
            <v>SAN RAMON SUB</v>
          </cell>
          <cell r="K3093" t="str">
            <v>Solar PV, Storage</v>
          </cell>
          <cell r="L3093" t="str">
            <v>1,275.96</v>
          </cell>
          <cell r="M3093" t="str">
            <v>05/04/2022</v>
          </cell>
          <cell r="N3093" t="str">
            <v>07/29/2022</v>
          </cell>
          <cell r="O3093" t="str">
            <v>Pass with Upgrades: A1, D, H, I, J, K, M</v>
          </cell>
          <cell r="S3093" t="str">
            <v>N/A (Fast Track)</v>
          </cell>
          <cell r="T3093" t="str">
            <v>N/A (Fast Track)</v>
          </cell>
          <cell r="U3093" t="str">
            <v>Tendered</v>
          </cell>
          <cell r="V3093" t="str">
            <v>NA</v>
          </cell>
        </row>
        <row r="3094">
          <cell r="B3094" t="str">
            <v>3089-RD</v>
          </cell>
          <cell r="C3094" t="str">
            <v>Fast Track</v>
          </cell>
          <cell r="D3094" t="str">
            <v>Fast Track</v>
          </cell>
          <cell r="E3094" t="str">
            <v>Withdrawn</v>
          </cell>
          <cell r="G3094" t="str">
            <v>Withdrawn</v>
          </cell>
          <cell r="H3094" t="str">
            <v>Withdrawn</v>
          </cell>
          <cell r="I3094" t="str">
            <v>Withdrawn</v>
          </cell>
          <cell r="J3094" t="str">
            <v>Withdrawn</v>
          </cell>
          <cell r="K3094" t="str">
            <v>Solar PV</v>
          </cell>
          <cell r="L3094" t="str">
            <v>4,000.00</v>
          </cell>
          <cell r="M3094" t="str">
            <v>05/04/2022</v>
          </cell>
          <cell r="N3094" t="str">
            <v>05/31/2022</v>
          </cell>
          <cell r="O3094" t="str">
            <v>Fail: A1, B, D, F, G, I, J</v>
          </cell>
          <cell r="P3094" t="str">
            <v>07/15/2022</v>
          </cell>
          <cell r="Q3094" t="str">
            <v>Pass</v>
          </cell>
          <cell r="S3094" t="str">
            <v>N/A (Fast Track)</v>
          </cell>
          <cell r="T3094" t="str">
            <v>N/A (Fast Track)</v>
          </cell>
          <cell r="U3094" t="str">
            <v>Withdrawn</v>
          </cell>
          <cell r="V3094" t="str">
            <v>NA</v>
          </cell>
        </row>
        <row r="3095">
          <cell r="B3095" t="str">
            <v>3090-RD</v>
          </cell>
          <cell r="C3095" t="str">
            <v>Detailed</v>
          </cell>
          <cell r="D3095" t="str">
            <v>Detailed</v>
          </cell>
          <cell r="E3095" t="str">
            <v>Implementation</v>
          </cell>
          <cell r="F3095">
            <v>44736</v>
          </cell>
          <cell r="I3095" t="str">
            <v>MADERA</v>
          </cell>
          <cell r="J3095" t="str">
            <v>BORDEN SUB</v>
          </cell>
          <cell r="K3095" t="str">
            <v>Solar PV</v>
          </cell>
          <cell r="L3095" t="str">
            <v>4,026.00</v>
          </cell>
          <cell r="M3095" t="str">
            <v>05/11/2022</v>
          </cell>
          <cell r="S3095" t="str">
            <v>11/01/2022</v>
          </cell>
          <cell r="U3095" t="str">
            <v>Executed</v>
          </cell>
          <cell r="V3095" t="str">
            <v>NA</v>
          </cell>
        </row>
        <row r="3096">
          <cell r="B3096" t="str">
            <v>3091-RD</v>
          </cell>
          <cell r="C3096" t="str">
            <v>Fast Track</v>
          </cell>
          <cell r="D3096" t="str">
            <v>Fast Track</v>
          </cell>
          <cell r="E3096" t="str">
            <v>Withdrawn</v>
          </cell>
          <cell r="G3096" t="str">
            <v>Withdrawn</v>
          </cell>
          <cell r="H3096" t="str">
            <v>Withdrawn</v>
          </cell>
          <cell r="I3096" t="str">
            <v>Withdrawn</v>
          </cell>
          <cell r="J3096" t="str">
            <v>Withdrawn</v>
          </cell>
          <cell r="K3096" t="str">
            <v>Storage</v>
          </cell>
          <cell r="L3096" t="str">
            <v>929.50</v>
          </cell>
          <cell r="M3096" t="str">
            <v>05/11/2022</v>
          </cell>
          <cell r="O3096" t="str">
            <v>Fail: F, G, I, J, S5, B1</v>
          </cell>
          <cell r="S3096" t="str">
            <v>N/A (Fast Track)</v>
          </cell>
          <cell r="T3096" t="str">
            <v>N/A (Fast Track)</v>
          </cell>
          <cell r="U3096" t="str">
            <v>Withdrawn</v>
          </cell>
          <cell r="V3096" t="str">
            <v>NA</v>
          </cell>
        </row>
        <row r="3097">
          <cell r="B3097" t="str">
            <v>3092-RD</v>
          </cell>
          <cell r="C3097" t="str">
            <v>Fast Track</v>
          </cell>
          <cell r="D3097" t="str">
            <v>Fast Track</v>
          </cell>
          <cell r="E3097" t="str">
            <v>Withdrawn</v>
          </cell>
          <cell r="G3097" t="str">
            <v>Withdrawn</v>
          </cell>
          <cell r="H3097" t="str">
            <v>Withdrawn</v>
          </cell>
          <cell r="I3097" t="str">
            <v>Withdrawn</v>
          </cell>
          <cell r="J3097" t="str">
            <v>Withdrawn</v>
          </cell>
          <cell r="K3097" t="str">
            <v>Storage</v>
          </cell>
          <cell r="L3097" t="str">
            <v>929.50</v>
          </cell>
          <cell r="M3097" t="str">
            <v>05/11/2022</v>
          </cell>
          <cell r="O3097" t="str">
            <v>Fail: F, G, I, J, S5, B1</v>
          </cell>
          <cell r="S3097" t="str">
            <v>N/A (Fast Track)</v>
          </cell>
          <cell r="T3097" t="str">
            <v>N/A (Fast Track)</v>
          </cell>
          <cell r="U3097" t="str">
            <v>Withdrawn</v>
          </cell>
          <cell r="V3097" t="str">
            <v>NA</v>
          </cell>
        </row>
        <row r="3098">
          <cell r="B3098" t="str">
            <v>3093-RD</v>
          </cell>
          <cell r="C3098" t="str">
            <v>Fast Track</v>
          </cell>
          <cell r="D3098" t="str">
            <v>Fast Track</v>
          </cell>
          <cell r="E3098" t="str">
            <v>Implementation</v>
          </cell>
          <cell r="I3098" t="str">
            <v>NEVADA</v>
          </cell>
          <cell r="J3098" t="str">
            <v>BRUNSWICK SUB</v>
          </cell>
          <cell r="K3098" t="str">
            <v>Storage</v>
          </cell>
          <cell r="L3098" t="str">
            <v>210.00</v>
          </cell>
          <cell r="M3098" t="str">
            <v>05/18/2022</v>
          </cell>
          <cell r="N3098" t="str">
            <v>07/12/2022</v>
          </cell>
          <cell r="O3098" t="str">
            <v>Pass with Conditions</v>
          </cell>
          <cell r="S3098" t="str">
            <v>N/A (Fast Track)</v>
          </cell>
          <cell r="T3098" t="str">
            <v>N/A (Fast Track)</v>
          </cell>
          <cell r="U3098" t="str">
            <v>Executed</v>
          </cell>
          <cell r="V3098" t="str">
            <v>NA</v>
          </cell>
        </row>
        <row r="3099">
          <cell r="B3099" t="str">
            <v>3094-RD</v>
          </cell>
          <cell r="C3099" t="str">
            <v>Fast Track</v>
          </cell>
          <cell r="D3099" t="str">
            <v>Fast Track</v>
          </cell>
          <cell r="E3099" t="str">
            <v>Implementation</v>
          </cell>
          <cell r="I3099" t="str">
            <v>SAN JOAQUIN</v>
          </cell>
          <cell r="J3099" t="str">
            <v>VIERRA SUB</v>
          </cell>
          <cell r="K3099" t="str">
            <v>Solar PV</v>
          </cell>
          <cell r="L3099" t="str">
            <v>145.80</v>
          </cell>
          <cell r="M3099" t="str">
            <v>05/18/2022</v>
          </cell>
          <cell r="N3099" t="str">
            <v>06/06/2022</v>
          </cell>
          <cell r="O3099" t="str">
            <v>Fail: A1, D, F, G, I, J, L</v>
          </cell>
          <cell r="P3099" t="str">
            <v>07/12/2022</v>
          </cell>
          <cell r="Q3099" t="str">
            <v>Pass with Upgrades</v>
          </cell>
          <cell r="S3099" t="str">
            <v>N/A (Fast Track)</v>
          </cell>
          <cell r="T3099" t="str">
            <v>N/A (Fast Track)</v>
          </cell>
          <cell r="U3099" t="str">
            <v>Executed</v>
          </cell>
          <cell r="V3099" t="str">
            <v>NA</v>
          </cell>
        </row>
        <row r="3100">
          <cell r="B3100" t="str">
            <v>3095-RD</v>
          </cell>
          <cell r="C3100" t="str">
            <v>Fast Track</v>
          </cell>
          <cell r="D3100" t="str">
            <v>Fast Track</v>
          </cell>
          <cell r="E3100" t="str">
            <v>Commercial</v>
          </cell>
          <cell r="H3100" t="str">
            <v>4/4/23</v>
          </cell>
          <cell r="I3100" t="str">
            <v>SAN JOAQUIN</v>
          </cell>
          <cell r="J3100" t="str">
            <v>MOSHER SUB</v>
          </cell>
          <cell r="K3100" t="str">
            <v>Solar PV</v>
          </cell>
          <cell r="L3100" t="str">
            <v>966.05</v>
          </cell>
          <cell r="M3100" t="str">
            <v>05/18/2022</v>
          </cell>
          <cell r="N3100" t="str">
            <v>06/09/2022</v>
          </cell>
          <cell r="O3100" t="str">
            <v>Fail: H, J, K, L, M, S5</v>
          </cell>
          <cell r="P3100" t="str">
            <v>07/20/2022</v>
          </cell>
          <cell r="Q3100" t="str">
            <v>Pass</v>
          </cell>
          <cell r="S3100" t="str">
            <v>N/A (Fast Track)</v>
          </cell>
          <cell r="T3100" t="str">
            <v>N/A (Fast Track)</v>
          </cell>
          <cell r="U3100" t="str">
            <v>Executed</v>
          </cell>
          <cell r="V3100" t="str">
            <v>NA</v>
          </cell>
        </row>
        <row r="3101">
          <cell r="B3101" t="str">
            <v>3096-RD</v>
          </cell>
          <cell r="C3101" t="str">
            <v>Detailed</v>
          </cell>
          <cell r="D3101" t="str">
            <v>Fast Track</v>
          </cell>
          <cell r="E3101" t="str">
            <v>Implementation</v>
          </cell>
          <cell r="I3101" t="str">
            <v>YOLO</v>
          </cell>
          <cell r="J3101" t="str">
            <v>PUTAH CREEK SUB</v>
          </cell>
          <cell r="K3101" t="str">
            <v>Solar PV</v>
          </cell>
          <cell r="L3101" t="str">
            <v>4,375.00</v>
          </cell>
          <cell r="M3101" t="str">
            <v>05/25/2022</v>
          </cell>
          <cell r="S3101" t="str">
            <v>N/A (Fast Track)</v>
          </cell>
          <cell r="T3101" t="str">
            <v>N/A (Fast Track)</v>
          </cell>
          <cell r="U3101" t="str">
            <v>Executed</v>
          </cell>
          <cell r="V3101" t="str">
            <v>NA</v>
          </cell>
        </row>
        <row r="3102">
          <cell r="B3102" t="str">
            <v>3097-RD</v>
          </cell>
          <cell r="C3102" t="str">
            <v>Detailed</v>
          </cell>
          <cell r="D3102" t="str">
            <v>Detailed</v>
          </cell>
          <cell r="E3102" t="str">
            <v>Withdrawn</v>
          </cell>
          <cell r="G3102" t="str">
            <v>Withdrawn</v>
          </cell>
          <cell r="H3102" t="str">
            <v>Withdrawn</v>
          </cell>
          <cell r="I3102" t="str">
            <v>Withdrawn</v>
          </cell>
          <cell r="J3102" t="str">
            <v>Withdrawn</v>
          </cell>
          <cell r="K3102" t="str">
            <v>Storage</v>
          </cell>
          <cell r="L3102" t="str">
            <v>1,203.05</v>
          </cell>
          <cell r="M3102" t="str">
            <v>05/25/2022</v>
          </cell>
          <cell r="U3102" t="str">
            <v>Withdrawn</v>
          </cell>
          <cell r="V3102" t="str">
            <v>NA</v>
          </cell>
        </row>
        <row r="3103">
          <cell r="B3103" t="str">
            <v>3098-WD</v>
          </cell>
          <cell r="C3103" t="str">
            <v>Independent</v>
          </cell>
          <cell r="D3103" t="str">
            <v>Independent</v>
          </cell>
          <cell r="E3103" t="str">
            <v>Implementation</v>
          </cell>
          <cell r="G3103" t="str">
            <v>6/30/25</v>
          </cell>
          <cell r="I3103" t="str">
            <v>SAN JOAQUIN</v>
          </cell>
          <cell r="J3103" t="str">
            <v>RIPON SUB, STOCKTON HQ</v>
          </cell>
          <cell r="K3103" t="str">
            <v>Solar PV</v>
          </cell>
          <cell r="L3103" t="str">
            <v>2,630.70</v>
          </cell>
          <cell r="M3103" t="str">
            <v>05/25/2022</v>
          </cell>
          <cell r="S3103" t="str">
            <v>10/18/2022</v>
          </cell>
          <cell r="U3103" t="str">
            <v>Executed</v>
          </cell>
          <cell r="V3103" t="str">
            <v>NA</v>
          </cell>
        </row>
        <row r="3104">
          <cell r="B3104" t="str">
            <v>3099-RD</v>
          </cell>
          <cell r="C3104" t="str">
            <v>Fast Track</v>
          </cell>
          <cell r="D3104" t="str">
            <v>Fast Track</v>
          </cell>
          <cell r="E3104" t="str">
            <v>Withdrawn</v>
          </cell>
          <cell r="G3104" t="str">
            <v>Withdrawn</v>
          </cell>
          <cell r="H3104" t="str">
            <v>Withdrawn</v>
          </cell>
          <cell r="I3104" t="str">
            <v>Withdrawn</v>
          </cell>
          <cell r="J3104" t="str">
            <v>Withdrawn</v>
          </cell>
          <cell r="K3104" t="str">
            <v>Solar PV, Storage</v>
          </cell>
          <cell r="L3104" t="str">
            <v>212.14</v>
          </cell>
          <cell r="M3104" t="str">
            <v>05/25/2022</v>
          </cell>
          <cell r="O3104" t="str">
            <v>Fail: D, G, H, I, J, S5, B</v>
          </cell>
          <cell r="S3104" t="str">
            <v>N/A (Fast Track)</v>
          </cell>
          <cell r="T3104" t="str">
            <v>N/A (Fast Track)</v>
          </cell>
          <cell r="U3104" t="str">
            <v>Withdrawn</v>
          </cell>
          <cell r="V3104" t="str">
            <v>NA</v>
          </cell>
        </row>
        <row r="3105">
          <cell r="B3105" t="str">
            <v>3100-RD</v>
          </cell>
          <cell r="C3105" t="str">
            <v>Fast Track</v>
          </cell>
          <cell r="D3105" t="str">
            <v>Detailed</v>
          </cell>
          <cell r="E3105" t="str">
            <v>Implementation</v>
          </cell>
          <cell r="I3105" t="str">
            <v>BUTTE</v>
          </cell>
          <cell r="J3105" t="str">
            <v>BUTTE SUB</v>
          </cell>
          <cell r="K3105" t="str">
            <v>Solar PV</v>
          </cell>
          <cell r="L3105" t="str">
            <v>672.00</v>
          </cell>
          <cell r="M3105" t="str">
            <v>05/25/2022</v>
          </cell>
          <cell r="N3105" t="str">
            <v>06/15/2022</v>
          </cell>
          <cell r="O3105" t="str">
            <v>Fail: A1, F, G, I, J, K, M</v>
          </cell>
          <cell r="P3105" t="str">
            <v>09/15/2022</v>
          </cell>
          <cell r="Q3105" t="str">
            <v>Fail</v>
          </cell>
          <cell r="R3105" t="str">
            <v>Pass</v>
          </cell>
          <cell r="S3105" t="str">
            <v>03/23/2023</v>
          </cell>
          <cell r="U3105" t="str">
            <v>Executed</v>
          </cell>
          <cell r="V3105" t="str">
            <v>NA</v>
          </cell>
        </row>
        <row r="3106">
          <cell r="B3106" t="str">
            <v>3101-RD</v>
          </cell>
          <cell r="C3106" t="str">
            <v>Fast Track</v>
          </cell>
          <cell r="D3106" t="str">
            <v>Fast Track</v>
          </cell>
          <cell r="E3106" t="str">
            <v>Implementation</v>
          </cell>
          <cell r="I3106" t="str">
            <v>MARIN</v>
          </cell>
          <cell r="J3106" t="str">
            <v>SAN RAFAEL SUB</v>
          </cell>
          <cell r="K3106" t="str">
            <v>Storage</v>
          </cell>
          <cell r="L3106" t="str">
            <v>786.50</v>
          </cell>
          <cell r="M3106" t="str">
            <v>05/25/2022</v>
          </cell>
          <cell r="N3106" t="str">
            <v>06/24/2022</v>
          </cell>
          <cell r="O3106" t="str">
            <v>Fail: I, J, K, L, M, S5, B</v>
          </cell>
          <cell r="P3106" t="str">
            <v>07/28/2022</v>
          </cell>
          <cell r="Q3106" t="str">
            <v>Pass with Upgrades</v>
          </cell>
          <cell r="S3106" t="str">
            <v>N/A (Fast Track)</v>
          </cell>
          <cell r="T3106" t="str">
            <v>N/A (Fast Track)</v>
          </cell>
          <cell r="U3106" t="str">
            <v>Executed</v>
          </cell>
          <cell r="V3106" t="str">
            <v>NA</v>
          </cell>
        </row>
        <row r="3107">
          <cell r="B3107" t="str">
            <v>3102-WD</v>
          </cell>
          <cell r="C3107" t="str">
            <v>Independent</v>
          </cell>
          <cell r="D3107" t="str">
            <v>Independent</v>
          </cell>
          <cell r="E3107" t="str">
            <v>Withdrawn</v>
          </cell>
          <cell r="G3107" t="str">
            <v>Withdrawn</v>
          </cell>
          <cell r="H3107" t="str">
            <v>Withdrawn</v>
          </cell>
          <cell r="I3107" t="str">
            <v>Withdrawn</v>
          </cell>
          <cell r="J3107" t="str">
            <v>Withdrawn</v>
          </cell>
          <cell r="K3107" t="str">
            <v>Solar PV</v>
          </cell>
          <cell r="L3107" t="str">
            <v>15,250.00</v>
          </cell>
          <cell r="M3107" t="str">
            <v>05/25/2022</v>
          </cell>
          <cell r="U3107" t="str">
            <v>Withdrawn</v>
          </cell>
          <cell r="V3107" t="str">
            <v>NA</v>
          </cell>
        </row>
        <row r="3108">
          <cell r="B3108" t="str">
            <v>3103-WD</v>
          </cell>
          <cell r="C3108" t="str">
            <v>Independent</v>
          </cell>
          <cell r="D3108" t="str">
            <v>Independent</v>
          </cell>
          <cell r="E3108" t="str">
            <v>Withdrawn</v>
          </cell>
          <cell r="G3108" t="str">
            <v>Withdrawn</v>
          </cell>
          <cell r="H3108" t="str">
            <v>Withdrawn</v>
          </cell>
          <cell r="I3108" t="str">
            <v>Withdrawn</v>
          </cell>
          <cell r="J3108" t="str">
            <v>Withdrawn</v>
          </cell>
          <cell r="K3108" t="str">
            <v>Solar PV</v>
          </cell>
          <cell r="L3108" t="str">
            <v>13,125.00</v>
          </cell>
          <cell r="M3108" t="str">
            <v>05/25/2022</v>
          </cell>
          <cell r="U3108" t="str">
            <v>Withdrawn</v>
          </cell>
          <cell r="V3108" t="str">
            <v>NA</v>
          </cell>
        </row>
        <row r="3109">
          <cell r="B3109" t="str">
            <v>3104-RD</v>
          </cell>
          <cell r="C3109" t="str">
            <v>Fast Track</v>
          </cell>
          <cell r="D3109" t="str">
            <v>Fast Track</v>
          </cell>
          <cell r="E3109" t="str">
            <v>Commercial</v>
          </cell>
          <cell r="H3109" t="str">
            <v>10/25/22</v>
          </cell>
          <cell r="I3109" t="str">
            <v>SANTA CRUZ</v>
          </cell>
          <cell r="J3109" t="str">
            <v>GREEN VALLEY SUB</v>
          </cell>
          <cell r="K3109" t="str">
            <v>Storage</v>
          </cell>
          <cell r="L3109" t="str">
            <v>210.00</v>
          </cell>
          <cell r="M3109" t="str">
            <v>06/01/2022</v>
          </cell>
          <cell r="N3109" t="str">
            <v>07/27/2022</v>
          </cell>
          <cell r="O3109" t="str">
            <v>Pass: I, J, S5</v>
          </cell>
          <cell r="S3109" t="str">
            <v>N/A (Fast Track)</v>
          </cell>
          <cell r="T3109" t="str">
            <v>N/A (Fast Track)</v>
          </cell>
          <cell r="U3109" t="str">
            <v>Executed</v>
          </cell>
          <cell r="V3109" t="str">
            <v>NA</v>
          </cell>
        </row>
        <row r="3110">
          <cell r="B3110" t="str">
            <v>3105-RD</v>
          </cell>
          <cell r="C3110" t="str">
            <v>Fast Track</v>
          </cell>
          <cell r="D3110" t="str">
            <v>Fast Track</v>
          </cell>
          <cell r="E3110" t="str">
            <v>Implementation</v>
          </cell>
          <cell r="I3110" t="str">
            <v>COLUSA</v>
          </cell>
          <cell r="J3110" t="str">
            <v>MAXWELL SUB</v>
          </cell>
          <cell r="K3110" t="str">
            <v>Solar PV</v>
          </cell>
          <cell r="L3110" t="str">
            <v>200.00</v>
          </cell>
          <cell r="M3110" t="str">
            <v>06/08/2022</v>
          </cell>
          <cell r="N3110" t="str">
            <v>07/05/2022</v>
          </cell>
          <cell r="O3110" t="str">
            <v>Pass with Upgrades: D, L, M</v>
          </cell>
          <cell r="S3110" t="str">
            <v>N/A (Fast Track)</v>
          </cell>
          <cell r="T3110" t="str">
            <v>N/A (Fast Track)</v>
          </cell>
          <cell r="U3110" t="str">
            <v>Executed</v>
          </cell>
          <cell r="V3110" t="str">
            <v>NA</v>
          </cell>
        </row>
        <row r="3111">
          <cell r="B3111" t="str">
            <v>3106-RD</v>
          </cell>
          <cell r="C3111" t="str">
            <v>Fast Track</v>
          </cell>
          <cell r="D3111" t="str">
            <v>Detailed</v>
          </cell>
          <cell r="E3111" t="str">
            <v>Implementation</v>
          </cell>
          <cell r="I3111" t="str">
            <v>SONOMA</v>
          </cell>
          <cell r="J3111" t="str">
            <v>WINDSOR SUB</v>
          </cell>
          <cell r="K3111" t="str">
            <v>Solar PV</v>
          </cell>
          <cell r="L3111" t="str">
            <v>1,869.27</v>
          </cell>
          <cell r="M3111" t="str">
            <v>06/08/2022</v>
          </cell>
          <cell r="N3111" t="str">
            <v>08/10/2022</v>
          </cell>
          <cell r="O3111" t="str">
            <v>Fail: F, G, M, S5</v>
          </cell>
          <cell r="P3111" t="str">
            <v>09/28/2022</v>
          </cell>
          <cell r="Q3111" t="str">
            <v>Fail: N</v>
          </cell>
          <cell r="R3111" t="str">
            <v>Pass</v>
          </cell>
          <cell r="S3111" t="str">
            <v>03/01/2023</v>
          </cell>
          <cell r="U3111" t="str">
            <v>Executed</v>
          </cell>
          <cell r="V3111" t="str">
            <v>NA</v>
          </cell>
        </row>
        <row r="3112">
          <cell r="B3112" t="str">
            <v>3107-RD</v>
          </cell>
          <cell r="C3112" t="str">
            <v>Fast Track</v>
          </cell>
          <cell r="D3112" t="str">
            <v>Fast Track</v>
          </cell>
          <cell r="E3112" t="str">
            <v>Withdrawn</v>
          </cell>
          <cell r="G3112" t="str">
            <v>Withdrawn</v>
          </cell>
          <cell r="H3112" t="str">
            <v>Withdrawn</v>
          </cell>
          <cell r="I3112" t="str">
            <v>Withdrawn</v>
          </cell>
          <cell r="J3112" t="str">
            <v>Withdrawn</v>
          </cell>
          <cell r="K3112" t="str">
            <v>Solar PV, Storage</v>
          </cell>
          <cell r="L3112" t="str">
            <v>2,200.00</v>
          </cell>
          <cell r="M3112" t="str">
            <v>06/08/2022</v>
          </cell>
          <cell r="O3112" t="str">
            <v>I, J, K, M, S5</v>
          </cell>
          <cell r="S3112" t="str">
            <v>N/A (Fast Track)</v>
          </cell>
          <cell r="T3112" t="str">
            <v>N/A (Fast Track)</v>
          </cell>
          <cell r="U3112" t="str">
            <v>Withdrawn</v>
          </cell>
          <cell r="V3112" t="str">
            <v>NA</v>
          </cell>
        </row>
        <row r="3113">
          <cell r="B3113" t="str">
            <v>3108-RD</v>
          </cell>
          <cell r="C3113" t="str">
            <v>Fast Track</v>
          </cell>
          <cell r="D3113" t="str">
            <v>Fast Track</v>
          </cell>
          <cell r="E3113" t="str">
            <v>Implementation</v>
          </cell>
          <cell r="I3113" t="str">
            <v>MARIN</v>
          </cell>
          <cell r="J3113" t="str">
            <v>SAN RAFAEL SUB</v>
          </cell>
          <cell r="K3113" t="str">
            <v>Engine, Storage</v>
          </cell>
          <cell r="L3113" t="str">
            <v>3,347.50</v>
          </cell>
          <cell r="M3113" t="str">
            <v>06/08/2022</v>
          </cell>
          <cell r="N3113" t="str">
            <v>09/13/2022</v>
          </cell>
          <cell r="O3113" t="str">
            <v>Fail: F</v>
          </cell>
          <cell r="P3113" t="str">
            <v>12/12/2022</v>
          </cell>
          <cell r="Q3113" t="str">
            <v>Pass with Upgrades</v>
          </cell>
          <cell r="S3113" t="str">
            <v>N/A (Fast Track)</v>
          </cell>
          <cell r="T3113" t="str">
            <v>N/A (Fast Track)</v>
          </cell>
          <cell r="U3113" t="str">
            <v>Executed</v>
          </cell>
          <cell r="V3113" t="str">
            <v>NA</v>
          </cell>
        </row>
        <row r="3114">
          <cell r="B3114" t="str">
            <v>3109-WD</v>
          </cell>
          <cell r="C3114" t="str">
            <v>Fast Track</v>
          </cell>
          <cell r="D3114" t="str">
            <v>Fast Track</v>
          </cell>
          <cell r="E3114" t="str">
            <v>Withdrawn</v>
          </cell>
          <cell r="G3114" t="str">
            <v>Withdrawn</v>
          </cell>
          <cell r="H3114" t="str">
            <v>Withdrawn</v>
          </cell>
          <cell r="I3114" t="str">
            <v>Withdrawn</v>
          </cell>
          <cell r="J3114" t="str">
            <v>Withdrawn</v>
          </cell>
          <cell r="K3114" t="str">
            <v>Solar PV</v>
          </cell>
          <cell r="L3114" t="str">
            <v>750.00</v>
          </cell>
          <cell r="M3114" t="str">
            <v>06/08/2022</v>
          </cell>
          <cell r="N3114" t="str">
            <v>06/29/2022</v>
          </cell>
          <cell r="O3114" t="str">
            <v>Fail: 2, 4, 5, 7, 9, 10</v>
          </cell>
          <cell r="P3114" t="str">
            <v>09/30/2022</v>
          </cell>
          <cell r="Q3114" t="str">
            <v>Pass with Upgrades</v>
          </cell>
          <cell r="S3114" t="str">
            <v>N/A (Fast Track)</v>
          </cell>
          <cell r="T3114" t="str">
            <v>N/A (Fast Track)</v>
          </cell>
          <cell r="U3114" t="str">
            <v>Withdrawn</v>
          </cell>
          <cell r="V3114" t="str">
            <v>NA</v>
          </cell>
        </row>
        <row r="3115">
          <cell r="B3115" t="str">
            <v>3110-RD</v>
          </cell>
          <cell r="C3115" t="str">
            <v>Detailed</v>
          </cell>
          <cell r="D3115" t="str">
            <v>DGSP</v>
          </cell>
          <cell r="E3115" t="str">
            <v>Withdrawn</v>
          </cell>
          <cell r="G3115" t="str">
            <v>Withdrawn</v>
          </cell>
          <cell r="H3115" t="str">
            <v>Withdrawn</v>
          </cell>
          <cell r="I3115" t="str">
            <v>Withdrawn</v>
          </cell>
          <cell r="J3115" t="str">
            <v>Withdrawn</v>
          </cell>
          <cell r="K3115" t="str">
            <v>Engine</v>
          </cell>
          <cell r="L3115" t="str">
            <v>3,750.00</v>
          </cell>
          <cell r="M3115" t="str">
            <v>06/15/2022</v>
          </cell>
          <cell r="U3115" t="str">
            <v>Withdrawn</v>
          </cell>
          <cell r="V3115" t="str">
            <v>NA</v>
          </cell>
        </row>
        <row r="3116">
          <cell r="B3116" t="str">
            <v>3111-RD</v>
          </cell>
          <cell r="C3116" t="str">
            <v>Fast Track</v>
          </cell>
          <cell r="D3116" t="str">
            <v>Fast Track</v>
          </cell>
          <cell r="E3116" t="str">
            <v>Implementation</v>
          </cell>
          <cell r="I3116" t="str">
            <v>KERN</v>
          </cell>
          <cell r="J3116" t="str">
            <v>FRUITVALE SUB</v>
          </cell>
          <cell r="K3116" t="str">
            <v>Solar PV</v>
          </cell>
          <cell r="L3116" t="str">
            <v>990.83</v>
          </cell>
          <cell r="M3116" t="str">
            <v>06/15/2022</v>
          </cell>
          <cell r="N3116" t="str">
            <v>07/08/2022</v>
          </cell>
          <cell r="O3116" t="str">
            <v>Pass with Conditions: A1, D, J, K, M, V1,</v>
          </cell>
          <cell r="S3116" t="str">
            <v>N/A (Fast Track)</v>
          </cell>
          <cell r="T3116" t="str">
            <v>N/A (Fast Track)</v>
          </cell>
          <cell r="U3116" t="str">
            <v>Executed</v>
          </cell>
          <cell r="V3116" t="str">
            <v>NA</v>
          </cell>
        </row>
        <row r="3117">
          <cell r="B3117" t="str">
            <v>3112-WD</v>
          </cell>
          <cell r="E3117" t="str">
            <v>IA in Progress</v>
          </cell>
          <cell r="I3117" t="str">
            <v>KERN</v>
          </cell>
          <cell r="J3117" t="str">
            <v>LAMONT SUB</v>
          </cell>
          <cell r="K3117" t="str">
            <v>Engine, Solar PV, Storage</v>
          </cell>
          <cell r="L3117" t="str">
            <v>4,358.56</v>
          </cell>
          <cell r="M3117" t="str">
            <v>06/22/2022</v>
          </cell>
          <cell r="S3117" t="str">
            <v>02/16/2023</v>
          </cell>
          <cell r="U3117" t="str">
            <v>Tendered</v>
          </cell>
          <cell r="V3117" t="str">
            <v>NA</v>
          </cell>
        </row>
        <row r="3118">
          <cell r="B3118" t="str">
            <v>3113-WD</v>
          </cell>
          <cell r="C3118" t="str">
            <v>Fast Track</v>
          </cell>
          <cell r="D3118" t="str">
            <v>Independent</v>
          </cell>
          <cell r="E3118" t="str">
            <v>IA in Progress</v>
          </cell>
          <cell r="I3118" t="str">
            <v>Monterey</v>
          </cell>
          <cell r="J3118" t="str">
            <v>OIL FIELDS SUB</v>
          </cell>
          <cell r="K3118" t="str">
            <v>Solar PV</v>
          </cell>
          <cell r="L3118" t="str">
            <v>3,060.16</v>
          </cell>
          <cell r="M3118" t="str">
            <v>06/22/2022</v>
          </cell>
          <cell r="N3118" t="str">
            <v>08/01/2022</v>
          </cell>
          <cell r="O3118" t="str">
            <v>Fail: 2, 4, 10</v>
          </cell>
          <cell r="P3118" t="str">
            <v>09/29/2022</v>
          </cell>
          <cell r="Q3118" t="str">
            <v>Fail: PT</v>
          </cell>
          <cell r="R3118" t="str">
            <v>Pass</v>
          </cell>
          <cell r="S3118" t="str">
            <v>05/26/2023</v>
          </cell>
          <cell r="U3118" t="str">
            <v>Tendered</v>
          </cell>
          <cell r="V3118" t="str">
            <v>NA</v>
          </cell>
        </row>
        <row r="3119">
          <cell r="B3119" t="str">
            <v>3114-RD</v>
          </cell>
          <cell r="C3119" t="str">
            <v>Fast Track</v>
          </cell>
          <cell r="D3119" t="str">
            <v>Detailed</v>
          </cell>
          <cell r="E3119" t="str">
            <v>Study in Progress</v>
          </cell>
          <cell r="I3119" t="str">
            <v>MADERA</v>
          </cell>
          <cell r="J3119" t="str">
            <v>WOODWARD SUB</v>
          </cell>
          <cell r="K3119" t="str">
            <v>Solar PV, Storage</v>
          </cell>
          <cell r="L3119" t="str">
            <v>2,572.00</v>
          </cell>
          <cell r="M3119" t="str">
            <v>06/22/2022</v>
          </cell>
          <cell r="N3119" t="str">
            <v>09/07/2022</v>
          </cell>
          <cell r="O3119" t="str">
            <v>Fail: A1, F, J, K, M, V1,</v>
          </cell>
          <cell r="P3119" t="str">
            <v>10/25/2022</v>
          </cell>
          <cell r="Q3119" t="str">
            <v>Fail: N, P</v>
          </cell>
          <cell r="R3119" t="str">
            <v>Pass</v>
          </cell>
          <cell r="S3119" t="str">
            <v>04/10/2023</v>
          </cell>
          <cell r="V3119" t="str">
            <v>NA</v>
          </cell>
        </row>
        <row r="3120">
          <cell r="B3120" t="str">
            <v>3115-RD</v>
          </cell>
          <cell r="C3120" t="str">
            <v>Fast Track</v>
          </cell>
          <cell r="D3120" t="str">
            <v>Fast Track</v>
          </cell>
          <cell r="E3120" t="str">
            <v>IA in Progress</v>
          </cell>
          <cell r="I3120" t="str">
            <v>SANTA CLARA</v>
          </cell>
          <cell r="J3120" t="str">
            <v>MONTAGUE SUB</v>
          </cell>
          <cell r="K3120" t="str">
            <v>Storage</v>
          </cell>
          <cell r="L3120" t="str">
            <v>210.00</v>
          </cell>
          <cell r="M3120" t="str">
            <v>06/29/2022</v>
          </cell>
          <cell r="N3120" t="str">
            <v>08/03/2022</v>
          </cell>
          <cell r="O3120" t="str">
            <v>Pass: A1, S5</v>
          </cell>
          <cell r="S3120" t="str">
            <v>N/A (Fast Track)</v>
          </cell>
          <cell r="T3120" t="str">
            <v>N/A (Fast Track)</v>
          </cell>
          <cell r="U3120" t="str">
            <v>Tendered</v>
          </cell>
          <cell r="V3120" t="str">
            <v>NA</v>
          </cell>
        </row>
        <row r="3121">
          <cell r="B3121" t="str">
            <v>3116-RD</v>
          </cell>
          <cell r="C3121" t="str">
            <v>Fast Track</v>
          </cell>
          <cell r="D3121" t="str">
            <v>Fast Track</v>
          </cell>
          <cell r="E3121" t="str">
            <v>Implementation</v>
          </cell>
          <cell r="I3121" t="str">
            <v>CONTRA COSTA</v>
          </cell>
          <cell r="J3121" t="str">
            <v>RICHMOND R SUB</v>
          </cell>
          <cell r="K3121" t="str">
            <v>Storage</v>
          </cell>
          <cell r="L3121" t="str">
            <v>210.00</v>
          </cell>
          <cell r="M3121" t="str">
            <v>06/29/2022</v>
          </cell>
          <cell r="N3121" t="str">
            <v>10/05/2022</v>
          </cell>
          <cell r="O3121" t="str">
            <v>Pass: J, M</v>
          </cell>
          <cell r="S3121" t="str">
            <v>N/A (Fast Track)</v>
          </cell>
          <cell r="T3121" t="str">
            <v>N/A (Fast Track)</v>
          </cell>
          <cell r="U3121" t="str">
            <v>Executed</v>
          </cell>
          <cell r="V3121" t="str">
            <v>NA</v>
          </cell>
        </row>
        <row r="3122">
          <cell r="B3122" t="str">
            <v>3117-WD</v>
          </cell>
          <cell r="C3122" t="str">
            <v>Fast Track</v>
          </cell>
          <cell r="D3122" t="str">
            <v>Fast Track</v>
          </cell>
          <cell r="E3122" t="str">
            <v>Withdrawn</v>
          </cell>
          <cell r="G3122" t="str">
            <v>Withdrawn</v>
          </cell>
          <cell r="H3122" t="str">
            <v>Withdrawn</v>
          </cell>
          <cell r="I3122" t="str">
            <v>Withdrawn</v>
          </cell>
          <cell r="J3122" t="str">
            <v>Withdrawn</v>
          </cell>
          <cell r="K3122" t="str">
            <v>Solar PV</v>
          </cell>
          <cell r="L3122" t="str">
            <v>2,040.10</v>
          </cell>
          <cell r="M3122" t="str">
            <v>06/29/2022</v>
          </cell>
          <cell r="N3122" t="str">
            <v>07/20/2022</v>
          </cell>
          <cell r="O3122" t="str">
            <v>Fail: 2, 4, 10</v>
          </cell>
          <cell r="P3122" t="str">
            <v>09/23/2022</v>
          </cell>
          <cell r="Q3122" t="str">
            <v>Pass with Upgrades</v>
          </cell>
          <cell r="S3122" t="str">
            <v>N/A (Fast Track)</v>
          </cell>
          <cell r="T3122" t="str">
            <v>N/A (Fast Track)</v>
          </cell>
          <cell r="U3122" t="str">
            <v>Withdrawn</v>
          </cell>
          <cell r="V3122" t="str">
            <v>NA</v>
          </cell>
        </row>
        <row r="3123">
          <cell r="B3123" t="str">
            <v>3118-RD</v>
          </cell>
          <cell r="C3123" t="str">
            <v>Fast Track</v>
          </cell>
          <cell r="D3123" t="str">
            <v>Fast Track</v>
          </cell>
          <cell r="E3123" t="str">
            <v>Implementation</v>
          </cell>
          <cell r="I3123" t="str">
            <v>ALAMEDA</v>
          </cell>
          <cell r="J3123" t="str">
            <v>LAS POSITAS SUB</v>
          </cell>
          <cell r="K3123" t="str">
            <v>Solar PV, Storage</v>
          </cell>
          <cell r="L3123" t="str">
            <v>1,550.00</v>
          </cell>
          <cell r="M3123" t="str">
            <v>06/29/2022</v>
          </cell>
          <cell r="N3123" t="str">
            <v>08/05/2022</v>
          </cell>
          <cell r="O3123" t="str">
            <v>Pass with Upgrades: D, F, G, H, I, J, K,</v>
          </cell>
          <cell r="S3123" t="str">
            <v>N/A (Fast Track)</v>
          </cell>
          <cell r="T3123" t="str">
            <v>N/A (Fast Track)</v>
          </cell>
          <cell r="U3123" t="str">
            <v>Executed</v>
          </cell>
          <cell r="V3123" t="str">
            <v>NA</v>
          </cell>
        </row>
        <row r="3124">
          <cell r="B3124" t="str">
            <v>3119-RD</v>
          </cell>
          <cell r="C3124" t="str">
            <v>Fast Track</v>
          </cell>
          <cell r="D3124" t="str">
            <v>Fast Track</v>
          </cell>
          <cell r="E3124" t="str">
            <v>Study in Progress</v>
          </cell>
          <cell r="I3124" t="str">
            <v>ALAMEDA</v>
          </cell>
          <cell r="J3124" t="str">
            <v>DIXON LANDING SUB</v>
          </cell>
          <cell r="K3124" t="str">
            <v>Solar PV, Storage</v>
          </cell>
          <cell r="L3124" t="str">
            <v>2,063.90</v>
          </cell>
          <cell r="M3124" t="str">
            <v>07/06/2022</v>
          </cell>
          <cell r="N3124" t="str">
            <v>06/01/2023</v>
          </cell>
          <cell r="O3124" t="str">
            <v>Pass with Upgrades: F, I, J, K, M</v>
          </cell>
          <cell r="S3124" t="str">
            <v>N/A (Fast Track)</v>
          </cell>
          <cell r="T3124" t="str">
            <v>N/A (Fast Track)</v>
          </cell>
          <cell r="V3124" t="str">
            <v>NA</v>
          </cell>
        </row>
        <row r="3125">
          <cell r="B3125" t="str">
            <v>3120-RD</v>
          </cell>
          <cell r="C3125" t="str">
            <v>Fast Track</v>
          </cell>
          <cell r="D3125" t="str">
            <v>Detailed</v>
          </cell>
          <cell r="E3125" t="str">
            <v>IA in Progress</v>
          </cell>
          <cell r="I3125" t="str">
            <v>SOLANO</v>
          </cell>
          <cell r="J3125" t="str">
            <v>VACA DIXON SUB</v>
          </cell>
          <cell r="K3125" t="str">
            <v>Solar PV</v>
          </cell>
          <cell r="L3125" t="str">
            <v>1,444.37</v>
          </cell>
          <cell r="M3125" t="str">
            <v>07/06/2022</v>
          </cell>
          <cell r="R3125" t="str">
            <v>Pass</v>
          </cell>
          <cell r="S3125" t="str">
            <v>01/25/2023</v>
          </cell>
          <cell r="U3125" t="str">
            <v>Tendered</v>
          </cell>
          <cell r="V3125" t="str">
            <v>NA</v>
          </cell>
        </row>
        <row r="3126">
          <cell r="B3126" t="str">
            <v>3121-WD</v>
          </cell>
          <cell r="C3126" t="str">
            <v>Fast Track</v>
          </cell>
          <cell r="D3126" t="str">
            <v>Fast Track</v>
          </cell>
          <cell r="E3126" t="str">
            <v>Withdrawn</v>
          </cell>
          <cell r="G3126" t="str">
            <v>Withdrawn</v>
          </cell>
          <cell r="H3126" t="str">
            <v>Withdrawn</v>
          </cell>
          <cell r="I3126" t="str">
            <v>Withdrawn</v>
          </cell>
          <cell r="J3126" t="str">
            <v>Withdrawn</v>
          </cell>
          <cell r="K3126" t="str">
            <v>Solar PV</v>
          </cell>
          <cell r="L3126" t="str">
            <v>500.00</v>
          </cell>
          <cell r="M3126" t="str">
            <v>07/13/2022</v>
          </cell>
          <cell r="N3126" t="str">
            <v>08/02/2022</v>
          </cell>
          <cell r="O3126" t="str">
            <v>Fail: 2, 10</v>
          </cell>
          <cell r="P3126" t="str">
            <v>10/05/2022</v>
          </cell>
          <cell r="Q3126" t="str">
            <v>Pass with Upgrades</v>
          </cell>
          <cell r="S3126" t="str">
            <v>N/A (Fast Track)</v>
          </cell>
          <cell r="T3126" t="str">
            <v>N/A (Fast Track)</v>
          </cell>
          <cell r="U3126" t="str">
            <v>Withdrawn</v>
          </cell>
          <cell r="V3126" t="str">
            <v>NA</v>
          </cell>
        </row>
        <row r="3127">
          <cell r="B3127" t="str">
            <v>3122-RD</v>
          </cell>
          <cell r="C3127" t="str">
            <v>Fast Track</v>
          </cell>
          <cell r="D3127" t="str">
            <v>Detailed</v>
          </cell>
          <cell r="E3127" t="str">
            <v>Study in Progress</v>
          </cell>
          <cell r="I3127" t="str">
            <v>HUMBOLDT</v>
          </cell>
          <cell r="J3127" t="str">
            <v>JANES CREEK SUB</v>
          </cell>
          <cell r="K3127" t="str">
            <v>Storage</v>
          </cell>
          <cell r="L3127" t="str">
            <v>929.50</v>
          </cell>
          <cell r="M3127" t="str">
            <v>07/13/2022</v>
          </cell>
          <cell r="N3127" t="str">
            <v>09/12/2022</v>
          </cell>
          <cell r="O3127" t="str">
            <v>Fail: I, J, K, L, M, V1, S</v>
          </cell>
          <cell r="P3127" t="str">
            <v>11/23/2022</v>
          </cell>
          <cell r="Q3127" t="str">
            <v>Fail: N</v>
          </cell>
          <cell r="R3127" t="str">
            <v>Pass</v>
          </cell>
          <cell r="S3127" t="str">
            <v>06/20/2023</v>
          </cell>
          <cell r="V3127" t="str">
            <v>NA</v>
          </cell>
        </row>
        <row r="3128">
          <cell r="B3128" t="str">
            <v>3123-WD</v>
          </cell>
          <cell r="C3128" t="str">
            <v>Independent</v>
          </cell>
          <cell r="D3128" t="str">
            <v>Independent</v>
          </cell>
          <cell r="E3128" t="str">
            <v>Implementation</v>
          </cell>
          <cell r="G3128" t="str">
            <v>11/14/24</v>
          </cell>
          <cell r="I3128" t="str">
            <v>KERN</v>
          </cell>
          <cell r="J3128" t="str">
            <v>CARNERAS SUB</v>
          </cell>
          <cell r="K3128" t="str">
            <v>Solar PV</v>
          </cell>
          <cell r="L3128" t="str">
            <v>4,845.25</v>
          </cell>
          <cell r="M3128" t="str">
            <v>07/13/2022</v>
          </cell>
          <cell r="S3128" t="str">
            <v>12/15/2022</v>
          </cell>
          <cell r="U3128" t="str">
            <v>Executed</v>
          </cell>
          <cell r="V3128" t="str">
            <v>NA</v>
          </cell>
        </row>
        <row r="3129">
          <cell r="B3129" t="str">
            <v>3124-RD</v>
          </cell>
          <cell r="C3129" t="str">
            <v>Detailed</v>
          </cell>
          <cell r="D3129" t="str">
            <v>DGSP</v>
          </cell>
          <cell r="E3129" t="str">
            <v>Study in Progress</v>
          </cell>
          <cell r="I3129" t="str">
            <v>KINGS</v>
          </cell>
          <cell r="J3129" t="str">
            <v>GUERNSEY SUB</v>
          </cell>
          <cell r="K3129" t="str">
            <v>Solar PV</v>
          </cell>
          <cell r="L3129" t="str">
            <v>2,125.00</v>
          </cell>
          <cell r="M3129" t="str">
            <v>07/13/2022</v>
          </cell>
          <cell r="V3129" t="str">
            <v>NA</v>
          </cell>
        </row>
        <row r="3130">
          <cell r="B3130" t="str">
            <v>3125-RD</v>
          </cell>
          <cell r="C3130" t="str">
            <v>Detailed</v>
          </cell>
          <cell r="D3130" t="str">
            <v>Detailed</v>
          </cell>
          <cell r="E3130" t="str">
            <v>Implementation</v>
          </cell>
          <cell r="I3130" t="str">
            <v>KERN</v>
          </cell>
          <cell r="J3130" t="str">
            <v>FAMOSO SUB</v>
          </cell>
          <cell r="K3130" t="str">
            <v>Solar PV</v>
          </cell>
          <cell r="L3130" t="str">
            <v>4,924.86</v>
          </cell>
          <cell r="M3130" t="str">
            <v>07/20/2022</v>
          </cell>
          <cell r="S3130" t="str">
            <v>12/06/2022</v>
          </cell>
          <cell r="U3130" t="str">
            <v>Executed</v>
          </cell>
          <cell r="V3130" t="str">
            <v>NA</v>
          </cell>
        </row>
        <row r="3131">
          <cell r="B3131" t="str">
            <v>3126-RD</v>
          </cell>
          <cell r="C3131" t="str">
            <v>Detailed</v>
          </cell>
          <cell r="D3131" t="str">
            <v>Detailed</v>
          </cell>
          <cell r="E3131" t="str">
            <v>Implementation</v>
          </cell>
          <cell r="G3131" t="str">
            <v>6/28/24</v>
          </cell>
          <cell r="I3131" t="str">
            <v>SHASTA</v>
          </cell>
          <cell r="J3131" t="str">
            <v>BURNEY SUB</v>
          </cell>
          <cell r="K3131" t="str">
            <v>Turbine</v>
          </cell>
          <cell r="L3131" t="str">
            <v>3,600.00</v>
          </cell>
          <cell r="M3131" t="str">
            <v>07/20/2022</v>
          </cell>
          <cell r="S3131" t="str">
            <v>11/23/2022</v>
          </cell>
          <cell r="U3131" t="str">
            <v>Executed</v>
          </cell>
          <cell r="V3131" t="str">
            <v>NA</v>
          </cell>
        </row>
        <row r="3132">
          <cell r="B3132" t="str">
            <v>3127-WD</v>
          </cell>
          <cell r="C3132" t="str">
            <v>Independent</v>
          </cell>
          <cell r="D3132" t="str">
            <v>Independent</v>
          </cell>
          <cell r="E3132" t="str">
            <v>Withdrawn</v>
          </cell>
          <cell r="G3132" t="str">
            <v>Withdrawn</v>
          </cell>
          <cell r="H3132" t="str">
            <v>Withdrawn</v>
          </cell>
          <cell r="I3132" t="str">
            <v>Withdrawn</v>
          </cell>
          <cell r="J3132" t="str">
            <v>Withdrawn</v>
          </cell>
          <cell r="K3132" t="str">
            <v>Solar PV</v>
          </cell>
          <cell r="L3132" t="str">
            <v>3,129.45</v>
          </cell>
          <cell r="M3132" t="str">
            <v>07/20/2022</v>
          </cell>
          <cell r="S3132" t="str">
            <v>11/17/2022</v>
          </cell>
          <cell r="U3132" t="str">
            <v>Withdrawn</v>
          </cell>
          <cell r="V3132" t="str">
            <v>NA</v>
          </cell>
        </row>
        <row r="3133">
          <cell r="B3133" t="str">
            <v>3128-RD</v>
          </cell>
          <cell r="C3133" t="str">
            <v>Fast Track</v>
          </cell>
          <cell r="D3133" t="str">
            <v>Fast Track</v>
          </cell>
          <cell r="E3133" t="str">
            <v>Implementation</v>
          </cell>
          <cell r="I3133" t="str">
            <v>SOLANO</v>
          </cell>
          <cell r="K3133" t="str">
            <v>Storage</v>
          </cell>
          <cell r="L3133" t="str">
            <v>9,499.20</v>
          </cell>
          <cell r="M3133" t="str">
            <v>07/20/2022</v>
          </cell>
          <cell r="N3133" t="str">
            <v>10/07/2022</v>
          </cell>
          <cell r="S3133" t="str">
            <v>N/A (Fast Track)</v>
          </cell>
          <cell r="T3133" t="str">
            <v>N/A (Fast Track)</v>
          </cell>
          <cell r="U3133" t="str">
            <v>Executed</v>
          </cell>
          <cell r="V3133" t="str">
            <v>NA</v>
          </cell>
        </row>
        <row r="3134">
          <cell r="B3134" t="str">
            <v>3129-RD</v>
          </cell>
          <cell r="C3134" t="str">
            <v>Fast Track</v>
          </cell>
          <cell r="D3134" t="str">
            <v>Fast Track</v>
          </cell>
          <cell r="E3134" t="str">
            <v>Withdrawn</v>
          </cell>
          <cell r="G3134" t="str">
            <v>Withdrawn</v>
          </cell>
          <cell r="H3134" t="str">
            <v>Withdrawn</v>
          </cell>
          <cell r="I3134" t="str">
            <v>Withdrawn</v>
          </cell>
          <cell r="J3134" t="str">
            <v>Withdrawn</v>
          </cell>
          <cell r="K3134" t="str">
            <v>Solar PV</v>
          </cell>
          <cell r="L3134" t="str">
            <v>951.15</v>
          </cell>
          <cell r="M3134" t="str">
            <v>07/27/2022</v>
          </cell>
          <cell r="N3134" t="str">
            <v>08/23/2022</v>
          </cell>
          <cell r="O3134" t="str">
            <v>Fail: D, F, J, K, M, S5</v>
          </cell>
          <cell r="S3134" t="str">
            <v>N/A (Fast Track)</v>
          </cell>
          <cell r="T3134" t="str">
            <v>N/A (Fast Track)</v>
          </cell>
          <cell r="U3134" t="str">
            <v>Withdrawn</v>
          </cell>
          <cell r="V3134" t="str">
            <v>NA</v>
          </cell>
        </row>
        <row r="3135">
          <cell r="B3135" t="str">
            <v>3130-RD</v>
          </cell>
          <cell r="C3135" t="str">
            <v>Fast Track</v>
          </cell>
          <cell r="D3135" t="str">
            <v>Fast Track</v>
          </cell>
          <cell r="E3135" t="str">
            <v>Implementation</v>
          </cell>
          <cell r="I3135" t="str">
            <v>ALAMEDA</v>
          </cell>
          <cell r="J3135" t="str">
            <v>DIXON LANDING SUB</v>
          </cell>
          <cell r="K3135" t="str">
            <v>Storage</v>
          </cell>
          <cell r="L3135" t="str">
            <v>0.00</v>
          </cell>
          <cell r="M3135" t="str">
            <v>08/03/2022</v>
          </cell>
          <cell r="N3135" t="str">
            <v>09/30/2022</v>
          </cell>
          <cell r="O3135" t="str">
            <v>Pass with Conditions: G, H, I, J, S5, B1</v>
          </cell>
          <cell r="S3135" t="str">
            <v>N/A (Fast Track)</v>
          </cell>
          <cell r="T3135" t="str">
            <v>N/A (Fast Track)</v>
          </cell>
          <cell r="U3135" t="str">
            <v>Executed</v>
          </cell>
          <cell r="V3135" t="str">
            <v>NA</v>
          </cell>
        </row>
        <row r="3136">
          <cell r="B3136" t="str">
            <v>3131-WD</v>
          </cell>
          <cell r="C3136" t="str">
            <v>Independent</v>
          </cell>
          <cell r="D3136" t="str">
            <v>Independent</v>
          </cell>
          <cell r="E3136" t="str">
            <v>Implementation</v>
          </cell>
          <cell r="G3136" t="str">
            <v>12/20/24</v>
          </cell>
          <cell r="I3136" t="str">
            <v>KERN</v>
          </cell>
          <cell r="J3136" t="str">
            <v>MARICOPA SUB</v>
          </cell>
          <cell r="K3136" t="str">
            <v>Storage</v>
          </cell>
          <cell r="L3136" t="str">
            <v>3,060.00</v>
          </cell>
          <cell r="M3136" t="str">
            <v>08/03/2022</v>
          </cell>
          <cell r="S3136" t="str">
            <v>12/22/2022</v>
          </cell>
          <cell r="U3136" t="str">
            <v>Executed</v>
          </cell>
          <cell r="V3136" t="str">
            <v>NA</v>
          </cell>
        </row>
        <row r="3137">
          <cell r="B3137" t="str">
            <v>3132-RD</v>
          </cell>
          <cell r="C3137" t="str">
            <v>Fast Track</v>
          </cell>
          <cell r="D3137" t="str">
            <v>Fast Track</v>
          </cell>
          <cell r="E3137" t="str">
            <v>Withdrawn</v>
          </cell>
          <cell r="G3137" t="str">
            <v>Withdrawn</v>
          </cell>
          <cell r="H3137" t="str">
            <v>Withdrawn</v>
          </cell>
          <cell r="I3137" t="str">
            <v>Withdrawn</v>
          </cell>
          <cell r="J3137" t="str">
            <v>Withdrawn</v>
          </cell>
          <cell r="K3137" t="str">
            <v>Storage</v>
          </cell>
          <cell r="L3137" t="str">
            <v>786.50</v>
          </cell>
          <cell r="M3137" t="str">
            <v>08/03/2022</v>
          </cell>
          <cell r="N3137" t="str">
            <v>09/12/2022</v>
          </cell>
          <cell r="O3137" t="str">
            <v>Pass with Conditions: H, I, J, K, M</v>
          </cell>
          <cell r="S3137" t="str">
            <v>N/A (Fast Track)</v>
          </cell>
          <cell r="T3137" t="str">
            <v>N/A (Fast Track)</v>
          </cell>
          <cell r="U3137" t="str">
            <v>Withdrawn</v>
          </cell>
          <cell r="V3137" t="str">
            <v>NA</v>
          </cell>
        </row>
        <row r="3138">
          <cell r="B3138" t="str">
            <v>3133-RD</v>
          </cell>
          <cell r="C3138" t="str">
            <v>Fast Track</v>
          </cell>
          <cell r="D3138" t="str">
            <v>Fast Track</v>
          </cell>
          <cell r="E3138" t="str">
            <v>Implementation</v>
          </cell>
          <cell r="I3138" t="str">
            <v>COLUSA</v>
          </cell>
          <cell r="J3138" t="str">
            <v>MAXWELL SUB</v>
          </cell>
          <cell r="K3138" t="str">
            <v>Solar PV</v>
          </cell>
          <cell r="L3138" t="str">
            <v>450.00</v>
          </cell>
          <cell r="M3138" t="str">
            <v>08/03/2022</v>
          </cell>
          <cell r="N3138" t="str">
            <v>08/24/2022</v>
          </cell>
          <cell r="O3138" t="str">
            <v>Pass with Upgrades: A1, D, L, M, S5</v>
          </cell>
          <cell r="S3138" t="str">
            <v>N/A (Fast Track)</v>
          </cell>
          <cell r="T3138" t="str">
            <v>N/A (Fast Track)</v>
          </cell>
          <cell r="U3138" t="str">
            <v>Executed</v>
          </cell>
          <cell r="V3138" t="str">
            <v>NA</v>
          </cell>
        </row>
        <row r="3139">
          <cell r="B3139" t="str">
            <v>3134-WD</v>
          </cell>
          <cell r="C3139" t="str">
            <v>Independent</v>
          </cell>
          <cell r="D3139" t="str">
            <v>Independent</v>
          </cell>
          <cell r="E3139" t="str">
            <v>Implementation</v>
          </cell>
          <cell r="G3139" t="str">
            <v>10/31/24</v>
          </cell>
          <cell r="I3139" t="str">
            <v>KERN</v>
          </cell>
          <cell r="J3139" t="str">
            <v>TAFT SUB</v>
          </cell>
          <cell r="K3139" t="str">
            <v>Storage</v>
          </cell>
          <cell r="L3139" t="str">
            <v>5,400.00</v>
          </cell>
          <cell r="M3139" t="str">
            <v>08/03/2022</v>
          </cell>
          <cell r="S3139" t="str">
            <v>12/22/2022</v>
          </cell>
          <cell r="U3139" t="str">
            <v>Executed</v>
          </cell>
          <cell r="V3139" t="str">
            <v>NA</v>
          </cell>
        </row>
        <row r="3140">
          <cell r="B3140" t="str">
            <v>3135-RD</v>
          </cell>
          <cell r="C3140" t="str">
            <v>Fast Track</v>
          </cell>
          <cell r="D3140" t="str">
            <v>Fast Track</v>
          </cell>
          <cell r="E3140" t="str">
            <v>Withdrawn</v>
          </cell>
          <cell r="G3140" t="str">
            <v>Withdrawn</v>
          </cell>
          <cell r="H3140" t="str">
            <v>Withdrawn</v>
          </cell>
          <cell r="I3140" t="str">
            <v>Withdrawn</v>
          </cell>
          <cell r="J3140" t="str">
            <v>Withdrawn</v>
          </cell>
          <cell r="K3140" t="str">
            <v>Solar PV</v>
          </cell>
          <cell r="L3140" t="str">
            <v>1,400.00</v>
          </cell>
          <cell r="M3140" t="str">
            <v>08/03/2022</v>
          </cell>
          <cell r="N3140" t="str">
            <v>08/24/2022</v>
          </cell>
          <cell r="O3140" t="str">
            <v>Fail: A1, I, J, K, M, S5</v>
          </cell>
          <cell r="P3140" t="str">
            <v>10/25/2022</v>
          </cell>
          <cell r="Q3140" t="str">
            <v>Pass with Upgrades</v>
          </cell>
          <cell r="S3140" t="str">
            <v>N/A (Fast Track)</v>
          </cell>
          <cell r="T3140" t="str">
            <v>N/A (Fast Track)</v>
          </cell>
          <cell r="U3140" t="str">
            <v>Withdrawn</v>
          </cell>
          <cell r="V3140" t="str">
            <v>NA</v>
          </cell>
        </row>
        <row r="3141">
          <cell r="B3141" t="str">
            <v>3136-RD</v>
          </cell>
          <cell r="C3141" t="str">
            <v>Detailed</v>
          </cell>
          <cell r="D3141" t="str">
            <v>Detailed</v>
          </cell>
          <cell r="E3141" t="str">
            <v>Withdrawn</v>
          </cell>
          <cell r="G3141" t="str">
            <v>Withdrawn</v>
          </cell>
          <cell r="H3141" t="str">
            <v>Withdrawn</v>
          </cell>
          <cell r="I3141" t="str">
            <v>Withdrawn</v>
          </cell>
          <cell r="J3141" t="str">
            <v>Withdrawn</v>
          </cell>
          <cell r="K3141" t="str">
            <v>Solar PV</v>
          </cell>
          <cell r="L3141" t="str">
            <v>3,375.00</v>
          </cell>
          <cell r="M3141" t="str">
            <v>08/03/2022</v>
          </cell>
          <cell r="S3141" t="str">
            <v>01/04/2023</v>
          </cell>
          <cell r="U3141" t="str">
            <v>Withdrawn</v>
          </cell>
          <cell r="V3141" t="str">
            <v>NA</v>
          </cell>
        </row>
        <row r="3142">
          <cell r="B3142" t="str">
            <v>3137-RD</v>
          </cell>
          <cell r="C3142" t="str">
            <v>Fast Track</v>
          </cell>
          <cell r="D3142" t="str">
            <v>Fast Track</v>
          </cell>
          <cell r="E3142" t="str">
            <v>Implementation</v>
          </cell>
          <cell r="I3142" t="str">
            <v>CONTRA COSTA</v>
          </cell>
          <cell r="J3142" t="str">
            <v>RICHMOND R SUB</v>
          </cell>
          <cell r="K3142" t="str">
            <v>Engine</v>
          </cell>
          <cell r="L3142" t="str">
            <v>1,216.00</v>
          </cell>
          <cell r="M3142" t="str">
            <v>08/03/2022</v>
          </cell>
          <cell r="N3142" t="str">
            <v>09/14/2022</v>
          </cell>
          <cell r="O3142" t="str">
            <v>Fail: B, J, M</v>
          </cell>
          <cell r="P3142" t="str">
            <v>02/24/2023</v>
          </cell>
          <cell r="Q3142" t="str">
            <v>Pass with Upgrades</v>
          </cell>
          <cell r="S3142" t="str">
            <v>N/A (Fast Track)</v>
          </cell>
          <cell r="T3142" t="str">
            <v>N/A (Fast Track)</v>
          </cell>
          <cell r="U3142" t="str">
            <v>Executed</v>
          </cell>
          <cell r="V3142" t="str">
            <v>NA</v>
          </cell>
        </row>
        <row r="3143">
          <cell r="B3143" t="str">
            <v>3138-RD</v>
          </cell>
          <cell r="C3143" t="str">
            <v>Fast Track</v>
          </cell>
          <cell r="D3143" t="str">
            <v>Fast Track</v>
          </cell>
          <cell r="E3143" t="str">
            <v>Implementation</v>
          </cell>
          <cell r="I3143" t="str">
            <v>SAN JOAQUIN</v>
          </cell>
          <cell r="J3143" t="str">
            <v>FRENCH CAMP SUB</v>
          </cell>
          <cell r="K3143" t="str">
            <v>Storage</v>
          </cell>
          <cell r="L3143" t="str">
            <v>350.00</v>
          </cell>
          <cell r="M3143" t="str">
            <v>08/10/2022</v>
          </cell>
          <cell r="N3143" t="str">
            <v>09/06/2022</v>
          </cell>
          <cell r="O3143" t="str">
            <v>Pass with Conditions: A1, D, G, I, J, V1,</v>
          </cell>
          <cell r="S3143" t="str">
            <v>N/A (Fast Track)</v>
          </cell>
          <cell r="T3143" t="str">
            <v>N/A (Fast Track)</v>
          </cell>
          <cell r="U3143" t="str">
            <v>Executed</v>
          </cell>
          <cell r="V3143" t="str">
            <v>NA</v>
          </cell>
        </row>
        <row r="3144">
          <cell r="B3144" t="str">
            <v>3139-RD</v>
          </cell>
          <cell r="C3144" t="str">
            <v>Fast Track</v>
          </cell>
          <cell r="D3144" t="str">
            <v>Fast Track</v>
          </cell>
          <cell r="E3144" t="str">
            <v>IA in Progress</v>
          </cell>
          <cell r="I3144" t="str">
            <v>ALAMEDA</v>
          </cell>
          <cell r="J3144" t="str">
            <v>NEWARK SUB</v>
          </cell>
          <cell r="K3144" t="str">
            <v>Solar PV</v>
          </cell>
          <cell r="L3144" t="str">
            <v>1,046.55</v>
          </cell>
          <cell r="M3144" t="str">
            <v>08/17/2022</v>
          </cell>
          <cell r="N3144" t="str">
            <v>10/04/2022</v>
          </cell>
          <cell r="O3144" t="str">
            <v>Pass with Upgrades: G, H, J, K, M, S5</v>
          </cell>
          <cell r="S3144" t="str">
            <v>N/A (Fast Track)</v>
          </cell>
          <cell r="T3144" t="str">
            <v>N/A (Fast Track)</v>
          </cell>
          <cell r="U3144" t="str">
            <v>Tendered</v>
          </cell>
          <cell r="V3144" t="str">
            <v>NA</v>
          </cell>
        </row>
        <row r="3145">
          <cell r="B3145" t="str">
            <v>3140-RD</v>
          </cell>
          <cell r="C3145" t="str">
            <v>Fast Track</v>
          </cell>
          <cell r="D3145" t="str">
            <v>Fast Track</v>
          </cell>
          <cell r="E3145" t="str">
            <v>Implementation</v>
          </cell>
          <cell r="I3145" t="str">
            <v>ALAMEDA</v>
          </cell>
          <cell r="J3145" t="str">
            <v>NEWARK SUB</v>
          </cell>
          <cell r="K3145" t="str">
            <v>Storage</v>
          </cell>
          <cell r="L3145" t="str">
            <v>85.00</v>
          </cell>
          <cell r="M3145" t="str">
            <v>08/24/2022</v>
          </cell>
          <cell r="N3145" t="str">
            <v>10/31/2022</v>
          </cell>
          <cell r="O3145" t="str">
            <v>Pass</v>
          </cell>
          <cell r="S3145" t="str">
            <v>N/A (Fast Track)</v>
          </cell>
          <cell r="T3145" t="str">
            <v>N/A (Fast Track)</v>
          </cell>
          <cell r="U3145" t="str">
            <v>Executed</v>
          </cell>
          <cell r="V3145" t="str">
            <v>NA</v>
          </cell>
        </row>
        <row r="3146">
          <cell r="B3146" t="str">
            <v>3141-RD</v>
          </cell>
          <cell r="C3146" t="str">
            <v>Fast Track</v>
          </cell>
          <cell r="D3146" t="str">
            <v>Fast Track</v>
          </cell>
          <cell r="E3146" t="str">
            <v>Implementation</v>
          </cell>
          <cell r="I3146" t="str">
            <v>SONOMA</v>
          </cell>
          <cell r="J3146" t="str">
            <v>BELLEVUE SUB</v>
          </cell>
          <cell r="K3146" t="str">
            <v>Storage</v>
          </cell>
          <cell r="L3146" t="str">
            <v>85.00</v>
          </cell>
          <cell r="M3146" t="str">
            <v>08/24/2022</v>
          </cell>
          <cell r="N3146" t="str">
            <v>11/18/2022</v>
          </cell>
          <cell r="O3146" t="str">
            <v>Pass with Conditions: I, J, M</v>
          </cell>
          <cell r="S3146" t="str">
            <v>N/A (Fast Track)</v>
          </cell>
          <cell r="T3146" t="str">
            <v>N/A (Fast Track)</v>
          </cell>
          <cell r="U3146" t="str">
            <v>Executed</v>
          </cell>
          <cell r="V3146" t="str">
            <v>NA</v>
          </cell>
        </row>
        <row r="3147">
          <cell r="B3147" t="str">
            <v>3142-RD</v>
          </cell>
          <cell r="C3147" t="str">
            <v>Fast Track</v>
          </cell>
          <cell r="D3147" t="str">
            <v>Fast Track</v>
          </cell>
          <cell r="E3147" t="str">
            <v>Implementation</v>
          </cell>
          <cell r="I3147" t="str">
            <v>ALAMEDA</v>
          </cell>
          <cell r="J3147" t="str">
            <v>SAN LEANDRO U SUB</v>
          </cell>
          <cell r="K3147" t="str">
            <v>Storage</v>
          </cell>
          <cell r="L3147" t="str">
            <v>125.00</v>
          </cell>
          <cell r="M3147" t="str">
            <v>08/24/2022</v>
          </cell>
          <cell r="N3147" t="str">
            <v>10/31/2022</v>
          </cell>
          <cell r="O3147" t="str">
            <v>Pass with Upgrades</v>
          </cell>
          <cell r="S3147" t="str">
            <v>N/A (Fast Track)</v>
          </cell>
          <cell r="T3147" t="str">
            <v>N/A (Fast Track)</v>
          </cell>
          <cell r="U3147" t="str">
            <v>Executed</v>
          </cell>
          <cell r="V3147" t="str">
            <v>NA</v>
          </cell>
        </row>
        <row r="3148">
          <cell r="B3148" t="str">
            <v>3143-RD</v>
          </cell>
          <cell r="C3148" t="str">
            <v>Fast Track</v>
          </cell>
          <cell r="D3148" t="str">
            <v>Fast Track</v>
          </cell>
          <cell r="E3148" t="str">
            <v>Commercial</v>
          </cell>
          <cell r="H3148" t="str">
            <v>11/14/22</v>
          </cell>
          <cell r="I3148" t="str">
            <v>SAN MATEO</v>
          </cell>
          <cell r="J3148" t="str">
            <v>EAST GRAND SUB</v>
          </cell>
          <cell r="K3148" t="str">
            <v>Storage</v>
          </cell>
          <cell r="L3148" t="str">
            <v>85.00</v>
          </cell>
          <cell r="M3148" t="str">
            <v>08/24/2022</v>
          </cell>
          <cell r="N3148" t="str">
            <v>10/11/2022</v>
          </cell>
          <cell r="O3148" t="str">
            <v>Pass: I, J, M</v>
          </cell>
          <cell r="S3148" t="str">
            <v>N/A (Fast Track)</v>
          </cell>
          <cell r="T3148" t="str">
            <v>N/A (Fast Track)</v>
          </cell>
          <cell r="U3148" t="str">
            <v>Executed</v>
          </cell>
          <cell r="V3148" t="str">
            <v>NA</v>
          </cell>
        </row>
        <row r="3149">
          <cell r="B3149" t="str">
            <v>3144-RD</v>
          </cell>
          <cell r="C3149" t="str">
            <v>Fast Track</v>
          </cell>
          <cell r="D3149" t="str">
            <v>Fast Track</v>
          </cell>
          <cell r="E3149" t="str">
            <v>Implementation</v>
          </cell>
          <cell r="I3149" t="str">
            <v>SONOMA</v>
          </cell>
          <cell r="K3149" t="str">
            <v>Storage</v>
          </cell>
          <cell r="L3149" t="str">
            <v>85.00</v>
          </cell>
          <cell r="M3149" t="str">
            <v>08/24/2022</v>
          </cell>
          <cell r="N3149" t="str">
            <v>02/23/2023</v>
          </cell>
          <cell r="O3149" t="str">
            <v>Pass with Conditions: S5</v>
          </cell>
          <cell r="S3149" t="str">
            <v>N/A (Fast Track)</v>
          </cell>
          <cell r="T3149" t="str">
            <v>N/A (Fast Track)</v>
          </cell>
          <cell r="U3149" t="str">
            <v>Executed</v>
          </cell>
          <cell r="V3149" t="str">
            <v>NA</v>
          </cell>
        </row>
        <row r="3150">
          <cell r="B3150" t="str">
            <v>3145-RD</v>
          </cell>
          <cell r="C3150" t="str">
            <v>Fast Track</v>
          </cell>
          <cell r="D3150" t="str">
            <v>Detailed</v>
          </cell>
          <cell r="E3150" t="str">
            <v>Study in Progress</v>
          </cell>
          <cell r="I3150" t="str">
            <v>SAN JOAQUIN</v>
          </cell>
          <cell r="J3150" t="str">
            <v>MOSHER SUB</v>
          </cell>
          <cell r="K3150" t="str">
            <v>Solar PV, Storage</v>
          </cell>
          <cell r="L3150" t="str">
            <v>2,502.00</v>
          </cell>
          <cell r="M3150" t="str">
            <v>08/24/2022</v>
          </cell>
          <cell r="N3150" t="str">
            <v>09/14/2022</v>
          </cell>
          <cell r="O3150" t="str">
            <v>Fail: A1, F, I, J, K, M, V</v>
          </cell>
          <cell r="P3150" t="str">
            <v>10/28/2022</v>
          </cell>
          <cell r="Q3150" t="str">
            <v>Fail: N</v>
          </cell>
          <cell r="R3150" t="str">
            <v>Pass</v>
          </cell>
          <cell r="V3150" t="str">
            <v>NA</v>
          </cell>
        </row>
        <row r="3151">
          <cell r="B3151" t="str">
            <v>3146-RD</v>
          </cell>
          <cell r="D3151" t="str">
            <v>Fast Track</v>
          </cell>
          <cell r="E3151" t="str">
            <v>Commercial</v>
          </cell>
          <cell r="H3151" t="str">
            <v>5/24/23</v>
          </cell>
          <cell r="I3151" t="str">
            <v>SAN FRANCISCO</v>
          </cell>
          <cell r="J3151" t="str">
            <v>SAN FRAN X (MISSION) SUB</v>
          </cell>
          <cell r="K3151" t="str">
            <v>Solar PV</v>
          </cell>
          <cell r="L3151" t="str">
            <v>6.80</v>
          </cell>
          <cell r="M3151" t="str">
            <v>08/24/2022</v>
          </cell>
          <cell r="S3151" t="str">
            <v>N/A (Fast Track)</v>
          </cell>
          <cell r="T3151" t="str">
            <v>N/A (Fast Track)</v>
          </cell>
          <cell r="U3151" t="str">
            <v>Executed</v>
          </cell>
          <cell r="V3151" t="str">
            <v>NA</v>
          </cell>
        </row>
        <row r="3152">
          <cell r="B3152" t="str">
            <v>3147-RD</v>
          </cell>
          <cell r="C3152" t="str">
            <v>Fast Track</v>
          </cell>
          <cell r="D3152" t="str">
            <v>Fast Track</v>
          </cell>
          <cell r="E3152" t="str">
            <v>Implementation</v>
          </cell>
          <cell r="I3152" t="str">
            <v>EL DORADO</v>
          </cell>
          <cell r="J3152" t="str">
            <v>DIAMOND SPRINGS SUB</v>
          </cell>
          <cell r="K3152" t="str">
            <v>Storage</v>
          </cell>
          <cell r="L3152" t="str">
            <v>500.50</v>
          </cell>
          <cell r="M3152" t="str">
            <v>08/24/2022</v>
          </cell>
          <cell r="N3152" t="str">
            <v>10/21/2022</v>
          </cell>
          <cell r="O3152" t="str">
            <v>Pass with Conditions</v>
          </cell>
          <cell r="S3152" t="str">
            <v>N/A (Fast Track)</v>
          </cell>
          <cell r="T3152" t="str">
            <v>N/A (Fast Track)</v>
          </cell>
          <cell r="U3152" t="str">
            <v>Executed</v>
          </cell>
          <cell r="V3152" t="str">
            <v>NA</v>
          </cell>
        </row>
        <row r="3153">
          <cell r="B3153" t="str">
            <v>3148-RD</v>
          </cell>
          <cell r="C3153" t="str">
            <v>Fast Track</v>
          </cell>
          <cell r="D3153" t="str">
            <v>Fast Track</v>
          </cell>
          <cell r="E3153" t="str">
            <v>Withdrawn</v>
          </cell>
          <cell r="G3153" t="str">
            <v>Withdrawn</v>
          </cell>
          <cell r="H3153" t="str">
            <v>Withdrawn</v>
          </cell>
          <cell r="I3153" t="str">
            <v>Withdrawn</v>
          </cell>
          <cell r="J3153" t="str">
            <v>Withdrawn</v>
          </cell>
          <cell r="K3153" t="str">
            <v>Engine, Solar PV</v>
          </cell>
          <cell r="L3153" t="str">
            <v>1,960.35</v>
          </cell>
          <cell r="M3153" t="str">
            <v>08/31/2022</v>
          </cell>
          <cell r="N3153" t="str">
            <v>10/13/2022</v>
          </cell>
          <cell r="O3153" t="str">
            <v>Fail: F, I, J, K, M</v>
          </cell>
          <cell r="Q3153" t="str">
            <v>Fail</v>
          </cell>
          <cell r="S3153" t="str">
            <v>N/A (Fast Track)</v>
          </cell>
          <cell r="T3153" t="str">
            <v>N/A (Fast Track)</v>
          </cell>
          <cell r="U3153" t="str">
            <v>Withdrawn</v>
          </cell>
          <cell r="V3153" t="str">
            <v>NA</v>
          </cell>
        </row>
        <row r="3154">
          <cell r="B3154" t="str">
            <v>3149-RD</v>
          </cell>
          <cell r="C3154" t="str">
            <v>Fast Track</v>
          </cell>
          <cell r="D3154" t="str">
            <v>Fast Track</v>
          </cell>
          <cell r="E3154" t="str">
            <v>Implementation</v>
          </cell>
          <cell r="I3154" t="str">
            <v>SONOMA</v>
          </cell>
          <cell r="J3154" t="str">
            <v>SANTA ROSA A SUB</v>
          </cell>
          <cell r="K3154" t="str">
            <v>Storage</v>
          </cell>
          <cell r="L3154" t="str">
            <v>85.00</v>
          </cell>
          <cell r="M3154" t="str">
            <v>08/31/2022</v>
          </cell>
          <cell r="N3154" t="str">
            <v>01/27/2023</v>
          </cell>
          <cell r="O3154" t="str">
            <v>Pass with Upgrades: A1, D, I, J, M, V1,</v>
          </cell>
          <cell r="S3154" t="str">
            <v>N/A (Fast Track)</v>
          </cell>
          <cell r="T3154" t="str">
            <v>N/A (Fast Track)</v>
          </cell>
          <cell r="U3154" t="str">
            <v>Executed</v>
          </cell>
          <cell r="V3154" t="str">
            <v>NA</v>
          </cell>
        </row>
        <row r="3155">
          <cell r="B3155" t="str">
            <v>3150-RD</v>
          </cell>
          <cell r="C3155" t="str">
            <v>Detailed</v>
          </cell>
          <cell r="D3155" t="str">
            <v>Detailed</v>
          </cell>
          <cell r="E3155" t="str">
            <v>Withdrawn</v>
          </cell>
          <cell r="G3155" t="str">
            <v>Withdrawn</v>
          </cell>
          <cell r="H3155" t="str">
            <v>Withdrawn</v>
          </cell>
          <cell r="I3155" t="str">
            <v>Withdrawn</v>
          </cell>
          <cell r="J3155" t="str">
            <v>Withdrawn</v>
          </cell>
          <cell r="K3155" t="str">
            <v>Engine</v>
          </cell>
          <cell r="L3155" t="str">
            <v>2,354.00</v>
          </cell>
          <cell r="M3155" t="str">
            <v>08/31/2022</v>
          </cell>
          <cell r="S3155" t="str">
            <v>01/03/2023</v>
          </cell>
          <cell r="U3155" t="str">
            <v>Withdrawn</v>
          </cell>
          <cell r="V3155" t="str">
            <v>NA</v>
          </cell>
        </row>
        <row r="3156">
          <cell r="B3156" t="str">
            <v>3151-WD</v>
          </cell>
          <cell r="C3156" t="str">
            <v>Independent</v>
          </cell>
          <cell r="D3156" t="str">
            <v>Independent</v>
          </cell>
          <cell r="E3156" t="str">
            <v>Withdrawn</v>
          </cell>
          <cell r="G3156" t="str">
            <v>Withdrawn</v>
          </cell>
          <cell r="H3156" t="str">
            <v>Withdrawn</v>
          </cell>
          <cell r="I3156" t="str">
            <v>Withdrawn</v>
          </cell>
          <cell r="J3156" t="str">
            <v>Withdrawn</v>
          </cell>
          <cell r="K3156" t="str">
            <v>Solar PV</v>
          </cell>
          <cell r="L3156" t="str">
            <v>2,000.00</v>
          </cell>
          <cell r="M3156" t="str">
            <v>08/31/2022</v>
          </cell>
          <cell r="S3156" t="str">
            <v>02/06/2023</v>
          </cell>
          <cell r="U3156" t="str">
            <v>Withdrawn</v>
          </cell>
          <cell r="V3156" t="str">
            <v>NA</v>
          </cell>
        </row>
        <row r="3157">
          <cell r="B3157" t="str">
            <v>3152-WD</v>
          </cell>
          <cell r="C3157" t="str">
            <v>Independent</v>
          </cell>
          <cell r="D3157" t="str">
            <v>Independent</v>
          </cell>
          <cell r="E3157" t="str">
            <v>Withdrawn</v>
          </cell>
          <cell r="G3157" t="str">
            <v>Withdrawn</v>
          </cell>
          <cell r="H3157" t="str">
            <v>Withdrawn</v>
          </cell>
          <cell r="I3157" t="str">
            <v>Withdrawn</v>
          </cell>
          <cell r="J3157" t="str">
            <v>Withdrawn</v>
          </cell>
          <cell r="K3157" t="str">
            <v>Turbine</v>
          </cell>
          <cell r="L3157" t="str">
            <v>21,964.85</v>
          </cell>
          <cell r="M3157" t="str">
            <v>08/31/2022</v>
          </cell>
          <cell r="U3157" t="str">
            <v>Withdrawn</v>
          </cell>
          <cell r="V3157" t="str">
            <v>NA</v>
          </cell>
        </row>
        <row r="3158">
          <cell r="B3158" t="str">
            <v>3153-RD</v>
          </cell>
          <cell r="C3158" t="str">
            <v>Fast Track</v>
          </cell>
          <cell r="D3158" t="str">
            <v>Fast Track</v>
          </cell>
          <cell r="E3158" t="str">
            <v>Application Accepted</v>
          </cell>
          <cell r="I3158" t="str">
            <v>MONTEREY</v>
          </cell>
          <cell r="K3158" t="str">
            <v>Engine, Storage</v>
          </cell>
          <cell r="L3158" t="str">
            <v>1,854.63</v>
          </cell>
          <cell r="M3158" t="str">
            <v>09/07/2022</v>
          </cell>
          <cell r="S3158" t="str">
            <v>N/A (Fast Track)</v>
          </cell>
          <cell r="T3158" t="str">
            <v>N/A (Fast Track)</v>
          </cell>
          <cell r="V3158" t="str">
            <v>NA</v>
          </cell>
        </row>
        <row r="3159">
          <cell r="B3159" t="str">
            <v>3154-RD</v>
          </cell>
          <cell r="C3159" t="str">
            <v>Fast Track</v>
          </cell>
          <cell r="D3159" t="str">
            <v>Fast Track</v>
          </cell>
          <cell r="E3159" t="str">
            <v>Implementation</v>
          </cell>
          <cell r="I3159" t="str">
            <v>ALAMEDA</v>
          </cell>
          <cell r="J3159" t="str">
            <v>SAN RAMON SUB</v>
          </cell>
          <cell r="K3159" t="str">
            <v>Solar PV</v>
          </cell>
          <cell r="L3159" t="str">
            <v>1,000.00</v>
          </cell>
          <cell r="M3159" t="str">
            <v>09/07/2022</v>
          </cell>
          <cell r="N3159" t="str">
            <v>09/22/2022</v>
          </cell>
          <cell r="O3159" t="str">
            <v>Pass with Upgrades: B, F, G, H, I, J, K,</v>
          </cell>
          <cell r="S3159" t="str">
            <v>N/A (Fast Track)</v>
          </cell>
          <cell r="T3159" t="str">
            <v>N/A (Fast Track)</v>
          </cell>
          <cell r="U3159" t="str">
            <v>Executed</v>
          </cell>
          <cell r="V3159" t="str">
            <v>NA</v>
          </cell>
        </row>
        <row r="3160">
          <cell r="B3160" t="str">
            <v>3155-RD</v>
          </cell>
          <cell r="C3160" t="str">
            <v>Fast Track</v>
          </cell>
          <cell r="D3160" t="str">
            <v>DGSP</v>
          </cell>
          <cell r="E3160" t="str">
            <v>Study in Progress</v>
          </cell>
          <cell r="I3160" t="str">
            <v>FRESNO</v>
          </cell>
          <cell r="J3160" t="str">
            <v>GATES SUB</v>
          </cell>
          <cell r="K3160" t="str">
            <v>Solar PV</v>
          </cell>
          <cell r="L3160" t="str">
            <v>4,375.00</v>
          </cell>
          <cell r="M3160" t="str">
            <v>09/07/2022</v>
          </cell>
          <cell r="O3160" t="str">
            <v>Pass</v>
          </cell>
          <cell r="R3160" t="str">
            <v>Pass</v>
          </cell>
          <cell r="V3160" t="str">
            <v>NA</v>
          </cell>
        </row>
        <row r="3161">
          <cell r="B3161" t="str">
            <v>3156-RD</v>
          </cell>
          <cell r="C3161" t="str">
            <v>Fast Track</v>
          </cell>
          <cell r="D3161" t="str">
            <v>DGSP</v>
          </cell>
          <cell r="E3161" t="str">
            <v>Study in Progress</v>
          </cell>
          <cell r="I3161" t="str">
            <v>MONTEREY</v>
          </cell>
          <cell r="J3161" t="str">
            <v>OIL FIELDS SUB</v>
          </cell>
          <cell r="K3161" t="str">
            <v>Storage</v>
          </cell>
          <cell r="L3161" t="str">
            <v>950.00</v>
          </cell>
          <cell r="M3161" t="str">
            <v>09/07/2022</v>
          </cell>
          <cell r="N3161" t="str">
            <v>10/04/2022</v>
          </cell>
          <cell r="O3161" t="str">
            <v>Fail: F, J, S5, B1</v>
          </cell>
          <cell r="P3161" t="str">
            <v>12/14/2022</v>
          </cell>
          <cell r="Q3161" t="str">
            <v>Fail: N</v>
          </cell>
          <cell r="R3161" t="str">
            <v>Fail</v>
          </cell>
          <cell r="V3161" t="str">
            <v>NA</v>
          </cell>
        </row>
        <row r="3162">
          <cell r="B3162" t="str">
            <v>3157-RD</v>
          </cell>
          <cell r="C3162" t="str">
            <v>Fast Track</v>
          </cell>
          <cell r="D3162" t="str">
            <v>Detailed</v>
          </cell>
          <cell r="E3162" t="str">
            <v>Study in Progress</v>
          </cell>
          <cell r="I3162" t="str">
            <v>TULARE</v>
          </cell>
          <cell r="J3162" t="str">
            <v>CORCORAN SUB</v>
          </cell>
          <cell r="K3162" t="str">
            <v>Solar PV</v>
          </cell>
          <cell r="L3162" t="str">
            <v>960.00</v>
          </cell>
          <cell r="M3162" t="str">
            <v>09/07/2022</v>
          </cell>
          <cell r="N3162" t="str">
            <v>11/03/2022</v>
          </cell>
          <cell r="O3162" t="str">
            <v>Fail: A1, F, J, K, M, V1,</v>
          </cell>
          <cell r="P3162" t="str">
            <v>12/21/2022</v>
          </cell>
          <cell r="Q3162" t="str">
            <v>Fail: N, P</v>
          </cell>
          <cell r="R3162" t="str">
            <v>Pass</v>
          </cell>
          <cell r="S3162" t="str">
            <v>05/26/2023</v>
          </cell>
          <cell r="V3162" t="str">
            <v>NA</v>
          </cell>
        </row>
        <row r="3163">
          <cell r="B3163" t="str">
            <v>3158-RD</v>
          </cell>
          <cell r="C3163" t="str">
            <v>Fast Track</v>
          </cell>
          <cell r="D3163" t="str">
            <v>Detailed</v>
          </cell>
          <cell r="E3163" t="str">
            <v>IA in Progress</v>
          </cell>
          <cell r="I3163" t="str">
            <v>MERCED</v>
          </cell>
          <cell r="J3163" t="str">
            <v>ATWATER SUB</v>
          </cell>
          <cell r="K3163" t="str">
            <v>Storage</v>
          </cell>
          <cell r="L3163" t="str">
            <v>210.00</v>
          </cell>
          <cell r="M3163" t="str">
            <v>09/14/2022</v>
          </cell>
          <cell r="N3163" t="str">
            <v>10/05/2022</v>
          </cell>
          <cell r="O3163" t="str">
            <v>Fail: F, G, I, J, L, M, S5</v>
          </cell>
          <cell r="P3163" t="str">
            <v>11/18/2022</v>
          </cell>
          <cell r="Q3163" t="str">
            <v>Fail: N</v>
          </cell>
          <cell r="R3163" t="str">
            <v>Pass</v>
          </cell>
          <cell r="S3163" t="str">
            <v>04/21/2023</v>
          </cell>
          <cell r="U3163" t="str">
            <v>Tendered</v>
          </cell>
          <cell r="V3163" t="str">
            <v>NA</v>
          </cell>
        </row>
        <row r="3164">
          <cell r="B3164" t="str">
            <v>3159-RD</v>
          </cell>
          <cell r="C3164" t="str">
            <v>Fast Track</v>
          </cell>
          <cell r="D3164" t="str">
            <v>Detailed</v>
          </cell>
          <cell r="E3164" t="str">
            <v>Study in Progress</v>
          </cell>
          <cell r="I3164" t="str">
            <v>SAN LUIS OBISPO</v>
          </cell>
          <cell r="J3164" t="str">
            <v>TEMPLETON SUB</v>
          </cell>
          <cell r="K3164" t="str">
            <v>Solar PV</v>
          </cell>
          <cell r="L3164" t="str">
            <v>1,000.00</v>
          </cell>
          <cell r="M3164" t="str">
            <v>09/21/2022</v>
          </cell>
          <cell r="N3164" t="str">
            <v>12/01/2022</v>
          </cell>
          <cell r="O3164" t="str">
            <v>Fail: D, F, G, H, J, K, L,</v>
          </cell>
          <cell r="P3164" t="str">
            <v>02/03/2023</v>
          </cell>
          <cell r="Q3164" t="str">
            <v>Fail: N</v>
          </cell>
          <cell r="R3164" t="str">
            <v>Pass</v>
          </cell>
          <cell r="V3164" t="str">
            <v>NA</v>
          </cell>
        </row>
        <row r="3165">
          <cell r="B3165" t="str">
            <v>3160-RD</v>
          </cell>
          <cell r="C3165" t="str">
            <v>Fast Track</v>
          </cell>
          <cell r="D3165" t="str">
            <v>Fast Track</v>
          </cell>
          <cell r="E3165" t="str">
            <v>Implementation</v>
          </cell>
          <cell r="I3165" t="str">
            <v>SANTA CLARA</v>
          </cell>
          <cell r="J3165" t="str">
            <v>LOCKHEED #1 SUB</v>
          </cell>
          <cell r="K3165" t="str">
            <v>Solar PV</v>
          </cell>
          <cell r="L3165" t="str">
            <v>1,657.53</v>
          </cell>
          <cell r="M3165" t="str">
            <v>09/21/2022</v>
          </cell>
          <cell r="N3165" t="str">
            <v>12/07/2022</v>
          </cell>
          <cell r="O3165" t="str">
            <v>Fail: J, K, M, S5</v>
          </cell>
          <cell r="P3165" t="str">
            <v>02/17/2023</v>
          </cell>
          <cell r="Q3165" t="str">
            <v>Pass with Upgrades</v>
          </cell>
          <cell r="S3165" t="str">
            <v>N/A (Fast Track)</v>
          </cell>
          <cell r="T3165" t="str">
            <v>N/A (Fast Track)</v>
          </cell>
          <cell r="U3165" t="str">
            <v>Executed</v>
          </cell>
          <cell r="V3165" t="str">
            <v>NA</v>
          </cell>
        </row>
        <row r="3166">
          <cell r="B3166" t="str">
            <v>3161-RD</v>
          </cell>
          <cell r="C3166" t="str">
            <v>Detailed</v>
          </cell>
          <cell r="D3166" t="str">
            <v>Detailed</v>
          </cell>
          <cell r="E3166" t="str">
            <v>IA in Progress</v>
          </cell>
          <cell r="I3166" t="str">
            <v>HUMBOLDT</v>
          </cell>
          <cell r="J3166" t="str">
            <v>HUMBOLDT BAY PP</v>
          </cell>
          <cell r="K3166" t="str">
            <v>Solar PV, Storage</v>
          </cell>
          <cell r="L3166" t="str">
            <v>3,078.22</v>
          </cell>
          <cell r="M3166" t="str">
            <v>09/21/2022</v>
          </cell>
          <cell r="S3166" t="str">
            <v>04/24/2023</v>
          </cell>
          <cell r="U3166" t="str">
            <v>Tendered</v>
          </cell>
          <cell r="V3166" t="str">
            <v>NA</v>
          </cell>
        </row>
        <row r="3167">
          <cell r="B3167" t="str">
            <v>3162-RD</v>
          </cell>
          <cell r="C3167" t="str">
            <v>Fast Track</v>
          </cell>
          <cell r="D3167" t="str">
            <v>Fast Track</v>
          </cell>
          <cell r="E3167" t="str">
            <v>Withdrawn</v>
          </cell>
          <cell r="G3167" t="str">
            <v>Withdrawn</v>
          </cell>
          <cell r="H3167" t="str">
            <v>Withdrawn</v>
          </cell>
          <cell r="I3167" t="str">
            <v>Withdrawn</v>
          </cell>
          <cell r="J3167" t="str">
            <v>Withdrawn</v>
          </cell>
          <cell r="K3167" t="str">
            <v>Turbine</v>
          </cell>
          <cell r="L3167" t="str">
            <v>800.00</v>
          </cell>
          <cell r="M3167" t="str">
            <v>09/21/2022</v>
          </cell>
          <cell r="N3167" t="str">
            <v>12/05/2022</v>
          </cell>
          <cell r="O3167" t="str">
            <v>Fail: B, F, I, J, S5</v>
          </cell>
          <cell r="P3167" t="str">
            <v>02/27/2023</v>
          </cell>
          <cell r="Q3167" t="str">
            <v>Fail</v>
          </cell>
          <cell r="S3167" t="str">
            <v>N/A (Fast Track)</v>
          </cell>
          <cell r="T3167" t="str">
            <v>N/A (Fast Track)</v>
          </cell>
          <cell r="U3167" t="str">
            <v>Withdrawn</v>
          </cell>
          <cell r="V3167" t="str">
            <v>NA</v>
          </cell>
        </row>
        <row r="3168">
          <cell r="B3168" t="str">
            <v>3163-RD</v>
          </cell>
          <cell r="C3168" t="str">
            <v>Fast Track</v>
          </cell>
          <cell r="D3168" t="str">
            <v>Fast Track</v>
          </cell>
          <cell r="E3168" t="str">
            <v>Implementation</v>
          </cell>
          <cell r="I3168" t="str">
            <v>CONTRA COSTA</v>
          </cell>
          <cell r="J3168" t="str">
            <v>SAN RAMON SUB</v>
          </cell>
          <cell r="K3168" t="str">
            <v>Storage</v>
          </cell>
          <cell r="L3168" t="str">
            <v>900.00</v>
          </cell>
          <cell r="M3168" t="str">
            <v>09/21/2022</v>
          </cell>
          <cell r="N3168" t="str">
            <v>10/17/2022</v>
          </cell>
          <cell r="O3168" t="str">
            <v>Pass with Upgrades: I, M, S5</v>
          </cell>
          <cell r="S3168" t="str">
            <v>N/A (Fast Track)</v>
          </cell>
          <cell r="T3168" t="str">
            <v>N/A (Fast Track)</v>
          </cell>
          <cell r="U3168" t="str">
            <v>Executed</v>
          </cell>
          <cell r="V3168" t="str">
            <v>NA</v>
          </cell>
        </row>
        <row r="3169">
          <cell r="B3169" t="str">
            <v>3164-RD</v>
          </cell>
          <cell r="C3169" t="str">
            <v>Fast Track</v>
          </cell>
          <cell r="D3169" t="str">
            <v>Detailed</v>
          </cell>
          <cell r="E3169" t="str">
            <v>IA in Progress</v>
          </cell>
          <cell r="I3169" t="str">
            <v>CONTRA COSTA</v>
          </cell>
          <cell r="J3169" t="str">
            <v>LONE TREE SUB</v>
          </cell>
          <cell r="K3169" t="str">
            <v>Storage</v>
          </cell>
          <cell r="L3169" t="str">
            <v>900.00</v>
          </cell>
          <cell r="M3169" t="str">
            <v>09/21/2022</v>
          </cell>
          <cell r="N3169" t="str">
            <v>10/24/2022</v>
          </cell>
          <cell r="O3169" t="str">
            <v>Fail: F, J, K, M, S5, B1</v>
          </cell>
          <cell r="P3169" t="str">
            <v>12/05/2022</v>
          </cell>
          <cell r="Q3169" t="str">
            <v>Fail: N</v>
          </cell>
          <cell r="R3169" t="str">
            <v>Pass</v>
          </cell>
          <cell r="S3169" t="str">
            <v>04/19/2023</v>
          </cell>
          <cell r="U3169" t="str">
            <v>Tendered</v>
          </cell>
          <cell r="V3169" t="str">
            <v>NA</v>
          </cell>
        </row>
        <row r="3170">
          <cell r="B3170" t="str">
            <v>3165-RD</v>
          </cell>
          <cell r="C3170" t="str">
            <v>Fast Track</v>
          </cell>
          <cell r="D3170" t="str">
            <v>Fast Track</v>
          </cell>
          <cell r="E3170" t="str">
            <v>IA in Progress</v>
          </cell>
          <cell r="I3170" t="str">
            <v>SAN FRANCISCO</v>
          </cell>
          <cell r="J3170" t="str">
            <v>SAN FRAN G SUB</v>
          </cell>
          <cell r="K3170" t="str">
            <v>Micro Turbine</v>
          </cell>
          <cell r="L3170" t="str">
            <v>130.00</v>
          </cell>
          <cell r="M3170" t="str">
            <v>09/28/2022</v>
          </cell>
          <cell r="N3170" t="str">
            <v>01/24/2023</v>
          </cell>
          <cell r="O3170" t="str">
            <v>Pass with Conditions: J, M</v>
          </cell>
          <cell r="S3170" t="str">
            <v>N/A (Fast Track)</v>
          </cell>
          <cell r="T3170" t="str">
            <v>N/A (Fast Track)</v>
          </cell>
          <cell r="U3170" t="str">
            <v>Tendered</v>
          </cell>
          <cell r="V3170" t="str">
            <v>NA</v>
          </cell>
        </row>
        <row r="3171">
          <cell r="B3171" t="str">
            <v>3166-RD</v>
          </cell>
          <cell r="C3171" t="str">
            <v>Fast Track</v>
          </cell>
          <cell r="D3171" t="str">
            <v>Fast Track</v>
          </cell>
          <cell r="E3171" t="str">
            <v>Implementation</v>
          </cell>
          <cell r="I3171" t="str">
            <v>SAN FRANCISCO</v>
          </cell>
          <cell r="J3171" t="str">
            <v>SAN FRAN X (MISSION) SUB</v>
          </cell>
          <cell r="K3171" t="str">
            <v>Micro Turbine</v>
          </cell>
          <cell r="L3171" t="str">
            <v>130.00</v>
          </cell>
          <cell r="M3171" t="str">
            <v>09/28/2022</v>
          </cell>
          <cell r="N3171" t="str">
            <v>01/24/2023</v>
          </cell>
          <cell r="O3171" t="str">
            <v>Pass with Upgrades: J, M</v>
          </cell>
          <cell r="S3171" t="str">
            <v>N/A (Fast Track)</v>
          </cell>
          <cell r="T3171" t="str">
            <v>N/A (Fast Track)</v>
          </cell>
          <cell r="U3171" t="str">
            <v>Executed</v>
          </cell>
          <cell r="V3171" t="str">
            <v>NA</v>
          </cell>
        </row>
        <row r="3172">
          <cell r="B3172" t="str">
            <v>3167-RD</v>
          </cell>
          <cell r="C3172" t="str">
            <v>Fast Track</v>
          </cell>
          <cell r="D3172" t="str">
            <v>Fast Track</v>
          </cell>
          <cell r="E3172" t="str">
            <v>Study in Progress</v>
          </cell>
          <cell r="I3172" t="str">
            <v>ALAMEDA</v>
          </cell>
          <cell r="J3172" t="str">
            <v>OAKLAND C (OAKLAND PP) SUB</v>
          </cell>
          <cell r="K3172" t="str">
            <v>Solar PV, Storage</v>
          </cell>
          <cell r="L3172" t="str">
            <v>1,227.06</v>
          </cell>
          <cell r="M3172" t="str">
            <v>09/28/2022</v>
          </cell>
          <cell r="N3172" t="str">
            <v>05/26/2023</v>
          </cell>
          <cell r="O3172" t="str">
            <v>Fail: D, I, J, K, M</v>
          </cell>
          <cell r="S3172" t="str">
            <v>N/A (Fast Track)</v>
          </cell>
          <cell r="T3172" t="str">
            <v>N/A (Fast Track)</v>
          </cell>
          <cell r="V3172" t="str">
            <v>NA</v>
          </cell>
        </row>
        <row r="3173">
          <cell r="B3173" t="str">
            <v>3168-RD</v>
          </cell>
          <cell r="C3173" t="str">
            <v>Fast Track</v>
          </cell>
          <cell r="D3173" t="str">
            <v>Fast Track</v>
          </cell>
          <cell r="E3173" t="str">
            <v>Implementation</v>
          </cell>
          <cell r="I3173" t="str">
            <v>SOLANO</v>
          </cell>
          <cell r="J3173" t="str">
            <v>VACAVILLE SUB</v>
          </cell>
          <cell r="K3173" t="str">
            <v>Solar PV</v>
          </cell>
          <cell r="L3173" t="str">
            <v>300.00</v>
          </cell>
          <cell r="M3173" t="str">
            <v>10/05/2022</v>
          </cell>
          <cell r="N3173" t="str">
            <v>10/26/2022</v>
          </cell>
          <cell r="O3173" t="str">
            <v>Pass with Upgrades: J, M, S5</v>
          </cell>
          <cell r="S3173" t="str">
            <v>N/A (Fast Track)</v>
          </cell>
          <cell r="T3173" t="str">
            <v>N/A (Fast Track)</v>
          </cell>
          <cell r="U3173" t="str">
            <v>Executed</v>
          </cell>
          <cell r="V3173" t="str">
            <v>NA</v>
          </cell>
        </row>
        <row r="3174">
          <cell r="B3174" t="str">
            <v>3169-RD</v>
          </cell>
          <cell r="C3174" t="str">
            <v>Fast Track</v>
          </cell>
          <cell r="D3174" t="str">
            <v>Fast Track</v>
          </cell>
          <cell r="E3174" t="str">
            <v>Implementation</v>
          </cell>
          <cell r="I3174" t="str">
            <v>SOLANO</v>
          </cell>
          <cell r="J3174" t="str">
            <v>SUISUN SUB</v>
          </cell>
          <cell r="K3174" t="str">
            <v>Engine, Solar PV, Storage</v>
          </cell>
          <cell r="L3174" t="str">
            <v>3,007.06</v>
          </cell>
          <cell r="M3174" t="str">
            <v>10/05/2022</v>
          </cell>
          <cell r="N3174" t="str">
            <v>11/30/2022</v>
          </cell>
          <cell r="O3174" t="str">
            <v>Fail: B, D, I, J, K, M, S5</v>
          </cell>
          <cell r="P3174" t="str">
            <v>02/07/2023</v>
          </cell>
          <cell r="Q3174" t="str">
            <v>Pass with Upgrades: N</v>
          </cell>
          <cell r="S3174" t="str">
            <v>N/A (Fast Track)</v>
          </cell>
          <cell r="T3174" t="str">
            <v>N/A (Fast Track)</v>
          </cell>
          <cell r="U3174" t="str">
            <v>Executed</v>
          </cell>
          <cell r="V3174" t="str">
            <v>NA</v>
          </cell>
        </row>
        <row r="3175">
          <cell r="B3175" t="str">
            <v>3170-WD</v>
          </cell>
          <cell r="C3175" t="str">
            <v>Independent</v>
          </cell>
          <cell r="D3175" t="str">
            <v>DGSP</v>
          </cell>
          <cell r="E3175" t="str">
            <v>IA in Progress</v>
          </cell>
          <cell r="I3175" t="str">
            <v>FRESNO</v>
          </cell>
          <cell r="J3175" t="str">
            <v>ORO LOMA SUB</v>
          </cell>
          <cell r="K3175" t="str">
            <v>Solar PV</v>
          </cell>
          <cell r="L3175" t="str">
            <v>5,000.00</v>
          </cell>
          <cell r="M3175" t="str">
            <v>10/05/2022</v>
          </cell>
          <cell r="S3175" t="str">
            <v>04/11/2023</v>
          </cell>
          <cell r="U3175" t="str">
            <v>Tendered</v>
          </cell>
          <cell r="V3175" t="str">
            <v>NA</v>
          </cell>
        </row>
        <row r="3176">
          <cell r="B3176" t="str">
            <v>3171-WD</v>
          </cell>
          <cell r="C3176" t="str">
            <v>Independent</v>
          </cell>
          <cell r="D3176" t="str">
            <v>Independent</v>
          </cell>
          <cell r="E3176" t="str">
            <v>Implementation</v>
          </cell>
          <cell r="F3176">
            <v>45504</v>
          </cell>
          <cell r="G3176" t="str">
            <v>9/9/25</v>
          </cell>
          <cell r="I3176" t="str">
            <v>KERN</v>
          </cell>
          <cell r="J3176" t="str">
            <v>SMYRNA SUB</v>
          </cell>
          <cell r="K3176" t="str">
            <v>Solar PV</v>
          </cell>
          <cell r="L3176" t="str">
            <v>3,000.00</v>
          </cell>
          <cell r="M3176" t="str">
            <v>10/05/2022</v>
          </cell>
          <cell r="S3176" t="str">
            <v>02/22/2023</v>
          </cell>
          <cell r="U3176" t="str">
            <v>Executed</v>
          </cell>
          <cell r="V3176" t="str">
            <v>NA</v>
          </cell>
        </row>
        <row r="3177">
          <cell r="B3177" t="str">
            <v>3172-WD</v>
          </cell>
          <cell r="C3177" t="str">
            <v>Independent</v>
          </cell>
          <cell r="D3177" t="str">
            <v>DGSP</v>
          </cell>
          <cell r="E3177" t="str">
            <v>Withdrawn</v>
          </cell>
          <cell r="F3177">
            <v>45504</v>
          </cell>
          <cell r="G3177" t="str">
            <v>Withdrawn</v>
          </cell>
          <cell r="H3177" t="str">
            <v>Withdrawn</v>
          </cell>
          <cell r="I3177" t="str">
            <v>Withdrawn</v>
          </cell>
          <cell r="J3177" t="str">
            <v>Withdrawn</v>
          </cell>
          <cell r="K3177" t="str">
            <v>Solar PV</v>
          </cell>
          <cell r="L3177" t="str">
            <v>5,000.00</v>
          </cell>
          <cell r="M3177" t="str">
            <v>10/05/2022</v>
          </cell>
          <cell r="U3177" t="str">
            <v>Withdrawn</v>
          </cell>
          <cell r="V3177" t="str">
            <v>NA</v>
          </cell>
        </row>
        <row r="3178">
          <cell r="B3178" t="str">
            <v>3173-RD</v>
          </cell>
          <cell r="C3178" t="str">
            <v>Fast Track</v>
          </cell>
          <cell r="D3178" t="str">
            <v>Detailed</v>
          </cell>
          <cell r="E3178" t="str">
            <v>Study in Progress</v>
          </cell>
          <cell r="I3178" t="str">
            <v>SAN JOAQUIN</v>
          </cell>
          <cell r="J3178" t="str">
            <v>CARBONA SUB</v>
          </cell>
          <cell r="K3178" t="str">
            <v>Solar PV</v>
          </cell>
          <cell r="L3178" t="str">
            <v>983.02</v>
          </cell>
          <cell r="M3178" t="str">
            <v>10/12/2022</v>
          </cell>
          <cell r="N3178" t="str">
            <v>11/01/2022</v>
          </cell>
          <cell r="O3178" t="str">
            <v>Fail</v>
          </cell>
          <cell r="P3178" t="str">
            <v>12/20/2022</v>
          </cell>
          <cell r="Q3178" t="str">
            <v>Fail: N</v>
          </cell>
          <cell r="R3178" t="str">
            <v>Pass</v>
          </cell>
          <cell r="V3178" t="str">
            <v>NA</v>
          </cell>
        </row>
        <row r="3179">
          <cell r="B3179" t="str">
            <v>3174-RD</v>
          </cell>
          <cell r="C3179" t="str">
            <v>Fast Track</v>
          </cell>
          <cell r="D3179" t="str">
            <v>Fast Track</v>
          </cell>
          <cell r="E3179" t="str">
            <v>Withdrawn</v>
          </cell>
          <cell r="G3179" t="str">
            <v>Withdrawn</v>
          </cell>
          <cell r="H3179" t="str">
            <v>Withdrawn</v>
          </cell>
          <cell r="I3179" t="str">
            <v>Withdrawn</v>
          </cell>
          <cell r="J3179" t="str">
            <v>Withdrawn</v>
          </cell>
          <cell r="K3179" t="str">
            <v>Solar PV</v>
          </cell>
          <cell r="L3179" t="str">
            <v>960.00</v>
          </cell>
          <cell r="M3179" t="str">
            <v>11/23/2022</v>
          </cell>
          <cell r="N3179" t="str">
            <v>12/23/2022</v>
          </cell>
          <cell r="O3179" t="str">
            <v>Fail: D, F, G, J, K, M, S5</v>
          </cell>
          <cell r="P3179" t="str">
            <v>03/14/2023</v>
          </cell>
          <cell r="Q3179" t="str">
            <v>Pass with Upgrades</v>
          </cell>
          <cell r="S3179" t="str">
            <v>N/A (Fast Track)</v>
          </cell>
          <cell r="T3179" t="str">
            <v>N/A (Fast Track)</v>
          </cell>
          <cell r="U3179" t="str">
            <v>Withdrawn</v>
          </cell>
          <cell r="V3179" t="str">
            <v>NA</v>
          </cell>
        </row>
        <row r="3180">
          <cell r="B3180" t="str">
            <v>3175-RD</v>
          </cell>
          <cell r="C3180" t="str">
            <v>Fast Track</v>
          </cell>
          <cell r="D3180" t="str">
            <v>Fast Track</v>
          </cell>
          <cell r="E3180" t="str">
            <v>Commercial</v>
          </cell>
          <cell r="H3180" t="str">
            <v>5/23/23</v>
          </cell>
          <cell r="I3180" t="str">
            <v>CONTRA COSTA</v>
          </cell>
          <cell r="J3180" t="str">
            <v>MEADOW LANE SUB</v>
          </cell>
          <cell r="K3180" t="str">
            <v>Storage</v>
          </cell>
          <cell r="L3180" t="str">
            <v>715.00</v>
          </cell>
          <cell r="M3180" t="str">
            <v>10/12/2022</v>
          </cell>
          <cell r="N3180" t="str">
            <v>11/21/2022</v>
          </cell>
          <cell r="O3180" t="str">
            <v>Pass with Upgrades: S5, B1</v>
          </cell>
          <cell r="S3180" t="str">
            <v>N/A (Fast Track)</v>
          </cell>
          <cell r="T3180" t="str">
            <v>N/A (Fast Track)</v>
          </cell>
          <cell r="U3180" t="str">
            <v>Executed</v>
          </cell>
          <cell r="V3180" t="str">
            <v>NA</v>
          </cell>
        </row>
        <row r="3181">
          <cell r="B3181" t="str">
            <v>3176-WD</v>
          </cell>
          <cell r="C3181" t="str">
            <v>Independent</v>
          </cell>
          <cell r="D3181" t="str">
            <v>Independent</v>
          </cell>
          <cell r="E3181" t="str">
            <v>Withdrawn</v>
          </cell>
          <cell r="F3181">
            <v>45504</v>
          </cell>
          <cell r="G3181" t="str">
            <v>Withdrawn</v>
          </cell>
          <cell r="H3181" t="str">
            <v>Withdrawn</v>
          </cell>
          <cell r="I3181" t="str">
            <v>Withdrawn</v>
          </cell>
          <cell r="J3181" t="str">
            <v>Withdrawn</v>
          </cell>
          <cell r="K3181" t="str">
            <v>Solar PV</v>
          </cell>
          <cell r="L3181" t="str">
            <v>3,000.00</v>
          </cell>
          <cell r="M3181" t="str">
            <v>10/12/2022</v>
          </cell>
          <cell r="U3181" t="str">
            <v>Withdrawn</v>
          </cell>
          <cell r="V3181" t="str">
            <v>NA</v>
          </cell>
        </row>
        <row r="3182">
          <cell r="B3182" t="str">
            <v>3177-WD</v>
          </cell>
          <cell r="C3182" t="str">
            <v>Independent</v>
          </cell>
          <cell r="D3182" t="str">
            <v>Independent</v>
          </cell>
          <cell r="E3182" t="str">
            <v>Withdrawn</v>
          </cell>
          <cell r="F3182">
            <v>45504</v>
          </cell>
          <cell r="G3182" t="str">
            <v>Withdrawn</v>
          </cell>
          <cell r="H3182" t="str">
            <v>Withdrawn</v>
          </cell>
          <cell r="I3182" t="str">
            <v>Withdrawn</v>
          </cell>
          <cell r="J3182" t="str">
            <v>Withdrawn</v>
          </cell>
          <cell r="K3182" t="str">
            <v>Solar PV</v>
          </cell>
          <cell r="L3182" t="str">
            <v>5,000.00</v>
          </cell>
          <cell r="M3182" t="str">
            <v>10/12/2022</v>
          </cell>
          <cell r="U3182" t="str">
            <v>Withdrawn</v>
          </cell>
          <cell r="V3182" t="str">
            <v>NA</v>
          </cell>
        </row>
        <row r="3183">
          <cell r="B3183" t="str">
            <v>3178-RD</v>
          </cell>
          <cell r="C3183" t="str">
            <v>Fast Track</v>
          </cell>
          <cell r="D3183" t="str">
            <v>Fast Track</v>
          </cell>
          <cell r="E3183" t="str">
            <v>Study in Progress</v>
          </cell>
          <cell r="I3183" t="str">
            <v>ALAMEDA</v>
          </cell>
          <cell r="J3183" t="str">
            <v>SAN LEANDRO U SUB</v>
          </cell>
          <cell r="K3183" t="str">
            <v>Solar PV, Storage</v>
          </cell>
          <cell r="L3183" t="str">
            <v>1,340.00</v>
          </cell>
          <cell r="M3183" t="str">
            <v>10/12/2022</v>
          </cell>
          <cell r="N3183" t="str">
            <v>02/21/2023</v>
          </cell>
          <cell r="O3183" t="str">
            <v>Fail: F, I, J, K, M</v>
          </cell>
          <cell r="P3183" t="str">
            <v>06/01/2023</v>
          </cell>
          <cell r="Q3183" t="str">
            <v>Pass with Upgrades</v>
          </cell>
          <cell r="S3183" t="str">
            <v>N/A (Fast Track)</v>
          </cell>
          <cell r="T3183" t="str">
            <v>N/A (Fast Track)</v>
          </cell>
          <cell r="V3183" t="str">
            <v>NA</v>
          </cell>
        </row>
        <row r="3184">
          <cell r="B3184" t="str">
            <v>3179-WD</v>
          </cell>
          <cell r="D3184" t="str">
            <v>DGSP</v>
          </cell>
          <cell r="E3184" t="str">
            <v>IA in Progress</v>
          </cell>
          <cell r="J3184" t="str">
            <v>ORO LOMA SUB</v>
          </cell>
          <cell r="K3184" t="str">
            <v>Solar PV</v>
          </cell>
          <cell r="L3184" t="str">
            <v>3,875.00</v>
          </cell>
          <cell r="M3184" t="str">
            <v>10/12/2022</v>
          </cell>
          <cell r="S3184" t="str">
            <v>04/11/2023</v>
          </cell>
          <cell r="U3184" t="str">
            <v>Tendered</v>
          </cell>
          <cell r="V3184" t="str">
            <v>NA</v>
          </cell>
        </row>
        <row r="3185">
          <cell r="B3185" t="str">
            <v>3180-RD</v>
          </cell>
          <cell r="C3185" t="str">
            <v>Fast Track</v>
          </cell>
          <cell r="D3185" t="str">
            <v>Fast Track</v>
          </cell>
          <cell r="E3185" t="str">
            <v>IA in Progress</v>
          </cell>
          <cell r="I3185" t="str">
            <v>SOLANO</v>
          </cell>
          <cell r="J3185" t="str">
            <v>VACA DIXON SUB</v>
          </cell>
          <cell r="K3185" t="str">
            <v>Storage</v>
          </cell>
          <cell r="L3185" t="str">
            <v>250.00</v>
          </cell>
          <cell r="M3185" t="str">
            <v>10/12/2022</v>
          </cell>
          <cell r="N3185" t="str">
            <v>01/10/2023</v>
          </cell>
          <cell r="O3185" t="str">
            <v>Pass with Upgrades</v>
          </cell>
          <cell r="S3185" t="str">
            <v>N/A (Fast Track)</v>
          </cell>
          <cell r="T3185" t="str">
            <v>N/A (Fast Track)</v>
          </cell>
          <cell r="U3185" t="str">
            <v>Tendered</v>
          </cell>
          <cell r="V3185" t="str">
            <v>NA</v>
          </cell>
        </row>
        <row r="3186">
          <cell r="B3186" t="str">
            <v>3181-RD</v>
          </cell>
          <cell r="C3186" t="str">
            <v>Fast Track</v>
          </cell>
          <cell r="D3186" t="str">
            <v>Detailed</v>
          </cell>
          <cell r="E3186" t="str">
            <v>Study in Progress</v>
          </cell>
          <cell r="I3186" t="str">
            <v>SONOMA</v>
          </cell>
          <cell r="J3186" t="str">
            <v>FITCH MTN SUB, MCMAUDE HQ</v>
          </cell>
          <cell r="K3186" t="str">
            <v>Solar PV, Storage</v>
          </cell>
          <cell r="L3186" t="str">
            <v>1,472.50</v>
          </cell>
          <cell r="M3186" t="str">
            <v>10/12/2022</v>
          </cell>
          <cell r="N3186" t="str">
            <v>11/09/2022</v>
          </cell>
          <cell r="O3186" t="str">
            <v>Fail: F, I, J, K, L, M</v>
          </cell>
          <cell r="P3186" t="str">
            <v>12/30/2022</v>
          </cell>
          <cell r="Q3186" t="str">
            <v>Fail: N, O</v>
          </cell>
          <cell r="R3186" t="str">
            <v>Pass</v>
          </cell>
          <cell r="S3186" t="str">
            <v>06/02/2023</v>
          </cell>
          <cell r="V3186" t="str">
            <v>NA</v>
          </cell>
        </row>
        <row r="3187">
          <cell r="B3187" t="str">
            <v>3182-RD</v>
          </cell>
          <cell r="C3187" t="str">
            <v>Fast Track</v>
          </cell>
          <cell r="D3187" t="str">
            <v>Detailed</v>
          </cell>
          <cell r="E3187" t="str">
            <v>Study in Progress</v>
          </cell>
          <cell r="I3187" t="str">
            <v>MONTEREY</v>
          </cell>
          <cell r="J3187" t="str">
            <v>SOLEDAD SUB</v>
          </cell>
          <cell r="K3187" t="str">
            <v>Solar PV, Storage</v>
          </cell>
          <cell r="L3187" t="str">
            <v>1,170.30</v>
          </cell>
          <cell r="M3187" t="str">
            <v>10/19/2022</v>
          </cell>
          <cell r="N3187" t="str">
            <v>02/13/2023</v>
          </cell>
          <cell r="O3187" t="str">
            <v>Fail: I, J, K, M, R1, S5</v>
          </cell>
          <cell r="P3187" t="str">
            <v>03/28/2023</v>
          </cell>
          <cell r="Q3187" t="str">
            <v>Fail: N</v>
          </cell>
          <cell r="R3187" t="str">
            <v>Pass</v>
          </cell>
          <cell r="V3187" t="str">
            <v>NA</v>
          </cell>
        </row>
        <row r="3188">
          <cell r="B3188" t="str">
            <v>3183-RD</v>
          </cell>
          <cell r="C3188" t="str">
            <v>Fast Track</v>
          </cell>
          <cell r="D3188" t="str">
            <v>Fast Track</v>
          </cell>
          <cell r="E3188" t="str">
            <v>Study in Progress</v>
          </cell>
          <cell r="I3188" t="str">
            <v>FRESNO</v>
          </cell>
          <cell r="J3188" t="str">
            <v>CALIFORNIA AVE SUB</v>
          </cell>
          <cell r="K3188" t="str">
            <v>Solar PV</v>
          </cell>
          <cell r="L3188" t="str">
            <v>1,569.83</v>
          </cell>
          <cell r="M3188" t="str">
            <v>10/19/2022</v>
          </cell>
          <cell r="N3188" t="str">
            <v>04/10/2023</v>
          </cell>
          <cell r="O3188" t="str">
            <v>Fail: D, F, J, K, M, S5</v>
          </cell>
          <cell r="P3188" t="str">
            <v>05/30/2023</v>
          </cell>
          <cell r="Q3188" t="str">
            <v>Pass with Upgrades</v>
          </cell>
          <cell r="S3188" t="str">
            <v>N/A (Fast Track)</v>
          </cell>
          <cell r="T3188" t="str">
            <v>N/A (Fast Track)</v>
          </cell>
          <cell r="V3188" t="str">
            <v>NA</v>
          </cell>
        </row>
        <row r="3189">
          <cell r="B3189" t="str">
            <v>3184-RD</v>
          </cell>
          <cell r="C3189" t="str">
            <v>Fast Track</v>
          </cell>
          <cell r="D3189" t="str">
            <v>Fast Track</v>
          </cell>
          <cell r="E3189" t="str">
            <v>Study in Progress</v>
          </cell>
          <cell r="I3189" t="str">
            <v>FRESNO</v>
          </cell>
          <cell r="J3189" t="str">
            <v>CALIFORNIA AVE SUB</v>
          </cell>
          <cell r="K3189" t="str">
            <v>Solar PV</v>
          </cell>
          <cell r="L3189" t="str">
            <v>1,207.56</v>
          </cell>
          <cell r="M3189" t="str">
            <v>10/19/2022</v>
          </cell>
          <cell r="N3189" t="str">
            <v>11/08/2022</v>
          </cell>
          <cell r="O3189" t="str">
            <v>Fail: D, J, K, M, S5</v>
          </cell>
          <cell r="P3189" t="str">
            <v>01/18/2023</v>
          </cell>
          <cell r="Q3189" t="str">
            <v>Pass with Upgrades</v>
          </cell>
          <cell r="S3189" t="str">
            <v>N/A (Fast Track)</v>
          </cell>
          <cell r="T3189" t="str">
            <v>N/A (Fast Track)</v>
          </cell>
          <cell r="V3189" t="str">
            <v>NA</v>
          </cell>
        </row>
        <row r="3190">
          <cell r="B3190" t="str">
            <v>3185-RD</v>
          </cell>
          <cell r="C3190" t="str">
            <v>Detailed</v>
          </cell>
          <cell r="D3190" t="str">
            <v>Detailed</v>
          </cell>
          <cell r="E3190" t="str">
            <v>IA in Progress</v>
          </cell>
          <cell r="I3190" t="str">
            <v>SOLANO</v>
          </cell>
          <cell r="J3190" t="str">
            <v>JAMESON SUB</v>
          </cell>
          <cell r="K3190" t="str">
            <v>Solar PV, Storage</v>
          </cell>
          <cell r="L3190" t="str">
            <v>4,617.47</v>
          </cell>
          <cell r="M3190" t="str">
            <v>10/26/2022</v>
          </cell>
          <cell r="S3190" t="str">
            <v>05/22/2023</v>
          </cell>
          <cell r="V3190" t="str">
            <v>NA</v>
          </cell>
        </row>
        <row r="3191">
          <cell r="B3191" t="str">
            <v>3186-RD</v>
          </cell>
          <cell r="C3191" t="str">
            <v>Fast Track</v>
          </cell>
          <cell r="D3191" t="str">
            <v>Fast Track</v>
          </cell>
          <cell r="E3191" t="str">
            <v>Implementation</v>
          </cell>
          <cell r="I3191" t="str">
            <v>SAN MATEO</v>
          </cell>
          <cell r="J3191" t="str">
            <v>DALY CITY SUB</v>
          </cell>
          <cell r="K3191" t="str">
            <v>Storage</v>
          </cell>
          <cell r="L3191" t="str">
            <v>786.50</v>
          </cell>
          <cell r="M3191" t="str">
            <v>11/02/2022</v>
          </cell>
          <cell r="N3191" t="str">
            <v>12/08/2022</v>
          </cell>
          <cell r="O3191" t="str">
            <v>Fail: A1, D, G, I, J, V1,</v>
          </cell>
          <cell r="S3191" t="str">
            <v>N/A (Fast Track)</v>
          </cell>
          <cell r="T3191" t="str">
            <v>N/A (Fast Track)</v>
          </cell>
          <cell r="U3191" t="str">
            <v>Executed</v>
          </cell>
          <cell r="V3191" t="str">
            <v>NA</v>
          </cell>
        </row>
        <row r="3192">
          <cell r="B3192" t="str">
            <v>3187-RD</v>
          </cell>
          <cell r="C3192" t="str">
            <v>Fast Track</v>
          </cell>
          <cell r="D3192" t="str">
            <v>Fast Track</v>
          </cell>
          <cell r="E3192" t="str">
            <v>Implementation</v>
          </cell>
          <cell r="G3192" t="str">
            <v>6/15/24</v>
          </cell>
          <cell r="I3192" t="str">
            <v>CONTRA COSTA</v>
          </cell>
          <cell r="J3192" t="str">
            <v>KIRKER SUB</v>
          </cell>
          <cell r="K3192" t="str">
            <v>Solar PV</v>
          </cell>
          <cell r="L3192" t="str">
            <v>2,900.00</v>
          </cell>
          <cell r="M3192" t="str">
            <v>11/02/2022</v>
          </cell>
          <cell r="N3192" t="str">
            <v>12/01/2022</v>
          </cell>
          <cell r="O3192" t="str">
            <v>Pass with Upgrades: F, M, S5</v>
          </cell>
          <cell r="S3192" t="str">
            <v>N/A (Fast Track)</v>
          </cell>
          <cell r="T3192" t="str">
            <v>N/A (Fast Track)</v>
          </cell>
          <cell r="U3192" t="str">
            <v>Executed</v>
          </cell>
          <cell r="V3192" t="str">
            <v>NA</v>
          </cell>
        </row>
        <row r="3193">
          <cell r="B3193" t="str">
            <v>3188-RD</v>
          </cell>
          <cell r="C3193" t="str">
            <v>Fast Track</v>
          </cell>
          <cell r="D3193" t="str">
            <v>Fast Track</v>
          </cell>
          <cell r="E3193" t="str">
            <v>Withdrawn</v>
          </cell>
          <cell r="G3193" t="str">
            <v>Withdrawn</v>
          </cell>
          <cell r="H3193" t="str">
            <v>Withdrawn</v>
          </cell>
          <cell r="I3193" t="str">
            <v>Withdrawn</v>
          </cell>
          <cell r="J3193" t="str">
            <v>Withdrawn</v>
          </cell>
          <cell r="K3193" t="str">
            <v>Solar PV, Storage</v>
          </cell>
          <cell r="L3193" t="str">
            <v>1,925.00</v>
          </cell>
          <cell r="M3193" t="str">
            <v>11/02/2022</v>
          </cell>
          <cell r="N3193" t="str">
            <v>12/22/2022</v>
          </cell>
          <cell r="O3193" t="str">
            <v>F, I, J, K, M</v>
          </cell>
          <cell r="P3193" t="str">
            <v>02/17/2023</v>
          </cell>
          <cell r="Q3193" t="str">
            <v>Pass with Upgrades: O, P</v>
          </cell>
          <cell r="S3193" t="str">
            <v>N/A (Fast Track)</v>
          </cell>
          <cell r="T3193" t="str">
            <v>N/A (Fast Track)</v>
          </cell>
          <cell r="U3193" t="str">
            <v>Withdrawn</v>
          </cell>
          <cell r="V3193" t="str">
            <v>NA</v>
          </cell>
        </row>
        <row r="3194">
          <cell r="B3194" t="str">
            <v>3189-RD</v>
          </cell>
          <cell r="C3194" t="str">
            <v>Fast Track</v>
          </cell>
          <cell r="D3194" t="str">
            <v>Fast Track</v>
          </cell>
          <cell r="E3194" t="str">
            <v>IA in Progress</v>
          </cell>
          <cell r="I3194" t="str">
            <v>SANTA CLARA</v>
          </cell>
          <cell r="J3194" t="str">
            <v>LLAGAS SUB</v>
          </cell>
          <cell r="K3194" t="str">
            <v>Solar PV, Storage</v>
          </cell>
          <cell r="L3194" t="str">
            <v>1,810.00</v>
          </cell>
          <cell r="M3194" t="str">
            <v>11/02/2022</v>
          </cell>
          <cell r="N3194" t="str">
            <v>12/07/2022</v>
          </cell>
          <cell r="O3194" t="str">
            <v>Pass with Upgrades: J, K, S5</v>
          </cell>
          <cell r="S3194" t="str">
            <v>N/A (Fast Track)</v>
          </cell>
          <cell r="T3194" t="str">
            <v>N/A (Fast Track)</v>
          </cell>
          <cell r="U3194" t="str">
            <v>Tendered</v>
          </cell>
          <cell r="V3194" t="str">
            <v>NA</v>
          </cell>
        </row>
        <row r="3195">
          <cell r="B3195" t="str">
            <v>3190-RD</v>
          </cell>
          <cell r="C3195" t="str">
            <v>Detailed</v>
          </cell>
          <cell r="D3195" t="str">
            <v>Detailed</v>
          </cell>
          <cell r="E3195" t="str">
            <v>Study in Progress</v>
          </cell>
          <cell r="I3195" t="str">
            <v>SANTA BARBARA</v>
          </cell>
          <cell r="K3195" t="str">
            <v>Solar PV, Storage</v>
          </cell>
          <cell r="L3195" t="str">
            <v>14,745.00</v>
          </cell>
          <cell r="M3195" t="str">
            <v>11/02/2022</v>
          </cell>
          <cell r="V3195" t="str">
            <v>NA</v>
          </cell>
        </row>
        <row r="3196">
          <cell r="B3196" t="str">
            <v>3191-RD</v>
          </cell>
          <cell r="C3196" t="str">
            <v>Fast Track</v>
          </cell>
          <cell r="D3196" t="str">
            <v>Fast Track</v>
          </cell>
          <cell r="E3196" t="str">
            <v>Withdrawn</v>
          </cell>
          <cell r="G3196" t="str">
            <v>Withdrawn</v>
          </cell>
          <cell r="H3196" t="str">
            <v>Withdrawn</v>
          </cell>
          <cell r="I3196" t="str">
            <v>Withdrawn</v>
          </cell>
          <cell r="J3196" t="str">
            <v>Withdrawn</v>
          </cell>
          <cell r="K3196" t="str">
            <v>Solar PV</v>
          </cell>
          <cell r="L3196" t="str">
            <v>33.30</v>
          </cell>
          <cell r="M3196" t="str">
            <v>11/02/2022</v>
          </cell>
          <cell r="S3196" t="str">
            <v>N/A (Fast Track)</v>
          </cell>
          <cell r="T3196" t="str">
            <v>N/A (Fast Track)</v>
          </cell>
          <cell r="U3196" t="str">
            <v>Withdrawn</v>
          </cell>
          <cell r="V3196" t="str">
            <v>NA</v>
          </cell>
        </row>
        <row r="3197">
          <cell r="B3197" t="str">
            <v>3192-RD</v>
          </cell>
          <cell r="C3197" t="str">
            <v>Fast Track</v>
          </cell>
          <cell r="D3197" t="str">
            <v>Fast Track</v>
          </cell>
          <cell r="E3197" t="str">
            <v>Implementation</v>
          </cell>
          <cell r="I3197" t="str">
            <v>KERN</v>
          </cell>
          <cell r="J3197" t="str">
            <v>SAN BERNARD SUB</v>
          </cell>
          <cell r="K3197" t="str">
            <v>Solar PV, Storage</v>
          </cell>
          <cell r="L3197" t="str">
            <v>1,350.00</v>
          </cell>
          <cell r="M3197" t="str">
            <v>11/09/2022</v>
          </cell>
          <cell r="N3197" t="str">
            <v>12/07/2022</v>
          </cell>
          <cell r="O3197" t="str">
            <v>Fail: A1, D, F, I, J, K, M</v>
          </cell>
          <cell r="P3197" t="str">
            <v>01/18/2023</v>
          </cell>
          <cell r="Q3197" t="str">
            <v>Pass with Upgrades: N, P</v>
          </cell>
          <cell r="S3197" t="str">
            <v>N/A (Fast Track)</v>
          </cell>
          <cell r="T3197" t="str">
            <v>N/A (Fast Track)</v>
          </cell>
          <cell r="U3197" t="str">
            <v>Executed</v>
          </cell>
          <cell r="V3197" t="str">
            <v>NA</v>
          </cell>
        </row>
        <row r="3198">
          <cell r="B3198" t="str">
            <v>3193-RD</v>
          </cell>
          <cell r="C3198" t="str">
            <v>Fast Track</v>
          </cell>
          <cell r="D3198" t="str">
            <v>Fast Track</v>
          </cell>
          <cell r="E3198" t="str">
            <v>Implementation</v>
          </cell>
          <cell r="I3198" t="str">
            <v>SANTA CLARA</v>
          </cell>
          <cell r="J3198" t="str">
            <v>FMC SUB</v>
          </cell>
          <cell r="K3198" t="str">
            <v>Engine, Micro Turbine</v>
          </cell>
          <cell r="L3198" t="str">
            <v>345.00</v>
          </cell>
          <cell r="M3198" t="str">
            <v>11/09/2022</v>
          </cell>
          <cell r="N3198" t="str">
            <v>12/05/2022</v>
          </cell>
          <cell r="O3198" t="str">
            <v>Pass with Upgrades: I, J, S5</v>
          </cell>
          <cell r="S3198" t="str">
            <v>N/A (Fast Track)</v>
          </cell>
          <cell r="T3198" t="str">
            <v>N/A (Fast Track)</v>
          </cell>
          <cell r="U3198" t="str">
            <v>Executed</v>
          </cell>
          <cell r="V3198" t="str">
            <v>NA</v>
          </cell>
        </row>
        <row r="3199">
          <cell r="B3199" t="str">
            <v>3194-WD</v>
          </cell>
          <cell r="C3199" t="str">
            <v>Independent</v>
          </cell>
          <cell r="D3199" t="str">
            <v>Independent</v>
          </cell>
          <cell r="E3199" t="str">
            <v>IA in Progress</v>
          </cell>
          <cell r="F3199">
            <v>46022</v>
          </cell>
          <cell r="I3199" t="str">
            <v>KERN</v>
          </cell>
          <cell r="J3199" t="str">
            <v>TAFT SUB</v>
          </cell>
          <cell r="K3199" t="str">
            <v>Solar PV, Storage</v>
          </cell>
          <cell r="L3199" t="str">
            <v>10,445.37</v>
          </cell>
          <cell r="M3199" t="str">
            <v>11/09/2022</v>
          </cell>
          <cell r="S3199" t="str">
            <v>05/03/2023</v>
          </cell>
          <cell r="U3199" t="str">
            <v>Tendered</v>
          </cell>
          <cell r="V3199" t="str">
            <v>NA</v>
          </cell>
        </row>
        <row r="3200">
          <cell r="B3200" t="str">
            <v>3195-WD</v>
          </cell>
          <cell r="C3200" t="str">
            <v>Independent</v>
          </cell>
          <cell r="D3200" t="str">
            <v>Independent</v>
          </cell>
          <cell r="E3200" t="str">
            <v>Study in Progress</v>
          </cell>
          <cell r="F3200">
            <v>45446</v>
          </cell>
          <cell r="I3200" t="str">
            <v>KINGS</v>
          </cell>
          <cell r="J3200" t="str">
            <v>TULARE LAKE SUB</v>
          </cell>
          <cell r="K3200" t="str">
            <v>Solar PV</v>
          </cell>
          <cell r="L3200" t="str">
            <v>5,000.00</v>
          </cell>
          <cell r="M3200" t="str">
            <v>11/09/2022</v>
          </cell>
          <cell r="V3200" t="str">
            <v>NA</v>
          </cell>
        </row>
        <row r="3201">
          <cell r="B3201" t="str">
            <v>3196-WD</v>
          </cell>
          <cell r="C3201" t="str">
            <v>Independent</v>
          </cell>
          <cell r="D3201" t="str">
            <v>DGSP</v>
          </cell>
          <cell r="E3201" t="str">
            <v>Study in Progress</v>
          </cell>
          <cell r="F3201">
            <v>45446</v>
          </cell>
          <cell r="I3201" t="str">
            <v>KINGS</v>
          </cell>
          <cell r="J3201" t="str">
            <v>TULARE LAKE SUB</v>
          </cell>
          <cell r="K3201" t="str">
            <v>Solar PV</v>
          </cell>
          <cell r="L3201" t="str">
            <v>5,000.00</v>
          </cell>
          <cell r="M3201" t="str">
            <v>11/09/2022</v>
          </cell>
          <cell r="V3201" t="str">
            <v>NA</v>
          </cell>
        </row>
        <row r="3202">
          <cell r="B3202" t="str">
            <v>3197-WD</v>
          </cell>
          <cell r="C3202" t="str">
            <v>Independent</v>
          </cell>
          <cell r="D3202" t="str">
            <v>Independent</v>
          </cell>
          <cell r="E3202" t="str">
            <v>Study in Progress</v>
          </cell>
          <cell r="F3202">
            <v>45443</v>
          </cell>
          <cell r="I3202" t="str">
            <v>Kern</v>
          </cell>
          <cell r="J3202" t="str">
            <v>LAKEVIEW SUB</v>
          </cell>
          <cell r="K3202" t="str">
            <v>Storage</v>
          </cell>
          <cell r="L3202" t="str">
            <v>1,200.00</v>
          </cell>
          <cell r="M3202" t="str">
            <v>11/09/2022</v>
          </cell>
          <cell r="V3202" t="str">
            <v>NA</v>
          </cell>
        </row>
        <row r="3203">
          <cell r="B3203" t="str">
            <v>3198-WD</v>
          </cell>
          <cell r="C3203" t="str">
            <v>Independent</v>
          </cell>
          <cell r="D3203" t="str">
            <v>Independent</v>
          </cell>
          <cell r="E3203" t="str">
            <v>IA in Progress</v>
          </cell>
          <cell r="F3203">
            <v>45657</v>
          </cell>
          <cell r="I3203" t="str">
            <v>KERN</v>
          </cell>
          <cell r="J3203" t="str">
            <v>TWISSELMAN SUB</v>
          </cell>
          <cell r="K3203" t="str">
            <v>Solar PV, Storage</v>
          </cell>
          <cell r="L3203" t="str">
            <v>6,510.13</v>
          </cell>
          <cell r="M3203" t="str">
            <v>11/16/2022</v>
          </cell>
          <cell r="S3203" t="str">
            <v>04/25/2023</v>
          </cell>
          <cell r="U3203" t="str">
            <v>Tendered</v>
          </cell>
          <cell r="V3203" t="str">
            <v>NA</v>
          </cell>
        </row>
        <row r="3204">
          <cell r="B3204" t="str">
            <v>3199-RD</v>
          </cell>
          <cell r="C3204" t="str">
            <v>Fast Track</v>
          </cell>
          <cell r="D3204" t="str">
            <v>Fast Track</v>
          </cell>
          <cell r="E3204" t="str">
            <v>Application Accepted</v>
          </cell>
          <cell r="I3204" t="str">
            <v>SAN FRANCISCO</v>
          </cell>
          <cell r="J3204" t="str">
            <v>SAN FRAN X (MISSION) SUB</v>
          </cell>
          <cell r="K3204" t="str">
            <v>Micro Turbine</v>
          </cell>
          <cell r="L3204" t="str">
            <v>130.00</v>
          </cell>
          <cell r="M3204" t="str">
            <v>11/16/2022</v>
          </cell>
          <cell r="N3204" t="str">
            <v>04/21/2023</v>
          </cell>
          <cell r="O3204" t="str">
            <v>Fail: F, G, I, J, K, M</v>
          </cell>
          <cell r="S3204" t="str">
            <v>N/A (Fast Track)</v>
          </cell>
          <cell r="T3204" t="str">
            <v>N/A (Fast Track)</v>
          </cell>
          <cell r="V3204" t="str">
            <v>NA</v>
          </cell>
        </row>
        <row r="3205">
          <cell r="B3205" t="str">
            <v>3200-RD</v>
          </cell>
          <cell r="C3205" t="str">
            <v>Fast Track</v>
          </cell>
          <cell r="D3205" t="str">
            <v>Detailed</v>
          </cell>
          <cell r="E3205" t="str">
            <v>Study in Progress</v>
          </cell>
          <cell r="I3205" t="str">
            <v>MONTEREY</v>
          </cell>
          <cell r="J3205" t="str">
            <v>WATSONVILLE SUB</v>
          </cell>
          <cell r="K3205" t="str">
            <v>Solar PV, Storage</v>
          </cell>
          <cell r="L3205" t="str">
            <v>2,200.00</v>
          </cell>
          <cell r="M3205" t="str">
            <v>11/23/2022</v>
          </cell>
          <cell r="N3205" t="str">
            <v>01/13/2023</v>
          </cell>
          <cell r="O3205" t="str">
            <v>Fail: F, J, K, M, S5</v>
          </cell>
          <cell r="P3205" t="str">
            <v>03/08/2023</v>
          </cell>
          <cell r="Q3205" t="str">
            <v>Fail: N</v>
          </cell>
          <cell r="R3205" t="str">
            <v>Pass</v>
          </cell>
          <cell r="V3205" t="str">
            <v>NA</v>
          </cell>
        </row>
        <row r="3206">
          <cell r="B3206" t="str">
            <v>3201-RD</v>
          </cell>
          <cell r="C3206" t="str">
            <v>Fast Track</v>
          </cell>
          <cell r="D3206" t="str">
            <v>Fast Track</v>
          </cell>
          <cell r="E3206" t="str">
            <v>IA in Progress</v>
          </cell>
          <cell r="I3206" t="str">
            <v>SAN FRANCISCO</v>
          </cell>
          <cell r="J3206" t="str">
            <v>DALY CITY SUB</v>
          </cell>
          <cell r="K3206" t="str">
            <v>Solar PV</v>
          </cell>
          <cell r="L3206" t="str">
            <v>36.00</v>
          </cell>
          <cell r="M3206" t="str">
            <v>11/23/2022</v>
          </cell>
          <cell r="N3206" t="str">
            <v>04/11/2023</v>
          </cell>
          <cell r="O3206" t="str">
            <v>Pass</v>
          </cell>
          <cell r="S3206" t="str">
            <v>N/A (Fast Track)</v>
          </cell>
          <cell r="T3206" t="str">
            <v>N/A (Fast Track)</v>
          </cell>
          <cell r="U3206" t="str">
            <v>Tendered</v>
          </cell>
          <cell r="V3206" t="str">
            <v>NA</v>
          </cell>
        </row>
        <row r="3207">
          <cell r="B3207" t="str">
            <v>3202-RD</v>
          </cell>
          <cell r="C3207" t="str">
            <v>Fast Track</v>
          </cell>
          <cell r="D3207" t="str">
            <v>Fast Track</v>
          </cell>
          <cell r="E3207" t="str">
            <v>Implementation</v>
          </cell>
          <cell r="I3207" t="str">
            <v>FRESNO</v>
          </cell>
          <cell r="J3207" t="str">
            <v>SCHINDLER SUB</v>
          </cell>
          <cell r="K3207" t="str">
            <v>Solar PV</v>
          </cell>
          <cell r="L3207" t="str">
            <v>840.00</v>
          </cell>
          <cell r="M3207" t="str">
            <v>11/30/2022</v>
          </cell>
          <cell r="N3207" t="str">
            <v>01/23/2023</v>
          </cell>
          <cell r="O3207" t="str">
            <v>Fail: D, J, K, M, S5</v>
          </cell>
          <cell r="P3207" t="str">
            <v>03/06/2023</v>
          </cell>
          <cell r="Q3207" t="str">
            <v>Pass with Upgrades</v>
          </cell>
          <cell r="S3207" t="str">
            <v>N/A (Fast Track)</v>
          </cell>
          <cell r="T3207" t="str">
            <v>N/A (Fast Track)</v>
          </cell>
          <cell r="U3207" t="str">
            <v>Executed</v>
          </cell>
          <cell r="V3207" t="str">
            <v>NA</v>
          </cell>
        </row>
        <row r="3208">
          <cell r="B3208" t="str">
            <v>3203-RD</v>
          </cell>
          <cell r="C3208" t="str">
            <v>Fast Track</v>
          </cell>
          <cell r="D3208" t="str">
            <v>Fast Track</v>
          </cell>
          <cell r="E3208" t="str">
            <v>Implementation</v>
          </cell>
          <cell r="I3208" t="str">
            <v>YOLO</v>
          </cell>
          <cell r="J3208" t="str">
            <v>DAVIS SUB</v>
          </cell>
          <cell r="K3208" t="str">
            <v>Solar PV, Storage</v>
          </cell>
          <cell r="L3208" t="str">
            <v>1,066.05</v>
          </cell>
          <cell r="M3208" t="str">
            <v>12/07/2022</v>
          </cell>
          <cell r="N3208" t="str">
            <v>02/22/2023</v>
          </cell>
          <cell r="O3208" t="str">
            <v>Pass with Upgrades: I, J, K, M, S5</v>
          </cell>
          <cell r="S3208" t="str">
            <v>N/A (Fast Track)</v>
          </cell>
          <cell r="T3208" t="str">
            <v>N/A (Fast Track)</v>
          </cell>
          <cell r="U3208" t="str">
            <v>Executed</v>
          </cell>
          <cell r="V3208" t="str">
            <v>NA</v>
          </cell>
        </row>
        <row r="3209">
          <cell r="B3209" t="str">
            <v>3204-WD</v>
          </cell>
          <cell r="C3209" t="str">
            <v>Fast Track</v>
          </cell>
          <cell r="D3209" t="str">
            <v>Fast Track</v>
          </cell>
          <cell r="E3209" t="str">
            <v>IA in Progress</v>
          </cell>
          <cell r="F3209">
            <v>45082</v>
          </cell>
          <cell r="I3209" t="str">
            <v>SAN JOAQUIN</v>
          </cell>
          <cell r="J3209" t="str">
            <v>WEBER SUB</v>
          </cell>
          <cell r="K3209" t="str">
            <v>Solar PV</v>
          </cell>
          <cell r="L3209" t="str">
            <v>1,000.00</v>
          </cell>
          <cell r="M3209" t="str">
            <v>12/07/2022</v>
          </cell>
          <cell r="N3209" t="str">
            <v>01/11/2023</v>
          </cell>
          <cell r="O3209" t="str">
            <v>Fail: 2, 4, 5, 7, 9, 10</v>
          </cell>
          <cell r="P3209" t="str">
            <v>03/17/2023</v>
          </cell>
          <cell r="Q3209" t="str">
            <v>Pass with Upgrades</v>
          </cell>
          <cell r="S3209" t="str">
            <v>N/A (Fast Track)</v>
          </cell>
          <cell r="T3209" t="str">
            <v>N/A (Fast Track)</v>
          </cell>
          <cell r="U3209" t="str">
            <v>Tendered</v>
          </cell>
          <cell r="V3209" t="str">
            <v>NA</v>
          </cell>
        </row>
        <row r="3210">
          <cell r="B3210" t="str">
            <v>3205-WD</v>
          </cell>
          <cell r="C3210" t="str">
            <v>Fast Track</v>
          </cell>
          <cell r="D3210" t="str">
            <v>Independent</v>
          </cell>
          <cell r="E3210" t="str">
            <v>Study in Progress</v>
          </cell>
          <cell r="F3210">
            <v>45082</v>
          </cell>
          <cell r="I3210" t="str">
            <v>SAN JOAQUIN</v>
          </cell>
          <cell r="J3210" t="str">
            <v>WEBER SUB</v>
          </cell>
          <cell r="K3210" t="str">
            <v>Solar PV</v>
          </cell>
          <cell r="L3210" t="str">
            <v>1,000.00</v>
          </cell>
          <cell r="M3210" t="str">
            <v>12/07/2022</v>
          </cell>
          <cell r="N3210" t="str">
            <v>01/11/2023</v>
          </cell>
          <cell r="O3210" t="str">
            <v>Fail: 2, 4, 5, 7, 9, 10</v>
          </cell>
          <cell r="P3210" t="str">
            <v>03/13/2023</v>
          </cell>
          <cell r="Q3210" t="str">
            <v>Fail: PT</v>
          </cell>
          <cell r="R3210" t="str">
            <v>Fail</v>
          </cell>
          <cell r="V3210" t="str">
            <v>NA</v>
          </cell>
        </row>
        <row r="3211">
          <cell r="B3211" t="str">
            <v>3206-WD</v>
          </cell>
          <cell r="C3211" t="str">
            <v>Fast Track</v>
          </cell>
          <cell r="D3211" t="str">
            <v>Fast Track</v>
          </cell>
          <cell r="E3211" t="str">
            <v>IA in Progress</v>
          </cell>
          <cell r="F3211">
            <v>45082</v>
          </cell>
          <cell r="I3211" t="str">
            <v>SAN JOAQUIN</v>
          </cell>
          <cell r="J3211" t="str">
            <v>WEBER SUB</v>
          </cell>
          <cell r="K3211" t="str">
            <v>Solar PV</v>
          </cell>
          <cell r="L3211" t="str">
            <v>1,006.30</v>
          </cell>
          <cell r="M3211" t="str">
            <v>12/07/2022</v>
          </cell>
          <cell r="N3211" t="str">
            <v>01/11/2023</v>
          </cell>
          <cell r="O3211" t="str">
            <v>Fail: 2, 7, 10</v>
          </cell>
          <cell r="P3211" t="str">
            <v>03/16/2023</v>
          </cell>
          <cell r="Q3211" t="str">
            <v>Pass with Upgrades</v>
          </cell>
          <cell r="S3211" t="str">
            <v>N/A (Fast Track)</v>
          </cell>
          <cell r="T3211" t="str">
            <v>N/A (Fast Track)</v>
          </cell>
          <cell r="U3211" t="str">
            <v>Tendered</v>
          </cell>
          <cell r="V3211" t="str">
            <v>NA</v>
          </cell>
        </row>
        <row r="3212">
          <cell r="B3212" t="str">
            <v>3207-WD</v>
          </cell>
          <cell r="D3212" t="str">
            <v>Fast Track</v>
          </cell>
          <cell r="E3212" t="str">
            <v>Withdrawn</v>
          </cell>
          <cell r="F3212">
            <v>45085</v>
          </cell>
          <cell r="G3212" t="str">
            <v>Withdrawn</v>
          </cell>
          <cell r="H3212" t="str">
            <v>Withdrawn</v>
          </cell>
          <cell r="I3212" t="str">
            <v>Withdrawn</v>
          </cell>
          <cell r="J3212" t="str">
            <v>Withdrawn</v>
          </cell>
          <cell r="K3212" t="str">
            <v>Solar PV</v>
          </cell>
          <cell r="L3212" t="str">
            <v>1,006.30</v>
          </cell>
          <cell r="M3212" t="str">
            <v>12/07/2022</v>
          </cell>
          <cell r="S3212" t="str">
            <v>N/A (Fast Track)</v>
          </cell>
          <cell r="T3212" t="str">
            <v>N/A (Fast Track)</v>
          </cell>
          <cell r="U3212" t="str">
            <v>Withdrawn</v>
          </cell>
          <cell r="V3212" t="str">
            <v>NA</v>
          </cell>
        </row>
        <row r="3213">
          <cell r="B3213" t="str">
            <v>3208-WD</v>
          </cell>
          <cell r="C3213" t="str">
            <v>Fast Track</v>
          </cell>
          <cell r="D3213" t="str">
            <v>Independent</v>
          </cell>
          <cell r="E3213" t="str">
            <v>Study in Progress</v>
          </cell>
          <cell r="F3213">
            <v>45085</v>
          </cell>
          <cell r="I3213" t="str">
            <v>SAN JOAQUIN</v>
          </cell>
          <cell r="J3213" t="str">
            <v>WEBER SUB</v>
          </cell>
          <cell r="K3213" t="str">
            <v>Solar PV</v>
          </cell>
          <cell r="L3213" t="str">
            <v>1,000.00</v>
          </cell>
          <cell r="M3213" t="str">
            <v>12/07/2022</v>
          </cell>
          <cell r="N3213" t="str">
            <v>01/06/2023</v>
          </cell>
          <cell r="O3213" t="str">
            <v>2, 4, 5, 7, 9, 10</v>
          </cell>
          <cell r="P3213" t="str">
            <v>03/15/2023</v>
          </cell>
          <cell r="Q3213" t="str">
            <v>Fail: PT</v>
          </cell>
          <cell r="R3213" t="str">
            <v>Fail</v>
          </cell>
          <cell r="V3213" t="str">
            <v>NA</v>
          </cell>
        </row>
        <row r="3214">
          <cell r="B3214" t="str">
            <v>3209-WD</v>
          </cell>
          <cell r="D3214" t="str">
            <v>Fast Track</v>
          </cell>
          <cell r="E3214" t="str">
            <v>IA in Progress</v>
          </cell>
          <cell r="F3214">
            <v>45085</v>
          </cell>
          <cell r="I3214" t="str">
            <v>ALAMEDA</v>
          </cell>
          <cell r="J3214" t="str">
            <v>EDES SUB</v>
          </cell>
          <cell r="K3214" t="str">
            <v>Solar PV</v>
          </cell>
          <cell r="L3214" t="str">
            <v>1,000.00</v>
          </cell>
          <cell r="M3214" t="str">
            <v>12/07/2022</v>
          </cell>
          <cell r="S3214" t="str">
            <v>N/A (Fast Track)</v>
          </cell>
          <cell r="T3214" t="str">
            <v>N/A (Fast Track)</v>
          </cell>
          <cell r="U3214" t="str">
            <v>Tendered</v>
          </cell>
          <cell r="V3214" t="str">
            <v>NA</v>
          </cell>
        </row>
        <row r="3215">
          <cell r="B3215" t="str">
            <v>3210-WD</v>
          </cell>
          <cell r="C3215" t="str">
            <v>Fast Track</v>
          </cell>
          <cell r="D3215" t="str">
            <v>Independent</v>
          </cell>
          <cell r="E3215" t="str">
            <v>Study in Progress</v>
          </cell>
          <cell r="F3215">
            <v>45085</v>
          </cell>
          <cell r="I3215" t="str">
            <v>SAN JOAQUIN</v>
          </cell>
          <cell r="J3215" t="str">
            <v>WEBER SUB</v>
          </cell>
          <cell r="K3215" t="str">
            <v>Solar PV</v>
          </cell>
          <cell r="L3215" t="str">
            <v>1,000.00</v>
          </cell>
          <cell r="M3215" t="str">
            <v>12/07/2022</v>
          </cell>
          <cell r="N3215" t="str">
            <v>01/06/2023</v>
          </cell>
          <cell r="O3215" t="str">
            <v>Fail: 2, 4, 5, 7, 9, 10</v>
          </cell>
          <cell r="P3215" t="str">
            <v>03/15/2023</v>
          </cell>
          <cell r="Q3215" t="str">
            <v>Fail: PT</v>
          </cell>
          <cell r="R3215" t="str">
            <v>Fail</v>
          </cell>
          <cell r="V3215" t="str">
            <v>NA</v>
          </cell>
        </row>
        <row r="3216">
          <cell r="B3216" t="str">
            <v>3211-WD</v>
          </cell>
          <cell r="D3216" t="str">
            <v>Fast Track</v>
          </cell>
          <cell r="E3216" t="str">
            <v>Withdrawn</v>
          </cell>
          <cell r="F3216">
            <v>45085</v>
          </cell>
          <cell r="G3216" t="str">
            <v>Withdrawn</v>
          </cell>
          <cell r="H3216" t="str">
            <v>Withdrawn</v>
          </cell>
          <cell r="I3216" t="str">
            <v>Withdrawn</v>
          </cell>
          <cell r="J3216" t="str">
            <v>Withdrawn</v>
          </cell>
          <cell r="K3216" t="str">
            <v>Solar PV</v>
          </cell>
          <cell r="L3216" t="str">
            <v>1,006.30</v>
          </cell>
          <cell r="M3216" t="str">
            <v>12/07/2022</v>
          </cell>
          <cell r="S3216" t="str">
            <v>N/A (Fast Track)</v>
          </cell>
          <cell r="T3216" t="str">
            <v>N/A (Fast Track)</v>
          </cell>
          <cell r="U3216" t="str">
            <v>Withdrawn</v>
          </cell>
          <cell r="V3216" t="str">
            <v>NA</v>
          </cell>
        </row>
        <row r="3217">
          <cell r="B3217" t="str">
            <v>3212-WD</v>
          </cell>
          <cell r="D3217" t="str">
            <v>Fast Track</v>
          </cell>
          <cell r="E3217" t="str">
            <v>IA in Progress</v>
          </cell>
          <cell r="F3217">
            <v>45085</v>
          </cell>
          <cell r="I3217" t="str">
            <v>SAN JOAQUIN</v>
          </cell>
          <cell r="J3217" t="str">
            <v>WEBER SUB</v>
          </cell>
          <cell r="K3217" t="str">
            <v>Solar PV</v>
          </cell>
          <cell r="L3217" t="str">
            <v>1,000.00</v>
          </cell>
          <cell r="M3217" t="str">
            <v>12/07/2022</v>
          </cell>
          <cell r="S3217" t="str">
            <v>N/A (Fast Track)</v>
          </cell>
          <cell r="T3217" t="str">
            <v>N/A (Fast Track)</v>
          </cell>
          <cell r="U3217" t="str">
            <v>Tendered</v>
          </cell>
          <cell r="V3217" t="str">
            <v>NA</v>
          </cell>
        </row>
        <row r="3218">
          <cell r="B3218" t="str">
            <v>3213-WD</v>
          </cell>
          <cell r="C3218" t="str">
            <v>Fast Track</v>
          </cell>
          <cell r="D3218" t="str">
            <v>Independent</v>
          </cell>
          <cell r="E3218" t="str">
            <v>Study in Progress</v>
          </cell>
          <cell r="F3218">
            <v>45085</v>
          </cell>
          <cell r="I3218" t="str">
            <v>SAN JOAQUIN</v>
          </cell>
          <cell r="J3218" t="str">
            <v>WEBER SUB</v>
          </cell>
          <cell r="K3218" t="str">
            <v>Solar PV</v>
          </cell>
          <cell r="L3218" t="str">
            <v>1,000.00</v>
          </cell>
          <cell r="M3218" t="str">
            <v>12/07/2022</v>
          </cell>
          <cell r="N3218" t="str">
            <v>01/06/2023</v>
          </cell>
          <cell r="O3218" t="str">
            <v>Fail: 2, 4, 5, 7, 9, 10</v>
          </cell>
          <cell r="P3218" t="str">
            <v>03/15/2023</v>
          </cell>
          <cell r="Q3218" t="str">
            <v>Fail: PT</v>
          </cell>
          <cell r="R3218" t="str">
            <v>Fail</v>
          </cell>
          <cell r="V3218" t="str">
            <v>NA</v>
          </cell>
        </row>
        <row r="3219">
          <cell r="B3219" t="str">
            <v>3214-WD</v>
          </cell>
          <cell r="C3219" t="str">
            <v>Fast Track</v>
          </cell>
          <cell r="D3219" t="str">
            <v>Fast Track</v>
          </cell>
          <cell r="E3219" t="str">
            <v>IA in Progress</v>
          </cell>
          <cell r="F3219">
            <v>45085</v>
          </cell>
          <cell r="I3219" t="str">
            <v>SAN JOAQUIN</v>
          </cell>
          <cell r="J3219" t="str">
            <v>VIERRA SUB</v>
          </cell>
          <cell r="K3219" t="str">
            <v>Solar PV</v>
          </cell>
          <cell r="L3219" t="str">
            <v>1,006.30</v>
          </cell>
          <cell r="M3219" t="str">
            <v>12/07/2022</v>
          </cell>
          <cell r="N3219" t="str">
            <v>01/09/2023</v>
          </cell>
          <cell r="O3219" t="str">
            <v>Fail: 2, 4, 5, 7, 9, 10</v>
          </cell>
          <cell r="P3219" t="str">
            <v>03/24/2023</v>
          </cell>
          <cell r="Q3219" t="str">
            <v>Pass with Upgrades</v>
          </cell>
          <cell r="S3219" t="str">
            <v>N/A (Fast Track)</v>
          </cell>
          <cell r="T3219" t="str">
            <v>N/A (Fast Track)</v>
          </cell>
          <cell r="U3219" t="str">
            <v>Tendered</v>
          </cell>
          <cell r="V3219" t="str">
            <v>NA</v>
          </cell>
        </row>
        <row r="3220">
          <cell r="B3220" t="str">
            <v>3215-RD</v>
          </cell>
          <cell r="C3220" t="str">
            <v>Detailed</v>
          </cell>
          <cell r="D3220" t="str">
            <v>Detailed</v>
          </cell>
          <cell r="E3220" t="str">
            <v>Study in Progress</v>
          </cell>
          <cell r="I3220" t="str">
            <v>KERN</v>
          </cell>
          <cell r="J3220" t="str">
            <v>FAMOSO SUB</v>
          </cell>
          <cell r="K3220" t="str">
            <v>Solar PV</v>
          </cell>
          <cell r="L3220" t="str">
            <v>1,125.00</v>
          </cell>
          <cell r="M3220" t="str">
            <v>12/07/2022</v>
          </cell>
          <cell r="S3220" t="str">
            <v>05/08/2023</v>
          </cell>
          <cell r="V3220" t="str">
            <v>NA</v>
          </cell>
        </row>
        <row r="3221">
          <cell r="B3221" t="str">
            <v>3216-RD</v>
          </cell>
          <cell r="C3221" t="str">
            <v>Detailed</v>
          </cell>
          <cell r="D3221" t="str">
            <v>Detailed</v>
          </cell>
          <cell r="E3221" t="str">
            <v>Study in Progress</v>
          </cell>
          <cell r="I3221" t="str">
            <v>KERN</v>
          </cell>
          <cell r="J3221" t="str">
            <v>MCFARLAND SUB</v>
          </cell>
          <cell r="K3221" t="str">
            <v>Solar PV</v>
          </cell>
          <cell r="L3221" t="str">
            <v>1,000.00</v>
          </cell>
          <cell r="M3221" t="str">
            <v>12/07/2022</v>
          </cell>
          <cell r="S3221" t="str">
            <v>05/08/2023</v>
          </cell>
          <cell r="V3221" t="str">
            <v>NA</v>
          </cell>
        </row>
        <row r="3222">
          <cell r="B3222" t="str">
            <v>3217-RD</v>
          </cell>
          <cell r="C3222" t="str">
            <v>Detailed</v>
          </cell>
          <cell r="D3222" t="str">
            <v>DGSP</v>
          </cell>
          <cell r="E3222" t="str">
            <v>Study in Progress</v>
          </cell>
          <cell r="I3222" t="str">
            <v>KINGS</v>
          </cell>
          <cell r="J3222" t="str">
            <v>CORCORAN SUB</v>
          </cell>
          <cell r="K3222" t="str">
            <v>Solar PV</v>
          </cell>
          <cell r="L3222" t="str">
            <v>2,700.00</v>
          </cell>
          <cell r="M3222" t="str">
            <v>12/07/2022</v>
          </cell>
          <cell r="V3222" t="str">
            <v>NA</v>
          </cell>
        </row>
        <row r="3223">
          <cell r="B3223" t="str">
            <v>3218-RD</v>
          </cell>
          <cell r="C3223" t="str">
            <v>Detailed</v>
          </cell>
          <cell r="D3223" t="str">
            <v>Detailed</v>
          </cell>
          <cell r="E3223" t="str">
            <v>Study in Progress</v>
          </cell>
          <cell r="I3223" t="str">
            <v>KERN</v>
          </cell>
          <cell r="J3223" t="str">
            <v>SMYRNA SUB</v>
          </cell>
          <cell r="K3223" t="str">
            <v>Solar PV</v>
          </cell>
          <cell r="L3223" t="str">
            <v>1,750.00</v>
          </cell>
          <cell r="M3223" t="str">
            <v>12/07/2022</v>
          </cell>
          <cell r="V3223" t="str">
            <v>NA</v>
          </cell>
        </row>
        <row r="3224">
          <cell r="B3224" t="str">
            <v>3219-RD</v>
          </cell>
          <cell r="C3224" t="str">
            <v>Detailed</v>
          </cell>
          <cell r="D3224" t="str">
            <v>Detailed</v>
          </cell>
          <cell r="E3224" t="str">
            <v>Study in Progress</v>
          </cell>
          <cell r="I3224" t="str">
            <v>KERN</v>
          </cell>
          <cell r="J3224" t="str">
            <v>LERDO SUB</v>
          </cell>
          <cell r="K3224" t="str">
            <v>Solar PV</v>
          </cell>
          <cell r="L3224" t="str">
            <v>1,250.00</v>
          </cell>
          <cell r="M3224" t="str">
            <v>12/07/2022</v>
          </cell>
          <cell r="V3224" t="str">
            <v>NA</v>
          </cell>
        </row>
        <row r="3225">
          <cell r="B3225" t="str">
            <v>3220-RD</v>
          </cell>
          <cell r="C3225" t="str">
            <v>Detailed</v>
          </cell>
          <cell r="D3225" t="str">
            <v>DGSP</v>
          </cell>
          <cell r="E3225" t="str">
            <v>Study in Progress</v>
          </cell>
          <cell r="I3225" t="str">
            <v>KERN</v>
          </cell>
          <cell r="J3225" t="str">
            <v>LERDO SUB</v>
          </cell>
          <cell r="K3225" t="str">
            <v>Solar PV</v>
          </cell>
          <cell r="L3225" t="str">
            <v>2,000.00</v>
          </cell>
          <cell r="M3225" t="str">
            <v>12/07/2022</v>
          </cell>
          <cell r="V3225" t="str">
            <v>NA</v>
          </cell>
        </row>
        <row r="3226">
          <cell r="B3226" t="str">
            <v>3221-RD</v>
          </cell>
          <cell r="C3226" t="str">
            <v>Detailed</v>
          </cell>
          <cell r="D3226" t="str">
            <v>Detailed</v>
          </cell>
          <cell r="E3226" t="str">
            <v>Study in Progress</v>
          </cell>
          <cell r="I3226" t="str">
            <v>KERN</v>
          </cell>
          <cell r="J3226" t="str">
            <v>TUPMAN SUB</v>
          </cell>
          <cell r="K3226" t="str">
            <v>Solar PV</v>
          </cell>
          <cell r="L3226" t="str">
            <v>1,800.00</v>
          </cell>
          <cell r="M3226" t="str">
            <v>12/07/2022</v>
          </cell>
          <cell r="V3226" t="str">
            <v>NA</v>
          </cell>
        </row>
        <row r="3227">
          <cell r="B3227" t="str">
            <v>3222-RD</v>
          </cell>
          <cell r="C3227" t="str">
            <v>Detailed</v>
          </cell>
          <cell r="D3227" t="str">
            <v>Detailed</v>
          </cell>
          <cell r="E3227" t="str">
            <v>Study in Progress</v>
          </cell>
          <cell r="I3227" t="str">
            <v>KERN</v>
          </cell>
          <cell r="J3227" t="str">
            <v>SMYRNA SUB</v>
          </cell>
          <cell r="K3227" t="str">
            <v>Solar PV</v>
          </cell>
          <cell r="L3227" t="str">
            <v>1,500.00</v>
          </cell>
          <cell r="M3227" t="str">
            <v>12/07/2022</v>
          </cell>
          <cell r="V3227" t="str">
            <v>NA</v>
          </cell>
        </row>
        <row r="3228">
          <cell r="B3228" t="str">
            <v>3223-RD</v>
          </cell>
          <cell r="C3228" t="str">
            <v>Detailed</v>
          </cell>
          <cell r="D3228" t="str">
            <v>Detailed</v>
          </cell>
          <cell r="E3228" t="str">
            <v>Study in Progress</v>
          </cell>
          <cell r="I3228" t="str">
            <v>KERN</v>
          </cell>
          <cell r="J3228" t="str">
            <v>LERDO SUB</v>
          </cell>
          <cell r="K3228" t="str">
            <v>Solar PV</v>
          </cell>
          <cell r="L3228" t="str">
            <v>3,000.00</v>
          </cell>
          <cell r="M3228" t="str">
            <v>12/07/2022</v>
          </cell>
          <cell r="V3228" t="str">
            <v>NA</v>
          </cell>
        </row>
        <row r="3229">
          <cell r="B3229" t="str">
            <v>3224-RD</v>
          </cell>
          <cell r="C3229" t="str">
            <v>Detailed</v>
          </cell>
          <cell r="D3229" t="str">
            <v>Detailed</v>
          </cell>
          <cell r="E3229" t="str">
            <v>Study in Progress</v>
          </cell>
          <cell r="I3229" t="str">
            <v>MARIPOSA</v>
          </cell>
          <cell r="J3229" t="str">
            <v>MARIPOSA SUB</v>
          </cell>
          <cell r="K3229" t="str">
            <v>Turbine</v>
          </cell>
          <cell r="L3229" t="str">
            <v>3,600.00</v>
          </cell>
          <cell r="M3229" t="str">
            <v>12/07/2022</v>
          </cell>
          <cell r="V3229" t="str">
            <v>NA</v>
          </cell>
        </row>
        <row r="3230">
          <cell r="B3230" t="str">
            <v>3225-WD</v>
          </cell>
          <cell r="C3230" t="str">
            <v>Independent</v>
          </cell>
          <cell r="D3230" t="str">
            <v>Cluster</v>
          </cell>
          <cell r="E3230" t="str">
            <v>Study in Progress</v>
          </cell>
          <cell r="F3230">
            <v>45595</v>
          </cell>
          <cell r="I3230" t="str">
            <v>SANTA BARBARA</v>
          </cell>
          <cell r="J3230" t="str">
            <v>CUYAMA SUB, BAKERSFIELD HQ</v>
          </cell>
          <cell r="K3230" t="str">
            <v>Solar PV, Storage</v>
          </cell>
          <cell r="L3230" t="str">
            <v>11,684.00</v>
          </cell>
          <cell r="M3230" t="str">
            <v>12/07/2022</v>
          </cell>
          <cell r="V3230" t="str">
            <v>NA</v>
          </cell>
        </row>
        <row r="3231">
          <cell r="B3231" t="str">
            <v>3226-WD</v>
          </cell>
          <cell r="C3231" t="str">
            <v>Independent</v>
          </cell>
          <cell r="D3231" t="str">
            <v>Independent</v>
          </cell>
          <cell r="E3231" t="str">
            <v>IA in Progress</v>
          </cell>
          <cell r="I3231" t="str">
            <v>KERN</v>
          </cell>
          <cell r="J3231" t="str">
            <v>ANTELOPE SUB</v>
          </cell>
          <cell r="K3231" t="str">
            <v>Solar PV</v>
          </cell>
          <cell r="L3231" t="str">
            <v>5,550.00</v>
          </cell>
          <cell r="M3231" t="str">
            <v>12/07/2022</v>
          </cell>
          <cell r="S3231" t="str">
            <v>05/18/2023</v>
          </cell>
          <cell r="V3231" t="str">
            <v>NA</v>
          </cell>
        </row>
        <row r="3232">
          <cell r="B3232" t="str">
            <v>3227-WD</v>
          </cell>
          <cell r="C3232" t="str">
            <v>Cluster</v>
          </cell>
          <cell r="D3232" t="str">
            <v>Cluster</v>
          </cell>
          <cell r="E3232" t="str">
            <v>Study in Progress</v>
          </cell>
          <cell r="F3232">
            <v>45639</v>
          </cell>
          <cell r="I3232" t="str">
            <v>MERCED</v>
          </cell>
          <cell r="K3232" t="str">
            <v>Solar PV, Storage</v>
          </cell>
          <cell r="L3232" t="str">
            <v>10,512.60</v>
          </cell>
          <cell r="M3232" t="str">
            <v>12/07/2022</v>
          </cell>
          <cell r="N3232" t="str">
            <v>N/A (Cluster)</v>
          </cell>
          <cell r="O3232" t="str">
            <v>N/A (Cluster)</v>
          </cell>
          <cell r="P3232" t="str">
            <v>N/A (Cluster)</v>
          </cell>
          <cell r="Q3232" t="str">
            <v>N/A (Cluster)</v>
          </cell>
          <cell r="R3232" t="str">
            <v>N/A (Cluster)</v>
          </cell>
          <cell r="V3232" t="str">
            <v>NA</v>
          </cell>
        </row>
        <row r="3233">
          <cell r="B3233" t="str">
            <v>3228-RD</v>
          </cell>
          <cell r="C3233" t="str">
            <v>Fast Track</v>
          </cell>
          <cell r="D3233" t="str">
            <v>Fast Track</v>
          </cell>
          <cell r="E3233" t="str">
            <v>IA in Progress</v>
          </cell>
          <cell r="I3233" t="str">
            <v>AMADOR</v>
          </cell>
          <cell r="J3233" t="str">
            <v>CLAYTON SUB</v>
          </cell>
          <cell r="K3233" t="str">
            <v>Solar PV</v>
          </cell>
          <cell r="L3233" t="str">
            <v>995.12</v>
          </cell>
          <cell r="M3233" t="str">
            <v>12/07/2022</v>
          </cell>
          <cell r="N3233" t="str">
            <v>02/21/2023</v>
          </cell>
          <cell r="O3233" t="str">
            <v>D, F, J, K, M, V1, S</v>
          </cell>
          <cell r="P3233" t="str">
            <v>03/31/2023</v>
          </cell>
          <cell r="Q3233" t="str">
            <v>Pass with Upgrades</v>
          </cell>
          <cell r="S3233" t="str">
            <v>N/A (Fast Track)</v>
          </cell>
          <cell r="T3233" t="str">
            <v>N/A (Fast Track)</v>
          </cell>
          <cell r="U3233" t="str">
            <v>Tendered</v>
          </cell>
          <cell r="V3233" t="str">
            <v>NA</v>
          </cell>
        </row>
        <row r="3234">
          <cell r="B3234" t="str">
            <v>3229-RD</v>
          </cell>
          <cell r="C3234" t="str">
            <v>Fast Track</v>
          </cell>
          <cell r="D3234" t="str">
            <v>Fast Track</v>
          </cell>
          <cell r="E3234" t="str">
            <v>Study in Progress</v>
          </cell>
          <cell r="I3234" t="str">
            <v>SUTTER</v>
          </cell>
          <cell r="J3234" t="str">
            <v>TUDOR SUB</v>
          </cell>
          <cell r="K3234" t="str">
            <v>Micro Turbine</v>
          </cell>
          <cell r="L3234" t="str">
            <v>600.00</v>
          </cell>
          <cell r="M3234" t="str">
            <v>12/14/2022</v>
          </cell>
          <cell r="N3234" t="str">
            <v>04/18/2023</v>
          </cell>
          <cell r="O3234" t="str">
            <v>Fail: G, I, L, M, S5</v>
          </cell>
          <cell r="S3234" t="str">
            <v>N/A (Fast Track)</v>
          </cell>
          <cell r="T3234" t="str">
            <v>N/A (Fast Track)</v>
          </cell>
          <cell r="V3234" t="str">
            <v>NA</v>
          </cell>
        </row>
        <row r="3235">
          <cell r="B3235" t="str">
            <v>3230-RD</v>
          </cell>
          <cell r="C3235" t="str">
            <v>Detailed</v>
          </cell>
          <cell r="D3235" t="str">
            <v>Detailed</v>
          </cell>
          <cell r="E3235" t="str">
            <v>Study in Progress</v>
          </cell>
          <cell r="I3235" t="str">
            <v>KERN</v>
          </cell>
          <cell r="J3235" t="str">
            <v>SEMITROPIC SUB</v>
          </cell>
          <cell r="K3235" t="str">
            <v>Solar PV</v>
          </cell>
          <cell r="L3235" t="str">
            <v>2,250.00</v>
          </cell>
          <cell r="M3235" t="str">
            <v>12/14/2022</v>
          </cell>
          <cell r="V3235" t="str">
            <v>NA</v>
          </cell>
        </row>
        <row r="3236">
          <cell r="B3236" t="str">
            <v>3231-RD</v>
          </cell>
          <cell r="C3236" t="str">
            <v>Fast Track</v>
          </cell>
          <cell r="D3236" t="str">
            <v>Fast Track</v>
          </cell>
          <cell r="E3236" t="str">
            <v>IA in Progress</v>
          </cell>
          <cell r="I3236" t="str">
            <v>FRESNO</v>
          </cell>
          <cell r="J3236" t="str">
            <v>MALAGA SUB</v>
          </cell>
          <cell r="K3236" t="str">
            <v>Storage</v>
          </cell>
          <cell r="L3236" t="str">
            <v>2,406.10</v>
          </cell>
          <cell r="M3236" t="str">
            <v>12/14/2022</v>
          </cell>
          <cell r="N3236" t="str">
            <v>03/01/2023</v>
          </cell>
          <cell r="O3236" t="str">
            <v>Fail: A1, F, I, J, K, M, V</v>
          </cell>
          <cell r="P3236" t="str">
            <v>04/12/2023</v>
          </cell>
          <cell r="Q3236" t="str">
            <v>Pass with Upgrades</v>
          </cell>
          <cell r="S3236" t="str">
            <v>N/A (Fast Track)</v>
          </cell>
          <cell r="T3236" t="str">
            <v>N/A (Fast Track)</v>
          </cell>
          <cell r="U3236" t="str">
            <v>Tendered</v>
          </cell>
          <cell r="V3236" t="str">
            <v>NA</v>
          </cell>
        </row>
        <row r="3237">
          <cell r="B3237" t="str">
            <v>3232-WD</v>
          </cell>
          <cell r="C3237" t="str">
            <v>Independent</v>
          </cell>
          <cell r="D3237" t="str">
            <v>Independent</v>
          </cell>
          <cell r="E3237" t="str">
            <v>Study in Progress</v>
          </cell>
          <cell r="F3237">
            <v>45380</v>
          </cell>
          <cell r="I3237" t="str">
            <v>SONOMA</v>
          </cell>
          <cell r="J3237" t="str">
            <v>PETALUMA C SUB</v>
          </cell>
          <cell r="K3237" t="str">
            <v>Solar PV, Storage</v>
          </cell>
          <cell r="L3237" t="str">
            <v>5,003.56</v>
          </cell>
          <cell r="M3237" t="str">
            <v>12/21/2022</v>
          </cell>
          <cell r="V3237" t="str">
            <v>NA</v>
          </cell>
        </row>
        <row r="3238">
          <cell r="B3238" t="str">
            <v>3233-WD</v>
          </cell>
          <cell r="C3238" t="str">
            <v>Independent</v>
          </cell>
          <cell r="D3238" t="str">
            <v>Independent</v>
          </cell>
          <cell r="E3238" t="str">
            <v>Study in Progress</v>
          </cell>
          <cell r="F3238">
            <v>45380</v>
          </cell>
          <cell r="I3238" t="str">
            <v>TEHAMA</v>
          </cell>
          <cell r="J3238" t="str">
            <v>VOLTA #1 PH</v>
          </cell>
          <cell r="K3238" t="str">
            <v>Solar PV</v>
          </cell>
          <cell r="L3238" t="str">
            <v>3,004.27</v>
          </cell>
          <cell r="M3238" t="str">
            <v>12/21/2022</v>
          </cell>
          <cell r="V3238" t="str">
            <v>NA</v>
          </cell>
        </row>
        <row r="3239">
          <cell r="B3239" t="str">
            <v>3234-WD</v>
          </cell>
          <cell r="C3239" t="str">
            <v>Fast Track</v>
          </cell>
          <cell r="D3239" t="str">
            <v>Fast Track</v>
          </cell>
          <cell r="E3239" t="str">
            <v>IA in Progress</v>
          </cell>
          <cell r="F3239">
            <v>45082</v>
          </cell>
          <cell r="I3239" t="str">
            <v>SAN MATEO</v>
          </cell>
          <cell r="J3239" t="str">
            <v>EAST GRAND SUB</v>
          </cell>
          <cell r="K3239" t="str">
            <v>Solar PV</v>
          </cell>
          <cell r="L3239" t="str">
            <v>1,000.00</v>
          </cell>
          <cell r="M3239" t="str">
            <v>12/28/2022</v>
          </cell>
          <cell r="N3239" t="str">
            <v>01/19/2023</v>
          </cell>
          <cell r="O3239" t="str">
            <v>Fail: 2, 10</v>
          </cell>
          <cell r="P3239" t="str">
            <v>04/03/2023</v>
          </cell>
          <cell r="Q3239" t="str">
            <v>Pass with Upgrades</v>
          </cell>
          <cell r="S3239" t="str">
            <v>N/A (Fast Track)</v>
          </cell>
          <cell r="T3239" t="str">
            <v>N/A (Fast Track)</v>
          </cell>
          <cell r="U3239" t="str">
            <v>Tendered</v>
          </cell>
          <cell r="V3239" t="str">
            <v>NA</v>
          </cell>
        </row>
        <row r="3240">
          <cell r="B3240" t="str">
            <v>3235-RD</v>
          </cell>
          <cell r="C3240" t="str">
            <v>Fast Track</v>
          </cell>
          <cell r="D3240" t="str">
            <v>Fast Track</v>
          </cell>
          <cell r="E3240" t="str">
            <v>IA in Progress</v>
          </cell>
          <cell r="I3240" t="str">
            <v>SOLANO</v>
          </cell>
          <cell r="J3240" t="str">
            <v>SUISUN SUB</v>
          </cell>
          <cell r="K3240" t="str">
            <v>Solar PV, Storage</v>
          </cell>
          <cell r="L3240" t="str">
            <v>1,700.00</v>
          </cell>
          <cell r="M3240" t="str">
            <v>01/04/2023</v>
          </cell>
          <cell r="N3240" t="str">
            <v>02/27/2023</v>
          </cell>
          <cell r="O3240" t="str">
            <v>Fail: A1, D, F, I, J, K, S</v>
          </cell>
          <cell r="P3240" t="str">
            <v>04/19/2023</v>
          </cell>
          <cell r="Q3240" t="str">
            <v>Pass with Upgrades: N, P</v>
          </cell>
          <cell r="S3240" t="str">
            <v>N/A (Fast Track)</v>
          </cell>
          <cell r="T3240" t="str">
            <v>N/A (Fast Track)</v>
          </cell>
          <cell r="U3240" t="str">
            <v>Tendered</v>
          </cell>
          <cell r="V3240" t="str">
            <v>NA</v>
          </cell>
        </row>
        <row r="3241">
          <cell r="B3241" t="str">
            <v>3236-RD</v>
          </cell>
          <cell r="C3241" t="str">
            <v>Fast Track</v>
          </cell>
          <cell r="D3241" t="str">
            <v>Fast Track</v>
          </cell>
          <cell r="E3241" t="str">
            <v>Withdrawn</v>
          </cell>
          <cell r="G3241" t="str">
            <v>Withdrawn</v>
          </cell>
          <cell r="H3241" t="str">
            <v>Withdrawn</v>
          </cell>
          <cell r="I3241" t="str">
            <v>Withdrawn</v>
          </cell>
          <cell r="J3241" t="str">
            <v>Withdrawn</v>
          </cell>
          <cell r="K3241" t="str">
            <v>Engine</v>
          </cell>
          <cell r="L3241" t="str">
            <v>169.60</v>
          </cell>
          <cell r="M3241" t="str">
            <v>01/04/2023</v>
          </cell>
          <cell r="N3241" t="str">
            <v>02/02/2023</v>
          </cell>
          <cell r="O3241" t="str">
            <v>Fail</v>
          </cell>
          <cell r="S3241" t="str">
            <v>N/A (Fast Track)</v>
          </cell>
          <cell r="T3241" t="str">
            <v>N/A (Fast Track)</v>
          </cell>
          <cell r="U3241" t="str">
            <v>Withdrawn</v>
          </cell>
          <cell r="V3241" t="str">
            <v>NA</v>
          </cell>
        </row>
        <row r="3242">
          <cell r="B3242" t="str">
            <v>3237-RD</v>
          </cell>
          <cell r="C3242" t="str">
            <v>Detailed</v>
          </cell>
          <cell r="D3242" t="str">
            <v>Detailed</v>
          </cell>
          <cell r="E3242" t="str">
            <v>Study in Progress</v>
          </cell>
          <cell r="I3242" t="str">
            <v>KERN</v>
          </cell>
          <cell r="J3242" t="str">
            <v>LERDO SUB</v>
          </cell>
          <cell r="K3242" t="str">
            <v>Solar PV</v>
          </cell>
          <cell r="L3242" t="str">
            <v>1,000.00</v>
          </cell>
          <cell r="M3242" t="str">
            <v>03/23/2023</v>
          </cell>
          <cell r="V3242" t="str">
            <v>NA</v>
          </cell>
        </row>
        <row r="3243">
          <cell r="B3243" t="str">
            <v>3238-RD</v>
          </cell>
          <cell r="C3243" t="str">
            <v>Fast Track</v>
          </cell>
          <cell r="D3243" t="str">
            <v>Detailed</v>
          </cell>
          <cell r="E3243" t="str">
            <v>Study in Progress</v>
          </cell>
          <cell r="I3243" t="str">
            <v>San Joaquin</v>
          </cell>
          <cell r="J3243" t="str">
            <v>VIERRA SUB</v>
          </cell>
          <cell r="K3243" t="str">
            <v>Solar PV</v>
          </cell>
          <cell r="L3243" t="str">
            <v>3,000.00</v>
          </cell>
          <cell r="M3243" t="str">
            <v>01/11/2023</v>
          </cell>
          <cell r="N3243" t="str">
            <v>02/02/2023</v>
          </cell>
          <cell r="O3243" t="str">
            <v>Fail: J, K, L, M</v>
          </cell>
          <cell r="P3243" t="str">
            <v>03/02/2023</v>
          </cell>
          <cell r="Q3243" t="str">
            <v>Fail: N, O</v>
          </cell>
          <cell r="R3243" t="str">
            <v>Error</v>
          </cell>
          <cell r="V3243" t="str">
            <v>NA</v>
          </cell>
        </row>
        <row r="3244">
          <cell r="B3244" t="str">
            <v>3239-WD</v>
          </cell>
          <cell r="D3244" t="str">
            <v>Fast Track</v>
          </cell>
          <cell r="E3244" t="str">
            <v>IA in Progress</v>
          </cell>
          <cell r="F3244">
            <v>45085</v>
          </cell>
          <cell r="I3244" t="str">
            <v>ALAMEDA</v>
          </cell>
          <cell r="J3244" t="str">
            <v>OAKLAND C (OAKLAND PP) SUB</v>
          </cell>
          <cell r="K3244" t="str">
            <v>Solar PV</v>
          </cell>
          <cell r="L3244" t="str">
            <v>1,000.00</v>
          </cell>
          <cell r="M3244" t="str">
            <v>01/11/2023</v>
          </cell>
          <cell r="S3244" t="str">
            <v>N/A (Fast Track)</v>
          </cell>
          <cell r="T3244" t="str">
            <v>N/A (Fast Track)</v>
          </cell>
          <cell r="U3244" t="str">
            <v>Tendered</v>
          </cell>
          <cell r="V3244" t="str">
            <v>NA</v>
          </cell>
        </row>
        <row r="3245">
          <cell r="B3245" t="str">
            <v>3240-RD</v>
          </cell>
          <cell r="C3245" t="str">
            <v>Fast Track</v>
          </cell>
          <cell r="D3245" t="str">
            <v>Detailed</v>
          </cell>
          <cell r="E3245" t="str">
            <v>Study in Progress</v>
          </cell>
          <cell r="I3245" t="str">
            <v>KERN</v>
          </cell>
          <cell r="J3245" t="str">
            <v>FELLOWS SUB</v>
          </cell>
          <cell r="K3245" t="str">
            <v>Solar PV</v>
          </cell>
          <cell r="L3245" t="str">
            <v>1,951.37</v>
          </cell>
          <cell r="M3245" t="str">
            <v>01/18/2023</v>
          </cell>
          <cell r="N3245" t="str">
            <v>02/07/2023</v>
          </cell>
          <cell r="O3245" t="str">
            <v>Fail: A1, D, F, J, K, L, M</v>
          </cell>
          <cell r="P3245" t="str">
            <v>05/19/2023</v>
          </cell>
          <cell r="V3245" t="str">
            <v>NA</v>
          </cell>
        </row>
        <row r="3246">
          <cell r="B3246" t="str">
            <v>3241-WD</v>
          </cell>
          <cell r="C3246" t="str">
            <v>Independent</v>
          </cell>
          <cell r="D3246" t="str">
            <v>Independent</v>
          </cell>
          <cell r="E3246" t="str">
            <v>Study in Progress</v>
          </cell>
          <cell r="F3246">
            <v>45323</v>
          </cell>
          <cell r="I3246" t="str">
            <v>LAKE</v>
          </cell>
          <cell r="J3246" t="str">
            <v>HARTLEY SUB</v>
          </cell>
          <cell r="K3246" t="str">
            <v>Storage</v>
          </cell>
          <cell r="L3246" t="str">
            <v>11,820.65</v>
          </cell>
          <cell r="M3246" t="str">
            <v>01/18/2023</v>
          </cell>
          <cell r="V3246" t="str">
            <v>NA</v>
          </cell>
        </row>
        <row r="3247">
          <cell r="B3247" t="str">
            <v>3242-WD</v>
          </cell>
          <cell r="C3247" t="str">
            <v>Fast Track</v>
          </cell>
          <cell r="D3247" t="str">
            <v>Fast Track</v>
          </cell>
          <cell r="E3247" t="str">
            <v>IA in Progress</v>
          </cell>
          <cell r="F3247">
            <v>45412</v>
          </cell>
          <cell r="I3247" t="str">
            <v>SANTA CRUZ</v>
          </cell>
          <cell r="J3247" t="str">
            <v>PAUL SWEET SUB</v>
          </cell>
          <cell r="K3247" t="str">
            <v>Storage</v>
          </cell>
          <cell r="L3247" t="str">
            <v>2,522.00</v>
          </cell>
          <cell r="M3247" t="str">
            <v>01/25/2023</v>
          </cell>
          <cell r="N3247" t="str">
            <v>02/08/2023</v>
          </cell>
          <cell r="O3247" t="str">
            <v>Fail: 2, 6, 10</v>
          </cell>
          <cell r="P3247" t="str">
            <v>04/11/2023</v>
          </cell>
          <cell r="Q3247" t="str">
            <v>Pass with Upgrades</v>
          </cell>
          <cell r="S3247" t="str">
            <v>N/A (Fast Track)</v>
          </cell>
          <cell r="T3247" t="str">
            <v>N/A (Fast Track)</v>
          </cell>
          <cell r="U3247" t="str">
            <v>Tendered</v>
          </cell>
          <cell r="V3247" t="str">
            <v>NA</v>
          </cell>
        </row>
        <row r="3248">
          <cell r="B3248" t="str">
            <v>3243-WD</v>
          </cell>
          <cell r="C3248" t="str">
            <v>Fast Track</v>
          </cell>
          <cell r="D3248" t="str">
            <v>Fast Track</v>
          </cell>
          <cell r="E3248" t="str">
            <v>IA in Progress</v>
          </cell>
          <cell r="F3248">
            <v>45412</v>
          </cell>
          <cell r="I3248" t="str">
            <v>SANTA CRUZ</v>
          </cell>
          <cell r="J3248" t="str">
            <v>CAMP EVERS SUB</v>
          </cell>
          <cell r="K3248" t="str">
            <v>Storage</v>
          </cell>
          <cell r="L3248" t="str">
            <v>2,522.00</v>
          </cell>
          <cell r="M3248" t="str">
            <v>01/25/2023</v>
          </cell>
          <cell r="N3248" t="str">
            <v>02/08/2023</v>
          </cell>
          <cell r="O3248" t="str">
            <v>Fail: 2, 6, 10</v>
          </cell>
          <cell r="P3248" t="str">
            <v>04/03/2023</v>
          </cell>
          <cell r="Q3248" t="str">
            <v>Pass</v>
          </cell>
          <cell r="S3248" t="str">
            <v>N/A (Fast Track)</v>
          </cell>
          <cell r="T3248" t="str">
            <v>N/A (Fast Track)</v>
          </cell>
          <cell r="U3248" t="str">
            <v>Tendered</v>
          </cell>
          <cell r="V3248" t="str">
            <v>NA</v>
          </cell>
        </row>
        <row r="3249">
          <cell r="B3249" t="str">
            <v>3244-RD</v>
          </cell>
          <cell r="C3249" t="str">
            <v>Fast Track</v>
          </cell>
          <cell r="D3249" t="str">
            <v>Fast Track</v>
          </cell>
          <cell r="E3249" t="str">
            <v>Implementation</v>
          </cell>
          <cell r="I3249" t="str">
            <v>SAN BENITO</v>
          </cell>
          <cell r="J3249" t="str">
            <v>TRES PINOS SUB</v>
          </cell>
          <cell r="K3249" t="str">
            <v>Solar PV</v>
          </cell>
          <cell r="L3249" t="str">
            <v>375.00</v>
          </cell>
          <cell r="M3249" t="str">
            <v>01/25/2023</v>
          </cell>
          <cell r="N3249" t="str">
            <v>02/14/2023</v>
          </cell>
          <cell r="O3249" t="str">
            <v>Pass with Upgrades: G, I, J, L, M, S5</v>
          </cell>
          <cell r="S3249" t="str">
            <v>N/A (Fast Track)</v>
          </cell>
          <cell r="T3249" t="str">
            <v>N/A (Fast Track)</v>
          </cell>
          <cell r="U3249" t="str">
            <v>Executed</v>
          </cell>
          <cell r="V3249" t="str">
            <v>NA</v>
          </cell>
        </row>
        <row r="3250">
          <cell r="B3250" t="str">
            <v>3245-WD</v>
          </cell>
          <cell r="C3250" t="str">
            <v>Fast Track</v>
          </cell>
          <cell r="D3250" t="str">
            <v>Fast Track</v>
          </cell>
          <cell r="E3250" t="str">
            <v>Withdrawn</v>
          </cell>
          <cell r="F3250">
            <v>45412</v>
          </cell>
          <cell r="G3250" t="str">
            <v>Withdrawn</v>
          </cell>
          <cell r="H3250" t="str">
            <v>Withdrawn</v>
          </cell>
          <cell r="I3250" t="str">
            <v>Withdrawn</v>
          </cell>
          <cell r="J3250" t="str">
            <v>Withdrawn</v>
          </cell>
          <cell r="K3250" t="str">
            <v>Storage</v>
          </cell>
          <cell r="L3250" t="str">
            <v>2,522.00</v>
          </cell>
          <cell r="M3250" t="str">
            <v>01/25/2023</v>
          </cell>
          <cell r="N3250" t="str">
            <v>02/09/2023</v>
          </cell>
          <cell r="O3250" t="str">
            <v>Fail: 2, 4, 6, 10</v>
          </cell>
          <cell r="P3250" t="str">
            <v>04/11/2023</v>
          </cell>
          <cell r="Q3250" t="str">
            <v>Fail: PT</v>
          </cell>
          <cell r="S3250" t="str">
            <v>N/A (Fast Track)</v>
          </cell>
          <cell r="T3250" t="str">
            <v>N/A (Fast Track)</v>
          </cell>
          <cell r="U3250" t="str">
            <v>Withdrawn</v>
          </cell>
          <cell r="V3250" t="str">
            <v>NA</v>
          </cell>
        </row>
        <row r="3251">
          <cell r="B3251" t="str">
            <v>3246-WD</v>
          </cell>
          <cell r="C3251" t="str">
            <v>Independent</v>
          </cell>
          <cell r="D3251" t="str">
            <v>Independent</v>
          </cell>
          <cell r="E3251" t="str">
            <v>Study in Progress</v>
          </cell>
          <cell r="F3251">
            <v>45412</v>
          </cell>
          <cell r="I3251" t="str">
            <v>EL DORADO</v>
          </cell>
          <cell r="J3251" t="str">
            <v>SHINGLE SPRINGS SUB</v>
          </cell>
          <cell r="K3251" t="str">
            <v>Solar PV</v>
          </cell>
          <cell r="L3251" t="str">
            <v>5,007.12</v>
          </cell>
          <cell r="M3251" t="str">
            <v>01/25/2023</v>
          </cell>
          <cell r="V3251" t="str">
            <v>NA</v>
          </cell>
        </row>
        <row r="3252">
          <cell r="B3252" t="str">
            <v>3247-RD</v>
          </cell>
          <cell r="C3252" t="str">
            <v>Fast Track</v>
          </cell>
          <cell r="D3252" t="str">
            <v>Fast Track</v>
          </cell>
          <cell r="E3252" t="str">
            <v>Implementation</v>
          </cell>
          <cell r="I3252" t="str">
            <v>ALAMEDA</v>
          </cell>
          <cell r="J3252" t="str">
            <v>DUMBARTON SUB</v>
          </cell>
          <cell r="K3252" t="str">
            <v>Solar PV</v>
          </cell>
          <cell r="L3252" t="str">
            <v>966.05</v>
          </cell>
          <cell r="M3252" t="str">
            <v>01/25/2023</v>
          </cell>
          <cell r="N3252" t="str">
            <v>03/02/2023</v>
          </cell>
          <cell r="O3252" t="str">
            <v>Pass: J, K, S5</v>
          </cell>
          <cell r="S3252" t="str">
            <v>N/A (Fast Track)</v>
          </cell>
          <cell r="T3252" t="str">
            <v>N/A (Fast Track)</v>
          </cell>
          <cell r="U3252" t="str">
            <v>Executed</v>
          </cell>
          <cell r="V3252" t="str">
            <v>NA</v>
          </cell>
        </row>
        <row r="3253">
          <cell r="B3253" t="str">
            <v>3248-RD</v>
          </cell>
          <cell r="C3253" t="str">
            <v>Fast Track</v>
          </cell>
          <cell r="D3253" t="str">
            <v>Fast Track</v>
          </cell>
          <cell r="E3253" t="str">
            <v>Study in Progress</v>
          </cell>
          <cell r="I3253" t="str">
            <v>ALAMEDA</v>
          </cell>
          <cell r="J3253" t="str">
            <v>VASCO SUB</v>
          </cell>
          <cell r="K3253" t="str">
            <v>Solar PV, Storage</v>
          </cell>
          <cell r="L3253" t="str">
            <v>1,191.79</v>
          </cell>
          <cell r="M3253" t="str">
            <v>01/25/2023</v>
          </cell>
          <cell r="N3253" t="str">
            <v>05/23/2023</v>
          </cell>
          <cell r="O3253" t="str">
            <v>Fail: D, F, I, J, K, L, M</v>
          </cell>
          <cell r="S3253" t="str">
            <v>N/A (Fast Track)</v>
          </cell>
          <cell r="T3253" t="str">
            <v>N/A (Fast Track)</v>
          </cell>
          <cell r="V3253" t="str">
            <v>NA</v>
          </cell>
        </row>
        <row r="3254">
          <cell r="B3254" t="str">
            <v>3249-RD</v>
          </cell>
          <cell r="C3254" t="str">
            <v>Fast Track</v>
          </cell>
          <cell r="D3254" t="str">
            <v>Fast Track</v>
          </cell>
          <cell r="E3254" t="str">
            <v>IA in Progress</v>
          </cell>
          <cell r="I3254" t="str">
            <v>SANTA BARBARA</v>
          </cell>
          <cell r="J3254" t="str">
            <v>SANTA MARIA SUB</v>
          </cell>
          <cell r="K3254" t="str">
            <v>Solar PV</v>
          </cell>
          <cell r="L3254" t="str">
            <v>1,800.00</v>
          </cell>
          <cell r="M3254" t="str">
            <v>01/25/2023</v>
          </cell>
          <cell r="N3254" t="str">
            <v>03/03/2023</v>
          </cell>
          <cell r="O3254" t="str">
            <v>Fail: F, J, K, M</v>
          </cell>
          <cell r="P3254" t="str">
            <v>05/30/2023</v>
          </cell>
          <cell r="Q3254" t="str">
            <v>Pass with Upgrades</v>
          </cell>
          <cell r="S3254" t="str">
            <v>N/A (Fast Track)</v>
          </cell>
          <cell r="T3254" t="str">
            <v>N/A (Fast Track)</v>
          </cell>
          <cell r="V3254" t="str">
            <v>NA</v>
          </cell>
        </row>
        <row r="3255">
          <cell r="B3255" t="str">
            <v>3250-RD</v>
          </cell>
          <cell r="C3255" t="str">
            <v>Fast Track</v>
          </cell>
          <cell r="D3255" t="str">
            <v>Fast Track</v>
          </cell>
          <cell r="E3255" t="str">
            <v>IA in Progress</v>
          </cell>
          <cell r="I3255" t="str">
            <v>FRESNO</v>
          </cell>
          <cell r="J3255" t="str">
            <v>CALIFORNIA AVE SUB</v>
          </cell>
          <cell r="K3255" t="str">
            <v>Solar PV</v>
          </cell>
          <cell r="L3255" t="str">
            <v>220.00</v>
          </cell>
          <cell r="M3255" t="str">
            <v>01/25/2023</v>
          </cell>
          <cell r="N3255" t="str">
            <v>03/09/2023</v>
          </cell>
          <cell r="O3255" t="str">
            <v>Pass with Upgrades: J, K, M, S5</v>
          </cell>
          <cell r="S3255" t="str">
            <v>N/A (Fast Track)</v>
          </cell>
          <cell r="T3255" t="str">
            <v>N/A (Fast Track)</v>
          </cell>
          <cell r="U3255" t="str">
            <v>Tendered</v>
          </cell>
          <cell r="V3255" t="str">
            <v>NA</v>
          </cell>
        </row>
        <row r="3256">
          <cell r="B3256" t="str">
            <v>3251-RD</v>
          </cell>
          <cell r="C3256" t="str">
            <v>Fast Track</v>
          </cell>
          <cell r="D3256" t="str">
            <v>Detailed</v>
          </cell>
          <cell r="E3256" t="str">
            <v>Study in Progress</v>
          </cell>
          <cell r="I3256" t="str">
            <v>KERN</v>
          </cell>
          <cell r="J3256" t="str">
            <v>FAMOSO SUB</v>
          </cell>
          <cell r="K3256" t="str">
            <v>Solar PV, Storage</v>
          </cell>
          <cell r="L3256" t="str">
            <v>1,722.89</v>
          </cell>
          <cell r="M3256" t="str">
            <v>01/25/2023</v>
          </cell>
          <cell r="N3256" t="str">
            <v>03/15/2023</v>
          </cell>
          <cell r="O3256" t="str">
            <v>Fail: A1, D, F, I, J, K, M</v>
          </cell>
          <cell r="P3256" t="str">
            <v>04/19/2023</v>
          </cell>
          <cell r="Q3256" t="str">
            <v>Fail</v>
          </cell>
          <cell r="R3256" t="str">
            <v>Pass</v>
          </cell>
          <cell r="V3256" t="str">
            <v>NA</v>
          </cell>
        </row>
        <row r="3257">
          <cell r="B3257" t="str">
            <v>3252-RD</v>
          </cell>
          <cell r="C3257" t="str">
            <v>Fast Track</v>
          </cell>
          <cell r="D3257" t="str">
            <v>Fast Track</v>
          </cell>
          <cell r="E3257" t="str">
            <v>IA in Progress</v>
          </cell>
          <cell r="I3257" t="str">
            <v>SOLANO</v>
          </cell>
          <cell r="J3257" t="str">
            <v>PEABODY SUB</v>
          </cell>
          <cell r="K3257" t="str">
            <v>Storage</v>
          </cell>
          <cell r="L3257" t="str">
            <v>326.40</v>
          </cell>
          <cell r="M3257" t="str">
            <v>02/01/2023</v>
          </cell>
          <cell r="N3257" t="str">
            <v>04/11/2023</v>
          </cell>
          <cell r="O3257" t="str">
            <v>Pass with Conditions: A1, S5, B1</v>
          </cell>
          <cell r="S3257" t="str">
            <v>N/A (Fast Track)</v>
          </cell>
          <cell r="T3257" t="str">
            <v>N/A (Fast Track)</v>
          </cell>
          <cell r="U3257" t="str">
            <v>Tendered</v>
          </cell>
          <cell r="V3257" t="str">
            <v>NA</v>
          </cell>
        </row>
        <row r="3258">
          <cell r="B3258" t="str">
            <v>3253-RD</v>
          </cell>
          <cell r="C3258" t="str">
            <v>Detailed</v>
          </cell>
          <cell r="D3258" t="str">
            <v>Detailed</v>
          </cell>
          <cell r="E3258" t="str">
            <v>Study in Progress</v>
          </cell>
          <cell r="I3258" t="str">
            <v>KERN</v>
          </cell>
          <cell r="J3258" t="str">
            <v>RIO BRAVO SUB</v>
          </cell>
          <cell r="K3258" t="str">
            <v>Solar PV</v>
          </cell>
          <cell r="L3258" t="str">
            <v>2,750.00</v>
          </cell>
          <cell r="M3258" t="str">
            <v>02/22/2023</v>
          </cell>
          <cell r="V3258" t="str">
            <v>NA</v>
          </cell>
        </row>
        <row r="3259">
          <cell r="B3259" t="str">
            <v>3254-RD</v>
          </cell>
          <cell r="C3259" t="str">
            <v>Fast Track</v>
          </cell>
          <cell r="D3259" t="str">
            <v>Fast Track</v>
          </cell>
          <cell r="E3259" t="str">
            <v>IA in Progress</v>
          </cell>
          <cell r="I3259" t="str">
            <v>MONTEREY</v>
          </cell>
          <cell r="J3259" t="str">
            <v>DOLAN RD SUB</v>
          </cell>
          <cell r="K3259" t="str">
            <v>Solar PV</v>
          </cell>
          <cell r="L3259" t="str">
            <v>975.00</v>
          </cell>
          <cell r="M3259" t="str">
            <v>02/01/2023</v>
          </cell>
          <cell r="N3259" t="str">
            <v>02/21/2023</v>
          </cell>
          <cell r="O3259" t="str">
            <v>Fail</v>
          </cell>
          <cell r="P3259" t="str">
            <v>03/20/2023</v>
          </cell>
          <cell r="Q3259" t="str">
            <v>Pass</v>
          </cell>
          <cell r="S3259" t="str">
            <v>N/A (Fast Track)</v>
          </cell>
          <cell r="T3259" t="str">
            <v>N/A (Fast Track)</v>
          </cell>
          <cell r="U3259" t="str">
            <v>Tendered</v>
          </cell>
          <cell r="V3259" t="str">
            <v>NA</v>
          </cell>
        </row>
        <row r="3260">
          <cell r="B3260" t="str">
            <v>3255-WD</v>
          </cell>
          <cell r="C3260" t="str">
            <v>Independent</v>
          </cell>
          <cell r="D3260" t="str">
            <v>Independent</v>
          </cell>
          <cell r="E3260" t="str">
            <v>Study in Progress</v>
          </cell>
          <cell r="F3260">
            <v>45565</v>
          </cell>
          <cell r="I3260" t="str">
            <v>KERN</v>
          </cell>
          <cell r="J3260" t="str">
            <v>SHAFTER SUB</v>
          </cell>
          <cell r="K3260" t="str">
            <v>Solar PV, Storage</v>
          </cell>
          <cell r="L3260" t="str">
            <v>11,084.00</v>
          </cell>
          <cell r="M3260" t="str">
            <v>02/01/2023</v>
          </cell>
          <cell r="V3260" t="str">
            <v>NA</v>
          </cell>
        </row>
        <row r="3261">
          <cell r="B3261" t="str">
            <v>3256-WD</v>
          </cell>
          <cell r="C3261" t="str">
            <v>Fast Track</v>
          </cell>
          <cell r="D3261" t="str">
            <v>Fast Track</v>
          </cell>
          <cell r="E3261" t="str">
            <v>IA in Progress</v>
          </cell>
          <cell r="F3261">
            <v>45412</v>
          </cell>
          <cell r="I3261" t="str">
            <v>SANTA CRUZ</v>
          </cell>
          <cell r="J3261" t="str">
            <v>GREEN VALLEY SUB</v>
          </cell>
          <cell r="K3261" t="str">
            <v>Storage</v>
          </cell>
          <cell r="L3261" t="str">
            <v>2,522.00</v>
          </cell>
          <cell r="M3261" t="str">
            <v>02/01/2023</v>
          </cell>
          <cell r="N3261" t="str">
            <v>02/23/2023</v>
          </cell>
          <cell r="O3261" t="str">
            <v>Fail: 2, 4, 6, 10</v>
          </cell>
          <cell r="P3261" t="str">
            <v>04/06/2023</v>
          </cell>
          <cell r="Q3261" t="str">
            <v>Pass with Upgrades</v>
          </cell>
          <cell r="S3261" t="str">
            <v>N/A (Fast Track)</v>
          </cell>
          <cell r="T3261" t="str">
            <v>N/A (Fast Track)</v>
          </cell>
          <cell r="U3261" t="str">
            <v>Tendered</v>
          </cell>
          <cell r="V3261" t="str">
            <v>NA</v>
          </cell>
        </row>
        <row r="3262">
          <cell r="B3262" t="str">
            <v>3257-WD</v>
          </cell>
          <cell r="C3262" t="str">
            <v>Independent</v>
          </cell>
          <cell r="D3262" t="str">
            <v>Independent</v>
          </cell>
          <cell r="E3262" t="str">
            <v>Study in Progress</v>
          </cell>
          <cell r="F3262">
            <v>45657</v>
          </cell>
          <cell r="I3262" t="str">
            <v>HUMBOLDT</v>
          </cell>
          <cell r="J3262" t="str">
            <v>JANES CREEK SUB</v>
          </cell>
          <cell r="K3262" t="str">
            <v>Solar PV</v>
          </cell>
          <cell r="L3262" t="str">
            <v>5,730.00</v>
          </cell>
          <cell r="M3262" t="str">
            <v>02/01/2023</v>
          </cell>
          <cell r="V3262" t="str">
            <v>NA</v>
          </cell>
        </row>
        <row r="3263">
          <cell r="B3263" t="str">
            <v>3258-WD</v>
          </cell>
          <cell r="C3263" t="str">
            <v>Independent</v>
          </cell>
          <cell r="D3263" t="str">
            <v>Independent</v>
          </cell>
          <cell r="E3263" t="str">
            <v>Study in Progress</v>
          </cell>
          <cell r="F3263">
            <v>45289</v>
          </cell>
          <cell r="I3263" t="str">
            <v>HUMBOLDT</v>
          </cell>
          <cell r="J3263" t="str">
            <v>ARCATA SUB</v>
          </cell>
          <cell r="K3263" t="str">
            <v>Solar PV</v>
          </cell>
          <cell r="L3263" t="str">
            <v>4,010.00</v>
          </cell>
          <cell r="M3263" t="str">
            <v>02/01/2023</v>
          </cell>
          <cell r="V3263" t="str">
            <v>NA</v>
          </cell>
        </row>
        <row r="3264">
          <cell r="B3264" t="str">
            <v>3259-RD</v>
          </cell>
          <cell r="C3264" t="str">
            <v>Fast Track</v>
          </cell>
          <cell r="D3264" t="str">
            <v>Fast Track</v>
          </cell>
          <cell r="E3264" t="str">
            <v>Application Accepted</v>
          </cell>
          <cell r="I3264" t="str">
            <v>SANTA CRUZ</v>
          </cell>
          <cell r="J3264" t="str">
            <v>GREEN VALLEY SUB</v>
          </cell>
          <cell r="K3264" t="str">
            <v>Engine</v>
          </cell>
          <cell r="L3264" t="str">
            <v>448.50</v>
          </cell>
          <cell r="M3264" t="str">
            <v>02/08/2023</v>
          </cell>
          <cell r="O3264" t="str">
            <v>Fail: F, G, H, I, J, L, M,</v>
          </cell>
          <cell r="S3264" t="str">
            <v>N/A (Fast Track)</v>
          </cell>
          <cell r="T3264" t="str">
            <v>N/A (Fast Track)</v>
          </cell>
          <cell r="V3264" t="str">
            <v>NA</v>
          </cell>
        </row>
        <row r="3265">
          <cell r="B3265" t="str">
            <v>3260-RD</v>
          </cell>
          <cell r="C3265" t="str">
            <v>Fast Track</v>
          </cell>
          <cell r="D3265" t="str">
            <v>Fast Track</v>
          </cell>
          <cell r="E3265" t="str">
            <v>Application Accepted</v>
          </cell>
          <cell r="I3265" t="str">
            <v>FRESNO</v>
          </cell>
          <cell r="K3265" t="str">
            <v>Solar PV</v>
          </cell>
          <cell r="L3265" t="str">
            <v>840.00</v>
          </cell>
          <cell r="M3265" t="str">
            <v>02/08/2023</v>
          </cell>
          <cell r="S3265" t="str">
            <v>N/A (Fast Track)</v>
          </cell>
          <cell r="T3265" t="str">
            <v>N/A (Fast Track)</v>
          </cell>
          <cell r="V3265" t="str">
            <v>NA</v>
          </cell>
        </row>
        <row r="3266">
          <cell r="B3266" t="str">
            <v>3261-WD</v>
          </cell>
          <cell r="C3266" t="str">
            <v>Independent</v>
          </cell>
          <cell r="D3266" t="str">
            <v>Independent</v>
          </cell>
          <cell r="E3266" t="str">
            <v>Study in Progress</v>
          </cell>
          <cell r="F3266">
            <v>45748</v>
          </cell>
          <cell r="I3266" t="str">
            <v>FRESNO</v>
          </cell>
          <cell r="J3266" t="str">
            <v>SAN JOAQUIN SUB</v>
          </cell>
          <cell r="K3266" t="str">
            <v>Solar PV, Storage</v>
          </cell>
          <cell r="L3266" t="str">
            <v>8,200.00</v>
          </cell>
          <cell r="M3266" t="str">
            <v>02/15/2023</v>
          </cell>
          <cell r="V3266" t="str">
            <v>NA</v>
          </cell>
        </row>
        <row r="3267">
          <cell r="B3267" t="str">
            <v>3262-RD</v>
          </cell>
          <cell r="C3267" t="str">
            <v>Fast Track</v>
          </cell>
          <cell r="D3267" t="str">
            <v>Fast Track</v>
          </cell>
          <cell r="E3267" t="str">
            <v>Application Accepted</v>
          </cell>
          <cell r="I3267" t="str">
            <v>KERN</v>
          </cell>
          <cell r="J3267" t="str">
            <v>NORCO SUB</v>
          </cell>
          <cell r="K3267" t="str">
            <v>Engine</v>
          </cell>
          <cell r="L3267" t="str">
            <v>920.00</v>
          </cell>
          <cell r="M3267" t="str">
            <v>02/15/2023</v>
          </cell>
          <cell r="N3267" t="str">
            <v>05/16/2023</v>
          </cell>
          <cell r="O3267" t="str">
            <v>Fail: A1, B, D, F, G, I, J</v>
          </cell>
          <cell r="S3267" t="str">
            <v>N/A (Fast Track)</v>
          </cell>
          <cell r="T3267" t="str">
            <v>N/A (Fast Track)</v>
          </cell>
          <cell r="V3267" t="str">
            <v>NA</v>
          </cell>
        </row>
        <row r="3268">
          <cell r="B3268" t="str">
            <v>3263-RD</v>
          </cell>
          <cell r="C3268" t="str">
            <v>Fast Track</v>
          </cell>
          <cell r="D3268" t="str">
            <v>Fast Track</v>
          </cell>
          <cell r="E3268" t="str">
            <v>Application Accepted</v>
          </cell>
          <cell r="I3268" t="str">
            <v>CONTRA COSTA</v>
          </cell>
          <cell r="J3268" t="str">
            <v>LAKEWOOD SUB</v>
          </cell>
          <cell r="K3268" t="str">
            <v>Solar PV</v>
          </cell>
          <cell r="L3268" t="str">
            <v>125.00</v>
          </cell>
          <cell r="M3268" t="str">
            <v>02/15/2023</v>
          </cell>
          <cell r="N3268" t="str">
            <v>04/24/2023</v>
          </cell>
          <cell r="O3268" t="str">
            <v>Fail: A1, D, G, H, J, K, M</v>
          </cell>
          <cell r="P3268" t="str">
            <v>05/22/2023</v>
          </cell>
          <cell r="Q3268" t="str">
            <v>Pass with Upgrades</v>
          </cell>
          <cell r="S3268" t="str">
            <v>N/A (Fast Track)</v>
          </cell>
          <cell r="T3268" t="str">
            <v>N/A (Fast Track)</v>
          </cell>
          <cell r="V3268" t="str">
            <v>NA</v>
          </cell>
        </row>
        <row r="3269">
          <cell r="B3269" t="str">
            <v>3264-RD</v>
          </cell>
          <cell r="C3269" t="str">
            <v>Fast Track</v>
          </cell>
          <cell r="D3269" t="str">
            <v>Fast Track</v>
          </cell>
          <cell r="E3269" t="str">
            <v>Withdrawn</v>
          </cell>
          <cell r="G3269" t="str">
            <v>Withdrawn</v>
          </cell>
          <cell r="H3269" t="str">
            <v>Withdrawn</v>
          </cell>
          <cell r="I3269" t="str">
            <v>Withdrawn</v>
          </cell>
          <cell r="J3269" t="str">
            <v>Withdrawn</v>
          </cell>
          <cell r="K3269" t="str">
            <v>Solar PV</v>
          </cell>
          <cell r="L3269" t="str">
            <v>3,000.00</v>
          </cell>
          <cell r="M3269" t="str">
            <v>02/15/2023</v>
          </cell>
          <cell r="S3269" t="str">
            <v>N/A (Fast Track)</v>
          </cell>
          <cell r="T3269" t="str">
            <v>N/A (Fast Track)</v>
          </cell>
          <cell r="U3269" t="str">
            <v>Withdrawn</v>
          </cell>
          <cell r="V3269" t="str">
            <v>NA</v>
          </cell>
        </row>
        <row r="3270">
          <cell r="B3270" t="str">
            <v>3265-WD</v>
          </cell>
          <cell r="C3270" t="str">
            <v>Fast Track</v>
          </cell>
          <cell r="D3270" t="str">
            <v>Fast Track</v>
          </cell>
          <cell r="E3270" t="str">
            <v>Study in Progress</v>
          </cell>
          <cell r="F3270">
            <v>45201</v>
          </cell>
          <cell r="I3270" t="str">
            <v>ALAMEDA</v>
          </cell>
          <cell r="J3270" t="str">
            <v>OAKLAND J SUB</v>
          </cell>
          <cell r="K3270" t="str">
            <v>Storage</v>
          </cell>
          <cell r="L3270" t="str">
            <v>242.50</v>
          </cell>
          <cell r="M3270" t="str">
            <v>02/15/2023</v>
          </cell>
          <cell r="N3270" t="str">
            <v>03/13/2023</v>
          </cell>
          <cell r="O3270" t="str">
            <v>2, 4, 6, 10</v>
          </cell>
          <cell r="P3270" t="str">
            <v>05/24/2023</v>
          </cell>
          <cell r="Q3270" t="str">
            <v>Pass with Upgrades</v>
          </cell>
          <cell r="S3270" t="str">
            <v>N/A (Fast Track)</v>
          </cell>
          <cell r="T3270" t="str">
            <v>N/A (Fast Track)</v>
          </cell>
          <cell r="V3270" t="str">
            <v>NA</v>
          </cell>
        </row>
        <row r="3271">
          <cell r="B3271" t="str">
            <v>3266-WD</v>
          </cell>
          <cell r="C3271" t="str">
            <v>Fast Track</v>
          </cell>
          <cell r="D3271" t="str">
            <v>Fast Track</v>
          </cell>
          <cell r="E3271" t="str">
            <v>IA in Progress</v>
          </cell>
          <cell r="F3271">
            <v>45412</v>
          </cell>
          <cell r="I3271" t="str">
            <v>SANTA CRUZ</v>
          </cell>
          <cell r="J3271" t="str">
            <v>GREEN VALLEY SUB</v>
          </cell>
          <cell r="K3271" t="str">
            <v>Storage</v>
          </cell>
          <cell r="L3271" t="str">
            <v>3,783.00</v>
          </cell>
          <cell r="M3271" t="str">
            <v>02/15/2023</v>
          </cell>
          <cell r="N3271" t="str">
            <v>03/01/2023</v>
          </cell>
          <cell r="O3271" t="str">
            <v>Fail: 2, 6, 10</v>
          </cell>
          <cell r="P3271" t="str">
            <v>04/03/2023</v>
          </cell>
          <cell r="Q3271" t="str">
            <v>Pass with Upgrades</v>
          </cell>
          <cell r="S3271" t="str">
            <v>N/A (Fast Track)</v>
          </cell>
          <cell r="T3271" t="str">
            <v>N/A (Fast Track)</v>
          </cell>
          <cell r="U3271" t="str">
            <v>Tendered</v>
          </cell>
          <cell r="V3271" t="str">
            <v>NA</v>
          </cell>
        </row>
        <row r="3272">
          <cell r="B3272" t="str">
            <v>3267-WD</v>
          </cell>
          <cell r="C3272" t="str">
            <v>Independent</v>
          </cell>
          <cell r="D3272" t="str">
            <v>DGSP</v>
          </cell>
          <cell r="E3272" t="str">
            <v>Study in Progress</v>
          </cell>
          <cell r="F3272">
            <v>45597</v>
          </cell>
          <cell r="I3272" t="str">
            <v>MERCED</v>
          </cell>
          <cell r="J3272" t="str">
            <v>MERCED SUB</v>
          </cell>
          <cell r="K3272" t="str">
            <v>Engine</v>
          </cell>
          <cell r="L3272" t="str">
            <v>999.20</v>
          </cell>
          <cell r="M3272" t="str">
            <v>02/15/2023</v>
          </cell>
          <cell r="V3272" t="str">
            <v>NA</v>
          </cell>
        </row>
        <row r="3273">
          <cell r="B3273" t="str">
            <v>3268-RD</v>
          </cell>
          <cell r="C3273" t="str">
            <v>Fast Track</v>
          </cell>
          <cell r="D3273" t="str">
            <v>Fast Track</v>
          </cell>
          <cell r="E3273" t="str">
            <v>Application Accepted</v>
          </cell>
          <cell r="I3273" t="str">
            <v>SANTA CRUZ</v>
          </cell>
          <cell r="J3273" t="str">
            <v>GREEN VALLEY SUB</v>
          </cell>
          <cell r="K3273" t="str">
            <v>Engine, Solar PV</v>
          </cell>
          <cell r="L3273" t="str">
            <v>724.25</v>
          </cell>
          <cell r="M3273" t="str">
            <v>02/22/2023</v>
          </cell>
          <cell r="O3273" t="str">
            <v>Fail: F, G, H, I, J, K, L,</v>
          </cell>
          <cell r="S3273" t="str">
            <v>N/A (Fast Track)</v>
          </cell>
          <cell r="T3273" t="str">
            <v>N/A (Fast Track)</v>
          </cell>
          <cell r="V3273" t="str">
            <v>NA</v>
          </cell>
        </row>
        <row r="3274">
          <cell r="B3274" t="str">
            <v>3269-WD</v>
          </cell>
          <cell r="C3274" t="str">
            <v>Fast Track</v>
          </cell>
          <cell r="D3274" t="str">
            <v>Fast Track</v>
          </cell>
          <cell r="E3274" t="str">
            <v>Withdrawn</v>
          </cell>
          <cell r="F3274">
            <v>45748</v>
          </cell>
          <cell r="G3274" t="str">
            <v>Withdrawn</v>
          </cell>
          <cell r="H3274" t="str">
            <v>Withdrawn</v>
          </cell>
          <cell r="I3274" t="str">
            <v>Withdrawn</v>
          </cell>
          <cell r="J3274" t="str">
            <v>Withdrawn</v>
          </cell>
          <cell r="K3274" t="str">
            <v>Storage</v>
          </cell>
          <cell r="L3274" t="str">
            <v>1,400.00</v>
          </cell>
          <cell r="M3274" t="str">
            <v>03/01/2023</v>
          </cell>
          <cell r="S3274" t="str">
            <v>N/A (Fast Track)</v>
          </cell>
          <cell r="T3274" t="str">
            <v>N/A (Fast Track)</v>
          </cell>
          <cell r="U3274" t="str">
            <v>Withdrawn</v>
          </cell>
          <cell r="V3274" t="str">
            <v>NA</v>
          </cell>
        </row>
        <row r="3275">
          <cell r="B3275" t="str">
            <v>3270-RD</v>
          </cell>
          <cell r="C3275" t="str">
            <v>Fast Track</v>
          </cell>
          <cell r="D3275" t="str">
            <v>Fast Track</v>
          </cell>
          <cell r="E3275" t="str">
            <v>Implementation</v>
          </cell>
          <cell r="I3275" t="str">
            <v>SANTA CLARA</v>
          </cell>
          <cell r="J3275" t="str">
            <v>WHISMAN SUB</v>
          </cell>
          <cell r="K3275" t="str">
            <v>Solar PV</v>
          </cell>
          <cell r="L3275" t="str">
            <v>1,310.00</v>
          </cell>
          <cell r="M3275" t="str">
            <v>03/01/2023</v>
          </cell>
          <cell r="N3275" t="str">
            <v>03/22/2023</v>
          </cell>
          <cell r="O3275" t="str">
            <v>Pass with Upgrades</v>
          </cell>
          <cell r="S3275" t="str">
            <v>N/A (Fast Track)</v>
          </cell>
          <cell r="T3275" t="str">
            <v>N/A (Fast Track)</v>
          </cell>
          <cell r="U3275" t="str">
            <v>Executed</v>
          </cell>
          <cell r="V3275" t="str">
            <v>NA</v>
          </cell>
        </row>
        <row r="3276">
          <cell r="B3276" t="str">
            <v>3271-WD</v>
          </cell>
          <cell r="C3276" t="str">
            <v>Fast Track</v>
          </cell>
          <cell r="D3276" t="str">
            <v>Fast Track</v>
          </cell>
          <cell r="E3276" t="str">
            <v>Study in Progress</v>
          </cell>
          <cell r="F3276">
            <v>45642</v>
          </cell>
          <cell r="I3276" t="str">
            <v>SAN JOAQUIN</v>
          </cell>
          <cell r="J3276" t="str">
            <v>MORMON SUB</v>
          </cell>
          <cell r="K3276" t="str">
            <v>Solar PV</v>
          </cell>
          <cell r="L3276" t="str">
            <v>1,006.30</v>
          </cell>
          <cell r="M3276" t="str">
            <v>03/01/2023</v>
          </cell>
          <cell r="N3276" t="str">
            <v>04/20/2023</v>
          </cell>
          <cell r="O3276" t="str">
            <v>Fail: 2, 4, 9, 10</v>
          </cell>
          <cell r="S3276" t="str">
            <v>N/A (Fast Track)</v>
          </cell>
          <cell r="T3276" t="str">
            <v>N/A (Fast Track)</v>
          </cell>
          <cell r="V3276" t="str">
            <v>NA</v>
          </cell>
        </row>
        <row r="3277">
          <cell r="B3277" t="str">
            <v>3272-RD</v>
          </cell>
          <cell r="C3277" t="str">
            <v>Fast Track</v>
          </cell>
          <cell r="D3277" t="str">
            <v>Fast Track</v>
          </cell>
          <cell r="E3277" t="str">
            <v>Study in Progress</v>
          </cell>
          <cell r="I3277" t="str">
            <v>KINGS</v>
          </cell>
          <cell r="J3277" t="str">
            <v>CORCORAN SUB</v>
          </cell>
          <cell r="K3277" t="str">
            <v>Other</v>
          </cell>
          <cell r="L3277" t="str">
            <v>987.66</v>
          </cell>
          <cell r="M3277" t="str">
            <v>03/01/2023</v>
          </cell>
          <cell r="N3277" t="str">
            <v>04/21/2023</v>
          </cell>
          <cell r="O3277" t="str">
            <v>Fail: A1, F, J, K, M, V1,</v>
          </cell>
          <cell r="S3277" t="str">
            <v>N/A (Fast Track)</v>
          </cell>
          <cell r="T3277" t="str">
            <v>N/A (Fast Track)</v>
          </cell>
          <cell r="V3277" t="str">
            <v>NA</v>
          </cell>
        </row>
        <row r="3278">
          <cell r="B3278" t="str">
            <v>3273-WD</v>
          </cell>
          <cell r="C3278" t="str">
            <v>Independent</v>
          </cell>
          <cell r="D3278" t="str">
            <v>Independent</v>
          </cell>
          <cell r="E3278" t="str">
            <v>Study in Progress</v>
          </cell>
          <cell r="F3278">
            <v>45597</v>
          </cell>
          <cell r="I3278" t="str">
            <v>MERCED</v>
          </cell>
          <cell r="J3278" t="str">
            <v>WILSON SUB</v>
          </cell>
          <cell r="K3278" t="str">
            <v>Engine</v>
          </cell>
          <cell r="L3278" t="str">
            <v>999.20</v>
          </cell>
          <cell r="M3278" t="str">
            <v>03/08/2023</v>
          </cell>
          <cell r="V3278" t="str">
            <v>NA</v>
          </cell>
        </row>
        <row r="3279">
          <cell r="B3279" t="str">
            <v>3274-WD</v>
          </cell>
          <cell r="C3279" t="str">
            <v>Fast Track</v>
          </cell>
          <cell r="D3279" t="str">
            <v>Fast Track</v>
          </cell>
          <cell r="E3279" t="str">
            <v>Study in Progress</v>
          </cell>
          <cell r="F3279">
            <v>45401</v>
          </cell>
          <cell r="I3279" t="str">
            <v>ALAMEDA</v>
          </cell>
          <cell r="J3279" t="str">
            <v>NEWARK SUB</v>
          </cell>
          <cell r="K3279" t="str">
            <v>Solar PV, Storage</v>
          </cell>
          <cell r="L3279" t="str">
            <v>1,134.73</v>
          </cell>
          <cell r="M3279" t="str">
            <v>03/08/2023</v>
          </cell>
          <cell r="O3279" t="str">
            <v>Fail</v>
          </cell>
          <cell r="S3279" t="str">
            <v>N/A (Fast Track)</v>
          </cell>
          <cell r="T3279" t="str">
            <v>N/A (Fast Track)</v>
          </cell>
          <cell r="V3279" t="str">
            <v>NA</v>
          </cell>
        </row>
        <row r="3280">
          <cell r="B3280" t="str">
            <v>3275-WD</v>
          </cell>
          <cell r="C3280" t="str">
            <v>Fast Track</v>
          </cell>
          <cell r="D3280" t="str">
            <v>Fast Track</v>
          </cell>
          <cell r="E3280" t="str">
            <v>Study in Progress</v>
          </cell>
          <cell r="F3280">
            <v>45401</v>
          </cell>
          <cell r="I3280" t="str">
            <v>ALAMEDA</v>
          </cell>
          <cell r="J3280" t="str">
            <v>GRANT SUB</v>
          </cell>
          <cell r="K3280" t="str">
            <v>Solar PV, Storage</v>
          </cell>
          <cell r="L3280" t="str">
            <v>1,134.73</v>
          </cell>
          <cell r="M3280" t="str">
            <v>03/08/2023</v>
          </cell>
          <cell r="O3280" t="str">
            <v>Fail</v>
          </cell>
          <cell r="S3280" t="str">
            <v>N/A (Fast Track)</v>
          </cell>
          <cell r="T3280" t="str">
            <v>N/A (Fast Track)</v>
          </cell>
          <cell r="V3280" t="str">
            <v>NA</v>
          </cell>
        </row>
        <row r="3281">
          <cell r="B3281" t="str">
            <v>3276-WD</v>
          </cell>
          <cell r="C3281" t="str">
            <v>Fast Track</v>
          </cell>
          <cell r="D3281" t="str">
            <v>Fast Track</v>
          </cell>
          <cell r="E3281" t="str">
            <v>IA in Progress</v>
          </cell>
          <cell r="F3281">
            <v>45401</v>
          </cell>
          <cell r="I3281" t="str">
            <v>ALAMEDA</v>
          </cell>
          <cell r="J3281" t="str">
            <v>EDES SUB</v>
          </cell>
          <cell r="K3281" t="str">
            <v>Solar PV, Storage</v>
          </cell>
          <cell r="L3281" t="str">
            <v>1,577.50</v>
          </cell>
          <cell r="M3281" t="str">
            <v>03/08/2023</v>
          </cell>
          <cell r="N3281" t="str">
            <v>03/27/2023</v>
          </cell>
          <cell r="O3281" t="str">
            <v>Fail: 2, 10</v>
          </cell>
          <cell r="P3281" t="str">
            <v>05/08/2023</v>
          </cell>
          <cell r="Q3281" t="str">
            <v>Pass with Upgrades</v>
          </cell>
          <cell r="S3281" t="str">
            <v>N/A (Fast Track)</v>
          </cell>
          <cell r="T3281" t="str">
            <v>N/A (Fast Track)</v>
          </cell>
          <cell r="U3281" t="str">
            <v>Tendered</v>
          </cell>
          <cell r="V3281" t="str">
            <v>NA</v>
          </cell>
        </row>
        <row r="3282">
          <cell r="B3282" t="str">
            <v>3277-WD</v>
          </cell>
          <cell r="C3282" t="str">
            <v>Fast Track</v>
          </cell>
          <cell r="D3282" t="str">
            <v>Fast Track</v>
          </cell>
          <cell r="E3282" t="str">
            <v>IA in Progress</v>
          </cell>
          <cell r="F3282">
            <v>45401</v>
          </cell>
          <cell r="I3282" t="str">
            <v>ALAMEDA</v>
          </cell>
          <cell r="J3282" t="str">
            <v>EDES SUB</v>
          </cell>
          <cell r="K3282" t="str">
            <v>Solar PV, Storage</v>
          </cell>
          <cell r="L3282" t="str">
            <v>1,458.94</v>
          </cell>
          <cell r="M3282" t="str">
            <v>03/08/2023</v>
          </cell>
          <cell r="N3282" t="str">
            <v>03/27/2023</v>
          </cell>
          <cell r="O3282" t="str">
            <v>Fail: 2, 10</v>
          </cell>
          <cell r="P3282" t="str">
            <v>06/07/2023</v>
          </cell>
          <cell r="Q3282" t="str">
            <v>Pass with Upgrades</v>
          </cell>
          <cell r="S3282" t="str">
            <v>N/A (Fast Track)</v>
          </cell>
          <cell r="T3282" t="str">
            <v>N/A (Fast Track)</v>
          </cell>
          <cell r="V3282" t="str">
            <v>NA</v>
          </cell>
        </row>
        <row r="3283">
          <cell r="B3283" t="str">
            <v>3278-RD</v>
          </cell>
          <cell r="C3283" t="str">
            <v>Detailed</v>
          </cell>
          <cell r="D3283" t="str">
            <v>Detailed</v>
          </cell>
          <cell r="E3283" t="str">
            <v>Study in Progress</v>
          </cell>
          <cell r="I3283" t="str">
            <v>SAN JOAQUIN</v>
          </cell>
          <cell r="J3283" t="str">
            <v>WEBER SUB</v>
          </cell>
          <cell r="K3283" t="str">
            <v>Solar PV</v>
          </cell>
          <cell r="L3283" t="str">
            <v>5,520.00</v>
          </cell>
          <cell r="M3283" t="str">
            <v>03/08/2023</v>
          </cell>
          <cell r="V3283" t="str">
            <v>NA</v>
          </cell>
        </row>
        <row r="3284">
          <cell r="B3284" t="str">
            <v>3279-WD</v>
          </cell>
          <cell r="C3284" t="str">
            <v>Fast Track</v>
          </cell>
          <cell r="D3284" t="str">
            <v>Fast Track</v>
          </cell>
          <cell r="E3284" t="str">
            <v>Study in Progress</v>
          </cell>
          <cell r="F3284">
            <v>45401</v>
          </cell>
          <cell r="I3284" t="str">
            <v>SAN JOAQUIN</v>
          </cell>
          <cell r="J3284" t="str">
            <v>BANTA SUB</v>
          </cell>
          <cell r="K3284" t="str">
            <v>Solar PV, Storage</v>
          </cell>
          <cell r="L3284" t="str">
            <v>2,503.30</v>
          </cell>
          <cell r="M3284" t="str">
            <v>03/08/2023</v>
          </cell>
          <cell r="N3284" t="str">
            <v>04/13/2023</v>
          </cell>
          <cell r="O3284" t="str">
            <v>Fail: 2, 4, 10</v>
          </cell>
          <cell r="P3284" t="str">
            <v>06/08/2023</v>
          </cell>
          <cell r="Q3284" t="str">
            <v>Fail: PT</v>
          </cell>
          <cell r="S3284" t="str">
            <v>N/A (Fast Track)</v>
          </cell>
          <cell r="T3284" t="str">
            <v>N/A (Fast Track)</v>
          </cell>
          <cell r="V3284" t="str">
            <v>NA</v>
          </cell>
        </row>
        <row r="3285">
          <cell r="B3285" t="str">
            <v>3280-RD</v>
          </cell>
          <cell r="C3285" t="str">
            <v>Detailed</v>
          </cell>
          <cell r="D3285" t="str">
            <v>Detailed</v>
          </cell>
          <cell r="E3285" t="str">
            <v>Study in Progress</v>
          </cell>
          <cell r="I3285" t="str">
            <v>KINGS</v>
          </cell>
          <cell r="J3285" t="str">
            <v>JACOBS CORNER SUB</v>
          </cell>
          <cell r="K3285" t="str">
            <v>Solar PV, Storage</v>
          </cell>
          <cell r="L3285" t="str">
            <v>9,850.00</v>
          </cell>
          <cell r="M3285" t="str">
            <v>03/15/2023</v>
          </cell>
          <cell r="V3285" t="str">
            <v>NA</v>
          </cell>
        </row>
        <row r="3286">
          <cell r="B3286" t="str">
            <v>3281-RD</v>
          </cell>
          <cell r="C3286" t="str">
            <v>Detailed</v>
          </cell>
          <cell r="D3286" t="str">
            <v>Detailed</v>
          </cell>
          <cell r="E3286" t="str">
            <v>Study in Progress</v>
          </cell>
          <cell r="I3286" t="str">
            <v>MERCED</v>
          </cell>
          <cell r="J3286" t="str">
            <v>CANAL SUB</v>
          </cell>
          <cell r="K3286" t="str">
            <v>Engine</v>
          </cell>
          <cell r="L3286" t="str">
            <v>1,998.40</v>
          </cell>
          <cell r="M3286" t="str">
            <v>03/15/2023</v>
          </cell>
          <cell r="V3286" t="str">
            <v>NA</v>
          </cell>
        </row>
        <row r="3287">
          <cell r="B3287" t="str">
            <v>3282-RD</v>
          </cell>
          <cell r="C3287" t="str">
            <v>Detailed</v>
          </cell>
          <cell r="D3287" t="str">
            <v>Detailed</v>
          </cell>
          <cell r="E3287" t="str">
            <v>Study in Progress</v>
          </cell>
          <cell r="I3287" t="str">
            <v>KINGS</v>
          </cell>
          <cell r="J3287" t="str">
            <v>GUERNSEY SUB</v>
          </cell>
          <cell r="K3287" t="str">
            <v>Engine</v>
          </cell>
          <cell r="L3287" t="str">
            <v>2,997.60</v>
          </cell>
          <cell r="M3287" t="str">
            <v>03/15/2023</v>
          </cell>
          <cell r="V3287" t="str">
            <v>NA</v>
          </cell>
        </row>
        <row r="3288">
          <cell r="B3288" t="str">
            <v>3283-RD</v>
          </cell>
          <cell r="C3288" t="str">
            <v>Detailed</v>
          </cell>
          <cell r="D3288" t="str">
            <v>Detailed</v>
          </cell>
          <cell r="E3288" t="str">
            <v>Study in Progress</v>
          </cell>
          <cell r="I3288" t="str">
            <v>Merced</v>
          </cell>
          <cell r="J3288" t="str">
            <v>SANTA RITA SUB</v>
          </cell>
          <cell r="K3288" t="str">
            <v>Engine</v>
          </cell>
          <cell r="L3288" t="str">
            <v>999.20</v>
          </cell>
          <cell r="M3288" t="str">
            <v>03/15/2023</v>
          </cell>
          <cell r="V3288" t="str">
            <v>NA</v>
          </cell>
        </row>
        <row r="3289">
          <cell r="B3289" t="str">
            <v>3284-RD</v>
          </cell>
          <cell r="C3289" t="str">
            <v>Fast Track</v>
          </cell>
          <cell r="D3289" t="str">
            <v>Fast Track</v>
          </cell>
          <cell r="E3289" t="str">
            <v>IA in Progress</v>
          </cell>
          <cell r="I3289" t="str">
            <v>FRESNO</v>
          </cell>
          <cell r="J3289" t="str">
            <v>SCHINDLER SUB</v>
          </cell>
          <cell r="K3289" t="str">
            <v>Solar PV</v>
          </cell>
          <cell r="L3289" t="str">
            <v>1,320.00</v>
          </cell>
          <cell r="M3289" t="str">
            <v>03/15/2023</v>
          </cell>
          <cell r="N3289" t="str">
            <v>04/11/2023</v>
          </cell>
          <cell r="O3289" t="str">
            <v>Fail: A1, F, J, K, M, V1,</v>
          </cell>
          <cell r="P3289" t="str">
            <v>05/16/2023</v>
          </cell>
          <cell r="S3289" t="str">
            <v>N/A (Fast Track)</v>
          </cell>
          <cell r="T3289" t="str">
            <v>N/A (Fast Track)</v>
          </cell>
          <cell r="U3289" t="str">
            <v>Tendered</v>
          </cell>
          <cell r="V3289" t="str">
            <v>NA</v>
          </cell>
        </row>
        <row r="3290">
          <cell r="B3290" t="str">
            <v>3285-RD</v>
          </cell>
          <cell r="C3290" t="str">
            <v>Fast Track</v>
          </cell>
          <cell r="D3290" t="str">
            <v>Fast Track</v>
          </cell>
          <cell r="E3290" t="str">
            <v>Implementation</v>
          </cell>
          <cell r="I3290" t="str">
            <v>FRESNO</v>
          </cell>
          <cell r="J3290" t="str">
            <v>DUNLAP SUB</v>
          </cell>
          <cell r="K3290" t="str">
            <v>Storage</v>
          </cell>
          <cell r="L3290" t="str">
            <v>50.00</v>
          </cell>
          <cell r="M3290" t="str">
            <v>03/15/2023</v>
          </cell>
          <cell r="N3290" t="str">
            <v>04/04/2023</v>
          </cell>
          <cell r="O3290" t="str">
            <v>Pass: I, J, M, S5</v>
          </cell>
          <cell r="S3290" t="str">
            <v>N/A (Fast Track)</v>
          </cell>
          <cell r="T3290" t="str">
            <v>N/A (Fast Track)</v>
          </cell>
          <cell r="U3290" t="str">
            <v>Executed</v>
          </cell>
          <cell r="V3290" t="str">
            <v>NA</v>
          </cell>
        </row>
        <row r="3291">
          <cell r="B3291" t="str">
            <v>3286-RD</v>
          </cell>
          <cell r="C3291" t="str">
            <v>Fast Track</v>
          </cell>
          <cell r="D3291" t="str">
            <v>Fast Track</v>
          </cell>
          <cell r="E3291" t="str">
            <v>Withdrawn</v>
          </cell>
          <cell r="G3291" t="str">
            <v>Withdrawn</v>
          </cell>
          <cell r="H3291" t="str">
            <v>Withdrawn</v>
          </cell>
          <cell r="I3291" t="str">
            <v>Withdrawn</v>
          </cell>
          <cell r="J3291" t="str">
            <v>Withdrawn</v>
          </cell>
          <cell r="K3291" t="str">
            <v>Solar PV</v>
          </cell>
          <cell r="L3291" t="str">
            <v>2,503.56</v>
          </cell>
          <cell r="M3291" t="str">
            <v>03/22/2023</v>
          </cell>
          <cell r="N3291" t="str">
            <v>04/12/2023</v>
          </cell>
          <cell r="O3291" t="str">
            <v>Fail: A1, D, I, J, K, M, V</v>
          </cell>
          <cell r="S3291" t="str">
            <v>N/A (Fast Track)</v>
          </cell>
          <cell r="T3291" t="str">
            <v>N/A (Fast Track)</v>
          </cell>
          <cell r="U3291" t="str">
            <v>Withdrawn</v>
          </cell>
          <cell r="V3291" t="str">
            <v>NA</v>
          </cell>
        </row>
        <row r="3292">
          <cell r="B3292" t="str">
            <v>3287-RD</v>
          </cell>
          <cell r="C3292" t="str">
            <v>Fast Track</v>
          </cell>
          <cell r="D3292" t="str">
            <v>Fast Track</v>
          </cell>
          <cell r="E3292" t="str">
            <v>Application Accepted</v>
          </cell>
          <cell r="I3292" t="str">
            <v>ALAMEDA</v>
          </cell>
          <cell r="J3292" t="str">
            <v>EL CERRITO G SUB</v>
          </cell>
          <cell r="K3292" t="str">
            <v>Engine, Solar PV</v>
          </cell>
          <cell r="L3292" t="str">
            <v>6,064.59</v>
          </cell>
          <cell r="M3292" t="str">
            <v>03/22/2023</v>
          </cell>
          <cell r="S3292" t="str">
            <v>N/A (Fast Track)</v>
          </cell>
          <cell r="T3292" t="str">
            <v>N/A (Fast Track)</v>
          </cell>
          <cell r="V3292" t="str">
            <v>NA</v>
          </cell>
        </row>
        <row r="3293">
          <cell r="B3293" t="str">
            <v>3288-RD</v>
          </cell>
          <cell r="C3293" t="str">
            <v>Fast Track</v>
          </cell>
          <cell r="D3293" t="str">
            <v>Fast Track</v>
          </cell>
          <cell r="E3293" t="str">
            <v>Study in Progress</v>
          </cell>
          <cell r="I3293" t="str">
            <v>FRESNO</v>
          </cell>
          <cell r="J3293" t="str">
            <v>CALIFORNIA AVE SUB</v>
          </cell>
          <cell r="K3293" t="str">
            <v>Solar PV</v>
          </cell>
          <cell r="L3293" t="str">
            <v>400.00</v>
          </cell>
          <cell r="M3293" t="str">
            <v>03/22/2023</v>
          </cell>
          <cell r="N3293" t="str">
            <v>05/05/2023</v>
          </cell>
          <cell r="O3293" t="str">
            <v>Fail: F, J, K, M, S5</v>
          </cell>
          <cell r="S3293" t="str">
            <v>N/A (Fast Track)</v>
          </cell>
          <cell r="T3293" t="str">
            <v>N/A (Fast Track)</v>
          </cell>
          <cell r="V3293" t="str">
            <v>NA</v>
          </cell>
        </row>
        <row r="3294">
          <cell r="B3294" t="str">
            <v>3289-RD</v>
          </cell>
          <cell r="C3294" t="str">
            <v>Detailed</v>
          </cell>
          <cell r="D3294" t="str">
            <v>Detailed</v>
          </cell>
          <cell r="E3294" t="str">
            <v>Study in Progress</v>
          </cell>
          <cell r="I3294" t="str">
            <v>SAN LUIS OBISPO</v>
          </cell>
          <cell r="J3294" t="str">
            <v>CARRIZO PLAINS SUB</v>
          </cell>
          <cell r="K3294" t="str">
            <v>Solar PV</v>
          </cell>
          <cell r="L3294" t="str">
            <v>4,999.00</v>
          </cell>
          <cell r="M3294" t="str">
            <v>03/22/2023</v>
          </cell>
          <cell r="V3294" t="str">
            <v>NA</v>
          </cell>
        </row>
        <row r="3295">
          <cell r="B3295" t="str">
            <v>3290-RD</v>
          </cell>
          <cell r="C3295" t="str">
            <v>Fast Track</v>
          </cell>
          <cell r="D3295" t="str">
            <v>Fast Track</v>
          </cell>
          <cell r="E3295" t="str">
            <v>Withdrawn</v>
          </cell>
          <cell r="G3295" t="str">
            <v>Withdrawn</v>
          </cell>
          <cell r="H3295" t="str">
            <v>Withdrawn</v>
          </cell>
          <cell r="I3295" t="str">
            <v>Withdrawn</v>
          </cell>
          <cell r="J3295" t="str">
            <v>Withdrawn</v>
          </cell>
          <cell r="K3295" t="str">
            <v>Solar PV</v>
          </cell>
          <cell r="L3295" t="str">
            <v>2,999.00</v>
          </cell>
          <cell r="M3295" t="str">
            <v>03/22/2023</v>
          </cell>
          <cell r="N3295" t="str">
            <v>04/21/2023</v>
          </cell>
          <cell r="O3295" t="str">
            <v>Fail: A1, B, D, F, I, J, K</v>
          </cell>
          <cell r="S3295" t="str">
            <v>N/A (Fast Track)</v>
          </cell>
          <cell r="T3295" t="str">
            <v>N/A (Fast Track)</v>
          </cell>
          <cell r="U3295" t="str">
            <v>Withdrawn</v>
          </cell>
          <cell r="V3295" t="str">
            <v>NA</v>
          </cell>
        </row>
        <row r="3296">
          <cell r="B3296" t="str">
            <v>3291-WD</v>
          </cell>
          <cell r="C3296" t="str">
            <v>Independent</v>
          </cell>
          <cell r="D3296" t="str">
            <v>Independent</v>
          </cell>
          <cell r="E3296" t="str">
            <v>Study in Progress</v>
          </cell>
          <cell r="F3296">
            <v>45562</v>
          </cell>
          <cell r="I3296" t="str">
            <v>EL DORADO</v>
          </cell>
          <cell r="J3296" t="str">
            <v>DIAMOND SPRINGS SUB</v>
          </cell>
          <cell r="K3296" t="str">
            <v>Solar PV</v>
          </cell>
          <cell r="L3296" t="str">
            <v>5,007.12</v>
          </cell>
          <cell r="M3296" t="str">
            <v>03/22/2023</v>
          </cell>
          <cell r="V3296" t="str">
            <v>NA</v>
          </cell>
        </row>
        <row r="3297">
          <cell r="B3297" t="str">
            <v>3292-RD</v>
          </cell>
          <cell r="C3297" t="str">
            <v>Detailed</v>
          </cell>
          <cell r="D3297" t="str">
            <v>Detailed</v>
          </cell>
          <cell r="E3297" t="str">
            <v>Study in Progress</v>
          </cell>
          <cell r="I3297" t="str">
            <v>KERN</v>
          </cell>
          <cell r="J3297" t="str">
            <v>WEEDPATCH SUB</v>
          </cell>
          <cell r="K3297" t="str">
            <v>Solar PV, Storage</v>
          </cell>
          <cell r="L3297" t="str">
            <v>9,700.00</v>
          </cell>
          <cell r="M3297" t="str">
            <v>03/22/2023</v>
          </cell>
          <cell r="V3297" t="str">
            <v>NA</v>
          </cell>
        </row>
        <row r="3298">
          <cell r="B3298" t="str">
            <v>3293-RD</v>
          </cell>
          <cell r="C3298" t="str">
            <v>Detailed</v>
          </cell>
          <cell r="D3298" t="str">
            <v>Detailed</v>
          </cell>
          <cell r="E3298" t="str">
            <v>Study in Progress</v>
          </cell>
          <cell r="I3298" t="str">
            <v>KERN</v>
          </cell>
          <cell r="J3298" t="str">
            <v>SAN BERNARD SUB</v>
          </cell>
          <cell r="K3298" t="str">
            <v>Solar PV, Storage</v>
          </cell>
          <cell r="L3298" t="str">
            <v>9,700.00</v>
          </cell>
          <cell r="M3298" t="str">
            <v>03/22/2023</v>
          </cell>
          <cell r="V3298" t="str">
            <v>NA</v>
          </cell>
        </row>
        <row r="3299">
          <cell r="B3299" t="str">
            <v>3294-RD</v>
          </cell>
          <cell r="C3299" t="str">
            <v>Detailed</v>
          </cell>
          <cell r="D3299" t="str">
            <v>Detailed</v>
          </cell>
          <cell r="E3299" t="str">
            <v>Study in Progress</v>
          </cell>
          <cell r="I3299" t="str">
            <v>KERN</v>
          </cell>
          <cell r="J3299" t="str">
            <v>WHEELER RIDGE SUB</v>
          </cell>
          <cell r="K3299" t="str">
            <v>Solar PV, Storage</v>
          </cell>
          <cell r="L3299" t="str">
            <v>9,700.00</v>
          </cell>
          <cell r="M3299" t="str">
            <v>03/22/2023</v>
          </cell>
          <cell r="V3299" t="str">
            <v>NA</v>
          </cell>
        </row>
        <row r="3300">
          <cell r="B3300" t="str">
            <v>3295-RD</v>
          </cell>
          <cell r="C3300" t="str">
            <v>Detailed</v>
          </cell>
          <cell r="D3300" t="str">
            <v>Detailed</v>
          </cell>
          <cell r="E3300" t="str">
            <v>Study in Progress</v>
          </cell>
          <cell r="I3300" t="str">
            <v>MADERA</v>
          </cell>
          <cell r="J3300" t="str">
            <v>CHOWCHILLA SUB</v>
          </cell>
          <cell r="K3300" t="str">
            <v>Solar PV, Storage</v>
          </cell>
          <cell r="L3300" t="str">
            <v>9,700.00</v>
          </cell>
          <cell r="M3300" t="str">
            <v>03/22/2023</v>
          </cell>
          <cell r="V3300" t="str">
            <v>NA</v>
          </cell>
        </row>
        <row r="3301">
          <cell r="B3301" t="str">
            <v>3296-WD</v>
          </cell>
          <cell r="C3301" t="str">
            <v>Fast Track</v>
          </cell>
          <cell r="D3301" t="str">
            <v>Fast Track</v>
          </cell>
          <cell r="E3301" t="str">
            <v>Study in Progress</v>
          </cell>
          <cell r="F3301">
            <v>45562</v>
          </cell>
          <cell r="I3301" t="str">
            <v>KINGS</v>
          </cell>
          <cell r="J3301" t="str">
            <v>GUERNSEY SUB</v>
          </cell>
          <cell r="K3301" t="str">
            <v>Solar PV</v>
          </cell>
          <cell r="L3301" t="str">
            <v>2,002.85</v>
          </cell>
          <cell r="M3301" t="str">
            <v>03/22/2023</v>
          </cell>
          <cell r="N3301" t="str">
            <v>04/11/2023</v>
          </cell>
          <cell r="O3301" t="str">
            <v>Fail: 2, 4, 10</v>
          </cell>
          <cell r="S3301" t="str">
            <v>N/A (Fast Track)</v>
          </cell>
          <cell r="T3301" t="str">
            <v>N/A (Fast Track)</v>
          </cell>
          <cell r="V3301" t="str">
            <v>NA</v>
          </cell>
        </row>
        <row r="3302">
          <cell r="B3302" t="str">
            <v>3297-WD</v>
          </cell>
          <cell r="C3302" t="str">
            <v>Fast Track</v>
          </cell>
          <cell r="D3302" t="str">
            <v>Fast Track</v>
          </cell>
          <cell r="E3302" t="str">
            <v>Study in Progress</v>
          </cell>
          <cell r="F3302">
            <v>45149</v>
          </cell>
          <cell r="I3302" t="str">
            <v>SAN MATEO</v>
          </cell>
          <cell r="J3302" t="str">
            <v>EAST GRAND SUB</v>
          </cell>
          <cell r="K3302" t="str">
            <v>Solar PV</v>
          </cell>
          <cell r="L3302" t="str">
            <v>420.76</v>
          </cell>
          <cell r="M3302" t="str">
            <v>03/22/2023</v>
          </cell>
          <cell r="N3302" t="str">
            <v>04/12/2023</v>
          </cell>
          <cell r="O3302" t="str">
            <v>Fail: 2, 7, 10</v>
          </cell>
          <cell r="Q3302" t="str">
            <v>Fail</v>
          </cell>
          <cell r="S3302" t="str">
            <v>N/A (Fast Track)</v>
          </cell>
          <cell r="T3302" t="str">
            <v>N/A (Fast Track)</v>
          </cell>
          <cell r="V3302" t="str">
            <v>NA</v>
          </cell>
        </row>
        <row r="3303">
          <cell r="B3303" t="str">
            <v>3298-RD</v>
          </cell>
          <cell r="C3303" t="str">
            <v>Detailed</v>
          </cell>
          <cell r="D3303" t="str">
            <v>Detailed</v>
          </cell>
          <cell r="E3303" t="str">
            <v>Study in Progress</v>
          </cell>
          <cell r="I3303" t="str">
            <v>KERN</v>
          </cell>
          <cell r="J3303" t="str">
            <v>CHARCA SUB</v>
          </cell>
          <cell r="K3303" t="str">
            <v>Solar PV, Storage</v>
          </cell>
          <cell r="L3303" t="str">
            <v>9,700.00</v>
          </cell>
          <cell r="M3303" t="str">
            <v>03/22/2023</v>
          </cell>
          <cell r="V3303" t="str">
            <v>NA</v>
          </cell>
        </row>
        <row r="3304">
          <cell r="B3304" t="str">
            <v>3299-WD</v>
          </cell>
          <cell r="C3304" t="str">
            <v>Independent</v>
          </cell>
          <cell r="D3304" t="str">
            <v>Independent</v>
          </cell>
          <cell r="E3304" t="str">
            <v>Study in Progress</v>
          </cell>
          <cell r="F3304">
            <v>45565</v>
          </cell>
          <cell r="I3304" t="str">
            <v>SHASTA</v>
          </cell>
          <cell r="J3304" t="str">
            <v>JESSUP SUB</v>
          </cell>
          <cell r="K3304" t="str">
            <v>Solar PV</v>
          </cell>
          <cell r="L3304" t="str">
            <v>2,503.56</v>
          </cell>
          <cell r="M3304" t="str">
            <v>03/29/2023</v>
          </cell>
          <cell r="V3304" t="str">
            <v>NA</v>
          </cell>
        </row>
        <row r="3305">
          <cell r="B3305" t="str">
            <v>3300-WD</v>
          </cell>
          <cell r="C3305" t="str">
            <v>Independent</v>
          </cell>
          <cell r="D3305" t="str">
            <v>Independent</v>
          </cell>
          <cell r="E3305" t="str">
            <v>Study in Progress</v>
          </cell>
          <cell r="F3305">
            <v>45565</v>
          </cell>
          <cell r="I3305" t="str">
            <v>TEHAMA</v>
          </cell>
          <cell r="J3305" t="str">
            <v>RED BLUFF SUB</v>
          </cell>
          <cell r="K3305" t="str">
            <v>Solar PV</v>
          </cell>
          <cell r="L3305" t="str">
            <v>5,007.12</v>
          </cell>
          <cell r="M3305" t="str">
            <v>03/29/2023</v>
          </cell>
          <cell r="V3305" t="str">
            <v>NA</v>
          </cell>
        </row>
        <row r="3306">
          <cell r="B3306" t="str">
            <v>3301-RD</v>
          </cell>
          <cell r="C3306" t="str">
            <v>Detailed</v>
          </cell>
          <cell r="D3306" t="str">
            <v>Detailed</v>
          </cell>
          <cell r="E3306" t="str">
            <v>Study in Progress</v>
          </cell>
          <cell r="I3306" t="str">
            <v>SOLANO</v>
          </cell>
          <cell r="J3306" t="str">
            <v>BAHIA SUB</v>
          </cell>
          <cell r="K3306" t="str">
            <v>Solar PV, Storage</v>
          </cell>
          <cell r="L3306" t="str">
            <v>2,350.00</v>
          </cell>
          <cell r="M3306" t="str">
            <v>03/29/2023</v>
          </cell>
          <cell r="V3306" t="str">
            <v>NA</v>
          </cell>
        </row>
        <row r="3307">
          <cell r="B3307" t="str">
            <v>3302-WD</v>
          </cell>
          <cell r="D3307" t="str">
            <v>DGSP</v>
          </cell>
          <cell r="E3307" t="str">
            <v>Withdrawn</v>
          </cell>
          <cell r="F3307">
            <v>45748</v>
          </cell>
          <cell r="G3307" t="str">
            <v>Withdrawn</v>
          </cell>
          <cell r="H3307" t="str">
            <v>Withdrawn</v>
          </cell>
          <cell r="I3307" t="str">
            <v>Withdrawn</v>
          </cell>
          <cell r="J3307" t="str">
            <v>Withdrawn</v>
          </cell>
          <cell r="K3307" t="str">
            <v>Storage</v>
          </cell>
          <cell r="L3307" t="str">
            <v>1,400.00</v>
          </cell>
          <cell r="M3307" t="str">
            <v>03/29/2023</v>
          </cell>
          <cell r="U3307" t="str">
            <v>Withdrawn</v>
          </cell>
          <cell r="V3307" t="str">
            <v>NA</v>
          </cell>
        </row>
        <row r="3308">
          <cell r="B3308" t="str">
            <v>3303-RD</v>
          </cell>
          <cell r="C3308" t="str">
            <v>Fast Track</v>
          </cell>
          <cell r="D3308" t="str">
            <v>Fast Track</v>
          </cell>
          <cell r="E3308" t="str">
            <v>IA in Progress</v>
          </cell>
          <cell r="I3308" t="str">
            <v>CONTRA COSTA</v>
          </cell>
          <cell r="J3308" t="str">
            <v>RICHMOND R SUB</v>
          </cell>
          <cell r="K3308" t="str">
            <v>Engine, Solar PV</v>
          </cell>
          <cell r="L3308" t="str">
            <v>5,600.80</v>
          </cell>
          <cell r="M3308" t="str">
            <v>03/29/2023</v>
          </cell>
          <cell r="N3308" t="str">
            <v>04/25/2023</v>
          </cell>
          <cell r="O3308" t="str">
            <v>Fail: B, F, I, J, K, M</v>
          </cell>
          <cell r="P3308" t="str">
            <v>05/23/2023</v>
          </cell>
          <cell r="Q3308" t="str">
            <v>Pass with Upgrades</v>
          </cell>
          <cell r="S3308" t="str">
            <v>N/A (Fast Track)</v>
          </cell>
          <cell r="T3308" t="str">
            <v>N/A (Fast Track)</v>
          </cell>
          <cell r="U3308" t="str">
            <v>Tendered</v>
          </cell>
          <cell r="V3308" t="str">
            <v>NA</v>
          </cell>
        </row>
        <row r="3309">
          <cell r="B3309" t="str">
            <v>3304-RD</v>
          </cell>
          <cell r="C3309" t="str">
            <v>Fast Track</v>
          </cell>
          <cell r="D3309" t="str">
            <v>Fast Track</v>
          </cell>
          <cell r="E3309" t="str">
            <v>Study in Progress</v>
          </cell>
          <cell r="I3309" t="str">
            <v>PLACER</v>
          </cell>
          <cell r="J3309" t="str">
            <v>PLEASANT GROVE SUB</v>
          </cell>
          <cell r="K3309" t="str">
            <v>Engine, Solar PV, Storage</v>
          </cell>
          <cell r="L3309" t="str">
            <v>3,520.56</v>
          </cell>
          <cell r="M3309" t="str">
            <v>03/29/2023</v>
          </cell>
          <cell r="N3309" t="str">
            <v>05/23/2023</v>
          </cell>
          <cell r="O3309" t="str">
            <v>Fail: F, G, I, J, K, M</v>
          </cell>
          <cell r="S3309" t="str">
            <v>N/A (Fast Track)</v>
          </cell>
          <cell r="T3309" t="str">
            <v>N/A (Fast Track)</v>
          </cell>
          <cell r="V3309" t="str">
            <v>NA</v>
          </cell>
        </row>
        <row r="3310">
          <cell r="B3310" t="str">
            <v>3305-RD</v>
          </cell>
          <cell r="C3310" t="str">
            <v>Fast Track</v>
          </cell>
          <cell r="D3310" t="str">
            <v>Fast Track</v>
          </cell>
          <cell r="E3310" t="str">
            <v>IA in Progress</v>
          </cell>
          <cell r="I3310" t="str">
            <v>SONOMA</v>
          </cell>
          <cell r="J3310" t="str">
            <v>TYLER SUB</v>
          </cell>
          <cell r="K3310" t="str">
            <v>Solar PV</v>
          </cell>
          <cell r="L3310" t="str">
            <v>999.35</v>
          </cell>
          <cell r="M3310" t="str">
            <v>03/29/2023</v>
          </cell>
          <cell r="N3310" t="str">
            <v>04/28/2023</v>
          </cell>
          <cell r="O3310" t="str">
            <v>Pass: S5</v>
          </cell>
          <cell r="S3310" t="str">
            <v>N/A (Fast Track)</v>
          </cell>
          <cell r="T3310" t="str">
            <v>N/A (Fast Track)</v>
          </cell>
          <cell r="U3310" t="str">
            <v>Tendered</v>
          </cell>
          <cell r="V3310" t="str">
            <v>NA</v>
          </cell>
        </row>
        <row r="3311">
          <cell r="B3311" t="str">
            <v>3306-WD</v>
          </cell>
          <cell r="C3311" t="str">
            <v>Independent</v>
          </cell>
          <cell r="D3311" t="str">
            <v>Independent</v>
          </cell>
          <cell r="E3311" t="str">
            <v>Study in Progress</v>
          </cell>
          <cell r="F3311">
            <v>45989</v>
          </cell>
          <cell r="I3311" t="str">
            <v>ALAMEDA</v>
          </cell>
          <cell r="J3311" t="str">
            <v>NEWARK DIST SUB</v>
          </cell>
          <cell r="K3311" t="str">
            <v>Storage</v>
          </cell>
          <cell r="L3311" t="str">
            <v>14,958.94</v>
          </cell>
          <cell r="M3311" t="str">
            <v>03/29/2023</v>
          </cell>
          <cell r="V3311" t="str">
            <v>NA</v>
          </cell>
        </row>
        <row r="3312">
          <cell r="B3312" t="str">
            <v>3307-WD</v>
          </cell>
          <cell r="C3312" t="str">
            <v>Independent</v>
          </cell>
          <cell r="D3312" t="str">
            <v>Independent</v>
          </cell>
          <cell r="E3312" t="str">
            <v>Study in Progress</v>
          </cell>
          <cell r="F3312">
            <v>45989</v>
          </cell>
          <cell r="I3312" t="str">
            <v>ALAMEDA</v>
          </cell>
          <cell r="J3312" t="str">
            <v>NEWARK DIST SUB</v>
          </cell>
          <cell r="K3312" t="str">
            <v>Storage</v>
          </cell>
          <cell r="L3312" t="str">
            <v>14,958.94</v>
          </cell>
          <cell r="M3312" t="str">
            <v>03/29/2023</v>
          </cell>
          <cell r="V3312" t="str">
            <v>NA</v>
          </cell>
        </row>
        <row r="3313">
          <cell r="B3313" t="str">
            <v>3308-RD</v>
          </cell>
          <cell r="C3313" t="str">
            <v>Fast Track</v>
          </cell>
          <cell r="D3313" t="str">
            <v>Fast Track</v>
          </cell>
          <cell r="E3313" t="str">
            <v>Study in Progress</v>
          </cell>
          <cell r="I3313" t="str">
            <v>AMADOR</v>
          </cell>
          <cell r="J3313" t="str">
            <v>ELECTRA PH</v>
          </cell>
          <cell r="K3313" t="str">
            <v>Engine, Solar PV</v>
          </cell>
          <cell r="L3313" t="str">
            <v>500.00</v>
          </cell>
          <cell r="M3313" t="str">
            <v>03/29/2023</v>
          </cell>
          <cell r="O3313" t="str">
            <v>Fail: B, D, F, I, J, K, L,</v>
          </cell>
          <cell r="S3313" t="str">
            <v>N/A (Fast Track)</v>
          </cell>
          <cell r="T3313" t="str">
            <v>N/A (Fast Track)</v>
          </cell>
          <cell r="V3313" t="str">
            <v>NA</v>
          </cell>
        </row>
        <row r="3314">
          <cell r="B3314" t="str">
            <v>3309-RD</v>
          </cell>
          <cell r="C3314" t="str">
            <v>Fast Track</v>
          </cell>
          <cell r="D3314" t="str">
            <v>Fast Track</v>
          </cell>
          <cell r="E3314" t="str">
            <v>IA in Progress</v>
          </cell>
          <cell r="I3314" t="str">
            <v>SANTA CLARA</v>
          </cell>
          <cell r="J3314" t="str">
            <v>LLAGAS SUB</v>
          </cell>
          <cell r="K3314" t="str">
            <v>Solar PV</v>
          </cell>
          <cell r="L3314" t="str">
            <v>1,260.00</v>
          </cell>
          <cell r="M3314" t="str">
            <v>04/05/2023</v>
          </cell>
          <cell r="N3314" t="str">
            <v>04/24/2023</v>
          </cell>
          <cell r="O3314" t="str">
            <v>Fail: I, J, K, M, S5</v>
          </cell>
          <cell r="P3314" t="str">
            <v>05/26/2023</v>
          </cell>
          <cell r="Q3314" t="str">
            <v>Pass with Upgrades</v>
          </cell>
          <cell r="S3314" t="str">
            <v>N/A (Fast Track)</v>
          </cell>
          <cell r="T3314" t="str">
            <v>N/A (Fast Track)</v>
          </cell>
          <cell r="U3314" t="str">
            <v>Tendered</v>
          </cell>
          <cell r="V3314" t="str">
            <v>NA</v>
          </cell>
        </row>
        <row r="3315">
          <cell r="B3315" t="str">
            <v>3310-RD</v>
          </cell>
          <cell r="C3315" t="str">
            <v>Fast Track</v>
          </cell>
          <cell r="D3315" t="str">
            <v>Fast Track</v>
          </cell>
          <cell r="E3315" t="str">
            <v>Study in Progress</v>
          </cell>
          <cell r="I3315" t="str">
            <v>FRESNO</v>
          </cell>
          <cell r="J3315" t="str">
            <v>WAHTOKE SUB</v>
          </cell>
          <cell r="K3315" t="str">
            <v>Solar PV</v>
          </cell>
          <cell r="L3315" t="str">
            <v>2,250.00</v>
          </cell>
          <cell r="M3315" t="str">
            <v>04/05/2023</v>
          </cell>
          <cell r="N3315" t="str">
            <v>04/26/2023</v>
          </cell>
          <cell r="O3315" t="str">
            <v>Fail: A1, F, J, K, M, V1,</v>
          </cell>
          <cell r="S3315" t="str">
            <v>N/A (Fast Track)</v>
          </cell>
          <cell r="T3315" t="str">
            <v>N/A (Fast Track)</v>
          </cell>
          <cell r="V3315" t="str">
            <v>NA</v>
          </cell>
        </row>
        <row r="3316">
          <cell r="B3316" t="str">
            <v>3311-RD</v>
          </cell>
          <cell r="C3316" t="str">
            <v>Fast Track</v>
          </cell>
          <cell r="D3316" t="str">
            <v>Fast Track</v>
          </cell>
          <cell r="E3316" t="str">
            <v>Study in Progress</v>
          </cell>
          <cell r="I3316" t="str">
            <v>FRESNO</v>
          </cell>
          <cell r="J3316" t="str">
            <v>WAHTOKE SUB</v>
          </cell>
          <cell r="K3316" t="str">
            <v>Solar PV</v>
          </cell>
          <cell r="L3316" t="str">
            <v>1,000.00</v>
          </cell>
          <cell r="M3316" t="str">
            <v>04/05/2023</v>
          </cell>
          <cell r="N3316" t="str">
            <v>04/28/2023</v>
          </cell>
          <cell r="O3316" t="str">
            <v>Fail: F, J, K, M, V1, V2,</v>
          </cell>
          <cell r="S3316" t="str">
            <v>N/A (Fast Track)</v>
          </cell>
          <cell r="T3316" t="str">
            <v>N/A (Fast Track)</v>
          </cell>
          <cell r="V3316" t="str">
            <v>NA</v>
          </cell>
        </row>
        <row r="3317">
          <cell r="B3317" t="str">
            <v>3312-RD</v>
          </cell>
          <cell r="C3317" t="str">
            <v>Detailed</v>
          </cell>
          <cell r="D3317" t="str">
            <v>Detailed</v>
          </cell>
          <cell r="E3317" t="str">
            <v>Study in Progress</v>
          </cell>
          <cell r="I3317" t="str">
            <v>ALAMEDA</v>
          </cell>
          <cell r="J3317" t="str">
            <v>CASTRO VALLEY SUB</v>
          </cell>
          <cell r="K3317" t="str">
            <v>Solar PV, Storage</v>
          </cell>
          <cell r="L3317" t="str">
            <v>2,078.00</v>
          </cell>
          <cell r="M3317" t="str">
            <v>04/05/2023</v>
          </cell>
          <cell r="V3317" t="str">
            <v>NA</v>
          </cell>
        </row>
        <row r="3318">
          <cell r="B3318" t="str">
            <v>3313-WD</v>
          </cell>
          <cell r="C3318" t="str">
            <v>Independent</v>
          </cell>
          <cell r="D3318" t="str">
            <v>Independent</v>
          </cell>
          <cell r="E3318" t="str">
            <v>Study in Progress</v>
          </cell>
          <cell r="F3318">
            <v>45392</v>
          </cell>
          <cell r="I3318" t="str">
            <v>CALAVERAS</v>
          </cell>
          <cell r="J3318" t="str">
            <v>VALLEY SPRINGS SUB</v>
          </cell>
          <cell r="K3318" t="str">
            <v>Storage</v>
          </cell>
          <cell r="L3318" t="str">
            <v>12,664.98</v>
          </cell>
          <cell r="M3318" t="str">
            <v>04/05/2023</v>
          </cell>
          <cell r="V3318" t="str">
            <v>NA</v>
          </cell>
        </row>
        <row r="3319">
          <cell r="B3319" t="str">
            <v>3314-WD</v>
          </cell>
          <cell r="C3319" t="str">
            <v>Independent</v>
          </cell>
          <cell r="D3319" t="str">
            <v>Independent</v>
          </cell>
          <cell r="E3319" t="str">
            <v>Study in Progress</v>
          </cell>
          <cell r="F3319">
            <v>45394</v>
          </cell>
          <cell r="I3319" t="str">
            <v>TUOLUMNE</v>
          </cell>
          <cell r="J3319" t="str">
            <v>RACETRACK SUB</v>
          </cell>
          <cell r="K3319" t="str">
            <v>Storage</v>
          </cell>
          <cell r="L3319" t="str">
            <v>10,976.32</v>
          </cell>
          <cell r="M3319" t="str">
            <v>04/05/2023</v>
          </cell>
          <cell r="V3319" t="str">
            <v>NA</v>
          </cell>
        </row>
        <row r="3320">
          <cell r="B3320" t="str">
            <v>3315-WD</v>
          </cell>
          <cell r="C3320" t="str">
            <v>Independent</v>
          </cell>
          <cell r="D3320" t="str">
            <v>Independent</v>
          </cell>
          <cell r="E3320" t="str">
            <v>Study in Progress</v>
          </cell>
          <cell r="F3320">
            <v>45391</v>
          </cell>
          <cell r="I3320" t="str">
            <v>MENDOCINO</v>
          </cell>
          <cell r="J3320" t="str">
            <v>HOPLAND SUB</v>
          </cell>
          <cell r="K3320" t="str">
            <v>Storage</v>
          </cell>
          <cell r="L3320" t="str">
            <v>12,664.98</v>
          </cell>
          <cell r="M3320" t="str">
            <v>04/05/2023</v>
          </cell>
          <cell r="V3320" t="str">
            <v>NA</v>
          </cell>
        </row>
        <row r="3321">
          <cell r="B3321" t="str">
            <v>3316-WD</v>
          </cell>
          <cell r="C3321" t="str">
            <v>Independent</v>
          </cell>
          <cell r="D3321" t="str">
            <v>Independent</v>
          </cell>
          <cell r="E3321" t="str">
            <v>Study in Progress</v>
          </cell>
          <cell r="F3321">
            <v>45383</v>
          </cell>
          <cell r="I3321" t="str">
            <v>LAKE</v>
          </cell>
          <cell r="J3321" t="str">
            <v>CLEAR LAKE SUB</v>
          </cell>
          <cell r="K3321" t="str">
            <v>Storage</v>
          </cell>
          <cell r="L3321" t="str">
            <v>11,820.65</v>
          </cell>
          <cell r="M3321" t="str">
            <v>04/05/2023</v>
          </cell>
          <cell r="V3321" t="str">
            <v>NA</v>
          </cell>
        </row>
        <row r="3322">
          <cell r="B3322" t="str">
            <v>3317-RD</v>
          </cell>
          <cell r="C3322" t="str">
            <v>Detailed</v>
          </cell>
          <cell r="D3322" t="str">
            <v>Detailed</v>
          </cell>
          <cell r="E3322" t="str">
            <v>Study in Progress</v>
          </cell>
          <cell r="I3322" t="str">
            <v>FRESNO</v>
          </cell>
          <cell r="J3322" t="str">
            <v>NEWHALL SUB</v>
          </cell>
          <cell r="K3322" t="str">
            <v>Solar PV, Storage</v>
          </cell>
          <cell r="L3322" t="str">
            <v>9,700.00</v>
          </cell>
          <cell r="M3322" t="str">
            <v>04/05/2023</v>
          </cell>
          <cell r="V3322" t="str">
            <v>NA</v>
          </cell>
        </row>
        <row r="3323">
          <cell r="B3323" t="str">
            <v>3318-WD</v>
          </cell>
          <cell r="D3323" t="str">
            <v>Independent</v>
          </cell>
          <cell r="E3323" t="str">
            <v>Study in Progress</v>
          </cell>
          <cell r="F3323">
            <v>45747</v>
          </cell>
          <cell r="I3323" t="str">
            <v>KERN</v>
          </cell>
          <cell r="K3323" t="str">
            <v>Storage</v>
          </cell>
          <cell r="L3323" t="str">
            <v>2,000.00</v>
          </cell>
          <cell r="M3323" t="str">
            <v>04/05/2023</v>
          </cell>
          <cell r="V3323" t="str">
            <v>NA</v>
          </cell>
        </row>
        <row r="3324">
          <cell r="B3324" t="str">
            <v>3319-RD</v>
          </cell>
          <cell r="C3324" t="str">
            <v>Fast Track</v>
          </cell>
          <cell r="D3324" t="str">
            <v>Fast Track</v>
          </cell>
          <cell r="E3324" t="str">
            <v>Study in Progress</v>
          </cell>
          <cell r="I3324" t="str">
            <v>KERN</v>
          </cell>
          <cell r="J3324" t="str">
            <v>LERDO SUB</v>
          </cell>
          <cell r="K3324" t="str">
            <v>Solar PV, Storage</v>
          </cell>
          <cell r="L3324" t="str">
            <v>3,639.00</v>
          </cell>
          <cell r="M3324" t="str">
            <v>04/05/2023</v>
          </cell>
          <cell r="N3324" t="str">
            <v>05/17/2023</v>
          </cell>
          <cell r="O3324" t="str">
            <v>Fail: A1, B, D, H, I, J, K</v>
          </cell>
          <cell r="P3324" t="str">
            <v>06/20/2023</v>
          </cell>
          <cell r="Q3324" t="str">
            <v>Fail: N, P</v>
          </cell>
          <cell r="S3324" t="str">
            <v>N/A (Fast Track)</v>
          </cell>
          <cell r="T3324" t="str">
            <v>N/A (Fast Track)</v>
          </cell>
          <cell r="V3324" t="str">
            <v>NA</v>
          </cell>
        </row>
        <row r="3325">
          <cell r="B3325" t="str">
            <v>3320-RD</v>
          </cell>
          <cell r="C3325" t="str">
            <v>Detailed</v>
          </cell>
          <cell r="D3325" t="str">
            <v>DGSP</v>
          </cell>
          <cell r="E3325" t="str">
            <v>Study in Progress</v>
          </cell>
          <cell r="I3325" t="str">
            <v>MERCED</v>
          </cell>
          <cell r="J3325" t="str">
            <v>ORTIGA SUB</v>
          </cell>
          <cell r="K3325" t="str">
            <v>Solar PV</v>
          </cell>
          <cell r="L3325" t="str">
            <v>1,283.20</v>
          </cell>
          <cell r="M3325" t="str">
            <v>04/05/2023</v>
          </cell>
          <cell r="V3325" t="str">
            <v>NA</v>
          </cell>
        </row>
        <row r="3326">
          <cell r="B3326" t="str">
            <v>3321-WD</v>
          </cell>
          <cell r="C3326" t="str">
            <v>Cluster</v>
          </cell>
          <cell r="D3326" t="str">
            <v>Cluster</v>
          </cell>
          <cell r="E3326" t="str">
            <v>Study in Progress</v>
          </cell>
          <cell r="F3326">
            <v>45597</v>
          </cell>
          <cell r="I3326" t="str">
            <v>KERN</v>
          </cell>
          <cell r="J3326" t="str">
            <v>FAMOSO SUB</v>
          </cell>
          <cell r="K3326" t="str">
            <v>Storage</v>
          </cell>
          <cell r="L3326" t="str">
            <v>6,086.63</v>
          </cell>
          <cell r="M3326" t="str">
            <v>04/05/2023</v>
          </cell>
          <cell r="N3326" t="str">
            <v>N/A (Cluster)</v>
          </cell>
          <cell r="O3326" t="str">
            <v>N/A (Cluster)</v>
          </cell>
          <cell r="P3326" t="str">
            <v>N/A (Cluster)</v>
          </cell>
          <cell r="Q3326" t="str">
            <v>N/A (Cluster)</v>
          </cell>
          <cell r="R3326" t="str">
            <v>N/A (Cluster)</v>
          </cell>
          <cell r="V3326" t="str">
            <v>NA</v>
          </cell>
        </row>
        <row r="3327">
          <cell r="B3327" t="str">
            <v>3322-WD</v>
          </cell>
          <cell r="C3327" t="str">
            <v>Cluster</v>
          </cell>
          <cell r="D3327" t="str">
            <v>Cluster</v>
          </cell>
          <cell r="E3327" t="str">
            <v>Study in Progress</v>
          </cell>
          <cell r="F3327">
            <v>45597</v>
          </cell>
          <cell r="I3327" t="str">
            <v>KERN</v>
          </cell>
          <cell r="J3327" t="str">
            <v>FAMOSO SUB</v>
          </cell>
          <cell r="K3327" t="str">
            <v>Storage</v>
          </cell>
          <cell r="L3327" t="str">
            <v>6,086.63</v>
          </cell>
          <cell r="M3327" t="str">
            <v>04/05/2023</v>
          </cell>
          <cell r="N3327" t="str">
            <v>N/A (Cluster)</v>
          </cell>
          <cell r="O3327" t="str">
            <v>N/A (Cluster)</v>
          </cell>
          <cell r="P3327" t="str">
            <v>N/A (Cluster)</v>
          </cell>
          <cell r="Q3327" t="str">
            <v>N/A (Cluster)</v>
          </cell>
          <cell r="R3327" t="str">
            <v>N/A (Cluster)</v>
          </cell>
          <cell r="V3327" t="str">
            <v>NA</v>
          </cell>
        </row>
        <row r="3328">
          <cell r="B3328" t="str">
            <v>3323-WD</v>
          </cell>
          <cell r="C3328" t="str">
            <v>Independent</v>
          </cell>
          <cell r="D3328" t="str">
            <v>Independent</v>
          </cell>
          <cell r="E3328" t="str">
            <v>Study in Progress</v>
          </cell>
          <cell r="F3328">
            <v>45394</v>
          </cell>
          <cell r="I3328" t="str">
            <v>SAN LUIS OBISPO</v>
          </cell>
          <cell r="J3328" t="str">
            <v>FOOTHILL SUB</v>
          </cell>
          <cell r="K3328" t="str">
            <v>Storage</v>
          </cell>
          <cell r="L3328" t="str">
            <v>10,976.32</v>
          </cell>
          <cell r="M3328" t="str">
            <v>04/05/2023</v>
          </cell>
          <cell r="V3328" t="str">
            <v>NA</v>
          </cell>
        </row>
        <row r="3329">
          <cell r="B3329" t="str">
            <v>3324-RD</v>
          </cell>
          <cell r="C3329" t="str">
            <v>Detailed</v>
          </cell>
          <cell r="D3329" t="str">
            <v>DGSP</v>
          </cell>
          <cell r="E3329" t="str">
            <v>Study in Progress</v>
          </cell>
          <cell r="I3329" t="str">
            <v>MERCED</v>
          </cell>
          <cell r="J3329" t="str">
            <v>ORTIGA SUB</v>
          </cell>
          <cell r="K3329" t="str">
            <v>Solar PV</v>
          </cell>
          <cell r="L3329" t="str">
            <v>733.30</v>
          </cell>
          <cell r="M3329" t="str">
            <v>04/05/2023</v>
          </cell>
          <cell r="V3329" t="str">
            <v>NA</v>
          </cell>
        </row>
        <row r="3330">
          <cell r="B3330" t="str">
            <v>3325-RD</v>
          </cell>
          <cell r="C3330" t="str">
            <v>Fast Track</v>
          </cell>
          <cell r="D3330" t="str">
            <v>Fast Track</v>
          </cell>
          <cell r="E3330" t="str">
            <v>Application Accepted</v>
          </cell>
          <cell r="I3330" t="str">
            <v>FRESNO</v>
          </cell>
          <cell r="J3330" t="str">
            <v>COALINGA #2 SUB</v>
          </cell>
          <cell r="K3330" t="str">
            <v>Solar PV, Storage</v>
          </cell>
          <cell r="L3330" t="str">
            <v>2,043.90</v>
          </cell>
          <cell r="M3330" t="str">
            <v>04/12/2023</v>
          </cell>
          <cell r="O3330" t="str">
            <v>Fail: A1, D, F, I, J, K, M</v>
          </cell>
          <cell r="S3330" t="str">
            <v>N/A (Fast Track)</v>
          </cell>
          <cell r="T3330" t="str">
            <v>N/A (Fast Track)</v>
          </cell>
          <cell r="V3330" t="str">
            <v>NA</v>
          </cell>
        </row>
        <row r="3331">
          <cell r="B3331" t="str">
            <v>3326-RD</v>
          </cell>
          <cell r="C3331" t="str">
            <v>Detailed</v>
          </cell>
          <cell r="D3331" t="str">
            <v>Detailed</v>
          </cell>
          <cell r="E3331" t="str">
            <v>Application Accepted</v>
          </cell>
          <cell r="I3331" t="str">
            <v>FRESNO</v>
          </cell>
          <cell r="J3331" t="str">
            <v>CANTUA SUB</v>
          </cell>
          <cell r="K3331" t="str">
            <v>Solar PV</v>
          </cell>
          <cell r="L3331" t="str">
            <v>2,125.00</v>
          </cell>
          <cell r="M3331" t="str">
            <v>04/12/2023</v>
          </cell>
          <cell r="V3331" t="str">
            <v>NA</v>
          </cell>
        </row>
        <row r="3332">
          <cell r="B3332" t="str">
            <v>3327-RD</v>
          </cell>
          <cell r="C3332" t="str">
            <v>Fast Track</v>
          </cell>
          <cell r="D3332" t="str">
            <v>Fast Track</v>
          </cell>
          <cell r="E3332" t="str">
            <v>Application Accepted</v>
          </cell>
          <cell r="I3332" t="str">
            <v>SAN MATEO</v>
          </cell>
          <cell r="J3332" t="str">
            <v>BELMONT SUB</v>
          </cell>
          <cell r="K3332" t="str">
            <v>Solar PV</v>
          </cell>
          <cell r="L3332" t="str">
            <v>937.50</v>
          </cell>
          <cell r="M3332" t="str">
            <v>04/12/2023</v>
          </cell>
          <cell r="S3332" t="str">
            <v>N/A (Fast Track)</v>
          </cell>
          <cell r="T3332" t="str">
            <v>N/A (Fast Track)</v>
          </cell>
          <cell r="V3332" t="str">
            <v>NA</v>
          </cell>
        </row>
        <row r="3333">
          <cell r="B3333" t="str">
            <v>3328-RD</v>
          </cell>
          <cell r="C3333" t="str">
            <v>Fast Track</v>
          </cell>
          <cell r="D3333" t="str">
            <v>Fast Track</v>
          </cell>
          <cell r="E3333" t="str">
            <v>Withdrawn</v>
          </cell>
          <cell r="G3333" t="str">
            <v>Withdrawn</v>
          </cell>
          <cell r="H3333" t="str">
            <v>Withdrawn</v>
          </cell>
          <cell r="I3333" t="str">
            <v>Withdrawn</v>
          </cell>
          <cell r="J3333" t="str">
            <v>Withdrawn</v>
          </cell>
          <cell r="K3333" t="str">
            <v>Solar PV</v>
          </cell>
          <cell r="L3333" t="str">
            <v>1,328.32</v>
          </cell>
          <cell r="M3333" t="str">
            <v>04/12/2023</v>
          </cell>
          <cell r="N3333" t="str">
            <v>05/03/2023</v>
          </cell>
          <cell r="O3333" t="str">
            <v>Fail: M, S5</v>
          </cell>
          <cell r="S3333" t="str">
            <v>N/A (Fast Track)</v>
          </cell>
          <cell r="T3333" t="str">
            <v>N/A (Fast Track)</v>
          </cell>
          <cell r="U3333" t="str">
            <v>Withdrawn</v>
          </cell>
          <cell r="V3333" t="str">
            <v>NA</v>
          </cell>
        </row>
        <row r="3334">
          <cell r="B3334" t="str">
            <v>3329-RD</v>
          </cell>
          <cell r="C3334" t="str">
            <v>Fast Track</v>
          </cell>
          <cell r="D3334" t="str">
            <v>Fast Track</v>
          </cell>
          <cell r="E3334" t="str">
            <v>Study in Progress</v>
          </cell>
          <cell r="I3334" t="str">
            <v>HUMBOLDT</v>
          </cell>
          <cell r="J3334" t="str">
            <v>EUREKA A SUB</v>
          </cell>
          <cell r="K3334" t="str">
            <v>Engine</v>
          </cell>
          <cell r="L3334" t="str">
            <v>910.00</v>
          </cell>
          <cell r="M3334" t="str">
            <v>04/12/2023</v>
          </cell>
          <cell r="N3334" t="str">
            <v>05/24/2023</v>
          </cell>
          <cell r="O3334" t="str">
            <v>Fail: B, I, J, M, S5, B1</v>
          </cell>
          <cell r="S3334" t="str">
            <v>N/A (Fast Track)</v>
          </cell>
          <cell r="T3334" t="str">
            <v>N/A (Fast Track)</v>
          </cell>
          <cell r="V3334" t="str">
            <v>NA</v>
          </cell>
        </row>
        <row r="3335">
          <cell r="B3335" t="str">
            <v>3330-RD</v>
          </cell>
          <cell r="C3335" t="str">
            <v>Fast Track</v>
          </cell>
          <cell r="D3335" t="str">
            <v>Fast Track</v>
          </cell>
          <cell r="E3335" t="str">
            <v>Application Accepted</v>
          </cell>
          <cell r="I3335" t="str">
            <v>MONTEREY</v>
          </cell>
          <cell r="J3335" t="str">
            <v>GREEN VALLEY SUB</v>
          </cell>
          <cell r="K3335" t="str">
            <v>Other, Solar PV</v>
          </cell>
          <cell r="L3335" t="str">
            <v>564.25</v>
          </cell>
          <cell r="M3335" t="str">
            <v>04/12/2023</v>
          </cell>
          <cell r="O3335" t="str">
            <v>Fail: F, G, H, I, J, K, L,</v>
          </cell>
          <cell r="S3335" t="str">
            <v>N/A (Fast Track)</v>
          </cell>
          <cell r="T3335" t="str">
            <v>N/A (Fast Track)</v>
          </cell>
          <cell r="V3335" t="str">
            <v>NA</v>
          </cell>
        </row>
        <row r="3336">
          <cell r="B3336" t="str">
            <v>3331-RD</v>
          </cell>
          <cell r="C3336" t="str">
            <v>Fast Track</v>
          </cell>
          <cell r="D3336" t="str">
            <v>Fast Track</v>
          </cell>
          <cell r="E3336" t="str">
            <v>Study in Progress</v>
          </cell>
          <cell r="I3336" t="str">
            <v>MONTEREY</v>
          </cell>
          <cell r="J3336" t="str">
            <v>GREEN VALLEY SUB</v>
          </cell>
          <cell r="K3336" t="str">
            <v>Other, Solar PV</v>
          </cell>
          <cell r="L3336" t="str">
            <v>868.50</v>
          </cell>
          <cell r="M3336" t="str">
            <v>04/12/2023</v>
          </cell>
          <cell r="N3336" t="str">
            <v>05/24/2023</v>
          </cell>
          <cell r="O3336" t="str">
            <v>Fail: F, G, H, I, J, K, L,</v>
          </cell>
          <cell r="S3336" t="str">
            <v>N/A (Fast Track)</v>
          </cell>
          <cell r="T3336" t="str">
            <v>N/A (Fast Track)</v>
          </cell>
          <cell r="V3336" t="str">
            <v>NA</v>
          </cell>
        </row>
        <row r="3337">
          <cell r="B3337" t="str">
            <v>3332-RD</v>
          </cell>
          <cell r="C3337" t="str">
            <v>Fast Track</v>
          </cell>
          <cell r="D3337" t="str">
            <v>Fast Track</v>
          </cell>
          <cell r="E3337" t="str">
            <v>Application Accepted</v>
          </cell>
          <cell r="I3337" t="str">
            <v>NAPA</v>
          </cell>
          <cell r="J3337" t="str">
            <v>TULUCAY SUB</v>
          </cell>
          <cell r="K3337" t="str">
            <v>Other, Storage</v>
          </cell>
          <cell r="L3337" t="str">
            <v>745.25</v>
          </cell>
          <cell r="M3337" t="str">
            <v>04/19/2023</v>
          </cell>
          <cell r="O3337" t="str">
            <v>A1, B, C, D, F, G, I</v>
          </cell>
          <cell r="S3337" t="str">
            <v>N/A (Fast Track)</v>
          </cell>
          <cell r="T3337" t="str">
            <v>N/A (Fast Track)</v>
          </cell>
          <cell r="V3337" t="str">
            <v>NA</v>
          </cell>
        </row>
        <row r="3338">
          <cell r="B3338" t="str">
            <v>3333-RD</v>
          </cell>
          <cell r="C3338" t="str">
            <v>Fast Track</v>
          </cell>
          <cell r="D3338" t="str">
            <v>Fast Track</v>
          </cell>
          <cell r="E3338" t="str">
            <v>Study in Progress</v>
          </cell>
          <cell r="I3338" t="str">
            <v>ALAMEDA</v>
          </cell>
          <cell r="J3338" t="str">
            <v>OAKLAND J SUB</v>
          </cell>
          <cell r="K3338" t="str">
            <v>Storage - EVSE</v>
          </cell>
          <cell r="L3338" t="str">
            <v>71.54</v>
          </cell>
          <cell r="M3338" t="str">
            <v>04/19/2023</v>
          </cell>
          <cell r="N3338" t="str">
            <v>05/24/2023</v>
          </cell>
          <cell r="O3338" t="str">
            <v>Fail: B, I, J, K, M</v>
          </cell>
          <cell r="S3338" t="str">
            <v>N/A (Fast Track)</v>
          </cell>
          <cell r="T3338" t="str">
            <v>N/A (Fast Track)</v>
          </cell>
          <cell r="V3338" t="str">
            <v>NA</v>
          </cell>
        </row>
        <row r="3339">
          <cell r="B3339" t="str">
            <v>3334-RD</v>
          </cell>
          <cell r="C3339" t="str">
            <v>Detailed</v>
          </cell>
          <cell r="D3339" t="str">
            <v>Detailed</v>
          </cell>
          <cell r="E3339" t="str">
            <v>Withdrawn</v>
          </cell>
          <cell r="G3339" t="str">
            <v>Withdrawn</v>
          </cell>
          <cell r="H3339" t="str">
            <v>Withdrawn</v>
          </cell>
          <cell r="I3339" t="str">
            <v>Withdrawn</v>
          </cell>
          <cell r="J3339" t="str">
            <v>Withdrawn</v>
          </cell>
          <cell r="K3339" t="str">
            <v>Solar PV, Storage</v>
          </cell>
          <cell r="L3339" t="str">
            <v>9,700.00</v>
          </cell>
          <cell r="M3339" t="str">
            <v>04/19/2023</v>
          </cell>
          <cell r="U3339" t="str">
            <v>Withdrawn</v>
          </cell>
          <cell r="V3339" t="str">
            <v>NA</v>
          </cell>
        </row>
        <row r="3340">
          <cell r="B3340" t="str">
            <v>3335-RD</v>
          </cell>
          <cell r="C3340" t="str">
            <v>Detailed</v>
          </cell>
          <cell r="D3340" t="str">
            <v>Detailed</v>
          </cell>
          <cell r="E3340" t="str">
            <v>Study in Progress</v>
          </cell>
          <cell r="I3340" t="str">
            <v>KERN</v>
          </cell>
          <cell r="J3340" t="str">
            <v>WEEDPATCH SUB</v>
          </cell>
          <cell r="K3340" t="str">
            <v>Solar PV, Storage</v>
          </cell>
          <cell r="L3340" t="str">
            <v>9,700.00</v>
          </cell>
          <cell r="M3340" t="str">
            <v>04/19/2023</v>
          </cell>
          <cell r="V3340" t="str">
            <v>NA</v>
          </cell>
        </row>
        <row r="3341">
          <cell r="B3341" t="str">
            <v>3336-RD</v>
          </cell>
          <cell r="C3341" t="str">
            <v>Fast Track</v>
          </cell>
          <cell r="D3341" t="str">
            <v>Fast Track</v>
          </cell>
          <cell r="E3341" t="str">
            <v>Application Accepted</v>
          </cell>
          <cell r="I3341" t="str">
            <v>SANTA BARBARA</v>
          </cell>
          <cell r="J3341" t="str">
            <v>DIVIDE SUB</v>
          </cell>
          <cell r="K3341" t="str">
            <v>Solar PV</v>
          </cell>
          <cell r="L3341" t="str">
            <v>960.00</v>
          </cell>
          <cell r="M3341" t="str">
            <v>04/19/2023</v>
          </cell>
          <cell r="O3341" t="str">
            <v>Fail: F, J, K, M, S5</v>
          </cell>
          <cell r="S3341" t="str">
            <v>N/A (Fast Track)</v>
          </cell>
          <cell r="T3341" t="str">
            <v>N/A (Fast Track)</v>
          </cell>
          <cell r="V3341" t="str">
            <v>NA</v>
          </cell>
        </row>
        <row r="3342">
          <cell r="B3342" t="str">
            <v>3337-RD</v>
          </cell>
          <cell r="C3342" t="str">
            <v>Fast Track</v>
          </cell>
          <cell r="D3342" t="str">
            <v>Fast Track</v>
          </cell>
          <cell r="E3342" t="str">
            <v>Application Accepted</v>
          </cell>
          <cell r="I3342" t="str">
            <v>SOLANO</v>
          </cell>
          <cell r="J3342" t="str">
            <v>PEABODY SUB</v>
          </cell>
          <cell r="K3342" t="str">
            <v>Solar PV, Storage</v>
          </cell>
          <cell r="L3342" t="str">
            <v>3,097.50</v>
          </cell>
          <cell r="M3342" t="str">
            <v>04/19/2023</v>
          </cell>
          <cell r="O3342" t="str">
            <v>Fail: D, F, G, H, I, J, K,</v>
          </cell>
          <cell r="S3342" t="str">
            <v>N/A (Fast Track)</v>
          </cell>
          <cell r="T3342" t="str">
            <v>N/A (Fast Track)</v>
          </cell>
          <cell r="V3342" t="str">
            <v>NA</v>
          </cell>
        </row>
        <row r="3343">
          <cell r="B3343" t="str">
            <v>3338-RD</v>
          </cell>
          <cell r="C3343" t="str">
            <v>Fast Track</v>
          </cell>
          <cell r="D3343" t="str">
            <v>Fast Track</v>
          </cell>
          <cell r="E3343" t="str">
            <v>Application Accepted</v>
          </cell>
          <cell r="I3343" t="str">
            <v>KERN</v>
          </cell>
          <cell r="J3343" t="str">
            <v>RIO BRAVO SUB</v>
          </cell>
          <cell r="K3343" t="str">
            <v>Solar PV, Storage</v>
          </cell>
          <cell r="L3343" t="str">
            <v>8,206.87</v>
          </cell>
          <cell r="M3343" t="str">
            <v>04/19/2023</v>
          </cell>
          <cell r="O3343" t="str">
            <v>Fail: A1, D, F, G, H, I, J</v>
          </cell>
          <cell r="S3343" t="str">
            <v>N/A (Fast Track)</v>
          </cell>
          <cell r="T3343" t="str">
            <v>N/A (Fast Track)</v>
          </cell>
          <cell r="V3343" t="str">
            <v>NA</v>
          </cell>
        </row>
        <row r="3344">
          <cell r="B3344" t="str">
            <v>3339-RD</v>
          </cell>
          <cell r="C3344" t="str">
            <v>Fast Track</v>
          </cell>
          <cell r="D3344" t="str">
            <v>Fast Track</v>
          </cell>
          <cell r="E3344" t="str">
            <v>Application Accepted</v>
          </cell>
          <cell r="I3344" t="str">
            <v>ALAMEDA</v>
          </cell>
          <cell r="J3344" t="str">
            <v>DUMBARTON SUB</v>
          </cell>
          <cell r="K3344" t="str">
            <v>Solar PV</v>
          </cell>
          <cell r="L3344" t="str">
            <v>1,552.01</v>
          </cell>
          <cell r="M3344" t="str">
            <v>04/19/2023</v>
          </cell>
          <cell r="O3344" t="str">
            <v>Fail: G, J, K, M, S5</v>
          </cell>
          <cell r="S3344" t="str">
            <v>N/A (Fast Track)</v>
          </cell>
          <cell r="T3344" t="str">
            <v>N/A (Fast Track)</v>
          </cell>
          <cell r="V3344" t="str">
            <v>NA</v>
          </cell>
        </row>
        <row r="3345">
          <cell r="B3345" t="str">
            <v>3340-RD</v>
          </cell>
          <cell r="C3345" t="str">
            <v>Fast Track</v>
          </cell>
          <cell r="D3345" t="str">
            <v>Fast Track</v>
          </cell>
          <cell r="E3345" t="str">
            <v>Application Accepted</v>
          </cell>
          <cell r="I3345" t="str">
            <v>ALAMEDA</v>
          </cell>
          <cell r="J3345" t="str">
            <v>DUMBARTON SUB</v>
          </cell>
          <cell r="K3345" t="str">
            <v>Solar PV</v>
          </cell>
          <cell r="L3345" t="str">
            <v>2,629.80</v>
          </cell>
          <cell r="M3345" t="str">
            <v>04/19/2023</v>
          </cell>
          <cell r="O3345" t="str">
            <v>Fail: A1, D, G, H, J, K, V</v>
          </cell>
          <cell r="S3345" t="str">
            <v>N/A (Fast Track)</v>
          </cell>
          <cell r="T3345" t="str">
            <v>N/A (Fast Track)</v>
          </cell>
          <cell r="V3345" t="str">
            <v>NA</v>
          </cell>
        </row>
        <row r="3346">
          <cell r="B3346" t="str">
            <v>3341-RD</v>
          </cell>
          <cell r="C3346" t="str">
            <v>Fast Track</v>
          </cell>
          <cell r="D3346" t="str">
            <v>Fast Track</v>
          </cell>
          <cell r="E3346" t="str">
            <v>IA in Progress</v>
          </cell>
          <cell r="I3346" t="str">
            <v>MADERA</v>
          </cell>
          <cell r="J3346" t="str">
            <v>MADERA SUB</v>
          </cell>
          <cell r="K3346" t="str">
            <v>Solar PV</v>
          </cell>
          <cell r="L3346" t="str">
            <v>1,562.50</v>
          </cell>
          <cell r="M3346" t="str">
            <v>04/19/2023</v>
          </cell>
          <cell r="N3346" t="str">
            <v>05/24/2023</v>
          </cell>
          <cell r="O3346" t="str">
            <v>Pass with Upgrades: D, F, J, K, M, S5</v>
          </cell>
          <cell r="S3346" t="str">
            <v>N/A (Fast Track)</v>
          </cell>
          <cell r="T3346" t="str">
            <v>N/A (Fast Track)</v>
          </cell>
          <cell r="U3346" t="str">
            <v>Tendered</v>
          </cell>
          <cell r="V3346" t="str">
            <v>NA</v>
          </cell>
        </row>
        <row r="3347">
          <cell r="B3347" t="str">
            <v>3342-RD</v>
          </cell>
          <cell r="C3347" t="str">
            <v>Fast Track</v>
          </cell>
          <cell r="D3347" t="str">
            <v>Fast Track</v>
          </cell>
          <cell r="E3347" t="str">
            <v>Application Accepted</v>
          </cell>
          <cell r="I3347" t="str">
            <v>KERN</v>
          </cell>
          <cell r="J3347" t="str">
            <v>STOCKDALE SUB</v>
          </cell>
          <cell r="K3347" t="str">
            <v>Engine, Solar PV</v>
          </cell>
          <cell r="L3347" t="str">
            <v>808.00</v>
          </cell>
          <cell r="M3347" t="str">
            <v>04/19/2023</v>
          </cell>
          <cell r="O3347" t="str">
            <v>Fail: B, F, G, H, I, J, K,</v>
          </cell>
          <cell r="S3347" t="str">
            <v>N/A (Fast Track)</v>
          </cell>
          <cell r="T3347" t="str">
            <v>N/A (Fast Track)</v>
          </cell>
          <cell r="V3347" t="str">
            <v>NA</v>
          </cell>
        </row>
        <row r="3348">
          <cell r="B3348" t="str">
            <v>3343-RD</v>
          </cell>
          <cell r="C3348" t="str">
            <v>Fast Track</v>
          </cell>
          <cell r="D3348" t="str">
            <v>Fast Track</v>
          </cell>
          <cell r="E3348" t="str">
            <v>Application Accepted</v>
          </cell>
          <cell r="I3348" t="str">
            <v>SANTA CLARA</v>
          </cell>
          <cell r="J3348" t="str">
            <v>NORTECH SUB</v>
          </cell>
          <cell r="K3348" t="str">
            <v>Solar PV</v>
          </cell>
          <cell r="L3348" t="str">
            <v>1,500.00</v>
          </cell>
          <cell r="M3348" t="str">
            <v>04/19/2023</v>
          </cell>
          <cell r="N3348" t="str">
            <v>06/07/2023</v>
          </cell>
          <cell r="O3348" t="str">
            <v>Fail: I, J, K, M, S5</v>
          </cell>
          <cell r="S3348" t="str">
            <v>N/A (Fast Track)</v>
          </cell>
          <cell r="T3348" t="str">
            <v>N/A (Fast Track)</v>
          </cell>
          <cell r="V3348" t="str">
            <v>NA</v>
          </cell>
        </row>
        <row r="3349">
          <cell r="B3349" t="str">
            <v>3344-RD</v>
          </cell>
          <cell r="C3349" t="str">
            <v>Detailed</v>
          </cell>
          <cell r="D3349" t="str">
            <v>Detailed</v>
          </cell>
          <cell r="E3349" t="str">
            <v>Application Accepted</v>
          </cell>
          <cell r="I3349" t="str">
            <v>MONTEREY</v>
          </cell>
          <cell r="K3349" t="str">
            <v>Solar PV, Wind</v>
          </cell>
          <cell r="L3349" t="str">
            <v>5,801.80</v>
          </cell>
          <cell r="M3349" t="str">
            <v>04/19/2023</v>
          </cell>
          <cell r="V3349" t="str">
            <v>NA</v>
          </cell>
        </row>
        <row r="3350">
          <cell r="B3350" t="str">
            <v>3345-RD</v>
          </cell>
          <cell r="C3350" t="str">
            <v>Fast Track</v>
          </cell>
          <cell r="D3350" t="str">
            <v>Fast Track</v>
          </cell>
          <cell r="E3350" t="str">
            <v>Study in Progress</v>
          </cell>
          <cell r="I3350" t="str">
            <v>SANTA CLARA</v>
          </cell>
          <cell r="J3350" t="str">
            <v>NORTECH SUB</v>
          </cell>
          <cell r="K3350" t="str">
            <v>Solar PV</v>
          </cell>
          <cell r="L3350" t="str">
            <v>1,020.00</v>
          </cell>
          <cell r="M3350" t="str">
            <v>04/19/2023</v>
          </cell>
          <cell r="N3350" t="str">
            <v>06/07/2023</v>
          </cell>
          <cell r="O3350" t="str">
            <v>Fail: D, I, J, K, M, S5</v>
          </cell>
          <cell r="S3350" t="str">
            <v>N/A (Fast Track)</v>
          </cell>
          <cell r="T3350" t="str">
            <v>N/A (Fast Track)</v>
          </cell>
          <cell r="V3350" t="str">
            <v>NA</v>
          </cell>
        </row>
        <row r="3351">
          <cell r="B3351" t="str">
            <v>3346-RD</v>
          </cell>
          <cell r="C3351" t="str">
            <v>Fast Track</v>
          </cell>
          <cell r="D3351" t="str">
            <v>Fast Track</v>
          </cell>
          <cell r="E3351" t="str">
            <v>IA in Progress</v>
          </cell>
          <cell r="I3351" t="str">
            <v>SANTA CLARA</v>
          </cell>
          <cell r="J3351" t="str">
            <v>NORTECH SUB</v>
          </cell>
          <cell r="K3351" t="str">
            <v>Solar PV</v>
          </cell>
          <cell r="L3351" t="str">
            <v>1,352.49</v>
          </cell>
          <cell r="M3351" t="str">
            <v>04/19/2023</v>
          </cell>
          <cell r="N3351" t="str">
            <v>05/23/2023</v>
          </cell>
          <cell r="O3351" t="str">
            <v>Pass with Upgrades: J, K, R1, S5</v>
          </cell>
          <cell r="S3351" t="str">
            <v>N/A (Fast Track)</v>
          </cell>
          <cell r="T3351" t="str">
            <v>N/A (Fast Track)</v>
          </cell>
          <cell r="U3351" t="str">
            <v>Tendered</v>
          </cell>
          <cell r="V3351" t="str">
            <v>NA</v>
          </cell>
        </row>
        <row r="3352">
          <cell r="B3352" t="str">
            <v>3347-RD</v>
          </cell>
          <cell r="C3352" t="str">
            <v>Fast Track</v>
          </cell>
          <cell r="D3352" t="str">
            <v>Fast Track</v>
          </cell>
          <cell r="E3352" t="str">
            <v>Application Accepted</v>
          </cell>
          <cell r="I3352" t="str">
            <v>ALAMEDA</v>
          </cell>
          <cell r="J3352" t="str">
            <v>DUMBARTON SUB</v>
          </cell>
          <cell r="K3352" t="str">
            <v>Solar PV</v>
          </cell>
          <cell r="L3352" t="str">
            <v>1,325.68</v>
          </cell>
          <cell r="M3352" t="str">
            <v>04/19/2023</v>
          </cell>
          <cell r="O3352" t="str">
            <v>Fail: G, J, K, M, S5</v>
          </cell>
          <cell r="S3352" t="str">
            <v>N/A (Fast Track)</v>
          </cell>
          <cell r="T3352" t="str">
            <v>N/A (Fast Track)</v>
          </cell>
          <cell r="V3352" t="str">
            <v>NA</v>
          </cell>
        </row>
        <row r="3353">
          <cell r="B3353" t="str">
            <v>3348-WD</v>
          </cell>
          <cell r="C3353" t="str">
            <v>Cluster</v>
          </cell>
          <cell r="D3353" t="str">
            <v>Cluster</v>
          </cell>
          <cell r="E3353" t="str">
            <v>Study in Progress</v>
          </cell>
          <cell r="F3353">
            <v>45383</v>
          </cell>
          <cell r="I3353" t="str">
            <v>KINGS</v>
          </cell>
          <cell r="J3353" t="str">
            <v>GUERNSEY SUB</v>
          </cell>
          <cell r="K3353" t="str">
            <v>Engine</v>
          </cell>
          <cell r="L3353" t="str">
            <v>3,000.00</v>
          </cell>
          <cell r="M3353" t="str">
            <v>04/19/2023</v>
          </cell>
          <cell r="N3353" t="str">
            <v>N/A (Cluster)</v>
          </cell>
          <cell r="O3353" t="str">
            <v>N/A (Cluster)</v>
          </cell>
          <cell r="P3353" t="str">
            <v>N/A (Cluster)</v>
          </cell>
          <cell r="Q3353" t="str">
            <v>N/A (Cluster)</v>
          </cell>
          <cell r="R3353" t="str">
            <v>N/A (Cluster)</v>
          </cell>
          <cell r="V3353" t="str">
            <v>NA</v>
          </cell>
        </row>
        <row r="3354">
          <cell r="B3354" t="str">
            <v>3349-RD</v>
          </cell>
          <cell r="C3354" t="str">
            <v>Fast Track</v>
          </cell>
          <cell r="D3354" t="str">
            <v>Fast Track</v>
          </cell>
          <cell r="E3354" t="str">
            <v>Application Accepted</v>
          </cell>
          <cell r="I3354" t="str">
            <v>KINGS</v>
          </cell>
          <cell r="J3354" t="str">
            <v>CORCORAN SUB</v>
          </cell>
          <cell r="K3354" t="str">
            <v>Solar PV</v>
          </cell>
          <cell r="L3354" t="str">
            <v>1,055.40</v>
          </cell>
          <cell r="M3354" t="str">
            <v>04/19/2023</v>
          </cell>
          <cell r="N3354" t="str">
            <v>05/26/2023</v>
          </cell>
          <cell r="O3354" t="str">
            <v>Fail: D, F, G, J, K, L, M,</v>
          </cell>
          <cell r="S3354" t="str">
            <v>N/A (Fast Track)</v>
          </cell>
          <cell r="T3354" t="str">
            <v>N/A (Fast Track)</v>
          </cell>
          <cell r="V3354" t="str">
            <v>NA</v>
          </cell>
        </row>
        <row r="3355">
          <cell r="B3355" t="str">
            <v>3350-RD</v>
          </cell>
          <cell r="C3355" t="str">
            <v>Fast Track</v>
          </cell>
          <cell r="D3355" t="str">
            <v>Fast Track</v>
          </cell>
          <cell r="E3355" t="str">
            <v>Application Accepted</v>
          </cell>
          <cell r="I3355" t="str">
            <v>KERN</v>
          </cell>
          <cell r="J3355" t="str">
            <v>SEMITROPIC SUB</v>
          </cell>
          <cell r="K3355" t="str">
            <v>Solar PV</v>
          </cell>
          <cell r="L3355" t="str">
            <v>484.25</v>
          </cell>
          <cell r="M3355" t="str">
            <v>04/19/2023</v>
          </cell>
          <cell r="O3355" t="str">
            <v>Fail: F, I, J, K, L, M, S5</v>
          </cell>
          <cell r="S3355" t="str">
            <v>N/A (Fast Track)</v>
          </cell>
          <cell r="T3355" t="str">
            <v>N/A (Fast Track)</v>
          </cell>
          <cell r="V3355" t="str">
            <v>NA</v>
          </cell>
        </row>
        <row r="3356">
          <cell r="B3356" t="str">
            <v>3351-RD</v>
          </cell>
          <cell r="C3356" t="str">
            <v>Fast Track</v>
          </cell>
          <cell r="D3356" t="str">
            <v>Fast Track</v>
          </cell>
          <cell r="E3356" t="str">
            <v>Application Accepted</v>
          </cell>
          <cell r="I3356" t="str">
            <v>BUTTE</v>
          </cell>
          <cell r="J3356" t="str">
            <v>HAMILTON A SUB</v>
          </cell>
          <cell r="K3356" t="str">
            <v>Solar PV</v>
          </cell>
          <cell r="L3356" t="str">
            <v>2,000.00</v>
          </cell>
          <cell r="M3356" t="str">
            <v>04/19/2023</v>
          </cell>
          <cell r="N3356" t="str">
            <v>05/23/2023</v>
          </cell>
          <cell r="O3356" t="str">
            <v>Fail: F, I, J, K, M</v>
          </cell>
          <cell r="S3356" t="str">
            <v>N/A (Fast Track)</v>
          </cell>
          <cell r="T3356" t="str">
            <v>N/A (Fast Track)</v>
          </cell>
          <cell r="V3356" t="str">
            <v>NA</v>
          </cell>
        </row>
        <row r="3357">
          <cell r="B3357" t="str">
            <v>3352-RD</v>
          </cell>
          <cell r="C3357" t="str">
            <v>Fast Track</v>
          </cell>
          <cell r="D3357" t="str">
            <v>Fast Track</v>
          </cell>
          <cell r="E3357" t="str">
            <v>Study in Progress</v>
          </cell>
          <cell r="I3357" t="str">
            <v>SANTA CLARA</v>
          </cell>
          <cell r="J3357" t="str">
            <v>NORTECH SUB</v>
          </cell>
          <cell r="K3357" t="str">
            <v>Solar PV</v>
          </cell>
          <cell r="L3357" t="str">
            <v>1,025.00</v>
          </cell>
          <cell r="M3357" t="str">
            <v>04/19/2023</v>
          </cell>
          <cell r="N3357" t="str">
            <v>05/16/2023</v>
          </cell>
          <cell r="O3357" t="str">
            <v>Fail: I, J, K, M, R1, S5</v>
          </cell>
          <cell r="S3357" t="str">
            <v>N/A (Fast Track)</v>
          </cell>
          <cell r="T3357" t="str">
            <v>N/A (Fast Track)</v>
          </cell>
          <cell r="V3357" t="str">
            <v>NA</v>
          </cell>
        </row>
        <row r="3358">
          <cell r="B3358" t="str">
            <v>3353-RD</v>
          </cell>
          <cell r="C3358" t="str">
            <v>Fast Track</v>
          </cell>
          <cell r="D3358" t="str">
            <v>Fast Track</v>
          </cell>
          <cell r="E3358" t="str">
            <v>Study in Progress</v>
          </cell>
          <cell r="I3358" t="str">
            <v>SANTA CLARA</v>
          </cell>
          <cell r="J3358" t="str">
            <v>NORTECH SUB</v>
          </cell>
          <cell r="K3358" t="str">
            <v>Solar PV</v>
          </cell>
          <cell r="L3358" t="str">
            <v>1,169.99</v>
          </cell>
          <cell r="M3358" t="str">
            <v>04/19/2023</v>
          </cell>
          <cell r="N3358" t="str">
            <v>05/16/2023</v>
          </cell>
          <cell r="O3358" t="str">
            <v>Fail: D, I, J, K, M, S5</v>
          </cell>
          <cell r="S3358" t="str">
            <v>N/A (Fast Track)</v>
          </cell>
          <cell r="T3358" t="str">
            <v>N/A (Fast Track)</v>
          </cell>
          <cell r="V3358" t="str">
            <v>NA</v>
          </cell>
        </row>
        <row r="3359">
          <cell r="B3359" t="str">
            <v>3354-RD</v>
          </cell>
          <cell r="C3359" t="str">
            <v>Fast Track</v>
          </cell>
          <cell r="D3359" t="str">
            <v>Fast Track</v>
          </cell>
          <cell r="E3359" t="str">
            <v>Application Accepted</v>
          </cell>
          <cell r="I3359" t="str">
            <v>KERN</v>
          </cell>
          <cell r="K3359" t="str">
            <v>Solar PV</v>
          </cell>
          <cell r="L3359" t="str">
            <v>1,000.00</v>
          </cell>
          <cell r="M3359" t="str">
            <v>04/26/2023</v>
          </cell>
          <cell r="S3359" t="str">
            <v>N/A (Fast Track)</v>
          </cell>
          <cell r="T3359" t="str">
            <v>N/A (Fast Track)</v>
          </cell>
          <cell r="V3359" t="str">
            <v>NA</v>
          </cell>
        </row>
        <row r="3360">
          <cell r="B3360" t="str">
            <v>3355-WD</v>
          </cell>
          <cell r="D3360" t="str">
            <v>DGSP</v>
          </cell>
          <cell r="E3360" t="str">
            <v>Study in Progress</v>
          </cell>
          <cell r="F3360">
            <v>45505</v>
          </cell>
          <cell r="I3360" t="str">
            <v>KERN</v>
          </cell>
          <cell r="J3360" t="str">
            <v>SMYRNA SUB</v>
          </cell>
          <cell r="K3360" t="str">
            <v>Solar PV, Storage</v>
          </cell>
          <cell r="L3360" t="str">
            <v>9,950.00</v>
          </cell>
          <cell r="M3360" t="str">
            <v>04/26/2023</v>
          </cell>
          <cell r="V3360" t="str">
            <v>NA</v>
          </cell>
        </row>
        <row r="3361">
          <cell r="B3361" t="str">
            <v>3356-RD</v>
          </cell>
          <cell r="C3361" t="str">
            <v>Detailed</v>
          </cell>
          <cell r="D3361" t="str">
            <v>Detailed</v>
          </cell>
          <cell r="E3361" t="str">
            <v>Study in Progress</v>
          </cell>
          <cell r="I3361" t="str">
            <v>SANTA CLARA</v>
          </cell>
          <cell r="J3361" t="str">
            <v>AMES DIST SUB</v>
          </cell>
          <cell r="K3361" t="str">
            <v>Solar PV, Storage</v>
          </cell>
          <cell r="L3361" t="str">
            <v>9,588.00</v>
          </cell>
          <cell r="M3361" t="str">
            <v>04/26/2023</v>
          </cell>
          <cell r="V3361" t="str">
            <v>NA</v>
          </cell>
        </row>
        <row r="3362">
          <cell r="B3362" t="str">
            <v>3357-RD</v>
          </cell>
          <cell r="C3362" t="str">
            <v>Fast Track</v>
          </cell>
          <cell r="D3362" t="str">
            <v>Fast Track</v>
          </cell>
          <cell r="E3362" t="str">
            <v>IA in Progress</v>
          </cell>
          <cell r="I3362" t="str">
            <v>KERN</v>
          </cell>
          <cell r="J3362" t="str">
            <v>LERDO SUB</v>
          </cell>
          <cell r="K3362" t="str">
            <v>Solar PV</v>
          </cell>
          <cell r="L3362" t="str">
            <v>900.00</v>
          </cell>
          <cell r="M3362" t="str">
            <v>04/26/2023</v>
          </cell>
          <cell r="N3362" t="str">
            <v>06/01/2023</v>
          </cell>
          <cell r="O3362" t="str">
            <v>Pass: D, F, H, J, K, L, M,</v>
          </cell>
          <cell r="S3362" t="str">
            <v>N/A (Fast Track)</v>
          </cell>
          <cell r="T3362" t="str">
            <v>N/A (Fast Track)</v>
          </cell>
          <cell r="U3362" t="str">
            <v>Tendered</v>
          </cell>
          <cell r="V3362" t="str">
            <v>NA</v>
          </cell>
        </row>
        <row r="3363">
          <cell r="B3363" t="str">
            <v>3358-RD</v>
          </cell>
          <cell r="C3363" t="str">
            <v>Fast Track</v>
          </cell>
          <cell r="D3363" t="str">
            <v>Fast Track</v>
          </cell>
          <cell r="E3363" t="str">
            <v>Application Accepted</v>
          </cell>
          <cell r="I3363" t="str">
            <v>SAN JOAQUIN</v>
          </cell>
          <cell r="J3363" t="str">
            <v>ROUGH &amp; READY SUB</v>
          </cell>
          <cell r="K3363" t="str">
            <v>Solar PV</v>
          </cell>
          <cell r="L3363" t="str">
            <v>1,620.00</v>
          </cell>
          <cell r="M3363" t="str">
            <v>04/26/2023</v>
          </cell>
          <cell r="S3363" t="str">
            <v>N/A (Fast Track)</v>
          </cell>
          <cell r="T3363" t="str">
            <v>N/A (Fast Track)</v>
          </cell>
          <cell r="V3363" t="str">
            <v>NA</v>
          </cell>
        </row>
        <row r="3364">
          <cell r="B3364" t="str">
            <v>3359-RD</v>
          </cell>
          <cell r="C3364" t="str">
            <v>Fast Track</v>
          </cell>
          <cell r="D3364" t="str">
            <v>Fast Track</v>
          </cell>
          <cell r="E3364" t="str">
            <v>Application Accepted</v>
          </cell>
          <cell r="I3364" t="str">
            <v>FRESNO</v>
          </cell>
          <cell r="K3364" t="str">
            <v>Solar PV</v>
          </cell>
          <cell r="L3364" t="str">
            <v>2,294.36</v>
          </cell>
          <cell r="M3364" t="str">
            <v>04/26/2023</v>
          </cell>
          <cell r="S3364" t="str">
            <v>N/A (Fast Track)</v>
          </cell>
          <cell r="T3364" t="str">
            <v>N/A (Fast Track)</v>
          </cell>
          <cell r="V3364" t="str">
            <v>NA</v>
          </cell>
        </row>
        <row r="3365">
          <cell r="B3365" t="str">
            <v>3360-RD</v>
          </cell>
          <cell r="C3365" t="str">
            <v>Fast Track</v>
          </cell>
          <cell r="D3365" t="str">
            <v>Fast Track</v>
          </cell>
          <cell r="E3365" t="str">
            <v>Application Accepted</v>
          </cell>
          <cell r="I3365" t="str">
            <v>FRESNO</v>
          </cell>
          <cell r="K3365" t="str">
            <v>Solar PV</v>
          </cell>
          <cell r="L3365" t="str">
            <v>1,207.56</v>
          </cell>
          <cell r="M3365" t="str">
            <v>04/26/2023</v>
          </cell>
          <cell r="S3365" t="str">
            <v>N/A (Fast Track)</v>
          </cell>
          <cell r="T3365" t="str">
            <v>N/A (Fast Track)</v>
          </cell>
          <cell r="V3365" t="str">
            <v>NA</v>
          </cell>
        </row>
        <row r="3366">
          <cell r="B3366" t="str">
            <v>3361-RD</v>
          </cell>
          <cell r="C3366" t="str">
            <v>Fast Track</v>
          </cell>
          <cell r="D3366" t="str">
            <v>Fast Track</v>
          </cell>
          <cell r="E3366" t="str">
            <v>Application Accepted</v>
          </cell>
          <cell r="I3366" t="str">
            <v>SOLANO</v>
          </cell>
          <cell r="J3366" t="str">
            <v>CORDELIA SUB</v>
          </cell>
          <cell r="K3366" t="str">
            <v>Solar PV</v>
          </cell>
          <cell r="L3366" t="str">
            <v>600.00</v>
          </cell>
          <cell r="M3366" t="str">
            <v>04/26/2023</v>
          </cell>
          <cell r="S3366" t="str">
            <v>N/A (Fast Track)</v>
          </cell>
          <cell r="T3366" t="str">
            <v>N/A (Fast Track)</v>
          </cell>
          <cell r="V3366" t="str">
            <v>NA</v>
          </cell>
        </row>
        <row r="3367">
          <cell r="B3367" t="str">
            <v>3362-WD</v>
          </cell>
          <cell r="D3367" t="str">
            <v>DGSP</v>
          </cell>
          <cell r="E3367" t="str">
            <v>Study in Progress</v>
          </cell>
          <cell r="F3367">
            <v>45505</v>
          </cell>
          <cell r="I3367" t="str">
            <v>KERN</v>
          </cell>
          <cell r="J3367" t="str">
            <v>COPUS SUB</v>
          </cell>
          <cell r="K3367" t="str">
            <v>Solar PV, Storage</v>
          </cell>
          <cell r="L3367" t="str">
            <v>9,950.00</v>
          </cell>
          <cell r="M3367" t="str">
            <v>04/26/2023</v>
          </cell>
          <cell r="V3367" t="str">
            <v>NA</v>
          </cell>
        </row>
        <row r="3368">
          <cell r="B3368" t="str">
            <v>3363-WD</v>
          </cell>
          <cell r="C3368" t="str">
            <v>Cluster</v>
          </cell>
          <cell r="D3368" t="str">
            <v>Cluster</v>
          </cell>
          <cell r="E3368" t="str">
            <v>Withdrawn</v>
          </cell>
          <cell r="F3368">
            <v>46752</v>
          </cell>
          <cell r="G3368" t="str">
            <v>Withdrawn</v>
          </cell>
          <cell r="H3368" t="str">
            <v>Withdrawn</v>
          </cell>
          <cell r="I3368" t="str">
            <v>Withdrawn</v>
          </cell>
          <cell r="J3368" t="str">
            <v>Withdrawn</v>
          </cell>
          <cell r="K3368" t="str">
            <v>Solar PV</v>
          </cell>
          <cell r="L3368" t="str">
            <v>26,684.26</v>
          </cell>
          <cell r="M3368" t="str">
            <v>04/26/2023</v>
          </cell>
          <cell r="N3368" t="str">
            <v>N/A (Cluster)</v>
          </cell>
          <cell r="O3368" t="str">
            <v>N/A (Cluster)</v>
          </cell>
          <cell r="P3368" t="str">
            <v>N/A (Cluster)</v>
          </cell>
          <cell r="Q3368" t="str">
            <v>N/A (Cluster)</v>
          </cell>
          <cell r="R3368" t="str">
            <v>N/A (Cluster)</v>
          </cell>
          <cell r="U3368" t="str">
            <v>Withdrawn</v>
          </cell>
          <cell r="V3368" t="str">
            <v>NA</v>
          </cell>
        </row>
        <row r="3369">
          <cell r="B3369" t="str">
            <v>3364-WD</v>
          </cell>
          <cell r="C3369" t="str">
            <v>Cluster</v>
          </cell>
          <cell r="D3369" t="str">
            <v>Cluster</v>
          </cell>
          <cell r="E3369" t="str">
            <v>Withdrawn</v>
          </cell>
          <cell r="F3369">
            <v>46751</v>
          </cell>
          <cell r="G3369" t="str">
            <v>Withdrawn</v>
          </cell>
          <cell r="H3369" t="str">
            <v>Withdrawn</v>
          </cell>
          <cell r="I3369" t="str">
            <v>Withdrawn</v>
          </cell>
          <cell r="J3369" t="str">
            <v>Withdrawn</v>
          </cell>
          <cell r="K3369" t="str">
            <v>Storage</v>
          </cell>
          <cell r="L3369" t="str">
            <v>0.89</v>
          </cell>
          <cell r="M3369" t="str">
            <v>04/26/2023</v>
          </cell>
          <cell r="N3369" t="str">
            <v>N/A (Cluster)</v>
          </cell>
          <cell r="O3369" t="str">
            <v>N/A (Cluster)</v>
          </cell>
          <cell r="P3369" t="str">
            <v>N/A (Cluster)</v>
          </cell>
          <cell r="Q3369" t="str">
            <v>N/A (Cluster)</v>
          </cell>
          <cell r="R3369" t="str">
            <v>N/A (Cluster)</v>
          </cell>
          <cell r="U3369" t="str">
            <v>Withdrawn</v>
          </cell>
          <cell r="V3369" t="str">
            <v>NA</v>
          </cell>
        </row>
        <row r="3370">
          <cell r="B3370" t="str">
            <v>3365-RD</v>
          </cell>
          <cell r="C3370" t="str">
            <v>Fast Track</v>
          </cell>
          <cell r="D3370" t="str">
            <v>Fast Track</v>
          </cell>
          <cell r="E3370" t="str">
            <v>Application Accepted</v>
          </cell>
          <cell r="I3370" t="str">
            <v>NEVADA</v>
          </cell>
          <cell r="J3370" t="str">
            <v>BRUNSWICK SUB</v>
          </cell>
          <cell r="K3370" t="str">
            <v>Solar PV</v>
          </cell>
          <cell r="L3370" t="str">
            <v>1,122.00</v>
          </cell>
          <cell r="M3370" t="str">
            <v>04/26/2023</v>
          </cell>
          <cell r="N3370" t="str">
            <v>05/23/2023</v>
          </cell>
          <cell r="O3370" t="str">
            <v>Fail: D, F, G, J, K, L, M,</v>
          </cell>
          <cell r="S3370" t="str">
            <v>N/A (Fast Track)</v>
          </cell>
          <cell r="T3370" t="str">
            <v>N/A (Fast Track)</v>
          </cell>
          <cell r="V3370" t="str">
            <v>NA</v>
          </cell>
        </row>
        <row r="3371">
          <cell r="B3371" t="str">
            <v>3366-RD</v>
          </cell>
          <cell r="C3371" t="str">
            <v>Fast Track</v>
          </cell>
          <cell r="D3371" t="str">
            <v>Fast Track</v>
          </cell>
          <cell r="E3371" t="str">
            <v>Application Accepted</v>
          </cell>
          <cell r="I3371" t="str">
            <v>SAN JOAQUIN</v>
          </cell>
          <cell r="J3371" t="str">
            <v>VIERRA SUB</v>
          </cell>
          <cell r="K3371" t="str">
            <v>Solar PV</v>
          </cell>
          <cell r="L3371" t="str">
            <v>1,920.00</v>
          </cell>
          <cell r="M3371" t="str">
            <v>04/26/2023</v>
          </cell>
          <cell r="S3371" t="str">
            <v>N/A (Fast Track)</v>
          </cell>
          <cell r="T3371" t="str">
            <v>N/A (Fast Track)</v>
          </cell>
          <cell r="V3371" t="str">
            <v>NA</v>
          </cell>
        </row>
        <row r="3372">
          <cell r="B3372" t="str">
            <v>3367-WD</v>
          </cell>
          <cell r="D3372" t="str">
            <v>DGSP</v>
          </cell>
          <cell r="E3372" t="str">
            <v>Study in Progress</v>
          </cell>
          <cell r="F3372">
            <v>45139</v>
          </cell>
          <cell r="I3372" t="str">
            <v>FRESNO</v>
          </cell>
          <cell r="J3372" t="str">
            <v>CANTUA SUB</v>
          </cell>
          <cell r="K3372" t="str">
            <v>Solar PV, Storage</v>
          </cell>
          <cell r="L3372" t="str">
            <v>6,000.00</v>
          </cell>
          <cell r="M3372" t="str">
            <v>04/26/2023</v>
          </cell>
          <cell r="V3372" t="str">
            <v>NA</v>
          </cell>
        </row>
        <row r="3373">
          <cell r="B3373" t="str">
            <v>3368-RD</v>
          </cell>
          <cell r="C3373" t="str">
            <v>Fast Track</v>
          </cell>
          <cell r="D3373" t="str">
            <v>Fast Track</v>
          </cell>
          <cell r="E3373" t="str">
            <v>Application Accepted</v>
          </cell>
          <cell r="I3373" t="str">
            <v>SOLANO</v>
          </cell>
          <cell r="J3373" t="str">
            <v>PEABODY SUB</v>
          </cell>
          <cell r="K3373" t="str">
            <v>Solar PV</v>
          </cell>
          <cell r="L3373" t="str">
            <v>1,125.00</v>
          </cell>
          <cell r="M3373" t="str">
            <v>04/26/2023</v>
          </cell>
          <cell r="O3373" t="str">
            <v>Fail: A1, I, J, K, M, V2,</v>
          </cell>
          <cell r="S3373" t="str">
            <v>N/A (Fast Track)</v>
          </cell>
          <cell r="T3373" t="str">
            <v>N/A (Fast Track)</v>
          </cell>
          <cell r="V3373" t="str">
            <v>NA</v>
          </cell>
        </row>
        <row r="3374">
          <cell r="B3374" t="str">
            <v>3369-RD</v>
          </cell>
          <cell r="C3374" t="str">
            <v>Detailed</v>
          </cell>
          <cell r="D3374" t="str">
            <v>Detailed</v>
          </cell>
          <cell r="E3374" t="str">
            <v>Study in Progress</v>
          </cell>
          <cell r="I3374" t="str">
            <v>MADERA</v>
          </cell>
          <cell r="J3374" t="str">
            <v>EL PECO SUB</v>
          </cell>
          <cell r="K3374" t="str">
            <v>Solar PV, Storage</v>
          </cell>
          <cell r="L3374" t="str">
            <v>9,700.00</v>
          </cell>
          <cell r="M3374" t="str">
            <v>04/26/2023</v>
          </cell>
          <cell r="V3374" t="str">
            <v>NA</v>
          </cell>
        </row>
        <row r="3375">
          <cell r="B3375" t="str">
            <v>3370-RD</v>
          </cell>
          <cell r="C3375" t="str">
            <v>Fast Track</v>
          </cell>
          <cell r="D3375" t="str">
            <v>Fast Track</v>
          </cell>
          <cell r="E3375" t="str">
            <v>Application Accepted</v>
          </cell>
          <cell r="I3375" t="str">
            <v>SAN MATEO</v>
          </cell>
          <cell r="J3375" t="str">
            <v>SNEATH LANE SUB</v>
          </cell>
          <cell r="K3375" t="str">
            <v>Solar PV</v>
          </cell>
          <cell r="L3375" t="str">
            <v>2,280.00</v>
          </cell>
          <cell r="M3375" t="str">
            <v>04/26/2023</v>
          </cell>
          <cell r="S3375" t="str">
            <v>N/A (Fast Track)</v>
          </cell>
          <cell r="T3375" t="str">
            <v>N/A (Fast Track)</v>
          </cell>
          <cell r="V3375" t="str">
            <v>NA</v>
          </cell>
        </row>
        <row r="3376">
          <cell r="B3376" t="str">
            <v>3371-RD</v>
          </cell>
          <cell r="C3376" t="str">
            <v>Fast Track</v>
          </cell>
          <cell r="D3376" t="str">
            <v>Fast Track</v>
          </cell>
          <cell r="E3376" t="str">
            <v>Application Accepted</v>
          </cell>
          <cell r="I3376" t="str">
            <v>ALAMEDA</v>
          </cell>
          <cell r="J3376" t="str">
            <v>CASTRO VALLEY SUB</v>
          </cell>
          <cell r="K3376" t="str">
            <v>Solar PV, Storage</v>
          </cell>
          <cell r="L3376" t="str">
            <v>4,375.00</v>
          </cell>
          <cell r="M3376" t="str">
            <v>04/26/2023</v>
          </cell>
          <cell r="S3376" t="str">
            <v>N/A (Fast Track)</v>
          </cell>
          <cell r="T3376" t="str">
            <v>N/A (Fast Track)</v>
          </cell>
          <cell r="V3376" t="str">
            <v>NA</v>
          </cell>
        </row>
        <row r="3377">
          <cell r="B3377" t="str">
            <v>3372-WD</v>
          </cell>
          <cell r="D3377" t="str">
            <v>DGSP</v>
          </cell>
          <cell r="E3377" t="str">
            <v>Study in Progress</v>
          </cell>
          <cell r="F3377">
            <v>45505</v>
          </cell>
          <cell r="I3377" t="str">
            <v>KERN</v>
          </cell>
          <cell r="J3377" t="str">
            <v>LAKEVIEW SUB</v>
          </cell>
          <cell r="K3377" t="str">
            <v>Solar PV, Storage</v>
          </cell>
          <cell r="L3377" t="str">
            <v>9,950.00</v>
          </cell>
          <cell r="M3377" t="str">
            <v>04/26/2023</v>
          </cell>
          <cell r="V3377" t="str">
            <v>NA</v>
          </cell>
        </row>
        <row r="3378">
          <cell r="B3378" t="str">
            <v>3373-RD</v>
          </cell>
          <cell r="C3378" t="str">
            <v>Fast Track</v>
          </cell>
          <cell r="D3378" t="str">
            <v>Fast Track</v>
          </cell>
          <cell r="E3378" t="str">
            <v>Study in Progress</v>
          </cell>
          <cell r="I3378" t="str">
            <v>SAN JOAQUIN</v>
          </cell>
          <cell r="J3378" t="str">
            <v>TRACY SUB</v>
          </cell>
          <cell r="K3378" t="str">
            <v>Fuel Cell, Solar PV</v>
          </cell>
          <cell r="L3378" t="str">
            <v>1,328.32</v>
          </cell>
          <cell r="M3378" t="str">
            <v>04/26/2023</v>
          </cell>
          <cell r="N3378" t="str">
            <v>05/17/2023</v>
          </cell>
          <cell r="O3378" t="str">
            <v>Fail: D, I, J, K, M, S5</v>
          </cell>
          <cell r="S3378" t="str">
            <v>N/A (Fast Track)</v>
          </cell>
          <cell r="T3378" t="str">
            <v>N/A (Fast Track)</v>
          </cell>
          <cell r="V3378" t="str">
            <v>NA</v>
          </cell>
        </row>
        <row r="3379">
          <cell r="B3379" t="str">
            <v>3374-RD</v>
          </cell>
          <cell r="C3379" t="str">
            <v>Fast Track</v>
          </cell>
          <cell r="D3379" t="str">
            <v>Fast Track</v>
          </cell>
          <cell r="E3379" t="str">
            <v>Application Accepted</v>
          </cell>
          <cell r="I3379" t="str">
            <v>KINGS</v>
          </cell>
          <cell r="J3379" t="str">
            <v>GUERNSEY SUB</v>
          </cell>
          <cell r="K3379" t="str">
            <v>Solar PV</v>
          </cell>
          <cell r="L3379" t="str">
            <v>1,440.00</v>
          </cell>
          <cell r="M3379" t="str">
            <v>04/26/2023</v>
          </cell>
          <cell r="N3379" t="str">
            <v>05/15/2023</v>
          </cell>
          <cell r="O3379" t="str">
            <v>Fail: F, J, K, M</v>
          </cell>
          <cell r="S3379" t="str">
            <v>N/A (Fast Track)</v>
          </cell>
          <cell r="T3379" t="str">
            <v>N/A (Fast Track)</v>
          </cell>
          <cell r="V3379" t="str">
            <v>NA</v>
          </cell>
        </row>
        <row r="3380">
          <cell r="B3380" t="str">
            <v>3375-RD</v>
          </cell>
          <cell r="C3380" t="str">
            <v>Fast Track</v>
          </cell>
          <cell r="D3380" t="str">
            <v>Fast Track</v>
          </cell>
          <cell r="E3380" t="str">
            <v>IA in Progress</v>
          </cell>
          <cell r="I3380" t="str">
            <v>MENDOCINO</v>
          </cell>
          <cell r="J3380" t="str">
            <v>CALPELLA SUB</v>
          </cell>
          <cell r="K3380" t="str">
            <v>Solar PV</v>
          </cell>
          <cell r="L3380" t="str">
            <v>1,050.00</v>
          </cell>
          <cell r="M3380" t="str">
            <v>04/26/2023</v>
          </cell>
          <cell r="N3380" t="str">
            <v>05/17/2023</v>
          </cell>
          <cell r="O3380" t="str">
            <v>Pass with Upgrades: J, K, M, S5</v>
          </cell>
          <cell r="S3380" t="str">
            <v>N/A (Fast Track)</v>
          </cell>
          <cell r="T3380" t="str">
            <v>N/A (Fast Track)</v>
          </cell>
          <cell r="U3380" t="str">
            <v>Tendered</v>
          </cell>
          <cell r="V3380" t="str">
            <v>NA</v>
          </cell>
        </row>
        <row r="3381">
          <cell r="B3381" t="str">
            <v>3376-RD</v>
          </cell>
          <cell r="C3381" t="str">
            <v>Fast Track</v>
          </cell>
          <cell r="D3381" t="str">
            <v>Fast Track</v>
          </cell>
          <cell r="E3381" t="str">
            <v>Study in Progress</v>
          </cell>
          <cell r="I3381" t="str">
            <v>CONTRA COSTA</v>
          </cell>
          <cell r="K3381" t="str">
            <v>Engine, Solar PV, Storage</v>
          </cell>
          <cell r="L3381" t="str">
            <v>1,272.22</v>
          </cell>
          <cell r="M3381" t="str">
            <v>05/03/2023</v>
          </cell>
          <cell r="N3381" t="str">
            <v>05/24/2023</v>
          </cell>
          <cell r="O3381" t="str">
            <v>A1, B, D, F, G, H, I</v>
          </cell>
          <cell r="S3381" t="str">
            <v>N/A (Fast Track)</v>
          </cell>
          <cell r="T3381" t="str">
            <v>N/A (Fast Track)</v>
          </cell>
          <cell r="V3381" t="str">
            <v>NA</v>
          </cell>
        </row>
        <row r="3382">
          <cell r="B3382" t="str">
            <v>3377-RD</v>
          </cell>
          <cell r="C3382" t="str">
            <v>Detailed</v>
          </cell>
          <cell r="D3382" t="str">
            <v>Detailed</v>
          </cell>
          <cell r="E3382" t="str">
            <v>Study in Progress</v>
          </cell>
          <cell r="I3382" t="str">
            <v>KERN</v>
          </cell>
          <cell r="J3382" t="str">
            <v>SAN BERNARD SUB</v>
          </cell>
          <cell r="K3382" t="str">
            <v>Solar PV, Storage</v>
          </cell>
          <cell r="L3382" t="str">
            <v>9,700.00</v>
          </cell>
          <cell r="M3382" t="str">
            <v>05/03/2023</v>
          </cell>
          <cell r="V3382" t="str">
            <v>NA</v>
          </cell>
        </row>
        <row r="3383">
          <cell r="B3383" t="str">
            <v>3378-RD</v>
          </cell>
          <cell r="C3383" t="str">
            <v>Detailed</v>
          </cell>
          <cell r="D3383" t="str">
            <v>Detailed</v>
          </cell>
          <cell r="E3383" t="str">
            <v>Study in Progress</v>
          </cell>
          <cell r="I3383" t="str">
            <v>KERN</v>
          </cell>
          <cell r="J3383" t="str">
            <v>LERDO SUB</v>
          </cell>
          <cell r="K3383" t="str">
            <v>Solar PV, Storage</v>
          </cell>
          <cell r="L3383" t="str">
            <v>9,700.00</v>
          </cell>
          <cell r="M3383" t="str">
            <v>05/03/2023</v>
          </cell>
          <cell r="V3383" t="str">
            <v>NA</v>
          </cell>
        </row>
        <row r="3384">
          <cell r="B3384" t="str">
            <v>3379-RD</v>
          </cell>
          <cell r="C3384" t="str">
            <v>Detailed</v>
          </cell>
          <cell r="D3384" t="str">
            <v>Detailed</v>
          </cell>
          <cell r="E3384" t="str">
            <v>Study in Progress</v>
          </cell>
          <cell r="I3384" t="str">
            <v>FRESNO</v>
          </cell>
          <cell r="J3384" t="str">
            <v>COALINGA #1 SUB</v>
          </cell>
          <cell r="K3384" t="str">
            <v>Solar PV, Storage</v>
          </cell>
          <cell r="L3384" t="str">
            <v>9,700.00</v>
          </cell>
          <cell r="M3384" t="str">
            <v>05/03/2023</v>
          </cell>
          <cell r="V3384" t="str">
            <v>NA</v>
          </cell>
        </row>
        <row r="3385">
          <cell r="B3385" t="str">
            <v>3380-RD</v>
          </cell>
          <cell r="C3385" t="str">
            <v>Detailed</v>
          </cell>
          <cell r="D3385" t="str">
            <v>Detailed</v>
          </cell>
          <cell r="E3385" t="str">
            <v>Study in Progress</v>
          </cell>
          <cell r="I3385" t="str">
            <v>KERN</v>
          </cell>
          <cell r="J3385" t="str">
            <v>LERDO SUB</v>
          </cell>
          <cell r="K3385" t="str">
            <v>Solar PV, Storage</v>
          </cell>
          <cell r="L3385" t="str">
            <v>9,700.00</v>
          </cell>
          <cell r="M3385" t="str">
            <v>05/03/2023</v>
          </cell>
          <cell r="V3385" t="str">
            <v>NA</v>
          </cell>
        </row>
        <row r="3386">
          <cell r="B3386" t="str">
            <v>3381-RD</v>
          </cell>
          <cell r="C3386" t="str">
            <v>Detailed</v>
          </cell>
          <cell r="D3386" t="str">
            <v>Detailed</v>
          </cell>
          <cell r="E3386" t="str">
            <v>Study in Progress</v>
          </cell>
          <cell r="I3386" t="str">
            <v>KERN</v>
          </cell>
          <cell r="J3386" t="str">
            <v>LERDO SUB</v>
          </cell>
          <cell r="K3386" t="str">
            <v>Solar PV, Storage</v>
          </cell>
          <cell r="L3386" t="str">
            <v>9,700.00</v>
          </cell>
          <cell r="M3386" t="str">
            <v>05/03/2023</v>
          </cell>
          <cell r="V3386" t="str">
            <v>NA</v>
          </cell>
        </row>
        <row r="3387">
          <cell r="B3387" t="str">
            <v>3382-RD</v>
          </cell>
          <cell r="C3387" t="str">
            <v>Detailed</v>
          </cell>
          <cell r="D3387" t="str">
            <v>Detailed</v>
          </cell>
          <cell r="E3387" t="str">
            <v>Study in Progress</v>
          </cell>
          <cell r="I3387" t="str">
            <v>MERCED</v>
          </cell>
          <cell r="J3387" t="str">
            <v>EL NIDO SUB</v>
          </cell>
          <cell r="K3387" t="str">
            <v>Solar PV, Storage</v>
          </cell>
          <cell r="L3387" t="str">
            <v>9,700.00</v>
          </cell>
          <cell r="M3387" t="str">
            <v>05/03/2023</v>
          </cell>
          <cell r="V3387" t="str">
            <v>NA</v>
          </cell>
        </row>
        <row r="3388">
          <cell r="B3388" t="str">
            <v>3383-RD</v>
          </cell>
          <cell r="C3388" t="str">
            <v>Detailed</v>
          </cell>
          <cell r="D3388" t="str">
            <v>Detailed</v>
          </cell>
          <cell r="E3388" t="str">
            <v>Withdrawn</v>
          </cell>
          <cell r="G3388" t="str">
            <v>Withdrawn</v>
          </cell>
          <cell r="H3388" t="str">
            <v>Withdrawn</v>
          </cell>
          <cell r="I3388" t="str">
            <v>Withdrawn</v>
          </cell>
          <cell r="J3388" t="str">
            <v>Withdrawn</v>
          </cell>
          <cell r="K3388" t="str">
            <v>Solar PV</v>
          </cell>
          <cell r="L3388" t="str">
            <v>4,380.00</v>
          </cell>
          <cell r="M3388" t="str">
            <v>05/03/2023</v>
          </cell>
          <cell r="U3388" t="str">
            <v>Withdrawn</v>
          </cell>
          <cell r="V3388" t="str">
            <v>NA</v>
          </cell>
        </row>
        <row r="3389">
          <cell r="B3389" t="str">
            <v>3384-WD</v>
          </cell>
          <cell r="C3389" t="str">
            <v>Independent</v>
          </cell>
          <cell r="D3389" t="str">
            <v>Independent</v>
          </cell>
          <cell r="E3389" t="str">
            <v>Study in Progress</v>
          </cell>
          <cell r="F3389">
            <v>46357</v>
          </cell>
          <cell r="I3389" t="str">
            <v>TULARE</v>
          </cell>
          <cell r="J3389" t="str">
            <v>OROSI SUB</v>
          </cell>
          <cell r="K3389" t="str">
            <v>Storage</v>
          </cell>
          <cell r="L3389" t="str">
            <v>19,700.02</v>
          </cell>
          <cell r="M3389" t="str">
            <v>05/03/2023</v>
          </cell>
          <cell r="V3389" t="str">
            <v>NA</v>
          </cell>
        </row>
        <row r="3390">
          <cell r="B3390" t="str">
            <v>3385-WD</v>
          </cell>
          <cell r="C3390" t="str">
            <v>Independent</v>
          </cell>
          <cell r="D3390" t="str">
            <v>Independent</v>
          </cell>
          <cell r="E3390" t="str">
            <v>Study in Progress</v>
          </cell>
          <cell r="F3390">
            <v>46174</v>
          </cell>
          <cell r="I3390" t="str">
            <v>NEVADA</v>
          </cell>
          <cell r="J3390" t="str">
            <v>HIGGINS SUB</v>
          </cell>
          <cell r="K3390" t="str">
            <v>Storage</v>
          </cell>
          <cell r="L3390" t="str">
            <v>19,780.02</v>
          </cell>
          <cell r="M3390" t="str">
            <v>05/03/2023</v>
          </cell>
          <cell r="V3390" t="str">
            <v>NA</v>
          </cell>
        </row>
        <row r="3391">
          <cell r="B3391" t="str">
            <v>3386-WD</v>
          </cell>
          <cell r="C3391" t="str">
            <v>Independent</v>
          </cell>
          <cell r="D3391" t="str">
            <v>Independent</v>
          </cell>
          <cell r="E3391" t="str">
            <v>Study in Progress</v>
          </cell>
          <cell r="F3391">
            <v>46174</v>
          </cell>
          <cell r="I3391" t="str">
            <v>NEVADA</v>
          </cell>
          <cell r="J3391" t="str">
            <v>NARROWS SUB</v>
          </cell>
          <cell r="K3391" t="str">
            <v>Storage</v>
          </cell>
          <cell r="L3391" t="str">
            <v>20,076.70</v>
          </cell>
          <cell r="M3391" t="str">
            <v>05/03/2023</v>
          </cell>
          <cell r="V3391" t="str">
            <v>NA</v>
          </cell>
        </row>
        <row r="3392">
          <cell r="B3392" t="str">
            <v>3387-RD</v>
          </cell>
          <cell r="C3392" t="str">
            <v>Detailed</v>
          </cell>
          <cell r="D3392" t="str">
            <v>Detailed</v>
          </cell>
          <cell r="E3392" t="str">
            <v>Application Accepted</v>
          </cell>
          <cell r="I3392" t="str">
            <v>SAN LUIS OBISPO</v>
          </cell>
          <cell r="K3392" t="str">
            <v>Solar PV</v>
          </cell>
          <cell r="L3392" t="str">
            <v>1,500.00</v>
          </cell>
          <cell r="M3392" t="str">
            <v>05/03/2023</v>
          </cell>
          <cell r="V3392" t="str">
            <v>NA</v>
          </cell>
        </row>
        <row r="3393">
          <cell r="B3393" t="str">
            <v>3388-RD</v>
          </cell>
          <cell r="C3393" t="str">
            <v>Detailed</v>
          </cell>
          <cell r="D3393" t="str">
            <v>Detailed</v>
          </cell>
          <cell r="E3393" t="str">
            <v>Study in Progress</v>
          </cell>
          <cell r="I3393" t="str">
            <v>SONOMA</v>
          </cell>
          <cell r="K3393" t="str">
            <v>Solar PV</v>
          </cell>
          <cell r="L3393" t="str">
            <v>1,620.00</v>
          </cell>
          <cell r="M3393" t="str">
            <v>05/03/2023</v>
          </cell>
          <cell r="V3393" t="str">
            <v>NA</v>
          </cell>
        </row>
        <row r="3394">
          <cell r="B3394" t="str">
            <v>3389-RD</v>
          </cell>
          <cell r="C3394" t="str">
            <v>Fast Track</v>
          </cell>
          <cell r="D3394" t="str">
            <v>Fast Track</v>
          </cell>
          <cell r="E3394" t="str">
            <v>Application Accepted</v>
          </cell>
          <cell r="I3394" t="str">
            <v>FRESNO</v>
          </cell>
          <cell r="K3394" t="str">
            <v>Solar PV</v>
          </cell>
          <cell r="L3394" t="str">
            <v>5,000.00</v>
          </cell>
          <cell r="M3394" t="str">
            <v>05/03/2023</v>
          </cell>
          <cell r="S3394" t="str">
            <v>N/A (Fast Track)</v>
          </cell>
          <cell r="T3394" t="str">
            <v>N/A (Fast Track)</v>
          </cell>
          <cell r="V3394" t="str">
            <v>NA</v>
          </cell>
        </row>
        <row r="3395">
          <cell r="B3395" t="str">
            <v>3390-RD</v>
          </cell>
          <cell r="C3395" t="str">
            <v>Fast Track</v>
          </cell>
          <cell r="D3395" t="str">
            <v>Fast Track</v>
          </cell>
          <cell r="E3395" t="str">
            <v>Application Accepted</v>
          </cell>
          <cell r="I3395" t="str">
            <v>KERN</v>
          </cell>
          <cell r="K3395" t="str">
            <v>Solar PV</v>
          </cell>
          <cell r="L3395" t="str">
            <v>586.00</v>
          </cell>
          <cell r="M3395" t="str">
            <v>05/03/2023</v>
          </cell>
          <cell r="S3395" t="str">
            <v>N/A (Fast Track)</v>
          </cell>
          <cell r="T3395" t="str">
            <v>N/A (Fast Track)</v>
          </cell>
          <cell r="V3395" t="str">
            <v>NA</v>
          </cell>
        </row>
        <row r="3396">
          <cell r="B3396" t="str">
            <v>3391-WD</v>
          </cell>
          <cell r="C3396" t="str">
            <v>Independent</v>
          </cell>
          <cell r="D3396" t="str">
            <v>Independent</v>
          </cell>
          <cell r="E3396" t="str">
            <v>Study in Progress</v>
          </cell>
          <cell r="F3396">
            <v>45457</v>
          </cell>
          <cell r="I3396" t="str">
            <v>MENDOCINO</v>
          </cell>
          <cell r="J3396" t="str">
            <v>LAYTONVILLE SUB</v>
          </cell>
          <cell r="K3396" t="str">
            <v>Solar PV</v>
          </cell>
          <cell r="L3396" t="str">
            <v>5,007.12</v>
          </cell>
          <cell r="M3396" t="str">
            <v>05/03/2023</v>
          </cell>
          <cell r="V3396" t="str">
            <v>NA</v>
          </cell>
        </row>
        <row r="3397">
          <cell r="B3397" t="str">
            <v>3392-RD</v>
          </cell>
          <cell r="C3397" t="str">
            <v>Fast Track</v>
          </cell>
          <cell r="D3397" t="str">
            <v>Fast Track</v>
          </cell>
          <cell r="E3397" t="str">
            <v>Application Accepted</v>
          </cell>
          <cell r="I3397" t="str">
            <v>SAN JOAQUIN</v>
          </cell>
          <cell r="K3397" t="str">
            <v>Solar PV</v>
          </cell>
          <cell r="L3397" t="str">
            <v>3,864.19</v>
          </cell>
          <cell r="M3397" t="str">
            <v>05/03/2023</v>
          </cell>
          <cell r="S3397" t="str">
            <v>N/A (Fast Track)</v>
          </cell>
          <cell r="T3397" t="str">
            <v>N/A (Fast Track)</v>
          </cell>
          <cell r="V3397" t="str">
            <v>NA</v>
          </cell>
        </row>
        <row r="3398">
          <cell r="B3398" t="str">
            <v>3393-WD</v>
          </cell>
          <cell r="C3398" t="str">
            <v>Cluster</v>
          </cell>
          <cell r="D3398" t="str">
            <v>Cluster</v>
          </cell>
          <cell r="E3398" t="str">
            <v>Study in Progress</v>
          </cell>
          <cell r="F3398">
            <v>45597</v>
          </cell>
          <cell r="I3398" t="str">
            <v>SAN JOAQUIN</v>
          </cell>
          <cell r="J3398" t="str">
            <v>LOCKEFORD SUB</v>
          </cell>
          <cell r="K3398" t="str">
            <v>Storage</v>
          </cell>
          <cell r="L3398" t="str">
            <v>14,747.99</v>
          </cell>
          <cell r="M3398" t="str">
            <v>05/03/2023</v>
          </cell>
          <cell r="N3398" t="str">
            <v>N/A (Cluster)</v>
          </cell>
          <cell r="O3398" t="str">
            <v>N/A (Cluster)</v>
          </cell>
          <cell r="P3398" t="str">
            <v>N/A (Cluster)</v>
          </cell>
          <cell r="Q3398" t="str">
            <v>N/A (Cluster)</v>
          </cell>
          <cell r="R3398" t="str">
            <v>N/A (Cluster)</v>
          </cell>
          <cell r="V3398" t="str">
            <v>NA</v>
          </cell>
        </row>
        <row r="3399">
          <cell r="B3399" t="str">
            <v>3394-RD</v>
          </cell>
          <cell r="C3399" t="str">
            <v>Fast Track</v>
          </cell>
          <cell r="D3399" t="str">
            <v>Fast Track</v>
          </cell>
          <cell r="E3399" t="str">
            <v>Application Accepted</v>
          </cell>
          <cell r="I3399" t="str">
            <v>SAN LUIS OBISPO</v>
          </cell>
          <cell r="K3399" t="str">
            <v>Solar PV</v>
          </cell>
          <cell r="L3399" t="str">
            <v>1,000.00</v>
          </cell>
          <cell r="M3399" t="str">
            <v>05/03/2023</v>
          </cell>
          <cell r="S3399" t="str">
            <v>N/A (Fast Track)</v>
          </cell>
          <cell r="T3399" t="str">
            <v>N/A (Fast Track)</v>
          </cell>
          <cell r="V3399" t="str">
            <v>NA</v>
          </cell>
        </row>
        <row r="3400">
          <cell r="B3400" t="str">
            <v>3395-RD</v>
          </cell>
          <cell r="C3400" t="str">
            <v>Detailed</v>
          </cell>
          <cell r="D3400" t="str">
            <v>Detailed</v>
          </cell>
          <cell r="E3400" t="str">
            <v>Withdrawn</v>
          </cell>
          <cell r="G3400" t="str">
            <v>Withdrawn</v>
          </cell>
          <cell r="H3400" t="str">
            <v>Withdrawn</v>
          </cell>
          <cell r="I3400" t="str">
            <v>Withdrawn</v>
          </cell>
          <cell r="J3400" t="str">
            <v>Withdrawn</v>
          </cell>
          <cell r="K3400" t="str">
            <v>Solar PV</v>
          </cell>
          <cell r="L3400" t="str">
            <v>1,569.83</v>
          </cell>
          <cell r="M3400" t="str">
            <v>05/03/2023</v>
          </cell>
          <cell r="U3400" t="str">
            <v>Withdrawn</v>
          </cell>
          <cell r="V3400" t="str">
            <v>NA</v>
          </cell>
        </row>
        <row r="3401">
          <cell r="B3401" t="str">
            <v>3396-RD</v>
          </cell>
          <cell r="C3401" t="str">
            <v>Detailed</v>
          </cell>
          <cell r="D3401" t="str">
            <v>Detailed</v>
          </cell>
          <cell r="E3401" t="str">
            <v>Study in Progress</v>
          </cell>
          <cell r="I3401" t="str">
            <v>SANTA CLARA</v>
          </cell>
          <cell r="J3401" t="str">
            <v>LLAGAS SUB</v>
          </cell>
          <cell r="K3401" t="str">
            <v>Solar PV</v>
          </cell>
          <cell r="L3401" t="str">
            <v>1,569.83</v>
          </cell>
          <cell r="M3401" t="str">
            <v>05/03/2023</v>
          </cell>
          <cell r="V3401" t="str">
            <v>NA</v>
          </cell>
        </row>
        <row r="3402">
          <cell r="B3402" t="str">
            <v>3397-RD</v>
          </cell>
          <cell r="C3402" t="str">
            <v>Detailed</v>
          </cell>
          <cell r="D3402" t="str">
            <v>Detailed</v>
          </cell>
          <cell r="E3402" t="str">
            <v>Study in Progress</v>
          </cell>
          <cell r="I3402" t="str">
            <v>SAN JOAQUIN</v>
          </cell>
          <cell r="J3402" t="str">
            <v>LAMMERS SUB</v>
          </cell>
          <cell r="K3402" t="str">
            <v>Solar PV</v>
          </cell>
          <cell r="L3402" t="str">
            <v>1,569.83</v>
          </cell>
          <cell r="M3402" t="str">
            <v>05/03/2023</v>
          </cell>
          <cell r="V3402" t="str">
            <v>NA</v>
          </cell>
        </row>
        <row r="3403">
          <cell r="B3403" t="str">
            <v>3398-RD</v>
          </cell>
          <cell r="C3403" t="str">
            <v>Fast Track</v>
          </cell>
          <cell r="D3403" t="str">
            <v>Fast Track</v>
          </cell>
          <cell r="E3403" t="str">
            <v>Application Accepted</v>
          </cell>
          <cell r="I3403" t="str">
            <v>FRESNO</v>
          </cell>
          <cell r="K3403" t="str">
            <v>Solar PV</v>
          </cell>
          <cell r="L3403" t="str">
            <v>2,985.56</v>
          </cell>
          <cell r="M3403" t="str">
            <v>05/03/2023</v>
          </cell>
          <cell r="O3403" t="str">
            <v>Fail: A1, D, F, I, J, K, L</v>
          </cell>
          <cell r="S3403" t="str">
            <v>N/A (Fast Track)</v>
          </cell>
          <cell r="T3403" t="str">
            <v>N/A (Fast Track)</v>
          </cell>
          <cell r="V3403" t="str">
            <v>NA</v>
          </cell>
        </row>
        <row r="3404">
          <cell r="B3404" t="str">
            <v>3399-RD</v>
          </cell>
          <cell r="C3404" t="str">
            <v>Fast Track</v>
          </cell>
          <cell r="D3404" t="str">
            <v>Fast Track</v>
          </cell>
          <cell r="E3404" t="str">
            <v>Application Accepted</v>
          </cell>
          <cell r="I3404" t="str">
            <v>YUBA</v>
          </cell>
          <cell r="K3404" t="str">
            <v>Solar PV</v>
          </cell>
          <cell r="L3404" t="str">
            <v>1,000.00</v>
          </cell>
          <cell r="M3404" t="str">
            <v>05/03/2023</v>
          </cell>
          <cell r="S3404" t="str">
            <v>N/A (Fast Track)</v>
          </cell>
          <cell r="T3404" t="str">
            <v>N/A (Fast Track)</v>
          </cell>
          <cell r="V3404" t="str">
            <v>NA</v>
          </cell>
        </row>
        <row r="3405">
          <cell r="B3405" t="str">
            <v>3400-RD</v>
          </cell>
          <cell r="C3405" t="str">
            <v>Fast Track</v>
          </cell>
          <cell r="D3405" t="str">
            <v>Fast Track</v>
          </cell>
          <cell r="E3405" t="str">
            <v>Application Accepted</v>
          </cell>
          <cell r="I3405" t="str">
            <v>MARIN</v>
          </cell>
          <cell r="K3405" t="str">
            <v>Solar PV</v>
          </cell>
          <cell r="L3405" t="str">
            <v>700.00</v>
          </cell>
          <cell r="M3405" t="str">
            <v>05/03/2023</v>
          </cell>
          <cell r="S3405" t="str">
            <v>N/A (Fast Track)</v>
          </cell>
          <cell r="T3405" t="str">
            <v>N/A (Fast Track)</v>
          </cell>
          <cell r="V3405" t="str">
            <v>NA</v>
          </cell>
        </row>
        <row r="3406">
          <cell r="B3406" t="str">
            <v>3401-RD</v>
          </cell>
          <cell r="C3406" t="str">
            <v>Fast Track</v>
          </cell>
          <cell r="D3406" t="str">
            <v>Fast Track</v>
          </cell>
          <cell r="E3406" t="str">
            <v>IA in Progress</v>
          </cell>
          <cell r="I3406" t="str">
            <v>SANTA CLARA</v>
          </cell>
          <cell r="K3406" t="str">
            <v>Solar PV</v>
          </cell>
          <cell r="L3406" t="str">
            <v>1,207.56</v>
          </cell>
          <cell r="M3406" t="str">
            <v>05/03/2023</v>
          </cell>
          <cell r="N3406" t="str">
            <v>06/08/2023</v>
          </cell>
          <cell r="O3406" t="str">
            <v>Pass with Upgrades: A1, D, G, J, K, M, V</v>
          </cell>
          <cell r="S3406" t="str">
            <v>N/A (Fast Track)</v>
          </cell>
          <cell r="T3406" t="str">
            <v>N/A (Fast Track)</v>
          </cell>
          <cell r="V3406" t="str">
            <v>NA</v>
          </cell>
        </row>
        <row r="3407">
          <cell r="B3407" t="str">
            <v>3402-RD</v>
          </cell>
          <cell r="C3407" t="str">
            <v>Fast Track</v>
          </cell>
          <cell r="D3407" t="str">
            <v>Fast Track</v>
          </cell>
          <cell r="E3407" t="str">
            <v>Study in Progress</v>
          </cell>
          <cell r="I3407" t="str">
            <v>FRESNO</v>
          </cell>
          <cell r="J3407" t="str">
            <v>MCMULLIN SUB</v>
          </cell>
          <cell r="K3407" t="str">
            <v>Solar PV</v>
          </cell>
          <cell r="L3407" t="str">
            <v>937.50</v>
          </cell>
          <cell r="M3407" t="str">
            <v>05/03/2023</v>
          </cell>
          <cell r="N3407" t="str">
            <v>06/09/2023</v>
          </cell>
          <cell r="O3407" t="str">
            <v>Fail: A1, F, J, K, M, V1,</v>
          </cell>
          <cell r="S3407" t="str">
            <v>N/A (Fast Track)</v>
          </cell>
          <cell r="T3407" t="str">
            <v>N/A (Fast Track)</v>
          </cell>
          <cell r="V3407" t="str">
            <v>NA</v>
          </cell>
        </row>
        <row r="3408">
          <cell r="B3408" t="str">
            <v>3403-RD</v>
          </cell>
          <cell r="C3408" t="str">
            <v>Fast Track</v>
          </cell>
          <cell r="D3408" t="str">
            <v>Fast Track</v>
          </cell>
          <cell r="E3408" t="str">
            <v>Application Accepted</v>
          </cell>
          <cell r="I3408" t="str">
            <v>AMADOR</v>
          </cell>
          <cell r="J3408" t="str">
            <v>CLAY SUB</v>
          </cell>
          <cell r="K3408" t="str">
            <v>Solar PV</v>
          </cell>
          <cell r="L3408" t="str">
            <v>1,710.00</v>
          </cell>
          <cell r="M3408" t="str">
            <v>05/03/2023</v>
          </cell>
          <cell r="S3408" t="str">
            <v>N/A (Fast Track)</v>
          </cell>
          <cell r="T3408" t="str">
            <v>N/A (Fast Track)</v>
          </cell>
          <cell r="V3408" t="str">
            <v>NA</v>
          </cell>
        </row>
        <row r="3409">
          <cell r="B3409" t="str">
            <v>3404-RD</v>
          </cell>
          <cell r="C3409" t="str">
            <v>Fast Track</v>
          </cell>
          <cell r="D3409" t="str">
            <v>Fast Track</v>
          </cell>
          <cell r="E3409" t="str">
            <v>Application Accepted</v>
          </cell>
          <cell r="I3409" t="str">
            <v>SANTA BARBARA</v>
          </cell>
          <cell r="K3409" t="str">
            <v>Solar PV</v>
          </cell>
          <cell r="L3409" t="str">
            <v>332.00</v>
          </cell>
          <cell r="M3409" t="str">
            <v>05/10/2023</v>
          </cell>
          <cell r="O3409" t="str">
            <v>Fail: A1, D, F, J, K, M, V</v>
          </cell>
          <cell r="S3409" t="str">
            <v>N/A (Fast Track)</v>
          </cell>
          <cell r="T3409" t="str">
            <v>N/A (Fast Track)</v>
          </cell>
          <cell r="V3409" t="str">
            <v>NA</v>
          </cell>
        </row>
        <row r="3410">
          <cell r="B3410" t="str">
            <v>3405-RD</v>
          </cell>
          <cell r="C3410" t="str">
            <v>Fast Track</v>
          </cell>
          <cell r="D3410" t="str">
            <v>Fast Track</v>
          </cell>
          <cell r="E3410" t="str">
            <v>Application Accepted</v>
          </cell>
          <cell r="I3410" t="str">
            <v>KINGS</v>
          </cell>
          <cell r="K3410" t="str">
            <v>Solar PV</v>
          </cell>
          <cell r="L3410" t="str">
            <v>1,380.00</v>
          </cell>
          <cell r="M3410" t="str">
            <v>05/10/2023</v>
          </cell>
          <cell r="S3410" t="str">
            <v>N/A (Fast Track)</v>
          </cell>
          <cell r="T3410" t="str">
            <v>N/A (Fast Track)</v>
          </cell>
          <cell r="V3410" t="str">
            <v>NA</v>
          </cell>
        </row>
        <row r="3411">
          <cell r="B3411" t="str">
            <v>3406-RD</v>
          </cell>
          <cell r="C3411" t="str">
            <v>Fast Track</v>
          </cell>
          <cell r="D3411" t="str">
            <v>Fast Track</v>
          </cell>
          <cell r="E3411" t="str">
            <v>Withdrawn</v>
          </cell>
          <cell r="G3411" t="str">
            <v>Withdrawn</v>
          </cell>
          <cell r="H3411" t="str">
            <v>Withdrawn</v>
          </cell>
          <cell r="I3411" t="str">
            <v>Withdrawn</v>
          </cell>
          <cell r="J3411" t="str">
            <v>Withdrawn</v>
          </cell>
          <cell r="K3411" t="str">
            <v>Solar PV, Storage</v>
          </cell>
          <cell r="L3411" t="str">
            <v>6,347.87</v>
          </cell>
          <cell r="M3411" t="str">
            <v>05/10/2023</v>
          </cell>
          <cell r="N3411" t="str">
            <v>05/30/2023</v>
          </cell>
          <cell r="O3411" t="str">
            <v>Fail: A1, D, F, G, I, J, K</v>
          </cell>
          <cell r="S3411" t="str">
            <v>N/A (Fast Track)</v>
          </cell>
          <cell r="T3411" t="str">
            <v>N/A (Fast Track)</v>
          </cell>
          <cell r="U3411" t="str">
            <v>Withdrawn</v>
          </cell>
          <cell r="V3411" t="str">
            <v>NA</v>
          </cell>
        </row>
        <row r="3412">
          <cell r="B3412" t="str">
            <v>3407-RD</v>
          </cell>
          <cell r="C3412" t="str">
            <v>Fast Track</v>
          </cell>
          <cell r="D3412" t="str">
            <v>Fast Track</v>
          </cell>
          <cell r="E3412" t="str">
            <v>Withdrawn</v>
          </cell>
          <cell r="G3412" t="str">
            <v>Withdrawn</v>
          </cell>
          <cell r="H3412" t="str">
            <v>Withdrawn</v>
          </cell>
          <cell r="I3412" t="str">
            <v>Withdrawn</v>
          </cell>
          <cell r="J3412" t="str">
            <v>Withdrawn</v>
          </cell>
          <cell r="K3412" t="str">
            <v>Solar PV, Storage</v>
          </cell>
          <cell r="L3412" t="str">
            <v>6,347.87</v>
          </cell>
          <cell r="M3412" t="str">
            <v>05/10/2023</v>
          </cell>
          <cell r="N3412" t="str">
            <v>05/30/2023</v>
          </cell>
          <cell r="O3412" t="str">
            <v>Fail: A1, D, F, G, I, J, K</v>
          </cell>
          <cell r="S3412" t="str">
            <v>N/A (Fast Track)</v>
          </cell>
          <cell r="T3412" t="str">
            <v>N/A (Fast Track)</v>
          </cell>
          <cell r="U3412" t="str">
            <v>Withdrawn</v>
          </cell>
          <cell r="V3412" t="str">
            <v>NA</v>
          </cell>
        </row>
        <row r="3413">
          <cell r="B3413" t="str">
            <v>3408-RD</v>
          </cell>
          <cell r="C3413" t="str">
            <v>Fast Track</v>
          </cell>
          <cell r="D3413" t="str">
            <v>Fast Track</v>
          </cell>
          <cell r="E3413" t="str">
            <v>Application Accepted</v>
          </cell>
          <cell r="I3413" t="str">
            <v>FRESNO</v>
          </cell>
          <cell r="K3413" t="str">
            <v>Solar PV</v>
          </cell>
          <cell r="L3413" t="str">
            <v>1,000.00</v>
          </cell>
          <cell r="M3413" t="str">
            <v>05/10/2023</v>
          </cell>
          <cell r="S3413" t="str">
            <v>N/A (Fast Track)</v>
          </cell>
          <cell r="T3413" t="str">
            <v>N/A (Fast Track)</v>
          </cell>
          <cell r="V3413" t="str">
            <v>NA</v>
          </cell>
        </row>
        <row r="3414">
          <cell r="B3414" t="str">
            <v>3409-RD</v>
          </cell>
          <cell r="C3414" t="str">
            <v>Fast Track</v>
          </cell>
          <cell r="D3414" t="str">
            <v>Fast Track</v>
          </cell>
          <cell r="E3414" t="str">
            <v>Withdrawn</v>
          </cell>
          <cell r="G3414" t="str">
            <v>Withdrawn</v>
          </cell>
          <cell r="H3414" t="str">
            <v>Withdrawn</v>
          </cell>
          <cell r="I3414" t="str">
            <v>Withdrawn</v>
          </cell>
          <cell r="J3414" t="str">
            <v>Withdrawn</v>
          </cell>
          <cell r="K3414" t="str">
            <v>Solar PV, Storage</v>
          </cell>
          <cell r="L3414" t="str">
            <v>6,347.87</v>
          </cell>
          <cell r="M3414" t="str">
            <v>05/10/2023</v>
          </cell>
          <cell r="N3414" t="str">
            <v>06/13/2023</v>
          </cell>
          <cell r="O3414" t="str">
            <v>Fail: A1, F, J, K, M, S5</v>
          </cell>
          <cell r="S3414" t="str">
            <v>N/A (Fast Track)</v>
          </cell>
          <cell r="T3414" t="str">
            <v>N/A (Fast Track)</v>
          </cell>
          <cell r="U3414" t="str">
            <v>Withdrawn</v>
          </cell>
          <cell r="V3414" t="str">
            <v>NA</v>
          </cell>
        </row>
        <row r="3415">
          <cell r="B3415" t="str">
            <v>3410-RD</v>
          </cell>
          <cell r="C3415" t="str">
            <v>Fast Track</v>
          </cell>
          <cell r="D3415" t="str">
            <v>Fast Track</v>
          </cell>
          <cell r="E3415" t="str">
            <v>Application Accepted</v>
          </cell>
          <cell r="I3415" t="str">
            <v>ALAMEDA</v>
          </cell>
          <cell r="K3415" t="str">
            <v>Solar PV</v>
          </cell>
          <cell r="L3415" t="str">
            <v>1,375.00</v>
          </cell>
          <cell r="M3415" t="str">
            <v>05/10/2023</v>
          </cell>
          <cell r="S3415" t="str">
            <v>N/A (Fast Track)</v>
          </cell>
          <cell r="T3415" t="str">
            <v>N/A (Fast Track)</v>
          </cell>
          <cell r="V3415" t="str">
            <v>NA</v>
          </cell>
        </row>
        <row r="3416">
          <cell r="B3416" t="str">
            <v>3411-RD</v>
          </cell>
          <cell r="C3416" t="str">
            <v>Detailed</v>
          </cell>
          <cell r="D3416" t="str">
            <v>Detailed</v>
          </cell>
          <cell r="E3416" t="str">
            <v>Application Accepted</v>
          </cell>
          <cell r="I3416" t="str">
            <v>MERCED</v>
          </cell>
          <cell r="K3416" t="str">
            <v>Solar PV</v>
          </cell>
          <cell r="L3416" t="str">
            <v>1,895.04</v>
          </cell>
          <cell r="M3416" t="str">
            <v>05/10/2023</v>
          </cell>
          <cell r="V3416" t="str">
            <v>NA</v>
          </cell>
        </row>
        <row r="3417">
          <cell r="B3417" t="str">
            <v>3412-RD</v>
          </cell>
          <cell r="C3417" t="str">
            <v>Fast Track</v>
          </cell>
          <cell r="D3417" t="str">
            <v>Fast Track</v>
          </cell>
          <cell r="E3417" t="str">
            <v>Application Accepted</v>
          </cell>
          <cell r="I3417" t="str">
            <v>PLACER</v>
          </cell>
          <cell r="K3417" t="str">
            <v>Solar PV, Storage</v>
          </cell>
          <cell r="L3417" t="str">
            <v>2,075.22</v>
          </cell>
          <cell r="M3417" t="str">
            <v>05/10/2023</v>
          </cell>
          <cell r="S3417" t="str">
            <v>N/A (Fast Track)</v>
          </cell>
          <cell r="T3417" t="str">
            <v>N/A (Fast Track)</v>
          </cell>
          <cell r="V3417" t="str">
            <v>NA</v>
          </cell>
        </row>
        <row r="3418">
          <cell r="B3418" t="str">
            <v>3413-RD</v>
          </cell>
          <cell r="C3418" t="str">
            <v>Fast Track</v>
          </cell>
          <cell r="D3418" t="str">
            <v>Fast Track</v>
          </cell>
          <cell r="E3418" t="str">
            <v>Study in Progress</v>
          </cell>
          <cell r="I3418" t="str">
            <v>SAN JOAQUIN</v>
          </cell>
          <cell r="J3418" t="str">
            <v>TRACY SUB</v>
          </cell>
          <cell r="K3418" t="str">
            <v>Solar PV</v>
          </cell>
          <cell r="L3418" t="str">
            <v>4,467.97</v>
          </cell>
          <cell r="M3418" t="str">
            <v>05/10/2023</v>
          </cell>
          <cell r="N3418" t="str">
            <v>05/25/2023</v>
          </cell>
          <cell r="O3418" t="str">
            <v>Fail: A1, D, F, G, J, K, M</v>
          </cell>
          <cell r="S3418" t="str">
            <v>N/A (Fast Track)</v>
          </cell>
          <cell r="T3418" t="str">
            <v>N/A (Fast Track)</v>
          </cell>
          <cell r="V3418" t="str">
            <v>NA</v>
          </cell>
        </row>
        <row r="3419">
          <cell r="B3419" t="str">
            <v>3414-RD</v>
          </cell>
          <cell r="C3419" t="str">
            <v>Fast Track</v>
          </cell>
          <cell r="D3419" t="str">
            <v>Fast Track</v>
          </cell>
          <cell r="E3419" t="str">
            <v>Study in Progress</v>
          </cell>
          <cell r="I3419" t="str">
            <v>SONOMA</v>
          </cell>
          <cell r="J3419" t="str">
            <v>PETALUMA C SUB</v>
          </cell>
          <cell r="K3419" t="str">
            <v>Solar PV</v>
          </cell>
          <cell r="L3419" t="str">
            <v>1,440.00</v>
          </cell>
          <cell r="M3419" t="str">
            <v>05/10/2023</v>
          </cell>
          <cell r="N3419" t="str">
            <v>05/25/2023</v>
          </cell>
          <cell r="O3419" t="str">
            <v>Fail: A1, J, K, L, M, S5</v>
          </cell>
          <cell r="S3419" t="str">
            <v>N/A (Fast Track)</v>
          </cell>
          <cell r="T3419" t="str">
            <v>N/A (Fast Track)</v>
          </cell>
          <cell r="V3419" t="str">
            <v>NA</v>
          </cell>
        </row>
        <row r="3420">
          <cell r="B3420" t="str">
            <v>3415-WD</v>
          </cell>
          <cell r="C3420" t="str">
            <v>Fast Track</v>
          </cell>
          <cell r="D3420" t="str">
            <v>Fast Track</v>
          </cell>
          <cell r="E3420" t="str">
            <v>Withdrawn</v>
          </cell>
          <cell r="F3420">
            <v>45611</v>
          </cell>
          <cell r="G3420" t="str">
            <v>Withdrawn</v>
          </cell>
          <cell r="H3420" t="str">
            <v>Withdrawn</v>
          </cell>
          <cell r="I3420" t="str">
            <v>Withdrawn</v>
          </cell>
          <cell r="J3420" t="str">
            <v>Withdrawn</v>
          </cell>
          <cell r="K3420" t="str">
            <v>Solar PV</v>
          </cell>
          <cell r="L3420" t="str">
            <v>2,002.85</v>
          </cell>
          <cell r="M3420" t="str">
            <v>05/10/2023</v>
          </cell>
          <cell r="S3420" t="str">
            <v>N/A (Fast Track)</v>
          </cell>
          <cell r="T3420" t="str">
            <v>N/A (Fast Track)</v>
          </cell>
          <cell r="U3420" t="str">
            <v>Withdrawn</v>
          </cell>
          <cell r="V3420" t="str">
            <v>NA</v>
          </cell>
        </row>
        <row r="3421">
          <cell r="B3421" t="str">
            <v>3416-RD</v>
          </cell>
          <cell r="C3421" t="str">
            <v>Fast Track</v>
          </cell>
          <cell r="D3421" t="str">
            <v>Fast Track</v>
          </cell>
          <cell r="E3421" t="str">
            <v>Application Accepted</v>
          </cell>
          <cell r="I3421" t="str">
            <v>COLUSA</v>
          </cell>
          <cell r="K3421" t="str">
            <v>Solar PV</v>
          </cell>
          <cell r="L3421" t="str">
            <v>3,500.00</v>
          </cell>
          <cell r="M3421" t="str">
            <v>05/10/2023</v>
          </cell>
          <cell r="S3421" t="str">
            <v>N/A (Fast Track)</v>
          </cell>
          <cell r="T3421" t="str">
            <v>N/A (Fast Track)</v>
          </cell>
          <cell r="V3421" t="str">
            <v>NA</v>
          </cell>
        </row>
        <row r="3422">
          <cell r="B3422" t="str">
            <v>3417-RD</v>
          </cell>
          <cell r="C3422" t="str">
            <v>Fast Track</v>
          </cell>
          <cell r="D3422" t="str">
            <v>Fast Track</v>
          </cell>
          <cell r="E3422" t="str">
            <v>Withdrawn</v>
          </cell>
          <cell r="G3422" t="str">
            <v>Withdrawn</v>
          </cell>
          <cell r="H3422" t="str">
            <v>Withdrawn</v>
          </cell>
          <cell r="I3422" t="str">
            <v>Withdrawn</v>
          </cell>
          <cell r="J3422" t="str">
            <v>Withdrawn</v>
          </cell>
          <cell r="K3422" t="str">
            <v>Solar PV, Storage</v>
          </cell>
          <cell r="L3422" t="str">
            <v>6,347.87</v>
          </cell>
          <cell r="M3422" t="str">
            <v>05/10/2023</v>
          </cell>
          <cell r="N3422" t="str">
            <v>06/13/2023</v>
          </cell>
          <cell r="O3422" t="str">
            <v>Fail: A1, F, J, K, M, V2,</v>
          </cell>
          <cell r="S3422" t="str">
            <v>N/A (Fast Track)</v>
          </cell>
          <cell r="T3422" t="str">
            <v>N/A (Fast Track)</v>
          </cell>
          <cell r="U3422" t="str">
            <v>Withdrawn</v>
          </cell>
          <cell r="V3422" t="str">
            <v>NA</v>
          </cell>
        </row>
        <row r="3423">
          <cell r="B3423" t="str">
            <v>3418-RD</v>
          </cell>
          <cell r="C3423" t="str">
            <v>Fast Track</v>
          </cell>
          <cell r="D3423" t="str">
            <v>Fast Track</v>
          </cell>
          <cell r="E3423" t="str">
            <v>Withdrawn</v>
          </cell>
          <cell r="G3423" t="str">
            <v>Withdrawn</v>
          </cell>
          <cell r="H3423" t="str">
            <v>Withdrawn</v>
          </cell>
          <cell r="I3423" t="str">
            <v>Withdrawn</v>
          </cell>
          <cell r="J3423" t="str">
            <v>Withdrawn</v>
          </cell>
          <cell r="K3423" t="str">
            <v>Solar PV, Storage</v>
          </cell>
          <cell r="L3423" t="str">
            <v>6,347.87</v>
          </cell>
          <cell r="M3423" t="str">
            <v>05/10/2023</v>
          </cell>
          <cell r="N3423" t="str">
            <v>06/13/2023</v>
          </cell>
          <cell r="O3423" t="str">
            <v>Fail: A1, F, J, K, M, V1,</v>
          </cell>
          <cell r="S3423" t="str">
            <v>N/A (Fast Track)</v>
          </cell>
          <cell r="T3423" t="str">
            <v>N/A (Fast Track)</v>
          </cell>
          <cell r="U3423" t="str">
            <v>Withdrawn</v>
          </cell>
          <cell r="V3423" t="str">
            <v>NA</v>
          </cell>
        </row>
        <row r="3424">
          <cell r="B3424" t="str">
            <v>3419-RD</v>
          </cell>
          <cell r="C3424" t="str">
            <v>Fast Track</v>
          </cell>
          <cell r="D3424" t="str">
            <v>Fast Track</v>
          </cell>
          <cell r="E3424" t="str">
            <v>Withdrawn</v>
          </cell>
          <cell r="G3424" t="str">
            <v>Withdrawn</v>
          </cell>
          <cell r="H3424" t="str">
            <v>Withdrawn</v>
          </cell>
          <cell r="I3424" t="str">
            <v>Withdrawn</v>
          </cell>
          <cell r="J3424" t="str">
            <v>Withdrawn</v>
          </cell>
          <cell r="K3424" t="str">
            <v>Solar PV, Storage</v>
          </cell>
          <cell r="L3424" t="str">
            <v>6,347.87</v>
          </cell>
          <cell r="M3424" t="str">
            <v>05/10/2023</v>
          </cell>
          <cell r="N3424" t="str">
            <v>06/13/2023</v>
          </cell>
          <cell r="O3424" t="str">
            <v>Fail: A1, F, I, J, K, L, M</v>
          </cell>
          <cell r="S3424" t="str">
            <v>N/A (Fast Track)</v>
          </cell>
          <cell r="T3424" t="str">
            <v>N/A (Fast Track)</v>
          </cell>
          <cell r="U3424" t="str">
            <v>Withdrawn</v>
          </cell>
          <cell r="V3424" t="str">
            <v>NA</v>
          </cell>
        </row>
        <row r="3425">
          <cell r="B3425" t="str">
            <v>3420-RD</v>
          </cell>
          <cell r="C3425" t="str">
            <v>Fast Track</v>
          </cell>
          <cell r="D3425" t="str">
            <v>Fast Track</v>
          </cell>
          <cell r="E3425" t="str">
            <v>Withdrawn</v>
          </cell>
          <cell r="G3425" t="str">
            <v>Withdrawn</v>
          </cell>
          <cell r="H3425" t="str">
            <v>Withdrawn</v>
          </cell>
          <cell r="I3425" t="str">
            <v>Withdrawn</v>
          </cell>
          <cell r="J3425" t="str">
            <v>Withdrawn</v>
          </cell>
          <cell r="K3425" t="str">
            <v>Solar PV, Storage</v>
          </cell>
          <cell r="L3425" t="str">
            <v>6,347.87</v>
          </cell>
          <cell r="M3425" t="str">
            <v>05/10/2023</v>
          </cell>
          <cell r="N3425" t="str">
            <v>06/13/2023</v>
          </cell>
          <cell r="O3425" t="str">
            <v>Fail: A1, F, J, K, L, M, V</v>
          </cell>
          <cell r="S3425" t="str">
            <v>N/A (Fast Track)</v>
          </cell>
          <cell r="T3425" t="str">
            <v>N/A (Fast Track)</v>
          </cell>
          <cell r="U3425" t="str">
            <v>Withdrawn</v>
          </cell>
          <cell r="V3425" t="str">
            <v>NA</v>
          </cell>
        </row>
        <row r="3426">
          <cell r="B3426" t="str">
            <v>3421-RD</v>
          </cell>
          <cell r="C3426" t="str">
            <v>Fast Track</v>
          </cell>
          <cell r="D3426" t="str">
            <v>Fast Track</v>
          </cell>
          <cell r="E3426" t="str">
            <v>Application Accepted</v>
          </cell>
          <cell r="I3426" t="str">
            <v>SANTA CLARA</v>
          </cell>
          <cell r="K3426" t="str">
            <v>Solar PV</v>
          </cell>
          <cell r="L3426" t="str">
            <v>13,355.33</v>
          </cell>
          <cell r="M3426" t="str">
            <v>05/10/2023</v>
          </cell>
          <cell r="S3426" t="str">
            <v>N/A (Fast Track)</v>
          </cell>
          <cell r="T3426" t="str">
            <v>N/A (Fast Track)</v>
          </cell>
          <cell r="V3426" t="str">
            <v>NA</v>
          </cell>
        </row>
        <row r="3427">
          <cell r="B3427" t="str">
            <v>3422-RD</v>
          </cell>
          <cell r="C3427" t="str">
            <v>Fast Track</v>
          </cell>
          <cell r="D3427" t="str">
            <v>Fast Track</v>
          </cell>
          <cell r="E3427" t="str">
            <v>Application Accepted</v>
          </cell>
          <cell r="I3427" t="str">
            <v>SANTA CLARA</v>
          </cell>
          <cell r="K3427" t="str">
            <v>Solar PV</v>
          </cell>
          <cell r="L3427" t="str">
            <v>4,937.50</v>
          </cell>
          <cell r="M3427" t="str">
            <v>05/10/2023</v>
          </cell>
          <cell r="S3427" t="str">
            <v>N/A (Fast Track)</v>
          </cell>
          <cell r="T3427" t="str">
            <v>N/A (Fast Track)</v>
          </cell>
          <cell r="V3427" t="str">
            <v>NA</v>
          </cell>
        </row>
        <row r="3428">
          <cell r="B3428" t="str">
            <v>3423-RD</v>
          </cell>
          <cell r="C3428" t="str">
            <v>Fast Track</v>
          </cell>
          <cell r="D3428" t="str">
            <v>Fast Track</v>
          </cell>
          <cell r="E3428" t="str">
            <v>Study in Progress</v>
          </cell>
          <cell r="I3428" t="str">
            <v>SAN JOAQUIN</v>
          </cell>
          <cell r="J3428" t="str">
            <v>VIERRA SUB</v>
          </cell>
          <cell r="K3428" t="str">
            <v>Solar PV</v>
          </cell>
          <cell r="L3428" t="str">
            <v>1,407.76</v>
          </cell>
          <cell r="M3428" t="str">
            <v>05/10/2023</v>
          </cell>
          <cell r="N3428" t="str">
            <v>06/20/2023</v>
          </cell>
          <cell r="O3428" t="str">
            <v>Fail: F, G, J, K, L, M, S5</v>
          </cell>
          <cell r="S3428" t="str">
            <v>N/A (Fast Track)</v>
          </cell>
          <cell r="T3428" t="str">
            <v>N/A (Fast Track)</v>
          </cell>
          <cell r="V3428" t="str">
            <v>NA</v>
          </cell>
        </row>
        <row r="3429">
          <cell r="B3429" t="str">
            <v>3424-RD</v>
          </cell>
          <cell r="C3429" t="str">
            <v>Fast Track</v>
          </cell>
          <cell r="D3429" t="str">
            <v>Fast Track</v>
          </cell>
          <cell r="E3429" t="str">
            <v>Application Accepted</v>
          </cell>
          <cell r="I3429" t="str">
            <v>ALAMEDA</v>
          </cell>
          <cell r="K3429" t="str">
            <v>Solar PV, Storage</v>
          </cell>
          <cell r="L3429" t="str">
            <v>4,052.28</v>
          </cell>
          <cell r="M3429" t="str">
            <v>05/10/2023</v>
          </cell>
          <cell r="O3429" t="str">
            <v>Fail: A1, D, F, H, I, J, K</v>
          </cell>
          <cell r="S3429" t="str">
            <v>N/A (Fast Track)</v>
          </cell>
          <cell r="T3429" t="str">
            <v>N/A (Fast Track)</v>
          </cell>
          <cell r="V3429" t="str">
            <v>NA</v>
          </cell>
        </row>
        <row r="3430">
          <cell r="B3430" t="str">
            <v>3425-RD</v>
          </cell>
          <cell r="C3430" t="str">
            <v>Fast Track</v>
          </cell>
          <cell r="D3430" t="str">
            <v>Fast Track</v>
          </cell>
          <cell r="E3430" t="str">
            <v>Application Accepted</v>
          </cell>
          <cell r="I3430" t="str">
            <v>KERN</v>
          </cell>
          <cell r="J3430" t="str">
            <v>WHEELER RIDGE SUB</v>
          </cell>
          <cell r="K3430" t="str">
            <v>Solar PV</v>
          </cell>
          <cell r="L3430" t="str">
            <v>1,375.00</v>
          </cell>
          <cell r="M3430" t="str">
            <v>05/10/2023</v>
          </cell>
          <cell r="S3430" t="str">
            <v>N/A (Fast Track)</v>
          </cell>
          <cell r="T3430" t="str">
            <v>N/A (Fast Track)</v>
          </cell>
          <cell r="V3430" t="str">
            <v>NA</v>
          </cell>
        </row>
        <row r="3431">
          <cell r="B3431" t="str">
            <v>3426-RD</v>
          </cell>
          <cell r="C3431" t="str">
            <v>Fast Track</v>
          </cell>
          <cell r="D3431" t="str">
            <v>Fast Track</v>
          </cell>
          <cell r="E3431" t="str">
            <v>Application Accepted</v>
          </cell>
          <cell r="I3431" t="str">
            <v>KERN</v>
          </cell>
          <cell r="K3431" t="str">
            <v>Solar PV</v>
          </cell>
          <cell r="L3431" t="str">
            <v>1,966.61</v>
          </cell>
          <cell r="M3431" t="str">
            <v>05/10/2023</v>
          </cell>
          <cell r="S3431" t="str">
            <v>N/A (Fast Track)</v>
          </cell>
          <cell r="T3431" t="str">
            <v>N/A (Fast Track)</v>
          </cell>
          <cell r="V3431" t="str">
            <v>NA</v>
          </cell>
        </row>
        <row r="3432">
          <cell r="B3432" t="str">
            <v>3427-RD</v>
          </cell>
          <cell r="C3432" t="str">
            <v>Fast Track</v>
          </cell>
          <cell r="D3432" t="str">
            <v>Fast Track</v>
          </cell>
          <cell r="E3432" t="str">
            <v>Study in Progress</v>
          </cell>
          <cell r="I3432" t="str">
            <v>SAN JOAQUIN</v>
          </cell>
          <cell r="J3432" t="str">
            <v>FRENCH CAMP SUB</v>
          </cell>
          <cell r="K3432" t="str">
            <v>Solar PV</v>
          </cell>
          <cell r="L3432" t="str">
            <v>3,466.00</v>
          </cell>
          <cell r="M3432" t="str">
            <v>05/10/2023</v>
          </cell>
          <cell r="N3432" t="str">
            <v>06/20/2023</v>
          </cell>
          <cell r="O3432" t="str">
            <v>Fail: A1, I, J, K, M, S5</v>
          </cell>
          <cell r="S3432" t="str">
            <v>N/A (Fast Track)</v>
          </cell>
          <cell r="T3432" t="str">
            <v>N/A (Fast Track)</v>
          </cell>
          <cell r="V3432" t="str">
            <v>NA</v>
          </cell>
        </row>
        <row r="3433">
          <cell r="B3433" t="str">
            <v>3428-RD</v>
          </cell>
          <cell r="C3433" t="str">
            <v>Fast Track</v>
          </cell>
          <cell r="D3433" t="str">
            <v>Fast Track</v>
          </cell>
          <cell r="E3433" t="str">
            <v>Application Accepted</v>
          </cell>
          <cell r="I3433" t="str">
            <v>SAN MATEO</v>
          </cell>
          <cell r="K3433" t="str">
            <v>Solar PV</v>
          </cell>
          <cell r="L3433" t="str">
            <v>100.00</v>
          </cell>
          <cell r="M3433" t="str">
            <v>05/10/2023</v>
          </cell>
          <cell r="N3433" t="str">
            <v>06/16/2023</v>
          </cell>
          <cell r="O3433" t="str">
            <v>Fail: I, J, M</v>
          </cell>
          <cell r="S3433" t="str">
            <v>N/A (Fast Track)</v>
          </cell>
          <cell r="T3433" t="str">
            <v>N/A (Fast Track)</v>
          </cell>
          <cell r="V3433" t="str">
            <v>NA</v>
          </cell>
        </row>
        <row r="3434">
          <cell r="B3434" t="str">
            <v>3429-RD</v>
          </cell>
          <cell r="C3434" t="str">
            <v>Fast Track</v>
          </cell>
          <cell r="D3434" t="str">
            <v>Fast Track</v>
          </cell>
          <cell r="E3434" t="str">
            <v>Application Accepted</v>
          </cell>
          <cell r="I3434" t="str">
            <v>SAN MATEO</v>
          </cell>
          <cell r="K3434" t="str">
            <v>Solar PV</v>
          </cell>
          <cell r="L3434" t="str">
            <v>3,700.00</v>
          </cell>
          <cell r="M3434" t="str">
            <v>05/10/2023</v>
          </cell>
          <cell r="S3434" t="str">
            <v>N/A (Fast Track)</v>
          </cell>
          <cell r="T3434" t="str">
            <v>N/A (Fast Track)</v>
          </cell>
          <cell r="V3434" t="str">
            <v>NA</v>
          </cell>
        </row>
        <row r="3435">
          <cell r="B3435" t="str">
            <v>3430-RD</v>
          </cell>
          <cell r="C3435" t="str">
            <v>Fast Track</v>
          </cell>
          <cell r="D3435" t="str">
            <v>Fast Track</v>
          </cell>
          <cell r="E3435" t="str">
            <v>Application Accepted</v>
          </cell>
          <cell r="I3435" t="str">
            <v>FRESNO</v>
          </cell>
          <cell r="K3435" t="str">
            <v>Solar PV</v>
          </cell>
          <cell r="L3435" t="str">
            <v>960.00</v>
          </cell>
          <cell r="M3435" t="str">
            <v>05/10/2023</v>
          </cell>
          <cell r="S3435" t="str">
            <v>N/A (Fast Track)</v>
          </cell>
          <cell r="T3435" t="str">
            <v>N/A (Fast Track)</v>
          </cell>
          <cell r="V3435" t="str">
            <v>NA</v>
          </cell>
        </row>
        <row r="3436">
          <cell r="B3436" t="str">
            <v>3431-RD</v>
          </cell>
          <cell r="C3436" t="str">
            <v>Fast Track</v>
          </cell>
          <cell r="D3436" t="str">
            <v>Fast Track</v>
          </cell>
          <cell r="E3436" t="str">
            <v>Application Accepted</v>
          </cell>
          <cell r="I3436" t="str">
            <v>MONTEREY</v>
          </cell>
          <cell r="K3436" t="str">
            <v>Solar PV</v>
          </cell>
          <cell r="L3436" t="str">
            <v>2,460.00</v>
          </cell>
          <cell r="M3436" t="str">
            <v>05/10/2023</v>
          </cell>
          <cell r="N3436" t="str">
            <v>06/12/2023</v>
          </cell>
          <cell r="O3436" t="str">
            <v>Fail: A1, F, J, K, M, S5</v>
          </cell>
          <cell r="S3436" t="str">
            <v>N/A (Fast Track)</v>
          </cell>
          <cell r="T3436" t="str">
            <v>N/A (Fast Track)</v>
          </cell>
          <cell r="V3436" t="str">
            <v>NA</v>
          </cell>
        </row>
        <row r="3437">
          <cell r="B3437" t="str">
            <v>3432-RD</v>
          </cell>
          <cell r="C3437" t="str">
            <v>Fast Track</v>
          </cell>
          <cell r="D3437" t="str">
            <v>Fast Track</v>
          </cell>
          <cell r="E3437" t="str">
            <v>Application Accepted</v>
          </cell>
          <cell r="I3437" t="str">
            <v>CONTRA COSTA</v>
          </cell>
          <cell r="K3437" t="str">
            <v>Solar PV</v>
          </cell>
          <cell r="L3437" t="str">
            <v>900.00</v>
          </cell>
          <cell r="M3437" t="str">
            <v>05/10/2023</v>
          </cell>
          <cell r="N3437" t="str">
            <v>06/09/2023</v>
          </cell>
          <cell r="O3437" t="str">
            <v>Fail: F, G, H, J, K, M, S5</v>
          </cell>
          <cell r="S3437" t="str">
            <v>N/A (Fast Track)</v>
          </cell>
          <cell r="T3437" t="str">
            <v>N/A (Fast Track)</v>
          </cell>
          <cell r="V3437" t="str">
            <v>NA</v>
          </cell>
        </row>
        <row r="3438">
          <cell r="B3438" t="str">
            <v>3433-RD</v>
          </cell>
          <cell r="C3438" t="str">
            <v>Fast Track</v>
          </cell>
          <cell r="D3438" t="str">
            <v>Fast Track</v>
          </cell>
          <cell r="E3438" t="str">
            <v>Application Accepted</v>
          </cell>
          <cell r="I3438" t="str">
            <v>SANTA CLARA</v>
          </cell>
          <cell r="K3438" t="str">
            <v>Engine</v>
          </cell>
          <cell r="L3438" t="str">
            <v>6,652.00</v>
          </cell>
          <cell r="M3438" t="str">
            <v>05/17/2023</v>
          </cell>
          <cell r="S3438" t="str">
            <v>N/A (Fast Track)</v>
          </cell>
          <cell r="T3438" t="str">
            <v>N/A (Fast Track)</v>
          </cell>
          <cell r="V3438" t="str">
            <v>NA</v>
          </cell>
        </row>
        <row r="3439">
          <cell r="B3439" t="str">
            <v>3434-RD</v>
          </cell>
          <cell r="C3439" t="str">
            <v>Fast Track</v>
          </cell>
          <cell r="D3439" t="str">
            <v>Fast Track</v>
          </cell>
          <cell r="E3439" t="str">
            <v>Application Accepted</v>
          </cell>
          <cell r="I3439" t="str">
            <v>SAN MATEO</v>
          </cell>
          <cell r="K3439" t="str">
            <v>Solar PV</v>
          </cell>
          <cell r="L3439" t="str">
            <v>1,325.68</v>
          </cell>
          <cell r="M3439" t="str">
            <v>05/17/2023</v>
          </cell>
          <cell r="S3439" t="str">
            <v>N/A (Fast Track)</v>
          </cell>
          <cell r="T3439" t="str">
            <v>N/A (Fast Track)</v>
          </cell>
          <cell r="V3439" t="str">
            <v>NA</v>
          </cell>
        </row>
        <row r="3440">
          <cell r="B3440" t="str">
            <v>3435-RD</v>
          </cell>
          <cell r="C3440" t="str">
            <v>Fast Track</v>
          </cell>
          <cell r="D3440" t="str">
            <v>Fast Track</v>
          </cell>
          <cell r="E3440" t="str">
            <v>Application Accepted</v>
          </cell>
          <cell r="I3440" t="str">
            <v>KINGS</v>
          </cell>
          <cell r="J3440" t="str">
            <v>KETTLEMAN HILLS SUB</v>
          </cell>
          <cell r="K3440" t="str">
            <v>Micro Turbine, Solar PV</v>
          </cell>
          <cell r="L3440" t="str">
            <v>3,125.00</v>
          </cell>
          <cell r="M3440" t="str">
            <v>05/17/2023</v>
          </cell>
          <cell r="O3440" t="str">
            <v>Fail: A1, B, D, F, I, J, M</v>
          </cell>
          <cell r="S3440" t="str">
            <v>N/A (Fast Track)</v>
          </cell>
          <cell r="T3440" t="str">
            <v>N/A (Fast Track)</v>
          </cell>
          <cell r="V3440" t="str">
            <v>NA</v>
          </cell>
        </row>
        <row r="3441">
          <cell r="B3441" t="str">
            <v>3436-RD</v>
          </cell>
          <cell r="C3441" t="str">
            <v>Fast Track</v>
          </cell>
          <cell r="D3441" t="str">
            <v>Fast Track</v>
          </cell>
          <cell r="E3441" t="str">
            <v>Application Accepted</v>
          </cell>
          <cell r="I3441" t="str">
            <v>NAPA</v>
          </cell>
          <cell r="K3441" t="str">
            <v>Solar PV</v>
          </cell>
          <cell r="L3441" t="str">
            <v>1,764.00</v>
          </cell>
          <cell r="M3441" t="str">
            <v>05/17/2023</v>
          </cell>
          <cell r="O3441" t="str">
            <v>Fail: A1, D, F, J, K, M, V</v>
          </cell>
          <cell r="S3441" t="str">
            <v>N/A (Fast Track)</v>
          </cell>
          <cell r="T3441" t="str">
            <v>N/A (Fast Track)</v>
          </cell>
          <cell r="V3441" t="str">
            <v>NA</v>
          </cell>
        </row>
        <row r="3442">
          <cell r="B3442" t="str">
            <v>3437-RD</v>
          </cell>
          <cell r="C3442" t="str">
            <v>Fast Track</v>
          </cell>
          <cell r="D3442" t="str">
            <v>Fast Track</v>
          </cell>
          <cell r="E3442" t="str">
            <v>Application Accepted</v>
          </cell>
          <cell r="I3442" t="str">
            <v>ALAMEDA</v>
          </cell>
          <cell r="K3442" t="str">
            <v>Solar PV, Storage</v>
          </cell>
          <cell r="L3442" t="str">
            <v>2,036.84</v>
          </cell>
          <cell r="M3442" t="str">
            <v>05/17/2023</v>
          </cell>
          <cell r="O3442" t="str">
            <v>D, F, G, I, J, K, M,</v>
          </cell>
          <cell r="S3442" t="str">
            <v>N/A (Fast Track)</v>
          </cell>
          <cell r="T3442" t="str">
            <v>N/A (Fast Track)</v>
          </cell>
          <cell r="V3442" t="str">
            <v>NA</v>
          </cell>
        </row>
        <row r="3443">
          <cell r="B3443" t="str">
            <v>3438-RD</v>
          </cell>
          <cell r="C3443" t="str">
            <v>Fast Track</v>
          </cell>
          <cell r="D3443" t="str">
            <v>Fast Track</v>
          </cell>
          <cell r="E3443" t="str">
            <v>Application Accepted</v>
          </cell>
          <cell r="I3443" t="str">
            <v>BUTTE</v>
          </cell>
          <cell r="J3443" t="str">
            <v>CHICO B SUB</v>
          </cell>
          <cell r="K3443" t="str">
            <v>Solar PV</v>
          </cell>
          <cell r="L3443" t="str">
            <v>660.00</v>
          </cell>
          <cell r="M3443" t="str">
            <v>05/17/2023</v>
          </cell>
          <cell r="O3443" t="str">
            <v>Pass with Conditions</v>
          </cell>
          <cell r="S3443" t="str">
            <v>N/A (Fast Track)</v>
          </cell>
          <cell r="T3443" t="str">
            <v>N/A (Fast Track)</v>
          </cell>
          <cell r="V3443" t="str">
            <v>NA</v>
          </cell>
        </row>
        <row r="3444">
          <cell r="B3444" t="str">
            <v>3439-RD</v>
          </cell>
          <cell r="C3444" t="str">
            <v>Fast Track</v>
          </cell>
          <cell r="D3444" t="str">
            <v>Fast Track</v>
          </cell>
          <cell r="E3444" t="str">
            <v>Application Accepted</v>
          </cell>
          <cell r="I3444" t="str">
            <v>BUTTE</v>
          </cell>
          <cell r="J3444" t="str">
            <v>NORD SUB</v>
          </cell>
          <cell r="K3444" t="str">
            <v>Solar PV</v>
          </cell>
          <cell r="L3444" t="str">
            <v>2,988.00</v>
          </cell>
          <cell r="M3444" t="str">
            <v>05/17/2023</v>
          </cell>
          <cell r="N3444" t="str">
            <v>06/07/2023</v>
          </cell>
          <cell r="O3444" t="str">
            <v>F, I, K, M</v>
          </cell>
          <cell r="S3444" t="str">
            <v>N/A (Fast Track)</v>
          </cell>
          <cell r="T3444" t="str">
            <v>N/A (Fast Track)</v>
          </cell>
          <cell r="V3444" t="str">
            <v>NA</v>
          </cell>
        </row>
        <row r="3445">
          <cell r="B3445" t="str">
            <v>3440-RD</v>
          </cell>
          <cell r="C3445" t="str">
            <v>Fast Track</v>
          </cell>
          <cell r="D3445" t="str">
            <v>Fast Track</v>
          </cell>
          <cell r="E3445" t="str">
            <v>Study in Progress</v>
          </cell>
          <cell r="I3445" t="str">
            <v>STANISLAUS</v>
          </cell>
          <cell r="J3445" t="str">
            <v>CROWS LANDING SUB</v>
          </cell>
          <cell r="K3445" t="str">
            <v>Solar PV</v>
          </cell>
          <cell r="L3445" t="str">
            <v>2,988.00</v>
          </cell>
          <cell r="M3445" t="str">
            <v>05/17/2023</v>
          </cell>
          <cell r="N3445" t="str">
            <v>06/08/2023</v>
          </cell>
          <cell r="O3445" t="str">
            <v>Fail: A1, D, I, J, K, L, M</v>
          </cell>
          <cell r="S3445" t="str">
            <v>N/A (Fast Track)</v>
          </cell>
          <cell r="T3445" t="str">
            <v>N/A (Fast Track)</v>
          </cell>
          <cell r="V3445" t="str">
            <v>NA</v>
          </cell>
        </row>
        <row r="3446">
          <cell r="B3446" t="str">
            <v>3441-RD</v>
          </cell>
          <cell r="C3446" t="str">
            <v>Fast Track</v>
          </cell>
          <cell r="D3446" t="str">
            <v>Fast Track</v>
          </cell>
          <cell r="E3446" t="str">
            <v>Application Accepted</v>
          </cell>
          <cell r="I3446" t="str">
            <v>SAN LUIS OBISPO</v>
          </cell>
          <cell r="K3446" t="str">
            <v>Solar PV</v>
          </cell>
          <cell r="L3446" t="str">
            <v>600.00</v>
          </cell>
          <cell r="M3446" t="str">
            <v>05/17/2023</v>
          </cell>
          <cell r="S3446" t="str">
            <v>N/A (Fast Track)</v>
          </cell>
          <cell r="T3446" t="str">
            <v>N/A (Fast Track)</v>
          </cell>
          <cell r="V3446" t="str">
            <v>NA</v>
          </cell>
        </row>
        <row r="3447">
          <cell r="B3447" t="str">
            <v>3442-RD</v>
          </cell>
          <cell r="C3447" t="str">
            <v>Fast Track</v>
          </cell>
          <cell r="D3447" t="str">
            <v>Fast Track</v>
          </cell>
          <cell r="E3447" t="str">
            <v>Application Accepted</v>
          </cell>
          <cell r="I3447" t="str">
            <v>SUTTER</v>
          </cell>
          <cell r="K3447" t="str">
            <v>Solar PV</v>
          </cell>
          <cell r="L3447" t="str">
            <v>3,200.00</v>
          </cell>
          <cell r="M3447" t="str">
            <v>05/17/2023</v>
          </cell>
          <cell r="S3447" t="str">
            <v>N/A (Fast Track)</v>
          </cell>
          <cell r="T3447" t="str">
            <v>N/A (Fast Track)</v>
          </cell>
          <cell r="V3447" t="str">
            <v>NA</v>
          </cell>
        </row>
        <row r="3448">
          <cell r="B3448" t="str">
            <v>3443-RD</v>
          </cell>
          <cell r="C3448" t="str">
            <v>Fast Track</v>
          </cell>
          <cell r="D3448" t="str">
            <v>Fast Track</v>
          </cell>
          <cell r="E3448" t="str">
            <v>Application Accepted</v>
          </cell>
          <cell r="I3448" t="str">
            <v>ALAMEDA</v>
          </cell>
          <cell r="K3448" t="str">
            <v>Solar PV, Storage</v>
          </cell>
          <cell r="L3448" t="str">
            <v>812.07</v>
          </cell>
          <cell r="M3448" t="str">
            <v>05/17/2023</v>
          </cell>
          <cell r="S3448" t="str">
            <v>N/A (Fast Track)</v>
          </cell>
          <cell r="T3448" t="str">
            <v>N/A (Fast Track)</v>
          </cell>
          <cell r="V3448" t="str">
            <v>NA</v>
          </cell>
        </row>
        <row r="3449">
          <cell r="B3449" t="str">
            <v>3444-RD</v>
          </cell>
          <cell r="C3449" t="str">
            <v>Fast Track</v>
          </cell>
          <cell r="D3449" t="str">
            <v>Fast Track</v>
          </cell>
          <cell r="E3449" t="str">
            <v>Application Accepted</v>
          </cell>
          <cell r="I3449" t="str">
            <v>FRESNO</v>
          </cell>
          <cell r="K3449" t="str">
            <v>Solar PV</v>
          </cell>
          <cell r="L3449" t="str">
            <v>5,850.00</v>
          </cell>
          <cell r="M3449" t="str">
            <v>05/17/2023</v>
          </cell>
          <cell r="S3449" t="str">
            <v>N/A (Fast Track)</v>
          </cell>
          <cell r="T3449" t="str">
            <v>N/A (Fast Track)</v>
          </cell>
          <cell r="V3449" t="str">
            <v>NA</v>
          </cell>
        </row>
        <row r="3450">
          <cell r="B3450" t="str">
            <v>3445-RD</v>
          </cell>
          <cell r="C3450" t="str">
            <v>Fast Track</v>
          </cell>
          <cell r="D3450" t="str">
            <v>Fast Track</v>
          </cell>
          <cell r="E3450" t="str">
            <v>Application Accepted</v>
          </cell>
          <cell r="I3450" t="str">
            <v>SOLANO</v>
          </cell>
          <cell r="K3450" t="str">
            <v>Solar PV</v>
          </cell>
          <cell r="L3450" t="str">
            <v>1,407.47</v>
          </cell>
          <cell r="M3450" t="str">
            <v>05/17/2023</v>
          </cell>
          <cell r="O3450" t="str">
            <v>Fail: I, J, K, M, S5</v>
          </cell>
          <cell r="S3450" t="str">
            <v>N/A (Fast Track)</v>
          </cell>
          <cell r="T3450" t="str">
            <v>N/A (Fast Track)</v>
          </cell>
          <cell r="V3450" t="str">
            <v>NA</v>
          </cell>
        </row>
        <row r="3451">
          <cell r="B3451" t="str">
            <v>3446-RD</v>
          </cell>
          <cell r="C3451" t="str">
            <v>Fast Track</v>
          </cell>
          <cell r="D3451" t="str">
            <v>Fast Track</v>
          </cell>
          <cell r="E3451" t="str">
            <v>IA in Progress</v>
          </cell>
          <cell r="I3451" t="str">
            <v>BUTTE</v>
          </cell>
          <cell r="J3451" t="str">
            <v>TRES VIAS SUB</v>
          </cell>
          <cell r="K3451" t="str">
            <v>Solar PV</v>
          </cell>
          <cell r="L3451" t="str">
            <v>178.84</v>
          </cell>
          <cell r="M3451" t="str">
            <v>05/17/2023</v>
          </cell>
          <cell r="N3451" t="str">
            <v>06/01/2023</v>
          </cell>
          <cell r="O3451" t="str">
            <v>Pass: M</v>
          </cell>
          <cell r="S3451" t="str">
            <v>N/A (Fast Track)</v>
          </cell>
          <cell r="T3451" t="str">
            <v>N/A (Fast Track)</v>
          </cell>
          <cell r="U3451" t="str">
            <v>Tendered</v>
          </cell>
          <cell r="V3451" t="str">
            <v>NA</v>
          </cell>
        </row>
        <row r="3452">
          <cell r="B3452" t="str">
            <v>3447-RD</v>
          </cell>
          <cell r="C3452" t="str">
            <v>Fast Track</v>
          </cell>
          <cell r="D3452" t="str">
            <v>Fast Track</v>
          </cell>
          <cell r="E3452" t="str">
            <v>Application Accepted</v>
          </cell>
          <cell r="I3452" t="str">
            <v>MERCED</v>
          </cell>
          <cell r="K3452" t="str">
            <v>Solar PV</v>
          </cell>
          <cell r="L3452" t="str">
            <v>1,200.00</v>
          </cell>
          <cell r="M3452" t="str">
            <v>05/17/2023</v>
          </cell>
          <cell r="N3452" t="str">
            <v>06/08/2023</v>
          </cell>
          <cell r="O3452" t="str">
            <v>Fail: D, F, G, J, K, M, S5</v>
          </cell>
          <cell r="S3452" t="str">
            <v>N/A (Fast Track)</v>
          </cell>
          <cell r="T3452" t="str">
            <v>N/A (Fast Track)</v>
          </cell>
          <cell r="V3452" t="str">
            <v>NA</v>
          </cell>
        </row>
        <row r="3453">
          <cell r="B3453" t="str">
            <v>3448-RD</v>
          </cell>
          <cell r="C3453" t="str">
            <v>Fast Track</v>
          </cell>
          <cell r="D3453" t="str">
            <v>Fast Track</v>
          </cell>
          <cell r="E3453" t="str">
            <v>Application Accepted</v>
          </cell>
          <cell r="I3453" t="str">
            <v>FRESNO</v>
          </cell>
          <cell r="K3453" t="str">
            <v>Other, Solar PV</v>
          </cell>
          <cell r="L3453" t="str">
            <v>8,200.00</v>
          </cell>
          <cell r="M3453" t="str">
            <v>05/17/2023</v>
          </cell>
          <cell r="S3453" t="str">
            <v>N/A (Fast Track)</v>
          </cell>
          <cell r="T3453" t="str">
            <v>N/A (Fast Track)</v>
          </cell>
          <cell r="V3453" t="str">
            <v>NA</v>
          </cell>
        </row>
        <row r="3454">
          <cell r="B3454" t="str">
            <v>3449-RD</v>
          </cell>
          <cell r="C3454" t="str">
            <v>Fast Track</v>
          </cell>
          <cell r="D3454" t="str">
            <v>Fast Track</v>
          </cell>
          <cell r="E3454" t="str">
            <v>Application Accepted</v>
          </cell>
          <cell r="I3454" t="str">
            <v>SAN JOAQUIN</v>
          </cell>
          <cell r="K3454" t="str">
            <v>Solar PV</v>
          </cell>
          <cell r="L3454" t="str">
            <v>1,490.52</v>
          </cell>
          <cell r="M3454" t="str">
            <v>05/17/2023</v>
          </cell>
          <cell r="N3454" t="str">
            <v>06/16/2023</v>
          </cell>
          <cell r="O3454" t="str">
            <v>Fail</v>
          </cell>
          <cell r="S3454" t="str">
            <v>N/A (Fast Track)</v>
          </cell>
          <cell r="T3454" t="str">
            <v>N/A (Fast Track)</v>
          </cell>
          <cell r="V3454" t="str">
            <v>NA</v>
          </cell>
        </row>
        <row r="3455">
          <cell r="B3455" t="str">
            <v>3450-RD</v>
          </cell>
          <cell r="C3455" t="str">
            <v>Fast Track</v>
          </cell>
          <cell r="D3455" t="str">
            <v>Fast Track</v>
          </cell>
          <cell r="E3455" t="str">
            <v>Application Accepted</v>
          </cell>
          <cell r="I3455" t="str">
            <v>TULARE</v>
          </cell>
          <cell r="K3455" t="str">
            <v>Engine, Solar PV, Storage</v>
          </cell>
          <cell r="L3455" t="str">
            <v>6,957.93</v>
          </cell>
          <cell r="M3455" t="str">
            <v>05/17/2023</v>
          </cell>
          <cell r="O3455" t="str">
            <v>Fail: A1, D, F, I, J, K, M</v>
          </cell>
          <cell r="S3455" t="str">
            <v>N/A (Fast Track)</v>
          </cell>
          <cell r="T3455" t="str">
            <v>N/A (Fast Track)</v>
          </cell>
          <cell r="V3455" t="str">
            <v>NA</v>
          </cell>
        </row>
        <row r="3456">
          <cell r="B3456" t="str">
            <v>3451-RD</v>
          </cell>
          <cell r="C3456" t="str">
            <v>Detailed</v>
          </cell>
          <cell r="D3456" t="str">
            <v>Detailed</v>
          </cell>
          <cell r="E3456" t="str">
            <v>Application Accepted</v>
          </cell>
          <cell r="I3456" t="str">
            <v>SOLANO</v>
          </cell>
          <cell r="K3456" t="str">
            <v>Solar PV</v>
          </cell>
          <cell r="L3456" t="str">
            <v>1,239.39</v>
          </cell>
          <cell r="M3456" t="str">
            <v>05/17/2023</v>
          </cell>
          <cell r="V3456" t="str">
            <v>NA</v>
          </cell>
        </row>
        <row r="3457">
          <cell r="B3457" t="str">
            <v>3452-RD</v>
          </cell>
          <cell r="C3457" t="str">
            <v>Fast Track</v>
          </cell>
          <cell r="D3457" t="str">
            <v>Fast Track</v>
          </cell>
          <cell r="E3457" t="str">
            <v>Study in Progress</v>
          </cell>
          <cell r="I3457" t="str">
            <v>SANTA CLARA</v>
          </cell>
          <cell r="K3457" t="str">
            <v>Solar PV</v>
          </cell>
          <cell r="L3457" t="str">
            <v>902.73</v>
          </cell>
          <cell r="M3457" t="str">
            <v>05/17/2023</v>
          </cell>
          <cell r="S3457" t="str">
            <v>N/A (Fast Track)</v>
          </cell>
          <cell r="T3457" t="str">
            <v>N/A (Fast Track)</v>
          </cell>
          <cell r="V3457" t="str">
            <v>NA</v>
          </cell>
        </row>
        <row r="3458">
          <cell r="B3458" t="str">
            <v>3453-RD</v>
          </cell>
          <cell r="C3458" t="str">
            <v>Detailed</v>
          </cell>
          <cell r="D3458" t="str">
            <v>Detailed</v>
          </cell>
          <cell r="E3458" t="str">
            <v>Application Accepted</v>
          </cell>
          <cell r="I3458" t="str">
            <v>MONTEREY</v>
          </cell>
          <cell r="K3458" t="str">
            <v>Solar PV</v>
          </cell>
          <cell r="L3458" t="str">
            <v>2,300.00</v>
          </cell>
          <cell r="M3458" t="str">
            <v>05/17/2023</v>
          </cell>
          <cell r="V3458" t="str">
            <v>NA</v>
          </cell>
        </row>
        <row r="3459">
          <cell r="B3459" t="str">
            <v>3454-RD</v>
          </cell>
          <cell r="C3459" t="str">
            <v>Fast Track</v>
          </cell>
          <cell r="D3459" t="str">
            <v>Fast Track</v>
          </cell>
          <cell r="E3459" t="str">
            <v>IA in Progress</v>
          </cell>
          <cell r="I3459" t="str">
            <v>MONTEREY</v>
          </cell>
          <cell r="J3459" t="str">
            <v>SALINAS SUB</v>
          </cell>
          <cell r="K3459" t="str">
            <v>Solar PV</v>
          </cell>
          <cell r="L3459" t="str">
            <v>3,172.00</v>
          </cell>
          <cell r="M3459" t="str">
            <v>05/17/2023</v>
          </cell>
          <cell r="N3459" t="str">
            <v>06/14/2023</v>
          </cell>
          <cell r="O3459" t="str">
            <v>Pass with Upgrades: A1, D, F, G, J, K, L</v>
          </cell>
          <cell r="S3459" t="str">
            <v>N/A (Fast Track)</v>
          </cell>
          <cell r="T3459" t="str">
            <v>N/A (Fast Track)</v>
          </cell>
          <cell r="U3459" t="str">
            <v>Tendered</v>
          </cell>
          <cell r="V3459" t="str">
            <v>NA</v>
          </cell>
        </row>
        <row r="3460">
          <cell r="B3460" t="str">
            <v>3455-RD</v>
          </cell>
          <cell r="C3460" t="str">
            <v>Fast Track</v>
          </cell>
          <cell r="D3460" t="str">
            <v>Fast Track</v>
          </cell>
          <cell r="E3460" t="str">
            <v>Application Accepted</v>
          </cell>
          <cell r="I3460" t="str">
            <v>FRESNO</v>
          </cell>
          <cell r="K3460" t="str">
            <v>Solar PV</v>
          </cell>
          <cell r="L3460" t="str">
            <v>900.00</v>
          </cell>
          <cell r="M3460" t="str">
            <v>05/17/2023</v>
          </cell>
          <cell r="S3460" t="str">
            <v>N/A (Fast Track)</v>
          </cell>
          <cell r="T3460" t="str">
            <v>N/A (Fast Track)</v>
          </cell>
          <cell r="V3460" t="str">
            <v>NA</v>
          </cell>
        </row>
        <row r="3461">
          <cell r="B3461" t="str">
            <v>3456-RD</v>
          </cell>
          <cell r="C3461" t="str">
            <v>Fast Track</v>
          </cell>
          <cell r="D3461" t="str">
            <v>Fast Track</v>
          </cell>
          <cell r="E3461" t="str">
            <v>Application Accepted</v>
          </cell>
          <cell r="I3461" t="str">
            <v>SAN LUIS OBISPO</v>
          </cell>
          <cell r="K3461" t="str">
            <v>Solar PV</v>
          </cell>
          <cell r="L3461" t="str">
            <v>1,041.43</v>
          </cell>
          <cell r="M3461" t="str">
            <v>05/17/2023</v>
          </cell>
          <cell r="S3461" t="str">
            <v>N/A (Fast Track)</v>
          </cell>
          <cell r="T3461" t="str">
            <v>N/A (Fast Track)</v>
          </cell>
          <cell r="V3461" t="str">
            <v>NA</v>
          </cell>
        </row>
        <row r="3462">
          <cell r="B3462" t="str">
            <v>3457-RD</v>
          </cell>
          <cell r="C3462" t="str">
            <v>Fast Track</v>
          </cell>
          <cell r="D3462" t="str">
            <v>Fast Track</v>
          </cell>
          <cell r="E3462" t="str">
            <v>Application Accepted</v>
          </cell>
          <cell r="I3462" t="str">
            <v>FRESNO</v>
          </cell>
          <cell r="K3462" t="str">
            <v>Solar PV</v>
          </cell>
          <cell r="L3462" t="str">
            <v>1,982.00</v>
          </cell>
          <cell r="M3462" t="str">
            <v>05/17/2023</v>
          </cell>
          <cell r="S3462" t="str">
            <v>N/A (Fast Track)</v>
          </cell>
          <cell r="T3462" t="str">
            <v>N/A (Fast Track)</v>
          </cell>
          <cell r="V3462" t="str">
            <v>NA</v>
          </cell>
        </row>
        <row r="3463">
          <cell r="B3463" t="str">
            <v>3458-WD</v>
          </cell>
          <cell r="C3463" t="str">
            <v>Independent</v>
          </cell>
          <cell r="D3463" t="str">
            <v>Independent</v>
          </cell>
          <cell r="E3463" t="str">
            <v>Study in Progress</v>
          </cell>
          <cell r="F3463">
            <v>46023</v>
          </cell>
          <cell r="I3463" t="str">
            <v>FRESNO</v>
          </cell>
          <cell r="J3463" t="str">
            <v>WEST FRESNO SUB</v>
          </cell>
          <cell r="K3463" t="str">
            <v>Storage</v>
          </cell>
          <cell r="L3463" t="str">
            <v>5,025.24</v>
          </cell>
          <cell r="M3463" t="str">
            <v>05/17/2023</v>
          </cell>
          <cell r="V3463" t="str">
            <v>NA</v>
          </cell>
        </row>
        <row r="3464">
          <cell r="B3464" t="str">
            <v>3459-WD</v>
          </cell>
          <cell r="C3464" t="str">
            <v>Independent</v>
          </cell>
          <cell r="D3464" t="str">
            <v>Independent</v>
          </cell>
          <cell r="E3464" t="str">
            <v>Study in Progress</v>
          </cell>
          <cell r="F3464">
            <v>46023</v>
          </cell>
          <cell r="I3464" t="str">
            <v>FRESNO</v>
          </cell>
          <cell r="J3464" t="str">
            <v>FIGARDEN SUB</v>
          </cell>
          <cell r="K3464" t="str">
            <v>Storage</v>
          </cell>
          <cell r="L3464" t="str">
            <v>5,025.24</v>
          </cell>
          <cell r="M3464" t="str">
            <v>05/17/2023</v>
          </cell>
          <cell r="V3464" t="str">
            <v>NA</v>
          </cell>
        </row>
        <row r="3465">
          <cell r="B3465" t="str">
            <v>3460-RD</v>
          </cell>
          <cell r="C3465" t="str">
            <v>Fast Track</v>
          </cell>
          <cell r="D3465" t="str">
            <v>Fast Track</v>
          </cell>
          <cell r="E3465" t="str">
            <v>Application Accepted</v>
          </cell>
          <cell r="I3465" t="str">
            <v>KERN</v>
          </cell>
          <cell r="K3465" t="str">
            <v>Solar PV</v>
          </cell>
          <cell r="L3465" t="str">
            <v>481.46</v>
          </cell>
          <cell r="M3465" t="str">
            <v>05/17/2023</v>
          </cell>
          <cell r="O3465" t="str">
            <v>Fail: A1, D, F, I, J, K, L</v>
          </cell>
          <cell r="S3465" t="str">
            <v>N/A (Fast Track)</v>
          </cell>
          <cell r="T3465" t="str">
            <v>N/A (Fast Track)</v>
          </cell>
          <cell r="V3465" t="str">
            <v>NA</v>
          </cell>
        </row>
        <row r="3466">
          <cell r="B3466" t="str">
            <v>3461-RD</v>
          </cell>
          <cell r="C3466" t="str">
            <v>Fast Track</v>
          </cell>
          <cell r="D3466" t="str">
            <v>Fast Track</v>
          </cell>
          <cell r="E3466" t="str">
            <v>Application Accepted</v>
          </cell>
          <cell r="I3466" t="str">
            <v>FRESNO</v>
          </cell>
          <cell r="K3466" t="str">
            <v>Solar PV, Storage</v>
          </cell>
          <cell r="L3466" t="str">
            <v>1,460.00</v>
          </cell>
          <cell r="M3466" t="str">
            <v>05/17/2023</v>
          </cell>
          <cell r="O3466" t="str">
            <v>F, I, J, K, M, S5</v>
          </cell>
          <cell r="S3466" t="str">
            <v>N/A (Fast Track)</v>
          </cell>
          <cell r="T3466" t="str">
            <v>N/A (Fast Track)</v>
          </cell>
          <cell r="V3466" t="str">
            <v>NA</v>
          </cell>
        </row>
        <row r="3467">
          <cell r="B3467" t="str">
            <v>3462-RD</v>
          </cell>
          <cell r="C3467" t="str">
            <v>Fast Track</v>
          </cell>
          <cell r="D3467" t="str">
            <v>Fast Track</v>
          </cell>
          <cell r="E3467" t="str">
            <v>Application Accepted</v>
          </cell>
          <cell r="I3467" t="str">
            <v>SANTA CLARA</v>
          </cell>
          <cell r="K3467" t="str">
            <v>Solar PV</v>
          </cell>
          <cell r="L3467" t="str">
            <v>1,680.00</v>
          </cell>
          <cell r="M3467" t="str">
            <v>05/17/2023</v>
          </cell>
          <cell r="N3467" t="str">
            <v>06/15/2023</v>
          </cell>
          <cell r="O3467" t="str">
            <v>Fail: D, G, I, J, K, L, M,</v>
          </cell>
          <cell r="S3467" t="str">
            <v>N/A (Fast Track)</v>
          </cell>
          <cell r="T3467" t="str">
            <v>N/A (Fast Track)</v>
          </cell>
          <cell r="V3467" t="str">
            <v>NA</v>
          </cell>
        </row>
        <row r="3468">
          <cell r="B3468" t="str">
            <v>3463-RD</v>
          </cell>
          <cell r="C3468" t="str">
            <v>Fast Track</v>
          </cell>
          <cell r="D3468" t="str">
            <v>Fast Track</v>
          </cell>
          <cell r="E3468" t="str">
            <v>Application Accepted</v>
          </cell>
          <cell r="I3468" t="str">
            <v>AMADOR</v>
          </cell>
          <cell r="J3468" t="str">
            <v>MARTELL SUB</v>
          </cell>
          <cell r="K3468" t="str">
            <v>Solar PV</v>
          </cell>
          <cell r="L3468" t="str">
            <v>2,988.00</v>
          </cell>
          <cell r="M3468" t="str">
            <v>05/17/2023</v>
          </cell>
          <cell r="O3468" t="str">
            <v>Fail: A1, D, F, G, I, J, K</v>
          </cell>
          <cell r="S3468" t="str">
            <v>N/A (Fast Track)</v>
          </cell>
          <cell r="T3468" t="str">
            <v>N/A (Fast Track)</v>
          </cell>
          <cell r="V3468" t="str">
            <v>NA</v>
          </cell>
        </row>
        <row r="3469">
          <cell r="B3469" t="str">
            <v>3464-RD</v>
          </cell>
          <cell r="C3469" t="str">
            <v>Detailed</v>
          </cell>
          <cell r="D3469" t="str">
            <v>Detailed</v>
          </cell>
          <cell r="E3469" t="str">
            <v>Study in Progress</v>
          </cell>
          <cell r="I3469" t="str">
            <v>KERN</v>
          </cell>
          <cell r="J3469" t="str">
            <v>MCFARLAND SUB</v>
          </cell>
          <cell r="K3469" t="str">
            <v>Solar PV</v>
          </cell>
          <cell r="L3469" t="str">
            <v>4,980.00</v>
          </cell>
          <cell r="M3469" t="str">
            <v>05/17/2023</v>
          </cell>
          <cell r="V3469" t="str">
            <v>NA</v>
          </cell>
        </row>
        <row r="3470">
          <cell r="B3470" t="str">
            <v>3465-RD</v>
          </cell>
          <cell r="C3470" t="str">
            <v>Fast Track</v>
          </cell>
          <cell r="D3470" t="str">
            <v>Fast Track</v>
          </cell>
          <cell r="E3470" t="str">
            <v>Application Accepted</v>
          </cell>
          <cell r="I3470" t="str">
            <v>STANISLAUS</v>
          </cell>
          <cell r="K3470" t="str">
            <v>Solar PV</v>
          </cell>
          <cell r="L3470" t="str">
            <v>461.24</v>
          </cell>
          <cell r="M3470" t="str">
            <v>05/17/2023</v>
          </cell>
          <cell r="N3470" t="str">
            <v>06/06/2023</v>
          </cell>
          <cell r="O3470" t="str">
            <v>Fail: D, F, G, I, J, L, M,</v>
          </cell>
          <cell r="S3470" t="str">
            <v>N/A (Fast Track)</v>
          </cell>
          <cell r="T3470" t="str">
            <v>N/A (Fast Track)</v>
          </cell>
          <cell r="V3470" t="str">
            <v>NA</v>
          </cell>
        </row>
        <row r="3471">
          <cell r="B3471" t="str">
            <v>3466-RD</v>
          </cell>
          <cell r="C3471" t="str">
            <v>Fast Track</v>
          </cell>
          <cell r="D3471" t="str">
            <v>Fast Track</v>
          </cell>
          <cell r="E3471" t="str">
            <v>Application Accepted</v>
          </cell>
          <cell r="I3471" t="str">
            <v>SANTA CRUZ</v>
          </cell>
          <cell r="J3471" t="str">
            <v>GREEN VALLEY SUB</v>
          </cell>
          <cell r="K3471" t="str">
            <v>Engine, Turbine</v>
          </cell>
          <cell r="L3471" t="str">
            <v>800.00</v>
          </cell>
          <cell r="M3471" t="str">
            <v>05/24/2023</v>
          </cell>
          <cell r="O3471" t="str">
            <v>Fail: B, F, G, I, J, K, L,</v>
          </cell>
          <cell r="S3471" t="str">
            <v>N/A (Fast Track)</v>
          </cell>
          <cell r="T3471" t="str">
            <v>N/A (Fast Track)</v>
          </cell>
          <cell r="V3471" t="str">
            <v>NA</v>
          </cell>
        </row>
        <row r="3472">
          <cell r="B3472" t="str">
            <v>3467-WD</v>
          </cell>
          <cell r="C3472" t="str">
            <v>Cluster</v>
          </cell>
          <cell r="D3472" t="str">
            <v>Cluster</v>
          </cell>
          <cell r="E3472" t="str">
            <v>Study in Progress</v>
          </cell>
          <cell r="F3472">
            <v>45810</v>
          </cell>
          <cell r="I3472" t="str">
            <v>KERN</v>
          </cell>
          <cell r="K3472" t="str">
            <v>Solar PV</v>
          </cell>
          <cell r="L3472" t="str">
            <v>21.61</v>
          </cell>
          <cell r="M3472" t="str">
            <v>05/24/2023</v>
          </cell>
          <cell r="N3472" t="str">
            <v>N/A (Cluster)</v>
          </cell>
          <cell r="O3472" t="str">
            <v>N/A (Cluster)</v>
          </cell>
          <cell r="P3472" t="str">
            <v>N/A (Cluster)</v>
          </cell>
          <cell r="Q3472" t="str">
            <v>N/A (Cluster)</v>
          </cell>
          <cell r="R3472" t="str">
            <v>N/A (Cluster)</v>
          </cell>
          <cell r="V3472" t="str">
            <v>NA</v>
          </cell>
        </row>
        <row r="3473">
          <cell r="B3473" t="str">
            <v>3468-RD</v>
          </cell>
          <cell r="C3473" t="str">
            <v>Fast Track</v>
          </cell>
          <cell r="D3473" t="str">
            <v>Fast Track</v>
          </cell>
          <cell r="E3473" t="str">
            <v>Application Accepted</v>
          </cell>
          <cell r="I3473" t="str">
            <v>SANTA BARBARA</v>
          </cell>
          <cell r="K3473" t="str">
            <v>Engine, Micro Turbine</v>
          </cell>
          <cell r="L3473" t="str">
            <v>379.60</v>
          </cell>
          <cell r="M3473" t="str">
            <v>05/24/2023</v>
          </cell>
          <cell r="O3473" t="str">
            <v>Fail: A1, B, D, F, G, I, J</v>
          </cell>
          <cell r="S3473" t="str">
            <v>N/A (Fast Track)</v>
          </cell>
          <cell r="T3473" t="str">
            <v>N/A (Fast Track)</v>
          </cell>
          <cell r="V3473" t="str">
            <v>NA</v>
          </cell>
        </row>
        <row r="3474">
          <cell r="B3474" t="str">
            <v>3469-RD</v>
          </cell>
          <cell r="C3474" t="str">
            <v>Fast Track</v>
          </cell>
          <cell r="D3474" t="str">
            <v>Fast Track</v>
          </cell>
          <cell r="E3474" t="str">
            <v>Application Accepted</v>
          </cell>
          <cell r="I3474" t="str">
            <v>KERN</v>
          </cell>
          <cell r="K3474" t="str">
            <v>Engine, Solar PV</v>
          </cell>
          <cell r="L3474" t="str">
            <v>2,242.00</v>
          </cell>
          <cell r="M3474" t="str">
            <v>05/24/2023</v>
          </cell>
          <cell r="S3474" t="str">
            <v>N/A (Fast Track)</v>
          </cell>
          <cell r="T3474" t="str">
            <v>N/A (Fast Track)</v>
          </cell>
          <cell r="V3474" t="str">
            <v>NA</v>
          </cell>
        </row>
        <row r="3475">
          <cell r="B3475" t="str">
            <v>3470-RD</v>
          </cell>
          <cell r="C3475" t="str">
            <v>Fast Track</v>
          </cell>
          <cell r="D3475" t="str">
            <v>Fast Track</v>
          </cell>
          <cell r="E3475" t="str">
            <v>Study in Progress</v>
          </cell>
          <cell r="I3475" t="str">
            <v>SANTA CRUZ</v>
          </cell>
          <cell r="K3475" t="str">
            <v>Solar PV</v>
          </cell>
          <cell r="L3475" t="str">
            <v>1,268.00</v>
          </cell>
          <cell r="M3475" t="str">
            <v>05/24/2023</v>
          </cell>
          <cell r="O3475" t="str">
            <v>Fail: A1, D, F, G, H, J, K</v>
          </cell>
          <cell r="S3475" t="str">
            <v>N/A (Fast Track)</v>
          </cell>
          <cell r="T3475" t="str">
            <v>N/A (Fast Track)</v>
          </cell>
          <cell r="V3475" t="str">
            <v>NA</v>
          </cell>
        </row>
        <row r="3476">
          <cell r="B3476" t="str">
            <v>3471-RD</v>
          </cell>
          <cell r="C3476" t="str">
            <v>Detailed</v>
          </cell>
          <cell r="D3476" t="str">
            <v>Detailed</v>
          </cell>
          <cell r="E3476" t="str">
            <v>Application Accepted</v>
          </cell>
          <cell r="I3476" t="str">
            <v>CONTRA COSTA</v>
          </cell>
          <cell r="J3476" t="str">
            <v>RICHMOND R SUB</v>
          </cell>
          <cell r="K3476" t="str">
            <v>Solar PV</v>
          </cell>
          <cell r="L3476" t="str">
            <v>2,160.00</v>
          </cell>
          <cell r="M3476" t="str">
            <v>05/24/2023</v>
          </cell>
          <cell r="V3476" t="str">
            <v>NA</v>
          </cell>
        </row>
        <row r="3477">
          <cell r="B3477" t="str">
            <v>3472-RD</v>
          </cell>
          <cell r="C3477" t="str">
            <v>Detailed</v>
          </cell>
          <cell r="D3477" t="str">
            <v>Detailed</v>
          </cell>
          <cell r="E3477" t="str">
            <v>Study in Progress</v>
          </cell>
          <cell r="I3477" t="str">
            <v>KERN</v>
          </cell>
          <cell r="K3477" t="str">
            <v>Solar PV</v>
          </cell>
          <cell r="L3477" t="str">
            <v>16,000.00</v>
          </cell>
          <cell r="M3477" t="str">
            <v>05/24/2023</v>
          </cell>
          <cell r="V3477" t="str">
            <v>NA</v>
          </cell>
        </row>
        <row r="3478">
          <cell r="B3478" t="str">
            <v>3473-RD</v>
          </cell>
          <cell r="C3478" t="str">
            <v>Fast Track</v>
          </cell>
          <cell r="D3478" t="str">
            <v>Fast Track</v>
          </cell>
          <cell r="E3478" t="str">
            <v>Application Accepted</v>
          </cell>
          <cell r="I3478" t="str">
            <v>MERCED</v>
          </cell>
          <cell r="J3478" t="str">
            <v>ORTIGA SUB</v>
          </cell>
          <cell r="K3478" t="str">
            <v>Solar PV</v>
          </cell>
          <cell r="L3478" t="str">
            <v>2,988.00</v>
          </cell>
          <cell r="M3478" t="str">
            <v>05/24/2023</v>
          </cell>
          <cell r="N3478" t="str">
            <v>06/14/2023</v>
          </cell>
          <cell r="O3478" t="str">
            <v>Fail: A1, D, F, G, I, J, K</v>
          </cell>
          <cell r="S3478" t="str">
            <v>N/A (Fast Track)</v>
          </cell>
          <cell r="T3478" t="str">
            <v>N/A (Fast Track)</v>
          </cell>
          <cell r="V3478" t="str">
            <v>NA</v>
          </cell>
        </row>
        <row r="3479">
          <cell r="B3479" t="str">
            <v>3474-RD</v>
          </cell>
          <cell r="C3479" t="str">
            <v>Fast Track</v>
          </cell>
          <cell r="D3479" t="str">
            <v>Fast Track</v>
          </cell>
          <cell r="E3479" t="str">
            <v>Application Accepted</v>
          </cell>
          <cell r="I3479" t="str">
            <v>SUTTER</v>
          </cell>
          <cell r="J3479" t="str">
            <v>PEASE SUB</v>
          </cell>
          <cell r="K3479" t="str">
            <v>Solar PV</v>
          </cell>
          <cell r="L3479" t="str">
            <v>2,988.00</v>
          </cell>
          <cell r="M3479" t="str">
            <v>05/24/2023</v>
          </cell>
          <cell r="N3479" t="str">
            <v>06/06/2023</v>
          </cell>
          <cell r="O3479" t="str">
            <v>Fail: F, I, K, M</v>
          </cell>
          <cell r="S3479" t="str">
            <v>N/A (Fast Track)</v>
          </cell>
          <cell r="T3479" t="str">
            <v>N/A (Fast Track)</v>
          </cell>
          <cell r="V3479" t="str">
            <v>NA</v>
          </cell>
        </row>
        <row r="3480">
          <cell r="B3480" t="str">
            <v>3475-RD</v>
          </cell>
          <cell r="C3480" t="str">
            <v>Fast Track</v>
          </cell>
          <cell r="D3480" t="str">
            <v>Fast Track</v>
          </cell>
          <cell r="E3480" t="str">
            <v>Application Accepted</v>
          </cell>
          <cell r="I3480" t="str">
            <v>YOLO</v>
          </cell>
          <cell r="J3480" t="str">
            <v>DEEPWATER SUB</v>
          </cell>
          <cell r="K3480" t="str">
            <v>Solar PV</v>
          </cell>
          <cell r="L3480" t="str">
            <v>2,988.00</v>
          </cell>
          <cell r="M3480" t="str">
            <v>05/24/2023</v>
          </cell>
          <cell r="O3480" t="str">
            <v>Fail: A1, I, J, K, M, R1,</v>
          </cell>
          <cell r="S3480" t="str">
            <v>N/A (Fast Track)</v>
          </cell>
          <cell r="T3480" t="str">
            <v>N/A (Fast Track)</v>
          </cell>
          <cell r="V3480" t="str">
            <v>NA</v>
          </cell>
        </row>
        <row r="3481">
          <cell r="B3481" t="str">
            <v>3476-RD</v>
          </cell>
          <cell r="C3481" t="str">
            <v>Detailed</v>
          </cell>
          <cell r="D3481" t="str">
            <v>Detailed</v>
          </cell>
          <cell r="E3481" t="str">
            <v>Application Accepted</v>
          </cell>
          <cell r="I3481" t="str">
            <v>ALAMEDA</v>
          </cell>
          <cell r="K3481" t="str">
            <v>Solar PV</v>
          </cell>
          <cell r="L3481" t="str">
            <v>37.20</v>
          </cell>
          <cell r="M3481" t="str">
            <v>05/24/2023</v>
          </cell>
          <cell r="V3481" t="str">
            <v>NA</v>
          </cell>
        </row>
        <row r="3482">
          <cell r="B3482" t="str">
            <v>3477-RD</v>
          </cell>
          <cell r="C3482" t="str">
            <v>Fast Track</v>
          </cell>
          <cell r="D3482" t="str">
            <v>Fast Track</v>
          </cell>
          <cell r="E3482" t="str">
            <v>Application Accepted</v>
          </cell>
          <cell r="I3482" t="str">
            <v>SAN LUIS OBISPO</v>
          </cell>
          <cell r="K3482" t="str">
            <v>Solar PV</v>
          </cell>
          <cell r="L3482" t="str">
            <v>980.00</v>
          </cell>
          <cell r="M3482" t="str">
            <v>05/31/2023</v>
          </cell>
          <cell r="O3482" t="str">
            <v>Fail: A1, D, F, G, J, K, M</v>
          </cell>
          <cell r="S3482" t="str">
            <v>N/A (Fast Track)</v>
          </cell>
          <cell r="T3482" t="str">
            <v>N/A (Fast Track)</v>
          </cell>
          <cell r="V3482" t="str">
            <v>NA</v>
          </cell>
        </row>
        <row r="3483">
          <cell r="B3483" t="str">
            <v>3478-RD</v>
          </cell>
          <cell r="C3483" t="str">
            <v>Fast Track</v>
          </cell>
          <cell r="D3483" t="str">
            <v>Fast Track</v>
          </cell>
          <cell r="E3483" t="str">
            <v>Application Accepted</v>
          </cell>
          <cell r="I3483" t="str">
            <v>GLENN</v>
          </cell>
          <cell r="K3483" t="str">
            <v>Solar PV</v>
          </cell>
          <cell r="L3483" t="str">
            <v>840.00</v>
          </cell>
          <cell r="M3483" t="str">
            <v>05/31/2023</v>
          </cell>
          <cell r="N3483" t="str">
            <v>06/06/2023</v>
          </cell>
          <cell r="O3483" t="str">
            <v>Fail: F, G, I, K, M</v>
          </cell>
          <cell r="S3483" t="str">
            <v>N/A (Fast Track)</v>
          </cell>
          <cell r="T3483" t="str">
            <v>N/A (Fast Track)</v>
          </cell>
          <cell r="V3483" t="str">
            <v>NA</v>
          </cell>
        </row>
        <row r="3484">
          <cell r="B3484" t="str">
            <v>3479-RD</v>
          </cell>
          <cell r="C3484" t="str">
            <v>Fast Track</v>
          </cell>
          <cell r="D3484" t="str">
            <v>Fast Track</v>
          </cell>
          <cell r="E3484" t="str">
            <v>Application Accepted</v>
          </cell>
          <cell r="I3484" t="str">
            <v>COLUSA</v>
          </cell>
          <cell r="K3484" t="str">
            <v>Solar PV</v>
          </cell>
          <cell r="L3484" t="str">
            <v>300.00</v>
          </cell>
          <cell r="M3484" t="str">
            <v>05/31/2023</v>
          </cell>
          <cell r="O3484" t="str">
            <v>Fail: D, F, G, I, J, L, M,</v>
          </cell>
          <cell r="S3484" t="str">
            <v>N/A (Fast Track)</v>
          </cell>
          <cell r="T3484" t="str">
            <v>N/A (Fast Track)</v>
          </cell>
          <cell r="V3484" t="str">
            <v>NA</v>
          </cell>
        </row>
        <row r="3485">
          <cell r="B3485" t="str">
            <v>3480-RD</v>
          </cell>
          <cell r="C3485" t="str">
            <v>Fast Track</v>
          </cell>
          <cell r="D3485" t="str">
            <v>Fast Track</v>
          </cell>
          <cell r="E3485" t="str">
            <v>Application Accepted</v>
          </cell>
          <cell r="I3485" t="str">
            <v>COLUSA</v>
          </cell>
          <cell r="K3485" t="str">
            <v>Solar PV</v>
          </cell>
          <cell r="L3485" t="str">
            <v>800.00</v>
          </cell>
          <cell r="M3485" t="str">
            <v>05/31/2023</v>
          </cell>
          <cell r="O3485" t="str">
            <v>Fail: D, F, G, I, J, K, L,</v>
          </cell>
          <cell r="S3485" t="str">
            <v>N/A (Fast Track)</v>
          </cell>
          <cell r="T3485" t="str">
            <v>N/A (Fast Track)</v>
          </cell>
          <cell r="V3485" t="str">
            <v>NA</v>
          </cell>
        </row>
        <row r="3486">
          <cell r="B3486" t="str">
            <v>3481-RD</v>
          </cell>
          <cell r="C3486" t="str">
            <v>Detailed</v>
          </cell>
          <cell r="D3486" t="str">
            <v>Detailed</v>
          </cell>
          <cell r="E3486" t="str">
            <v>Study in Progress</v>
          </cell>
          <cell r="I3486" t="str">
            <v>STANISLAUS</v>
          </cell>
          <cell r="J3486" t="str">
            <v>COTTLE SUB</v>
          </cell>
          <cell r="K3486" t="str">
            <v>Solar PV</v>
          </cell>
          <cell r="L3486" t="str">
            <v>4,980.00</v>
          </cell>
          <cell r="M3486" t="str">
            <v>05/31/2023</v>
          </cell>
          <cell r="V3486" t="str">
            <v>NA</v>
          </cell>
        </row>
        <row r="3487">
          <cell r="B3487" t="str">
            <v>3482-RD</v>
          </cell>
          <cell r="C3487" t="str">
            <v>Fast Track</v>
          </cell>
          <cell r="D3487" t="str">
            <v>Fast Track</v>
          </cell>
          <cell r="E3487" t="str">
            <v>Application Accepted</v>
          </cell>
          <cell r="I3487" t="str">
            <v>KERN</v>
          </cell>
          <cell r="J3487" t="str">
            <v>BAKERSFIELD SUB</v>
          </cell>
          <cell r="K3487" t="str">
            <v>Solar PV</v>
          </cell>
          <cell r="L3487" t="str">
            <v>1,100.00</v>
          </cell>
          <cell r="M3487" t="str">
            <v>05/31/2023</v>
          </cell>
          <cell r="S3487" t="str">
            <v>N/A (Fast Track)</v>
          </cell>
          <cell r="T3487" t="str">
            <v>N/A (Fast Track)</v>
          </cell>
          <cell r="V3487" t="str">
            <v>NA</v>
          </cell>
        </row>
        <row r="3488">
          <cell r="B3488" t="str">
            <v>3483-RD</v>
          </cell>
          <cell r="C3488" t="str">
            <v>Fast Track</v>
          </cell>
          <cell r="D3488" t="str">
            <v>Fast Track</v>
          </cell>
          <cell r="E3488" t="str">
            <v>Application Accepted</v>
          </cell>
          <cell r="K3488" t="str">
            <v>Solar PV</v>
          </cell>
          <cell r="L3488" t="str">
            <v>2,520.00</v>
          </cell>
          <cell r="M3488" t="str">
            <v>05/31/2023</v>
          </cell>
          <cell r="N3488" t="str">
            <v>06/20/2023</v>
          </cell>
          <cell r="O3488" t="str">
            <v>Fail</v>
          </cell>
          <cell r="S3488" t="str">
            <v>N/A (Fast Track)</v>
          </cell>
          <cell r="T3488" t="str">
            <v>N/A (Fast Track)</v>
          </cell>
          <cell r="V3488" t="str">
            <v>NA</v>
          </cell>
        </row>
        <row r="3489">
          <cell r="B3489" t="str">
            <v>3484-RD</v>
          </cell>
          <cell r="C3489" t="str">
            <v>Fast Track</v>
          </cell>
          <cell r="D3489" t="str">
            <v>Fast Track</v>
          </cell>
          <cell r="E3489" t="str">
            <v>Application Accepted</v>
          </cell>
          <cell r="I3489" t="str">
            <v>SOLANO</v>
          </cell>
          <cell r="K3489" t="str">
            <v>Solar PV</v>
          </cell>
          <cell r="L3489" t="str">
            <v>1,050.00</v>
          </cell>
          <cell r="M3489" t="str">
            <v>05/31/2023</v>
          </cell>
          <cell r="S3489" t="str">
            <v>N/A (Fast Track)</v>
          </cell>
          <cell r="T3489" t="str">
            <v>N/A (Fast Track)</v>
          </cell>
          <cell r="V3489" t="str">
            <v>NA</v>
          </cell>
        </row>
        <row r="3490">
          <cell r="B3490" t="str">
            <v>3485-RD</v>
          </cell>
          <cell r="C3490" t="str">
            <v>Fast Track</v>
          </cell>
          <cell r="D3490" t="str">
            <v>Fast Track</v>
          </cell>
          <cell r="E3490" t="str">
            <v>Application Accepted</v>
          </cell>
          <cell r="I3490" t="str">
            <v>CONTRA COSTA</v>
          </cell>
          <cell r="J3490" t="str">
            <v>POINT PINOLE SUB</v>
          </cell>
          <cell r="K3490" t="str">
            <v>Solar PV</v>
          </cell>
          <cell r="L3490" t="str">
            <v>1,223.26</v>
          </cell>
          <cell r="M3490" t="str">
            <v>05/31/2023</v>
          </cell>
          <cell r="S3490" t="str">
            <v>N/A (Fast Track)</v>
          </cell>
          <cell r="T3490" t="str">
            <v>N/A (Fast Track)</v>
          </cell>
          <cell r="V3490" t="str">
            <v>NA</v>
          </cell>
        </row>
        <row r="3491">
          <cell r="B3491" t="str">
            <v>3486-RD</v>
          </cell>
          <cell r="C3491" t="str">
            <v>Fast Track</v>
          </cell>
          <cell r="D3491" t="str">
            <v>Fast Track</v>
          </cell>
          <cell r="E3491" t="str">
            <v>Application Accepted</v>
          </cell>
          <cell r="I3491" t="str">
            <v>COLUSA</v>
          </cell>
          <cell r="K3491" t="str">
            <v>Solar PV, Storage</v>
          </cell>
          <cell r="L3491" t="str">
            <v>1,190.18</v>
          </cell>
          <cell r="M3491" t="str">
            <v>05/31/2023</v>
          </cell>
          <cell r="S3491" t="str">
            <v>N/A (Fast Track)</v>
          </cell>
          <cell r="T3491" t="str">
            <v>N/A (Fast Track)</v>
          </cell>
          <cell r="V3491" t="str">
            <v>NA</v>
          </cell>
        </row>
        <row r="3492">
          <cell r="B3492" t="str">
            <v>3487-RD</v>
          </cell>
          <cell r="C3492" t="str">
            <v>Fast Track</v>
          </cell>
          <cell r="D3492" t="str">
            <v>Fast Track</v>
          </cell>
          <cell r="E3492" t="str">
            <v>Application Accepted</v>
          </cell>
          <cell r="I3492" t="str">
            <v>ALAMEDA</v>
          </cell>
          <cell r="J3492" t="str">
            <v>SAN RAMON SUB</v>
          </cell>
          <cell r="K3492" t="str">
            <v>Solar PV, Storage</v>
          </cell>
          <cell r="L3492" t="str">
            <v>203.14</v>
          </cell>
          <cell r="M3492" t="str">
            <v>06/07/2023</v>
          </cell>
          <cell r="S3492" t="str">
            <v>N/A (Fast Track)</v>
          </cell>
          <cell r="T3492" t="str">
            <v>N/A (Fast Track)</v>
          </cell>
          <cell r="V3492" t="str">
            <v>NA</v>
          </cell>
        </row>
        <row r="3493">
          <cell r="B3493" t="str">
            <v>3488-RD</v>
          </cell>
          <cell r="C3493" t="str">
            <v>Fast Track</v>
          </cell>
          <cell r="D3493" t="str">
            <v>Fast Track</v>
          </cell>
          <cell r="E3493" t="str">
            <v>Application Accepted</v>
          </cell>
          <cell r="I3493" t="str">
            <v>MONTEREY</v>
          </cell>
          <cell r="K3493" t="str">
            <v>Solar PV, Storage</v>
          </cell>
          <cell r="L3493" t="str">
            <v>1,675.20</v>
          </cell>
          <cell r="M3493" t="str">
            <v>06/07/2023</v>
          </cell>
          <cell r="O3493" t="str">
            <v>Fail: D, F, H, I, J, K, M,</v>
          </cell>
          <cell r="S3493" t="str">
            <v>N/A (Fast Track)</v>
          </cell>
          <cell r="T3493" t="str">
            <v>N/A (Fast Track)</v>
          </cell>
          <cell r="V3493" t="str">
            <v>NA</v>
          </cell>
        </row>
        <row r="3494">
          <cell r="B3494" t="str">
            <v>3489-WD</v>
          </cell>
          <cell r="C3494" t="str">
            <v>Independent</v>
          </cell>
          <cell r="D3494" t="str">
            <v>Independent</v>
          </cell>
          <cell r="E3494" t="str">
            <v>Study in Progress</v>
          </cell>
          <cell r="F3494">
            <v>45611</v>
          </cell>
          <cell r="I3494" t="str">
            <v>SAN JOAQUIN</v>
          </cell>
          <cell r="J3494" t="str">
            <v>MORMON SUB, STOCKTON HQ</v>
          </cell>
          <cell r="K3494" t="str">
            <v>Solar PV, Storage</v>
          </cell>
          <cell r="L3494" t="str">
            <v>4,088.40</v>
          </cell>
          <cell r="M3494" t="str">
            <v>06/07/2023</v>
          </cell>
          <cell r="V3494" t="str">
            <v>NA</v>
          </cell>
        </row>
        <row r="3495">
          <cell r="B3495" t="str">
            <v>3490-WD</v>
          </cell>
          <cell r="C3495" t="str">
            <v>Independent</v>
          </cell>
          <cell r="D3495" t="str">
            <v>Independent</v>
          </cell>
          <cell r="E3495" t="str">
            <v>Study in Progress</v>
          </cell>
          <cell r="F3495">
            <v>45565</v>
          </cell>
          <cell r="I3495" t="str">
            <v>TEHAMA</v>
          </cell>
          <cell r="J3495" t="str">
            <v>RED BLUFF SUB</v>
          </cell>
          <cell r="K3495" t="str">
            <v>Solar PV, Storage</v>
          </cell>
          <cell r="L3495" t="str">
            <v>9,997.12</v>
          </cell>
          <cell r="M3495" t="str">
            <v>06/07/2023</v>
          </cell>
          <cell r="V3495" t="str">
            <v>NA</v>
          </cell>
        </row>
        <row r="3496">
          <cell r="B3496" t="str">
            <v>3491-WD</v>
          </cell>
          <cell r="C3496" t="str">
            <v>Independent</v>
          </cell>
          <cell r="D3496" t="str">
            <v>Independent</v>
          </cell>
          <cell r="E3496" t="str">
            <v>Application Accepted</v>
          </cell>
          <cell r="F3496">
            <v>45562</v>
          </cell>
          <cell r="I3496" t="str">
            <v>EL DORADO</v>
          </cell>
          <cell r="J3496" t="str">
            <v>DIAMOND SPRINGS SUB</v>
          </cell>
          <cell r="K3496" t="str">
            <v>Solar PV, Storage</v>
          </cell>
          <cell r="L3496" t="str">
            <v>9,997.12</v>
          </cell>
          <cell r="M3496" t="str">
            <v>06/07/2023</v>
          </cell>
          <cell r="V3496" t="str">
            <v>NA</v>
          </cell>
        </row>
        <row r="3497">
          <cell r="B3497" t="str">
            <v>3492-RD</v>
          </cell>
          <cell r="C3497" t="str">
            <v>Detailed</v>
          </cell>
          <cell r="D3497" t="str">
            <v>Detailed</v>
          </cell>
          <cell r="E3497" t="str">
            <v>Application Accepted</v>
          </cell>
          <cell r="I3497" t="str">
            <v>FRESNO</v>
          </cell>
          <cell r="K3497" t="str">
            <v>Solar PV</v>
          </cell>
          <cell r="L3497" t="str">
            <v>7,470.00</v>
          </cell>
          <cell r="M3497" t="str">
            <v>06/07/2023</v>
          </cell>
          <cell r="V3497" t="str">
            <v>NA</v>
          </cell>
        </row>
        <row r="3498">
          <cell r="B3498" t="str">
            <v>3493-RD</v>
          </cell>
          <cell r="C3498" t="str">
            <v>Fast Track</v>
          </cell>
          <cell r="D3498" t="str">
            <v>Fast Track</v>
          </cell>
          <cell r="E3498" t="str">
            <v>Application Accepted</v>
          </cell>
          <cell r="I3498" t="str">
            <v>MADERA</v>
          </cell>
          <cell r="K3498" t="str">
            <v>Other</v>
          </cell>
          <cell r="L3498" t="str">
            <v>0.00</v>
          </cell>
          <cell r="M3498" t="str">
            <v>06/07/2023</v>
          </cell>
          <cell r="O3498" t="str">
            <v>Fail: F, I, J, K, L, M, S5</v>
          </cell>
          <cell r="S3498" t="str">
            <v>N/A (Fast Track)</v>
          </cell>
          <cell r="T3498" t="str">
            <v>N/A (Fast Track)</v>
          </cell>
          <cell r="V3498" t="str">
            <v>NA</v>
          </cell>
        </row>
        <row r="3499">
          <cell r="B3499" t="str">
            <v>3494-WD</v>
          </cell>
          <cell r="C3499" t="str">
            <v>Independent</v>
          </cell>
          <cell r="D3499" t="str">
            <v>Independent</v>
          </cell>
          <cell r="E3499" t="str">
            <v>Study in Progress</v>
          </cell>
          <cell r="F3499">
            <v>45499</v>
          </cell>
          <cell r="I3499" t="str">
            <v>BUTTE</v>
          </cell>
          <cell r="J3499" t="str">
            <v>BANGOR SUB</v>
          </cell>
          <cell r="K3499" t="str">
            <v>Solar PV, Storage</v>
          </cell>
          <cell r="L3499" t="str">
            <v>6,014.07</v>
          </cell>
          <cell r="M3499" t="str">
            <v>06/07/2023</v>
          </cell>
          <cell r="V3499" t="str">
            <v>NA</v>
          </cell>
        </row>
        <row r="3500">
          <cell r="B3500" t="str">
            <v>3495-WD</v>
          </cell>
          <cell r="C3500" t="str">
            <v>Independent</v>
          </cell>
          <cell r="D3500" t="str">
            <v>Independent</v>
          </cell>
          <cell r="E3500" t="str">
            <v>Application Accepted</v>
          </cell>
          <cell r="F3500">
            <v>45562</v>
          </cell>
          <cell r="I3500" t="str">
            <v>KINGS</v>
          </cell>
          <cell r="J3500" t="str">
            <v>GUERNSEY SUB</v>
          </cell>
          <cell r="K3500" t="str">
            <v>Solar PV, Storage</v>
          </cell>
          <cell r="L3500" t="str">
            <v>5,012.65</v>
          </cell>
          <cell r="M3500" t="str">
            <v>06/07/2023</v>
          </cell>
          <cell r="V3500" t="str">
            <v>NA</v>
          </cell>
        </row>
        <row r="3501">
          <cell r="B3501" t="str">
            <v>3496-WD</v>
          </cell>
          <cell r="C3501" t="str">
            <v>Independent</v>
          </cell>
          <cell r="D3501" t="str">
            <v>Independent</v>
          </cell>
          <cell r="E3501" t="str">
            <v>Study in Progress</v>
          </cell>
          <cell r="F3501">
            <v>45565</v>
          </cell>
          <cell r="I3501" t="str">
            <v>SHASTA</v>
          </cell>
          <cell r="J3501" t="str">
            <v>JESSUP SUB</v>
          </cell>
          <cell r="K3501" t="str">
            <v>Solar PV, Storage</v>
          </cell>
          <cell r="L3501" t="str">
            <v>5,111.86</v>
          </cell>
          <cell r="M3501" t="str">
            <v>06/07/2023</v>
          </cell>
          <cell r="V3501" t="str">
            <v>NA</v>
          </cell>
        </row>
        <row r="3502">
          <cell r="B3502" t="str">
            <v>3497-WD</v>
          </cell>
          <cell r="C3502" t="str">
            <v>Independent</v>
          </cell>
          <cell r="D3502" t="str">
            <v>Independent</v>
          </cell>
          <cell r="E3502" t="str">
            <v>Study in Progress</v>
          </cell>
          <cell r="F3502">
            <v>45891</v>
          </cell>
          <cell r="I3502" t="str">
            <v>KERN</v>
          </cell>
          <cell r="J3502" t="str">
            <v>GOOSE LAKE SUB</v>
          </cell>
          <cell r="K3502" t="str">
            <v>Solar PV, Storage</v>
          </cell>
          <cell r="L3502" t="str">
            <v>6,000.00</v>
          </cell>
          <cell r="M3502" t="str">
            <v>06/07/2023</v>
          </cell>
          <cell r="V3502" t="str">
            <v>NA</v>
          </cell>
        </row>
        <row r="3503">
          <cell r="B3503" t="str">
            <v>3498-RD</v>
          </cell>
          <cell r="C3503" t="str">
            <v>Detailed</v>
          </cell>
          <cell r="D3503" t="str">
            <v>Detailed</v>
          </cell>
          <cell r="E3503" t="str">
            <v>Application Accepted</v>
          </cell>
          <cell r="I3503" t="str">
            <v>NAPA</v>
          </cell>
          <cell r="K3503" t="str">
            <v>Solar PV</v>
          </cell>
          <cell r="L3503" t="str">
            <v>1,500.00</v>
          </cell>
          <cell r="M3503" t="str">
            <v>06/07/2023</v>
          </cell>
          <cell r="V3503" t="str">
            <v>NA</v>
          </cell>
        </row>
        <row r="3504">
          <cell r="B3504" t="str">
            <v>3499-RD</v>
          </cell>
          <cell r="C3504" t="str">
            <v>Fast Track</v>
          </cell>
          <cell r="D3504" t="str">
            <v>Fast Track</v>
          </cell>
          <cell r="E3504" t="str">
            <v>Application Accepted</v>
          </cell>
          <cell r="I3504" t="str">
            <v>KERN</v>
          </cell>
          <cell r="K3504" t="str">
            <v>Solar PV</v>
          </cell>
          <cell r="L3504" t="str">
            <v>4,980.00</v>
          </cell>
          <cell r="M3504" t="str">
            <v>06/07/2023</v>
          </cell>
          <cell r="S3504" t="str">
            <v>N/A (Fast Track)</v>
          </cell>
          <cell r="T3504" t="str">
            <v>N/A (Fast Track)</v>
          </cell>
          <cell r="V3504" t="str">
            <v>NA</v>
          </cell>
        </row>
        <row r="3505">
          <cell r="B3505" t="str">
            <v>3500-RD</v>
          </cell>
          <cell r="C3505" t="str">
            <v>Fast Track</v>
          </cell>
          <cell r="D3505" t="str">
            <v>Fast Track</v>
          </cell>
          <cell r="E3505" t="str">
            <v>Application Accepted</v>
          </cell>
          <cell r="I3505" t="str">
            <v>KERN</v>
          </cell>
          <cell r="J3505" t="str">
            <v>SEMITROPIC SUB</v>
          </cell>
          <cell r="K3505" t="str">
            <v>Solar PV</v>
          </cell>
          <cell r="L3505" t="str">
            <v>4,980.00</v>
          </cell>
          <cell r="M3505" t="str">
            <v>06/07/2023</v>
          </cell>
          <cell r="S3505" t="str">
            <v>N/A (Fast Track)</v>
          </cell>
          <cell r="T3505" t="str">
            <v>N/A (Fast Track)</v>
          </cell>
          <cell r="V3505" t="str">
            <v>NA</v>
          </cell>
        </row>
        <row r="3506">
          <cell r="B3506" t="str">
            <v>3501-RD</v>
          </cell>
          <cell r="C3506" t="str">
            <v>Fast Track</v>
          </cell>
          <cell r="D3506" t="str">
            <v>Fast Track</v>
          </cell>
          <cell r="E3506" t="str">
            <v>Application Accepted</v>
          </cell>
          <cell r="I3506" t="str">
            <v>CONTRA COSTA</v>
          </cell>
          <cell r="K3506" t="str">
            <v>Solar PV</v>
          </cell>
          <cell r="L3506" t="str">
            <v>280.00</v>
          </cell>
          <cell r="M3506" t="str">
            <v>06/14/2023</v>
          </cell>
          <cell r="O3506" t="str">
            <v>Fail: D, F, G, I, J, M, S5</v>
          </cell>
          <cell r="S3506" t="str">
            <v>N/A (Fast Track)</v>
          </cell>
          <cell r="T3506" t="str">
            <v>N/A (Fast Track)</v>
          </cell>
          <cell r="V3506" t="str">
            <v>NA</v>
          </cell>
        </row>
        <row r="3507">
          <cell r="B3507" t="str">
            <v>3502-RD</v>
          </cell>
          <cell r="C3507" t="str">
            <v>Fast Track</v>
          </cell>
          <cell r="D3507" t="str">
            <v>Fast Track</v>
          </cell>
          <cell r="E3507" t="str">
            <v>Application Accepted</v>
          </cell>
          <cell r="I3507" t="str">
            <v>SOLANO</v>
          </cell>
          <cell r="K3507" t="str">
            <v>Solar PV</v>
          </cell>
          <cell r="L3507" t="str">
            <v>3,912.45</v>
          </cell>
          <cell r="M3507" t="str">
            <v>06/14/2023</v>
          </cell>
          <cell r="S3507" t="str">
            <v>N/A (Fast Track)</v>
          </cell>
          <cell r="T3507" t="str">
            <v>N/A (Fast Track)</v>
          </cell>
          <cell r="V3507" t="str">
            <v>NA</v>
          </cell>
        </row>
        <row r="3508">
          <cell r="B3508" t="str">
            <v>3503-RD</v>
          </cell>
          <cell r="C3508" t="str">
            <v>Fast Track</v>
          </cell>
          <cell r="D3508" t="str">
            <v>Fast Track</v>
          </cell>
          <cell r="E3508" t="str">
            <v>Application Accepted</v>
          </cell>
          <cell r="I3508" t="str">
            <v>SANTA CLARA</v>
          </cell>
          <cell r="K3508" t="str">
            <v>Solar PV</v>
          </cell>
          <cell r="L3508" t="str">
            <v>1,203.64</v>
          </cell>
          <cell r="M3508" t="str">
            <v>06/14/2023</v>
          </cell>
          <cell r="S3508" t="str">
            <v>N/A (Fast Track)</v>
          </cell>
          <cell r="T3508" t="str">
            <v>N/A (Fast Track)</v>
          </cell>
          <cell r="V3508" t="str">
            <v>NA</v>
          </cell>
        </row>
        <row r="3509">
          <cell r="B3509" t="str">
            <v>3504-RD</v>
          </cell>
          <cell r="C3509" t="str">
            <v>Detailed</v>
          </cell>
          <cell r="D3509" t="str">
            <v>Detailed</v>
          </cell>
          <cell r="E3509" t="str">
            <v>Application Accepted</v>
          </cell>
          <cell r="I3509" t="str">
            <v>FRESNO</v>
          </cell>
          <cell r="K3509" t="str">
            <v>Solar PV</v>
          </cell>
          <cell r="L3509" t="str">
            <v>1,400.00</v>
          </cell>
          <cell r="M3509" t="str">
            <v>06/14/2023</v>
          </cell>
          <cell r="V3509" t="str">
            <v>NA</v>
          </cell>
        </row>
        <row r="3510">
          <cell r="B3510" t="str">
            <v>3505-RD</v>
          </cell>
          <cell r="C3510" t="str">
            <v>Fast Track</v>
          </cell>
          <cell r="D3510" t="str">
            <v>Fast Track</v>
          </cell>
          <cell r="E3510" t="str">
            <v>Application Accepted</v>
          </cell>
          <cell r="I3510" t="str">
            <v>KERN</v>
          </cell>
          <cell r="K3510" t="str">
            <v>Storage</v>
          </cell>
          <cell r="L3510" t="str">
            <v>50.00</v>
          </cell>
          <cell r="M3510" t="str">
            <v>06/14/2023</v>
          </cell>
          <cell r="S3510" t="str">
            <v>N/A (Fast Track)</v>
          </cell>
          <cell r="T3510" t="str">
            <v>N/A (Fast Track)</v>
          </cell>
          <cell r="V3510" t="str">
            <v>NA</v>
          </cell>
        </row>
        <row r="3511">
          <cell r="B3511" t="str">
            <v>3506-WD</v>
          </cell>
          <cell r="C3511" t="str">
            <v>Independent</v>
          </cell>
          <cell r="D3511" t="str">
            <v>Independent</v>
          </cell>
          <cell r="E3511" t="str">
            <v>Study in Progress</v>
          </cell>
          <cell r="F3511">
            <v>45504</v>
          </cell>
          <cell r="I3511" t="str">
            <v>BUTTE</v>
          </cell>
          <cell r="J3511" t="str">
            <v>SYCAMORE CREEK SUB</v>
          </cell>
          <cell r="K3511" t="str">
            <v>Solar PV, Storage</v>
          </cell>
          <cell r="L3511" t="str">
            <v>4,943.32</v>
          </cell>
          <cell r="M3511" t="str">
            <v>06/21/2023</v>
          </cell>
          <cell r="V3511" t="str">
            <v>NA</v>
          </cell>
        </row>
        <row r="3512">
          <cell r="B3512" t="str">
            <v>3507-RD</v>
          </cell>
          <cell r="C3512" t="str">
            <v>Detailed</v>
          </cell>
          <cell r="D3512" t="str">
            <v>Detailed</v>
          </cell>
          <cell r="E3512" t="str">
            <v>Study in Progress</v>
          </cell>
          <cell r="I3512" t="str">
            <v>COLUSA</v>
          </cell>
          <cell r="J3512" t="str">
            <v>ARBUCKLE SUB</v>
          </cell>
          <cell r="K3512" t="str">
            <v>Steam Turbine</v>
          </cell>
          <cell r="L3512" t="str">
            <v>5,000.00</v>
          </cell>
          <cell r="M3512" t="str">
            <v>06/21/2023</v>
          </cell>
          <cell r="V3512" t="str">
            <v>NA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sing"/>
      <sheetName val="Public Queue (Online Version)"/>
      <sheetName val="Validation"/>
      <sheetName val="Public Queue"/>
      <sheetName val="Extract-2023 06 20"/>
      <sheetName val="Follow up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991"/>
  <sheetViews>
    <sheetView tabSelected="1" zoomScaleNormal="100" zoomScaleSheetLayoutView="7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D2" sqref="D2"/>
    </sheetView>
  </sheetViews>
  <sheetFormatPr defaultColWidth="11.453125" defaultRowHeight="22.5"/>
  <cols>
    <col min="1" max="1" width="18.7265625" style="15" customWidth="1"/>
    <col min="2" max="2" width="16.453125" style="16" customWidth="1"/>
    <col min="3" max="3" width="21.1796875" style="3" bestFit="1" customWidth="1"/>
    <col min="4" max="4" width="21" style="3" customWidth="1"/>
    <col min="5" max="5" width="16.26953125" style="3" bestFit="1" customWidth="1"/>
    <col min="6" max="6" width="17.81640625" style="34" customWidth="1"/>
    <col min="7" max="7" width="15.81640625" style="34" customWidth="1"/>
    <col min="8" max="8" width="16.1796875" style="34" customWidth="1"/>
    <col min="9" max="9" width="18.54296875" style="3" customWidth="1"/>
    <col min="10" max="10" width="30.81640625" style="3" customWidth="1"/>
    <col min="11" max="11" width="26" style="3" customWidth="1"/>
    <col min="12" max="12" width="20.26953125" style="18" customWidth="1"/>
    <col min="13" max="13" width="17.7265625" style="17" customWidth="1"/>
    <col min="14" max="14" width="18.1796875" style="17" customWidth="1"/>
    <col min="15" max="15" width="39.26953125" style="1" customWidth="1"/>
    <col min="16" max="16" width="13.26953125" style="17" customWidth="1"/>
    <col min="17" max="17" width="23.7265625" style="1" customWidth="1"/>
    <col min="18" max="20" width="23.7265625" style="2" customWidth="1"/>
    <col min="21" max="21" width="16.81640625" style="1" customWidth="1"/>
    <col min="22" max="22" width="40.7265625" style="1" customWidth="1"/>
    <col min="23" max="16384" width="11.453125" style="38"/>
  </cols>
  <sheetData>
    <row r="1" spans="1:22" ht="23">
      <c r="A1" s="13" t="s">
        <v>483</v>
      </c>
      <c r="B1" s="14"/>
      <c r="C1" s="13"/>
      <c r="D1" s="8">
        <v>45408</v>
      </c>
      <c r="E1" s="7"/>
      <c r="F1" s="29"/>
      <c r="G1" s="30"/>
      <c r="H1" s="29"/>
      <c r="I1" s="6"/>
      <c r="J1" s="6"/>
      <c r="K1" s="2"/>
      <c r="L1" s="5"/>
      <c r="M1" s="21"/>
      <c r="N1" s="5"/>
      <c r="O1" s="22"/>
      <c r="P1" s="12"/>
      <c r="R1" s="4"/>
    </row>
    <row r="2" spans="1:22">
      <c r="A2" s="11" t="s">
        <v>484</v>
      </c>
      <c r="B2" s="10"/>
      <c r="C2" s="9"/>
      <c r="D2" s="8">
        <v>45382</v>
      </c>
      <c r="E2" s="7"/>
      <c r="F2" s="29"/>
      <c r="G2" s="31"/>
      <c r="H2" s="29"/>
      <c r="I2" s="6"/>
      <c r="J2" s="6"/>
      <c r="L2" s="5"/>
      <c r="M2" s="21"/>
      <c r="N2" s="19"/>
      <c r="O2" s="20"/>
      <c r="R2" s="4"/>
    </row>
    <row r="3" spans="1:22" s="5" customFormat="1" ht="12.5">
      <c r="A3" s="36">
        <v>1</v>
      </c>
      <c r="B3" s="36">
        <v>2</v>
      </c>
      <c r="C3" s="36">
        <v>3</v>
      </c>
      <c r="D3" s="36">
        <v>4</v>
      </c>
      <c r="E3" s="36">
        <v>5</v>
      </c>
      <c r="F3" s="36">
        <v>6</v>
      </c>
      <c r="G3" s="36">
        <v>7</v>
      </c>
      <c r="H3" s="36">
        <v>8</v>
      </c>
      <c r="I3" s="36">
        <v>9</v>
      </c>
      <c r="J3" s="36">
        <v>10</v>
      </c>
      <c r="K3" s="36">
        <v>11</v>
      </c>
      <c r="L3" s="36">
        <v>12</v>
      </c>
      <c r="M3" s="36">
        <v>13</v>
      </c>
      <c r="N3" s="36">
        <v>14</v>
      </c>
      <c r="O3" s="36">
        <v>15</v>
      </c>
      <c r="P3" s="36">
        <v>16</v>
      </c>
      <c r="Q3" s="36">
        <v>17</v>
      </c>
      <c r="R3" s="36">
        <v>18</v>
      </c>
      <c r="S3" s="36">
        <v>19</v>
      </c>
      <c r="T3" s="36">
        <v>20</v>
      </c>
      <c r="U3" s="36">
        <v>21</v>
      </c>
      <c r="V3" s="36">
        <v>22</v>
      </c>
    </row>
    <row r="4" spans="1:22" s="46" customFormat="1" ht="62.25" customHeight="1">
      <c r="A4" s="39" t="s">
        <v>8508</v>
      </c>
      <c r="B4" s="40" t="s">
        <v>0</v>
      </c>
      <c r="C4" s="39" t="s">
        <v>485</v>
      </c>
      <c r="D4" s="39" t="s">
        <v>5041</v>
      </c>
      <c r="E4" s="39" t="s">
        <v>486</v>
      </c>
      <c r="F4" s="41" t="s">
        <v>487</v>
      </c>
      <c r="G4" s="41" t="s">
        <v>488</v>
      </c>
      <c r="H4" s="41" t="s">
        <v>489</v>
      </c>
      <c r="I4" s="39" t="s">
        <v>490</v>
      </c>
      <c r="J4" s="39" t="s">
        <v>491</v>
      </c>
      <c r="K4" s="39" t="s">
        <v>492</v>
      </c>
      <c r="L4" s="42" t="s">
        <v>493</v>
      </c>
      <c r="M4" s="39" t="s">
        <v>494</v>
      </c>
      <c r="N4" s="42" t="s">
        <v>495</v>
      </c>
      <c r="O4" s="43" t="s">
        <v>496</v>
      </c>
      <c r="P4" s="41" t="s">
        <v>497</v>
      </c>
      <c r="Q4" s="43" t="s">
        <v>498</v>
      </c>
      <c r="R4" s="44" t="s">
        <v>499</v>
      </c>
      <c r="S4" s="45" t="s">
        <v>500</v>
      </c>
      <c r="T4" s="45" t="s">
        <v>501</v>
      </c>
      <c r="U4" s="43" t="s">
        <v>502</v>
      </c>
      <c r="V4" s="43" t="s">
        <v>503</v>
      </c>
    </row>
    <row r="5" spans="1:22" s="75" customFormat="1" ht="13.5" customHeight="1">
      <c r="A5" s="59">
        <v>38771</v>
      </c>
      <c r="B5" s="60" t="s">
        <v>504</v>
      </c>
      <c r="C5" s="61" t="s">
        <v>505</v>
      </c>
      <c r="D5" s="61" t="s">
        <v>505</v>
      </c>
      <c r="E5" s="61" t="s">
        <v>506</v>
      </c>
      <c r="F5" s="50" t="s">
        <v>507</v>
      </c>
      <c r="G5" s="51" t="s">
        <v>508</v>
      </c>
      <c r="H5" s="51" t="s">
        <v>509</v>
      </c>
      <c r="I5" s="52" t="s">
        <v>510</v>
      </c>
      <c r="J5" s="52" t="s">
        <v>511</v>
      </c>
      <c r="K5" s="52" t="s">
        <v>5042</v>
      </c>
      <c r="L5" s="53">
        <v>3.8519999999999999</v>
      </c>
      <c r="M5" s="51" t="s">
        <v>513</v>
      </c>
      <c r="N5" s="54" t="s">
        <v>514</v>
      </c>
      <c r="O5" s="52" t="s">
        <v>514</v>
      </c>
      <c r="P5" s="54" t="s">
        <v>514</v>
      </c>
      <c r="Q5" s="52" t="s">
        <v>514</v>
      </c>
      <c r="R5" s="52" t="s">
        <v>514</v>
      </c>
      <c r="S5" s="51" t="s">
        <v>515</v>
      </c>
      <c r="T5" s="51" t="s">
        <v>516</v>
      </c>
      <c r="U5" s="52" t="s">
        <v>517</v>
      </c>
      <c r="V5" s="52" t="s">
        <v>518</v>
      </c>
    </row>
    <row r="6" spans="1:22" s="75" customFormat="1" ht="12.5">
      <c r="A6" s="59">
        <v>38982</v>
      </c>
      <c r="B6" s="60" t="s">
        <v>1</v>
      </c>
      <c r="C6" s="61" t="s">
        <v>519</v>
      </c>
      <c r="D6" s="61" t="s">
        <v>519</v>
      </c>
      <c r="E6" s="61" t="s">
        <v>520</v>
      </c>
      <c r="F6" s="50" t="s">
        <v>521</v>
      </c>
      <c r="G6" s="51" t="s">
        <v>520</v>
      </c>
      <c r="H6" s="51" t="s">
        <v>520</v>
      </c>
      <c r="I6" s="61" t="s">
        <v>520</v>
      </c>
      <c r="J6" s="61" t="s">
        <v>520</v>
      </c>
      <c r="K6" s="52" t="s">
        <v>5026</v>
      </c>
      <c r="L6" s="53">
        <v>1</v>
      </c>
      <c r="M6" s="51" t="s">
        <v>522</v>
      </c>
      <c r="N6" s="54" t="s">
        <v>520</v>
      </c>
      <c r="O6" s="52" t="s">
        <v>520</v>
      </c>
      <c r="P6" s="54" t="s">
        <v>520</v>
      </c>
      <c r="Q6" s="52" t="s">
        <v>520</v>
      </c>
      <c r="R6" s="52" t="s">
        <v>520</v>
      </c>
      <c r="S6" s="51" t="s">
        <v>520</v>
      </c>
      <c r="T6" s="57" t="s">
        <v>520</v>
      </c>
      <c r="U6" s="52" t="s">
        <v>520</v>
      </c>
      <c r="V6" s="52" t="s">
        <v>518</v>
      </c>
    </row>
    <row r="7" spans="1:22" s="75" customFormat="1" ht="12.5">
      <c r="A7" s="59">
        <v>39162.5</v>
      </c>
      <c r="B7" s="60" t="s">
        <v>523</v>
      </c>
      <c r="C7" s="61" t="s">
        <v>519</v>
      </c>
      <c r="D7" s="61" t="s">
        <v>505</v>
      </c>
      <c r="E7" s="61" t="s">
        <v>506</v>
      </c>
      <c r="F7" s="50" t="s">
        <v>524</v>
      </c>
      <c r="G7" s="51" t="s">
        <v>525</v>
      </c>
      <c r="H7" s="51" t="s">
        <v>526</v>
      </c>
      <c r="I7" s="61" t="s">
        <v>527</v>
      </c>
      <c r="J7" s="61" t="s">
        <v>528</v>
      </c>
      <c r="K7" s="52" t="s">
        <v>529</v>
      </c>
      <c r="L7" s="53">
        <v>0.375</v>
      </c>
      <c r="M7" s="51" t="s">
        <v>530</v>
      </c>
      <c r="N7" s="54" t="s">
        <v>531</v>
      </c>
      <c r="O7" s="52" t="s">
        <v>532</v>
      </c>
      <c r="P7" s="54" t="s">
        <v>514</v>
      </c>
      <c r="Q7" s="52" t="s">
        <v>514</v>
      </c>
      <c r="R7" s="52" t="s">
        <v>514</v>
      </c>
      <c r="S7" s="51" t="s">
        <v>533</v>
      </c>
      <c r="T7" s="51" t="s">
        <v>534</v>
      </c>
      <c r="U7" s="52" t="s">
        <v>517</v>
      </c>
      <c r="V7" s="52" t="s">
        <v>518</v>
      </c>
    </row>
    <row r="8" spans="1:22" s="75" customFormat="1" ht="13.5" customHeight="1">
      <c r="A8" s="59">
        <v>39162.5</v>
      </c>
      <c r="B8" s="60" t="s">
        <v>535</v>
      </c>
      <c r="C8" s="74" t="s">
        <v>519</v>
      </c>
      <c r="D8" s="61" t="s">
        <v>505</v>
      </c>
      <c r="E8" s="61" t="s">
        <v>506</v>
      </c>
      <c r="F8" s="50" t="s">
        <v>536</v>
      </c>
      <c r="G8" s="51" t="s">
        <v>536</v>
      </c>
      <c r="H8" s="51" t="s">
        <v>537</v>
      </c>
      <c r="I8" s="61" t="s">
        <v>527</v>
      </c>
      <c r="J8" s="61" t="s">
        <v>528</v>
      </c>
      <c r="K8" s="52" t="s">
        <v>529</v>
      </c>
      <c r="L8" s="53">
        <v>0.57999999999999996</v>
      </c>
      <c r="M8" s="51" t="s">
        <v>530</v>
      </c>
      <c r="N8" s="54" t="s">
        <v>531</v>
      </c>
      <c r="O8" s="52" t="s">
        <v>532</v>
      </c>
      <c r="P8" s="54" t="s">
        <v>514</v>
      </c>
      <c r="Q8" s="52" t="s">
        <v>514</v>
      </c>
      <c r="R8" s="52" t="s">
        <v>514</v>
      </c>
      <c r="S8" s="51" t="s">
        <v>538</v>
      </c>
      <c r="T8" s="51" t="s">
        <v>539</v>
      </c>
      <c r="U8" s="52" t="s">
        <v>517</v>
      </c>
      <c r="V8" s="52" t="s">
        <v>518</v>
      </c>
    </row>
    <row r="9" spans="1:22" s="75" customFormat="1" ht="12.5">
      <c r="A9" s="59">
        <v>39240</v>
      </c>
      <c r="B9" s="60" t="s">
        <v>540</v>
      </c>
      <c r="C9" s="74" t="s">
        <v>519</v>
      </c>
      <c r="D9" s="61" t="s">
        <v>505</v>
      </c>
      <c r="E9" s="61" t="s">
        <v>506</v>
      </c>
      <c r="F9" s="50" t="s">
        <v>541</v>
      </c>
      <c r="G9" s="51" t="s">
        <v>542</v>
      </c>
      <c r="H9" s="51" t="s">
        <v>543</v>
      </c>
      <c r="I9" s="61" t="s">
        <v>544</v>
      </c>
      <c r="J9" s="61" t="s">
        <v>545</v>
      </c>
      <c r="K9" s="52" t="s">
        <v>5042</v>
      </c>
      <c r="L9" s="53">
        <v>1.6</v>
      </c>
      <c r="M9" s="51" t="s">
        <v>546</v>
      </c>
      <c r="N9" s="54" t="s">
        <v>547</v>
      </c>
      <c r="O9" s="52" t="s">
        <v>532</v>
      </c>
      <c r="P9" s="54" t="s">
        <v>514</v>
      </c>
      <c r="Q9" s="52" t="s">
        <v>514</v>
      </c>
      <c r="R9" s="52" t="s">
        <v>514</v>
      </c>
      <c r="S9" s="51" t="s">
        <v>548</v>
      </c>
      <c r="T9" s="51" t="s">
        <v>549</v>
      </c>
      <c r="U9" s="52" t="s">
        <v>517</v>
      </c>
      <c r="V9" s="52" t="s">
        <v>518</v>
      </c>
    </row>
    <row r="10" spans="1:22" s="75" customFormat="1" ht="12.5">
      <c r="A10" s="59">
        <v>39248</v>
      </c>
      <c r="B10" s="60" t="s">
        <v>550</v>
      </c>
      <c r="C10" s="61" t="s">
        <v>505</v>
      </c>
      <c r="D10" s="61" t="s">
        <v>505</v>
      </c>
      <c r="E10" s="61" t="s">
        <v>506</v>
      </c>
      <c r="F10" s="50" t="s">
        <v>551</v>
      </c>
      <c r="G10" s="51" t="s">
        <v>552</v>
      </c>
      <c r="H10" s="51" t="s">
        <v>553</v>
      </c>
      <c r="I10" s="61" t="s">
        <v>554</v>
      </c>
      <c r="J10" s="61" t="s">
        <v>555</v>
      </c>
      <c r="K10" s="52" t="s">
        <v>5042</v>
      </c>
      <c r="L10" s="53">
        <v>4.5</v>
      </c>
      <c r="M10" s="51" t="s">
        <v>557</v>
      </c>
      <c r="N10" s="54" t="s">
        <v>514</v>
      </c>
      <c r="O10" s="52" t="s">
        <v>514</v>
      </c>
      <c r="P10" s="54" t="s">
        <v>514</v>
      </c>
      <c r="Q10" s="52" t="s">
        <v>514</v>
      </c>
      <c r="R10" s="52" t="s">
        <v>514</v>
      </c>
      <c r="S10" s="51" t="s">
        <v>558</v>
      </c>
      <c r="T10" s="51" t="s">
        <v>559</v>
      </c>
      <c r="U10" s="52" t="s">
        <v>517</v>
      </c>
      <c r="V10" s="52" t="s">
        <v>560</v>
      </c>
    </row>
    <row r="11" spans="1:22" s="75" customFormat="1" ht="12.5">
      <c r="A11" s="59">
        <v>39402</v>
      </c>
      <c r="B11" s="60" t="s">
        <v>561</v>
      </c>
      <c r="C11" s="61" t="s">
        <v>519</v>
      </c>
      <c r="D11" s="61" t="s">
        <v>505</v>
      </c>
      <c r="E11" s="61" t="s">
        <v>520</v>
      </c>
      <c r="F11" s="50" t="s">
        <v>507</v>
      </c>
      <c r="G11" s="51" t="s">
        <v>520</v>
      </c>
      <c r="H11" s="51" t="s">
        <v>520</v>
      </c>
      <c r="I11" s="61" t="s">
        <v>554</v>
      </c>
      <c r="J11" s="61" t="s">
        <v>563</v>
      </c>
      <c r="K11" s="52" t="s">
        <v>564</v>
      </c>
      <c r="L11" s="53">
        <v>2</v>
      </c>
      <c r="M11" s="51" t="s">
        <v>565</v>
      </c>
      <c r="N11" s="54" t="s">
        <v>566</v>
      </c>
      <c r="O11" s="52" t="s">
        <v>532</v>
      </c>
      <c r="P11" s="54" t="s">
        <v>520</v>
      </c>
      <c r="Q11" s="52" t="s">
        <v>520</v>
      </c>
      <c r="R11" s="52" t="s">
        <v>520</v>
      </c>
      <c r="S11" s="51" t="s">
        <v>520</v>
      </c>
      <c r="T11" s="51" t="s">
        <v>520</v>
      </c>
      <c r="U11" s="52" t="s">
        <v>520</v>
      </c>
      <c r="V11" s="52" t="s">
        <v>567</v>
      </c>
    </row>
    <row r="12" spans="1:22" s="75" customFormat="1" ht="12.5">
      <c r="A12" s="59">
        <v>39537</v>
      </c>
      <c r="B12" s="60" t="s">
        <v>568</v>
      </c>
      <c r="C12" s="61" t="s">
        <v>505</v>
      </c>
      <c r="D12" s="61" t="s">
        <v>505</v>
      </c>
      <c r="E12" s="61" t="s">
        <v>520</v>
      </c>
      <c r="F12" s="50" t="s">
        <v>507</v>
      </c>
      <c r="G12" s="51" t="s">
        <v>520</v>
      </c>
      <c r="H12" s="51" t="s">
        <v>520</v>
      </c>
      <c r="I12" s="61" t="s">
        <v>569</v>
      </c>
      <c r="J12" s="61" t="s">
        <v>570</v>
      </c>
      <c r="K12" s="52" t="s">
        <v>564</v>
      </c>
      <c r="L12" s="53">
        <v>0.52</v>
      </c>
      <c r="M12" s="51" t="s">
        <v>571</v>
      </c>
      <c r="N12" s="54" t="s">
        <v>520</v>
      </c>
      <c r="O12" s="52" t="s">
        <v>520</v>
      </c>
      <c r="P12" s="54" t="s">
        <v>520</v>
      </c>
      <c r="Q12" s="52" t="s">
        <v>520</v>
      </c>
      <c r="R12" s="52" t="s">
        <v>520</v>
      </c>
      <c r="S12" s="51" t="s">
        <v>520</v>
      </c>
      <c r="T12" s="51" t="s">
        <v>520</v>
      </c>
      <c r="U12" s="52" t="s">
        <v>520</v>
      </c>
      <c r="V12" s="52" t="s">
        <v>572</v>
      </c>
    </row>
    <row r="13" spans="1:22" s="75" customFormat="1" ht="12.5">
      <c r="A13" s="59">
        <v>39553</v>
      </c>
      <c r="B13" s="60" t="s">
        <v>573</v>
      </c>
      <c r="C13" s="61" t="s">
        <v>505</v>
      </c>
      <c r="D13" s="61" t="s">
        <v>505</v>
      </c>
      <c r="E13" s="61" t="s">
        <v>506</v>
      </c>
      <c r="F13" s="50" t="s">
        <v>574</v>
      </c>
      <c r="G13" s="51" t="s">
        <v>575</v>
      </c>
      <c r="H13" s="51" t="s">
        <v>576</v>
      </c>
      <c r="I13" s="61" t="s">
        <v>577</v>
      </c>
      <c r="J13" s="61" t="s">
        <v>578</v>
      </c>
      <c r="K13" s="52" t="s">
        <v>5042</v>
      </c>
      <c r="L13" s="53">
        <v>2</v>
      </c>
      <c r="M13" s="51" t="s">
        <v>579</v>
      </c>
      <c r="N13" s="54" t="s">
        <v>514</v>
      </c>
      <c r="O13" s="52" t="s">
        <v>514</v>
      </c>
      <c r="P13" s="54" t="s">
        <v>514</v>
      </c>
      <c r="Q13" s="52" t="s">
        <v>514</v>
      </c>
      <c r="R13" s="52" t="s">
        <v>514</v>
      </c>
      <c r="S13" s="51" t="s">
        <v>580</v>
      </c>
      <c r="T13" s="51" t="s">
        <v>581</v>
      </c>
      <c r="U13" s="52" t="s">
        <v>517</v>
      </c>
      <c r="V13" s="52" t="s">
        <v>518</v>
      </c>
    </row>
    <row r="14" spans="1:22" s="75" customFormat="1" ht="12.5">
      <c r="A14" s="59">
        <v>39601</v>
      </c>
      <c r="B14" s="60" t="s">
        <v>582</v>
      </c>
      <c r="C14" s="61" t="s">
        <v>505</v>
      </c>
      <c r="D14" s="61" t="s">
        <v>505</v>
      </c>
      <c r="E14" s="61" t="s">
        <v>520</v>
      </c>
      <c r="F14" s="50" t="s">
        <v>507</v>
      </c>
      <c r="G14" s="51" t="s">
        <v>520</v>
      </c>
      <c r="H14" s="51" t="s">
        <v>520</v>
      </c>
      <c r="I14" s="61" t="s">
        <v>583</v>
      </c>
      <c r="J14" s="61" t="s">
        <v>584</v>
      </c>
      <c r="K14" s="52" t="s">
        <v>529</v>
      </c>
      <c r="L14" s="53">
        <v>0.05</v>
      </c>
      <c r="M14" s="51" t="s">
        <v>585</v>
      </c>
      <c r="N14" s="54" t="s">
        <v>520</v>
      </c>
      <c r="O14" s="52" t="s">
        <v>520</v>
      </c>
      <c r="P14" s="54" t="s">
        <v>520</v>
      </c>
      <c r="Q14" s="52" t="s">
        <v>520</v>
      </c>
      <c r="R14" s="52" t="s">
        <v>520</v>
      </c>
      <c r="S14" s="51" t="s">
        <v>520</v>
      </c>
      <c r="T14" s="51" t="s">
        <v>520</v>
      </c>
      <c r="U14" s="52" t="s">
        <v>520</v>
      </c>
      <c r="V14" s="52" t="s">
        <v>586</v>
      </c>
    </row>
    <row r="15" spans="1:22" s="75" customFormat="1" ht="12.5">
      <c r="A15" s="59">
        <v>39643</v>
      </c>
      <c r="B15" s="60" t="s">
        <v>587</v>
      </c>
      <c r="C15" s="61" t="s">
        <v>505</v>
      </c>
      <c r="D15" s="61" t="s">
        <v>505</v>
      </c>
      <c r="E15" s="61" t="s">
        <v>506</v>
      </c>
      <c r="F15" s="50" t="s">
        <v>588</v>
      </c>
      <c r="G15" s="51" t="s">
        <v>589</v>
      </c>
      <c r="H15" s="51" t="s">
        <v>993</v>
      </c>
      <c r="I15" s="61" t="s">
        <v>590</v>
      </c>
      <c r="J15" s="61" t="s">
        <v>591</v>
      </c>
      <c r="K15" s="52" t="s">
        <v>5043</v>
      </c>
      <c r="L15" s="53">
        <v>5.069</v>
      </c>
      <c r="M15" s="51" t="s">
        <v>593</v>
      </c>
      <c r="N15" s="54" t="s">
        <v>514</v>
      </c>
      <c r="O15" s="52" t="s">
        <v>514</v>
      </c>
      <c r="P15" s="54" t="s">
        <v>514</v>
      </c>
      <c r="Q15" s="52" t="s">
        <v>514</v>
      </c>
      <c r="R15" s="52" t="s">
        <v>514</v>
      </c>
      <c r="S15" s="51" t="s">
        <v>594</v>
      </c>
      <c r="T15" s="51" t="s">
        <v>514</v>
      </c>
      <c r="U15" s="52" t="s">
        <v>517</v>
      </c>
      <c r="V15" s="52" t="s">
        <v>595</v>
      </c>
    </row>
    <row r="16" spans="1:22" s="75" customFormat="1" ht="12.5">
      <c r="A16" s="59">
        <v>39657</v>
      </c>
      <c r="B16" s="60" t="s">
        <v>596</v>
      </c>
      <c r="C16" s="61" t="s">
        <v>519</v>
      </c>
      <c r="D16" s="61" t="s">
        <v>505</v>
      </c>
      <c r="E16" s="61" t="s">
        <v>520</v>
      </c>
      <c r="F16" s="50" t="s">
        <v>507</v>
      </c>
      <c r="G16" s="51" t="s">
        <v>520</v>
      </c>
      <c r="H16" s="51" t="s">
        <v>520</v>
      </c>
      <c r="I16" s="61" t="s">
        <v>577</v>
      </c>
      <c r="J16" s="61" t="s">
        <v>598</v>
      </c>
      <c r="K16" s="52" t="s">
        <v>529</v>
      </c>
      <c r="L16" s="53">
        <v>0.06</v>
      </c>
      <c r="M16" s="51" t="s">
        <v>594</v>
      </c>
      <c r="N16" s="54" t="s">
        <v>599</v>
      </c>
      <c r="O16" s="52" t="s">
        <v>532</v>
      </c>
      <c r="P16" s="54" t="s">
        <v>520</v>
      </c>
      <c r="Q16" s="52" t="s">
        <v>520</v>
      </c>
      <c r="R16" s="52" t="s">
        <v>520</v>
      </c>
      <c r="S16" s="51" t="s">
        <v>520</v>
      </c>
      <c r="T16" s="51" t="s">
        <v>520</v>
      </c>
      <c r="U16" s="52" t="s">
        <v>520</v>
      </c>
      <c r="V16" s="52" t="s">
        <v>600</v>
      </c>
    </row>
    <row r="17" spans="1:22" s="75" customFormat="1" ht="12.5">
      <c r="A17" s="59">
        <v>39703</v>
      </c>
      <c r="B17" s="60" t="s">
        <v>601</v>
      </c>
      <c r="C17" s="61" t="s">
        <v>505</v>
      </c>
      <c r="D17" s="61" t="s">
        <v>505</v>
      </c>
      <c r="E17" s="61" t="s">
        <v>520</v>
      </c>
      <c r="F17" s="50" t="s">
        <v>507</v>
      </c>
      <c r="G17" s="51" t="s">
        <v>520</v>
      </c>
      <c r="H17" s="51" t="s">
        <v>520</v>
      </c>
      <c r="I17" s="61" t="s">
        <v>602</v>
      </c>
      <c r="J17" s="61" t="s">
        <v>603</v>
      </c>
      <c r="K17" s="52" t="s">
        <v>512</v>
      </c>
      <c r="L17" s="53">
        <v>1.6</v>
      </c>
      <c r="M17" s="51" t="s">
        <v>522</v>
      </c>
      <c r="N17" s="54" t="s">
        <v>520</v>
      </c>
      <c r="O17" s="52" t="s">
        <v>520</v>
      </c>
      <c r="P17" s="54" t="s">
        <v>520</v>
      </c>
      <c r="Q17" s="52" t="s">
        <v>520</v>
      </c>
      <c r="R17" s="52" t="s">
        <v>520</v>
      </c>
      <c r="S17" s="51" t="s">
        <v>520</v>
      </c>
      <c r="T17" s="51" t="s">
        <v>520</v>
      </c>
      <c r="U17" s="52" t="s">
        <v>520</v>
      </c>
      <c r="V17" s="52" t="s">
        <v>604</v>
      </c>
    </row>
    <row r="18" spans="1:22" s="75" customFormat="1" ht="12.5">
      <c r="A18" s="59">
        <v>39713</v>
      </c>
      <c r="B18" s="60" t="s">
        <v>605</v>
      </c>
      <c r="C18" s="61" t="s">
        <v>505</v>
      </c>
      <c r="D18" s="61" t="s">
        <v>505</v>
      </c>
      <c r="E18" s="61" t="s">
        <v>506</v>
      </c>
      <c r="F18" s="50" t="s">
        <v>606</v>
      </c>
      <c r="G18" s="51" t="s">
        <v>607</v>
      </c>
      <c r="H18" s="51" t="s">
        <v>608</v>
      </c>
      <c r="I18" s="61" t="s">
        <v>590</v>
      </c>
      <c r="J18" s="61" t="s">
        <v>609</v>
      </c>
      <c r="K18" s="52" t="s">
        <v>5042</v>
      </c>
      <c r="L18" s="53">
        <v>1.4159999999999999</v>
      </c>
      <c r="M18" s="51" t="s">
        <v>610</v>
      </c>
      <c r="N18" s="54" t="s">
        <v>514</v>
      </c>
      <c r="O18" s="52" t="s">
        <v>514</v>
      </c>
      <c r="P18" s="54" t="s">
        <v>514</v>
      </c>
      <c r="Q18" s="52" t="s">
        <v>514</v>
      </c>
      <c r="R18" s="52" t="s">
        <v>514</v>
      </c>
      <c r="S18" s="51" t="s">
        <v>611</v>
      </c>
      <c r="T18" s="51" t="s">
        <v>514</v>
      </c>
      <c r="U18" s="52" t="s">
        <v>517</v>
      </c>
      <c r="V18" s="52" t="s">
        <v>612</v>
      </c>
    </row>
    <row r="19" spans="1:22" s="75" customFormat="1" ht="12.5">
      <c r="A19" s="59">
        <v>39717</v>
      </c>
      <c r="B19" s="60" t="s">
        <v>613</v>
      </c>
      <c r="C19" s="61" t="s">
        <v>505</v>
      </c>
      <c r="D19" s="61" t="s">
        <v>505</v>
      </c>
      <c r="E19" s="61" t="s">
        <v>506</v>
      </c>
      <c r="F19" s="50" t="s">
        <v>614</v>
      </c>
      <c r="G19" s="51" t="s">
        <v>615</v>
      </c>
      <c r="H19" s="51" t="s">
        <v>615</v>
      </c>
      <c r="I19" s="61" t="s">
        <v>616</v>
      </c>
      <c r="J19" s="61" t="s">
        <v>617</v>
      </c>
      <c r="K19" s="52" t="s">
        <v>3055</v>
      </c>
      <c r="L19" s="53">
        <v>0.75</v>
      </c>
      <c r="M19" s="51" t="s">
        <v>522</v>
      </c>
      <c r="N19" s="54" t="s">
        <v>514</v>
      </c>
      <c r="O19" s="52" t="s">
        <v>514</v>
      </c>
      <c r="P19" s="54" t="s">
        <v>514</v>
      </c>
      <c r="Q19" s="52" t="s">
        <v>514</v>
      </c>
      <c r="R19" s="52" t="s">
        <v>514</v>
      </c>
      <c r="S19" s="51" t="s">
        <v>618</v>
      </c>
      <c r="T19" s="51" t="s">
        <v>619</v>
      </c>
      <c r="U19" s="52" t="s">
        <v>517</v>
      </c>
      <c r="V19" s="52" t="s">
        <v>620</v>
      </c>
    </row>
    <row r="20" spans="1:22" s="75" customFormat="1" ht="12.5">
      <c r="A20" s="59">
        <v>39724</v>
      </c>
      <c r="B20" s="60" t="s">
        <v>621</v>
      </c>
      <c r="C20" s="61" t="s">
        <v>505</v>
      </c>
      <c r="D20" s="61" t="s">
        <v>505</v>
      </c>
      <c r="E20" s="61" t="s">
        <v>520</v>
      </c>
      <c r="F20" s="50" t="s">
        <v>507</v>
      </c>
      <c r="G20" s="51" t="s">
        <v>520</v>
      </c>
      <c r="H20" s="51" t="s">
        <v>520</v>
      </c>
      <c r="I20" s="61" t="s">
        <v>602</v>
      </c>
      <c r="J20" s="61" t="s">
        <v>622</v>
      </c>
      <c r="K20" s="52" t="s">
        <v>564</v>
      </c>
      <c r="L20" s="53">
        <v>17</v>
      </c>
      <c r="M20" s="51" t="s">
        <v>623</v>
      </c>
      <c r="N20" s="54" t="s">
        <v>520</v>
      </c>
      <c r="O20" s="52" t="s">
        <v>520</v>
      </c>
      <c r="P20" s="54" t="s">
        <v>520</v>
      </c>
      <c r="Q20" s="52" t="s">
        <v>520</v>
      </c>
      <c r="R20" s="52" t="s">
        <v>520</v>
      </c>
      <c r="S20" s="51" t="s">
        <v>520</v>
      </c>
      <c r="T20" s="51" t="s">
        <v>520</v>
      </c>
      <c r="U20" s="52" t="s">
        <v>520</v>
      </c>
      <c r="V20" s="52" t="s">
        <v>624</v>
      </c>
    </row>
    <row r="21" spans="1:22" s="75" customFormat="1" ht="12.5">
      <c r="A21" s="59">
        <v>39757.538194444445</v>
      </c>
      <c r="B21" s="60" t="s">
        <v>625</v>
      </c>
      <c r="C21" s="61" t="s">
        <v>505</v>
      </c>
      <c r="D21" s="61" t="s">
        <v>505</v>
      </c>
      <c r="E21" s="61" t="s">
        <v>506</v>
      </c>
      <c r="F21" s="50" t="s">
        <v>507</v>
      </c>
      <c r="G21" s="51" t="s">
        <v>506</v>
      </c>
      <c r="H21" s="51" t="s">
        <v>626</v>
      </c>
      <c r="I21" s="61" t="s">
        <v>627</v>
      </c>
      <c r="J21" s="61" t="s">
        <v>628</v>
      </c>
      <c r="K21" s="52" t="s">
        <v>5042</v>
      </c>
      <c r="L21" s="53">
        <v>1.4259999999999999</v>
      </c>
      <c r="M21" s="51" t="s">
        <v>629</v>
      </c>
      <c r="N21" s="54" t="s">
        <v>514</v>
      </c>
      <c r="O21" s="52" t="s">
        <v>514</v>
      </c>
      <c r="P21" s="54" t="s">
        <v>514</v>
      </c>
      <c r="Q21" s="52" t="s">
        <v>514</v>
      </c>
      <c r="R21" s="52" t="s">
        <v>514</v>
      </c>
      <c r="S21" s="51" t="s">
        <v>630</v>
      </c>
      <c r="T21" s="51" t="s">
        <v>514</v>
      </c>
      <c r="U21" s="52" t="s">
        <v>517</v>
      </c>
      <c r="V21" s="52" t="s">
        <v>631</v>
      </c>
    </row>
    <row r="22" spans="1:22" s="75" customFormat="1" ht="12.5">
      <c r="A22" s="59">
        <v>39764.38958333333</v>
      </c>
      <c r="B22" s="60" t="s">
        <v>632</v>
      </c>
      <c r="C22" s="61" t="s">
        <v>505</v>
      </c>
      <c r="D22" s="61" t="s">
        <v>505</v>
      </c>
      <c r="E22" s="61" t="s">
        <v>506</v>
      </c>
      <c r="F22" s="50" t="s">
        <v>507</v>
      </c>
      <c r="G22" s="51" t="s">
        <v>633</v>
      </c>
      <c r="H22" s="51" t="s">
        <v>633</v>
      </c>
      <c r="I22" s="61" t="s">
        <v>634</v>
      </c>
      <c r="J22" s="61" t="s">
        <v>635</v>
      </c>
      <c r="K22" s="52" t="s">
        <v>564</v>
      </c>
      <c r="L22" s="53">
        <v>2.5</v>
      </c>
      <c r="M22" s="51" t="s">
        <v>636</v>
      </c>
      <c r="N22" s="54" t="s">
        <v>514</v>
      </c>
      <c r="O22" s="52" t="s">
        <v>514</v>
      </c>
      <c r="P22" s="54" t="s">
        <v>514</v>
      </c>
      <c r="Q22" s="52" t="s">
        <v>514</v>
      </c>
      <c r="R22" s="52" t="s">
        <v>514</v>
      </c>
      <c r="S22" s="51" t="s">
        <v>637</v>
      </c>
      <c r="T22" s="51" t="s">
        <v>638</v>
      </c>
      <c r="U22" s="52" t="s">
        <v>517</v>
      </c>
      <c r="V22" s="52" t="s">
        <v>518</v>
      </c>
    </row>
    <row r="23" spans="1:22" s="75" customFormat="1" ht="12.5">
      <c r="A23" s="59">
        <v>39771.693749999999</v>
      </c>
      <c r="B23" s="60" t="s">
        <v>639</v>
      </c>
      <c r="C23" s="61" t="s">
        <v>505</v>
      </c>
      <c r="D23" s="61" t="s">
        <v>505</v>
      </c>
      <c r="E23" s="61" t="s">
        <v>520</v>
      </c>
      <c r="F23" s="50" t="s">
        <v>507</v>
      </c>
      <c r="G23" s="51" t="s">
        <v>520</v>
      </c>
      <c r="H23" s="51" t="s">
        <v>520</v>
      </c>
      <c r="I23" s="61" t="s">
        <v>640</v>
      </c>
      <c r="J23" s="61" t="s">
        <v>641</v>
      </c>
      <c r="K23" s="52" t="s">
        <v>564</v>
      </c>
      <c r="L23" s="53">
        <v>1.5</v>
      </c>
      <c r="M23" s="51" t="s">
        <v>581</v>
      </c>
      <c r="N23" s="54" t="s">
        <v>520</v>
      </c>
      <c r="O23" s="52" t="s">
        <v>520</v>
      </c>
      <c r="P23" s="54" t="s">
        <v>520</v>
      </c>
      <c r="Q23" s="52" t="s">
        <v>520</v>
      </c>
      <c r="R23" s="52" t="s">
        <v>520</v>
      </c>
      <c r="S23" s="51" t="s">
        <v>520</v>
      </c>
      <c r="T23" s="51" t="s">
        <v>520</v>
      </c>
      <c r="U23" s="52" t="s">
        <v>520</v>
      </c>
      <c r="V23" s="52" t="s">
        <v>642</v>
      </c>
    </row>
    <row r="24" spans="1:22" s="75" customFormat="1" ht="12.5">
      <c r="A24" s="59">
        <v>39824</v>
      </c>
      <c r="B24" s="60" t="s">
        <v>643</v>
      </c>
      <c r="C24" s="61" t="s">
        <v>505</v>
      </c>
      <c r="D24" s="61" t="s">
        <v>505</v>
      </c>
      <c r="E24" s="61" t="s">
        <v>506</v>
      </c>
      <c r="F24" s="50" t="s">
        <v>644</v>
      </c>
      <c r="G24" s="51" t="s">
        <v>5044</v>
      </c>
      <c r="H24" s="51" t="s">
        <v>645</v>
      </c>
      <c r="I24" s="61" t="s">
        <v>646</v>
      </c>
      <c r="J24" s="61" t="s">
        <v>647</v>
      </c>
      <c r="K24" s="52" t="s">
        <v>512</v>
      </c>
      <c r="L24" s="53">
        <v>0.3</v>
      </c>
      <c r="M24" s="51" t="s">
        <v>522</v>
      </c>
      <c r="N24" s="54" t="s">
        <v>514</v>
      </c>
      <c r="O24" s="52" t="s">
        <v>514</v>
      </c>
      <c r="P24" s="54" t="s">
        <v>514</v>
      </c>
      <c r="Q24" s="52" t="s">
        <v>514</v>
      </c>
      <c r="R24" s="52" t="s">
        <v>514</v>
      </c>
      <c r="S24" s="51" t="s">
        <v>993</v>
      </c>
      <c r="T24" s="51" t="s">
        <v>514</v>
      </c>
      <c r="U24" s="52" t="s">
        <v>517</v>
      </c>
      <c r="V24" s="52" t="s">
        <v>518</v>
      </c>
    </row>
    <row r="25" spans="1:22" s="75" customFormat="1" ht="13.5" customHeight="1">
      <c r="A25" s="59">
        <v>39854.775000000001</v>
      </c>
      <c r="B25" s="60" t="s">
        <v>648</v>
      </c>
      <c r="C25" s="61" t="s">
        <v>505</v>
      </c>
      <c r="D25" s="61" t="s">
        <v>505</v>
      </c>
      <c r="E25" s="61" t="s">
        <v>506</v>
      </c>
      <c r="F25" s="50" t="s">
        <v>507</v>
      </c>
      <c r="G25" s="51" t="s">
        <v>5045</v>
      </c>
      <c r="H25" s="51" t="s">
        <v>649</v>
      </c>
      <c r="I25" s="61" t="s">
        <v>650</v>
      </c>
      <c r="J25" s="61" t="s">
        <v>651</v>
      </c>
      <c r="K25" s="52" t="s">
        <v>564</v>
      </c>
      <c r="L25" s="53">
        <v>4.3875000000000002</v>
      </c>
      <c r="M25" s="51" t="s">
        <v>636</v>
      </c>
      <c r="N25" s="54" t="s">
        <v>514</v>
      </c>
      <c r="O25" s="52" t="s">
        <v>514</v>
      </c>
      <c r="P25" s="54" t="s">
        <v>514</v>
      </c>
      <c r="Q25" s="52" t="s">
        <v>514</v>
      </c>
      <c r="R25" s="52" t="s">
        <v>514</v>
      </c>
      <c r="S25" s="51" t="s">
        <v>652</v>
      </c>
      <c r="T25" s="51">
        <v>40107</v>
      </c>
      <c r="U25" s="52" t="s">
        <v>517</v>
      </c>
      <c r="V25" s="52" t="s">
        <v>653</v>
      </c>
    </row>
    <row r="26" spans="1:22" s="75" customFormat="1" ht="12.5">
      <c r="A26" s="59">
        <v>39857</v>
      </c>
      <c r="B26" s="60" t="s">
        <v>654</v>
      </c>
      <c r="C26" s="61" t="s">
        <v>505</v>
      </c>
      <c r="D26" s="61" t="s">
        <v>505</v>
      </c>
      <c r="E26" s="61" t="s">
        <v>520</v>
      </c>
      <c r="F26" s="50" t="s">
        <v>507</v>
      </c>
      <c r="G26" s="51" t="s">
        <v>520</v>
      </c>
      <c r="H26" s="51" t="s">
        <v>520</v>
      </c>
      <c r="I26" s="61" t="s">
        <v>602</v>
      </c>
      <c r="J26" s="61" t="s">
        <v>655</v>
      </c>
      <c r="K26" s="52" t="s">
        <v>564</v>
      </c>
      <c r="L26" s="53">
        <v>10.5</v>
      </c>
      <c r="M26" s="51">
        <v>39878</v>
      </c>
      <c r="N26" s="54" t="s">
        <v>520</v>
      </c>
      <c r="O26" s="52" t="s">
        <v>520</v>
      </c>
      <c r="P26" s="54" t="s">
        <v>520</v>
      </c>
      <c r="Q26" s="52" t="s">
        <v>520</v>
      </c>
      <c r="R26" s="52" t="s">
        <v>520</v>
      </c>
      <c r="S26" s="51" t="s">
        <v>520</v>
      </c>
      <c r="T26" s="51" t="s">
        <v>520</v>
      </c>
      <c r="U26" s="52" t="s">
        <v>520</v>
      </c>
      <c r="V26" s="52" t="s">
        <v>656</v>
      </c>
    </row>
    <row r="27" spans="1:22" s="75" customFormat="1" ht="12.5">
      <c r="A27" s="59">
        <v>39857</v>
      </c>
      <c r="B27" s="60" t="s">
        <v>657</v>
      </c>
      <c r="C27" s="61" t="s">
        <v>505</v>
      </c>
      <c r="D27" s="61" t="s">
        <v>505</v>
      </c>
      <c r="E27" s="61" t="s">
        <v>506</v>
      </c>
      <c r="F27" s="50" t="s">
        <v>658</v>
      </c>
      <c r="G27" s="51" t="s">
        <v>659</v>
      </c>
      <c r="H27" s="51" t="s">
        <v>660</v>
      </c>
      <c r="I27" s="61" t="s">
        <v>602</v>
      </c>
      <c r="J27" s="61" t="s">
        <v>661</v>
      </c>
      <c r="K27" s="52" t="s">
        <v>564</v>
      </c>
      <c r="L27" s="53">
        <v>12</v>
      </c>
      <c r="M27" s="51" t="s">
        <v>509</v>
      </c>
      <c r="N27" s="54" t="s">
        <v>514</v>
      </c>
      <c r="O27" s="52" t="s">
        <v>514</v>
      </c>
      <c r="P27" s="54" t="s">
        <v>514</v>
      </c>
      <c r="Q27" s="52" t="s">
        <v>514</v>
      </c>
      <c r="R27" s="52" t="s">
        <v>514</v>
      </c>
      <c r="S27" s="51" t="s">
        <v>993</v>
      </c>
      <c r="T27" s="51" t="s">
        <v>514</v>
      </c>
      <c r="U27" s="52" t="s">
        <v>517</v>
      </c>
      <c r="V27" s="52" t="s">
        <v>662</v>
      </c>
    </row>
    <row r="28" spans="1:22" s="75" customFormat="1" ht="12.5">
      <c r="A28" s="59">
        <v>39882</v>
      </c>
      <c r="B28" s="60" t="s">
        <v>663</v>
      </c>
      <c r="C28" s="61" t="s">
        <v>505</v>
      </c>
      <c r="D28" s="61" t="s">
        <v>505</v>
      </c>
      <c r="E28" s="61" t="s">
        <v>506</v>
      </c>
      <c r="F28" s="50" t="s">
        <v>664</v>
      </c>
      <c r="G28" s="51" t="s">
        <v>664</v>
      </c>
      <c r="H28" s="51" t="s">
        <v>665</v>
      </c>
      <c r="I28" s="61" t="s">
        <v>666</v>
      </c>
      <c r="J28" s="61" t="s">
        <v>667</v>
      </c>
      <c r="K28" s="52" t="s">
        <v>529</v>
      </c>
      <c r="L28" s="53">
        <v>3.6999999999999998E-2</v>
      </c>
      <c r="M28" s="51" t="s">
        <v>589</v>
      </c>
      <c r="N28" s="54" t="s">
        <v>514</v>
      </c>
      <c r="O28" s="52" t="s">
        <v>514</v>
      </c>
      <c r="P28" s="54" t="s">
        <v>514</v>
      </c>
      <c r="Q28" s="52" t="s">
        <v>514</v>
      </c>
      <c r="R28" s="52" t="s">
        <v>514</v>
      </c>
      <c r="S28" s="51" t="s">
        <v>993</v>
      </c>
      <c r="T28" s="51" t="s">
        <v>668</v>
      </c>
      <c r="U28" s="52" t="s">
        <v>517</v>
      </c>
      <c r="V28" s="52" t="s">
        <v>669</v>
      </c>
    </row>
    <row r="29" spans="1:22" s="75" customFormat="1" ht="12.5">
      <c r="A29" s="59">
        <v>39883.599305555559</v>
      </c>
      <c r="B29" s="60" t="s">
        <v>670</v>
      </c>
      <c r="C29" s="61" t="s">
        <v>505</v>
      </c>
      <c r="D29" s="61" t="s">
        <v>505</v>
      </c>
      <c r="E29" s="61" t="s">
        <v>506</v>
      </c>
      <c r="F29" s="50" t="s">
        <v>507</v>
      </c>
      <c r="G29" s="51" t="s">
        <v>671</v>
      </c>
      <c r="H29" s="51" t="s">
        <v>672</v>
      </c>
      <c r="I29" s="61" t="s">
        <v>666</v>
      </c>
      <c r="J29" s="61" t="s">
        <v>667</v>
      </c>
      <c r="K29" s="52" t="s">
        <v>529</v>
      </c>
      <c r="L29" s="53">
        <v>0.52200000000000002</v>
      </c>
      <c r="M29" s="51" t="s">
        <v>673</v>
      </c>
      <c r="N29" s="54" t="s">
        <v>514</v>
      </c>
      <c r="O29" s="52" t="s">
        <v>514</v>
      </c>
      <c r="P29" s="54" t="s">
        <v>514</v>
      </c>
      <c r="Q29" s="52" t="s">
        <v>514</v>
      </c>
      <c r="R29" s="52" t="s">
        <v>514</v>
      </c>
      <c r="S29" s="51" t="s">
        <v>674</v>
      </c>
      <c r="T29" s="51" t="s">
        <v>675</v>
      </c>
      <c r="U29" s="52" t="s">
        <v>517</v>
      </c>
      <c r="V29" s="52" t="s">
        <v>518</v>
      </c>
    </row>
    <row r="30" spans="1:22" s="75" customFormat="1" ht="12.5">
      <c r="A30" s="59">
        <v>39902</v>
      </c>
      <c r="B30" s="60" t="s">
        <v>676</v>
      </c>
      <c r="C30" s="61" t="s">
        <v>505</v>
      </c>
      <c r="D30" s="61" t="s">
        <v>505</v>
      </c>
      <c r="E30" s="61" t="s">
        <v>506</v>
      </c>
      <c r="F30" s="50" t="s">
        <v>677</v>
      </c>
      <c r="G30" s="51" t="s">
        <v>678</v>
      </c>
      <c r="H30" s="51" t="s">
        <v>993</v>
      </c>
      <c r="I30" s="61" t="s">
        <v>544</v>
      </c>
      <c r="J30" s="61" t="s">
        <v>545</v>
      </c>
      <c r="K30" s="52" t="s">
        <v>5046</v>
      </c>
      <c r="L30" s="53">
        <v>3.2</v>
      </c>
      <c r="M30" s="51" t="s">
        <v>679</v>
      </c>
      <c r="N30" s="54" t="s">
        <v>514</v>
      </c>
      <c r="O30" s="52" t="s">
        <v>514</v>
      </c>
      <c r="P30" s="54" t="s">
        <v>514</v>
      </c>
      <c r="Q30" s="52" t="s">
        <v>514</v>
      </c>
      <c r="R30" s="52" t="s">
        <v>514</v>
      </c>
      <c r="S30" s="51" t="s">
        <v>675</v>
      </c>
      <c r="T30" s="51" t="s">
        <v>680</v>
      </c>
      <c r="U30" s="52" t="s">
        <v>517</v>
      </c>
      <c r="V30" s="52" t="s">
        <v>681</v>
      </c>
    </row>
    <row r="31" spans="1:22" s="75" customFormat="1" ht="12.5">
      <c r="A31" s="59">
        <v>39947</v>
      </c>
      <c r="B31" s="60" t="s">
        <v>682</v>
      </c>
      <c r="C31" s="61" t="s">
        <v>505</v>
      </c>
      <c r="D31" s="61" t="s">
        <v>505</v>
      </c>
      <c r="E31" s="61" t="s">
        <v>520</v>
      </c>
      <c r="F31" s="50" t="s">
        <v>507</v>
      </c>
      <c r="G31" s="51" t="s">
        <v>520</v>
      </c>
      <c r="H31" s="51" t="s">
        <v>520</v>
      </c>
      <c r="I31" s="61" t="s">
        <v>602</v>
      </c>
      <c r="J31" s="61" t="s">
        <v>622</v>
      </c>
      <c r="K31" s="52" t="s">
        <v>564</v>
      </c>
      <c r="L31" s="53">
        <v>20</v>
      </c>
      <c r="M31" s="51">
        <v>39974</v>
      </c>
      <c r="N31" s="54" t="s">
        <v>520</v>
      </c>
      <c r="O31" s="52" t="s">
        <v>520</v>
      </c>
      <c r="P31" s="54" t="s">
        <v>520</v>
      </c>
      <c r="Q31" s="52" t="s">
        <v>520</v>
      </c>
      <c r="R31" s="52" t="s">
        <v>520</v>
      </c>
      <c r="S31" s="51" t="s">
        <v>520</v>
      </c>
      <c r="T31" s="51" t="s">
        <v>520</v>
      </c>
      <c r="U31" s="52" t="s">
        <v>520</v>
      </c>
      <c r="V31" s="52" t="s">
        <v>683</v>
      </c>
    </row>
    <row r="32" spans="1:22" s="75" customFormat="1" ht="12.5">
      <c r="A32" s="59">
        <v>39969.535416666666</v>
      </c>
      <c r="B32" s="60" t="s">
        <v>684</v>
      </c>
      <c r="C32" s="61" t="s">
        <v>505</v>
      </c>
      <c r="D32" s="61" t="s">
        <v>505</v>
      </c>
      <c r="E32" s="61" t="s">
        <v>506</v>
      </c>
      <c r="F32" s="50" t="s">
        <v>677</v>
      </c>
      <c r="G32" s="51" t="s">
        <v>685</v>
      </c>
      <c r="H32" s="51" t="s">
        <v>686</v>
      </c>
      <c r="I32" s="61" t="s">
        <v>634</v>
      </c>
      <c r="J32" s="61" t="s">
        <v>687</v>
      </c>
      <c r="K32" s="52" t="s">
        <v>5046</v>
      </c>
      <c r="L32" s="53">
        <v>1.5</v>
      </c>
      <c r="M32" s="51" t="s">
        <v>688</v>
      </c>
      <c r="N32" s="54" t="s">
        <v>514</v>
      </c>
      <c r="O32" s="52" t="s">
        <v>514</v>
      </c>
      <c r="P32" s="54" t="s">
        <v>514</v>
      </c>
      <c r="Q32" s="52" t="s">
        <v>514</v>
      </c>
      <c r="R32" s="52" t="s">
        <v>514</v>
      </c>
      <c r="S32" s="51" t="s">
        <v>689</v>
      </c>
      <c r="T32" s="51" t="s">
        <v>690</v>
      </c>
      <c r="U32" s="52" t="s">
        <v>517</v>
      </c>
      <c r="V32" s="52" t="s">
        <v>691</v>
      </c>
    </row>
    <row r="33" spans="1:22" s="75" customFormat="1" ht="12.5">
      <c r="A33" s="59">
        <v>39981</v>
      </c>
      <c r="B33" s="60" t="s">
        <v>692</v>
      </c>
      <c r="C33" s="61" t="s">
        <v>505</v>
      </c>
      <c r="D33" s="61" t="s">
        <v>505</v>
      </c>
      <c r="E33" s="61" t="s">
        <v>506</v>
      </c>
      <c r="F33" s="50" t="s">
        <v>693</v>
      </c>
      <c r="G33" s="51" t="s">
        <v>694</v>
      </c>
      <c r="H33" s="51" t="s">
        <v>695</v>
      </c>
      <c r="I33" s="61" t="s">
        <v>696</v>
      </c>
      <c r="J33" s="61" t="s">
        <v>697</v>
      </c>
      <c r="K33" s="52" t="s">
        <v>564</v>
      </c>
      <c r="L33" s="53">
        <v>5.76</v>
      </c>
      <c r="M33" s="51" t="s">
        <v>698</v>
      </c>
      <c r="N33" s="54" t="s">
        <v>514</v>
      </c>
      <c r="O33" s="52" t="s">
        <v>514</v>
      </c>
      <c r="P33" s="54" t="s">
        <v>514</v>
      </c>
      <c r="Q33" s="52" t="s">
        <v>514</v>
      </c>
      <c r="R33" s="52" t="s">
        <v>514</v>
      </c>
      <c r="S33" s="51" t="s">
        <v>699</v>
      </c>
      <c r="T33" s="51" t="s">
        <v>700</v>
      </c>
      <c r="U33" s="52" t="s">
        <v>517</v>
      </c>
      <c r="V33" s="52" t="s">
        <v>701</v>
      </c>
    </row>
    <row r="34" spans="1:22" s="75" customFormat="1" ht="12.5">
      <c r="A34" s="59">
        <v>39989</v>
      </c>
      <c r="B34" s="60" t="s">
        <v>3</v>
      </c>
      <c r="C34" s="61" t="s">
        <v>505</v>
      </c>
      <c r="D34" s="61" t="s">
        <v>505</v>
      </c>
      <c r="E34" s="61" t="s">
        <v>520</v>
      </c>
      <c r="F34" s="50" t="s">
        <v>507</v>
      </c>
      <c r="G34" s="51" t="s">
        <v>520</v>
      </c>
      <c r="H34" s="51" t="s">
        <v>520</v>
      </c>
      <c r="I34" s="61" t="s">
        <v>702</v>
      </c>
      <c r="J34" s="61" t="s">
        <v>703</v>
      </c>
      <c r="K34" s="52" t="s">
        <v>564</v>
      </c>
      <c r="L34" s="53">
        <v>0</v>
      </c>
      <c r="M34" s="51" t="s">
        <v>704</v>
      </c>
      <c r="N34" s="54" t="s">
        <v>520</v>
      </c>
      <c r="O34" s="52" t="s">
        <v>520</v>
      </c>
      <c r="P34" s="54" t="s">
        <v>520</v>
      </c>
      <c r="Q34" s="52" t="s">
        <v>520</v>
      </c>
      <c r="R34" s="52" t="s">
        <v>520</v>
      </c>
      <c r="S34" s="51" t="s">
        <v>520</v>
      </c>
      <c r="T34" s="51" t="s">
        <v>520</v>
      </c>
      <c r="U34" s="52" t="s">
        <v>520</v>
      </c>
      <c r="V34" s="52" t="s">
        <v>518</v>
      </c>
    </row>
    <row r="35" spans="1:22" s="75" customFormat="1" ht="12.5">
      <c r="A35" s="59">
        <v>39997.520833333336</v>
      </c>
      <c r="B35" s="60" t="s">
        <v>705</v>
      </c>
      <c r="C35" s="61" t="s">
        <v>505</v>
      </c>
      <c r="D35" s="61" t="s">
        <v>505</v>
      </c>
      <c r="E35" s="61" t="s">
        <v>520</v>
      </c>
      <c r="F35" s="50" t="s">
        <v>507</v>
      </c>
      <c r="G35" s="51" t="s">
        <v>520</v>
      </c>
      <c r="H35" s="51" t="s">
        <v>520</v>
      </c>
      <c r="I35" s="61" t="s">
        <v>616</v>
      </c>
      <c r="J35" s="61" t="s">
        <v>5047</v>
      </c>
      <c r="K35" s="52" t="s">
        <v>564</v>
      </c>
      <c r="L35" s="53">
        <v>6</v>
      </c>
      <c r="M35" s="51" t="s">
        <v>706</v>
      </c>
      <c r="N35" s="54" t="s">
        <v>520</v>
      </c>
      <c r="O35" s="52" t="s">
        <v>520</v>
      </c>
      <c r="P35" s="54" t="s">
        <v>520</v>
      </c>
      <c r="Q35" s="52" t="s">
        <v>520</v>
      </c>
      <c r="R35" s="52" t="s">
        <v>520</v>
      </c>
      <c r="S35" s="51" t="s">
        <v>520</v>
      </c>
      <c r="T35" s="51" t="s">
        <v>520</v>
      </c>
      <c r="U35" s="52" t="s">
        <v>520</v>
      </c>
      <c r="V35" s="52" t="s">
        <v>707</v>
      </c>
    </row>
    <row r="36" spans="1:22" s="75" customFormat="1" ht="12.5">
      <c r="A36" s="59">
        <v>39997.522222222222</v>
      </c>
      <c r="B36" s="60" t="s">
        <v>708</v>
      </c>
      <c r="C36" s="61" t="s">
        <v>505</v>
      </c>
      <c r="D36" s="61" t="s">
        <v>505</v>
      </c>
      <c r="E36" s="61" t="s">
        <v>506</v>
      </c>
      <c r="F36" s="50" t="s">
        <v>709</v>
      </c>
      <c r="G36" s="51" t="s">
        <v>710</v>
      </c>
      <c r="H36" s="51" t="s">
        <v>711</v>
      </c>
      <c r="I36" s="61" t="s">
        <v>602</v>
      </c>
      <c r="J36" s="61" t="s">
        <v>712</v>
      </c>
      <c r="K36" s="52" t="s">
        <v>564</v>
      </c>
      <c r="L36" s="53">
        <v>15</v>
      </c>
      <c r="M36" s="51" t="s">
        <v>713</v>
      </c>
      <c r="N36" s="54" t="s">
        <v>514</v>
      </c>
      <c r="O36" s="52" t="s">
        <v>514</v>
      </c>
      <c r="P36" s="54" t="s">
        <v>514</v>
      </c>
      <c r="Q36" s="52" t="s">
        <v>514</v>
      </c>
      <c r="R36" s="52" t="s">
        <v>514</v>
      </c>
      <c r="S36" s="51" t="s">
        <v>714</v>
      </c>
      <c r="T36" s="51" t="s">
        <v>715</v>
      </c>
      <c r="U36" s="52" t="s">
        <v>517</v>
      </c>
      <c r="V36" s="52" t="s">
        <v>716</v>
      </c>
    </row>
    <row r="37" spans="1:22" s="75" customFormat="1" ht="12.5">
      <c r="A37" s="59">
        <v>39997.524305555555</v>
      </c>
      <c r="B37" s="60" t="s">
        <v>717</v>
      </c>
      <c r="C37" s="61" t="s">
        <v>505</v>
      </c>
      <c r="D37" s="61" t="s">
        <v>505</v>
      </c>
      <c r="E37" s="61" t="s">
        <v>520</v>
      </c>
      <c r="F37" s="50" t="s">
        <v>507</v>
      </c>
      <c r="G37" s="51" t="s">
        <v>520</v>
      </c>
      <c r="H37" s="51" t="s">
        <v>520</v>
      </c>
      <c r="I37" s="61" t="s">
        <v>602</v>
      </c>
      <c r="J37" s="61" t="s">
        <v>718</v>
      </c>
      <c r="K37" s="52" t="s">
        <v>564</v>
      </c>
      <c r="L37" s="53">
        <v>10</v>
      </c>
      <c r="M37" s="51" t="s">
        <v>713</v>
      </c>
      <c r="N37" s="54" t="s">
        <v>520</v>
      </c>
      <c r="O37" s="52" t="s">
        <v>520</v>
      </c>
      <c r="P37" s="54" t="s">
        <v>520</v>
      </c>
      <c r="Q37" s="52" t="s">
        <v>520</v>
      </c>
      <c r="R37" s="52" t="s">
        <v>520</v>
      </c>
      <c r="S37" s="51" t="s">
        <v>520</v>
      </c>
      <c r="T37" s="51" t="s">
        <v>520</v>
      </c>
      <c r="U37" s="52" t="s">
        <v>520</v>
      </c>
      <c r="V37" s="52" t="s">
        <v>719</v>
      </c>
    </row>
    <row r="38" spans="1:22" s="75" customFormat="1" ht="12.5">
      <c r="A38" s="59">
        <v>40010.540972222225</v>
      </c>
      <c r="B38" s="60" t="s">
        <v>720</v>
      </c>
      <c r="C38" s="61" t="s">
        <v>505</v>
      </c>
      <c r="D38" s="61" t="s">
        <v>505</v>
      </c>
      <c r="E38" s="61" t="s">
        <v>520</v>
      </c>
      <c r="F38" s="50" t="s">
        <v>507</v>
      </c>
      <c r="G38" s="51" t="s">
        <v>520</v>
      </c>
      <c r="H38" s="51" t="s">
        <v>520</v>
      </c>
      <c r="I38" s="61" t="s">
        <v>721</v>
      </c>
      <c r="J38" s="61" t="s">
        <v>722</v>
      </c>
      <c r="K38" s="52" t="s">
        <v>564</v>
      </c>
      <c r="L38" s="53">
        <v>3.5999999999999997E-2</v>
      </c>
      <c r="M38" s="51" t="s">
        <v>706</v>
      </c>
      <c r="N38" s="54" t="s">
        <v>520</v>
      </c>
      <c r="O38" s="52" t="s">
        <v>520</v>
      </c>
      <c r="P38" s="54" t="s">
        <v>520</v>
      </c>
      <c r="Q38" s="52" t="s">
        <v>520</v>
      </c>
      <c r="R38" s="52" t="s">
        <v>520</v>
      </c>
      <c r="S38" s="51" t="s">
        <v>520</v>
      </c>
      <c r="T38" s="51" t="s">
        <v>520</v>
      </c>
      <c r="U38" s="52" t="s">
        <v>520</v>
      </c>
      <c r="V38" s="52" t="s">
        <v>723</v>
      </c>
    </row>
    <row r="39" spans="1:22" s="75" customFormat="1" ht="12.5">
      <c r="A39" s="59">
        <v>40014</v>
      </c>
      <c r="B39" s="60" t="s">
        <v>724</v>
      </c>
      <c r="C39" s="61" t="s">
        <v>505</v>
      </c>
      <c r="D39" s="61" t="s">
        <v>505</v>
      </c>
      <c r="E39" s="61" t="s">
        <v>506</v>
      </c>
      <c r="F39" s="50" t="s">
        <v>725</v>
      </c>
      <c r="G39" s="51" t="s">
        <v>1025</v>
      </c>
      <c r="H39" s="51" t="s">
        <v>726</v>
      </c>
      <c r="I39" s="61" t="s">
        <v>696</v>
      </c>
      <c r="J39" s="61" t="s">
        <v>697</v>
      </c>
      <c r="K39" s="52" t="s">
        <v>564</v>
      </c>
      <c r="L39" s="53">
        <v>3.5999999999999997E-2</v>
      </c>
      <c r="M39" s="51" t="s">
        <v>522</v>
      </c>
      <c r="N39" s="54" t="s">
        <v>514</v>
      </c>
      <c r="O39" s="52" t="s">
        <v>514</v>
      </c>
      <c r="P39" s="54" t="s">
        <v>514</v>
      </c>
      <c r="Q39" s="52" t="s">
        <v>514</v>
      </c>
      <c r="R39" s="52" t="s">
        <v>514</v>
      </c>
      <c r="S39" s="51" t="s">
        <v>727</v>
      </c>
      <c r="T39" s="51" t="s">
        <v>728</v>
      </c>
      <c r="U39" s="52" t="s">
        <v>517</v>
      </c>
      <c r="V39" s="52" t="s">
        <v>729</v>
      </c>
    </row>
    <row r="40" spans="1:22" s="75" customFormat="1" ht="12.5">
      <c r="A40" s="59">
        <v>40014</v>
      </c>
      <c r="B40" s="60" t="s">
        <v>730</v>
      </c>
      <c r="C40" s="61" t="s">
        <v>505</v>
      </c>
      <c r="D40" s="61" t="s">
        <v>505</v>
      </c>
      <c r="E40" s="61" t="s">
        <v>506</v>
      </c>
      <c r="F40" s="50" t="s">
        <v>725</v>
      </c>
      <c r="G40" s="51" t="s">
        <v>731</v>
      </c>
      <c r="H40" s="51" t="s">
        <v>732</v>
      </c>
      <c r="I40" s="61" t="s">
        <v>696</v>
      </c>
      <c r="J40" s="61" t="s">
        <v>697</v>
      </c>
      <c r="K40" s="52" t="s">
        <v>564</v>
      </c>
      <c r="L40" s="53">
        <v>5.3999999999999999E-2</v>
      </c>
      <c r="M40" s="51" t="s">
        <v>522</v>
      </c>
      <c r="N40" s="54" t="s">
        <v>514</v>
      </c>
      <c r="O40" s="52" t="s">
        <v>514</v>
      </c>
      <c r="P40" s="54" t="s">
        <v>514</v>
      </c>
      <c r="Q40" s="52" t="s">
        <v>514</v>
      </c>
      <c r="R40" s="52" t="s">
        <v>514</v>
      </c>
      <c r="S40" s="51" t="s">
        <v>733</v>
      </c>
      <c r="T40" s="51" t="s">
        <v>734</v>
      </c>
      <c r="U40" s="52" t="s">
        <v>517</v>
      </c>
      <c r="V40" s="52" t="s">
        <v>735</v>
      </c>
    </row>
    <row r="41" spans="1:22" s="75" customFormat="1" ht="12.5">
      <c r="A41" s="59">
        <v>40014</v>
      </c>
      <c r="B41" s="60" t="s">
        <v>736</v>
      </c>
      <c r="C41" s="61" t="s">
        <v>505</v>
      </c>
      <c r="D41" s="61" t="s">
        <v>505</v>
      </c>
      <c r="E41" s="61" t="s">
        <v>520</v>
      </c>
      <c r="F41" s="50" t="s">
        <v>737</v>
      </c>
      <c r="G41" s="51" t="s">
        <v>520</v>
      </c>
      <c r="H41" s="51" t="s">
        <v>520</v>
      </c>
      <c r="I41" s="61" t="s">
        <v>554</v>
      </c>
      <c r="J41" s="61" t="s">
        <v>738</v>
      </c>
      <c r="K41" s="52" t="s">
        <v>512</v>
      </c>
      <c r="L41" s="53">
        <v>0.32</v>
      </c>
      <c r="M41" s="51" t="s">
        <v>739</v>
      </c>
      <c r="N41" s="54" t="s">
        <v>520</v>
      </c>
      <c r="O41" s="52" t="s">
        <v>520</v>
      </c>
      <c r="P41" s="54" t="s">
        <v>520</v>
      </c>
      <c r="Q41" s="52" t="s">
        <v>520</v>
      </c>
      <c r="R41" s="52" t="s">
        <v>520</v>
      </c>
      <c r="S41" s="51" t="s">
        <v>520</v>
      </c>
      <c r="T41" s="51" t="s">
        <v>520</v>
      </c>
      <c r="U41" s="52" t="s">
        <v>520</v>
      </c>
      <c r="V41" s="52" t="s">
        <v>740</v>
      </c>
    </row>
    <row r="42" spans="1:22" s="75" customFormat="1" ht="12.5">
      <c r="A42" s="59">
        <v>40014</v>
      </c>
      <c r="B42" s="60" t="s">
        <v>741</v>
      </c>
      <c r="C42" s="61" t="s">
        <v>505</v>
      </c>
      <c r="D42" s="61" t="s">
        <v>505</v>
      </c>
      <c r="E42" s="61" t="s">
        <v>520</v>
      </c>
      <c r="F42" s="50" t="s">
        <v>507</v>
      </c>
      <c r="G42" s="51" t="s">
        <v>520</v>
      </c>
      <c r="H42" s="51" t="s">
        <v>520</v>
      </c>
      <c r="I42" s="61" t="s">
        <v>742</v>
      </c>
      <c r="J42" s="61" t="s">
        <v>743</v>
      </c>
      <c r="K42" s="52" t="s">
        <v>512</v>
      </c>
      <c r="L42" s="53">
        <v>0.42</v>
      </c>
      <c r="M42" s="51">
        <v>40030</v>
      </c>
      <c r="N42" s="54" t="s">
        <v>520</v>
      </c>
      <c r="O42" s="52" t="s">
        <v>520</v>
      </c>
      <c r="P42" s="54" t="s">
        <v>520</v>
      </c>
      <c r="Q42" s="52" t="s">
        <v>520</v>
      </c>
      <c r="R42" s="52" t="s">
        <v>520</v>
      </c>
      <c r="S42" s="51" t="s">
        <v>520</v>
      </c>
      <c r="T42" s="51" t="s">
        <v>520</v>
      </c>
      <c r="U42" s="52" t="s">
        <v>520</v>
      </c>
      <c r="V42" s="52" t="s">
        <v>744</v>
      </c>
    </row>
    <row r="43" spans="1:22" s="75" customFormat="1" ht="12.5">
      <c r="A43" s="59">
        <v>40016.615277777775</v>
      </c>
      <c r="B43" s="60" t="s">
        <v>745</v>
      </c>
      <c r="C43" s="61" t="s">
        <v>505</v>
      </c>
      <c r="D43" s="61" t="s">
        <v>505</v>
      </c>
      <c r="E43" s="61" t="s">
        <v>520</v>
      </c>
      <c r="F43" s="50" t="s">
        <v>709</v>
      </c>
      <c r="G43" s="51" t="s">
        <v>520</v>
      </c>
      <c r="H43" s="51" t="s">
        <v>520</v>
      </c>
      <c r="I43" s="61" t="s">
        <v>602</v>
      </c>
      <c r="J43" s="61" t="s">
        <v>718</v>
      </c>
      <c r="K43" s="52" t="s">
        <v>564</v>
      </c>
      <c r="L43" s="53">
        <v>0.6</v>
      </c>
      <c r="M43" s="51" t="s">
        <v>746</v>
      </c>
      <c r="N43" s="54" t="s">
        <v>520</v>
      </c>
      <c r="O43" s="52" t="s">
        <v>520</v>
      </c>
      <c r="P43" s="54" t="s">
        <v>520</v>
      </c>
      <c r="Q43" s="52" t="s">
        <v>520</v>
      </c>
      <c r="R43" s="52" t="s">
        <v>520</v>
      </c>
      <c r="S43" s="51" t="s">
        <v>520</v>
      </c>
      <c r="T43" s="51" t="s">
        <v>520</v>
      </c>
      <c r="U43" s="52" t="s">
        <v>520</v>
      </c>
      <c r="V43" s="52" t="s">
        <v>747</v>
      </c>
    </row>
    <row r="44" spans="1:22" s="75" customFormat="1" ht="12.5">
      <c r="A44" s="59">
        <v>40028</v>
      </c>
      <c r="B44" s="60" t="s">
        <v>748</v>
      </c>
      <c r="C44" s="61" t="s">
        <v>505</v>
      </c>
      <c r="D44" s="61" t="s">
        <v>505</v>
      </c>
      <c r="E44" s="61" t="s">
        <v>506</v>
      </c>
      <c r="F44" s="50" t="s">
        <v>749</v>
      </c>
      <c r="G44" s="51" t="s">
        <v>750</v>
      </c>
      <c r="H44" s="51" t="s">
        <v>751</v>
      </c>
      <c r="I44" s="61" t="s">
        <v>602</v>
      </c>
      <c r="J44" s="61" t="s">
        <v>752</v>
      </c>
      <c r="K44" s="52" t="s">
        <v>564</v>
      </c>
      <c r="L44" s="53">
        <v>1</v>
      </c>
      <c r="M44" s="51" t="s">
        <v>522</v>
      </c>
      <c r="N44" s="54" t="s">
        <v>514</v>
      </c>
      <c r="O44" s="52" t="s">
        <v>514</v>
      </c>
      <c r="P44" s="54" t="s">
        <v>514</v>
      </c>
      <c r="Q44" s="52" t="s">
        <v>514</v>
      </c>
      <c r="R44" s="52" t="s">
        <v>514</v>
      </c>
      <c r="S44" s="51" t="s">
        <v>753</v>
      </c>
      <c r="T44" s="51" t="s">
        <v>514</v>
      </c>
      <c r="U44" s="52" t="s">
        <v>517</v>
      </c>
      <c r="V44" s="52" t="s">
        <v>754</v>
      </c>
    </row>
    <row r="45" spans="1:22" s="75" customFormat="1" ht="12.5">
      <c r="A45" s="59">
        <v>40035</v>
      </c>
      <c r="B45" s="60" t="s">
        <v>755</v>
      </c>
      <c r="C45" s="61" t="s">
        <v>505</v>
      </c>
      <c r="D45" s="61" t="s">
        <v>505</v>
      </c>
      <c r="E45" s="61" t="s">
        <v>506</v>
      </c>
      <c r="F45" s="50" t="s">
        <v>756</v>
      </c>
      <c r="G45" s="51" t="s">
        <v>757</v>
      </c>
      <c r="H45" s="51" t="s">
        <v>758</v>
      </c>
      <c r="I45" s="61" t="s">
        <v>602</v>
      </c>
      <c r="J45" s="61" t="s">
        <v>759</v>
      </c>
      <c r="K45" s="52" t="s">
        <v>3055</v>
      </c>
      <c r="L45" s="53">
        <v>0.03</v>
      </c>
      <c r="M45" s="51" t="s">
        <v>761</v>
      </c>
      <c r="N45" s="54" t="s">
        <v>514</v>
      </c>
      <c r="O45" s="52" t="s">
        <v>514</v>
      </c>
      <c r="P45" s="54" t="s">
        <v>514</v>
      </c>
      <c r="Q45" s="52" t="s">
        <v>514</v>
      </c>
      <c r="R45" s="52" t="s">
        <v>514</v>
      </c>
      <c r="S45" s="51" t="s">
        <v>762</v>
      </c>
      <c r="T45" s="51" t="s">
        <v>763</v>
      </c>
      <c r="U45" s="52" t="s">
        <v>517</v>
      </c>
      <c r="V45" s="52" t="s">
        <v>764</v>
      </c>
    </row>
    <row r="46" spans="1:22" s="75" customFormat="1" ht="12.5">
      <c r="A46" s="59">
        <v>40045</v>
      </c>
      <c r="B46" s="60" t="s">
        <v>765</v>
      </c>
      <c r="C46" s="61" t="s">
        <v>505</v>
      </c>
      <c r="D46" s="61" t="s">
        <v>505</v>
      </c>
      <c r="E46" s="61" t="s">
        <v>520</v>
      </c>
      <c r="F46" s="50" t="s">
        <v>507</v>
      </c>
      <c r="G46" s="51" t="s">
        <v>520</v>
      </c>
      <c r="H46" s="51" t="s">
        <v>520</v>
      </c>
      <c r="I46" s="61" t="s">
        <v>602</v>
      </c>
      <c r="J46" s="61" t="s">
        <v>766</v>
      </c>
      <c r="K46" s="52" t="s">
        <v>564</v>
      </c>
      <c r="L46" s="53">
        <v>0.03</v>
      </c>
      <c r="M46" s="51">
        <v>40065</v>
      </c>
      <c r="N46" s="54" t="s">
        <v>520</v>
      </c>
      <c r="O46" s="52" t="s">
        <v>520</v>
      </c>
      <c r="P46" s="54" t="s">
        <v>520</v>
      </c>
      <c r="Q46" s="52" t="s">
        <v>520</v>
      </c>
      <c r="R46" s="52" t="s">
        <v>520</v>
      </c>
      <c r="S46" s="51" t="s">
        <v>520</v>
      </c>
      <c r="T46" s="51" t="s">
        <v>520</v>
      </c>
      <c r="U46" s="52" t="s">
        <v>520</v>
      </c>
      <c r="V46" s="52" t="s">
        <v>518</v>
      </c>
    </row>
    <row r="47" spans="1:22" s="75" customFormat="1" ht="12.5">
      <c r="A47" s="59">
        <v>40049.642361111109</v>
      </c>
      <c r="B47" s="60" t="s">
        <v>767</v>
      </c>
      <c r="C47" s="61" t="s">
        <v>505</v>
      </c>
      <c r="D47" s="61" t="s">
        <v>505</v>
      </c>
      <c r="E47" s="61" t="s">
        <v>520</v>
      </c>
      <c r="F47" s="50" t="s">
        <v>507</v>
      </c>
      <c r="G47" s="51" t="s">
        <v>520</v>
      </c>
      <c r="H47" s="51" t="s">
        <v>520</v>
      </c>
      <c r="I47" s="61" t="s">
        <v>768</v>
      </c>
      <c r="J47" s="61" t="s">
        <v>769</v>
      </c>
      <c r="K47" s="52" t="s">
        <v>564</v>
      </c>
      <c r="L47" s="53">
        <v>0.2</v>
      </c>
      <c r="M47" s="51" t="s">
        <v>770</v>
      </c>
      <c r="N47" s="54" t="s">
        <v>520</v>
      </c>
      <c r="O47" s="52" t="s">
        <v>520</v>
      </c>
      <c r="P47" s="54" t="s">
        <v>520</v>
      </c>
      <c r="Q47" s="52" t="s">
        <v>520</v>
      </c>
      <c r="R47" s="52" t="s">
        <v>520</v>
      </c>
      <c r="S47" s="51" t="s">
        <v>520</v>
      </c>
      <c r="T47" s="51" t="s">
        <v>520</v>
      </c>
      <c r="U47" s="52" t="s">
        <v>520</v>
      </c>
      <c r="V47" s="52" t="s">
        <v>771</v>
      </c>
    </row>
    <row r="48" spans="1:22" s="75" customFormat="1" ht="12.5">
      <c r="A48" s="59">
        <v>40057.692361111112</v>
      </c>
      <c r="B48" s="60" t="s">
        <v>772</v>
      </c>
      <c r="C48" s="61" t="s">
        <v>505</v>
      </c>
      <c r="D48" s="61" t="s">
        <v>505</v>
      </c>
      <c r="E48" s="61" t="s">
        <v>520</v>
      </c>
      <c r="F48" s="50" t="s">
        <v>773</v>
      </c>
      <c r="G48" s="51" t="s">
        <v>520</v>
      </c>
      <c r="H48" s="51" t="s">
        <v>520</v>
      </c>
      <c r="I48" s="61" t="s">
        <v>775</v>
      </c>
      <c r="J48" s="61" t="s">
        <v>776</v>
      </c>
      <c r="K48" s="52" t="s">
        <v>564</v>
      </c>
      <c r="L48" s="53">
        <v>1.7999999999999999E-2</v>
      </c>
      <c r="M48" s="51" t="s">
        <v>777</v>
      </c>
      <c r="N48" s="54" t="s">
        <v>520</v>
      </c>
      <c r="O48" s="52" t="s">
        <v>520</v>
      </c>
      <c r="P48" s="54" t="s">
        <v>520</v>
      </c>
      <c r="Q48" s="52" t="s">
        <v>520</v>
      </c>
      <c r="R48" s="52" t="s">
        <v>520</v>
      </c>
      <c r="S48" s="51" t="s">
        <v>520</v>
      </c>
      <c r="T48" s="51" t="s">
        <v>520</v>
      </c>
      <c r="U48" s="52" t="s">
        <v>520</v>
      </c>
      <c r="V48" s="52" t="s">
        <v>778</v>
      </c>
    </row>
    <row r="49" spans="1:22" s="75" customFormat="1" ht="12.5">
      <c r="A49" s="59">
        <v>40070.395833333336</v>
      </c>
      <c r="B49" s="60" t="s">
        <v>779</v>
      </c>
      <c r="C49" s="61" t="s">
        <v>505</v>
      </c>
      <c r="D49" s="61" t="s">
        <v>505</v>
      </c>
      <c r="E49" s="61" t="s">
        <v>520</v>
      </c>
      <c r="F49" s="50" t="s">
        <v>507</v>
      </c>
      <c r="G49" s="51" t="s">
        <v>520</v>
      </c>
      <c r="H49" s="51" t="s">
        <v>520</v>
      </c>
      <c r="I49" s="61" t="s">
        <v>602</v>
      </c>
      <c r="J49" s="61" t="s">
        <v>780</v>
      </c>
      <c r="K49" s="52" t="s">
        <v>564</v>
      </c>
      <c r="L49" s="53">
        <v>1E-3</v>
      </c>
      <c r="M49" s="51" t="s">
        <v>781</v>
      </c>
      <c r="N49" s="54" t="s">
        <v>520</v>
      </c>
      <c r="O49" s="52" t="s">
        <v>520</v>
      </c>
      <c r="P49" s="54" t="s">
        <v>520</v>
      </c>
      <c r="Q49" s="52" t="s">
        <v>520</v>
      </c>
      <c r="R49" s="52" t="s">
        <v>520</v>
      </c>
      <c r="S49" s="51" t="s">
        <v>520</v>
      </c>
      <c r="T49" s="51" t="s">
        <v>520</v>
      </c>
      <c r="U49" s="52" t="s">
        <v>520</v>
      </c>
      <c r="V49" s="52" t="s">
        <v>782</v>
      </c>
    </row>
    <row r="50" spans="1:22" s="75" customFormat="1" ht="12.5">
      <c r="A50" s="59">
        <v>40070.395833333336</v>
      </c>
      <c r="B50" s="60" t="s">
        <v>783</v>
      </c>
      <c r="C50" s="61" t="s">
        <v>505</v>
      </c>
      <c r="D50" s="61" t="s">
        <v>505</v>
      </c>
      <c r="E50" s="61" t="s">
        <v>520</v>
      </c>
      <c r="F50" s="50" t="s">
        <v>784</v>
      </c>
      <c r="G50" s="51" t="s">
        <v>520</v>
      </c>
      <c r="H50" s="51" t="s">
        <v>520</v>
      </c>
      <c r="I50" s="61" t="s">
        <v>602</v>
      </c>
      <c r="J50" s="61" t="s">
        <v>786</v>
      </c>
      <c r="K50" s="52" t="s">
        <v>564</v>
      </c>
      <c r="L50" s="53">
        <v>0.2</v>
      </c>
      <c r="M50" s="51" t="s">
        <v>787</v>
      </c>
      <c r="N50" s="54" t="s">
        <v>520</v>
      </c>
      <c r="O50" s="52" t="s">
        <v>520</v>
      </c>
      <c r="P50" s="54" t="s">
        <v>520</v>
      </c>
      <c r="Q50" s="52" t="s">
        <v>520</v>
      </c>
      <c r="R50" s="52" t="s">
        <v>520</v>
      </c>
      <c r="S50" s="51" t="s">
        <v>520</v>
      </c>
      <c r="T50" s="51" t="s">
        <v>520</v>
      </c>
      <c r="U50" s="52" t="s">
        <v>520</v>
      </c>
      <c r="V50" s="52" t="s">
        <v>788</v>
      </c>
    </row>
    <row r="51" spans="1:22" s="75" customFormat="1" ht="12.5">
      <c r="A51" s="59">
        <v>40071.418055555558</v>
      </c>
      <c r="B51" s="60" t="s">
        <v>789</v>
      </c>
      <c r="C51" s="61" t="s">
        <v>505</v>
      </c>
      <c r="D51" s="61" t="s">
        <v>505</v>
      </c>
      <c r="E51" s="61" t="s">
        <v>520</v>
      </c>
      <c r="F51" s="50" t="s">
        <v>790</v>
      </c>
      <c r="G51" s="51" t="s">
        <v>520</v>
      </c>
      <c r="H51" s="51" t="s">
        <v>520</v>
      </c>
      <c r="I51" s="61" t="s">
        <v>775</v>
      </c>
      <c r="J51" s="61" t="s">
        <v>792</v>
      </c>
      <c r="K51" s="52" t="s">
        <v>564</v>
      </c>
      <c r="L51" s="53">
        <v>1.85</v>
      </c>
      <c r="M51" s="51" t="s">
        <v>793</v>
      </c>
      <c r="N51" s="54" t="s">
        <v>520</v>
      </c>
      <c r="O51" s="52" t="s">
        <v>520</v>
      </c>
      <c r="P51" s="54" t="s">
        <v>520</v>
      </c>
      <c r="Q51" s="52" t="s">
        <v>520</v>
      </c>
      <c r="R51" s="52" t="s">
        <v>520</v>
      </c>
      <c r="S51" s="51" t="s">
        <v>520</v>
      </c>
      <c r="T51" s="51" t="s">
        <v>520</v>
      </c>
      <c r="U51" s="52" t="s">
        <v>520</v>
      </c>
      <c r="V51" s="52" t="s">
        <v>794</v>
      </c>
    </row>
    <row r="52" spans="1:22" s="75" customFormat="1" ht="12.5">
      <c r="A52" s="59">
        <v>40072.693055555559</v>
      </c>
      <c r="B52" s="60" t="s">
        <v>795</v>
      </c>
      <c r="C52" s="61" t="s">
        <v>505</v>
      </c>
      <c r="D52" s="61" t="s">
        <v>505</v>
      </c>
      <c r="E52" s="61" t="s">
        <v>520</v>
      </c>
      <c r="F52" s="50" t="s">
        <v>796</v>
      </c>
      <c r="G52" s="51" t="s">
        <v>520</v>
      </c>
      <c r="H52" s="51" t="s">
        <v>520</v>
      </c>
      <c r="I52" s="61" t="s">
        <v>602</v>
      </c>
      <c r="J52" s="61" t="s">
        <v>797</v>
      </c>
      <c r="K52" s="52" t="s">
        <v>564</v>
      </c>
      <c r="L52" s="53">
        <v>1.85</v>
      </c>
      <c r="M52" s="51" t="s">
        <v>798</v>
      </c>
      <c r="N52" s="54" t="s">
        <v>520</v>
      </c>
      <c r="O52" s="52" t="s">
        <v>520</v>
      </c>
      <c r="P52" s="54" t="s">
        <v>520</v>
      </c>
      <c r="Q52" s="52" t="s">
        <v>520</v>
      </c>
      <c r="R52" s="52" t="s">
        <v>520</v>
      </c>
      <c r="S52" s="51" t="s">
        <v>520</v>
      </c>
      <c r="T52" s="51" t="s">
        <v>520</v>
      </c>
      <c r="U52" s="52" t="s">
        <v>520</v>
      </c>
      <c r="V52" s="52" t="s">
        <v>799</v>
      </c>
    </row>
    <row r="53" spans="1:22" s="75" customFormat="1" ht="12.5">
      <c r="A53" s="59">
        <v>40072.828472222223</v>
      </c>
      <c r="B53" s="60" t="s">
        <v>800</v>
      </c>
      <c r="C53" s="61" t="s">
        <v>505</v>
      </c>
      <c r="D53" s="61" t="s">
        <v>505</v>
      </c>
      <c r="E53" s="61" t="s">
        <v>520</v>
      </c>
      <c r="F53" s="50" t="s">
        <v>507</v>
      </c>
      <c r="G53" s="51" t="s">
        <v>520</v>
      </c>
      <c r="H53" s="51" t="s">
        <v>520</v>
      </c>
      <c r="I53" s="61" t="s">
        <v>602</v>
      </c>
      <c r="J53" s="61" t="s">
        <v>622</v>
      </c>
      <c r="K53" s="52" t="s">
        <v>564</v>
      </c>
      <c r="L53" s="53">
        <v>0.55000000000000004</v>
      </c>
      <c r="M53" s="51" t="s">
        <v>801</v>
      </c>
      <c r="N53" s="54" t="s">
        <v>520</v>
      </c>
      <c r="O53" s="52" t="s">
        <v>520</v>
      </c>
      <c r="P53" s="54" t="s">
        <v>520</v>
      </c>
      <c r="Q53" s="52" t="s">
        <v>520</v>
      </c>
      <c r="R53" s="52" t="s">
        <v>520</v>
      </c>
      <c r="S53" s="51" t="s">
        <v>520</v>
      </c>
      <c r="T53" s="51" t="s">
        <v>520</v>
      </c>
      <c r="U53" s="52" t="s">
        <v>520</v>
      </c>
      <c r="V53" s="52" t="s">
        <v>802</v>
      </c>
    </row>
    <row r="54" spans="1:22" s="75" customFormat="1" ht="12.5">
      <c r="A54" s="59">
        <v>40072.829861111109</v>
      </c>
      <c r="B54" s="60" t="s">
        <v>803</v>
      </c>
      <c r="C54" s="61" t="s">
        <v>505</v>
      </c>
      <c r="D54" s="61" t="s">
        <v>505</v>
      </c>
      <c r="E54" s="61" t="s">
        <v>520</v>
      </c>
      <c r="F54" s="50" t="s">
        <v>507</v>
      </c>
      <c r="G54" s="51" t="s">
        <v>520</v>
      </c>
      <c r="H54" s="51" t="s">
        <v>520</v>
      </c>
      <c r="I54" s="61" t="s">
        <v>602</v>
      </c>
      <c r="J54" s="61" t="s">
        <v>712</v>
      </c>
      <c r="K54" s="52" t="s">
        <v>564</v>
      </c>
      <c r="L54" s="53">
        <v>5.8000000000000003E-2</v>
      </c>
      <c r="M54" s="51" t="s">
        <v>801</v>
      </c>
      <c r="N54" s="54" t="s">
        <v>520</v>
      </c>
      <c r="O54" s="52" t="s">
        <v>520</v>
      </c>
      <c r="P54" s="54" t="s">
        <v>520</v>
      </c>
      <c r="Q54" s="52" t="s">
        <v>520</v>
      </c>
      <c r="R54" s="52" t="s">
        <v>520</v>
      </c>
      <c r="S54" s="51" t="s">
        <v>520</v>
      </c>
      <c r="T54" s="51" t="s">
        <v>520</v>
      </c>
      <c r="U54" s="52" t="s">
        <v>520</v>
      </c>
      <c r="V54" s="52" t="s">
        <v>804</v>
      </c>
    </row>
    <row r="55" spans="1:22" s="75" customFormat="1" ht="12.5">
      <c r="A55" s="59">
        <v>40072.830555555556</v>
      </c>
      <c r="B55" s="60" t="s">
        <v>805</v>
      </c>
      <c r="C55" s="61" t="s">
        <v>505</v>
      </c>
      <c r="D55" s="61" t="s">
        <v>505</v>
      </c>
      <c r="E55" s="61" t="s">
        <v>520</v>
      </c>
      <c r="F55" s="50" t="s">
        <v>507</v>
      </c>
      <c r="G55" s="51" t="s">
        <v>520</v>
      </c>
      <c r="H55" s="51" t="s">
        <v>520</v>
      </c>
      <c r="I55" s="61" t="s">
        <v>602</v>
      </c>
      <c r="J55" s="61" t="s">
        <v>712</v>
      </c>
      <c r="K55" s="52" t="s">
        <v>564</v>
      </c>
      <c r="L55" s="53">
        <v>4.49</v>
      </c>
      <c r="M55" s="51" t="s">
        <v>806</v>
      </c>
      <c r="N55" s="54" t="s">
        <v>520</v>
      </c>
      <c r="O55" s="52" t="s">
        <v>520</v>
      </c>
      <c r="P55" s="54" t="s">
        <v>520</v>
      </c>
      <c r="Q55" s="52" t="s">
        <v>520</v>
      </c>
      <c r="R55" s="52" t="s">
        <v>520</v>
      </c>
      <c r="S55" s="51" t="s">
        <v>520</v>
      </c>
      <c r="T55" s="51" t="s">
        <v>520</v>
      </c>
      <c r="U55" s="52" t="s">
        <v>520</v>
      </c>
      <c r="V55" s="52" t="s">
        <v>807</v>
      </c>
    </row>
    <row r="56" spans="1:22" s="75" customFormat="1" ht="12.5">
      <c r="A56" s="59">
        <v>40072.831250000003</v>
      </c>
      <c r="B56" s="60" t="s">
        <v>808</v>
      </c>
      <c r="C56" s="61" t="s">
        <v>505</v>
      </c>
      <c r="D56" s="61" t="s">
        <v>505</v>
      </c>
      <c r="E56" s="61" t="s">
        <v>520</v>
      </c>
      <c r="F56" s="50" t="s">
        <v>507</v>
      </c>
      <c r="G56" s="51" t="s">
        <v>520</v>
      </c>
      <c r="H56" s="51" t="s">
        <v>520</v>
      </c>
      <c r="I56" s="61" t="s">
        <v>646</v>
      </c>
      <c r="J56" s="61" t="s">
        <v>809</v>
      </c>
      <c r="K56" s="52" t="s">
        <v>564</v>
      </c>
      <c r="L56" s="53">
        <v>9.6</v>
      </c>
      <c r="M56" s="51" t="s">
        <v>810</v>
      </c>
      <c r="N56" s="54" t="s">
        <v>520</v>
      </c>
      <c r="O56" s="52" t="s">
        <v>520</v>
      </c>
      <c r="P56" s="54" t="s">
        <v>520</v>
      </c>
      <c r="Q56" s="52" t="s">
        <v>520</v>
      </c>
      <c r="R56" s="52" t="s">
        <v>520</v>
      </c>
      <c r="S56" s="51" t="s">
        <v>520</v>
      </c>
      <c r="T56" s="51" t="s">
        <v>520</v>
      </c>
      <c r="U56" s="52" t="s">
        <v>520</v>
      </c>
      <c r="V56" s="52" t="s">
        <v>811</v>
      </c>
    </row>
    <row r="57" spans="1:22" s="75" customFormat="1" ht="12.5">
      <c r="A57" s="59">
        <v>40079.646527777775</v>
      </c>
      <c r="B57" s="60" t="s">
        <v>812</v>
      </c>
      <c r="C57" s="61" t="s">
        <v>505</v>
      </c>
      <c r="D57" s="61" t="s">
        <v>505</v>
      </c>
      <c r="E57" s="61" t="s">
        <v>520</v>
      </c>
      <c r="F57" s="50" t="s">
        <v>507</v>
      </c>
      <c r="G57" s="51" t="s">
        <v>520</v>
      </c>
      <c r="H57" s="51" t="s">
        <v>520</v>
      </c>
      <c r="I57" s="61" t="s">
        <v>696</v>
      </c>
      <c r="J57" s="61" t="s">
        <v>813</v>
      </c>
      <c r="K57" s="52" t="s">
        <v>564</v>
      </c>
      <c r="L57" s="53">
        <v>4.66</v>
      </c>
      <c r="M57" s="51" t="s">
        <v>814</v>
      </c>
      <c r="N57" s="54" t="s">
        <v>520</v>
      </c>
      <c r="O57" s="52" t="s">
        <v>520</v>
      </c>
      <c r="P57" s="54" t="s">
        <v>520</v>
      </c>
      <c r="Q57" s="52" t="s">
        <v>520</v>
      </c>
      <c r="R57" s="52" t="s">
        <v>520</v>
      </c>
      <c r="S57" s="51" t="s">
        <v>520</v>
      </c>
      <c r="T57" s="51" t="s">
        <v>520</v>
      </c>
      <c r="U57" s="52" t="s">
        <v>520</v>
      </c>
      <c r="V57" s="52" t="s">
        <v>815</v>
      </c>
    </row>
    <row r="58" spans="1:22" s="75" customFormat="1" ht="12.5">
      <c r="A58" s="59">
        <v>40079.646527777775</v>
      </c>
      <c r="B58" s="60" t="s">
        <v>816</v>
      </c>
      <c r="C58" s="61" t="s">
        <v>505</v>
      </c>
      <c r="D58" s="61" t="s">
        <v>505</v>
      </c>
      <c r="E58" s="61" t="s">
        <v>520</v>
      </c>
      <c r="F58" s="50" t="s">
        <v>507</v>
      </c>
      <c r="G58" s="51" t="s">
        <v>520</v>
      </c>
      <c r="H58" s="51" t="s">
        <v>520</v>
      </c>
      <c r="I58" s="61" t="s">
        <v>696</v>
      </c>
      <c r="J58" s="61" t="s">
        <v>813</v>
      </c>
      <c r="K58" s="52" t="s">
        <v>564</v>
      </c>
      <c r="L58" s="53">
        <v>2</v>
      </c>
      <c r="M58" s="51" t="s">
        <v>814</v>
      </c>
      <c r="N58" s="54" t="s">
        <v>520</v>
      </c>
      <c r="O58" s="52" t="s">
        <v>520</v>
      </c>
      <c r="P58" s="54" t="s">
        <v>520</v>
      </c>
      <c r="Q58" s="52" t="s">
        <v>520</v>
      </c>
      <c r="R58" s="52" t="s">
        <v>520</v>
      </c>
      <c r="S58" s="51" t="s">
        <v>520</v>
      </c>
      <c r="T58" s="51" t="s">
        <v>520</v>
      </c>
      <c r="U58" s="52" t="s">
        <v>520</v>
      </c>
      <c r="V58" s="52" t="s">
        <v>817</v>
      </c>
    </row>
    <row r="59" spans="1:22" s="75" customFormat="1" ht="12.5">
      <c r="A59" s="59">
        <v>40080.337500000001</v>
      </c>
      <c r="B59" s="60" t="s">
        <v>818</v>
      </c>
      <c r="C59" s="61" t="s">
        <v>505</v>
      </c>
      <c r="D59" s="61" t="s">
        <v>505</v>
      </c>
      <c r="E59" s="61" t="s">
        <v>506</v>
      </c>
      <c r="F59" s="50" t="s">
        <v>790</v>
      </c>
      <c r="G59" s="51" t="s">
        <v>819</v>
      </c>
      <c r="H59" s="51" t="s">
        <v>820</v>
      </c>
      <c r="I59" s="61" t="s">
        <v>775</v>
      </c>
      <c r="J59" s="61" t="s">
        <v>821</v>
      </c>
      <c r="K59" s="52" t="s">
        <v>564</v>
      </c>
      <c r="L59" s="53">
        <v>3</v>
      </c>
      <c r="M59" s="51" t="s">
        <v>793</v>
      </c>
      <c r="N59" s="54" t="s">
        <v>514</v>
      </c>
      <c r="O59" s="52" t="s">
        <v>514</v>
      </c>
      <c r="P59" s="54" t="s">
        <v>514</v>
      </c>
      <c r="Q59" s="52" t="s">
        <v>514</v>
      </c>
      <c r="R59" s="52" t="s">
        <v>514</v>
      </c>
      <c r="S59" s="51" t="s">
        <v>822</v>
      </c>
      <c r="T59" s="51">
        <v>41439</v>
      </c>
      <c r="U59" s="52" t="s">
        <v>517</v>
      </c>
      <c r="V59" s="52" t="s">
        <v>823</v>
      </c>
    </row>
    <row r="60" spans="1:22" s="75" customFormat="1" ht="12.5">
      <c r="A60" s="59">
        <v>40081.447916666664</v>
      </c>
      <c r="B60" s="60" t="s">
        <v>824</v>
      </c>
      <c r="C60" s="61" t="s">
        <v>505</v>
      </c>
      <c r="D60" s="61" t="s">
        <v>505</v>
      </c>
      <c r="E60" s="61" t="s">
        <v>520</v>
      </c>
      <c r="F60" s="50" t="s">
        <v>773</v>
      </c>
      <c r="G60" s="51" t="s">
        <v>520</v>
      </c>
      <c r="H60" s="51" t="s">
        <v>520</v>
      </c>
      <c r="I60" s="61" t="s">
        <v>775</v>
      </c>
      <c r="J60" s="61" t="s">
        <v>826</v>
      </c>
      <c r="K60" s="52" t="s">
        <v>564</v>
      </c>
      <c r="L60" s="53">
        <v>3.2</v>
      </c>
      <c r="M60" s="51" t="s">
        <v>827</v>
      </c>
      <c r="N60" s="54" t="s">
        <v>520</v>
      </c>
      <c r="O60" s="52" t="s">
        <v>520</v>
      </c>
      <c r="P60" s="54" t="s">
        <v>520</v>
      </c>
      <c r="Q60" s="52" t="s">
        <v>520</v>
      </c>
      <c r="R60" s="52" t="s">
        <v>520</v>
      </c>
      <c r="S60" s="51" t="s">
        <v>520</v>
      </c>
      <c r="T60" s="51" t="s">
        <v>520</v>
      </c>
      <c r="U60" s="52" t="s">
        <v>520</v>
      </c>
      <c r="V60" s="52" t="s">
        <v>828</v>
      </c>
    </row>
    <row r="61" spans="1:22" s="75" customFormat="1" ht="12.5">
      <c r="A61" s="59">
        <v>40081.461111111108</v>
      </c>
      <c r="B61" s="60" t="s">
        <v>829</v>
      </c>
      <c r="C61" s="61" t="s">
        <v>505</v>
      </c>
      <c r="D61" s="61" t="s">
        <v>505</v>
      </c>
      <c r="E61" s="61" t="s">
        <v>520</v>
      </c>
      <c r="F61" s="50" t="s">
        <v>507</v>
      </c>
      <c r="G61" s="51" t="s">
        <v>520</v>
      </c>
      <c r="H61" s="51" t="s">
        <v>520</v>
      </c>
      <c r="I61" s="61" t="s">
        <v>696</v>
      </c>
      <c r="J61" s="61" t="s">
        <v>830</v>
      </c>
      <c r="K61" s="52" t="s">
        <v>564</v>
      </c>
      <c r="L61" s="53">
        <v>0.21</v>
      </c>
      <c r="M61" s="51" t="s">
        <v>801</v>
      </c>
      <c r="N61" s="54" t="s">
        <v>520</v>
      </c>
      <c r="O61" s="52" t="s">
        <v>520</v>
      </c>
      <c r="P61" s="54" t="s">
        <v>520</v>
      </c>
      <c r="Q61" s="52" t="s">
        <v>520</v>
      </c>
      <c r="R61" s="52" t="s">
        <v>520</v>
      </c>
      <c r="S61" s="51" t="s">
        <v>520</v>
      </c>
      <c r="T61" s="51" t="s">
        <v>520</v>
      </c>
      <c r="U61" s="52" t="s">
        <v>520</v>
      </c>
      <c r="V61" s="52" t="s">
        <v>831</v>
      </c>
    </row>
    <row r="62" spans="1:22" s="75" customFormat="1" ht="12.5">
      <c r="A62" s="59">
        <v>40081.461805555555</v>
      </c>
      <c r="B62" s="60" t="s">
        <v>832</v>
      </c>
      <c r="C62" s="61" t="s">
        <v>505</v>
      </c>
      <c r="D62" s="61" t="s">
        <v>505</v>
      </c>
      <c r="E62" s="61" t="s">
        <v>520</v>
      </c>
      <c r="F62" s="50" t="s">
        <v>507</v>
      </c>
      <c r="G62" s="51" t="s">
        <v>520</v>
      </c>
      <c r="H62" s="51" t="s">
        <v>520</v>
      </c>
      <c r="I62" s="61" t="s">
        <v>696</v>
      </c>
      <c r="J62" s="61" t="s">
        <v>830</v>
      </c>
      <c r="K62" s="52" t="s">
        <v>564</v>
      </c>
      <c r="L62" s="53">
        <v>0.21</v>
      </c>
      <c r="M62" s="51" t="s">
        <v>801</v>
      </c>
      <c r="N62" s="54" t="s">
        <v>520</v>
      </c>
      <c r="O62" s="52" t="s">
        <v>520</v>
      </c>
      <c r="P62" s="54" t="s">
        <v>520</v>
      </c>
      <c r="Q62" s="52" t="s">
        <v>520</v>
      </c>
      <c r="R62" s="52" t="s">
        <v>520</v>
      </c>
      <c r="S62" s="51" t="s">
        <v>520</v>
      </c>
      <c r="T62" s="51" t="s">
        <v>520</v>
      </c>
      <c r="U62" s="52" t="s">
        <v>520</v>
      </c>
      <c r="V62" s="52" t="s">
        <v>833</v>
      </c>
    </row>
    <row r="63" spans="1:22" s="75" customFormat="1" ht="12.5">
      <c r="A63" s="59">
        <v>40088.711805555555</v>
      </c>
      <c r="B63" s="60" t="s">
        <v>834</v>
      </c>
      <c r="C63" s="61" t="s">
        <v>505</v>
      </c>
      <c r="D63" s="61" t="s">
        <v>505</v>
      </c>
      <c r="E63" s="61" t="s">
        <v>520</v>
      </c>
      <c r="F63" s="50" t="s">
        <v>507</v>
      </c>
      <c r="G63" s="51" t="s">
        <v>520</v>
      </c>
      <c r="H63" s="51" t="s">
        <v>520</v>
      </c>
      <c r="I63" s="61" t="s">
        <v>602</v>
      </c>
      <c r="J63" s="61" t="s">
        <v>780</v>
      </c>
      <c r="K63" s="52" t="s">
        <v>564</v>
      </c>
      <c r="L63" s="53">
        <v>0.21</v>
      </c>
      <c r="M63" s="51" t="s">
        <v>835</v>
      </c>
      <c r="N63" s="54" t="s">
        <v>520</v>
      </c>
      <c r="O63" s="52" t="s">
        <v>520</v>
      </c>
      <c r="P63" s="54" t="s">
        <v>520</v>
      </c>
      <c r="Q63" s="52" t="s">
        <v>520</v>
      </c>
      <c r="R63" s="52" t="s">
        <v>520</v>
      </c>
      <c r="S63" s="51" t="s">
        <v>520</v>
      </c>
      <c r="T63" s="51" t="s">
        <v>520</v>
      </c>
      <c r="U63" s="52" t="s">
        <v>520</v>
      </c>
      <c r="V63" s="52" t="s">
        <v>518</v>
      </c>
    </row>
    <row r="64" spans="1:22" s="75" customFormat="1" ht="12.5">
      <c r="A64" s="59">
        <v>40092.62222222222</v>
      </c>
      <c r="B64" s="60" t="s">
        <v>836</v>
      </c>
      <c r="C64" s="61" t="s">
        <v>505</v>
      </c>
      <c r="D64" s="61" t="s">
        <v>505</v>
      </c>
      <c r="E64" s="61" t="s">
        <v>520</v>
      </c>
      <c r="F64" s="50" t="s">
        <v>790</v>
      </c>
      <c r="G64" s="51" t="s">
        <v>520</v>
      </c>
      <c r="H64" s="51" t="s">
        <v>520</v>
      </c>
      <c r="I64" s="61" t="s">
        <v>775</v>
      </c>
      <c r="J64" s="61" t="s">
        <v>821</v>
      </c>
      <c r="K64" s="52" t="s">
        <v>564</v>
      </c>
      <c r="L64" s="53">
        <v>0.21</v>
      </c>
      <c r="M64" s="51" t="s">
        <v>793</v>
      </c>
      <c r="N64" s="54" t="s">
        <v>520</v>
      </c>
      <c r="O64" s="52" t="s">
        <v>520</v>
      </c>
      <c r="P64" s="54" t="s">
        <v>520</v>
      </c>
      <c r="Q64" s="52" t="s">
        <v>520</v>
      </c>
      <c r="R64" s="52" t="s">
        <v>520</v>
      </c>
      <c r="S64" s="51" t="s">
        <v>520</v>
      </c>
      <c r="T64" s="51" t="s">
        <v>520</v>
      </c>
      <c r="U64" s="52" t="s">
        <v>520</v>
      </c>
      <c r="V64" s="52" t="s">
        <v>837</v>
      </c>
    </row>
    <row r="65" spans="1:22" s="75" customFormat="1" ht="12.5">
      <c r="A65" s="59">
        <v>40106</v>
      </c>
      <c r="B65" s="60" t="s">
        <v>7</v>
      </c>
      <c r="C65" s="61" t="s">
        <v>505</v>
      </c>
      <c r="D65" s="61" t="s">
        <v>505</v>
      </c>
      <c r="E65" s="61" t="s">
        <v>520</v>
      </c>
      <c r="F65" s="50" t="s">
        <v>507</v>
      </c>
      <c r="G65" s="51" t="s">
        <v>520</v>
      </c>
      <c r="H65" s="51" t="s">
        <v>520</v>
      </c>
      <c r="I65" s="61" t="s">
        <v>775</v>
      </c>
      <c r="J65" s="61" t="s">
        <v>838</v>
      </c>
      <c r="K65" s="52" t="s">
        <v>564</v>
      </c>
      <c r="L65" s="53">
        <v>0</v>
      </c>
      <c r="M65" s="51" t="s">
        <v>522</v>
      </c>
      <c r="N65" s="54" t="s">
        <v>520</v>
      </c>
      <c r="O65" s="52" t="s">
        <v>520</v>
      </c>
      <c r="P65" s="54" t="s">
        <v>520</v>
      </c>
      <c r="Q65" s="52" t="s">
        <v>520</v>
      </c>
      <c r="R65" s="52" t="s">
        <v>520</v>
      </c>
      <c r="S65" s="51" t="s">
        <v>520</v>
      </c>
      <c r="T65" s="51" t="s">
        <v>520</v>
      </c>
      <c r="U65" s="52" t="s">
        <v>520</v>
      </c>
      <c r="V65" s="52" t="s">
        <v>518</v>
      </c>
    </row>
    <row r="66" spans="1:22" s="75" customFormat="1" ht="12.5">
      <c r="A66" s="59">
        <v>40107.408333333333</v>
      </c>
      <c r="B66" s="60" t="s">
        <v>839</v>
      </c>
      <c r="C66" s="61" t="s">
        <v>505</v>
      </c>
      <c r="D66" s="61" t="s">
        <v>505</v>
      </c>
      <c r="E66" s="61" t="s">
        <v>520</v>
      </c>
      <c r="F66" s="50" t="s">
        <v>507</v>
      </c>
      <c r="G66" s="51" t="s">
        <v>520</v>
      </c>
      <c r="H66" s="51" t="s">
        <v>520</v>
      </c>
      <c r="I66" s="61" t="s">
        <v>775</v>
      </c>
      <c r="J66" s="61" t="s">
        <v>840</v>
      </c>
      <c r="K66" s="52" t="s">
        <v>564</v>
      </c>
      <c r="L66" s="53">
        <v>20</v>
      </c>
      <c r="M66" s="51" t="s">
        <v>841</v>
      </c>
      <c r="N66" s="54" t="s">
        <v>520</v>
      </c>
      <c r="O66" s="52" t="s">
        <v>520</v>
      </c>
      <c r="P66" s="54" t="s">
        <v>520</v>
      </c>
      <c r="Q66" s="52" t="s">
        <v>520</v>
      </c>
      <c r="R66" s="52" t="s">
        <v>520</v>
      </c>
      <c r="S66" s="51" t="s">
        <v>520</v>
      </c>
      <c r="T66" s="51" t="s">
        <v>520</v>
      </c>
      <c r="U66" s="52" t="s">
        <v>520</v>
      </c>
      <c r="V66" s="52" t="s">
        <v>842</v>
      </c>
    </row>
    <row r="67" spans="1:22" s="75" customFormat="1" ht="12.5">
      <c r="A67" s="59">
        <v>40113</v>
      </c>
      <c r="B67" s="60" t="s">
        <v>843</v>
      </c>
      <c r="C67" s="61" t="s">
        <v>505</v>
      </c>
      <c r="D67" s="61" t="s">
        <v>505</v>
      </c>
      <c r="E67" s="61" t="s">
        <v>520</v>
      </c>
      <c r="F67" s="50" t="s">
        <v>507</v>
      </c>
      <c r="G67" s="51" t="s">
        <v>520</v>
      </c>
      <c r="H67" s="51" t="s">
        <v>520</v>
      </c>
      <c r="I67" s="61" t="s">
        <v>616</v>
      </c>
      <c r="J67" s="61" t="s">
        <v>844</v>
      </c>
      <c r="K67" s="52" t="s">
        <v>564</v>
      </c>
      <c r="L67" s="53">
        <v>0.21</v>
      </c>
      <c r="M67" s="51" t="s">
        <v>522</v>
      </c>
      <c r="N67" s="54" t="s">
        <v>520</v>
      </c>
      <c r="O67" s="52" t="s">
        <v>520</v>
      </c>
      <c r="P67" s="54" t="s">
        <v>520</v>
      </c>
      <c r="Q67" s="52" t="s">
        <v>520</v>
      </c>
      <c r="R67" s="52" t="s">
        <v>520</v>
      </c>
      <c r="S67" s="51" t="s">
        <v>520</v>
      </c>
      <c r="T67" s="51" t="s">
        <v>520</v>
      </c>
      <c r="U67" s="52" t="s">
        <v>520</v>
      </c>
      <c r="V67" s="52" t="s">
        <v>845</v>
      </c>
    </row>
    <row r="68" spans="1:22" s="75" customFormat="1" ht="12.5">
      <c r="A68" s="59">
        <v>40114</v>
      </c>
      <c r="B68" s="60" t="s">
        <v>846</v>
      </c>
      <c r="C68" s="61" t="s">
        <v>505</v>
      </c>
      <c r="D68" s="61" t="s">
        <v>505</v>
      </c>
      <c r="E68" s="61" t="s">
        <v>520</v>
      </c>
      <c r="F68" s="50" t="s">
        <v>507</v>
      </c>
      <c r="G68" s="51" t="s">
        <v>520</v>
      </c>
      <c r="H68" s="51" t="s">
        <v>520</v>
      </c>
      <c r="I68" s="61" t="s">
        <v>847</v>
      </c>
      <c r="J68" s="61" t="s">
        <v>848</v>
      </c>
      <c r="K68" s="52" t="s">
        <v>564</v>
      </c>
      <c r="L68" s="53">
        <v>0.21</v>
      </c>
      <c r="M68" s="51" t="s">
        <v>522</v>
      </c>
      <c r="N68" s="54" t="s">
        <v>520</v>
      </c>
      <c r="O68" s="52" t="s">
        <v>520</v>
      </c>
      <c r="P68" s="54" t="s">
        <v>520</v>
      </c>
      <c r="Q68" s="52" t="s">
        <v>520</v>
      </c>
      <c r="R68" s="52" t="s">
        <v>520</v>
      </c>
      <c r="S68" s="51" t="s">
        <v>520</v>
      </c>
      <c r="T68" s="51" t="s">
        <v>520</v>
      </c>
      <c r="U68" s="52" t="s">
        <v>520</v>
      </c>
      <c r="V68" s="52" t="s">
        <v>849</v>
      </c>
    </row>
    <row r="69" spans="1:22" s="75" customFormat="1" ht="12.5">
      <c r="A69" s="59">
        <v>40114.571527777778</v>
      </c>
      <c r="B69" s="60" t="s">
        <v>850</v>
      </c>
      <c r="C69" s="61" t="s">
        <v>505</v>
      </c>
      <c r="D69" s="61" t="s">
        <v>505</v>
      </c>
      <c r="E69" s="61" t="s">
        <v>506</v>
      </c>
      <c r="F69" s="50" t="s">
        <v>796</v>
      </c>
      <c r="G69" s="51" t="s">
        <v>851</v>
      </c>
      <c r="H69" s="51" t="s">
        <v>852</v>
      </c>
      <c r="I69" s="61" t="s">
        <v>775</v>
      </c>
      <c r="J69" s="61" t="s">
        <v>853</v>
      </c>
      <c r="K69" s="52" t="s">
        <v>564</v>
      </c>
      <c r="L69" s="53">
        <v>10</v>
      </c>
      <c r="M69" s="51" t="s">
        <v>854</v>
      </c>
      <c r="N69" s="54" t="s">
        <v>514</v>
      </c>
      <c r="O69" s="52" t="s">
        <v>514</v>
      </c>
      <c r="P69" s="54" t="s">
        <v>514</v>
      </c>
      <c r="Q69" s="52" t="s">
        <v>514</v>
      </c>
      <c r="R69" s="52" t="s">
        <v>514</v>
      </c>
      <c r="S69" s="51" t="s">
        <v>855</v>
      </c>
      <c r="T69" s="51" t="s">
        <v>856</v>
      </c>
      <c r="U69" s="52" t="s">
        <v>517</v>
      </c>
      <c r="V69" s="52" t="s">
        <v>857</v>
      </c>
    </row>
    <row r="70" spans="1:22" s="75" customFormat="1" ht="12.5">
      <c r="A70" s="59">
        <v>40116.749305555553</v>
      </c>
      <c r="B70" s="60" t="s">
        <v>858</v>
      </c>
      <c r="C70" s="61" t="s">
        <v>505</v>
      </c>
      <c r="D70" s="61" t="s">
        <v>505</v>
      </c>
      <c r="E70" s="61" t="s">
        <v>506</v>
      </c>
      <c r="F70" s="50" t="s">
        <v>796</v>
      </c>
      <c r="G70" s="51" t="s">
        <v>790</v>
      </c>
      <c r="H70" s="51" t="s">
        <v>859</v>
      </c>
      <c r="I70" s="61" t="s">
        <v>775</v>
      </c>
      <c r="J70" s="61" t="s">
        <v>838</v>
      </c>
      <c r="K70" s="52" t="s">
        <v>564</v>
      </c>
      <c r="L70" s="53">
        <v>0.21</v>
      </c>
      <c r="M70" s="51" t="s">
        <v>860</v>
      </c>
      <c r="N70" s="54" t="s">
        <v>514</v>
      </c>
      <c r="O70" s="52" t="s">
        <v>514</v>
      </c>
      <c r="P70" s="54" t="s">
        <v>514</v>
      </c>
      <c r="Q70" s="52" t="s">
        <v>514</v>
      </c>
      <c r="R70" s="52" t="s">
        <v>514</v>
      </c>
      <c r="S70" s="51" t="s">
        <v>861</v>
      </c>
      <c r="T70" s="51" t="s">
        <v>514</v>
      </c>
      <c r="U70" s="52" t="s">
        <v>517</v>
      </c>
      <c r="V70" s="52" t="s">
        <v>862</v>
      </c>
    </row>
    <row r="71" spans="1:22" s="75" customFormat="1" ht="12.5">
      <c r="A71" s="59">
        <v>40116.75</v>
      </c>
      <c r="B71" s="60" t="s">
        <v>863</v>
      </c>
      <c r="C71" s="61" t="s">
        <v>505</v>
      </c>
      <c r="D71" s="61" t="s">
        <v>505</v>
      </c>
      <c r="E71" s="61" t="s">
        <v>506</v>
      </c>
      <c r="F71" s="50" t="s">
        <v>796</v>
      </c>
      <c r="G71" s="51" t="s">
        <v>790</v>
      </c>
      <c r="H71" s="51" t="s">
        <v>864</v>
      </c>
      <c r="I71" s="61" t="s">
        <v>775</v>
      </c>
      <c r="J71" s="61" t="s">
        <v>838</v>
      </c>
      <c r="K71" s="52" t="s">
        <v>564</v>
      </c>
      <c r="L71" s="53">
        <v>0.8</v>
      </c>
      <c r="M71" s="51" t="s">
        <v>860</v>
      </c>
      <c r="N71" s="54" t="s">
        <v>514</v>
      </c>
      <c r="O71" s="52" t="s">
        <v>514</v>
      </c>
      <c r="P71" s="54" t="s">
        <v>514</v>
      </c>
      <c r="Q71" s="52" t="s">
        <v>514</v>
      </c>
      <c r="R71" s="52" t="s">
        <v>514</v>
      </c>
      <c r="S71" s="51" t="s">
        <v>756</v>
      </c>
      <c r="T71" s="51" t="s">
        <v>514</v>
      </c>
      <c r="U71" s="52" t="s">
        <v>517</v>
      </c>
      <c r="V71" s="52" t="s">
        <v>865</v>
      </c>
    </row>
    <row r="72" spans="1:22" s="75" customFormat="1" ht="12.5">
      <c r="A72" s="59">
        <v>40120.491666666669</v>
      </c>
      <c r="B72" s="60" t="s">
        <v>866</v>
      </c>
      <c r="C72" s="61" t="s">
        <v>505</v>
      </c>
      <c r="D72" s="61" t="s">
        <v>505</v>
      </c>
      <c r="E72" s="61" t="s">
        <v>520</v>
      </c>
      <c r="F72" s="50" t="s">
        <v>507</v>
      </c>
      <c r="G72" s="51" t="s">
        <v>520</v>
      </c>
      <c r="H72" s="51" t="s">
        <v>520</v>
      </c>
      <c r="I72" s="61" t="s">
        <v>775</v>
      </c>
      <c r="J72" s="61" t="s">
        <v>838</v>
      </c>
      <c r="K72" s="52" t="s">
        <v>564</v>
      </c>
      <c r="L72" s="53">
        <v>0.5</v>
      </c>
      <c r="M72" s="51" t="s">
        <v>860</v>
      </c>
      <c r="N72" s="54" t="s">
        <v>520</v>
      </c>
      <c r="O72" s="52" t="s">
        <v>520</v>
      </c>
      <c r="P72" s="54" t="s">
        <v>520</v>
      </c>
      <c r="Q72" s="52" t="s">
        <v>520</v>
      </c>
      <c r="R72" s="52" t="s">
        <v>520</v>
      </c>
      <c r="S72" s="51" t="s">
        <v>520</v>
      </c>
      <c r="T72" s="51" t="s">
        <v>520</v>
      </c>
      <c r="U72" s="52" t="s">
        <v>520</v>
      </c>
      <c r="V72" s="52" t="s">
        <v>867</v>
      </c>
    </row>
    <row r="73" spans="1:22" s="75" customFormat="1" ht="12.5">
      <c r="A73" s="59">
        <v>40128.579861111109</v>
      </c>
      <c r="B73" s="60" t="s">
        <v>868</v>
      </c>
      <c r="C73" s="61" t="s">
        <v>505</v>
      </c>
      <c r="D73" s="61" t="s">
        <v>505</v>
      </c>
      <c r="E73" s="61" t="s">
        <v>520</v>
      </c>
      <c r="F73" s="50" t="s">
        <v>869</v>
      </c>
      <c r="G73" s="51" t="s">
        <v>520</v>
      </c>
      <c r="H73" s="51" t="s">
        <v>520</v>
      </c>
      <c r="I73" s="61" t="s">
        <v>602</v>
      </c>
      <c r="J73" s="61" t="s">
        <v>661</v>
      </c>
      <c r="K73" s="52" t="s">
        <v>564</v>
      </c>
      <c r="L73" s="53">
        <v>12</v>
      </c>
      <c r="M73" s="51" t="s">
        <v>870</v>
      </c>
      <c r="N73" s="54" t="s">
        <v>520</v>
      </c>
      <c r="O73" s="52" t="s">
        <v>520</v>
      </c>
      <c r="P73" s="54" t="s">
        <v>520</v>
      </c>
      <c r="Q73" s="52" t="s">
        <v>520</v>
      </c>
      <c r="R73" s="52" t="s">
        <v>520</v>
      </c>
      <c r="S73" s="51" t="s">
        <v>520</v>
      </c>
      <c r="T73" s="51" t="s">
        <v>520</v>
      </c>
      <c r="U73" s="52" t="s">
        <v>520</v>
      </c>
      <c r="V73" s="52" t="s">
        <v>871</v>
      </c>
    </row>
    <row r="74" spans="1:22" s="75" customFormat="1" ht="12.5">
      <c r="A74" s="59">
        <v>40130.717361111114</v>
      </c>
      <c r="B74" s="60" t="s">
        <v>872</v>
      </c>
      <c r="C74" s="61" t="s">
        <v>505</v>
      </c>
      <c r="D74" s="61" t="s">
        <v>505</v>
      </c>
      <c r="E74" s="61" t="s">
        <v>520</v>
      </c>
      <c r="F74" s="50" t="s">
        <v>796</v>
      </c>
      <c r="G74" s="51" t="s">
        <v>520</v>
      </c>
      <c r="H74" s="51" t="s">
        <v>520</v>
      </c>
      <c r="I74" s="61" t="s">
        <v>634</v>
      </c>
      <c r="J74" s="61" t="s">
        <v>635</v>
      </c>
      <c r="K74" s="52" t="s">
        <v>564</v>
      </c>
      <c r="L74" s="53">
        <v>10</v>
      </c>
      <c r="M74" s="51" t="s">
        <v>873</v>
      </c>
      <c r="N74" s="54" t="s">
        <v>520</v>
      </c>
      <c r="O74" s="52" t="s">
        <v>520</v>
      </c>
      <c r="P74" s="54" t="s">
        <v>520</v>
      </c>
      <c r="Q74" s="52" t="s">
        <v>520</v>
      </c>
      <c r="R74" s="52" t="s">
        <v>520</v>
      </c>
      <c r="S74" s="51" t="s">
        <v>520</v>
      </c>
      <c r="T74" s="51" t="s">
        <v>520</v>
      </c>
      <c r="U74" s="52" t="s">
        <v>520</v>
      </c>
      <c r="V74" s="52" t="s">
        <v>874</v>
      </c>
    </row>
    <row r="75" spans="1:22" s="75" customFormat="1" ht="12.5">
      <c r="A75" s="59">
        <v>40134</v>
      </c>
      <c r="B75" s="60" t="s">
        <v>875</v>
      </c>
      <c r="C75" s="61" t="s">
        <v>505</v>
      </c>
      <c r="D75" s="61" t="s">
        <v>505</v>
      </c>
      <c r="E75" s="61" t="s">
        <v>520</v>
      </c>
      <c r="F75" s="50" t="s">
        <v>507</v>
      </c>
      <c r="G75" s="51" t="s">
        <v>520</v>
      </c>
      <c r="H75" s="51" t="s">
        <v>520</v>
      </c>
      <c r="I75" s="61" t="s">
        <v>742</v>
      </c>
      <c r="J75" s="61" t="s">
        <v>876</v>
      </c>
      <c r="K75" s="52" t="s">
        <v>512</v>
      </c>
      <c r="L75" s="53">
        <v>4.8</v>
      </c>
      <c r="M75" s="51" t="s">
        <v>522</v>
      </c>
      <c r="N75" s="54" t="s">
        <v>520</v>
      </c>
      <c r="O75" s="52" t="s">
        <v>520</v>
      </c>
      <c r="P75" s="54" t="s">
        <v>520</v>
      </c>
      <c r="Q75" s="52" t="s">
        <v>520</v>
      </c>
      <c r="R75" s="52" t="s">
        <v>520</v>
      </c>
      <c r="S75" s="51" t="s">
        <v>520</v>
      </c>
      <c r="T75" s="51" t="s">
        <v>520</v>
      </c>
      <c r="U75" s="52" t="s">
        <v>520</v>
      </c>
      <c r="V75" s="52" t="s">
        <v>877</v>
      </c>
    </row>
    <row r="76" spans="1:22" s="75" customFormat="1" ht="12.5">
      <c r="A76" s="59">
        <v>40135</v>
      </c>
      <c r="B76" s="60" t="s">
        <v>878</v>
      </c>
      <c r="C76" s="61" t="s">
        <v>505</v>
      </c>
      <c r="D76" s="61" t="s">
        <v>505</v>
      </c>
      <c r="E76" s="61" t="s">
        <v>520</v>
      </c>
      <c r="F76" s="50" t="s">
        <v>507</v>
      </c>
      <c r="G76" s="51" t="s">
        <v>520</v>
      </c>
      <c r="H76" s="51" t="s">
        <v>520</v>
      </c>
      <c r="I76" s="61" t="s">
        <v>616</v>
      </c>
      <c r="J76" s="61" t="s">
        <v>880</v>
      </c>
      <c r="K76" s="52" t="s">
        <v>564</v>
      </c>
      <c r="L76" s="53">
        <v>15</v>
      </c>
      <c r="M76" s="51" t="s">
        <v>522</v>
      </c>
      <c r="N76" s="54" t="s">
        <v>520</v>
      </c>
      <c r="O76" s="52" t="s">
        <v>520</v>
      </c>
      <c r="P76" s="54" t="s">
        <v>520</v>
      </c>
      <c r="Q76" s="52" t="s">
        <v>520</v>
      </c>
      <c r="R76" s="52" t="s">
        <v>520</v>
      </c>
      <c r="S76" s="51" t="s">
        <v>520</v>
      </c>
      <c r="T76" s="51" t="s">
        <v>520</v>
      </c>
      <c r="U76" s="52" t="s">
        <v>520</v>
      </c>
      <c r="V76" s="52" t="s">
        <v>881</v>
      </c>
    </row>
    <row r="77" spans="1:22" s="75" customFormat="1" ht="12.5">
      <c r="A77" s="59">
        <v>40137.478472222225</v>
      </c>
      <c r="B77" s="60" t="s">
        <v>882</v>
      </c>
      <c r="C77" s="61" t="s">
        <v>505</v>
      </c>
      <c r="D77" s="61" t="s">
        <v>505</v>
      </c>
      <c r="E77" s="61" t="s">
        <v>520</v>
      </c>
      <c r="F77" s="50" t="s">
        <v>883</v>
      </c>
      <c r="G77" s="51" t="s">
        <v>520</v>
      </c>
      <c r="H77" s="51" t="s">
        <v>520</v>
      </c>
      <c r="I77" s="61" t="s">
        <v>775</v>
      </c>
      <c r="J77" s="61" t="s">
        <v>884</v>
      </c>
      <c r="K77" s="52" t="s">
        <v>564</v>
      </c>
      <c r="L77" s="53">
        <v>20</v>
      </c>
      <c r="M77" s="51" t="s">
        <v>522</v>
      </c>
      <c r="N77" s="54" t="s">
        <v>520</v>
      </c>
      <c r="O77" s="52" t="s">
        <v>520</v>
      </c>
      <c r="P77" s="54" t="s">
        <v>520</v>
      </c>
      <c r="Q77" s="52" t="s">
        <v>520</v>
      </c>
      <c r="R77" s="52" t="s">
        <v>520</v>
      </c>
      <c r="S77" s="51" t="s">
        <v>520</v>
      </c>
      <c r="T77" s="51" t="s">
        <v>520</v>
      </c>
      <c r="U77" s="52" t="s">
        <v>520</v>
      </c>
      <c r="V77" s="52" t="s">
        <v>885</v>
      </c>
    </row>
    <row r="78" spans="1:22" s="75" customFormat="1" ht="12.5">
      <c r="A78" s="59">
        <v>40137.49722222222</v>
      </c>
      <c r="B78" s="60" t="s">
        <v>886</v>
      </c>
      <c r="C78" s="61" t="s">
        <v>505</v>
      </c>
      <c r="D78" s="61" t="s">
        <v>505</v>
      </c>
      <c r="E78" s="61" t="s">
        <v>506</v>
      </c>
      <c r="F78" s="50" t="s">
        <v>883</v>
      </c>
      <c r="G78" s="51" t="s">
        <v>887</v>
      </c>
      <c r="H78" s="51" t="s">
        <v>888</v>
      </c>
      <c r="I78" s="61" t="s">
        <v>775</v>
      </c>
      <c r="J78" s="61" t="s">
        <v>889</v>
      </c>
      <c r="K78" s="52" t="s">
        <v>564</v>
      </c>
      <c r="L78" s="53">
        <v>10</v>
      </c>
      <c r="M78" s="51" t="s">
        <v>890</v>
      </c>
      <c r="N78" s="54" t="s">
        <v>514</v>
      </c>
      <c r="O78" s="52" t="s">
        <v>514</v>
      </c>
      <c r="P78" s="54" t="s">
        <v>514</v>
      </c>
      <c r="Q78" s="52" t="s">
        <v>514</v>
      </c>
      <c r="R78" s="52" t="s">
        <v>514</v>
      </c>
      <c r="S78" s="51" t="s">
        <v>614</v>
      </c>
      <c r="T78" s="51" t="s">
        <v>514</v>
      </c>
      <c r="U78" s="52" t="s">
        <v>517</v>
      </c>
      <c r="V78" s="52" t="s">
        <v>891</v>
      </c>
    </row>
    <row r="79" spans="1:22" s="75" customFormat="1" ht="12.5">
      <c r="A79" s="59">
        <v>40140.713888888888</v>
      </c>
      <c r="B79" s="60" t="s">
        <v>892</v>
      </c>
      <c r="C79" s="61" t="s">
        <v>505</v>
      </c>
      <c r="D79" s="61" t="s">
        <v>505</v>
      </c>
      <c r="E79" s="61" t="s">
        <v>506</v>
      </c>
      <c r="F79" s="50" t="s">
        <v>887</v>
      </c>
      <c r="G79" s="51" t="s">
        <v>893</v>
      </c>
      <c r="H79" s="51" t="s">
        <v>894</v>
      </c>
      <c r="I79" s="61" t="s">
        <v>775</v>
      </c>
      <c r="J79" s="61" t="s">
        <v>895</v>
      </c>
      <c r="K79" s="52" t="s">
        <v>564</v>
      </c>
      <c r="L79" s="53">
        <v>10</v>
      </c>
      <c r="M79" s="51" t="s">
        <v>896</v>
      </c>
      <c r="N79" s="54" t="s">
        <v>514</v>
      </c>
      <c r="O79" s="52" t="s">
        <v>514</v>
      </c>
      <c r="P79" s="54" t="s">
        <v>514</v>
      </c>
      <c r="Q79" s="52" t="s">
        <v>514</v>
      </c>
      <c r="R79" s="52" t="s">
        <v>514</v>
      </c>
      <c r="S79" s="51" t="s">
        <v>897</v>
      </c>
      <c r="T79" s="51" t="s">
        <v>514</v>
      </c>
      <c r="U79" s="52" t="s">
        <v>517</v>
      </c>
      <c r="V79" s="52" t="s">
        <v>898</v>
      </c>
    </row>
    <row r="80" spans="1:22" s="75" customFormat="1" ht="12.5">
      <c r="A80" s="59">
        <v>40140.725694444445</v>
      </c>
      <c r="B80" s="60" t="s">
        <v>899</v>
      </c>
      <c r="C80" s="61" t="s">
        <v>505</v>
      </c>
      <c r="D80" s="61" t="s">
        <v>505</v>
      </c>
      <c r="E80" s="61" t="s">
        <v>520</v>
      </c>
      <c r="F80" s="50" t="s">
        <v>900</v>
      </c>
      <c r="G80" s="51" t="s">
        <v>520</v>
      </c>
      <c r="H80" s="51" t="s">
        <v>520</v>
      </c>
      <c r="I80" s="61" t="s">
        <v>775</v>
      </c>
      <c r="J80" s="61" t="s">
        <v>895</v>
      </c>
      <c r="K80" s="52" t="s">
        <v>564</v>
      </c>
      <c r="L80" s="53">
        <v>20</v>
      </c>
      <c r="M80" s="51" t="s">
        <v>896</v>
      </c>
      <c r="N80" s="54" t="s">
        <v>520</v>
      </c>
      <c r="O80" s="52" t="s">
        <v>520</v>
      </c>
      <c r="P80" s="54" t="s">
        <v>520</v>
      </c>
      <c r="Q80" s="52" t="s">
        <v>520</v>
      </c>
      <c r="R80" s="52" t="s">
        <v>520</v>
      </c>
      <c r="S80" s="51" t="s">
        <v>520</v>
      </c>
      <c r="T80" s="51" t="s">
        <v>520</v>
      </c>
      <c r="U80" s="52" t="s">
        <v>520</v>
      </c>
      <c r="V80" s="52" t="s">
        <v>901</v>
      </c>
    </row>
    <row r="81" spans="1:22" s="75" customFormat="1" ht="12.5">
      <c r="A81" s="59">
        <v>40142.441666666666</v>
      </c>
      <c r="B81" s="60" t="s">
        <v>902</v>
      </c>
      <c r="C81" s="61" t="s">
        <v>505</v>
      </c>
      <c r="D81" s="61" t="s">
        <v>505</v>
      </c>
      <c r="E81" s="61" t="s">
        <v>520</v>
      </c>
      <c r="F81" s="50" t="s">
        <v>507</v>
      </c>
      <c r="G81" s="51" t="s">
        <v>520</v>
      </c>
      <c r="H81" s="51" t="s">
        <v>520</v>
      </c>
      <c r="I81" s="61" t="s">
        <v>903</v>
      </c>
      <c r="J81" s="61" t="s">
        <v>904</v>
      </c>
      <c r="K81" s="52" t="s">
        <v>564</v>
      </c>
      <c r="L81" s="53">
        <v>8.25</v>
      </c>
      <c r="M81" s="51" t="s">
        <v>905</v>
      </c>
      <c r="N81" s="54" t="s">
        <v>520</v>
      </c>
      <c r="O81" s="52" t="s">
        <v>520</v>
      </c>
      <c r="P81" s="54" t="s">
        <v>520</v>
      </c>
      <c r="Q81" s="52" t="s">
        <v>520</v>
      </c>
      <c r="R81" s="52" t="s">
        <v>520</v>
      </c>
      <c r="S81" s="51" t="s">
        <v>520</v>
      </c>
      <c r="T81" s="51" t="s">
        <v>520</v>
      </c>
      <c r="U81" s="52" t="s">
        <v>520</v>
      </c>
      <c r="V81" s="52" t="s">
        <v>906</v>
      </c>
    </row>
    <row r="82" spans="1:22" s="75" customFormat="1" ht="12.5">
      <c r="A82" s="59">
        <v>40157.382638888892</v>
      </c>
      <c r="B82" s="60" t="s">
        <v>907</v>
      </c>
      <c r="C82" s="61" t="s">
        <v>505</v>
      </c>
      <c r="D82" s="61" t="s">
        <v>505</v>
      </c>
      <c r="E82" s="61" t="s">
        <v>506</v>
      </c>
      <c r="F82" s="50" t="s">
        <v>562</v>
      </c>
      <c r="G82" s="51" t="s">
        <v>908</v>
      </c>
      <c r="H82" s="51" t="s">
        <v>909</v>
      </c>
      <c r="I82" s="61" t="s">
        <v>775</v>
      </c>
      <c r="J82" s="61" t="s">
        <v>910</v>
      </c>
      <c r="K82" s="52" t="s">
        <v>564</v>
      </c>
      <c r="L82" s="53">
        <v>10</v>
      </c>
      <c r="M82" s="51" t="s">
        <v>911</v>
      </c>
      <c r="N82" s="54" t="s">
        <v>514</v>
      </c>
      <c r="O82" s="52" t="s">
        <v>514</v>
      </c>
      <c r="P82" s="54" t="s">
        <v>514</v>
      </c>
      <c r="Q82" s="52" t="s">
        <v>514</v>
      </c>
      <c r="R82" s="52" t="s">
        <v>514</v>
      </c>
      <c r="S82" s="51" t="s">
        <v>912</v>
      </c>
      <c r="T82" s="51" t="s">
        <v>913</v>
      </c>
      <c r="U82" s="52" t="s">
        <v>517</v>
      </c>
      <c r="V82" s="52" t="s">
        <v>914</v>
      </c>
    </row>
    <row r="83" spans="1:22" s="75" customFormat="1" ht="12.5">
      <c r="A83" s="59">
        <v>40157.572916666664</v>
      </c>
      <c r="B83" s="60" t="s">
        <v>915</v>
      </c>
      <c r="C83" s="61" t="s">
        <v>505</v>
      </c>
      <c r="D83" s="61" t="s">
        <v>505</v>
      </c>
      <c r="E83" s="61" t="s">
        <v>506</v>
      </c>
      <c r="F83" s="50" t="s">
        <v>562</v>
      </c>
      <c r="G83" s="51" t="s">
        <v>709</v>
      </c>
      <c r="H83" s="51" t="s">
        <v>859</v>
      </c>
      <c r="I83" s="61" t="s">
        <v>775</v>
      </c>
      <c r="J83" s="61" t="s">
        <v>916</v>
      </c>
      <c r="K83" s="52" t="s">
        <v>564</v>
      </c>
      <c r="L83" s="53">
        <v>10</v>
      </c>
      <c r="M83" s="51" t="s">
        <v>917</v>
      </c>
      <c r="N83" s="54" t="s">
        <v>514</v>
      </c>
      <c r="O83" s="52" t="s">
        <v>514</v>
      </c>
      <c r="P83" s="54" t="s">
        <v>514</v>
      </c>
      <c r="Q83" s="52" t="s">
        <v>514</v>
      </c>
      <c r="R83" s="52" t="s">
        <v>514</v>
      </c>
      <c r="S83" s="51" t="s">
        <v>918</v>
      </c>
      <c r="T83" s="51" t="s">
        <v>514</v>
      </c>
      <c r="U83" s="52" t="s">
        <v>517</v>
      </c>
      <c r="V83" s="52" t="s">
        <v>919</v>
      </c>
    </row>
    <row r="84" spans="1:22" s="75" customFormat="1" ht="12.5">
      <c r="A84" s="59">
        <v>40197.598611111112</v>
      </c>
      <c r="B84" s="60" t="s">
        <v>920</v>
      </c>
      <c r="C84" s="61" t="s">
        <v>505</v>
      </c>
      <c r="D84" s="61" t="s">
        <v>505</v>
      </c>
      <c r="E84" s="61" t="s">
        <v>520</v>
      </c>
      <c r="F84" s="50" t="s">
        <v>507</v>
      </c>
      <c r="G84" s="51" t="s">
        <v>520</v>
      </c>
      <c r="H84" s="51" t="s">
        <v>520</v>
      </c>
      <c r="I84" s="61" t="s">
        <v>696</v>
      </c>
      <c r="J84" s="61" t="s">
        <v>921</v>
      </c>
      <c r="K84" s="52" t="s">
        <v>564</v>
      </c>
      <c r="L84" s="53">
        <v>2.5</v>
      </c>
      <c r="M84" s="51" t="s">
        <v>922</v>
      </c>
      <c r="N84" s="54" t="s">
        <v>520</v>
      </c>
      <c r="O84" s="52" t="s">
        <v>520</v>
      </c>
      <c r="P84" s="54" t="s">
        <v>520</v>
      </c>
      <c r="Q84" s="52" t="s">
        <v>520</v>
      </c>
      <c r="R84" s="52" t="s">
        <v>520</v>
      </c>
      <c r="S84" s="51" t="s">
        <v>520</v>
      </c>
      <c r="T84" s="51" t="s">
        <v>520</v>
      </c>
      <c r="U84" s="52" t="s">
        <v>520</v>
      </c>
      <c r="V84" s="52" t="s">
        <v>923</v>
      </c>
    </row>
    <row r="85" spans="1:22" s="75" customFormat="1" ht="12.5">
      <c r="A85" s="59">
        <v>40197.599999999999</v>
      </c>
      <c r="B85" s="60" t="s">
        <v>924</v>
      </c>
      <c r="C85" s="61" t="s">
        <v>505</v>
      </c>
      <c r="D85" s="61" t="s">
        <v>505</v>
      </c>
      <c r="E85" s="61" t="s">
        <v>520</v>
      </c>
      <c r="F85" s="50" t="s">
        <v>507</v>
      </c>
      <c r="G85" s="51" t="s">
        <v>520</v>
      </c>
      <c r="H85" s="51" t="s">
        <v>520</v>
      </c>
      <c r="I85" s="61" t="s">
        <v>616</v>
      </c>
      <c r="J85" s="61" t="s">
        <v>921</v>
      </c>
      <c r="K85" s="52" t="s">
        <v>564</v>
      </c>
      <c r="L85" s="53">
        <v>1.8</v>
      </c>
      <c r="M85" s="51" t="s">
        <v>841</v>
      </c>
      <c r="N85" s="54" t="s">
        <v>520</v>
      </c>
      <c r="O85" s="52" t="s">
        <v>520</v>
      </c>
      <c r="P85" s="54" t="s">
        <v>520</v>
      </c>
      <c r="Q85" s="52" t="s">
        <v>520</v>
      </c>
      <c r="R85" s="52" t="s">
        <v>520</v>
      </c>
      <c r="S85" s="51" t="s">
        <v>520</v>
      </c>
      <c r="T85" s="51" t="s">
        <v>520</v>
      </c>
      <c r="U85" s="52" t="s">
        <v>520</v>
      </c>
      <c r="V85" s="52" t="s">
        <v>925</v>
      </c>
    </row>
    <row r="86" spans="1:22" s="75" customFormat="1" ht="12.5">
      <c r="A86" s="59">
        <v>40198</v>
      </c>
      <c r="B86" s="60" t="s">
        <v>926</v>
      </c>
      <c r="C86" s="61" t="s">
        <v>505</v>
      </c>
      <c r="D86" s="61" t="s">
        <v>505</v>
      </c>
      <c r="E86" s="61" t="s">
        <v>520</v>
      </c>
      <c r="F86" s="50" t="s">
        <v>507</v>
      </c>
      <c r="G86" s="51" t="s">
        <v>520</v>
      </c>
      <c r="H86" s="51" t="s">
        <v>520</v>
      </c>
      <c r="I86" s="61" t="s">
        <v>616</v>
      </c>
      <c r="J86" s="61" t="s">
        <v>844</v>
      </c>
      <c r="K86" s="52" t="s">
        <v>564</v>
      </c>
      <c r="L86" s="53">
        <v>20</v>
      </c>
      <c r="M86" s="51" t="s">
        <v>922</v>
      </c>
      <c r="N86" s="54" t="s">
        <v>520</v>
      </c>
      <c r="O86" s="52" t="s">
        <v>520</v>
      </c>
      <c r="P86" s="54" t="s">
        <v>520</v>
      </c>
      <c r="Q86" s="52" t="s">
        <v>520</v>
      </c>
      <c r="R86" s="52" t="s">
        <v>520</v>
      </c>
      <c r="S86" s="51" t="s">
        <v>520</v>
      </c>
      <c r="T86" s="51" t="s">
        <v>520</v>
      </c>
      <c r="U86" s="52" t="s">
        <v>520</v>
      </c>
      <c r="V86" s="52" t="s">
        <v>927</v>
      </c>
    </row>
    <row r="87" spans="1:22" s="75" customFormat="1" ht="12.5">
      <c r="A87" s="59">
        <v>40198</v>
      </c>
      <c r="B87" s="60" t="s">
        <v>928</v>
      </c>
      <c r="C87" s="61" t="s">
        <v>505</v>
      </c>
      <c r="D87" s="61" t="s">
        <v>505</v>
      </c>
      <c r="E87" s="61" t="s">
        <v>520</v>
      </c>
      <c r="F87" s="50" t="s">
        <v>507</v>
      </c>
      <c r="G87" s="51" t="s">
        <v>520</v>
      </c>
      <c r="H87" s="51" t="s">
        <v>520</v>
      </c>
      <c r="I87" s="61" t="s">
        <v>721</v>
      </c>
      <c r="J87" s="61" t="s">
        <v>844</v>
      </c>
      <c r="K87" s="52" t="s">
        <v>564</v>
      </c>
      <c r="L87" s="53">
        <v>12</v>
      </c>
      <c r="M87" s="51" t="s">
        <v>922</v>
      </c>
      <c r="N87" s="54" t="s">
        <v>520</v>
      </c>
      <c r="O87" s="52" t="s">
        <v>520</v>
      </c>
      <c r="P87" s="54" t="s">
        <v>520</v>
      </c>
      <c r="Q87" s="52" t="s">
        <v>520</v>
      </c>
      <c r="R87" s="52" t="s">
        <v>520</v>
      </c>
      <c r="S87" s="51" t="s">
        <v>520</v>
      </c>
      <c r="T87" s="51" t="s">
        <v>520</v>
      </c>
      <c r="U87" s="52" t="s">
        <v>520</v>
      </c>
      <c r="V87" s="52" t="s">
        <v>929</v>
      </c>
    </row>
    <row r="88" spans="1:22" s="75" customFormat="1" ht="12.5">
      <c r="A88" s="59">
        <v>40198</v>
      </c>
      <c r="B88" s="60" t="s">
        <v>930</v>
      </c>
      <c r="C88" s="61" t="s">
        <v>505</v>
      </c>
      <c r="D88" s="61" t="s">
        <v>505</v>
      </c>
      <c r="E88" s="61" t="s">
        <v>520</v>
      </c>
      <c r="F88" s="50" t="s">
        <v>507</v>
      </c>
      <c r="G88" s="51" t="s">
        <v>520</v>
      </c>
      <c r="H88" s="51" t="s">
        <v>520</v>
      </c>
      <c r="I88" s="61" t="s">
        <v>616</v>
      </c>
      <c r="J88" s="61" t="s">
        <v>921</v>
      </c>
      <c r="K88" s="52" t="s">
        <v>564</v>
      </c>
      <c r="L88" s="53">
        <v>20</v>
      </c>
      <c r="M88" s="51" t="s">
        <v>922</v>
      </c>
      <c r="N88" s="54" t="s">
        <v>520</v>
      </c>
      <c r="O88" s="52" t="s">
        <v>520</v>
      </c>
      <c r="P88" s="54" t="s">
        <v>520</v>
      </c>
      <c r="Q88" s="52" t="s">
        <v>520</v>
      </c>
      <c r="R88" s="52" t="s">
        <v>520</v>
      </c>
      <c r="S88" s="51" t="s">
        <v>520</v>
      </c>
      <c r="T88" s="51" t="s">
        <v>520</v>
      </c>
      <c r="U88" s="52" t="s">
        <v>520</v>
      </c>
      <c r="V88" s="52" t="s">
        <v>931</v>
      </c>
    </row>
    <row r="89" spans="1:22" s="75" customFormat="1" ht="12.5">
      <c r="A89" s="59">
        <v>40199.479166666664</v>
      </c>
      <c r="B89" s="60" t="s">
        <v>932</v>
      </c>
      <c r="C89" s="61" t="s">
        <v>505</v>
      </c>
      <c r="D89" s="61" t="s">
        <v>505</v>
      </c>
      <c r="E89" s="61" t="s">
        <v>520</v>
      </c>
      <c r="F89" s="50" t="s">
        <v>869</v>
      </c>
      <c r="G89" s="51" t="s">
        <v>520</v>
      </c>
      <c r="H89" s="51" t="s">
        <v>520</v>
      </c>
      <c r="I89" s="61" t="s">
        <v>775</v>
      </c>
      <c r="J89" s="61" t="s">
        <v>853</v>
      </c>
      <c r="K89" s="52" t="s">
        <v>564</v>
      </c>
      <c r="L89" s="53">
        <v>12</v>
      </c>
      <c r="M89" s="51" t="s">
        <v>933</v>
      </c>
      <c r="N89" s="54" t="s">
        <v>520</v>
      </c>
      <c r="O89" s="52" t="s">
        <v>520</v>
      </c>
      <c r="P89" s="54" t="s">
        <v>520</v>
      </c>
      <c r="Q89" s="52" t="s">
        <v>520</v>
      </c>
      <c r="R89" s="52" t="s">
        <v>520</v>
      </c>
      <c r="S89" s="51" t="s">
        <v>520</v>
      </c>
      <c r="T89" s="51" t="s">
        <v>520</v>
      </c>
      <c r="U89" s="52" t="s">
        <v>520</v>
      </c>
      <c r="V89" s="52" t="s">
        <v>934</v>
      </c>
    </row>
    <row r="90" spans="1:22" s="75" customFormat="1" ht="12.5">
      <c r="A90" s="59">
        <v>40199.479166666664</v>
      </c>
      <c r="B90" s="60" t="s">
        <v>935</v>
      </c>
      <c r="C90" s="61" t="s">
        <v>505</v>
      </c>
      <c r="D90" s="61" t="s">
        <v>505</v>
      </c>
      <c r="E90" s="61" t="s">
        <v>520</v>
      </c>
      <c r="F90" s="50" t="s">
        <v>580</v>
      </c>
      <c r="G90" s="51" t="s">
        <v>520</v>
      </c>
      <c r="H90" s="51" t="s">
        <v>520</v>
      </c>
      <c r="I90" s="61" t="s">
        <v>616</v>
      </c>
      <c r="J90" s="61" t="s">
        <v>936</v>
      </c>
      <c r="K90" s="52" t="s">
        <v>564</v>
      </c>
      <c r="L90" s="53">
        <v>6</v>
      </c>
      <c r="M90" s="51" t="s">
        <v>937</v>
      </c>
      <c r="N90" s="54" t="s">
        <v>520</v>
      </c>
      <c r="O90" s="52" t="s">
        <v>520</v>
      </c>
      <c r="P90" s="54" t="s">
        <v>520</v>
      </c>
      <c r="Q90" s="52" t="s">
        <v>520</v>
      </c>
      <c r="R90" s="52" t="s">
        <v>520</v>
      </c>
      <c r="S90" s="51" t="s">
        <v>520</v>
      </c>
      <c r="T90" s="51" t="s">
        <v>520</v>
      </c>
      <c r="U90" s="52" t="s">
        <v>520</v>
      </c>
      <c r="V90" s="52" t="s">
        <v>938</v>
      </c>
    </row>
    <row r="91" spans="1:22" s="75" customFormat="1" ht="12.5">
      <c r="A91" s="59">
        <v>40199.524305555555</v>
      </c>
      <c r="B91" s="60" t="s">
        <v>939</v>
      </c>
      <c r="C91" s="61" t="s">
        <v>505</v>
      </c>
      <c r="D91" s="61" t="s">
        <v>505</v>
      </c>
      <c r="E91" s="61" t="s">
        <v>520</v>
      </c>
      <c r="F91" s="50" t="s">
        <v>507</v>
      </c>
      <c r="G91" s="51" t="s">
        <v>520</v>
      </c>
      <c r="H91" s="51" t="s">
        <v>520</v>
      </c>
      <c r="I91" s="61" t="s">
        <v>940</v>
      </c>
      <c r="J91" s="61" t="s">
        <v>941</v>
      </c>
      <c r="K91" s="52" t="s">
        <v>564</v>
      </c>
      <c r="L91" s="53">
        <v>20</v>
      </c>
      <c r="M91" s="51" t="s">
        <v>942</v>
      </c>
      <c r="N91" s="54" t="s">
        <v>520</v>
      </c>
      <c r="O91" s="52" t="s">
        <v>520</v>
      </c>
      <c r="P91" s="54" t="s">
        <v>520</v>
      </c>
      <c r="Q91" s="52" t="s">
        <v>520</v>
      </c>
      <c r="R91" s="52" t="s">
        <v>520</v>
      </c>
      <c r="S91" s="51" t="s">
        <v>520</v>
      </c>
      <c r="T91" s="51" t="s">
        <v>520</v>
      </c>
      <c r="U91" s="52" t="s">
        <v>520</v>
      </c>
      <c r="V91" s="52" t="s">
        <v>943</v>
      </c>
    </row>
    <row r="92" spans="1:22" s="75" customFormat="1" ht="12.5">
      <c r="A92" s="59">
        <v>40199.524305555555</v>
      </c>
      <c r="B92" s="60" t="s">
        <v>944</v>
      </c>
      <c r="C92" s="61" t="s">
        <v>505</v>
      </c>
      <c r="D92" s="61" t="s">
        <v>505</v>
      </c>
      <c r="E92" s="61" t="s">
        <v>520</v>
      </c>
      <c r="F92" s="50" t="s">
        <v>945</v>
      </c>
      <c r="G92" s="51" t="s">
        <v>520</v>
      </c>
      <c r="H92" s="51" t="s">
        <v>520</v>
      </c>
      <c r="I92" s="61" t="s">
        <v>946</v>
      </c>
      <c r="J92" s="61" t="s">
        <v>947</v>
      </c>
      <c r="K92" s="52" t="s">
        <v>564</v>
      </c>
      <c r="L92" s="53">
        <v>16</v>
      </c>
      <c r="M92" s="51" t="s">
        <v>942</v>
      </c>
      <c r="N92" s="54" t="s">
        <v>520</v>
      </c>
      <c r="O92" s="52" t="s">
        <v>520</v>
      </c>
      <c r="P92" s="54" t="s">
        <v>520</v>
      </c>
      <c r="Q92" s="52" t="s">
        <v>520</v>
      </c>
      <c r="R92" s="52" t="s">
        <v>520</v>
      </c>
      <c r="S92" s="51" t="s">
        <v>520</v>
      </c>
      <c r="T92" s="51" t="s">
        <v>520</v>
      </c>
      <c r="U92" s="52" t="s">
        <v>520</v>
      </c>
      <c r="V92" s="52" t="s">
        <v>948</v>
      </c>
    </row>
    <row r="93" spans="1:22" s="75" customFormat="1" ht="12.5">
      <c r="A93" s="59">
        <v>40199.524305555555</v>
      </c>
      <c r="B93" s="60" t="s">
        <v>949</v>
      </c>
      <c r="C93" s="61" t="s">
        <v>505</v>
      </c>
      <c r="D93" s="61" t="s">
        <v>505</v>
      </c>
      <c r="E93" s="61" t="s">
        <v>520</v>
      </c>
      <c r="F93" s="50" t="s">
        <v>507</v>
      </c>
      <c r="G93" s="51" t="s">
        <v>520</v>
      </c>
      <c r="H93" s="51" t="s">
        <v>520</v>
      </c>
      <c r="I93" s="61" t="s">
        <v>950</v>
      </c>
      <c r="J93" s="61" t="s">
        <v>951</v>
      </c>
      <c r="K93" s="52" t="s">
        <v>564</v>
      </c>
      <c r="L93" s="53">
        <v>13</v>
      </c>
      <c r="M93" s="51" t="s">
        <v>942</v>
      </c>
      <c r="N93" s="54" t="s">
        <v>520</v>
      </c>
      <c r="O93" s="52" t="s">
        <v>520</v>
      </c>
      <c r="P93" s="54" t="s">
        <v>520</v>
      </c>
      <c r="Q93" s="52" t="s">
        <v>520</v>
      </c>
      <c r="R93" s="52" t="s">
        <v>520</v>
      </c>
      <c r="S93" s="51" t="s">
        <v>520</v>
      </c>
      <c r="T93" s="51" t="s">
        <v>520</v>
      </c>
      <c r="U93" s="52" t="s">
        <v>520</v>
      </c>
      <c r="V93" s="52" t="s">
        <v>952</v>
      </c>
    </row>
    <row r="94" spans="1:22" s="75" customFormat="1" ht="12.5">
      <c r="A94" s="59">
        <v>40199.524305555555</v>
      </c>
      <c r="B94" s="60" t="s">
        <v>953</v>
      </c>
      <c r="C94" s="61" t="s">
        <v>505</v>
      </c>
      <c r="D94" s="61" t="s">
        <v>505</v>
      </c>
      <c r="E94" s="61" t="s">
        <v>520</v>
      </c>
      <c r="F94" s="50" t="s">
        <v>507</v>
      </c>
      <c r="G94" s="51" t="s">
        <v>520</v>
      </c>
      <c r="H94" s="51" t="s">
        <v>520</v>
      </c>
      <c r="I94" s="61" t="s">
        <v>954</v>
      </c>
      <c r="J94" s="61" t="s">
        <v>955</v>
      </c>
      <c r="K94" s="52" t="s">
        <v>564</v>
      </c>
      <c r="L94" s="53">
        <v>20</v>
      </c>
      <c r="M94" s="51" t="s">
        <v>942</v>
      </c>
      <c r="N94" s="54" t="s">
        <v>520</v>
      </c>
      <c r="O94" s="52" t="s">
        <v>520</v>
      </c>
      <c r="P94" s="54" t="s">
        <v>520</v>
      </c>
      <c r="Q94" s="52" t="s">
        <v>520</v>
      </c>
      <c r="R94" s="52" t="s">
        <v>520</v>
      </c>
      <c r="S94" s="51" t="s">
        <v>520</v>
      </c>
      <c r="T94" s="51" t="s">
        <v>520</v>
      </c>
      <c r="U94" s="52" t="s">
        <v>520</v>
      </c>
      <c r="V94" s="52" t="s">
        <v>956</v>
      </c>
    </row>
    <row r="95" spans="1:22" s="75" customFormat="1" ht="12.5">
      <c r="A95" s="59">
        <v>40199.524305555555</v>
      </c>
      <c r="B95" s="60" t="s">
        <v>957</v>
      </c>
      <c r="C95" s="61" t="s">
        <v>505</v>
      </c>
      <c r="D95" s="61" t="s">
        <v>505</v>
      </c>
      <c r="E95" s="61" t="s">
        <v>520</v>
      </c>
      <c r="F95" s="50" t="s">
        <v>507</v>
      </c>
      <c r="G95" s="51" t="s">
        <v>520</v>
      </c>
      <c r="H95" s="51" t="s">
        <v>520</v>
      </c>
      <c r="I95" s="61" t="s">
        <v>954</v>
      </c>
      <c r="J95" s="61" t="s">
        <v>955</v>
      </c>
      <c r="K95" s="52" t="s">
        <v>564</v>
      </c>
      <c r="L95" s="53">
        <v>20</v>
      </c>
      <c r="M95" s="51" t="s">
        <v>942</v>
      </c>
      <c r="N95" s="54" t="s">
        <v>520</v>
      </c>
      <c r="O95" s="52" t="s">
        <v>520</v>
      </c>
      <c r="P95" s="54" t="s">
        <v>520</v>
      </c>
      <c r="Q95" s="52" t="s">
        <v>520</v>
      </c>
      <c r="R95" s="52" t="s">
        <v>520</v>
      </c>
      <c r="S95" s="51" t="s">
        <v>520</v>
      </c>
      <c r="T95" s="51" t="s">
        <v>520</v>
      </c>
      <c r="U95" s="52" t="s">
        <v>520</v>
      </c>
      <c r="V95" s="52" t="s">
        <v>958</v>
      </c>
    </row>
    <row r="96" spans="1:22" s="75" customFormat="1" ht="12.5">
      <c r="A96" s="59">
        <v>40210.425000000003</v>
      </c>
      <c r="B96" s="60" t="s">
        <v>959</v>
      </c>
      <c r="C96" s="61" t="s">
        <v>505</v>
      </c>
      <c r="D96" s="61" t="s">
        <v>505</v>
      </c>
      <c r="E96" s="61" t="s">
        <v>520</v>
      </c>
      <c r="F96" s="50" t="s">
        <v>580</v>
      </c>
      <c r="G96" s="51" t="s">
        <v>520</v>
      </c>
      <c r="H96" s="51" t="s">
        <v>520</v>
      </c>
      <c r="I96" s="61" t="s">
        <v>640</v>
      </c>
      <c r="J96" s="61" t="s">
        <v>961</v>
      </c>
      <c r="K96" s="52" t="s">
        <v>564</v>
      </c>
      <c r="L96" s="53">
        <v>2</v>
      </c>
      <c r="M96" s="51" t="s">
        <v>933</v>
      </c>
      <c r="N96" s="54" t="s">
        <v>520</v>
      </c>
      <c r="O96" s="52" t="s">
        <v>520</v>
      </c>
      <c r="P96" s="54" t="s">
        <v>520</v>
      </c>
      <c r="Q96" s="52" t="s">
        <v>520</v>
      </c>
      <c r="R96" s="52" t="s">
        <v>520</v>
      </c>
      <c r="S96" s="51" t="s">
        <v>520</v>
      </c>
      <c r="T96" s="51" t="s">
        <v>520</v>
      </c>
      <c r="U96" s="52" t="s">
        <v>520</v>
      </c>
      <c r="V96" s="52" t="s">
        <v>962</v>
      </c>
    </row>
    <row r="97" spans="1:22" s="75" customFormat="1" ht="12.5">
      <c r="A97" s="59">
        <v>40210.425000000003</v>
      </c>
      <c r="B97" s="60" t="s">
        <v>963</v>
      </c>
      <c r="C97" s="61" t="s">
        <v>505</v>
      </c>
      <c r="D97" s="61" t="s">
        <v>505</v>
      </c>
      <c r="E97" s="61" t="s">
        <v>520</v>
      </c>
      <c r="F97" s="50" t="s">
        <v>507</v>
      </c>
      <c r="G97" s="51" t="s">
        <v>520</v>
      </c>
      <c r="H97" s="51" t="s">
        <v>520</v>
      </c>
      <c r="I97" s="61" t="s">
        <v>721</v>
      </c>
      <c r="J97" s="61" t="s">
        <v>964</v>
      </c>
      <c r="K97" s="52" t="s">
        <v>564</v>
      </c>
      <c r="L97" s="53">
        <v>10</v>
      </c>
      <c r="M97" s="51" t="s">
        <v>933</v>
      </c>
      <c r="N97" s="54" t="s">
        <v>520</v>
      </c>
      <c r="O97" s="52" t="s">
        <v>520</v>
      </c>
      <c r="P97" s="54" t="s">
        <v>520</v>
      </c>
      <c r="Q97" s="52" t="s">
        <v>520</v>
      </c>
      <c r="R97" s="52" t="s">
        <v>520</v>
      </c>
      <c r="S97" s="51" t="s">
        <v>520</v>
      </c>
      <c r="T97" s="51" t="s">
        <v>520</v>
      </c>
      <c r="U97" s="52" t="s">
        <v>520</v>
      </c>
      <c r="V97" s="52" t="s">
        <v>965</v>
      </c>
    </row>
    <row r="98" spans="1:22" s="75" customFormat="1" ht="12.5">
      <c r="A98" s="59">
        <v>40210.425000000003</v>
      </c>
      <c r="B98" s="60" t="s">
        <v>966</v>
      </c>
      <c r="C98" s="61" t="s">
        <v>505</v>
      </c>
      <c r="D98" s="61" t="s">
        <v>505</v>
      </c>
      <c r="E98" s="61" t="s">
        <v>506</v>
      </c>
      <c r="F98" s="50" t="s">
        <v>580</v>
      </c>
      <c r="G98" s="51" t="s">
        <v>785</v>
      </c>
      <c r="H98" s="51" t="s">
        <v>967</v>
      </c>
      <c r="I98" s="61" t="s">
        <v>968</v>
      </c>
      <c r="J98" s="61" t="s">
        <v>969</v>
      </c>
      <c r="K98" s="52" t="s">
        <v>564</v>
      </c>
      <c r="L98" s="53">
        <v>12</v>
      </c>
      <c r="M98" s="51" t="s">
        <v>970</v>
      </c>
      <c r="N98" s="54" t="s">
        <v>514</v>
      </c>
      <c r="O98" s="52" t="s">
        <v>514</v>
      </c>
      <c r="P98" s="54" t="s">
        <v>514</v>
      </c>
      <c r="Q98" s="52" t="s">
        <v>514</v>
      </c>
      <c r="R98" s="52" t="s">
        <v>514</v>
      </c>
      <c r="S98" s="51" t="s">
        <v>971</v>
      </c>
      <c r="T98" s="51" t="s">
        <v>972</v>
      </c>
      <c r="U98" s="52" t="s">
        <v>517</v>
      </c>
      <c r="V98" s="52" t="s">
        <v>973</v>
      </c>
    </row>
    <row r="99" spans="1:22" s="75" customFormat="1" ht="12.5">
      <c r="A99" s="59">
        <v>40210.425000000003</v>
      </c>
      <c r="B99" s="60" t="s">
        <v>974</v>
      </c>
      <c r="C99" s="61" t="s">
        <v>505</v>
      </c>
      <c r="D99" s="61" t="s">
        <v>505</v>
      </c>
      <c r="E99" s="61" t="s">
        <v>506</v>
      </c>
      <c r="F99" s="50" t="s">
        <v>869</v>
      </c>
      <c r="G99" s="51" t="s">
        <v>785</v>
      </c>
      <c r="H99" s="51" t="s">
        <v>975</v>
      </c>
      <c r="I99" s="61" t="s">
        <v>968</v>
      </c>
      <c r="J99" s="61" t="s">
        <v>969</v>
      </c>
      <c r="K99" s="52" t="s">
        <v>564</v>
      </c>
      <c r="L99" s="53">
        <v>10</v>
      </c>
      <c r="M99" s="51" t="s">
        <v>970</v>
      </c>
      <c r="N99" s="54" t="s">
        <v>514</v>
      </c>
      <c r="O99" s="52" t="s">
        <v>514</v>
      </c>
      <c r="P99" s="54" t="s">
        <v>514</v>
      </c>
      <c r="Q99" s="52" t="s">
        <v>514</v>
      </c>
      <c r="R99" s="52" t="s">
        <v>514</v>
      </c>
      <c r="S99" s="51" t="s">
        <v>976</v>
      </c>
      <c r="T99" s="51" t="s">
        <v>977</v>
      </c>
      <c r="U99" s="52" t="s">
        <v>517</v>
      </c>
      <c r="V99" s="52" t="s">
        <v>978</v>
      </c>
    </row>
    <row r="100" spans="1:22" s="75" customFormat="1" ht="12.5">
      <c r="A100" s="59">
        <v>40214</v>
      </c>
      <c r="B100" s="60" t="s">
        <v>979</v>
      </c>
      <c r="C100" s="61" t="s">
        <v>505</v>
      </c>
      <c r="D100" s="61" t="s">
        <v>505</v>
      </c>
      <c r="E100" s="61" t="s">
        <v>506</v>
      </c>
      <c r="F100" s="50" t="s">
        <v>507</v>
      </c>
      <c r="G100" s="51" t="s">
        <v>980</v>
      </c>
      <c r="H100" s="51" t="s">
        <v>981</v>
      </c>
      <c r="I100" s="61" t="s">
        <v>602</v>
      </c>
      <c r="J100" s="61" t="s">
        <v>982</v>
      </c>
      <c r="K100" s="52" t="s">
        <v>564</v>
      </c>
      <c r="L100" s="53">
        <v>20</v>
      </c>
      <c r="M100" s="51" t="s">
        <v>983</v>
      </c>
      <c r="N100" s="54" t="s">
        <v>514</v>
      </c>
      <c r="O100" s="52" t="s">
        <v>514</v>
      </c>
      <c r="P100" s="54" t="s">
        <v>514</v>
      </c>
      <c r="Q100" s="52" t="s">
        <v>514</v>
      </c>
      <c r="R100" s="52" t="s">
        <v>514</v>
      </c>
      <c r="S100" s="51" t="s">
        <v>984</v>
      </c>
      <c r="T100" s="51" t="s">
        <v>514</v>
      </c>
      <c r="U100" s="52" t="s">
        <v>517</v>
      </c>
      <c r="V100" s="52" t="s">
        <v>985</v>
      </c>
    </row>
    <row r="101" spans="1:22" s="75" customFormat="1" ht="12.5">
      <c r="A101" s="59">
        <v>40218</v>
      </c>
      <c r="B101" s="60" t="s">
        <v>986</v>
      </c>
      <c r="C101" s="61" t="s">
        <v>519</v>
      </c>
      <c r="D101" s="61" t="s">
        <v>519</v>
      </c>
      <c r="E101" s="61" t="s">
        <v>506</v>
      </c>
      <c r="F101" s="50" t="s">
        <v>614</v>
      </c>
      <c r="G101" s="51" t="s">
        <v>987</v>
      </c>
      <c r="H101" s="51" t="s">
        <v>988</v>
      </c>
      <c r="I101" s="61" t="s">
        <v>742</v>
      </c>
      <c r="J101" s="61" t="s">
        <v>989</v>
      </c>
      <c r="K101" s="52" t="s">
        <v>529</v>
      </c>
      <c r="L101" s="53">
        <v>0.108</v>
      </c>
      <c r="M101" s="51" t="s">
        <v>990</v>
      </c>
      <c r="N101" s="54" t="s">
        <v>991</v>
      </c>
      <c r="O101" s="52" t="s">
        <v>992</v>
      </c>
      <c r="P101" s="54" t="s">
        <v>993</v>
      </c>
      <c r="Q101" s="52" t="s">
        <v>993</v>
      </c>
      <c r="R101" s="52" t="s">
        <v>1001</v>
      </c>
      <c r="S101" s="51" t="s">
        <v>1001</v>
      </c>
      <c r="T101" s="51" t="s">
        <v>1001</v>
      </c>
      <c r="U101" s="52" t="s">
        <v>517</v>
      </c>
      <c r="V101" s="52" t="s">
        <v>994</v>
      </c>
    </row>
    <row r="102" spans="1:22" s="75" customFormat="1" ht="12.5">
      <c r="A102" s="59">
        <v>40218.515277777777</v>
      </c>
      <c r="B102" s="60" t="s">
        <v>995</v>
      </c>
      <c r="C102" s="61" t="s">
        <v>519</v>
      </c>
      <c r="D102" s="61" t="s">
        <v>519</v>
      </c>
      <c r="E102" s="61" t="s">
        <v>506</v>
      </c>
      <c r="F102" s="50" t="s">
        <v>756</v>
      </c>
      <c r="G102" s="51" t="s">
        <v>996</v>
      </c>
      <c r="H102" s="51" t="s">
        <v>997</v>
      </c>
      <c r="I102" s="61" t="s">
        <v>998</v>
      </c>
      <c r="J102" s="61" t="s">
        <v>999</v>
      </c>
      <c r="K102" s="52" t="s">
        <v>5042</v>
      </c>
      <c r="L102" s="53">
        <v>0.08</v>
      </c>
      <c r="M102" s="51" t="s">
        <v>1000</v>
      </c>
      <c r="N102" s="54" t="s">
        <v>990</v>
      </c>
      <c r="O102" s="52" t="s">
        <v>992</v>
      </c>
      <c r="P102" s="54" t="s">
        <v>1001</v>
      </c>
      <c r="Q102" s="52" t="s">
        <v>1001</v>
      </c>
      <c r="R102" s="52" t="s">
        <v>1001</v>
      </c>
      <c r="S102" s="51" t="s">
        <v>1001</v>
      </c>
      <c r="T102" s="51" t="s">
        <v>1001</v>
      </c>
      <c r="U102" s="52" t="s">
        <v>517</v>
      </c>
      <c r="V102" s="52" t="s">
        <v>1002</v>
      </c>
    </row>
    <row r="103" spans="1:22" s="75" customFormat="1" ht="12.5">
      <c r="A103" s="59">
        <v>40221</v>
      </c>
      <c r="B103" s="60" t="s">
        <v>1003</v>
      </c>
      <c r="C103" s="61" t="s">
        <v>505</v>
      </c>
      <c r="D103" s="61" t="s">
        <v>505</v>
      </c>
      <c r="E103" s="61" t="s">
        <v>520</v>
      </c>
      <c r="F103" s="50" t="s">
        <v>971</v>
      </c>
      <c r="G103" s="51" t="s">
        <v>520</v>
      </c>
      <c r="H103" s="51" t="s">
        <v>520</v>
      </c>
      <c r="I103" s="61" t="s">
        <v>1004</v>
      </c>
      <c r="J103" s="61" t="s">
        <v>1005</v>
      </c>
      <c r="K103" s="52" t="s">
        <v>564</v>
      </c>
      <c r="L103" s="53">
        <v>20</v>
      </c>
      <c r="M103" s="51" t="s">
        <v>1006</v>
      </c>
      <c r="N103" s="54" t="s">
        <v>520</v>
      </c>
      <c r="O103" s="52" t="s">
        <v>520</v>
      </c>
      <c r="P103" s="54" t="s">
        <v>520</v>
      </c>
      <c r="Q103" s="52" t="s">
        <v>520</v>
      </c>
      <c r="R103" s="52" t="s">
        <v>520</v>
      </c>
      <c r="S103" s="51" t="s">
        <v>520</v>
      </c>
      <c r="T103" s="51" t="s">
        <v>520</v>
      </c>
      <c r="U103" s="52" t="s">
        <v>520</v>
      </c>
      <c r="V103" s="52" t="s">
        <v>1007</v>
      </c>
    </row>
    <row r="104" spans="1:22" s="75" customFormat="1" ht="12.5">
      <c r="A104" s="59">
        <v>40221</v>
      </c>
      <c r="B104" s="60" t="s">
        <v>1008</v>
      </c>
      <c r="C104" s="61" t="s">
        <v>505</v>
      </c>
      <c r="D104" s="61" t="s">
        <v>505</v>
      </c>
      <c r="E104" s="61" t="s">
        <v>520</v>
      </c>
      <c r="F104" s="50" t="s">
        <v>507</v>
      </c>
      <c r="G104" s="51" t="s">
        <v>520</v>
      </c>
      <c r="H104" s="51" t="s">
        <v>520</v>
      </c>
      <c r="I104" s="61" t="s">
        <v>721</v>
      </c>
      <c r="J104" s="61" t="s">
        <v>964</v>
      </c>
      <c r="K104" s="52" t="s">
        <v>564</v>
      </c>
      <c r="L104" s="53">
        <v>3</v>
      </c>
      <c r="M104" s="51" t="s">
        <v>1009</v>
      </c>
      <c r="N104" s="54" t="s">
        <v>520</v>
      </c>
      <c r="O104" s="52" t="s">
        <v>520</v>
      </c>
      <c r="P104" s="54" t="s">
        <v>520</v>
      </c>
      <c r="Q104" s="52" t="s">
        <v>520</v>
      </c>
      <c r="R104" s="52" t="s">
        <v>520</v>
      </c>
      <c r="S104" s="51" t="s">
        <v>520</v>
      </c>
      <c r="T104" s="51" t="s">
        <v>520</v>
      </c>
      <c r="U104" s="52" t="s">
        <v>520</v>
      </c>
      <c r="V104" s="52" t="s">
        <v>1010</v>
      </c>
    </row>
    <row r="105" spans="1:22" s="75" customFormat="1" ht="12.5">
      <c r="A105" s="59">
        <v>40226</v>
      </c>
      <c r="B105" s="60" t="s">
        <v>1011</v>
      </c>
      <c r="C105" s="61" t="s">
        <v>505</v>
      </c>
      <c r="D105" s="61" t="s">
        <v>505</v>
      </c>
      <c r="E105" s="61" t="s">
        <v>520</v>
      </c>
      <c r="F105" s="50" t="s">
        <v>507</v>
      </c>
      <c r="G105" s="51" t="s">
        <v>520</v>
      </c>
      <c r="H105" s="51" t="s">
        <v>520</v>
      </c>
      <c r="I105" s="61" t="s">
        <v>616</v>
      </c>
      <c r="J105" s="61" t="s">
        <v>880</v>
      </c>
      <c r="K105" s="52" t="s">
        <v>564</v>
      </c>
      <c r="L105" s="53">
        <v>1.5</v>
      </c>
      <c r="M105" s="51" t="s">
        <v>933</v>
      </c>
      <c r="N105" s="54" t="s">
        <v>520</v>
      </c>
      <c r="O105" s="52" t="s">
        <v>520</v>
      </c>
      <c r="P105" s="54" t="s">
        <v>520</v>
      </c>
      <c r="Q105" s="52" t="s">
        <v>520</v>
      </c>
      <c r="R105" s="52" t="s">
        <v>520</v>
      </c>
      <c r="S105" s="51" t="s">
        <v>520</v>
      </c>
      <c r="T105" s="51" t="s">
        <v>520</v>
      </c>
      <c r="U105" s="52" t="s">
        <v>520</v>
      </c>
      <c r="V105" s="52" t="s">
        <v>1012</v>
      </c>
    </row>
    <row r="106" spans="1:22" s="75" customFormat="1" ht="12.5">
      <c r="A106" s="59">
        <v>40226</v>
      </c>
      <c r="B106" s="60" t="s">
        <v>1013</v>
      </c>
      <c r="C106" s="61" t="s">
        <v>505</v>
      </c>
      <c r="D106" s="61" t="s">
        <v>505</v>
      </c>
      <c r="E106" s="61" t="s">
        <v>506</v>
      </c>
      <c r="F106" s="50" t="s">
        <v>1014</v>
      </c>
      <c r="G106" s="51" t="s">
        <v>1015</v>
      </c>
      <c r="H106" s="51" t="s">
        <v>1016</v>
      </c>
      <c r="I106" s="61" t="s">
        <v>602</v>
      </c>
      <c r="J106" s="61" t="s">
        <v>752</v>
      </c>
      <c r="K106" s="52" t="s">
        <v>564</v>
      </c>
      <c r="L106" s="53">
        <v>1.4700599999999999</v>
      </c>
      <c r="M106" s="51" t="s">
        <v>942</v>
      </c>
      <c r="N106" s="54" t="s">
        <v>514</v>
      </c>
      <c r="O106" s="52" t="s">
        <v>514</v>
      </c>
      <c r="P106" s="54" t="s">
        <v>514</v>
      </c>
      <c r="Q106" s="52" t="s">
        <v>514</v>
      </c>
      <c r="R106" s="52" t="s">
        <v>514</v>
      </c>
      <c r="S106" s="51" t="s">
        <v>1017</v>
      </c>
      <c r="T106" s="51" t="s">
        <v>514</v>
      </c>
      <c r="U106" s="52" t="s">
        <v>517</v>
      </c>
      <c r="V106" s="52" t="s">
        <v>1018</v>
      </c>
    </row>
    <row r="107" spans="1:22" s="75" customFormat="1" ht="12.5">
      <c r="A107" s="59">
        <v>40226</v>
      </c>
      <c r="B107" s="60" t="s">
        <v>1019</v>
      </c>
      <c r="C107" s="61" t="s">
        <v>505</v>
      </c>
      <c r="D107" s="61" t="s">
        <v>505</v>
      </c>
      <c r="E107" s="61" t="s">
        <v>520</v>
      </c>
      <c r="F107" s="50" t="s">
        <v>507</v>
      </c>
      <c r="G107" s="51" t="s">
        <v>520</v>
      </c>
      <c r="H107" s="51" t="s">
        <v>520</v>
      </c>
      <c r="I107" s="61" t="s">
        <v>602</v>
      </c>
      <c r="J107" s="61" t="s">
        <v>752</v>
      </c>
      <c r="K107" s="52" t="s">
        <v>564</v>
      </c>
      <c r="L107" s="53">
        <v>1.5</v>
      </c>
      <c r="M107" s="51" t="s">
        <v>942</v>
      </c>
      <c r="N107" s="54" t="s">
        <v>520</v>
      </c>
      <c r="O107" s="52" t="s">
        <v>520</v>
      </c>
      <c r="P107" s="54" t="s">
        <v>520</v>
      </c>
      <c r="Q107" s="52" t="s">
        <v>520</v>
      </c>
      <c r="R107" s="52" t="s">
        <v>520</v>
      </c>
      <c r="S107" s="51" t="s">
        <v>520</v>
      </c>
      <c r="T107" s="51" t="s">
        <v>520</v>
      </c>
      <c r="U107" s="52" t="s">
        <v>520</v>
      </c>
      <c r="V107" s="52" t="s">
        <v>1020</v>
      </c>
    </row>
    <row r="108" spans="1:22" s="75" customFormat="1" ht="12.5">
      <c r="A108" s="59">
        <v>40226</v>
      </c>
      <c r="B108" s="60" t="s">
        <v>1021</v>
      </c>
      <c r="C108" s="61" t="s">
        <v>505</v>
      </c>
      <c r="D108" s="61" t="s">
        <v>505</v>
      </c>
      <c r="E108" s="61" t="s">
        <v>520</v>
      </c>
      <c r="F108" s="50" t="s">
        <v>507</v>
      </c>
      <c r="G108" s="51" t="s">
        <v>520</v>
      </c>
      <c r="H108" s="51" t="s">
        <v>520</v>
      </c>
      <c r="I108" s="61" t="s">
        <v>616</v>
      </c>
      <c r="J108" s="61" t="s">
        <v>880</v>
      </c>
      <c r="K108" s="52" t="s">
        <v>564</v>
      </c>
      <c r="L108" s="53">
        <v>1.5</v>
      </c>
      <c r="M108" s="51" t="s">
        <v>933</v>
      </c>
      <c r="N108" s="54" t="s">
        <v>520</v>
      </c>
      <c r="O108" s="52" t="s">
        <v>520</v>
      </c>
      <c r="P108" s="54" t="s">
        <v>520</v>
      </c>
      <c r="Q108" s="52" t="s">
        <v>520</v>
      </c>
      <c r="R108" s="52" t="s">
        <v>520</v>
      </c>
      <c r="S108" s="51" t="s">
        <v>520</v>
      </c>
      <c r="T108" s="51" t="s">
        <v>520</v>
      </c>
      <c r="U108" s="52" t="s">
        <v>520</v>
      </c>
      <c r="V108" s="52" t="s">
        <v>1022</v>
      </c>
    </row>
    <row r="109" spans="1:22" s="75" customFormat="1" ht="12.5">
      <c r="A109" s="59">
        <v>40235</v>
      </c>
      <c r="B109" s="60" t="s">
        <v>1023</v>
      </c>
      <c r="C109" s="61" t="s">
        <v>505</v>
      </c>
      <c r="D109" s="61" t="s">
        <v>505</v>
      </c>
      <c r="E109" s="61" t="s">
        <v>506</v>
      </c>
      <c r="F109" s="50" t="s">
        <v>1025</v>
      </c>
      <c r="G109" s="51" t="s">
        <v>1026</v>
      </c>
      <c r="H109" s="51" t="s">
        <v>993</v>
      </c>
      <c r="I109" s="61" t="s">
        <v>569</v>
      </c>
      <c r="J109" s="61" t="s">
        <v>1027</v>
      </c>
      <c r="K109" s="52" t="s">
        <v>3055</v>
      </c>
      <c r="L109" s="53">
        <v>6</v>
      </c>
      <c r="M109" s="51" t="s">
        <v>1028</v>
      </c>
      <c r="N109" s="54" t="s">
        <v>514</v>
      </c>
      <c r="O109" s="52" t="s">
        <v>514</v>
      </c>
      <c r="P109" s="54" t="s">
        <v>514</v>
      </c>
      <c r="Q109" s="52" t="s">
        <v>514</v>
      </c>
      <c r="R109" s="52" t="s">
        <v>514</v>
      </c>
      <c r="S109" s="51" t="s">
        <v>1029</v>
      </c>
      <c r="T109" s="51" t="s">
        <v>514</v>
      </c>
      <c r="U109" s="52" t="s">
        <v>517</v>
      </c>
      <c r="V109" s="52" t="s">
        <v>1030</v>
      </c>
    </row>
    <row r="110" spans="1:22" s="75" customFormat="1" ht="12.5">
      <c r="A110" s="59">
        <v>40235.494444444441</v>
      </c>
      <c r="B110" s="60" t="s">
        <v>1031</v>
      </c>
      <c r="C110" s="61" t="s">
        <v>505</v>
      </c>
      <c r="D110" s="61" t="s">
        <v>505</v>
      </c>
      <c r="E110" s="61" t="s">
        <v>520</v>
      </c>
      <c r="F110" s="50" t="s">
        <v>1032</v>
      </c>
      <c r="G110" s="51" t="s">
        <v>520</v>
      </c>
      <c r="H110" s="51" t="s">
        <v>520</v>
      </c>
      <c r="I110" s="61" t="s">
        <v>775</v>
      </c>
      <c r="J110" s="61" t="s">
        <v>840</v>
      </c>
      <c r="K110" s="52" t="s">
        <v>564</v>
      </c>
      <c r="L110" s="53">
        <v>20</v>
      </c>
      <c r="M110" s="51" t="s">
        <v>1033</v>
      </c>
      <c r="N110" s="54" t="s">
        <v>520</v>
      </c>
      <c r="O110" s="52" t="s">
        <v>520</v>
      </c>
      <c r="P110" s="54" t="s">
        <v>520</v>
      </c>
      <c r="Q110" s="52" t="s">
        <v>520</v>
      </c>
      <c r="R110" s="52" t="s">
        <v>520</v>
      </c>
      <c r="S110" s="51" t="s">
        <v>520</v>
      </c>
      <c r="T110" s="51" t="s">
        <v>520</v>
      </c>
      <c r="U110" s="52" t="s">
        <v>520</v>
      </c>
      <c r="V110" s="52" t="s">
        <v>1034</v>
      </c>
    </row>
    <row r="111" spans="1:22" s="75" customFormat="1" ht="12.5">
      <c r="A111" s="59">
        <v>40238</v>
      </c>
      <c r="B111" s="60" t="s">
        <v>1035</v>
      </c>
      <c r="C111" s="61" t="s">
        <v>505</v>
      </c>
      <c r="D111" s="61" t="s">
        <v>505</v>
      </c>
      <c r="E111" s="61" t="s">
        <v>520</v>
      </c>
      <c r="F111" s="50" t="s">
        <v>507</v>
      </c>
      <c r="G111" s="51" t="s">
        <v>520</v>
      </c>
      <c r="H111" s="51" t="s">
        <v>520</v>
      </c>
      <c r="I111" s="61" t="s">
        <v>954</v>
      </c>
      <c r="J111" s="61" t="s">
        <v>1036</v>
      </c>
      <c r="K111" s="52" t="s">
        <v>529</v>
      </c>
      <c r="L111" s="53">
        <v>0.4</v>
      </c>
      <c r="M111" s="51" t="s">
        <v>1037</v>
      </c>
      <c r="N111" s="54" t="s">
        <v>520</v>
      </c>
      <c r="O111" s="52" t="s">
        <v>520</v>
      </c>
      <c r="P111" s="54" t="s">
        <v>520</v>
      </c>
      <c r="Q111" s="52" t="s">
        <v>520</v>
      </c>
      <c r="R111" s="52" t="s">
        <v>520</v>
      </c>
      <c r="S111" s="51" t="s">
        <v>520</v>
      </c>
      <c r="T111" s="51" t="s">
        <v>520</v>
      </c>
      <c r="U111" s="52" t="s">
        <v>520</v>
      </c>
      <c r="V111" s="52" t="s">
        <v>1038</v>
      </c>
    </row>
    <row r="112" spans="1:22" s="75" customFormat="1" ht="12.5">
      <c r="A112" s="59">
        <v>40246.427083333336</v>
      </c>
      <c r="B112" s="60" t="s">
        <v>1039</v>
      </c>
      <c r="C112" s="61" t="s">
        <v>505</v>
      </c>
      <c r="D112" s="61" t="s">
        <v>505</v>
      </c>
      <c r="E112" s="61" t="s">
        <v>520</v>
      </c>
      <c r="F112" s="50" t="s">
        <v>507</v>
      </c>
      <c r="G112" s="51" t="s">
        <v>520</v>
      </c>
      <c r="H112" s="51" t="s">
        <v>520</v>
      </c>
      <c r="I112" s="61" t="s">
        <v>775</v>
      </c>
      <c r="J112" s="61" t="s">
        <v>838</v>
      </c>
      <c r="K112" s="52" t="s">
        <v>564</v>
      </c>
      <c r="L112" s="53">
        <v>20</v>
      </c>
      <c r="M112" s="51" t="s">
        <v>522</v>
      </c>
      <c r="N112" s="54" t="s">
        <v>520</v>
      </c>
      <c r="O112" s="52" t="s">
        <v>520</v>
      </c>
      <c r="P112" s="54" t="s">
        <v>520</v>
      </c>
      <c r="Q112" s="52" t="s">
        <v>520</v>
      </c>
      <c r="R112" s="52" t="s">
        <v>520</v>
      </c>
      <c r="S112" s="51" t="s">
        <v>520</v>
      </c>
      <c r="T112" s="51" t="s">
        <v>520</v>
      </c>
      <c r="U112" s="52" t="s">
        <v>520</v>
      </c>
      <c r="V112" s="52" t="s">
        <v>1040</v>
      </c>
    </row>
    <row r="113" spans="1:22" s="75" customFormat="1" ht="12.5">
      <c r="A113" s="59">
        <v>40246.427083333336</v>
      </c>
      <c r="B113" s="60" t="s">
        <v>1041</v>
      </c>
      <c r="C113" s="61" t="s">
        <v>505</v>
      </c>
      <c r="D113" s="61" t="s">
        <v>505</v>
      </c>
      <c r="E113" s="61" t="s">
        <v>520</v>
      </c>
      <c r="F113" s="50" t="s">
        <v>507</v>
      </c>
      <c r="G113" s="51" t="s">
        <v>520</v>
      </c>
      <c r="H113" s="51" t="s">
        <v>520</v>
      </c>
      <c r="I113" s="61" t="s">
        <v>775</v>
      </c>
      <c r="J113" s="61" t="s">
        <v>840</v>
      </c>
      <c r="K113" s="52" t="s">
        <v>564</v>
      </c>
      <c r="L113" s="53">
        <v>20</v>
      </c>
      <c r="M113" s="51" t="s">
        <v>522</v>
      </c>
      <c r="N113" s="54" t="s">
        <v>520</v>
      </c>
      <c r="O113" s="52" t="s">
        <v>520</v>
      </c>
      <c r="P113" s="54" t="s">
        <v>520</v>
      </c>
      <c r="Q113" s="52" t="s">
        <v>520</v>
      </c>
      <c r="R113" s="52" t="s">
        <v>520</v>
      </c>
      <c r="S113" s="51" t="s">
        <v>520</v>
      </c>
      <c r="T113" s="51" t="s">
        <v>520</v>
      </c>
      <c r="U113" s="52" t="s">
        <v>520</v>
      </c>
      <c r="V113" s="52" t="s">
        <v>1042</v>
      </c>
    </row>
    <row r="114" spans="1:22" s="75" customFormat="1" ht="12.5">
      <c r="A114" s="59">
        <v>40255.597916666666</v>
      </c>
      <c r="B114" s="60" t="s">
        <v>1043</v>
      </c>
      <c r="C114" s="61" t="s">
        <v>505</v>
      </c>
      <c r="D114" s="61" t="s">
        <v>505</v>
      </c>
      <c r="E114" s="61" t="s">
        <v>520</v>
      </c>
      <c r="F114" s="50" t="s">
        <v>507</v>
      </c>
      <c r="G114" s="51" t="s">
        <v>520</v>
      </c>
      <c r="H114" s="51" t="s">
        <v>520</v>
      </c>
      <c r="I114" s="61" t="s">
        <v>634</v>
      </c>
      <c r="J114" s="61" t="s">
        <v>687</v>
      </c>
      <c r="K114" s="52" t="s">
        <v>512</v>
      </c>
      <c r="L114" s="53">
        <v>4.8</v>
      </c>
      <c r="M114" s="51" t="s">
        <v>1006</v>
      </c>
      <c r="N114" s="54" t="s">
        <v>520</v>
      </c>
      <c r="O114" s="52" t="s">
        <v>520</v>
      </c>
      <c r="P114" s="54" t="s">
        <v>520</v>
      </c>
      <c r="Q114" s="52" t="s">
        <v>520</v>
      </c>
      <c r="R114" s="52" t="s">
        <v>520</v>
      </c>
      <c r="S114" s="51" t="s">
        <v>520</v>
      </c>
      <c r="T114" s="51" t="s">
        <v>520</v>
      </c>
      <c r="U114" s="52" t="s">
        <v>520</v>
      </c>
      <c r="V114" s="52" t="s">
        <v>1044</v>
      </c>
    </row>
    <row r="115" spans="1:22" s="75" customFormat="1" ht="12.5">
      <c r="A115" s="59">
        <v>40260.34652777778</v>
      </c>
      <c r="B115" s="60" t="s">
        <v>1045</v>
      </c>
      <c r="C115" s="61" t="s">
        <v>505</v>
      </c>
      <c r="D115" s="61" t="s">
        <v>505</v>
      </c>
      <c r="E115" s="61" t="s">
        <v>520</v>
      </c>
      <c r="F115" s="50" t="s">
        <v>507</v>
      </c>
      <c r="G115" s="51" t="s">
        <v>520</v>
      </c>
      <c r="H115" s="51" t="s">
        <v>520</v>
      </c>
      <c r="I115" s="61" t="s">
        <v>616</v>
      </c>
      <c r="J115" s="61" t="s">
        <v>880</v>
      </c>
      <c r="K115" s="52" t="s">
        <v>564</v>
      </c>
      <c r="L115" s="53">
        <v>1.5</v>
      </c>
      <c r="M115" s="51" t="s">
        <v>1046</v>
      </c>
      <c r="N115" s="54" t="s">
        <v>520</v>
      </c>
      <c r="O115" s="52" t="s">
        <v>520</v>
      </c>
      <c r="P115" s="54" t="s">
        <v>520</v>
      </c>
      <c r="Q115" s="52" t="s">
        <v>520</v>
      </c>
      <c r="R115" s="52" t="s">
        <v>520</v>
      </c>
      <c r="S115" s="51" t="s">
        <v>520</v>
      </c>
      <c r="T115" s="51" t="s">
        <v>520</v>
      </c>
      <c r="U115" s="52" t="s">
        <v>520</v>
      </c>
      <c r="V115" s="52" t="s">
        <v>1047</v>
      </c>
    </row>
    <row r="116" spans="1:22" s="75" customFormat="1" ht="12.5">
      <c r="A116" s="59">
        <v>40260.348611111112</v>
      </c>
      <c r="B116" s="60" t="s">
        <v>1048</v>
      </c>
      <c r="C116" s="61" t="s">
        <v>505</v>
      </c>
      <c r="D116" s="61" t="s">
        <v>505</v>
      </c>
      <c r="E116" s="61" t="s">
        <v>520</v>
      </c>
      <c r="F116" s="50" t="s">
        <v>507</v>
      </c>
      <c r="G116" s="51" t="s">
        <v>520</v>
      </c>
      <c r="H116" s="51" t="s">
        <v>520</v>
      </c>
      <c r="I116" s="61" t="s">
        <v>616</v>
      </c>
      <c r="J116" s="61" t="s">
        <v>880</v>
      </c>
      <c r="K116" s="52" t="s">
        <v>564</v>
      </c>
      <c r="L116" s="53">
        <v>1.5</v>
      </c>
      <c r="M116" s="51" t="s">
        <v>1046</v>
      </c>
      <c r="N116" s="54" t="s">
        <v>520</v>
      </c>
      <c r="O116" s="52" t="s">
        <v>520</v>
      </c>
      <c r="P116" s="54" t="s">
        <v>520</v>
      </c>
      <c r="Q116" s="52" t="s">
        <v>520</v>
      </c>
      <c r="R116" s="52" t="s">
        <v>520</v>
      </c>
      <c r="S116" s="51" t="s">
        <v>520</v>
      </c>
      <c r="T116" s="51" t="s">
        <v>520</v>
      </c>
      <c r="U116" s="52" t="s">
        <v>520</v>
      </c>
      <c r="V116" s="52" t="s">
        <v>1049</v>
      </c>
    </row>
    <row r="117" spans="1:22" s="75" customFormat="1" ht="12.5">
      <c r="A117" s="59">
        <v>40260.970833333333</v>
      </c>
      <c r="B117" s="60" t="s">
        <v>1050</v>
      </c>
      <c r="C117" s="61" t="s">
        <v>505</v>
      </c>
      <c r="D117" s="61" t="s">
        <v>505</v>
      </c>
      <c r="E117" s="61" t="s">
        <v>520</v>
      </c>
      <c r="F117" s="50" t="s">
        <v>1051</v>
      </c>
      <c r="G117" s="51" t="s">
        <v>520</v>
      </c>
      <c r="H117" s="51" t="s">
        <v>520</v>
      </c>
      <c r="I117" s="61" t="s">
        <v>602</v>
      </c>
      <c r="J117" s="61" t="s">
        <v>752</v>
      </c>
      <c r="K117" s="52" t="s">
        <v>564</v>
      </c>
      <c r="L117" s="53">
        <v>15</v>
      </c>
      <c r="M117" s="51" t="s">
        <v>1052</v>
      </c>
      <c r="N117" s="54" t="s">
        <v>520</v>
      </c>
      <c r="O117" s="52" t="s">
        <v>520</v>
      </c>
      <c r="P117" s="54" t="s">
        <v>520</v>
      </c>
      <c r="Q117" s="52" t="s">
        <v>520</v>
      </c>
      <c r="R117" s="52" t="s">
        <v>520</v>
      </c>
      <c r="S117" s="51" t="s">
        <v>520</v>
      </c>
      <c r="T117" s="51" t="s">
        <v>520</v>
      </c>
      <c r="U117" s="52" t="s">
        <v>520</v>
      </c>
      <c r="V117" s="52" t="s">
        <v>1053</v>
      </c>
    </row>
    <row r="118" spans="1:22" s="75" customFormat="1" ht="12.5">
      <c r="A118" s="59">
        <v>40260.977777777778</v>
      </c>
      <c r="B118" s="60" t="s">
        <v>1054</v>
      </c>
      <c r="C118" s="61" t="s">
        <v>505</v>
      </c>
      <c r="D118" s="61" t="s">
        <v>505</v>
      </c>
      <c r="E118" s="61" t="s">
        <v>520</v>
      </c>
      <c r="F118" s="50" t="s">
        <v>1051</v>
      </c>
      <c r="G118" s="51" t="s">
        <v>520</v>
      </c>
      <c r="H118" s="51" t="s">
        <v>520</v>
      </c>
      <c r="I118" s="61" t="s">
        <v>602</v>
      </c>
      <c r="J118" s="61" t="s">
        <v>752</v>
      </c>
      <c r="K118" s="52" t="s">
        <v>564</v>
      </c>
      <c r="L118" s="53">
        <v>15</v>
      </c>
      <c r="M118" s="51" t="s">
        <v>1052</v>
      </c>
      <c r="N118" s="54" t="s">
        <v>520</v>
      </c>
      <c r="O118" s="52" t="s">
        <v>520</v>
      </c>
      <c r="P118" s="54" t="s">
        <v>520</v>
      </c>
      <c r="Q118" s="52" t="s">
        <v>520</v>
      </c>
      <c r="R118" s="52" t="s">
        <v>520</v>
      </c>
      <c r="S118" s="51" t="s">
        <v>520</v>
      </c>
      <c r="T118" s="51" t="s">
        <v>520</v>
      </c>
      <c r="U118" s="52" t="s">
        <v>520</v>
      </c>
      <c r="V118" s="52" t="s">
        <v>1055</v>
      </c>
    </row>
    <row r="119" spans="1:22" s="75" customFormat="1" ht="12.5">
      <c r="A119" s="59">
        <v>40269</v>
      </c>
      <c r="B119" s="60" t="s">
        <v>1056</v>
      </c>
      <c r="C119" s="61" t="s">
        <v>505</v>
      </c>
      <c r="D119" s="61" t="s">
        <v>505</v>
      </c>
      <c r="E119" s="61" t="s">
        <v>520</v>
      </c>
      <c r="F119" s="50" t="s">
        <v>507</v>
      </c>
      <c r="G119" s="51" t="s">
        <v>520</v>
      </c>
      <c r="H119" s="51" t="s">
        <v>520</v>
      </c>
      <c r="I119" s="61" t="s">
        <v>1057</v>
      </c>
      <c r="J119" s="61" t="s">
        <v>1058</v>
      </c>
      <c r="K119" s="52" t="s">
        <v>564</v>
      </c>
      <c r="L119" s="53">
        <v>6</v>
      </c>
      <c r="M119" s="51" t="s">
        <v>1059</v>
      </c>
      <c r="N119" s="54" t="s">
        <v>520</v>
      </c>
      <c r="O119" s="52" t="s">
        <v>520</v>
      </c>
      <c r="P119" s="54" t="s">
        <v>520</v>
      </c>
      <c r="Q119" s="52" t="s">
        <v>520</v>
      </c>
      <c r="R119" s="52" t="s">
        <v>520</v>
      </c>
      <c r="S119" s="51" t="s">
        <v>520</v>
      </c>
      <c r="T119" s="51" t="s">
        <v>520</v>
      </c>
      <c r="U119" s="52" t="s">
        <v>520</v>
      </c>
      <c r="V119" s="52" t="s">
        <v>1060</v>
      </c>
    </row>
    <row r="120" spans="1:22" s="75" customFormat="1" ht="12.5">
      <c r="A120" s="59">
        <v>40281.460416666669</v>
      </c>
      <c r="B120" s="60" t="s">
        <v>1061</v>
      </c>
      <c r="C120" s="61" t="s">
        <v>505</v>
      </c>
      <c r="D120" s="61" t="s">
        <v>505</v>
      </c>
      <c r="E120" s="61" t="s">
        <v>520</v>
      </c>
      <c r="F120" s="50" t="s">
        <v>507</v>
      </c>
      <c r="G120" s="51" t="s">
        <v>520</v>
      </c>
      <c r="H120" s="51" t="s">
        <v>520</v>
      </c>
      <c r="I120" s="61" t="s">
        <v>721</v>
      </c>
      <c r="J120" s="61" t="s">
        <v>1062</v>
      </c>
      <c r="K120" s="52" t="s">
        <v>564</v>
      </c>
      <c r="L120" s="53">
        <v>3.5</v>
      </c>
      <c r="M120" s="51" t="s">
        <v>1063</v>
      </c>
      <c r="N120" s="54" t="s">
        <v>520</v>
      </c>
      <c r="O120" s="52" t="s">
        <v>520</v>
      </c>
      <c r="P120" s="54" t="s">
        <v>520</v>
      </c>
      <c r="Q120" s="52" t="s">
        <v>520</v>
      </c>
      <c r="R120" s="52" t="s">
        <v>520</v>
      </c>
      <c r="S120" s="51" t="s">
        <v>520</v>
      </c>
      <c r="T120" s="51" t="s">
        <v>520</v>
      </c>
      <c r="U120" s="52" t="s">
        <v>520</v>
      </c>
      <c r="V120" s="52" t="s">
        <v>1064</v>
      </c>
    </row>
    <row r="121" spans="1:22" s="75" customFormat="1" ht="12.5">
      <c r="A121" s="59">
        <v>40281.460416666669</v>
      </c>
      <c r="B121" s="60" t="s">
        <v>1065</v>
      </c>
      <c r="C121" s="61" t="s">
        <v>505</v>
      </c>
      <c r="D121" s="61" t="s">
        <v>505</v>
      </c>
      <c r="E121" s="61" t="s">
        <v>520</v>
      </c>
      <c r="F121" s="50" t="s">
        <v>1066</v>
      </c>
      <c r="G121" s="51" t="s">
        <v>520</v>
      </c>
      <c r="H121" s="51" t="s">
        <v>520</v>
      </c>
      <c r="I121" s="61" t="s">
        <v>640</v>
      </c>
      <c r="J121" s="61" t="s">
        <v>961</v>
      </c>
      <c r="K121" s="52" t="s">
        <v>564</v>
      </c>
      <c r="L121" s="53">
        <v>7</v>
      </c>
      <c r="M121" s="51" t="s">
        <v>1063</v>
      </c>
      <c r="N121" s="54" t="s">
        <v>520</v>
      </c>
      <c r="O121" s="52" t="s">
        <v>520</v>
      </c>
      <c r="P121" s="54" t="s">
        <v>520</v>
      </c>
      <c r="Q121" s="52" t="s">
        <v>520</v>
      </c>
      <c r="R121" s="52" t="s">
        <v>520</v>
      </c>
      <c r="S121" s="51" t="s">
        <v>520</v>
      </c>
      <c r="T121" s="51" t="s">
        <v>520</v>
      </c>
      <c r="U121" s="52" t="s">
        <v>520</v>
      </c>
      <c r="V121" s="52" t="s">
        <v>1067</v>
      </c>
    </row>
    <row r="122" spans="1:22" s="75" customFormat="1" ht="12.5">
      <c r="A122" s="59">
        <v>40281.460416666669</v>
      </c>
      <c r="B122" s="60" t="s">
        <v>1068</v>
      </c>
      <c r="C122" s="61" t="s">
        <v>505</v>
      </c>
      <c r="D122" s="61" t="s">
        <v>505</v>
      </c>
      <c r="E122" s="61" t="s">
        <v>520</v>
      </c>
      <c r="F122" s="50" t="s">
        <v>507</v>
      </c>
      <c r="G122" s="51" t="s">
        <v>520</v>
      </c>
      <c r="H122" s="51" t="s">
        <v>520</v>
      </c>
      <c r="I122" s="61" t="s">
        <v>602</v>
      </c>
      <c r="J122" s="61" t="s">
        <v>712</v>
      </c>
      <c r="K122" s="52" t="s">
        <v>564</v>
      </c>
      <c r="L122" s="53">
        <v>3</v>
      </c>
      <c r="M122" s="51" t="s">
        <v>787</v>
      </c>
      <c r="N122" s="54" t="s">
        <v>520</v>
      </c>
      <c r="O122" s="52" t="s">
        <v>520</v>
      </c>
      <c r="P122" s="54" t="s">
        <v>520</v>
      </c>
      <c r="Q122" s="52" t="s">
        <v>520</v>
      </c>
      <c r="R122" s="52" t="s">
        <v>520</v>
      </c>
      <c r="S122" s="51" t="s">
        <v>520</v>
      </c>
      <c r="T122" s="51" t="s">
        <v>520</v>
      </c>
      <c r="U122" s="52" t="s">
        <v>520</v>
      </c>
      <c r="V122" s="52" t="s">
        <v>1069</v>
      </c>
    </row>
    <row r="123" spans="1:22" s="75" customFormat="1" ht="12.5">
      <c r="A123" s="59">
        <v>40281.460416666669</v>
      </c>
      <c r="B123" s="60" t="s">
        <v>1070</v>
      </c>
      <c r="C123" s="61" t="s">
        <v>505</v>
      </c>
      <c r="D123" s="61" t="s">
        <v>505</v>
      </c>
      <c r="E123" s="61" t="s">
        <v>520</v>
      </c>
      <c r="F123" s="50" t="s">
        <v>709</v>
      </c>
      <c r="G123" s="51" t="s">
        <v>520</v>
      </c>
      <c r="H123" s="51" t="s">
        <v>520</v>
      </c>
      <c r="I123" s="61" t="s">
        <v>602</v>
      </c>
      <c r="J123" s="61" t="s">
        <v>780</v>
      </c>
      <c r="K123" s="52" t="s">
        <v>564</v>
      </c>
      <c r="L123" s="53">
        <v>6</v>
      </c>
      <c r="M123" s="51" t="s">
        <v>1072</v>
      </c>
      <c r="N123" s="54" t="s">
        <v>520</v>
      </c>
      <c r="O123" s="52" t="s">
        <v>520</v>
      </c>
      <c r="P123" s="54" t="s">
        <v>520</v>
      </c>
      <c r="Q123" s="52" t="s">
        <v>520</v>
      </c>
      <c r="R123" s="52" t="s">
        <v>520</v>
      </c>
      <c r="S123" s="51" t="s">
        <v>520</v>
      </c>
      <c r="T123" s="51" t="s">
        <v>520</v>
      </c>
      <c r="U123" s="52" t="s">
        <v>520</v>
      </c>
      <c r="V123" s="52" t="s">
        <v>1073</v>
      </c>
    </row>
    <row r="124" spans="1:22" s="75" customFormat="1" ht="12.5">
      <c r="A124" s="59">
        <v>40282.690972222219</v>
      </c>
      <c r="B124" s="60" t="s">
        <v>1074</v>
      </c>
      <c r="C124" s="61" t="s">
        <v>505</v>
      </c>
      <c r="D124" s="61" t="s">
        <v>505</v>
      </c>
      <c r="E124" s="61" t="s">
        <v>506</v>
      </c>
      <c r="F124" s="50" t="s">
        <v>1051</v>
      </c>
      <c r="G124" s="51" t="s">
        <v>893</v>
      </c>
      <c r="H124" s="51" t="s">
        <v>1075</v>
      </c>
      <c r="I124" s="61" t="s">
        <v>775</v>
      </c>
      <c r="J124" s="61" t="s">
        <v>895</v>
      </c>
      <c r="K124" s="52" t="s">
        <v>564</v>
      </c>
      <c r="L124" s="53">
        <v>10</v>
      </c>
      <c r="M124" s="51" t="s">
        <v>990</v>
      </c>
      <c r="N124" s="54" t="s">
        <v>514</v>
      </c>
      <c r="O124" s="52" t="s">
        <v>514</v>
      </c>
      <c r="P124" s="54" t="s">
        <v>514</v>
      </c>
      <c r="Q124" s="52" t="s">
        <v>514</v>
      </c>
      <c r="R124" s="52" t="s">
        <v>514</v>
      </c>
      <c r="S124" s="51" t="s">
        <v>897</v>
      </c>
      <c r="T124" s="51" t="s">
        <v>514</v>
      </c>
      <c r="U124" s="52" t="s">
        <v>517</v>
      </c>
      <c r="V124" s="52" t="s">
        <v>1076</v>
      </c>
    </row>
    <row r="125" spans="1:22" s="75" customFormat="1" ht="12.5">
      <c r="A125" s="59">
        <v>40283.613888888889</v>
      </c>
      <c r="B125" s="60" t="s">
        <v>1077</v>
      </c>
      <c r="C125" s="61" t="s">
        <v>505</v>
      </c>
      <c r="D125" s="61" t="s">
        <v>505</v>
      </c>
      <c r="E125" s="61" t="s">
        <v>520</v>
      </c>
      <c r="F125" s="50" t="s">
        <v>1066</v>
      </c>
      <c r="G125" s="51" t="s">
        <v>520</v>
      </c>
      <c r="H125" s="51" t="s">
        <v>520</v>
      </c>
      <c r="I125" s="61" t="s">
        <v>721</v>
      </c>
      <c r="J125" s="61" t="s">
        <v>964</v>
      </c>
      <c r="K125" s="52" t="s">
        <v>564</v>
      </c>
      <c r="L125" s="53">
        <v>2</v>
      </c>
      <c r="M125" s="51" t="s">
        <v>1072</v>
      </c>
      <c r="N125" s="54" t="s">
        <v>520</v>
      </c>
      <c r="O125" s="52" t="s">
        <v>520</v>
      </c>
      <c r="P125" s="54" t="s">
        <v>520</v>
      </c>
      <c r="Q125" s="52" t="s">
        <v>520</v>
      </c>
      <c r="R125" s="52" t="s">
        <v>520</v>
      </c>
      <c r="S125" s="51" t="s">
        <v>520</v>
      </c>
      <c r="T125" s="51" t="s">
        <v>520</v>
      </c>
      <c r="U125" s="52" t="s">
        <v>520</v>
      </c>
      <c r="V125" s="52" t="s">
        <v>1078</v>
      </c>
    </row>
    <row r="126" spans="1:22" s="75" customFormat="1" ht="12.5">
      <c r="A126" s="59">
        <v>40283.713888888888</v>
      </c>
      <c r="B126" s="60" t="s">
        <v>1079</v>
      </c>
      <c r="C126" s="61" t="s">
        <v>505</v>
      </c>
      <c r="D126" s="61" t="s">
        <v>505</v>
      </c>
      <c r="E126" s="61" t="s">
        <v>520</v>
      </c>
      <c r="F126" s="50" t="s">
        <v>507</v>
      </c>
      <c r="G126" s="51" t="s">
        <v>520</v>
      </c>
      <c r="H126" s="51" t="s">
        <v>520</v>
      </c>
      <c r="I126" s="61" t="s">
        <v>602</v>
      </c>
      <c r="J126" s="61" t="s">
        <v>1081</v>
      </c>
      <c r="K126" s="52" t="s">
        <v>564</v>
      </c>
      <c r="L126" s="53">
        <v>20</v>
      </c>
      <c r="M126" s="51" t="s">
        <v>1082</v>
      </c>
      <c r="N126" s="54" t="s">
        <v>520</v>
      </c>
      <c r="O126" s="52" t="s">
        <v>520</v>
      </c>
      <c r="P126" s="54" t="s">
        <v>520</v>
      </c>
      <c r="Q126" s="52" t="s">
        <v>520</v>
      </c>
      <c r="R126" s="52" t="s">
        <v>520</v>
      </c>
      <c r="S126" s="51" t="s">
        <v>520</v>
      </c>
      <c r="T126" s="51" t="s">
        <v>520</v>
      </c>
      <c r="U126" s="52" t="s">
        <v>520</v>
      </c>
      <c r="V126" s="52" t="s">
        <v>1083</v>
      </c>
    </row>
    <row r="127" spans="1:22" s="75" customFormat="1" ht="12.5">
      <c r="A127" s="59">
        <v>40289.46875</v>
      </c>
      <c r="B127" s="60" t="s">
        <v>1084</v>
      </c>
      <c r="C127" s="61" t="s">
        <v>505</v>
      </c>
      <c r="D127" s="61" t="s">
        <v>505</v>
      </c>
      <c r="E127" s="61" t="s">
        <v>520</v>
      </c>
      <c r="F127" s="50" t="s">
        <v>1066</v>
      </c>
      <c r="G127" s="51" t="s">
        <v>520</v>
      </c>
      <c r="H127" s="51" t="s">
        <v>520</v>
      </c>
      <c r="I127" s="61" t="s">
        <v>1085</v>
      </c>
      <c r="J127" s="61" t="s">
        <v>1086</v>
      </c>
      <c r="K127" s="52" t="s">
        <v>564</v>
      </c>
      <c r="L127" s="53">
        <v>17.5</v>
      </c>
      <c r="M127" s="51" t="s">
        <v>1087</v>
      </c>
      <c r="N127" s="54" t="s">
        <v>520</v>
      </c>
      <c r="O127" s="52" t="s">
        <v>520</v>
      </c>
      <c r="P127" s="54" t="s">
        <v>520</v>
      </c>
      <c r="Q127" s="52" t="s">
        <v>520</v>
      </c>
      <c r="R127" s="52" t="s">
        <v>520</v>
      </c>
      <c r="S127" s="51" t="s">
        <v>520</v>
      </c>
      <c r="T127" s="51" t="s">
        <v>520</v>
      </c>
      <c r="U127" s="52" t="s">
        <v>520</v>
      </c>
      <c r="V127" s="52" t="s">
        <v>1088</v>
      </c>
    </row>
    <row r="128" spans="1:22" s="75" customFormat="1" ht="12.5">
      <c r="A128" s="59">
        <v>40290.680555555555</v>
      </c>
      <c r="B128" s="60" t="s">
        <v>1089</v>
      </c>
      <c r="C128" s="61" t="s">
        <v>505</v>
      </c>
      <c r="D128" s="61" t="s">
        <v>505</v>
      </c>
      <c r="E128" s="61" t="s">
        <v>506</v>
      </c>
      <c r="F128" s="50" t="s">
        <v>790</v>
      </c>
      <c r="G128" s="51" t="s">
        <v>819</v>
      </c>
      <c r="H128" s="51" t="s">
        <v>1090</v>
      </c>
      <c r="I128" s="61" t="s">
        <v>696</v>
      </c>
      <c r="J128" s="61" t="s">
        <v>697</v>
      </c>
      <c r="K128" s="52" t="s">
        <v>564</v>
      </c>
      <c r="L128" s="53">
        <v>15.8</v>
      </c>
      <c r="M128" s="51" t="s">
        <v>1082</v>
      </c>
      <c r="N128" s="54" t="s">
        <v>514</v>
      </c>
      <c r="O128" s="52" t="s">
        <v>514</v>
      </c>
      <c r="P128" s="54" t="s">
        <v>514</v>
      </c>
      <c r="Q128" s="52" t="s">
        <v>514</v>
      </c>
      <c r="R128" s="52" t="s">
        <v>514</v>
      </c>
      <c r="S128" s="51" t="s">
        <v>1091</v>
      </c>
      <c r="T128" s="51" t="s">
        <v>1092</v>
      </c>
      <c r="U128" s="52" t="s">
        <v>517</v>
      </c>
      <c r="V128" s="52" t="s">
        <v>1093</v>
      </c>
    </row>
    <row r="129" spans="1:22" s="75" customFormat="1" ht="12.5">
      <c r="A129" s="59">
        <v>40294</v>
      </c>
      <c r="B129" s="60" t="s">
        <v>1094</v>
      </c>
      <c r="C129" s="61" t="s">
        <v>505</v>
      </c>
      <c r="D129" s="61" t="s">
        <v>505</v>
      </c>
      <c r="E129" s="61" t="s">
        <v>520</v>
      </c>
      <c r="F129" s="50" t="s">
        <v>1095</v>
      </c>
      <c r="G129" s="51" t="s">
        <v>520</v>
      </c>
      <c r="H129" s="51" t="s">
        <v>520</v>
      </c>
      <c r="I129" s="61" t="s">
        <v>602</v>
      </c>
      <c r="J129" s="61" t="s">
        <v>1096</v>
      </c>
      <c r="K129" s="52" t="s">
        <v>564</v>
      </c>
      <c r="L129" s="53">
        <v>5</v>
      </c>
      <c r="M129" s="51" t="s">
        <v>522</v>
      </c>
      <c r="N129" s="54" t="s">
        <v>520</v>
      </c>
      <c r="O129" s="52" t="s">
        <v>520</v>
      </c>
      <c r="P129" s="54" t="s">
        <v>520</v>
      </c>
      <c r="Q129" s="52" t="s">
        <v>520</v>
      </c>
      <c r="R129" s="52" t="s">
        <v>520</v>
      </c>
      <c r="S129" s="51" t="s">
        <v>520</v>
      </c>
      <c r="T129" s="51" t="s">
        <v>520</v>
      </c>
      <c r="U129" s="52" t="s">
        <v>520</v>
      </c>
      <c r="V129" s="52" t="s">
        <v>1097</v>
      </c>
    </row>
    <row r="130" spans="1:22" s="75" customFormat="1" ht="12.5">
      <c r="A130" s="59">
        <v>40294.613194444442</v>
      </c>
      <c r="B130" s="60" t="s">
        <v>1098</v>
      </c>
      <c r="C130" s="61" t="s">
        <v>505</v>
      </c>
      <c r="D130" s="61" t="s">
        <v>505</v>
      </c>
      <c r="E130" s="61" t="s">
        <v>520</v>
      </c>
      <c r="F130" s="50" t="s">
        <v>507</v>
      </c>
      <c r="G130" s="51" t="s">
        <v>520</v>
      </c>
      <c r="H130" s="51" t="s">
        <v>520</v>
      </c>
      <c r="I130" s="61" t="s">
        <v>602</v>
      </c>
      <c r="J130" s="61" t="s">
        <v>1081</v>
      </c>
      <c r="K130" s="52" t="s">
        <v>564</v>
      </c>
      <c r="L130" s="53">
        <v>10</v>
      </c>
      <c r="M130" s="51" t="s">
        <v>1099</v>
      </c>
      <c r="N130" s="54" t="s">
        <v>520</v>
      </c>
      <c r="O130" s="52" t="s">
        <v>520</v>
      </c>
      <c r="P130" s="54" t="s">
        <v>520</v>
      </c>
      <c r="Q130" s="52" t="s">
        <v>520</v>
      </c>
      <c r="R130" s="52" t="s">
        <v>520</v>
      </c>
      <c r="S130" s="51" t="s">
        <v>520</v>
      </c>
      <c r="T130" s="51" t="s">
        <v>520</v>
      </c>
      <c r="U130" s="52" t="s">
        <v>520</v>
      </c>
      <c r="V130" s="52" t="s">
        <v>1100</v>
      </c>
    </row>
    <row r="131" spans="1:22" s="75" customFormat="1" ht="12.5">
      <c r="A131" s="59">
        <v>40294.613194444442</v>
      </c>
      <c r="B131" s="60" t="s">
        <v>1101</v>
      </c>
      <c r="C131" s="61" t="s">
        <v>505</v>
      </c>
      <c r="D131" s="61" t="s">
        <v>505</v>
      </c>
      <c r="E131" s="61" t="s">
        <v>520</v>
      </c>
      <c r="F131" s="50" t="s">
        <v>784</v>
      </c>
      <c r="G131" s="51" t="s">
        <v>520</v>
      </c>
      <c r="H131" s="51" t="s">
        <v>520</v>
      </c>
      <c r="I131" s="61" t="s">
        <v>602</v>
      </c>
      <c r="J131" s="61" t="s">
        <v>797</v>
      </c>
      <c r="K131" s="52" t="s">
        <v>564</v>
      </c>
      <c r="L131" s="53">
        <v>18</v>
      </c>
      <c r="M131" s="51" t="s">
        <v>1099</v>
      </c>
      <c r="N131" s="54" t="s">
        <v>520</v>
      </c>
      <c r="O131" s="52" t="s">
        <v>520</v>
      </c>
      <c r="P131" s="54" t="s">
        <v>520</v>
      </c>
      <c r="Q131" s="52" t="s">
        <v>520</v>
      </c>
      <c r="R131" s="52" t="s">
        <v>520</v>
      </c>
      <c r="S131" s="51" t="s">
        <v>520</v>
      </c>
      <c r="T131" s="51" t="s">
        <v>520</v>
      </c>
      <c r="U131" s="52" t="s">
        <v>520</v>
      </c>
      <c r="V131" s="52" t="s">
        <v>1102</v>
      </c>
    </row>
    <row r="132" spans="1:22" s="75" customFormat="1" ht="12.5">
      <c r="A132" s="59">
        <v>40301.621527777781</v>
      </c>
      <c r="B132" s="60" t="s">
        <v>1103</v>
      </c>
      <c r="C132" s="61" t="s">
        <v>505</v>
      </c>
      <c r="D132" s="61" t="s">
        <v>505</v>
      </c>
      <c r="E132" s="61" t="s">
        <v>506</v>
      </c>
      <c r="F132" s="50" t="s">
        <v>883</v>
      </c>
      <c r="G132" s="51" t="s">
        <v>883</v>
      </c>
      <c r="H132" s="51" t="s">
        <v>1104</v>
      </c>
      <c r="I132" s="61" t="s">
        <v>554</v>
      </c>
      <c r="J132" s="61" t="s">
        <v>1105</v>
      </c>
      <c r="K132" s="52" t="s">
        <v>1106</v>
      </c>
      <c r="L132" s="53">
        <v>1.4</v>
      </c>
      <c r="M132" s="51" t="s">
        <v>1107</v>
      </c>
      <c r="N132" s="54" t="s">
        <v>514</v>
      </c>
      <c r="O132" s="52" t="s">
        <v>514</v>
      </c>
      <c r="P132" s="54" t="s">
        <v>514</v>
      </c>
      <c r="Q132" s="52" t="s">
        <v>514</v>
      </c>
      <c r="R132" s="52" t="s">
        <v>514</v>
      </c>
      <c r="S132" s="51" t="s">
        <v>1108</v>
      </c>
      <c r="T132" s="51" t="s">
        <v>514</v>
      </c>
      <c r="U132" s="52" t="s">
        <v>517</v>
      </c>
      <c r="V132" s="52" t="s">
        <v>1109</v>
      </c>
    </row>
    <row r="133" spans="1:22" s="75" customFormat="1" ht="12.5">
      <c r="A133" s="59">
        <v>40301.621527777781</v>
      </c>
      <c r="B133" s="60" t="s">
        <v>1110</v>
      </c>
      <c r="C133" s="61" t="s">
        <v>505</v>
      </c>
      <c r="D133" s="61" t="s">
        <v>505</v>
      </c>
      <c r="E133" s="61" t="s">
        <v>506</v>
      </c>
      <c r="F133" s="50" t="s">
        <v>1111</v>
      </c>
      <c r="G133" s="51" t="s">
        <v>1111</v>
      </c>
      <c r="H133" s="51" t="s">
        <v>1112</v>
      </c>
      <c r="I133" s="61" t="s">
        <v>650</v>
      </c>
      <c r="J133" s="61" t="s">
        <v>1113</v>
      </c>
      <c r="K133" s="52" t="s">
        <v>1106</v>
      </c>
      <c r="L133" s="53">
        <v>1.4</v>
      </c>
      <c r="M133" s="51" t="s">
        <v>664</v>
      </c>
      <c r="N133" s="54" t="s">
        <v>514</v>
      </c>
      <c r="O133" s="52" t="s">
        <v>514</v>
      </c>
      <c r="P133" s="54" t="s">
        <v>514</v>
      </c>
      <c r="Q133" s="52" t="s">
        <v>514</v>
      </c>
      <c r="R133" s="52" t="s">
        <v>514</v>
      </c>
      <c r="S133" s="51" t="s">
        <v>1108</v>
      </c>
      <c r="T133" s="51" t="s">
        <v>514</v>
      </c>
      <c r="U133" s="52" t="s">
        <v>517</v>
      </c>
      <c r="V133" s="52" t="s">
        <v>1114</v>
      </c>
    </row>
    <row r="134" spans="1:22" s="75" customFormat="1" ht="12.5">
      <c r="A134" s="59">
        <v>40315.574305555558</v>
      </c>
      <c r="B134" s="60" t="s">
        <v>1115</v>
      </c>
      <c r="C134" s="61" t="s">
        <v>505</v>
      </c>
      <c r="D134" s="61" t="s">
        <v>505</v>
      </c>
      <c r="E134" s="61" t="s">
        <v>520</v>
      </c>
      <c r="F134" s="50" t="s">
        <v>507</v>
      </c>
      <c r="G134" s="51" t="s">
        <v>520</v>
      </c>
      <c r="H134" s="51" t="s">
        <v>520</v>
      </c>
      <c r="I134" s="61" t="s">
        <v>616</v>
      </c>
      <c r="J134" s="61" t="s">
        <v>880</v>
      </c>
      <c r="K134" s="52" t="s">
        <v>564</v>
      </c>
      <c r="L134" s="53">
        <v>3</v>
      </c>
      <c r="M134" s="51" t="s">
        <v>1116</v>
      </c>
      <c r="N134" s="54" t="s">
        <v>520</v>
      </c>
      <c r="O134" s="52" t="s">
        <v>520</v>
      </c>
      <c r="P134" s="54" t="s">
        <v>520</v>
      </c>
      <c r="Q134" s="52" t="s">
        <v>520</v>
      </c>
      <c r="R134" s="52" t="s">
        <v>520</v>
      </c>
      <c r="S134" s="51" t="s">
        <v>520</v>
      </c>
      <c r="T134" s="51" t="s">
        <v>520</v>
      </c>
      <c r="U134" s="52" t="s">
        <v>520</v>
      </c>
      <c r="V134" s="52" t="s">
        <v>1117</v>
      </c>
    </row>
    <row r="135" spans="1:22" s="75" customFormat="1" ht="12.5">
      <c r="A135" s="59">
        <v>40316.227777777778</v>
      </c>
      <c r="B135" s="60" t="s">
        <v>1118</v>
      </c>
      <c r="C135" s="61" t="s">
        <v>505</v>
      </c>
      <c r="D135" s="61" t="s">
        <v>505</v>
      </c>
      <c r="E135" s="61" t="s">
        <v>520</v>
      </c>
      <c r="F135" s="50" t="s">
        <v>1119</v>
      </c>
      <c r="G135" s="51" t="s">
        <v>520</v>
      </c>
      <c r="H135" s="51" t="s">
        <v>520</v>
      </c>
      <c r="I135" s="61" t="s">
        <v>602</v>
      </c>
      <c r="J135" s="61" t="s">
        <v>780</v>
      </c>
      <c r="K135" s="52" t="s">
        <v>564</v>
      </c>
      <c r="L135" s="53">
        <v>10</v>
      </c>
      <c r="M135" s="51" t="s">
        <v>1120</v>
      </c>
      <c r="N135" s="54" t="s">
        <v>520</v>
      </c>
      <c r="O135" s="52" t="s">
        <v>520</v>
      </c>
      <c r="P135" s="54" t="s">
        <v>520</v>
      </c>
      <c r="Q135" s="52" t="s">
        <v>520</v>
      </c>
      <c r="R135" s="52" t="s">
        <v>520</v>
      </c>
      <c r="S135" s="51" t="s">
        <v>520</v>
      </c>
      <c r="T135" s="51" t="s">
        <v>520</v>
      </c>
      <c r="U135" s="52" t="s">
        <v>520</v>
      </c>
      <c r="V135" s="52" t="s">
        <v>1121</v>
      </c>
    </row>
    <row r="136" spans="1:22" s="75" customFormat="1" ht="12.5">
      <c r="A136" s="59">
        <v>40316.231249999997</v>
      </c>
      <c r="B136" s="60" t="s">
        <v>1122</v>
      </c>
      <c r="C136" s="61" t="s">
        <v>505</v>
      </c>
      <c r="D136" s="61" t="s">
        <v>505</v>
      </c>
      <c r="E136" s="61" t="s">
        <v>520</v>
      </c>
      <c r="F136" s="50" t="s">
        <v>1119</v>
      </c>
      <c r="G136" s="51" t="s">
        <v>520</v>
      </c>
      <c r="H136" s="51" t="s">
        <v>520</v>
      </c>
      <c r="I136" s="61" t="s">
        <v>602</v>
      </c>
      <c r="J136" s="61" t="s">
        <v>780</v>
      </c>
      <c r="K136" s="52" t="s">
        <v>564</v>
      </c>
      <c r="L136" s="53">
        <v>10</v>
      </c>
      <c r="M136" s="51" t="s">
        <v>1120</v>
      </c>
      <c r="N136" s="54" t="s">
        <v>520</v>
      </c>
      <c r="O136" s="52" t="s">
        <v>520</v>
      </c>
      <c r="P136" s="54" t="s">
        <v>520</v>
      </c>
      <c r="Q136" s="52" t="s">
        <v>520</v>
      </c>
      <c r="R136" s="52" t="s">
        <v>520</v>
      </c>
      <c r="S136" s="51" t="s">
        <v>520</v>
      </c>
      <c r="T136" s="51" t="s">
        <v>520</v>
      </c>
      <c r="U136" s="52" t="s">
        <v>520</v>
      </c>
      <c r="V136" s="52" t="s">
        <v>1123</v>
      </c>
    </row>
    <row r="137" spans="1:22" s="75" customFormat="1" ht="12.5">
      <c r="A137" s="59">
        <v>40316.254166666666</v>
      </c>
      <c r="B137" s="60" t="s">
        <v>1124</v>
      </c>
      <c r="C137" s="61" t="s">
        <v>505</v>
      </c>
      <c r="D137" s="61" t="s">
        <v>505</v>
      </c>
      <c r="E137" s="61" t="s">
        <v>520</v>
      </c>
      <c r="F137" s="50" t="s">
        <v>1119</v>
      </c>
      <c r="G137" s="51" t="s">
        <v>520</v>
      </c>
      <c r="H137" s="51" t="s">
        <v>520</v>
      </c>
      <c r="I137" s="61" t="s">
        <v>602</v>
      </c>
      <c r="J137" s="61" t="s">
        <v>1081</v>
      </c>
      <c r="K137" s="52" t="s">
        <v>564</v>
      </c>
      <c r="L137" s="53">
        <v>20</v>
      </c>
      <c r="M137" s="51" t="s">
        <v>1120</v>
      </c>
      <c r="N137" s="54" t="s">
        <v>520</v>
      </c>
      <c r="O137" s="52" t="s">
        <v>520</v>
      </c>
      <c r="P137" s="54" t="s">
        <v>520</v>
      </c>
      <c r="Q137" s="52" t="s">
        <v>520</v>
      </c>
      <c r="R137" s="52" t="s">
        <v>520</v>
      </c>
      <c r="S137" s="51" t="s">
        <v>520</v>
      </c>
      <c r="T137" s="51" t="s">
        <v>520</v>
      </c>
      <c r="U137" s="52" t="s">
        <v>520</v>
      </c>
      <c r="V137" s="52" t="s">
        <v>1125</v>
      </c>
    </row>
    <row r="138" spans="1:22" s="75" customFormat="1" ht="12.5">
      <c r="A138" s="59">
        <v>40322.643055555556</v>
      </c>
      <c r="B138" s="60" t="s">
        <v>1126</v>
      </c>
      <c r="C138" s="61" t="s">
        <v>505</v>
      </c>
      <c r="D138" s="61" t="s">
        <v>505</v>
      </c>
      <c r="E138" s="61" t="s">
        <v>520</v>
      </c>
      <c r="F138" s="50" t="s">
        <v>507</v>
      </c>
      <c r="G138" s="51" t="s">
        <v>520</v>
      </c>
      <c r="H138" s="51" t="s">
        <v>520</v>
      </c>
      <c r="I138" s="61" t="s">
        <v>602</v>
      </c>
      <c r="J138" s="61" t="s">
        <v>1127</v>
      </c>
      <c r="K138" s="52" t="s">
        <v>564</v>
      </c>
      <c r="L138" s="53">
        <v>20</v>
      </c>
      <c r="M138" s="51" t="s">
        <v>1128</v>
      </c>
      <c r="N138" s="54" t="s">
        <v>520</v>
      </c>
      <c r="O138" s="52" t="s">
        <v>520</v>
      </c>
      <c r="P138" s="54" t="s">
        <v>520</v>
      </c>
      <c r="Q138" s="52" t="s">
        <v>520</v>
      </c>
      <c r="R138" s="52" t="s">
        <v>520</v>
      </c>
      <c r="S138" s="51" t="s">
        <v>520</v>
      </c>
      <c r="T138" s="51" t="s">
        <v>520</v>
      </c>
      <c r="U138" s="52" t="s">
        <v>520</v>
      </c>
      <c r="V138" s="52" t="s">
        <v>1129</v>
      </c>
    </row>
    <row r="139" spans="1:22" s="75" customFormat="1" ht="12.5">
      <c r="A139" s="59">
        <v>40322.664583333331</v>
      </c>
      <c r="B139" s="60" t="s">
        <v>1130</v>
      </c>
      <c r="C139" s="61" t="s">
        <v>505</v>
      </c>
      <c r="D139" s="61" t="s">
        <v>505</v>
      </c>
      <c r="E139" s="61" t="s">
        <v>520</v>
      </c>
      <c r="F139" s="50" t="s">
        <v>507</v>
      </c>
      <c r="G139" s="51" t="s">
        <v>520</v>
      </c>
      <c r="H139" s="51" t="s">
        <v>520</v>
      </c>
      <c r="I139" s="61" t="s">
        <v>602</v>
      </c>
      <c r="J139" s="61" t="s">
        <v>759</v>
      </c>
      <c r="K139" s="52" t="s">
        <v>564</v>
      </c>
      <c r="L139" s="53">
        <v>20</v>
      </c>
      <c r="M139" s="51" t="s">
        <v>1131</v>
      </c>
      <c r="N139" s="54" t="s">
        <v>520</v>
      </c>
      <c r="O139" s="52" t="s">
        <v>520</v>
      </c>
      <c r="P139" s="54" t="s">
        <v>520</v>
      </c>
      <c r="Q139" s="52" t="s">
        <v>520</v>
      </c>
      <c r="R139" s="52" t="s">
        <v>520</v>
      </c>
      <c r="S139" s="51" t="s">
        <v>520</v>
      </c>
      <c r="T139" s="51" t="s">
        <v>520</v>
      </c>
      <c r="U139" s="52" t="s">
        <v>520</v>
      </c>
      <c r="V139" s="52" t="s">
        <v>1132</v>
      </c>
    </row>
    <row r="140" spans="1:22" s="75" customFormat="1" ht="12.5">
      <c r="A140" s="59">
        <v>40324.726388888892</v>
      </c>
      <c r="B140" s="60" t="s">
        <v>1133</v>
      </c>
      <c r="C140" s="61" t="s">
        <v>505</v>
      </c>
      <c r="D140" s="61" t="s">
        <v>505</v>
      </c>
      <c r="E140" s="61" t="s">
        <v>506</v>
      </c>
      <c r="F140" s="50" t="s">
        <v>1134</v>
      </c>
      <c r="G140" s="51" t="s">
        <v>1134</v>
      </c>
      <c r="H140" s="51" t="s">
        <v>1135</v>
      </c>
      <c r="I140" s="61" t="s">
        <v>696</v>
      </c>
      <c r="J140" s="61" t="s">
        <v>830</v>
      </c>
      <c r="K140" s="52" t="s">
        <v>564</v>
      </c>
      <c r="L140" s="53">
        <v>10</v>
      </c>
      <c r="M140" s="51" t="s">
        <v>1136</v>
      </c>
      <c r="N140" s="54" t="s">
        <v>514</v>
      </c>
      <c r="O140" s="52" t="s">
        <v>514</v>
      </c>
      <c r="P140" s="54" t="s">
        <v>514</v>
      </c>
      <c r="Q140" s="52" t="s">
        <v>514</v>
      </c>
      <c r="R140" s="52" t="s">
        <v>514</v>
      </c>
      <c r="S140" s="51" t="s">
        <v>1137</v>
      </c>
      <c r="T140" s="51" t="s">
        <v>514</v>
      </c>
      <c r="U140" s="52" t="s">
        <v>517</v>
      </c>
      <c r="V140" s="52" t="s">
        <v>1138</v>
      </c>
    </row>
    <row r="141" spans="1:22" s="75" customFormat="1" ht="12.5">
      <c r="A141" s="59">
        <v>40330</v>
      </c>
      <c r="B141" s="60" t="s">
        <v>1139</v>
      </c>
      <c r="C141" s="61" t="s">
        <v>505</v>
      </c>
      <c r="D141" s="61" t="s">
        <v>505</v>
      </c>
      <c r="E141" s="61" t="s">
        <v>520</v>
      </c>
      <c r="F141" s="50" t="s">
        <v>507</v>
      </c>
      <c r="G141" s="51" t="s">
        <v>520</v>
      </c>
      <c r="H141" s="51" t="s">
        <v>520</v>
      </c>
      <c r="I141" s="61" t="s">
        <v>602</v>
      </c>
      <c r="J141" s="61" t="s">
        <v>1140</v>
      </c>
      <c r="K141" s="52" t="s">
        <v>564</v>
      </c>
      <c r="L141" s="53">
        <v>10</v>
      </c>
      <c r="M141" s="51" t="s">
        <v>1141</v>
      </c>
      <c r="N141" s="54" t="s">
        <v>520</v>
      </c>
      <c r="O141" s="52" t="s">
        <v>520</v>
      </c>
      <c r="P141" s="54" t="s">
        <v>520</v>
      </c>
      <c r="Q141" s="52" t="s">
        <v>520</v>
      </c>
      <c r="R141" s="52" t="s">
        <v>520</v>
      </c>
      <c r="S141" s="51" t="s">
        <v>520</v>
      </c>
      <c r="T141" s="51" t="s">
        <v>520</v>
      </c>
      <c r="U141" s="52" t="s">
        <v>520</v>
      </c>
      <c r="V141" s="52" t="s">
        <v>1142</v>
      </c>
    </row>
    <row r="142" spans="1:22" s="75" customFormat="1" ht="12.5">
      <c r="A142" s="59">
        <v>40330</v>
      </c>
      <c r="B142" s="60" t="s">
        <v>1143</v>
      </c>
      <c r="C142" s="61" t="s">
        <v>505</v>
      </c>
      <c r="D142" s="61" t="s">
        <v>505</v>
      </c>
      <c r="E142" s="61" t="s">
        <v>520</v>
      </c>
      <c r="F142" s="50" t="s">
        <v>507</v>
      </c>
      <c r="G142" s="51" t="s">
        <v>520</v>
      </c>
      <c r="H142" s="51" t="s">
        <v>520</v>
      </c>
      <c r="I142" s="61" t="s">
        <v>602</v>
      </c>
      <c r="J142" s="61" t="s">
        <v>1144</v>
      </c>
      <c r="K142" s="52" t="s">
        <v>564</v>
      </c>
      <c r="L142" s="53">
        <v>20</v>
      </c>
      <c r="M142" s="51" t="s">
        <v>1141</v>
      </c>
      <c r="N142" s="54" t="s">
        <v>520</v>
      </c>
      <c r="O142" s="52" t="s">
        <v>520</v>
      </c>
      <c r="P142" s="54" t="s">
        <v>520</v>
      </c>
      <c r="Q142" s="52" t="s">
        <v>520</v>
      </c>
      <c r="R142" s="52" t="s">
        <v>520</v>
      </c>
      <c r="S142" s="51" t="s">
        <v>520</v>
      </c>
      <c r="T142" s="51" t="s">
        <v>520</v>
      </c>
      <c r="U142" s="52" t="s">
        <v>520</v>
      </c>
      <c r="V142" s="52" t="s">
        <v>1145</v>
      </c>
    </row>
    <row r="143" spans="1:22" s="75" customFormat="1" ht="12.5">
      <c r="A143" s="59">
        <v>40330</v>
      </c>
      <c r="B143" s="60" t="s">
        <v>1146</v>
      </c>
      <c r="C143" s="61" t="s">
        <v>505</v>
      </c>
      <c r="D143" s="61" t="s">
        <v>505</v>
      </c>
      <c r="E143" s="61" t="s">
        <v>520</v>
      </c>
      <c r="F143" s="50" t="s">
        <v>507</v>
      </c>
      <c r="G143" s="51" t="s">
        <v>520</v>
      </c>
      <c r="H143" s="51" t="s">
        <v>520</v>
      </c>
      <c r="I143" s="61" t="s">
        <v>847</v>
      </c>
      <c r="J143" s="61" t="s">
        <v>848</v>
      </c>
      <c r="K143" s="52" t="s">
        <v>564</v>
      </c>
      <c r="L143" s="53">
        <v>0.5</v>
      </c>
      <c r="M143" s="51" t="s">
        <v>626</v>
      </c>
      <c r="N143" s="54" t="s">
        <v>520</v>
      </c>
      <c r="O143" s="52" t="s">
        <v>520</v>
      </c>
      <c r="P143" s="54" t="s">
        <v>520</v>
      </c>
      <c r="Q143" s="52" t="s">
        <v>520</v>
      </c>
      <c r="R143" s="52" t="s">
        <v>520</v>
      </c>
      <c r="S143" s="51" t="s">
        <v>520</v>
      </c>
      <c r="T143" s="51" t="s">
        <v>520</v>
      </c>
      <c r="U143" s="52" t="s">
        <v>520</v>
      </c>
      <c r="V143" s="52" t="s">
        <v>1147</v>
      </c>
    </row>
    <row r="144" spans="1:22" s="75" customFormat="1" ht="12.5">
      <c r="A144" s="59">
        <v>40330.375</v>
      </c>
      <c r="B144" s="60" t="s">
        <v>1148</v>
      </c>
      <c r="C144" s="61" t="s">
        <v>505</v>
      </c>
      <c r="D144" s="61" t="s">
        <v>505</v>
      </c>
      <c r="E144" s="61" t="s">
        <v>520</v>
      </c>
      <c r="F144" s="50" t="s">
        <v>507</v>
      </c>
      <c r="G144" s="51" t="s">
        <v>520</v>
      </c>
      <c r="H144" s="51" t="s">
        <v>520</v>
      </c>
      <c r="I144" s="61" t="s">
        <v>602</v>
      </c>
      <c r="J144" s="61" t="s">
        <v>603</v>
      </c>
      <c r="K144" s="52" t="s">
        <v>564</v>
      </c>
      <c r="L144" s="53">
        <v>20</v>
      </c>
      <c r="M144" s="51" t="s">
        <v>1141</v>
      </c>
      <c r="N144" s="54" t="s">
        <v>520</v>
      </c>
      <c r="O144" s="52" t="s">
        <v>520</v>
      </c>
      <c r="P144" s="54" t="s">
        <v>520</v>
      </c>
      <c r="Q144" s="52" t="s">
        <v>520</v>
      </c>
      <c r="R144" s="52" t="s">
        <v>520</v>
      </c>
      <c r="S144" s="51" t="s">
        <v>520</v>
      </c>
      <c r="T144" s="51" t="s">
        <v>520</v>
      </c>
      <c r="U144" s="52" t="s">
        <v>520</v>
      </c>
      <c r="V144" s="52" t="s">
        <v>1149</v>
      </c>
    </row>
    <row r="145" spans="1:22" s="75" customFormat="1" ht="12.5">
      <c r="A145" s="59">
        <v>40331.645833333336</v>
      </c>
      <c r="B145" s="60" t="s">
        <v>1150</v>
      </c>
      <c r="C145" s="61" t="s">
        <v>505</v>
      </c>
      <c r="D145" s="61" t="s">
        <v>505</v>
      </c>
      <c r="E145" s="61" t="s">
        <v>506</v>
      </c>
      <c r="F145" s="50" t="s">
        <v>1151</v>
      </c>
      <c r="G145" s="51" t="s">
        <v>1152</v>
      </c>
      <c r="H145" s="51" t="s">
        <v>1153</v>
      </c>
      <c r="I145" s="61" t="s">
        <v>1004</v>
      </c>
      <c r="J145" s="61" t="s">
        <v>1154</v>
      </c>
      <c r="K145" s="52" t="s">
        <v>564</v>
      </c>
      <c r="L145" s="53">
        <v>2</v>
      </c>
      <c r="M145" s="51" t="s">
        <v>522</v>
      </c>
      <c r="N145" s="54" t="s">
        <v>514</v>
      </c>
      <c r="O145" s="52" t="s">
        <v>514</v>
      </c>
      <c r="P145" s="54" t="s">
        <v>514</v>
      </c>
      <c r="Q145" s="52" t="s">
        <v>514</v>
      </c>
      <c r="R145" s="52" t="s">
        <v>514</v>
      </c>
      <c r="S145" s="51" t="s">
        <v>1155</v>
      </c>
      <c r="T145" s="51" t="s">
        <v>1156</v>
      </c>
      <c r="U145" s="52" t="s">
        <v>517</v>
      </c>
      <c r="V145" s="52" t="s">
        <v>1157</v>
      </c>
    </row>
    <row r="146" spans="1:22" s="75" customFormat="1" ht="12.5">
      <c r="A146" s="59">
        <v>40337.676388888889</v>
      </c>
      <c r="B146" s="60" t="s">
        <v>1158</v>
      </c>
      <c r="C146" s="61" t="s">
        <v>505</v>
      </c>
      <c r="D146" s="61" t="s">
        <v>505</v>
      </c>
      <c r="E146" s="61" t="s">
        <v>520</v>
      </c>
      <c r="F146" s="50" t="s">
        <v>507</v>
      </c>
      <c r="G146" s="51" t="s">
        <v>520</v>
      </c>
      <c r="H146" s="51" t="s">
        <v>520</v>
      </c>
      <c r="I146" s="61" t="s">
        <v>602</v>
      </c>
      <c r="J146" s="61" t="s">
        <v>1159</v>
      </c>
      <c r="K146" s="52" t="s">
        <v>564</v>
      </c>
      <c r="L146" s="53">
        <v>3</v>
      </c>
      <c r="M146" s="51" t="s">
        <v>522</v>
      </c>
      <c r="N146" s="54" t="s">
        <v>520</v>
      </c>
      <c r="O146" s="52" t="s">
        <v>520</v>
      </c>
      <c r="P146" s="54" t="s">
        <v>520</v>
      </c>
      <c r="Q146" s="52" t="s">
        <v>520</v>
      </c>
      <c r="R146" s="52" t="s">
        <v>520</v>
      </c>
      <c r="S146" s="51" t="s">
        <v>520</v>
      </c>
      <c r="T146" s="51" t="s">
        <v>520</v>
      </c>
      <c r="U146" s="52" t="s">
        <v>520</v>
      </c>
      <c r="V146" s="52" t="s">
        <v>1160</v>
      </c>
    </row>
    <row r="147" spans="1:22" s="75" customFormat="1" ht="12.5">
      <c r="A147" s="59">
        <v>40347.676388888889</v>
      </c>
      <c r="B147" s="60" t="s">
        <v>1161</v>
      </c>
      <c r="C147" s="61" t="s">
        <v>505</v>
      </c>
      <c r="D147" s="61" t="s">
        <v>505</v>
      </c>
      <c r="E147" s="61" t="s">
        <v>520</v>
      </c>
      <c r="F147" s="50" t="s">
        <v>507</v>
      </c>
      <c r="G147" s="51" t="s">
        <v>520</v>
      </c>
      <c r="H147" s="51" t="s">
        <v>520</v>
      </c>
      <c r="I147" s="61" t="s">
        <v>616</v>
      </c>
      <c r="J147" s="61" t="s">
        <v>844</v>
      </c>
      <c r="K147" s="52" t="s">
        <v>564</v>
      </c>
      <c r="L147" s="53">
        <v>5</v>
      </c>
      <c r="M147" s="51" t="s">
        <v>522</v>
      </c>
      <c r="N147" s="54" t="s">
        <v>520</v>
      </c>
      <c r="O147" s="52" t="s">
        <v>520</v>
      </c>
      <c r="P147" s="54" t="s">
        <v>520</v>
      </c>
      <c r="Q147" s="52" t="s">
        <v>520</v>
      </c>
      <c r="R147" s="52" t="s">
        <v>520</v>
      </c>
      <c r="S147" s="51" t="s">
        <v>520</v>
      </c>
      <c r="T147" s="51" t="s">
        <v>520</v>
      </c>
      <c r="U147" s="52" t="s">
        <v>520</v>
      </c>
      <c r="V147" s="52" t="s">
        <v>1162</v>
      </c>
    </row>
    <row r="148" spans="1:22" s="75" customFormat="1" ht="12.5">
      <c r="A148" s="59">
        <v>40347.688194444447</v>
      </c>
      <c r="B148" s="60" t="s">
        <v>1163</v>
      </c>
      <c r="C148" s="61" t="s">
        <v>505</v>
      </c>
      <c r="D148" s="61" t="s">
        <v>505</v>
      </c>
      <c r="E148" s="61" t="s">
        <v>520</v>
      </c>
      <c r="F148" s="50" t="s">
        <v>507</v>
      </c>
      <c r="G148" s="51" t="s">
        <v>520</v>
      </c>
      <c r="H148" s="51" t="s">
        <v>520</v>
      </c>
      <c r="I148" s="61" t="s">
        <v>616</v>
      </c>
      <c r="J148" s="61" t="s">
        <v>844</v>
      </c>
      <c r="K148" s="52" t="s">
        <v>564</v>
      </c>
      <c r="L148" s="53">
        <v>10</v>
      </c>
      <c r="M148" s="51" t="s">
        <v>1165</v>
      </c>
      <c r="N148" s="54" t="s">
        <v>520</v>
      </c>
      <c r="O148" s="52" t="s">
        <v>520</v>
      </c>
      <c r="P148" s="54" t="s">
        <v>520</v>
      </c>
      <c r="Q148" s="52" t="s">
        <v>520</v>
      </c>
      <c r="R148" s="52" t="s">
        <v>520</v>
      </c>
      <c r="S148" s="51" t="s">
        <v>520</v>
      </c>
      <c r="T148" s="51" t="s">
        <v>520</v>
      </c>
      <c r="U148" s="52" t="s">
        <v>520</v>
      </c>
      <c r="V148" s="52" t="s">
        <v>1166</v>
      </c>
    </row>
    <row r="149" spans="1:22" s="75" customFormat="1" ht="12.5">
      <c r="A149" s="59">
        <v>40350.518750000003</v>
      </c>
      <c r="B149" s="60" t="s">
        <v>1167</v>
      </c>
      <c r="C149" s="61" t="s">
        <v>519</v>
      </c>
      <c r="D149" s="61" t="s">
        <v>505</v>
      </c>
      <c r="E149" s="61" t="s">
        <v>520</v>
      </c>
      <c r="F149" s="50" t="s">
        <v>507</v>
      </c>
      <c r="G149" s="51" t="s">
        <v>520</v>
      </c>
      <c r="H149" s="51" t="s">
        <v>520</v>
      </c>
      <c r="I149" s="61" t="s">
        <v>998</v>
      </c>
      <c r="J149" s="61" t="s">
        <v>1168</v>
      </c>
      <c r="K149" s="52" t="s">
        <v>564</v>
      </c>
      <c r="L149" s="53">
        <v>1</v>
      </c>
      <c r="M149" s="51" t="s">
        <v>1169</v>
      </c>
      <c r="N149" s="54" t="s">
        <v>1170</v>
      </c>
      <c r="O149" s="52" t="s">
        <v>520</v>
      </c>
      <c r="P149" s="54" t="s">
        <v>520</v>
      </c>
      <c r="Q149" s="52" t="s">
        <v>520</v>
      </c>
      <c r="R149" s="52" t="s">
        <v>520</v>
      </c>
      <c r="S149" s="51" t="s">
        <v>520</v>
      </c>
      <c r="T149" s="51" t="s">
        <v>520</v>
      </c>
      <c r="U149" s="52" t="s">
        <v>520</v>
      </c>
      <c r="V149" s="52" t="s">
        <v>1171</v>
      </c>
    </row>
    <row r="150" spans="1:22" s="75" customFormat="1" ht="12.5">
      <c r="A150" s="59">
        <v>40350.609722222223</v>
      </c>
      <c r="B150" s="60" t="s">
        <v>1172</v>
      </c>
      <c r="C150" s="61" t="s">
        <v>505</v>
      </c>
      <c r="D150" s="61" t="s">
        <v>505</v>
      </c>
      <c r="E150" s="61" t="s">
        <v>520</v>
      </c>
      <c r="F150" s="50" t="s">
        <v>507</v>
      </c>
      <c r="G150" s="51" t="s">
        <v>520</v>
      </c>
      <c r="H150" s="51" t="s">
        <v>520</v>
      </c>
      <c r="I150" s="61" t="s">
        <v>775</v>
      </c>
      <c r="J150" s="61" t="s">
        <v>916</v>
      </c>
      <c r="K150" s="52" t="s">
        <v>564</v>
      </c>
      <c r="L150" s="53">
        <v>20</v>
      </c>
      <c r="M150" s="51" t="s">
        <v>1173</v>
      </c>
      <c r="N150" s="54" t="s">
        <v>520</v>
      </c>
      <c r="O150" s="52" t="s">
        <v>520</v>
      </c>
      <c r="P150" s="54" t="s">
        <v>520</v>
      </c>
      <c r="Q150" s="52" t="s">
        <v>520</v>
      </c>
      <c r="R150" s="52" t="s">
        <v>520</v>
      </c>
      <c r="S150" s="51" t="s">
        <v>520</v>
      </c>
      <c r="T150" s="51" t="s">
        <v>520</v>
      </c>
      <c r="U150" s="52" t="s">
        <v>520</v>
      </c>
      <c r="V150" s="52" t="s">
        <v>1174</v>
      </c>
    </row>
    <row r="151" spans="1:22" s="75" customFormat="1" ht="12.5">
      <c r="A151" s="59">
        <v>40350.611111111109</v>
      </c>
      <c r="B151" s="60" t="s">
        <v>1175</v>
      </c>
      <c r="C151" s="61" t="s">
        <v>505</v>
      </c>
      <c r="D151" s="61" t="s">
        <v>505</v>
      </c>
      <c r="E151" s="61" t="s">
        <v>520</v>
      </c>
      <c r="F151" s="50" t="s">
        <v>507</v>
      </c>
      <c r="G151" s="51" t="s">
        <v>520</v>
      </c>
      <c r="H151" s="51" t="s">
        <v>520</v>
      </c>
      <c r="I151" s="61" t="s">
        <v>775</v>
      </c>
      <c r="J151" s="61" t="s">
        <v>853</v>
      </c>
      <c r="K151" s="52" t="s">
        <v>564</v>
      </c>
      <c r="L151" s="53">
        <v>1.5</v>
      </c>
      <c r="M151" s="51" t="s">
        <v>1176</v>
      </c>
      <c r="N151" s="54" t="s">
        <v>520</v>
      </c>
      <c r="O151" s="52" t="s">
        <v>520</v>
      </c>
      <c r="P151" s="54" t="s">
        <v>520</v>
      </c>
      <c r="Q151" s="52" t="s">
        <v>520</v>
      </c>
      <c r="R151" s="52" t="s">
        <v>520</v>
      </c>
      <c r="S151" s="51" t="s">
        <v>520</v>
      </c>
      <c r="T151" s="51" t="s">
        <v>520</v>
      </c>
      <c r="U151" s="52" t="s">
        <v>520</v>
      </c>
      <c r="V151" s="52" t="s">
        <v>1177</v>
      </c>
    </row>
    <row r="152" spans="1:22" s="75" customFormat="1" ht="12.5">
      <c r="A152" s="59">
        <v>40357.660416666666</v>
      </c>
      <c r="B152" s="60" t="s">
        <v>1178</v>
      </c>
      <c r="C152" s="61" t="s">
        <v>505</v>
      </c>
      <c r="D152" s="61" t="s">
        <v>505</v>
      </c>
      <c r="E152" s="61" t="s">
        <v>520</v>
      </c>
      <c r="F152" s="50" t="s">
        <v>709</v>
      </c>
      <c r="G152" s="51" t="s">
        <v>520</v>
      </c>
      <c r="H152" s="51" t="s">
        <v>520</v>
      </c>
      <c r="I152" s="61" t="s">
        <v>775</v>
      </c>
      <c r="J152" s="61" t="s">
        <v>889</v>
      </c>
      <c r="K152" s="52" t="s">
        <v>564</v>
      </c>
      <c r="L152" s="53">
        <v>20</v>
      </c>
      <c r="M152" s="51" t="s">
        <v>1176</v>
      </c>
      <c r="N152" s="54" t="s">
        <v>520</v>
      </c>
      <c r="O152" s="52" t="s">
        <v>520</v>
      </c>
      <c r="P152" s="54" t="s">
        <v>520</v>
      </c>
      <c r="Q152" s="52" t="s">
        <v>520</v>
      </c>
      <c r="R152" s="52" t="s">
        <v>520</v>
      </c>
      <c r="S152" s="51" t="s">
        <v>520</v>
      </c>
      <c r="T152" s="51" t="s">
        <v>520</v>
      </c>
      <c r="U152" s="52" t="s">
        <v>520</v>
      </c>
      <c r="V152" s="52" t="s">
        <v>1179</v>
      </c>
    </row>
    <row r="153" spans="1:22" s="75" customFormat="1" ht="12.5">
      <c r="A153" s="59">
        <v>40371</v>
      </c>
      <c r="B153" s="60" t="s">
        <v>1180</v>
      </c>
      <c r="C153" s="61" t="s">
        <v>505</v>
      </c>
      <c r="D153" s="61" t="s">
        <v>505</v>
      </c>
      <c r="E153" s="61" t="s">
        <v>520</v>
      </c>
      <c r="F153" s="50" t="s">
        <v>507</v>
      </c>
      <c r="G153" s="51" t="s">
        <v>520</v>
      </c>
      <c r="H153" s="51" t="s">
        <v>520</v>
      </c>
      <c r="I153" s="61" t="s">
        <v>775</v>
      </c>
      <c r="J153" s="61" t="s">
        <v>826</v>
      </c>
      <c r="K153" s="52" t="s">
        <v>564</v>
      </c>
      <c r="L153" s="53">
        <v>4</v>
      </c>
      <c r="M153" s="51" t="s">
        <v>976</v>
      </c>
      <c r="N153" s="54" t="s">
        <v>520</v>
      </c>
      <c r="O153" s="52" t="s">
        <v>520</v>
      </c>
      <c r="P153" s="54" t="s">
        <v>520</v>
      </c>
      <c r="Q153" s="52" t="s">
        <v>520</v>
      </c>
      <c r="R153" s="52" t="s">
        <v>520</v>
      </c>
      <c r="S153" s="51" t="s">
        <v>520</v>
      </c>
      <c r="T153" s="51" t="s">
        <v>520</v>
      </c>
      <c r="U153" s="52" t="s">
        <v>520</v>
      </c>
      <c r="V153" s="52" t="s">
        <v>1181</v>
      </c>
    </row>
    <row r="154" spans="1:22" s="75" customFormat="1" ht="12.5">
      <c r="A154" s="59">
        <v>40382.467361111114</v>
      </c>
      <c r="B154" s="60" t="s">
        <v>1182</v>
      </c>
      <c r="C154" s="61" t="s">
        <v>505</v>
      </c>
      <c r="D154" s="61" t="s">
        <v>505</v>
      </c>
      <c r="E154" s="61" t="s">
        <v>520</v>
      </c>
      <c r="F154" s="50" t="s">
        <v>1051</v>
      </c>
      <c r="G154" s="51" t="s">
        <v>520</v>
      </c>
      <c r="H154" s="51" t="s">
        <v>520</v>
      </c>
      <c r="I154" s="61" t="s">
        <v>775</v>
      </c>
      <c r="J154" s="61" t="s">
        <v>895</v>
      </c>
      <c r="K154" s="52" t="s">
        <v>564</v>
      </c>
      <c r="L154" s="53">
        <v>5</v>
      </c>
      <c r="M154" s="51" t="s">
        <v>1183</v>
      </c>
      <c r="N154" s="54" t="s">
        <v>520</v>
      </c>
      <c r="O154" s="52" t="s">
        <v>520</v>
      </c>
      <c r="P154" s="54" t="s">
        <v>520</v>
      </c>
      <c r="Q154" s="52" t="s">
        <v>520</v>
      </c>
      <c r="R154" s="52" t="s">
        <v>520</v>
      </c>
      <c r="S154" s="51" t="s">
        <v>520</v>
      </c>
      <c r="T154" s="51" t="s">
        <v>520</v>
      </c>
      <c r="U154" s="52" t="s">
        <v>520</v>
      </c>
      <c r="V154" s="52" t="s">
        <v>1184</v>
      </c>
    </row>
    <row r="155" spans="1:22" s="75" customFormat="1" ht="12.5">
      <c r="A155" s="59">
        <v>40382.488194444442</v>
      </c>
      <c r="B155" s="60" t="s">
        <v>1185</v>
      </c>
      <c r="C155" s="61" t="s">
        <v>505</v>
      </c>
      <c r="D155" s="61" t="s">
        <v>505</v>
      </c>
      <c r="E155" s="61" t="s">
        <v>520</v>
      </c>
      <c r="F155" s="50" t="s">
        <v>1051</v>
      </c>
      <c r="G155" s="51" t="s">
        <v>520</v>
      </c>
      <c r="H155" s="51" t="s">
        <v>520</v>
      </c>
      <c r="I155" s="61" t="s">
        <v>775</v>
      </c>
      <c r="J155" s="61" t="s">
        <v>895</v>
      </c>
      <c r="K155" s="52" t="s">
        <v>564</v>
      </c>
      <c r="L155" s="53">
        <v>5</v>
      </c>
      <c r="M155" s="51" t="s">
        <v>1183</v>
      </c>
      <c r="N155" s="54" t="s">
        <v>520</v>
      </c>
      <c r="O155" s="52" t="s">
        <v>520</v>
      </c>
      <c r="P155" s="54" t="s">
        <v>520</v>
      </c>
      <c r="Q155" s="52" t="s">
        <v>520</v>
      </c>
      <c r="R155" s="52" t="s">
        <v>520</v>
      </c>
      <c r="S155" s="51" t="s">
        <v>520</v>
      </c>
      <c r="T155" s="51" t="s">
        <v>520</v>
      </c>
      <c r="U155" s="52" t="s">
        <v>520</v>
      </c>
      <c r="V155" s="52" t="s">
        <v>1186</v>
      </c>
    </row>
    <row r="156" spans="1:22" s="75" customFormat="1" ht="12.5">
      <c r="A156" s="59">
        <v>40384.256249999999</v>
      </c>
      <c r="B156" s="60" t="s">
        <v>1187</v>
      </c>
      <c r="C156" s="61" t="s">
        <v>505</v>
      </c>
      <c r="D156" s="61" t="s">
        <v>505</v>
      </c>
      <c r="E156" s="61" t="s">
        <v>520</v>
      </c>
      <c r="F156" s="50" t="s">
        <v>507</v>
      </c>
      <c r="G156" s="51" t="s">
        <v>520</v>
      </c>
      <c r="H156" s="51" t="s">
        <v>520</v>
      </c>
      <c r="I156" s="61" t="s">
        <v>775</v>
      </c>
      <c r="J156" s="61" t="s">
        <v>910</v>
      </c>
      <c r="K156" s="52" t="s">
        <v>564</v>
      </c>
      <c r="L156" s="53">
        <v>20</v>
      </c>
      <c r="M156" s="51" t="s">
        <v>1183</v>
      </c>
      <c r="N156" s="54" t="s">
        <v>520</v>
      </c>
      <c r="O156" s="52" t="s">
        <v>520</v>
      </c>
      <c r="P156" s="54" t="s">
        <v>520</v>
      </c>
      <c r="Q156" s="52" t="s">
        <v>520</v>
      </c>
      <c r="R156" s="52" t="s">
        <v>520</v>
      </c>
      <c r="S156" s="51" t="s">
        <v>520</v>
      </c>
      <c r="T156" s="51" t="s">
        <v>520</v>
      </c>
      <c r="U156" s="52" t="s">
        <v>520</v>
      </c>
      <c r="V156" s="52" t="s">
        <v>1188</v>
      </c>
    </row>
    <row r="157" spans="1:22" s="75" customFormat="1" ht="12.5">
      <c r="A157" s="59">
        <v>40385.387499999997</v>
      </c>
      <c r="B157" s="60" t="s">
        <v>1189</v>
      </c>
      <c r="C157" s="61" t="s">
        <v>505</v>
      </c>
      <c r="D157" s="61" t="s">
        <v>505</v>
      </c>
      <c r="E157" s="61" t="s">
        <v>520</v>
      </c>
      <c r="F157" s="50" t="s">
        <v>757</v>
      </c>
      <c r="G157" s="51" t="s">
        <v>520</v>
      </c>
      <c r="H157" s="51" t="s">
        <v>520</v>
      </c>
      <c r="I157" s="61" t="s">
        <v>775</v>
      </c>
      <c r="J157" s="61" t="s">
        <v>821</v>
      </c>
      <c r="K157" s="52" t="s">
        <v>564</v>
      </c>
      <c r="L157" s="53">
        <v>2</v>
      </c>
      <c r="M157" s="51" t="s">
        <v>1191</v>
      </c>
      <c r="N157" s="54" t="s">
        <v>520</v>
      </c>
      <c r="O157" s="52" t="s">
        <v>520</v>
      </c>
      <c r="P157" s="54" t="s">
        <v>520</v>
      </c>
      <c r="Q157" s="52" t="s">
        <v>520</v>
      </c>
      <c r="R157" s="52" t="s">
        <v>520</v>
      </c>
      <c r="S157" s="51" t="s">
        <v>520</v>
      </c>
      <c r="T157" s="51" t="s">
        <v>520</v>
      </c>
      <c r="U157" s="52" t="s">
        <v>520</v>
      </c>
      <c r="V157" s="52" t="s">
        <v>1192</v>
      </c>
    </row>
    <row r="158" spans="1:22" s="75" customFormat="1" ht="12.5">
      <c r="A158" s="59">
        <v>40385.387499999997</v>
      </c>
      <c r="B158" s="60" t="s">
        <v>1193</v>
      </c>
      <c r="C158" s="61" t="s">
        <v>505</v>
      </c>
      <c r="D158" s="61" t="s">
        <v>505</v>
      </c>
      <c r="E158" s="61" t="s">
        <v>520</v>
      </c>
      <c r="F158" s="50" t="s">
        <v>507</v>
      </c>
      <c r="G158" s="51" t="s">
        <v>520</v>
      </c>
      <c r="H158" s="51" t="s">
        <v>520</v>
      </c>
      <c r="I158" s="61" t="s">
        <v>775</v>
      </c>
      <c r="J158" s="61" t="s">
        <v>821</v>
      </c>
      <c r="K158" s="52" t="s">
        <v>564</v>
      </c>
      <c r="L158" s="53">
        <v>20</v>
      </c>
      <c r="M158" s="51" t="s">
        <v>1191</v>
      </c>
      <c r="N158" s="54" t="s">
        <v>520</v>
      </c>
      <c r="O158" s="52" t="s">
        <v>520</v>
      </c>
      <c r="P158" s="54" t="s">
        <v>520</v>
      </c>
      <c r="Q158" s="52" t="s">
        <v>520</v>
      </c>
      <c r="R158" s="52" t="s">
        <v>520</v>
      </c>
      <c r="S158" s="51" t="s">
        <v>520</v>
      </c>
      <c r="T158" s="51" t="s">
        <v>520</v>
      </c>
      <c r="U158" s="52" t="s">
        <v>520</v>
      </c>
      <c r="V158" s="52" t="s">
        <v>1194</v>
      </c>
    </row>
    <row r="159" spans="1:22" s="75" customFormat="1" ht="12.5">
      <c r="A159" s="59">
        <v>40386.5</v>
      </c>
      <c r="B159" s="60" t="s">
        <v>1195</v>
      </c>
      <c r="C159" s="61" t="s">
        <v>505</v>
      </c>
      <c r="D159" s="61" t="s">
        <v>505</v>
      </c>
      <c r="E159" s="61" t="s">
        <v>520</v>
      </c>
      <c r="F159" s="50" t="s">
        <v>507</v>
      </c>
      <c r="G159" s="51" t="s">
        <v>520</v>
      </c>
      <c r="H159" s="51" t="s">
        <v>520</v>
      </c>
      <c r="I159" s="61" t="s">
        <v>590</v>
      </c>
      <c r="J159" s="61" t="s">
        <v>1196</v>
      </c>
      <c r="K159" s="52" t="s">
        <v>564</v>
      </c>
      <c r="L159" s="53">
        <v>8.5</v>
      </c>
      <c r="M159" s="51" t="s">
        <v>1197</v>
      </c>
      <c r="N159" s="54" t="s">
        <v>520</v>
      </c>
      <c r="O159" s="52" t="s">
        <v>520</v>
      </c>
      <c r="P159" s="54" t="s">
        <v>520</v>
      </c>
      <c r="Q159" s="52" t="s">
        <v>520</v>
      </c>
      <c r="R159" s="52" t="s">
        <v>520</v>
      </c>
      <c r="S159" s="51" t="s">
        <v>520</v>
      </c>
      <c r="T159" s="51" t="s">
        <v>520</v>
      </c>
      <c r="U159" s="52" t="s">
        <v>520</v>
      </c>
      <c r="V159" s="52" t="s">
        <v>1198</v>
      </c>
    </row>
    <row r="160" spans="1:22" s="75" customFormat="1" ht="12.5">
      <c r="A160" s="59">
        <v>40388.5</v>
      </c>
      <c r="B160" s="60" t="s">
        <v>1199</v>
      </c>
      <c r="C160" s="61" t="s">
        <v>505</v>
      </c>
      <c r="D160" s="61" t="s">
        <v>505</v>
      </c>
      <c r="E160" s="61" t="s">
        <v>520</v>
      </c>
      <c r="F160" s="50" t="s">
        <v>507</v>
      </c>
      <c r="G160" s="51" t="s">
        <v>520</v>
      </c>
      <c r="H160" s="51" t="s">
        <v>520</v>
      </c>
      <c r="I160" s="61" t="s">
        <v>1057</v>
      </c>
      <c r="J160" s="61" t="s">
        <v>1200</v>
      </c>
      <c r="K160" s="52" t="s">
        <v>564</v>
      </c>
      <c r="L160" s="53">
        <v>12</v>
      </c>
      <c r="M160" s="51" t="s">
        <v>1201</v>
      </c>
      <c r="N160" s="54" t="s">
        <v>520</v>
      </c>
      <c r="O160" s="52" t="s">
        <v>520</v>
      </c>
      <c r="P160" s="54" t="s">
        <v>520</v>
      </c>
      <c r="Q160" s="52" t="s">
        <v>520</v>
      </c>
      <c r="R160" s="52" t="s">
        <v>520</v>
      </c>
      <c r="S160" s="51" t="s">
        <v>520</v>
      </c>
      <c r="T160" s="51" t="s">
        <v>520</v>
      </c>
      <c r="U160" s="52" t="s">
        <v>520</v>
      </c>
      <c r="V160" s="52" t="s">
        <v>1202</v>
      </c>
    </row>
    <row r="161" spans="1:22" s="75" customFormat="1" ht="12.5">
      <c r="A161" s="59">
        <v>40395</v>
      </c>
      <c r="B161" s="60" t="s">
        <v>1203</v>
      </c>
      <c r="C161" s="61" t="s">
        <v>505</v>
      </c>
      <c r="D161" s="61" t="s">
        <v>505</v>
      </c>
      <c r="E161" s="61" t="s">
        <v>520</v>
      </c>
      <c r="F161" s="50" t="s">
        <v>869</v>
      </c>
      <c r="G161" s="51" t="s">
        <v>520</v>
      </c>
      <c r="H161" s="51" t="s">
        <v>520</v>
      </c>
      <c r="I161" s="61" t="s">
        <v>602</v>
      </c>
      <c r="J161" s="61" t="s">
        <v>1159</v>
      </c>
      <c r="K161" s="52" t="s">
        <v>564</v>
      </c>
      <c r="L161" s="53">
        <v>18.3</v>
      </c>
      <c r="M161" s="51" t="s">
        <v>1191</v>
      </c>
      <c r="N161" s="54" t="s">
        <v>520</v>
      </c>
      <c r="O161" s="52" t="s">
        <v>520</v>
      </c>
      <c r="P161" s="54" t="s">
        <v>520</v>
      </c>
      <c r="Q161" s="52" t="s">
        <v>520</v>
      </c>
      <c r="R161" s="52" t="s">
        <v>520</v>
      </c>
      <c r="S161" s="51" t="s">
        <v>520</v>
      </c>
      <c r="T161" s="51" t="s">
        <v>520</v>
      </c>
      <c r="U161" s="52" t="s">
        <v>520</v>
      </c>
      <c r="V161" s="52" t="s">
        <v>1205</v>
      </c>
    </row>
    <row r="162" spans="1:22" s="75" customFormat="1" ht="12.5">
      <c r="A162" s="59">
        <v>40396.458333333336</v>
      </c>
      <c r="B162" s="60" t="s">
        <v>1206</v>
      </c>
      <c r="C162" s="61" t="s">
        <v>505</v>
      </c>
      <c r="D162" s="61" t="s">
        <v>505</v>
      </c>
      <c r="E162" s="61" t="s">
        <v>520</v>
      </c>
      <c r="F162" s="50" t="s">
        <v>507</v>
      </c>
      <c r="G162" s="51" t="s">
        <v>520</v>
      </c>
      <c r="H162" s="51" t="s">
        <v>520</v>
      </c>
      <c r="I162" s="61" t="s">
        <v>602</v>
      </c>
      <c r="J162" s="61" t="s">
        <v>1207</v>
      </c>
      <c r="K162" s="52" t="s">
        <v>564</v>
      </c>
      <c r="L162" s="53">
        <v>11.5</v>
      </c>
      <c r="M162" s="51" t="s">
        <v>1208</v>
      </c>
      <c r="N162" s="54" t="s">
        <v>520</v>
      </c>
      <c r="O162" s="52" t="s">
        <v>520</v>
      </c>
      <c r="P162" s="54" t="s">
        <v>520</v>
      </c>
      <c r="Q162" s="52" t="s">
        <v>520</v>
      </c>
      <c r="R162" s="52" t="s">
        <v>520</v>
      </c>
      <c r="S162" s="51" t="s">
        <v>520</v>
      </c>
      <c r="T162" s="51" t="s">
        <v>520</v>
      </c>
      <c r="U162" s="52" t="s">
        <v>520</v>
      </c>
      <c r="V162" s="52" t="s">
        <v>1209</v>
      </c>
    </row>
    <row r="163" spans="1:22" s="75" customFormat="1" ht="12.5">
      <c r="A163" s="59">
        <v>40396.560416666667</v>
      </c>
      <c r="B163" s="60" t="s">
        <v>1210</v>
      </c>
      <c r="C163" s="61" t="s">
        <v>505</v>
      </c>
      <c r="D163" s="61" t="s">
        <v>505</v>
      </c>
      <c r="E163" s="61" t="s">
        <v>520</v>
      </c>
      <c r="F163" s="50" t="s">
        <v>507</v>
      </c>
      <c r="G163" s="51" t="s">
        <v>520</v>
      </c>
      <c r="H163" s="51" t="s">
        <v>520</v>
      </c>
      <c r="I163" s="61" t="s">
        <v>590</v>
      </c>
      <c r="J163" s="61" t="s">
        <v>1196</v>
      </c>
      <c r="K163" s="52" t="s">
        <v>564</v>
      </c>
      <c r="L163" s="53">
        <v>3</v>
      </c>
      <c r="M163" s="51" t="s">
        <v>1211</v>
      </c>
      <c r="N163" s="54" t="s">
        <v>520</v>
      </c>
      <c r="O163" s="52" t="s">
        <v>520</v>
      </c>
      <c r="P163" s="54" t="s">
        <v>520</v>
      </c>
      <c r="Q163" s="52" t="s">
        <v>520</v>
      </c>
      <c r="R163" s="52" t="s">
        <v>520</v>
      </c>
      <c r="S163" s="51" t="s">
        <v>520</v>
      </c>
      <c r="T163" s="51" t="s">
        <v>520</v>
      </c>
      <c r="U163" s="52" t="s">
        <v>520</v>
      </c>
      <c r="V163" s="52" t="s">
        <v>1212</v>
      </c>
    </row>
    <row r="164" spans="1:22" s="75" customFormat="1" ht="12.5">
      <c r="A164" s="59">
        <v>40396.561111111114</v>
      </c>
      <c r="B164" s="60" t="s">
        <v>1213</v>
      </c>
      <c r="C164" s="61" t="s">
        <v>505</v>
      </c>
      <c r="D164" s="61" t="s">
        <v>505</v>
      </c>
      <c r="E164" s="61" t="s">
        <v>520</v>
      </c>
      <c r="F164" s="50" t="s">
        <v>507</v>
      </c>
      <c r="G164" s="51" t="s">
        <v>520</v>
      </c>
      <c r="H164" s="51" t="s">
        <v>520</v>
      </c>
      <c r="I164" s="61" t="s">
        <v>590</v>
      </c>
      <c r="J164" s="61" t="s">
        <v>1196</v>
      </c>
      <c r="K164" s="52" t="s">
        <v>564</v>
      </c>
      <c r="L164" s="53">
        <v>3</v>
      </c>
      <c r="M164" s="51" t="s">
        <v>1211</v>
      </c>
      <c r="N164" s="54" t="s">
        <v>520</v>
      </c>
      <c r="O164" s="52" t="s">
        <v>520</v>
      </c>
      <c r="P164" s="54" t="s">
        <v>520</v>
      </c>
      <c r="Q164" s="52" t="s">
        <v>520</v>
      </c>
      <c r="R164" s="52" t="s">
        <v>520</v>
      </c>
      <c r="S164" s="51" t="s">
        <v>520</v>
      </c>
      <c r="T164" s="51" t="s">
        <v>520</v>
      </c>
      <c r="U164" s="52" t="s">
        <v>520</v>
      </c>
      <c r="V164" s="52" t="s">
        <v>1214</v>
      </c>
    </row>
    <row r="165" spans="1:22" s="75" customFormat="1" ht="12.5">
      <c r="A165" s="59">
        <v>40409</v>
      </c>
      <c r="B165" s="60" t="s">
        <v>1215</v>
      </c>
      <c r="C165" s="61" t="s">
        <v>505</v>
      </c>
      <c r="D165" s="61" t="s">
        <v>505</v>
      </c>
      <c r="E165" s="61" t="s">
        <v>520</v>
      </c>
      <c r="F165" s="50" t="s">
        <v>1216</v>
      </c>
      <c r="G165" s="51" t="s">
        <v>520</v>
      </c>
      <c r="H165" s="51" t="s">
        <v>520</v>
      </c>
      <c r="I165" s="61" t="s">
        <v>510</v>
      </c>
      <c r="J165" s="61" t="s">
        <v>563</v>
      </c>
      <c r="K165" s="52" t="s">
        <v>564</v>
      </c>
      <c r="L165" s="53">
        <v>1.5</v>
      </c>
      <c r="M165" s="51" t="s">
        <v>1217</v>
      </c>
      <c r="N165" s="54" t="s">
        <v>520</v>
      </c>
      <c r="O165" s="52" t="s">
        <v>520</v>
      </c>
      <c r="P165" s="54" t="s">
        <v>520</v>
      </c>
      <c r="Q165" s="52" t="s">
        <v>520</v>
      </c>
      <c r="R165" s="52" t="s">
        <v>520</v>
      </c>
      <c r="S165" s="51" t="s">
        <v>520</v>
      </c>
      <c r="T165" s="51" t="s">
        <v>520</v>
      </c>
      <c r="U165" s="52" t="s">
        <v>520</v>
      </c>
      <c r="V165" s="52" t="s">
        <v>1218</v>
      </c>
    </row>
    <row r="166" spans="1:22" s="75" customFormat="1" ht="12.5">
      <c r="A166" s="59">
        <v>40415.316666666666</v>
      </c>
      <c r="B166" s="60" t="s">
        <v>1219</v>
      </c>
      <c r="C166" s="61" t="s">
        <v>505</v>
      </c>
      <c r="D166" s="61" t="s">
        <v>505</v>
      </c>
      <c r="E166" s="61" t="s">
        <v>506</v>
      </c>
      <c r="F166" s="50" t="s">
        <v>677</v>
      </c>
      <c r="G166" s="51" t="s">
        <v>677</v>
      </c>
      <c r="H166" s="51" t="s">
        <v>1220</v>
      </c>
      <c r="I166" s="61" t="s">
        <v>554</v>
      </c>
      <c r="J166" s="61" t="s">
        <v>1221</v>
      </c>
      <c r="K166" s="52" t="s">
        <v>5042</v>
      </c>
      <c r="L166" s="53">
        <v>4.3079999999999998</v>
      </c>
      <c r="M166" s="51" t="s">
        <v>991</v>
      </c>
      <c r="N166" s="54" t="s">
        <v>514</v>
      </c>
      <c r="O166" s="52" t="s">
        <v>514</v>
      </c>
      <c r="P166" s="54" t="s">
        <v>514</v>
      </c>
      <c r="Q166" s="52" t="s">
        <v>514</v>
      </c>
      <c r="R166" s="52" t="s">
        <v>514</v>
      </c>
      <c r="S166" s="51" t="s">
        <v>1222</v>
      </c>
      <c r="T166" s="51" t="s">
        <v>514</v>
      </c>
      <c r="U166" s="52" t="s">
        <v>517</v>
      </c>
      <c r="V166" s="52" t="s">
        <v>1223</v>
      </c>
    </row>
    <row r="167" spans="1:22" s="75" customFormat="1" ht="12.5">
      <c r="A167" s="59">
        <v>40420.298611111109</v>
      </c>
      <c r="B167" s="60" t="s">
        <v>1224</v>
      </c>
      <c r="C167" s="61" t="s">
        <v>505</v>
      </c>
      <c r="D167" s="61" t="s">
        <v>505</v>
      </c>
      <c r="E167" s="61" t="s">
        <v>520</v>
      </c>
      <c r="F167" s="50" t="s">
        <v>507</v>
      </c>
      <c r="G167" s="51" t="s">
        <v>520</v>
      </c>
      <c r="H167" s="51" t="s">
        <v>520</v>
      </c>
      <c r="I167" s="61" t="s">
        <v>646</v>
      </c>
      <c r="J167" s="61" t="s">
        <v>1225</v>
      </c>
      <c r="K167" s="52" t="s">
        <v>564</v>
      </c>
      <c r="L167" s="53">
        <v>16</v>
      </c>
      <c r="M167" s="51" t="s">
        <v>991</v>
      </c>
      <c r="N167" s="54" t="s">
        <v>520</v>
      </c>
      <c r="O167" s="52" t="s">
        <v>520</v>
      </c>
      <c r="P167" s="54" t="s">
        <v>520</v>
      </c>
      <c r="Q167" s="52" t="s">
        <v>520</v>
      </c>
      <c r="R167" s="52" t="s">
        <v>520</v>
      </c>
      <c r="S167" s="51" t="s">
        <v>520</v>
      </c>
      <c r="T167" s="51" t="s">
        <v>520</v>
      </c>
      <c r="U167" s="52" t="s">
        <v>520</v>
      </c>
      <c r="V167" s="52" t="s">
        <v>1226</v>
      </c>
    </row>
    <row r="168" spans="1:22" s="75" customFormat="1" ht="12.5">
      <c r="A168" s="59">
        <v>40424.363888888889</v>
      </c>
      <c r="B168" s="60" t="s">
        <v>1227</v>
      </c>
      <c r="C168" s="61" t="s">
        <v>505</v>
      </c>
      <c r="D168" s="61" t="s">
        <v>505</v>
      </c>
      <c r="E168" s="61" t="s">
        <v>520</v>
      </c>
      <c r="F168" s="50" t="s">
        <v>507</v>
      </c>
      <c r="G168" s="51" t="s">
        <v>520</v>
      </c>
      <c r="H168" s="51" t="s">
        <v>520</v>
      </c>
      <c r="I168" s="61" t="s">
        <v>616</v>
      </c>
      <c r="J168" s="61" t="s">
        <v>1228</v>
      </c>
      <c r="K168" s="52" t="s">
        <v>564</v>
      </c>
      <c r="L168" s="53">
        <v>3</v>
      </c>
      <c r="M168" s="51" t="s">
        <v>1229</v>
      </c>
      <c r="N168" s="54" t="s">
        <v>520</v>
      </c>
      <c r="O168" s="52" t="s">
        <v>520</v>
      </c>
      <c r="P168" s="54" t="s">
        <v>520</v>
      </c>
      <c r="Q168" s="52" t="s">
        <v>520</v>
      </c>
      <c r="R168" s="52" t="s">
        <v>520</v>
      </c>
      <c r="S168" s="51" t="s">
        <v>520</v>
      </c>
      <c r="T168" s="51" t="s">
        <v>520</v>
      </c>
      <c r="U168" s="52" t="s">
        <v>520</v>
      </c>
      <c r="V168" s="52" t="s">
        <v>1230</v>
      </c>
    </row>
    <row r="169" spans="1:22" s="75" customFormat="1" ht="12.5">
      <c r="A169" s="59">
        <v>40424.593055555553</v>
      </c>
      <c r="B169" s="60" t="s">
        <v>1231</v>
      </c>
      <c r="C169" s="61" t="s">
        <v>505</v>
      </c>
      <c r="D169" s="61" t="s">
        <v>505</v>
      </c>
      <c r="E169" s="61" t="s">
        <v>520</v>
      </c>
      <c r="F169" s="50" t="s">
        <v>507</v>
      </c>
      <c r="G169" s="51" t="s">
        <v>520</v>
      </c>
      <c r="H169" s="51" t="s">
        <v>520</v>
      </c>
      <c r="I169" s="61" t="s">
        <v>602</v>
      </c>
      <c r="J169" s="61" t="s">
        <v>752</v>
      </c>
      <c r="K169" s="52" t="s">
        <v>564</v>
      </c>
      <c r="L169" s="53">
        <v>3</v>
      </c>
      <c r="M169" s="51" t="s">
        <v>1233</v>
      </c>
      <c r="N169" s="54" t="s">
        <v>520</v>
      </c>
      <c r="O169" s="52" t="s">
        <v>520</v>
      </c>
      <c r="P169" s="54" t="s">
        <v>520</v>
      </c>
      <c r="Q169" s="52" t="s">
        <v>520</v>
      </c>
      <c r="R169" s="52" t="s">
        <v>520</v>
      </c>
      <c r="S169" s="51" t="s">
        <v>520</v>
      </c>
      <c r="T169" s="51" t="s">
        <v>520</v>
      </c>
      <c r="U169" s="52" t="s">
        <v>520</v>
      </c>
      <c r="V169" s="52" t="s">
        <v>1234</v>
      </c>
    </row>
    <row r="170" spans="1:22" s="75" customFormat="1" ht="12.5">
      <c r="A170" s="59">
        <v>40424.593055555553</v>
      </c>
      <c r="B170" s="60" t="s">
        <v>1235</v>
      </c>
      <c r="C170" s="61" t="s">
        <v>505</v>
      </c>
      <c r="D170" s="61" t="s">
        <v>505</v>
      </c>
      <c r="E170" s="61" t="s">
        <v>520</v>
      </c>
      <c r="F170" s="50" t="s">
        <v>507</v>
      </c>
      <c r="G170" s="51" t="s">
        <v>520</v>
      </c>
      <c r="H170" s="51" t="s">
        <v>520</v>
      </c>
      <c r="I170" s="61" t="s">
        <v>696</v>
      </c>
      <c r="J170" s="61" t="s">
        <v>813</v>
      </c>
      <c r="K170" s="52" t="s">
        <v>564</v>
      </c>
      <c r="L170" s="53">
        <v>3</v>
      </c>
      <c r="M170" s="51" t="s">
        <v>1237</v>
      </c>
      <c r="N170" s="54" t="s">
        <v>520</v>
      </c>
      <c r="O170" s="52" t="s">
        <v>520</v>
      </c>
      <c r="P170" s="54" t="s">
        <v>520</v>
      </c>
      <c r="Q170" s="52" t="s">
        <v>520</v>
      </c>
      <c r="R170" s="52" t="s">
        <v>520</v>
      </c>
      <c r="S170" s="51" t="s">
        <v>520</v>
      </c>
      <c r="T170" s="51" t="s">
        <v>520</v>
      </c>
      <c r="U170" s="52" t="s">
        <v>520</v>
      </c>
      <c r="V170" s="52" t="s">
        <v>1238</v>
      </c>
    </row>
    <row r="171" spans="1:22" s="75" customFormat="1" ht="12.5">
      <c r="A171" s="59">
        <v>40424.593055555553</v>
      </c>
      <c r="B171" s="60" t="s">
        <v>1239</v>
      </c>
      <c r="C171" s="61" t="s">
        <v>505</v>
      </c>
      <c r="D171" s="61" t="s">
        <v>505</v>
      </c>
      <c r="E171" s="61" t="s">
        <v>520</v>
      </c>
      <c r="F171" s="50" t="s">
        <v>507</v>
      </c>
      <c r="G171" s="51" t="s">
        <v>520</v>
      </c>
      <c r="H171" s="51" t="s">
        <v>520</v>
      </c>
      <c r="I171" s="61" t="s">
        <v>696</v>
      </c>
      <c r="J171" s="61" t="s">
        <v>813</v>
      </c>
      <c r="K171" s="52" t="s">
        <v>564</v>
      </c>
      <c r="L171" s="53">
        <v>3</v>
      </c>
      <c r="M171" s="51" t="s">
        <v>1237</v>
      </c>
      <c r="N171" s="54" t="s">
        <v>520</v>
      </c>
      <c r="O171" s="52" t="s">
        <v>520</v>
      </c>
      <c r="P171" s="54" t="s">
        <v>520</v>
      </c>
      <c r="Q171" s="52" t="s">
        <v>520</v>
      </c>
      <c r="R171" s="52" t="s">
        <v>520</v>
      </c>
      <c r="S171" s="51" t="s">
        <v>520</v>
      </c>
      <c r="T171" s="51" t="s">
        <v>520</v>
      </c>
      <c r="U171" s="52" t="s">
        <v>520</v>
      </c>
      <c r="V171" s="52" t="s">
        <v>1240</v>
      </c>
    </row>
    <row r="172" spans="1:22" s="75" customFormat="1" ht="12.5">
      <c r="A172" s="59">
        <v>40428.416666666664</v>
      </c>
      <c r="B172" s="60" t="s">
        <v>1241</v>
      </c>
      <c r="C172" s="61" t="s">
        <v>505</v>
      </c>
      <c r="D172" s="61" t="s">
        <v>505</v>
      </c>
      <c r="E172" s="61" t="s">
        <v>506</v>
      </c>
      <c r="F172" s="50" t="s">
        <v>1242</v>
      </c>
      <c r="G172" s="51" t="s">
        <v>887</v>
      </c>
      <c r="H172" s="51" t="s">
        <v>1243</v>
      </c>
      <c r="I172" s="61" t="s">
        <v>775</v>
      </c>
      <c r="J172" s="61" t="s">
        <v>1244</v>
      </c>
      <c r="K172" s="52" t="s">
        <v>564</v>
      </c>
      <c r="L172" s="53">
        <v>1.5</v>
      </c>
      <c r="M172" s="51" t="s">
        <v>1245</v>
      </c>
      <c r="N172" s="54" t="s">
        <v>514</v>
      </c>
      <c r="O172" s="52" t="s">
        <v>514</v>
      </c>
      <c r="P172" s="54" t="s">
        <v>514</v>
      </c>
      <c r="Q172" s="52" t="s">
        <v>514</v>
      </c>
      <c r="R172" s="52" t="s">
        <v>514</v>
      </c>
      <c r="S172" s="51" t="s">
        <v>1246</v>
      </c>
      <c r="T172" s="51" t="s">
        <v>514</v>
      </c>
      <c r="U172" s="52" t="s">
        <v>517</v>
      </c>
      <c r="V172" s="52" t="s">
        <v>1247</v>
      </c>
    </row>
    <row r="173" spans="1:22" s="75" customFormat="1" ht="12.5">
      <c r="A173" s="59">
        <v>40428.416666666664</v>
      </c>
      <c r="B173" s="60" t="s">
        <v>1248</v>
      </c>
      <c r="C173" s="61" t="s">
        <v>505</v>
      </c>
      <c r="D173" s="61" t="s">
        <v>505</v>
      </c>
      <c r="E173" s="61" t="s">
        <v>506</v>
      </c>
      <c r="F173" s="50" t="s">
        <v>677</v>
      </c>
      <c r="G173" s="51" t="s">
        <v>677</v>
      </c>
      <c r="H173" s="51" t="s">
        <v>1249</v>
      </c>
      <c r="I173" s="61" t="s">
        <v>646</v>
      </c>
      <c r="J173" s="61" t="s">
        <v>809</v>
      </c>
      <c r="K173" s="52" t="s">
        <v>5042</v>
      </c>
      <c r="L173" s="53">
        <v>5</v>
      </c>
      <c r="M173" s="51" t="s">
        <v>1250</v>
      </c>
      <c r="N173" s="54" t="s">
        <v>514</v>
      </c>
      <c r="O173" s="52" t="s">
        <v>514</v>
      </c>
      <c r="P173" s="54" t="s">
        <v>514</v>
      </c>
      <c r="Q173" s="52" t="s">
        <v>514</v>
      </c>
      <c r="R173" s="52" t="s">
        <v>514</v>
      </c>
      <c r="S173" s="51" t="s">
        <v>580</v>
      </c>
      <c r="T173" s="51" t="s">
        <v>514</v>
      </c>
      <c r="U173" s="52" t="s">
        <v>517</v>
      </c>
      <c r="V173" s="52" t="s">
        <v>1251</v>
      </c>
    </row>
    <row r="174" spans="1:22" s="75" customFormat="1" ht="12.5">
      <c r="A174" s="59">
        <v>40431.682638888888</v>
      </c>
      <c r="B174" s="60" t="s">
        <v>1252</v>
      </c>
      <c r="C174" s="61" t="s">
        <v>505</v>
      </c>
      <c r="D174" s="61" t="s">
        <v>505</v>
      </c>
      <c r="E174" s="61" t="s">
        <v>520</v>
      </c>
      <c r="F174" s="50" t="s">
        <v>1253</v>
      </c>
      <c r="G174" s="51" t="s">
        <v>520</v>
      </c>
      <c r="H174" s="51" t="s">
        <v>520</v>
      </c>
      <c r="I174" s="61" t="s">
        <v>721</v>
      </c>
      <c r="J174" s="61" t="s">
        <v>1255</v>
      </c>
      <c r="K174" s="52" t="s">
        <v>564</v>
      </c>
      <c r="L174" s="53">
        <v>3</v>
      </c>
      <c r="M174" s="51" t="s">
        <v>1256</v>
      </c>
      <c r="N174" s="54" t="s">
        <v>520</v>
      </c>
      <c r="O174" s="52" t="s">
        <v>520</v>
      </c>
      <c r="P174" s="54" t="s">
        <v>520</v>
      </c>
      <c r="Q174" s="52" t="s">
        <v>520</v>
      </c>
      <c r="R174" s="52" t="s">
        <v>520</v>
      </c>
      <c r="S174" s="51" t="s">
        <v>520</v>
      </c>
      <c r="T174" s="51" t="s">
        <v>520</v>
      </c>
      <c r="U174" s="52" t="s">
        <v>520</v>
      </c>
      <c r="V174" s="52" t="s">
        <v>1257</v>
      </c>
    </row>
    <row r="175" spans="1:22" s="75" customFormat="1" ht="12.5">
      <c r="A175" s="59">
        <v>40431.683333333334</v>
      </c>
      <c r="B175" s="60" t="s">
        <v>1258</v>
      </c>
      <c r="C175" s="61" t="s">
        <v>505</v>
      </c>
      <c r="D175" s="61" t="s">
        <v>505</v>
      </c>
      <c r="E175" s="61" t="s">
        <v>520</v>
      </c>
      <c r="F175" s="50" t="s">
        <v>507</v>
      </c>
      <c r="G175" s="51" t="s">
        <v>520</v>
      </c>
      <c r="H175" s="51" t="s">
        <v>520</v>
      </c>
      <c r="I175" s="61" t="s">
        <v>616</v>
      </c>
      <c r="J175" s="61" t="s">
        <v>5047</v>
      </c>
      <c r="K175" s="52" t="s">
        <v>564</v>
      </c>
      <c r="L175" s="53">
        <v>3</v>
      </c>
      <c r="M175" s="51" t="s">
        <v>1256</v>
      </c>
      <c r="N175" s="54" t="s">
        <v>520</v>
      </c>
      <c r="O175" s="52" t="s">
        <v>520</v>
      </c>
      <c r="P175" s="54" t="s">
        <v>520</v>
      </c>
      <c r="Q175" s="52" t="s">
        <v>520</v>
      </c>
      <c r="R175" s="52" t="s">
        <v>520</v>
      </c>
      <c r="S175" s="51" t="s">
        <v>520</v>
      </c>
      <c r="T175" s="51" t="s">
        <v>520</v>
      </c>
      <c r="U175" s="52" t="s">
        <v>520</v>
      </c>
      <c r="V175" s="52" t="s">
        <v>1259</v>
      </c>
    </row>
    <row r="176" spans="1:22" s="75" customFormat="1" ht="12.5">
      <c r="A176" s="59">
        <v>40431.683333333334</v>
      </c>
      <c r="B176" s="60" t="s">
        <v>1260</v>
      </c>
      <c r="C176" s="61" t="s">
        <v>505</v>
      </c>
      <c r="D176" s="61" t="s">
        <v>505</v>
      </c>
      <c r="E176" s="61" t="s">
        <v>520</v>
      </c>
      <c r="F176" s="50" t="s">
        <v>507</v>
      </c>
      <c r="G176" s="51" t="s">
        <v>520</v>
      </c>
      <c r="H176" s="51" t="s">
        <v>520</v>
      </c>
      <c r="I176" s="61" t="s">
        <v>616</v>
      </c>
      <c r="J176" s="61" t="s">
        <v>5047</v>
      </c>
      <c r="K176" s="52" t="s">
        <v>564</v>
      </c>
      <c r="L176" s="53">
        <v>3</v>
      </c>
      <c r="M176" s="51" t="s">
        <v>1256</v>
      </c>
      <c r="N176" s="54" t="s">
        <v>520</v>
      </c>
      <c r="O176" s="52" t="s">
        <v>520</v>
      </c>
      <c r="P176" s="54" t="s">
        <v>520</v>
      </c>
      <c r="Q176" s="52" t="s">
        <v>520</v>
      </c>
      <c r="R176" s="52" t="s">
        <v>520</v>
      </c>
      <c r="S176" s="51" t="s">
        <v>520</v>
      </c>
      <c r="T176" s="51" t="s">
        <v>520</v>
      </c>
      <c r="U176" s="52" t="s">
        <v>520</v>
      </c>
      <c r="V176" s="52" t="s">
        <v>1261</v>
      </c>
    </row>
    <row r="177" spans="1:22" s="75" customFormat="1" ht="12.5">
      <c r="A177" s="59">
        <v>40431.68472222222</v>
      </c>
      <c r="B177" s="60" t="s">
        <v>1262</v>
      </c>
      <c r="C177" s="61" t="s">
        <v>505</v>
      </c>
      <c r="D177" s="61" t="s">
        <v>505</v>
      </c>
      <c r="E177" s="61" t="s">
        <v>520</v>
      </c>
      <c r="F177" s="50" t="s">
        <v>507</v>
      </c>
      <c r="G177" s="51" t="s">
        <v>520</v>
      </c>
      <c r="H177" s="51" t="s">
        <v>520</v>
      </c>
      <c r="I177" s="61" t="s">
        <v>616</v>
      </c>
      <c r="J177" s="61" t="s">
        <v>880</v>
      </c>
      <c r="K177" s="52" t="s">
        <v>564</v>
      </c>
      <c r="L177" s="53">
        <v>3</v>
      </c>
      <c r="M177" s="51" t="s">
        <v>1263</v>
      </c>
      <c r="N177" s="54" t="s">
        <v>520</v>
      </c>
      <c r="O177" s="52" t="s">
        <v>520</v>
      </c>
      <c r="P177" s="54" t="s">
        <v>520</v>
      </c>
      <c r="Q177" s="52" t="s">
        <v>520</v>
      </c>
      <c r="R177" s="52" t="s">
        <v>520</v>
      </c>
      <c r="S177" s="51" t="s">
        <v>520</v>
      </c>
      <c r="T177" s="51" t="s">
        <v>520</v>
      </c>
      <c r="U177" s="52" t="s">
        <v>520</v>
      </c>
      <c r="V177" s="52" t="s">
        <v>1264</v>
      </c>
    </row>
    <row r="178" spans="1:22" s="75" customFormat="1" ht="12.5">
      <c r="A178" s="59">
        <v>40431.68472222222</v>
      </c>
      <c r="B178" s="60" t="s">
        <v>1265</v>
      </c>
      <c r="C178" s="61" t="s">
        <v>505</v>
      </c>
      <c r="D178" s="61" t="s">
        <v>505</v>
      </c>
      <c r="E178" s="61" t="s">
        <v>520</v>
      </c>
      <c r="F178" s="50" t="s">
        <v>507</v>
      </c>
      <c r="G178" s="51" t="s">
        <v>520</v>
      </c>
      <c r="H178" s="51" t="s">
        <v>520</v>
      </c>
      <c r="I178" s="61" t="s">
        <v>616</v>
      </c>
      <c r="J178" s="61" t="s">
        <v>880</v>
      </c>
      <c r="K178" s="52" t="s">
        <v>564</v>
      </c>
      <c r="L178" s="53">
        <v>3</v>
      </c>
      <c r="M178" s="51" t="s">
        <v>522</v>
      </c>
      <c r="N178" s="54" t="s">
        <v>520</v>
      </c>
      <c r="O178" s="52" t="s">
        <v>520</v>
      </c>
      <c r="P178" s="54" t="s">
        <v>520</v>
      </c>
      <c r="Q178" s="52" t="s">
        <v>520</v>
      </c>
      <c r="R178" s="52" t="s">
        <v>520</v>
      </c>
      <c r="S178" s="51" t="s">
        <v>520</v>
      </c>
      <c r="T178" s="51" t="s">
        <v>520</v>
      </c>
      <c r="U178" s="52" t="s">
        <v>520</v>
      </c>
      <c r="V178" s="52" t="s">
        <v>1266</v>
      </c>
    </row>
    <row r="179" spans="1:22" s="75" customFormat="1" ht="12.5">
      <c r="A179" s="59">
        <v>40434.666666666664</v>
      </c>
      <c r="B179" s="60" t="s">
        <v>5</v>
      </c>
      <c r="C179" s="61" t="s">
        <v>505</v>
      </c>
      <c r="D179" s="61" t="s">
        <v>505</v>
      </c>
      <c r="E179" s="61" t="s">
        <v>520</v>
      </c>
      <c r="F179" s="50" t="s">
        <v>507</v>
      </c>
      <c r="G179" s="51" t="s">
        <v>520</v>
      </c>
      <c r="H179" s="51" t="s">
        <v>520</v>
      </c>
      <c r="I179" s="61" t="s">
        <v>1267</v>
      </c>
      <c r="J179" s="61" t="s">
        <v>520</v>
      </c>
      <c r="K179" s="52" t="s">
        <v>564</v>
      </c>
      <c r="L179" s="53">
        <v>1.1000000000000001</v>
      </c>
      <c r="M179" s="51" t="s">
        <v>522</v>
      </c>
      <c r="N179" s="54" t="s">
        <v>520</v>
      </c>
      <c r="O179" s="52" t="s">
        <v>520</v>
      </c>
      <c r="P179" s="54" t="s">
        <v>520</v>
      </c>
      <c r="Q179" s="52" t="s">
        <v>520</v>
      </c>
      <c r="R179" s="52" t="s">
        <v>520</v>
      </c>
      <c r="S179" s="51" t="s">
        <v>520</v>
      </c>
      <c r="T179" s="51" t="s">
        <v>520</v>
      </c>
      <c r="U179" s="52" t="s">
        <v>520</v>
      </c>
      <c r="V179" s="52" t="s">
        <v>518</v>
      </c>
    </row>
    <row r="180" spans="1:22" s="75" customFormat="1" ht="12.5">
      <c r="A180" s="59">
        <v>40442.730555555558</v>
      </c>
      <c r="B180" s="60" t="s">
        <v>1268</v>
      </c>
      <c r="C180" s="61" t="s">
        <v>505</v>
      </c>
      <c r="D180" s="61" t="s">
        <v>505</v>
      </c>
      <c r="E180" s="61" t="s">
        <v>520</v>
      </c>
      <c r="F180" s="50" t="s">
        <v>507</v>
      </c>
      <c r="G180" s="51" t="s">
        <v>520</v>
      </c>
      <c r="H180" s="51" t="s">
        <v>520</v>
      </c>
      <c r="I180" s="61" t="s">
        <v>602</v>
      </c>
      <c r="J180" s="61" t="s">
        <v>752</v>
      </c>
      <c r="K180" s="52" t="s">
        <v>564</v>
      </c>
      <c r="L180" s="53">
        <v>3</v>
      </c>
      <c r="M180" s="51" t="s">
        <v>1269</v>
      </c>
      <c r="N180" s="54" t="s">
        <v>520</v>
      </c>
      <c r="O180" s="52" t="s">
        <v>520</v>
      </c>
      <c r="P180" s="54" t="s">
        <v>520</v>
      </c>
      <c r="Q180" s="52" t="s">
        <v>520</v>
      </c>
      <c r="R180" s="52" t="s">
        <v>520</v>
      </c>
      <c r="S180" s="51" t="s">
        <v>520</v>
      </c>
      <c r="T180" s="51" t="s">
        <v>520</v>
      </c>
      <c r="U180" s="52" t="s">
        <v>520</v>
      </c>
      <c r="V180" s="52" t="s">
        <v>1270</v>
      </c>
    </row>
    <row r="181" spans="1:22" s="75" customFormat="1" ht="12.5">
      <c r="A181" s="59">
        <v>40442.731249999997</v>
      </c>
      <c r="B181" s="60" t="s">
        <v>1271</v>
      </c>
      <c r="C181" s="61" t="s">
        <v>505</v>
      </c>
      <c r="D181" s="61" t="s">
        <v>505</v>
      </c>
      <c r="E181" s="61" t="s">
        <v>520</v>
      </c>
      <c r="F181" s="50" t="s">
        <v>507</v>
      </c>
      <c r="G181" s="51" t="s">
        <v>520</v>
      </c>
      <c r="H181" s="51" t="s">
        <v>520</v>
      </c>
      <c r="I181" s="61" t="s">
        <v>616</v>
      </c>
      <c r="J181" s="61" t="s">
        <v>1228</v>
      </c>
      <c r="K181" s="52" t="s">
        <v>564</v>
      </c>
      <c r="L181" s="53">
        <v>3</v>
      </c>
      <c r="M181" s="51" t="s">
        <v>522</v>
      </c>
      <c r="N181" s="54" t="s">
        <v>520</v>
      </c>
      <c r="O181" s="52" t="s">
        <v>520</v>
      </c>
      <c r="P181" s="54" t="s">
        <v>520</v>
      </c>
      <c r="Q181" s="52" t="s">
        <v>520</v>
      </c>
      <c r="R181" s="52" t="s">
        <v>520</v>
      </c>
      <c r="S181" s="51" t="s">
        <v>520</v>
      </c>
      <c r="T181" s="51" t="s">
        <v>520</v>
      </c>
      <c r="U181" s="52" t="s">
        <v>520</v>
      </c>
      <c r="V181" s="52" t="s">
        <v>1272</v>
      </c>
    </row>
    <row r="182" spans="1:22" s="75" customFormat="1" ht="12.5">
      <c r="A182" s="59">
        <v>40442.732638888891</v>
      </c>
      <c r="B182" s="60" t="s">
        <v>1273</v>
      </c>
      <c r="C182" s="61" t="s">
        <v>505</v>
      </c>
      <c r="D182" s="61" t="s">
        <v>505</v>
      </c>
      <c r="E182" s="61" t="s">
        <v>520</v>
      </c>
      <c r="F182" s="50" t="s">
        <v>507</v>
      </c>
      <c r="G182" s="51" t="s">
        <v>520</v>
      </c>
      <c r="H182" s="51" t="s">
        <v>520</v>
      </c>
      <c r="I182" s="61" t="s">
        <v>616</v>
      </c>
      <c r="J182" s="61" t="s">
        <v>1228</v>
      </c>
      <c r="K182" s="52" t="s">
        <v>564</v>
      </c>
      <c r="L182" s="53">
        <v>3</v>
      </c>
      <c r="M182" s="51" t="s">
        <v>1274</v>
      </c>
      <c r="N182" s="54" t="s">
        <v>520</v>
      </c>
      <c r="O182" s="52" t="s">
        <v>520</v>
      </c>
      <c r="P182" s="54" t="s">
        <v>520</v>
      </c>
      <c r="Q182" s="52" t="s">
        <v>520</v>
      </c>
      <c r="R182" s="52" t="s">
        <v>520</v>
      </c>
      <c r="S182" s="51" t="s">
        <v>520</v>
      </c>
      <c r="T182" s="51" t="s">
        <v>520</v>
      </c>
      <c r="U182" s="52" t="s">
        <v>520</v>
      </c>
      <c r="V182" s="52" t="s">
        <v>1275</v>
      </c>
    </row>
    <row r="183" spans="1:22" s="75" customFormat="1" ht="12.5">
      <c r="A183" s="59">
        <v>40443.416666666664</v>
      </c>
      <c r="B183" s="60" t="s">
        <v>1276</v>
      </c>
      <c r="C183" s="61" t="s">
        <v>505</v>
      </c>
      <c r="D183" s="61" t="s">
        <v>505</v>
      </c>
      <c r="E183" s="61" t="s">
        <v>520</v>
      </c>
      <c r="F183" s="50" t="s">
        <v>507</v>
      </c>
      <c r="G183" s="51" t="s">
        <v>520</v>
      </c>
      <c r="H183" s="51" t="s">
        <v>520</v>
      </c>
      <c r="I183" s="61" t="s">
        <v>1057</v>
      </c>
      <c r="J183" s="61" t="s">
        <v>1277</v>
      </c>
      <c r="K183" s="52" t="s">
        <v>564</v>
      </c>
      <c r="L183" s="53">
        <v>5</v>
      </c>
      <c r="M183" s="51" t="s">
        <v>1278</v>
      </c>
      <c r="N183" s="54" t="s">
        <v>520</v>
      </c>
      <c r="O183" s="52" t="s">
        <v>520</v>
      </c>
      <c r="P183" s="54" t="s">
        <v>520</v>
      </c>
      <c r="Q183" s="52" t="s">
        <v>520</v>
      </c>
      <c r="R183" s="52" t="s">
        <v>520</v>
      </c>
      <c r="S183" s="51" t="s">
        <v>520</v>
      </c>
      <c r="T183" s="51" t="s">
        <v>520</v>
      </c>
      <c r="U183" s="52" t="s">
        <v>520</v>
      </c>
      <c r="V183" s="52" t="s">
        <v>1279</v>
      </c>
    </row>
    <row r="184" spans="1:22" s="75" customFormat="1" ht="12.5">
      <c r="A184" s="59">
        <v>40449.288194444445</v>
      </c>
      <c r="B184" s="60" t="s">
        <v>1280</v>
      </c>
      <c r="C184" s="61" t="s">
        <v>505</v>
      </c>
      <c r="D184" s="61" t="s">
        <v>505</v>
      </c>
      <c r="E184" s="61" t="s">
        <v>520</v>
      </c>
      <c r="F184" s="50" t="s">
        <v>677</v>
      </c>
      <c r="G184" s="51" t="s">
        <v>520</v>
      </c>
      <c r="H184" s="51" t="s">
        <v>520</v>
      </c>
      <c r="I184" s="61" t="s">
        <v>590</v>
      </c>
      <c r="J184" s="61" t="s">
        <v>1282</v>
      </c>
      <c r="K184" s="52" t="s">
        <v>512</v>
      </c>
      <c r="L184" s="53">
        <v>4.3079999999999998</v>
      </c>
      <c r="M184" s="51" t="s">
        <v>1256</v>
      </c>
      <c r="N184" s="54" t="s">
        <v>520</v>
      </c>
      <c r="O184" s="52" t="s">
        <v>520</v>
      </c>
      <c r="P184" s="54" t="s">
        <v>520</v>
      </c>
      <c r="Q184" s="52" t="s">
        <v>520</v>
      </c>
      <c r="R184" s="52" t="s">
        <v>520</v>
      </c>
      <c r="S184" s="51" t="s">
        <v>520</v>
      </c>
      <c r="T184" s="51" t="s">
        <v>520</v>
      </c>
      <c r="U184" s="52" t="s">
        <v>520</v>
      </c>
      <c r="V184" s="52" t="s">
        <v>1283</v>
      </c>
    </row>
    <row r="185" spans="1:22" s="75" customFormat="1" ht="12.5">
      <c r="A185" s="59">
        <v>40449.625</v>
      </c>
      <c r="B185" s="60" t="s">
        <v>1284</v>
      </c>
      <c r="C185" s="61" t="s">
        <v>505</v>
      </c>
      <c r="D185" s="61" t="s">
        <v>505</v>
      </c>
      <c r="E185" s="61" t="s">
        <v>520</v>
      </c>
      <c r="F185" s="50" t="s">
        <v>1285</v>
      </c>
      <c r="G185" s="51" t="s">
        <v>520</v>
      </c>
      <c r="H185" s="51" t="s">
        <v>520</v>
      </c>
      <c r="I185" s="61" t="s">
        <v>634</v>
      </c>
      <c r="J185" s="61" t="s">
        <v>687</v>
      </c>
      <c r="K185" s="52" t="s">
        <v>564</v>
      </c>
      <c r="L185" s="53">
        <v>14</v>
      </c>
      <c r="M185" s="51" t="s">
        <v>1287</v>
      </c>
      <c r="N185" s="54" t="s">
        <v>520</v>
      </c>
      <c r="O185" s="52" t="s">
        <v>520</v>
      </c>
      <c r="P185" s="54" t="s">
        <v>520</v>
      </c>
      <c r="Q185" s="52" t="s">
        <v>520</v>
      </c>
      <c r="R185" s="52" t="s">
        <v>520</v>
      </c>
      <c r="S185" s="51" t="s">
        <v>520</v>
      </c>
      <c r="T185" s="51" t="s">
        <v>520</v>
      </c>
      <c r="U185" s="52" t="s">
        <v>520</v>
      </c>
      <c r="V185" s="52" t="s">
        <v>1288</v>
      </c>
    </row>
    <row r="186" spans="1:22" s="75" customFormat="1" ht="12.5">
      <c r="A186" s="59">
        <v>40450.496527777781</v>
      </c>
      <c r="B186" s="60" t="s">
        <v>1289</v>
      </c>
      <c r="C186" s="61" t="s">
        <v>505</v>
      </c>
      <c r="D186" s="61" t="s">
        <v>505</v>
      </c>
      <c r="E186" s="61" t="s">
        <v>520</v>
      </c>
      <c r="F186" s="50" t="s">
        <v>1242</v>
      </c>
      <c r="G186" s="51" t="s">
        <v>520</v>
      </c>
      <c r="H186" s="51" t="s">
        <v>520</v>
      </c>
      <c r="I186" s="61" t="s">
        <v>1004</v>
      </c>
      <c r="J186" s="61" t="s">
        <v>1290</v>
      </c>
      <c r="K186" s="52" t="s">
        <v>564</v>
      </c>
      <c r="L186" s="53">
        <v>20</v>
      </c>
      <c r="M186" s="51" t="s">
        <v>522</v>
      </c>
      <c r="N186" s="54" t="s">
        <v>520</v>
      </c>
      <c r="O186" s="52" t="s">
        <v>520</v>
      </c>
      <c r="P186" s="54" t="s">
        <v>520</v>
      </c>
      <c r="Q186" s="52" t="s">
        <v>520</v>
      </c>
      <c r="R186" s="52" t="s">
        <v>520</v>
      </c>
      <c r="S186" s="51" t="s">
        <v>520</v>
      </c>
      <c r="T186" s="51" t="s">
        <v>520</v>
      </c>
      <c r="U186" s="52" t="s">
        <v>520</v>
      </c>
      <c r="V186" s="52" t="s">
        <v>1291</v>
      </c>
    </row>
    <row r="187" spans="1:22" s="75" customFormat="1" ht="12.5">
      <c r="A187" s="59">
        <v>40450.501388888886</v>
      </c>
      <c r="B187" s="60" t="s">
        <v>1292</v>
      </c>
      <c r="C187" s="61" t="s">
        <v>505</v>
      </c>
      <c r="D187" s="61" t="s">
        <v>505</v>
      </c>
      <c r="E187" s="61" t="s">
        <v>520</v>
      </c>
      <c r="F187" s="50" t="s">
        <v>507</v>
      </c>
      <c r="G187" s="51" t="s">
        <v>520</v>
      </c>
      <c r="H187" s="51" t="s">
        <v>520</v>
      </c>
      <c r="I187" s="61" t="s">
        <v>1004</v>
      </c>
      <c r="J187" s="61" t="s">
        <v>1293</v>
      </c>
      <c r="K187" s="52" t="s">
        <v>564</v>
      </c>
      <c r="L187" s="53">
        <v>20</v>
      </c>
      <c r="M187" s="51" t="s">
        <v>1294</v>
      </c>
      <c r="N187" s="54" t="s">
        <v>520</v>
      </c>
      <c r="O187" s="52" t="s">
        <v>520</v>
      </c>
      <c r="P187" s="54" t="s">
        <v>520</v>
      </c>
      <c r="Q187" s="52" t="s">
        <v>520</v>
      </c>
      <c r="R187" s="52" t="s">
        <v>520</v>
      </c>
      <c r="S187" s="51" t="s">
        <v>520</v>
      </c>
      <c r="T187" s="51" t="s">
        <v>520</v>
      </c>
      <c r="U187" s="52" t="s">
        <v>520</v>
      </c>
      <c r="V187" s="52" t="s">
        <v>1295</v>
      </c>
    </row>
    <row r="188" spans="1:22" s="75" customFormat="1" ht="12.5">
      <c r="A188" s="59">
        <v>40450.504861111112</v>
      </c>
      <c r="B188" s="60" t="s">
        <v>1296</v>
      </c>
      <c r="C188" s="61" t="s">
        <v>505</v>
      </c>
      <c r="D188" s="61" t="s">
        <v>505</v>
      </c>
      <c r="E188" s="61" t="s">
        <v>520</v>
      </c>
      <c r="F188" s="50" t="s">
        <v>507</v>
      </c>
      <c r="G188" s="51" t="s">
        <v>520</v>
      </c>
      <c r="H188" s="51" t="s">
        <v>520</v>
      </c>
      <c r="I188" s="61" t="s">
        <v>1004</v>
      </c>
      <c r="J188" s="61" t="s">
        <v>1293</v>
      </c>
      <c r="K188" s="52" t="s">
        <v>564</v>
      </c>
      <c r="L188" s="53">
        <v>5</v>
      </c>
      <c r="M188" s="51" t="s">
        <v>1294</v>
      </c>
      <c r="N188" s="54" t="s">
        <v>520</v>
      </c>
      <c r="O188" s="52" t="s">
        <v>520</v>
      </c>
      <c r="P188" s="54" t="s">
        <v>520</v>
      </c>
      <c r="Q188" s="52" t="s">
        <v>520</v>
      </c>
      <c r="R188" s="52" t="s">
        <v>520</v>
      </c>
      <c r="S188" s="51" t="s">
        <v>520</v>
      </c>
      <c r="T188" s="51" t="s">
        <v>520</v>
      </c>
      <c r="U188" s="52" t="s">
        <v>520</v>
      </c>
      <c r="V188" s="52" t="s">
        <v>1297</v>
      </c>
    </row>
    <row r="189" spans="1:22" s="75" customFormat="1" ht="12.5">
      <c r="A189" s="59">
        <v>40451.49722222222</v>
      </c>
      <c r="B189" s="60" t="s">
        <v>1298</v>
      </c>
      <c r="C189" s="61" t="s">
        <v>505</v>
      </c>
      <c r="D189" s="61" t="s">
        <v>505</v>
      </c>
      <c r="E189" s="61" t="s">
        <v>520</v>
      </c>
      <c r="F189" s="50" t="s">
        <v>507</v>
      </c>
      <c r="G189" s="51" t="s">
        <v>520</v>
      </c>
      <c r="H189" s="51" t="s">
        <v>520</v>
      </c>
      <c r="I189" s="61" t="s">
        <v>602</v>
      </c>
      <c r="J189" s="61" t="s">
        <v>1299</v>
      </c>
      <c r="K189" s="52" t="s">
        <v>564</v>
      </c>
      <c r="L189" s="53">
        <v>20</v>
      </c>
      <c r="M189" s="51" t="s">
        <v>522</v>
      </c>
      <c r="N189" s="54" t="s">
        <v>520</v>
      </c>
      <c r="O189" s="52" t="s">
        <v>520</v>
      </c>
      <c r="P189" s="54" t="s">
        <v>520</v>
      </c>
      <c r="Q189" s="52" t="s">
        <v>520</v>
      </c>
      <c r="R189" s="52" t="s">
        <v>520</v>
      </c>
      <c r="S189" s="51" t="s">
        <v>520</v>
      </c>
      <c r="T189" s="51" t="s">
        <v>520</v>
      </c>
      <c r="U189" s="52" t="s">
        <v>520</v>
      </c>
      <c r="V189" s="52" t="s">
        <v>1300</v>
      </c>
    </row>
    <row r="190" spans="1:22" s="75" customFormat="1" ht="12.5">
      <c r="A190" s="59">
        <v>40459.663194444445</v>
      </c>
      <c r="B190" s="60" t="s">
        <v>1301</v>
      </c>
      <c r="C190" s="61" t="s">
        <v>505</v>
      </c>
      <c r="D190" s="61" t="s">
        <v>505</v>
      </c>
      <c r="E190" s="61" t="s">
        <v>520</v>
      </c>
      <c r="F190" s="50" t="s">
        <v>507</v>
      </c>
      <c r="G190" s="51" t="s">
        <v>520</v>
      </c>
      <c r="H190" s="51" t="s">
        <v>520</v>
      </c>
      <c r="I190" s="61" t="s">
        <v>775</v>
      </c>
      <c r="J190" s="61" t="s">
        <v>838</v>
      </c>
      <c r="K190" s="52" t="s">
        <v>564</v>
      </c>
      <c r="L190" s="53">
        <v>20</v>
      </c>
      <c r="M190" s="51" t="s">
        <v>522</v>
      </c>
      <c r="N190" s="54" t="s">
        <v>520</v>
      </c>
      <c r="O190" s="52" t="s">
        <v>520</v>
      </c>
      <c r="P190" s="54" t="s">
        <v>520</v>
      </c>
      <c r="Q190" s="52" t="s">
        <v>520</v>
      </c>
      <c r="R190" s="52" t="s">
        <v>520</v>
      </c>
      <c r="S190" s="51" t="s">
        <v>520</v>
      </c>
      <c r="T190" s="51" t="s">
        <v>520</v>
      </c>
      <c r="U190" s="52" t="s">
        <v>520</v>
      </c>
      <c r="V190" s="52" t="s">
        <v>1302</v>
      </c>
    </row>
    <row r="191" spans="1:22" s="75" customFormat="1" ht="12.5">
      <c r="A191" s="59">
        <v>40463.675000000003</v>
      </c>
      <c r="B191" s="60" t="s">
        <v>1303</v>
      </c>
      <c r="C191" s="61" t="s">
        <v>505</v>
      </c>
      <c r="D191" s="61" t="s">
        <v>505</v>
      </c>
      <c r="E191" s="61" t="s">
        <v>520</v>
      </c>
      <c r="F191" s="50" t="s">
        <v>507</v>
      </c>
      <c r="G191" s="51" t="s">
        <v>520</v>
      </c>
      <c r="H191" s="51" t="s">
        <v>520</v>
      </c>
      <c r="I191" s="61" t="s">
        <v>602</v>
      </c>
      <c r="J191" s="61" t="s">
        <v>1304</v>
      </c>
      <c r="K191" s="52" t="s">
        <v>512</v>
      </c>
      <c r="L191" s="53">
        <v>19.399999999999999</v>
      </c>
      <c r="M191" s="51" t="s">
        <v>522</v>
      </c>
      <c r="N191" s="54" t="s">
        <v>520</v>
      </c>
      <c r="O191" s="52" t="s">
        <v>520</v>
      </c>
      <c r="P191" s="54" t="s">
        <v>520</v>
      </c>
      <c r="Q191" s="52" t="s">
        <v>520</v>
      </c>
      <c r="R191" s="52" t="s">
        <v>520</v>
      </c>
      <c r="S191" s="51" t="s">
        <v>520</v>
      </c>
      <c r="T191" s="51" t="s">
        <v>520</v>
      </c>
      <c r="U191" s="52" t="s">
        <v>520</v>
      </c>
      <c r="V191" s="52" t="s">
        <v>1305</v>
      </c>
    </row>
    <row r="192" spans="1:22" s="75" customFormat="1" ht="12.5">
      <c r="A192" s="59">
        <v>40471.412499999999</v>
      </c>
      <c r="B192" s="60" t="s">
        <v>1306</v>
      </c>
      <c r="C192" s="61" t="s">
        <v>505</v>
      </c>
      <c r="D192" s="61" t="s">
        <v>505</v>
      </c>
      <c r="E192" s="61" t="s">
        <v>520</v>
      </c>
      <c r="F192" s="50" t="s">
        <v>507</v>
      </c>
      <c r="G192" s="51" t="s">
        <v>520</v>
      </c>
      <c r="H192" s="51" t="s">
        <v>520</v>
      </c>
      <c r="I192" s="61" t="s">
        <v>903</v>
      </c>
      <c r="J192" s="61" t="s">
        <v>1307</v>
      </c>
      <c r="K192" s="52" t="s">
        <v>564</v>
      </c>
      <c r="L192" s="53">
        <v>6</v>
      </c>
      <c r="M192" s="51" t="s">
        <v>1308</v>
      </c>
      <c r="N192" s="54" t="s">
        <v>520</v>
      </c>
      <c r="O192" s="52" t="s">
        <v>520</v>
      </c>
      <c r="P192" s="54" t="s">
        <v>520</v>
      </c>
      <c r="Q192" s="52" t="s">
        <v>520</v>
      </c>
      <c r="R192" s="52" t="s">
        <v>520</v>
      </c>
      <c r="S192" s="51" t="s">
        <v>520</v>
      </c>
      <c r="T192" s="51" t="s">
        <v>520</v>
      </c>
      <c r="U192" s="52" t="s">
        <v>520</v>
      </c>
      <c r="V192" s="52" t="s">
        <v>1309</v>
      </c>
    </row>
    <row r="193" spans="1:22" s="75" customFormat="1" ht="12.5">
      <c r="A193" s="59">
        <v>40471.625</v>
      </c>
      <c r="B193" s="60" t="s">
        <v>1310</v>
      </c>
      <c r="C193" s="61" t="s">
        <v>505</v>
      </c>
      <c r="D193" s="61" t="s">
        <v>505</v>
      </c>
      <c r="E193" s="61" t="s">
        <v>520</v>
      </c>
      <c r="F193" s="50" t="s">
        <v>507</v>
      </c>
      <c r="G193" s="51" t="s">
        <v>520</v>
      </c>
      <c r="H193" s="51" t="s">
        <v>520</v>
      </c>
      <c r="I193" s="61" t="s">
        <v>775</v>
      </c>
      <c r="J193" s="61" t="s">
        <v>1312</v>
      </c>
      <c r="K193" s="52" t="s">
        <v>564</v>
      </c>
      <c r="L193" s="53">
        <v>9</v>
      </c>
      <c r="M193" s="51" t="s">
        <v>522</v>
      </c>
      <c r="N193" s="54" t="s">
        <v>520</v>
      </c>
      <c r="O193" s="52" t="s">
        <v>520</v>
      </c>
      <c r="P193" s="54" t="s">
        <v>520</v>
      </c>
      <c r="Q193" s="52" t="s">
        <v>520</v>
      </c>
      <c r="R193" s="52" t="s">
        <v>520</v>
      </c>
      <c r="S193" s="51" t="s">
        <v>520</v>
      </c>
      <c r="T193" s="51" t="s">
        <v>520</v>
      </c>
      <c r="U193" s="52" t="s">
        <v>520</v>
      </c>
      <c r="V193" s="52" t="s">
        <v>1313</v>
      </c>
    </row>
    <row r="194" spans="1:22" s="75" customFormat="1" ht="12.5">
      <c r="A194" s="59">
        <v>40471.625</v>
      </c>
      <c r="B194" s="60" t="s">
        <v>1314</v>
      </c>
      <c r="C194" s="61" t="s">
        <v>505</v>
      </c>
      <c r="D194" s="61" t="s">
        <v>505</v>
      </c>
      <c r="E194" s="61" t="s">
        <v>520</v>
      </c>
      <c r="F194" s="50" t="s">
        <v>507</v>
      </c>
      <c r="G194" s="51" t="s">
        <v>520</v>
      </c>
      <c r="H194" s="51" t="s">
        <v>520</v>
      </c>
      <c r="I194" s="61" t="s">
        <v>616</v>
      </c>
      <c r="J194" s="61" t="s">
        <v>1316</v>
      </c>
      <c r="K194" s="52" t="s">
        <v>564</v>
      </c>
      <c r="L194" s="53">
        <v>20</v>
      </c>
      <c r="M194" s="51" t="s">
        <v>1317</v>
      </c>
      <c r="N194" s="54" t="s">
        <v>520</v>
      </c>
      <c r="O194" s="52" t="s">
        <v>520</v>
      </c>
      <c r="P194" s="54" t="s">
        <v>520</v>
      </c>
      <c r="Q194" s="52" t="s">
        <v>520</v>
      </c>
      <c r="R194" s="52" t="s">
        <v>520</v>
      </c>
      <c r="S194" s="51" t="s">
        <v>520</v>
      </c>
      <c r="T194" s="51" t="s">
        <v>520</v>
      </c>
      <c r="U194" s="52" t="s">
        <v>520</v>
      </c>
      <c r="V194" s="52" t="s">
        <v>1318</v>
      </c>
    </row>
    <row r="195" spans="1:22" s="75" customFormat="1" ht="12.5">
      <c r="A195" s="59">
        <v>40471.625</v>
      </c>
      <c r="B195" s="60" t="s">
        <v>1319</v>
      </c>
      <c r="C195" s="61" t="s">
        <v>505</v>
      </c>
      <c r="D195" s="61" t="s">
        <v>505</v>
      </c>
      <c r="E195" s="61" t="s">
        <v>520</v>
      </c>
      <c r="F195" s="50" t="s">
        <v>507</v>
      </c>
      <c r="G195" s="51" t="s">
        <v>520</v>
      </c>
      <c r="H195" s="51" t="s">
        <v>520</v>
      </c>
      <c r="I195" s="61" t="s">
        <v>602</v>
      </c>
      <c r="J195" s="61" t="s">
        <v>712</v>
      </c>
      <c r="K195" s="52" t="s">
        <v>564</v>
      </c>
      <c r="L195" s="53">
        <v>9</v>
      </c>
      <c r="M195" s="51" t="s">
        <v>1317</v>
      </c>
      <c r="N195" s="54" t="s">
        <v>520</v>
      </c>
      <c r="O195" s="52" t="s">
        <v>520</v>
      </c>
      <c r="P195" s="54" t="s">
        <v>520</v>
      </c>
      <c r="Q195" s="52" t="s">
        <v>520</v>
      </c>
      <c r="R195" s="52" t="s">
        <v>520</v>
      </c>
      <c r="S195" s="51" t="s">
        <v>520</v>
      </c>
      <c r="T195" s="51" t="s">
        <v>520</v>
      </c>
      <c r="U195" s="52" t="s">
        <v>520</v>
      </c>
      <c r="V195" s="52" t="s">
        <v>1320</v>
      </c>
    </row>
    <row r="196" spans="1:22" s="75" customFormat="1" ht="12.5">
      <c r="A196" s="59">
        <v>40471.625</v>
      </c>
      <c r="B196" s="60" t="s">
        <v>1321</v>
      </c>
      <c r="C196" s="61" t="s">
        <v>505</v>
      </c>
      <c r="D196" s="61" t="s">
        <v>505</v>
      </c>
      <c r="E196" s="61" t="s">
        <v>520</v>
      </c>
      <c r="F196" s="50" t="s">
        <v>507</v>
      </c>
      <c r="G196" s="51" t="s">
        <v>520</v>
      </c>
      <c r="H196" s="51" t="s">
        <v>520</v>
      </c>
      <c r="I196" s="61" t="s">
        <v>602</v>
      </c>
      <c r="J196" s="61" t="s">
        <v>712</v>
      </c>
      <c r="K196" s="52" t="s">
        <v>564</v>
      </c>
      <c r="L196" s="53">
        <v>15</v>
      </c>
      <c r="M196" s="51" t="s">
        <v>522</v>
      </c>
      <c r="N196" s="54" t="s">
        <v>520</v>
      </c>
      <c r="O196" s="52" t="s">
        <v>520</v>
      </c>
      <c r="P196" s="54" t="s">
        <v>520</v>
      </c>
      <c r="Q196" s="52" t="s">
        <v>520</v>
      </c>
      <c r="R196" s="52" t="s">
        <v>520</v>
      </c>
      <c r="S196" s="51" t="s">
        <v>520</v>
      </c>
      <c r="T196" s="51" t="s">
        <v>520</v>
      </c>
      <c r="U196" s="52" t="s">
        <v>520</v>
      </c>
      <c r="V196" s="52" t="s">
        <v>1322</v>
      </c>
    </row>
    <row r="197" spans="1:22" s="75" customFormat="1" ht="12.5">
      <c r="A197" s="59">
        <v>40471.625</v>
      </c>
      <c r="B197" s="60" t="s">
        <v>1323</v>
      </c>
      <c r="C197" s="61" t="s">
        <v>505</v>
      </c>
      <c r="D197" s="61" t="s">
        <v>505</v>
      </c>
      <c r="E197" s="61" t="s">
        <v>520</v>
      </c>
      <c r="F197" s="50" t="s">
        <v>507</v>
      </c>
      <c r="G197" s="51" t="s">
        <v>520</v>
      </c>
      <c r="H197" s="51" t="s">
        <v>520</v>
      </c>
      <c r="I197" s="61" t="s">
        <v>616</v>
      </c>
      <c r="J197" s="61" t="s">
        <v>1316</v>
      </c>
      <c r="K197" s="52" t="s">
        <v>564</v>
      </c>
      <c r="L197" s="53">
        <v>20</v>
      </c>
      <c r="M197" s="51" t="s">
        <v>1317</v>
      </c>
      <c r="N197" s="54" t="s">
        <v>520</v>
      </c>
      <c r="O197" s="52" t="s">
        <v>520</v>
      </c>
      <c r="P197" s="54" t="s">
        <v>520</v>
      </c>
      <c r="Q197" s="52" t="s">
        <v>520</v>
      </c>
      <c r="R197" s="52" t="s">
        <v>520</v>
      </c>
      <c r="S197" s="51" t="s">
        <v>520</v>
      </c>
      <c r="T197" s="51" t="s">
        <v>520</v>
      </c>
      <c r="U197" s="52" t="s">
        <v>520</v>
      </c>
      <c r="V197" s="52" t="s">
        <v>1324</v>
      </c>
    </row>
    <row r="198" spans="1:22" s="75" customFormat="1" ht="12.5">
      <c r="A198" s="59">
        <v>40472.625</v>
      </c>
      <c r="B198" s="60" t="s">
        <v>1325</v>
      </c>
      <c r="C198" s="61" t="s">
        <v>505</v>
      </c>
      <c r="D198" s="61" t="s">
        <v>505</v>
      </c>
      <c r="E198" s="61" t="s">
        <v>520</v>
      </c>
      <c r="F198" s="50" t="s">
        <v>507</v>
      </c>
      <c r="G198" s="51" t="s">
        <v>520</v>
      </c>
      <c r="H198" s="51" t="s">
        <v>520</v>
      </c>
      <c r="I198" s="61" t="s">
        <v>903</v>
      </c>
      <c r="J198" s="61" t="s">
        <v>1307</v>
      </c>
      <c r="K198" s="52" t="s">
        <v>564</v>
      </c>
      <c r="L198" s="53">
        <v>6</v>
      </c>
      <c r="M198" s="51" t="s">
        <v>522</v>
      </c>
      <c r="N198" s="54" t="s">
        <v>520</v>
      </c>
      <c r="O198" s="52" t="s">
        <v>520</v>
      </c>
      <c r="P198" s="54" t="s">
        <v>520</v>
      </c>
      <c r="Q198" s="52" t="s">
        <v>520</v>
      </c>
      <c r="R198" s="52" t="s">
        <v>520</v>
      </c>
      <c r="S198" s="51" t="s">
        <v>520</v>
      </c>
      <c r="T198" s="51" t="s">
        <v>520</v>
      </c>
      <c r="U198" s="52" t="s">
        <v>520</v>
      </c>
      <c r="V198" s="52" t="s">
        <v>1326</v>
      </c>
    </row>
    <row r="199" spans="1:22" s="75" customFormat="1" ht="12.5">
      <c r="A199" s="59">
        <v>40477.302083333336</v>
      </c>
      <c r="B199" s="60" t="s">
        <v>1327</v>
      </c>
      <c r="C199" s="61" t="s">
        <v>505</v>
      </c>
      <c r="D199" s="61" t="s">
        <v>505</v>
      </c>
      <c r="E199" s="61" t="s">
        <v>520</v>
      </c>
      <c r="F199" s="50" t="s">
        <v>1328</v>
      </c>
      <c r="G199" s="51" t="s">
        <v>520</v>
      </c>
      <c r="H199" s="51" t="s">
        <v>520</v>
      </c>
      <c r="I199" s="61" t="s">
        <v>946</v>
      </c>
      <c r="J199" s="61" t="s">
        <v>947</v>
      </c>
      <c r="K199" s="52" t="s">
        <v>564</v>
      </c>
      <c r="L199" s="53">
        <v>5</v>
      </c>
      <c r="M199" s="51" t="s">
        <v>918</v>
      </c>
      <c r="N199" s="54" t="s">
        <v>520</v>
      </c>
      <c r="O199" s="52" t="s">
        <v>520</v>
      </c>
      <c r="P199" s="54" t="s">
        <v>520</v>
      </c>
      <c r="Q199" s="52" t="s">
        <v>520</v>
      </c>
      <c r="R199" s="52" t="s">
        <v>520</v>
      </c>
      <c r="S199" s="51" t="s">
        <v>520</v>
      </c>
      <c r="T199" s="51" t="s">
        <v>520</v>
      </c>
      <c r="U199" s="52" t="s">
        <v>520</v>
      </c>
      <c r="V199" s="52" t="s">
        <v>1329</v>
      </c>
    </row>
    <row r="200" spans="1:22" s="75" customFormat="1" ht="12.5">
      <c r="A200" s="59">
        <v>40478.625</v>
      </c>
      <c r="B200" s="60" t="s">
        <v>1330</v>
      </c>
      <c r="C200" s="61" t="s">
        <v>505</v>
      </c>
      <c r="D200" s="61" t="s">
        <v>505</v>
      </c>
      <c r="E200" s="61" t="s">
        <v>520</v>
      </c>
      <c r="F200" s="50" t="s">
        <v>507</v>
      </c>
      <c r="G200" s="51" t="s">
        <v>520</v>
      </c>
      <c r="H200" s="51" t="s">
        <v>520</v>
      </c>
      <c r="I200" s="61" t="s">
        <v>775</v>
      </c>
      <c r="J200" s="61" t="s">
        <v>1331</v>
      </c>
      <c r="K200" s="52" t="s">
        <v>564</v>
      </c>
      <c r="L200" s="53">
        <v>20</v>
      </c>
      <c r="M200" s="51" t="s">
        <v>522</v>
      </c>
      <c r="N200" s="54" t="s">
        <v>520</v>
      </c>
      <c r="O200" s="52" t="s">
        <v>520</v>
      </c>
      <c r="P200" s="54" t="s">
        <v>520</v>
      </c>
      <c r="Q200" s="52" t="s">
        <v>520</v>
      </c>
      <c r="R200" s="52" t="s">
        <v>520</v>
      </c>
      <c r="S200" s="51" t="s">
        <v>520</v>
      </c>
      <c r="T200" s="51" t="s">
        <v>520</v>
      </c>
      <c r="U200" s="52" t="s">
        <v>520</v>
      </c>
      <c r="V200" s="52" t="s">
        <v>1332</v>
      </c>
    </row>
    <row r="201" spans="1:22" s="75" customFormat="1" ht="12.5">
      <c r="A201" s="59">
        <v>40479.672222222223</v>
      </c>
      <c r="B201" s="60" t="s">
        <v>1333</v>
      </c>
      <c r="C201" s="61" t="s">
        <v>505</v>
      </c>
      <c r="D201" s="61" t="s">
        <v>505</v>
      </c>
      <c r="E201" s="61" t="s">
        <v>520</v>
      </c>
      <c r="F201" s="50" t="s">
        <v>507</v>
      </c>
      <c r="G201" s="51" t="s">
        <v>520</v>
      </c>
      <c r="H201" s="51" t="s">
        <v>520</v>
      </c>
      <c r="I201" s="61" t="s">
        <v>702</v>
      </c>
      <c r="J201" s="61" t="s">
        <v>1334</v>
      </c>
      <c r="K201" s="52" t="s">
        <v>564</v>
      </c>
      <c r="L201" s="53">
        <v>5</v>
      </c>
      <c r="M201" s="51" t="s">
        <v>918</v>
      </c>
      <c r="N201" s="54" t="s">
        <v>520</v>
      </c>
      <c r="O201" s="52" t="s">
        <v>520</v>
      </c>
      <c r="P201" s="54" t="s">
        <v>520</v>
      </c>
      <c r="Q201" s="52" t="s">
        <v>520</v>
      </c>
      <c r="R201" s="52" t="s">
        <v>520</v>
      </c>
      <c r="S201" s="51" t="s">
        <v>520</v>
      </c>
      <c r="T201" s="51" t="s">
        <v>520</v>
      </c>
      <c r="U201" s="52" t="s">
        <v>520</v>
      </c>
      <c r="V201" s="52" t="s">
        <v>1335</v>
      </c>
    </row>
    <row r="202" spans="1:22" s="75" customFormat="1" ht="12.5">
      <c r="A202" s="59">
        <v>40479.800000000003</v>
      </c>
      <c r="B202" s="60" t="s">
        <v>1336</v>
      </c>
      <c r="C202" s="61" t="s">
        <v>505</v>
      </c>
      <c r="D202" s="61" t="s">
        <v>505</v>
      </c>
      <c r="E202" s="61" t="s">
        <v>520</v>
      </c>
      <c r="F202" s="50" t="s">
        <v>507</v>
      </c>
      <c r="G202" s="51" t="s">
        <v>520</v>
      </c>
      <c r="H202" s="51" t="s">
        <v>520</v>
      </c>
      <c r="I202" s="61" t="s">
        <v>602</v>
      </c>
      <c r="J202" s="61" t="s">
        <v>603</v>
      </c>
      <c r="K202" s="52" t="s">
        <v>512</v>
      </c>
      <c r="L202" s="53">
        <v>3.2</v>
      </c>
      <c r="M202" s="51" t="s">
        <v>522</v>
      </c>
      <c r="N202" s="54" t="s">
        <v>520</v>
      </c>
      <c r="O202" s="52" t="s">
        <v>520</v>
      </c>
      <c r="P202" s="54" t="s">
        <v>520</v>
      </c>
      <c r="Q202" s="52" t="s">
        <v>520</v>
      </c>
      <c r="R202" s="52" t="s">
        <v>520</v>
      </c>
      <c r="S202" s="51" t="s">
        <v>520</v>
      </c>
      <c r="T202" s="51" t="s">
        <v>520</v>
      </c>
      <c r="U202" s="52" t="s">
        <v>520</v>
      </c>
      <c r="V202" s="52" t="s">
        <v>1337</v>
      </c>
    </row>
    <row r="203" spans="1:22" s="75" customFormat="1" ht="12.5">
      <c r="A203" s="59">
        <v>40483.513888888891</v>
      </c>
      <c r="B203" s="60" t="s">
        <v>1338</v>
      </c>
      <c r="C203" s="61" t="s">
        <v>519</v>
      </c>
      <c r="D203" s="61" t="s">
        <v>519</v>
      </c>
      <c r="E203" s="61" t="s">
        <v>520</v>
      </c>
      <c r="F203" s="50" t="s">
        <v>507</v>
      </c>
      <c r="G203" s="51" t="s">
        <v>520</v>
      </c>
      <c r="H203" s="51" t="s">
        <v>520</v>
      </c>
      <c r="I203" s="61" t="s">
        <v>702</v>
      </c>
      <c r="J203" s="61" t="s">
        <v>1339</v>
      </c>
      <c r="K203" s="52" t="s">
        <v>564</v>
      </c>
      <c r="L203" s="53">
        <v>9.6000000000000002E-2</v>
      </c>
      <c r="M203" s="51" t="s">
        <v>522</v>
      </c>
      <c r="N203" s="54" t="s">
        <v>520</v>
      </c>
      <c r="O203" s="52" t="s">
        <v>520</v>
      </c>
      <c r="P203" s="54" t="s">
        <v>520</v>
      </c>
      <c r="Q203" s="52" t="s">
        <v>520</v>
      </c>
      <c r="R203" s="52" t="s">
        <v>520</v>
      </c>
      <c r="S203" s="51" t="s">
        <v>520</v>
      </c>
      <c r="T203" s="51" t="s">
        <v>520</v>
      </c>
      <c r="U203" s="52" t="s">
        <v>520</v>
      </c>
      <c r="V203" s="52" t="s">
        <v>1340</v>
      </c>
    </row>
    <row r="204" spans="1:22" s="75" customFormat="1" ht="12.5">
      <c r="A204" s="59">
        <v>40487.268750000003</v>
      </c>
      <c r="B204" s="60" t="s">
        <v>1341</v>
      </c>
      <c r="C204" s="61" t="s">
        <v>505</v>
      </c>
      <c r="D204" s="61" t="s">
        <v>505</v>
      </c>
      <c r="E204" s="61" t="s">
        <v>520</v>
      </c>
      <c r="F204" s="50" t="s">
        <v>507</v>
      </c>
      <c r="G204" s="51" t="s">
        <v>520</v>
      </c>
      <c r="H204" s="51" t="s">
        <v>520</v>
      </c>
      <c r="I204" s="61" t="s">
        <v>602</v>
      </c>
      <c r="J204" s="61" t="s">
        <v>718</v>
      </c>
      <c r="K204" s="52" t="s">
        <v>564</v>
      </c>
      <c r="L204" s="53">
        <v>20</v>
      </c>
      <c r="M204" s="51" t="s">
        <v>1342</v>
      </c>
      <c r="N204" s="54" t="s">
        <v>520</v>
      </c>
      <c r="O204" s="52" t="s">
        <v>520</v>
      </c>
      <c r="P204" s="54" t="s">
        <v>520</v>
      </c>
      <c r="Q204" s="52" t="s">
        <v>520</v>
      </c>
      <c r="R204" s="52" t="s">
        <v>520</v>
      </c>
      <c r="S204" s="51" t="s">
        <v>520</v>
      </c>
      <c r="T204" s="51" t="s">
        <v>520</v>
      </c>
      <c r="U204" s="52" t="s">
        <v>520</v>
      </c>
      <c r="V204" s="52" t="s">
        <v>1343</v>
      </c>
    </row>
    <row r="205" spans="1:22" s="75" customFormat="1" ht="12.5">
      <c r="A205" s="59">
        <v>40487.457638888889</v>
      </c>
      <c r="B205" s="60" t="s">
        <v>1344</v>
      </c>
      <c r="C205" s="61" t="s">
        <v>505</v>
      </c>
      <c r="D205" s="61" t="s">
        <v>505</v>
      </c>
      <c r="E205" s="61" t="s">
        <v>520</v>
      </c>
      <c r="F205" s="50" t="s">
        <v>507</v>
      </c>
      <c r="G205" s="51" t="s">
        <v>520</v>
      </c>
      <c r="H205" s="51" t="s">
        <v>520</v>
      </c>
      <c r="I205" s="61" t="s">
        <v>646</v>
      </c>
      <c r="J205" s="61" t="s">
        <v>1345</v>
      </c>
      <c r="K205" s="52" t="s">
        <v>564</v>
      </c>
      <c r="L205" s="53">
        <v>16</v>
      </c>
      <c r="M205" s="51" t="s">
        <v>522</v>
      </c>
      <c r="N205" s="54" t="s">
        <v>520</v>
      </c>
      <c r="O205" s="52" t="s">
        <v>520</v>
      </c>
      <c r="P205" s="54" t="s">
        <v>520</v>
      </c>
      <c r="Q205" s="52" t="s">
        <v>520</v>
      </c>
      <c r="R205" s="52" t="s">
        <v>520</v>
      </c>
      <c r="S205" s="51" t="s">
        <v>520</v>
      </c>
      <c r="T205" s="51" t="s">
        <v>520</v>
      </c>
      <c r="U205" s="52" t="s">
        <v>520</v>
      </c>
      <c r="V205" s="52" t="s">
        <v>1346</v>
      </c>
    </row>
    <row r="206" spans="1:22" s="75" customFormat="1" ht="12.5">
      <c r="A206" s="59">
        <v>40494.677083333336</v>
      </c>
      <c r="B206" s="60" t="s">
        <v>1347</v>
      </c>
      <c r="C206" s="61" t="s">
        <v>505</v>
      </c>
      <c r="D206" s="61" t="s">
        <v>505</v>
      </c>
      <c r="E206" s="61" t="s">
        <v>520</v>
      </c>
      <c r="F206" s="50" t="s">
        <v>1242</v>
      </c>
      <c r="G206" s="51" t="s">
        <v>520</v>
      </c>
      <c r="H206" s="51" t="s">
        <v>520</v>
      </c>
      <c r="I206" s="61" t="s">
        <v>775</v>
      </c>
      <c r="J206" s="61" t="s">
        <v>1331</v>
      </c>
      <c r="K206" s="52" t="s">
        <v>564</v>
      </c>
      <c r="L206" s="53">
        <v>20</v>
      </c>
      <c r="M206" s="51" t="s">
        <v>522</v>
      </c>
      <c r="N206" s="54" t="s">
        <v>520</v>
      </c>
      <c r="O206" s="52" t="s">
        <v>520</v>
      </c>
      <c r="P206" s="54" t="s">
        <v>520</v>
      </c>
      <c r="Q206" s="52" t="s">
        <v>520</v>
      </c>
      <c r="R206" s="52" t="s">
        <v>520</v>
      </c>
      <c r="S206" s="51" t="s">
        <v>520</v>
      </c>
      <c r="T206" s="51" t="s">
        <v>520</v>
      </c>
      <c r="U206" s="52" t="s">
        <v>520</v>
      </c>
      <c r="V206" s="52" t="s">
        <v>1348</v>
      </c>
    </row>
    <row r="207" spans="1:22" s="75" customFormat="1" ht="12.5">
      <c r="A207" s="59">
        <v>40498.625</v>
      </c>
      <c r="B207" s="60" t="s">
        <v>1349</v>
      </c>
      <c r="C207" s="61" t="s">
        <v>505</v>
      </c>
      <c r="D207" s="61" t="s">
        <v>505</v>
      </c>
      <c r="E207" s="61" t="s">
        <v>520</v>
      </c>
      <c r="F207" s="50" t="s">
        <v>507</v>
      </c>
      <c r="G207" s="51" t="s">
        <v>520</v>
      </c>
      <c r="H207" s="51" t="s">
        <v>520</v>
      </c>
      <c r="I207" s="61" t="s">
        <v>602</v>
      </c>
      <c r="J207" s="61" t="s">
        <v>786</v>
      </c>
      <c r="K207" s="52" t="s">
        <v>564</v>
      </c>
      <c r="L207" s="53">
        <v>20</v>
      </c>
      <c r="M207" s="51" t="s">
        <v>1350</v>
      </c>
      <c r="N207" s="54" t="s">
        <v>520</v>
      </c>
      <c r="O207" s="52" t="s">
        <v>520</v>
      </c>
      <c r="P207" s="54" t="s">
        <v>520</v>
      </c>
      <c r="Q207" s="52" t="s">
        <v>520</v>
      </c>
      <c r="R207" s="52" t="s">
        <v>520</v>
      </c>
      <c r="S207" s="51" t="s">
        <v>520</v>
      </c>
      <c r="T207" s="51" t="s">
        <v>520</v>
      </c>
      <c r="U207" s="52" t="s">
        <v>520</v>
      </c>
      <c r="V207" s="52" t="s">
        <v>1351</v>
      </c>
    </row>
    <row r="208" spans="1:22" s="75" customFormat="1" ht="12.5">
      <c r="A208" s="59">
        <v>40498.770138888889</v>
      </c>
      <c r="B208" s="60" t="s">
        <v>1352</v>
      </c>
      <c r="C208" s="61" t="s">
        <v>505</v>
      </c>
      <c r="D208" s="61" t="s">
        <v>505</v>
      </c>
      <c r="E208" s="61" t="s">
        <v>520</v>
      </c>
      <c r="F208" s="50" t="s">
        <v>507</v>
      </c>
      <c r="G208" s="51" t="s">
        <v>520</v>
      </c>
      <c r="H208" s="51" t="s">
        <v>520</v>
      </c>
      <c r="I208" s="61" t="s">
        <v>646</v>
      </c>
      <c r="J208" s="61" t="s">
        <v>1345</v>
      </c>
      <c r="K208" s="52" t="s">
        <v>564</v>
      </c>
      <c r="L208" s="53">
        <v>8</v>
      </c>
      <c r="M208" s="51" t="s">
        <v>522</v>
      </c>
      <c r="N208" s="54" t="s">
        <v>520</v>
      </c>
      <c r="O208" s="52" t="s">
        <v>520</v>
      </c>
      <c r="P208" s="54" t="s">
        <v>520</v>
      </c>
      <c r="Q208" s="52" t="s">
        <v>520</v>
      </c>
      <c r="R208" s="52" t="s">
        <v>520</v>
      </c>
      <c r="S208" s="51" t="s">
        <v>520</v>
      </c>
      <c r="T208" s="51" t="s">
        <v>520</v>
      </c>
      <c r="U208" s="52" t="s">
        <v>520</v>
      </c>
      <c r="V208" s="52" t="s">
        <v>1353</v>
      </c>
    </row>
    <row r="209" spans="1:22" s="75" customFormat="1" ht="12.5">
      <c r="A209" s="59">
        <v>40505.557638888888</v>
      </c>
      <c r="B209" s="60" t="s">
        <v>1354</v>
      </c>
      <c r="C209" s="61" t="s">
        <v>505</v>
      </c>
      <c r="D209" s="61" t="s">
        <v>505</v>
      </c>
      <c r="E209" s="61" t="s">
        <v>520</v>
      </c>
      <c r="F209" s="50" t="s">
        <v>757</v>
      </c>
      <c r="G209" s="51" t="s">
        <v>520</v>
      </c>
      <c r="H209" s="51" t="s">
        <v>520</v>
      </c>
      <c r="I209" s="61" t="s">
        <v>646</v>
      </c>
      <c r="J209" s="61" t="s">
        <v>1356</v>
      </c>
      <c r="K209" s="52" t="s">
        <v>564</v>
      </c>
      <c r="L209" s="53">
        <v>2</v>
      </c>
      <c r="M209" s="51" t="s">
        <v>918</v>
      </c>
      <c r="N209" s="54" t="s">
        <v>520</v>
      </c>
      <c r="O209" s="52" t="s">
        <v>520</v>
      </c>
      <c r="P209" s="54" t="s">
        <v>520</v>
      </c>
      <c r="Q209" s="52" t="s">
        <v>520</v>
      </c>
      <c r="R209" s="52" t="s">
        <v>520</v>
      </c>
      <c r="S209" s="51" t="s">
        <v>520</v>
      </c>
      <c r="T209" s="51" t="s">
        <v>520</v>
      </c>
      <c r="U209" s="52" t="s">
        <v>520</v>
      </c>
      <c r="V209" s="52" t="s">
        <v>1357</v>
      </c>
    </row>
    <row r="210" spans="1:22" s="75" customFormat="1" ht="12.5">
      <c r="A210" s="59">
        <v>40505.557638888888</v>
      </c>
      <c r="B210" s="60" t="s">
        <v>1358</v>
      </c>
      <c r="C210" s="61" t="s">
        <v>505</v>
      </c>
      <c r="D210" s="61" t="s">
        <v>505</v>
      </c>
      <c r="E210" s="61" t="s">
        <v>520</v>
      </c>
      <c r="F210" s="50" t="s">
        <v>757</v>
      </c>
      <c r="G210" s="51" t="s">
        <v>520</v>
      </c>
      <c r="H210" s="51" t="s">
        <v>520</v>
      </c>
      <c r="I210" s="61" t="s">
        <v>646</v>
      </c>
      <c r="J210" s="61" t="s">
        <v>1356</v>
      </c>
      <c r="K210" s="52" t="s">
        <v>564</v>
      </c>
      <c r="L210" s="53">
        <v>3</v>
      </c>
      <c r="M210" s="51" t="s">
        <v>1359</v>
      </c>
      <c r="N210" s="54" t="s">
        <v>520</v>
      </c>
      <c r="O210" s="52" t="s">
        <v>520</v>
      </c>
      <c r="P210" s="54" t="s">
        <v>520</v>
      </c>
      <c r="Q210" s="52" t="s">
        <v>520</v>
      </c>
      <c r="R210" s="52" t="s">
        <v>520</v>
      </c>
      <c r="S210" s="51" t="s">
        <v>520</v>
      </c>
      <c r="T210" s="51" t="s">
        <v>520</v>
      </c>
      <c r="U210" s="52" t="s">
        <v>520</v>
      </c>
      <c r="V210" s="52" t="s">
        <v>1360</v>
      </c>
    </row>
    <row r="211" spans="1:22" s="75" customFormat="1" ht="12.5">
      <c r="A211" s="59">
        <v>40505.557638888888</v>
      </c>
      <c r="B211" s="60" t="s">
        <v>1361</v>
      </c>
      <c r="C211" s="61" t="s">
        <v>505</v>
      </c>
      <c r="D211" s="61" t="s">
        <v>505</v>
      </c>
      <c r="E211" s="61" t="s">
        <v>520</v>
      </c>
      <c r="F211" s="50" t="s">
        <v>757</v>
      </c>
      <c r="G211" s="51" t="s">
        <v>520</v>
      </c>
      <c r="H211" s="51" t="s">
        <v>520</v>
      </c>
      <c r="I211" s="61" t="s">
        <v>646</v>
      </c>
      <c r="J211" s="61" t="s">
        <v>1362</v>
      </c>
      <c r="K211" s="52" t="s">
        <v>564</v>
      </c>
      <c r="L211" s="53">
        <v>4</v>
      </c>
      <c r="M211" s="51" t="s">
        <v>1363</v>
      </c>
      <c r="N211" s="54" t="s">
        <v>520</v>
      </c>
      <c r="O211" s="52" t="s">
        <v>520</v>
      </c>
      <c r="P211" s="54" t="s">
        <v>520</v>
      </c>
      <c r="Q211" s="52" t="s">
        <v>520</v>
      </c>
      <c r="R211" s="52" t="s">
        <v>520</v>
      </c>
      <c r="S211" s="51" t="s">
        <v>520</v>
      </c>
      <c r="T211" s="51" t="s">
        <v>520</v>
      </c>
      <c r="U211" s="52" t="s">
        <v>520</v>
      </c>
      <c r="V211" s="52" t="s">
        <v>1364</v>
      </c>
    </row>
    <row r="212" spans="1:22" s="75" customFormat="1" ht="12.5">
      <c r="A212" s="59">
        <v>40505.557638888888</v>
      </c>
      <c r="B212" s="60" t="s">
        <v>1365</v>
      </c>
      <c r="C212" s="61" t="s">
        <v>505</v>
      </c>
      <c r="D212" s="61" t="s">
        <v>505</v>
      </c>
      <c r="E212" s="61" t="s">
        <v>520</v>
      </c>
      <c r="F212" s="50" t="s">
        <v>757</v>
      </c>
      <c r="G212" s="51" t="s">
        <v>520</v>
      </c>
      <c r="H212" s="51" t="s">
        <v>520</v>
      </c>
      <c r="I212" s="61" t="s">
        <v>646</v>
      </c>
      <c r="J212" s="61" t="s">
        <v>1356</v>
      </c>
      <c r="K212" s="52" t="s">
        <v>564</v>
      </c>
      <c r="L212" s="53">
        <v>4</v>
      </c>
      <c r="M212" s="51" t="s">
        <v>1359</v>
      </c>
      <c r="N212" s="54" t="s">
        <v>520</v>
      </c>
      <c r="O212" s="52" t="s">
        <v>520</v>
      </c>
      <c r="P212" s="54" t="s">
        <v>520</v>
      </c>
      <c r="Q212" s="52" t="s">
        <v>520</v>
      </c>
      <c r="R212" s="52" t="s">
        <v>520</v>
      </c>
      <c r="S212" s="51" t="s">
        <v>520</v>
      </c>
      <c r="T212" s="51" t="s">
        <v>520</v>
      </c>
      <c r="U212" s="52" t="s">
        <v>520</v>
      </c>
      <c r="V212" s="52" t="s">
        <v>1366</v>
      </c>
    </row>
    <row r="213" spans="1:22" s="75" customFormat="1" ht="12.5">
      <c r="A213" s="59">
        <v>40505.557638888888</v>
      </c>
      <c r="B213" s="60" t="s">
        <v>1367</v>
      </c>
      <c r="C213" s="61" t="s">
        <v>519</v>
      </c>
      <c r="D213" s="61" t="s">
        <v>519</v>
      </c>
      <c r="E213" s="61" t="s">
        <v>520</v>
      </c>
      <c r="F213" s="50" t="s">
        <v>507</v>
      </c>
      <c r="G213" s="51" t="s">
        <v>520</v>
      </c>
      <c r="H213" s="51" t="s">
        <v>520</v>
      </c>
      <c r="I213" s="61" t="s">
        <v>646</v>
      </c>
      <c r="J213" s="61" t="s">
        <v>1345</v>
      </c>
      <c r="K213" s="52" t="s">
        <v>564</v>
      </c>
      <c r="L213" s="53">
        <v>1</v>
      </c>
      <c r="M213" s="51" t="s">
        <v>522</v>
      </c>
      <c r="N213" s="54" t="s">
        <v>1368</v>
      </c>
      <c r="O213" s="52" t="s">
        <v>532</v>
      </c>
      <c r="P213" s="54" t="s">
        <v>520</v>
      </c>
      <c r="Q213" s="52" t="s">
        <v>520</v>
      </c>
      <c r="R213" s="52" t="s">
        <v>520</v>
      </c>
      <c r="S213" s="51" t="s">
        <v>520</v>
      </c>
      <c r="T213" s="51" t="s">
        <v>520</v>
      </c>
      <c r="U213" s="52" t="s">
        <v>520</v>
      </c>
      <c r="V213" s="52" t="s">
        <v>1369</v>
      </c>
    </row>
    <row r="214" spans="1:22" s="75" customFormat="1" ht="12.5">
      <c r="A214" s="59">
        <v>40505.557638888888</v>
      </c>
      <c r="B214" s="60" t="s">
        <v>1370</v>
      </c>
      <c r="C214" s="61" t="s">
        <v>505</v>
      </c>
      <c r="D214" s="61" t="s">
        <v>505</v>
      </c>
      <c r="E214" s="61" t="s">
        <v>520</v>
      </c>
      <c r="F214" s="50" t="s">
        <v>757</v>
      </c>
      <c r="G214" s="51" t="s">
        <v>520</v>
      </c>
      <c r="H214" s="51" t="s">
        <v>520</v>
      </c>
      <c r="I214" s="61" t="s">
        <v>646</v>
      </c>
      <c r="J214" s="61" t="s">
        <v>1362</v>
      </c>
      <c r="K214" s="52" t="s">
        <v>564</v>
      </c>
      <c r="L214" s="53">
        <v>4</v>
      </c>
      <c r="M214" s="51" t="s">
        <v>1359</v>
      </c>
      <c r="N214" s="54" t="s">
        <v>520</v>
      </c>
      <c r="O214" s="52" t="s">
        <v>520</v>
      </c>
      <c r="P214" s="54" t="s">
        <v>520</v>
      </c>
      <c r="Q214" s="52" t="s">
        <v>520</v>
      </c>
      <c r="R214" s="52" t="s">
        <v>520</v>
      </c>
      <c r="S214" s="51" t="s">
        <v>520</v>
      </c>
      <c r="T214" s="51" t="s">
        <v>520</v>
      </c>
      <c r="U214" s="52" t="s">
        <v>520</v>
      </c>
      <c r="V214" s="52" t="s">
        <v>1371</v>
      </c>
    </row>
    <row r="215" spans="1:22" s="75" customFormat="1" ht="12.5">
      <c r="A215" s="59">
        <v>40506.736805555556</v>
      </c>
      <c r="B215" s="60" t="s">
        <v>1372</v>
      </c>
      <c r="C215" s="61" t="s">
        <v>519</v>
      </c>
      <c r="D215" s="61" t="s">
        <v>519</v>
      </c>
      <c r="E215" s="61" t="s">
        <v>520</v>
      </c>
      <c r="F215" s="50" t="s">
        <v>507</v>
      </c>
      <c r="G215" s="51" t="s">
        <v>520</v>
      </c>
      <c r="H215" s="51" t="s">
        <v>520</v>
      </c>
      <c r="I215" s="61" t="s">
        <v>775</v>
      </c>
      <c r="J215" s="61" t="s">
        <v>884</v>
      </c>
      <c r="K215" s="52" t="s">
        <v>564</v>
      </c>
      <c r="L215" s="53">
        <v>1.5</v>
      </c>
      <c r="M215" s="51" t="s">
        <v>522</v>
      </c>
      <c r="N215" s="54" t="s">
        <v>520</v>
      </c>
      <c r="O215" s="52" t="s">
        <v>520</v>
      </c>
      <c r="P215" s="54" t="s">
        <v>520</v>
      </c>
      <c r="Q215" s="52" t="s">
        <v>520</v>
      </c>
      <c r="R215" s="52" t="s">
        <v>520</v>
      </c>
      <c r="S215" s="51" t="s">
        <v>520</v>
      </c>
      <c r="T215" s="51" t="s">
        <v>520</v>
      </c>
      <c r="U215" s="52" t="s">
        <v>520</v>
      </c>
      <c r="V215" s="52" t="s">
        <v>1373</v>
      </c>
    </row>
    <row r="216" spans="1:22" s="75" customFormat="1" ht="12.5">
      <c r="A216" s="59">
        <v>40506.736805555556</v>
      </c>
      <c r="B216" s="60" t="s">
        <v>1374</v>
      </c>
      <c r="C216" s="61" t="s">
        <v>519</v>
      </c>
      <c r="D216" s="61" t="s">
        <v>519</v>
      </c>
      <c r="E216" s="61" t="s">
        <v>520</v>
      </c>
      <c r="F216" s="50" t="s">
        <v>507</v>
      </c>
      <c r="G216" s="51" t="s">
        <v>520</v>
      </c>
      <c r="H216" s="51" t="s">
        <v>520</v>
      </c>
      <c r="I216" s="61" t="s">
        <v>775</v>
      </c>
      <c r="J216" s="61" t="s">
        <v>884</v>
      </c>
      <c r="K216" s="52" t="s">
        <v>564</v>
      </c>
      <c r="L216" s="53">
        <v>1.5</v>
      </c>
      <c r="M216" s="51" t="s">
        <v>522</v>
      </c>
      <c r="N216" s="54" t="s">
        <v>520</v>
      </c>
      <c r="O216" s="52" t="s">
        <v>520</v>
      </c>
      <c r="P216" s="54" t="s">
        <v>520</v>
      </c>
      <c r="Q216" s="52" t="s">
        <v>520</v>
      </c>
      <c r="R216" s="52" t="s">
        <v>520</v>
      </c>
      <c r="S216" s="51" t="s">
        <v>520</v>
      </c>
      <c r="T216" s="51" t="s">
        <v>520</v>
      </c>
      <c r="U216" s="52" t="s">
        <v>520</v>
      </c>
      <c r="V216" s="52" t="s">
        <v>1375</v>
      </c>
    </row>
    <row r="217" spans="1:22" s="75" customFormat="1" ht="12.5">
      <c r="A217" s="59">
        <v>40506.736805555556</v>
      </c>
      <c r="B217" s="60" t="s">
        <v>1376</v>
      </c>
      <c r="C217" s="61" t="s">
        <v>519</v>
      </c>
      <c r="D217" s="61" t="s">
        <v>519</v>
      </c>
      <c r="E217" s="61" t="s">
        <v>520</v>
      </c>
      <c r="F217" s="50" t="s">
        <v>507</v>
      </c>
      <c r="G217" s="51" t="s">
        <v>520</v>
      </c>
      <c r="H217" s="51" t="s">
        <v>520</v>
      </c>
      <c r="I217" s="61" t="s">
        <v>775</v>
      </c>
      <c r="J217" s="61" t="s">
        <v>884</v>
      </c>
      <c r="K217" s="52" t="s">
        <v>564</v>
      </c>
      <c r="L217" s="53">
        <v>1.5</v>
      </c>
      <c r="M217" s="51" t="s">
        <v>522</v>
      </c>
      <c r="N217" s="54" t="s">
        <v>520</v>
      </c>
      <c r="O217" s="52" t="s">
        <v>520</v>
      </c>
      <c r="P217" s="54" t="s">
        <v>520</v>
      </c>
      <c r="Q217" s="52" t="s">
        <v>520</v>
      </c>
      <c r="R217" s="52" t="s">
        <v>520</v>
      </c>
      <c r="S217" s="51" t="s">
        <v>520</v>
      </c>
      <c r="T217" s="51" t="s">
        <v>520</v>
      </c>
      <c r="U217" s="52" t="s">
        <v>520</v>
      </c>
      <c r="V217" s="52" t="s">
        <v>1377</v>
      </c>
    </row>
    <row r="218" spans="1:22" s="75" customFormat="1" ht="12.5">
      <c r="A218" s="59">
        <v>40506.736805555556</v>
      </c>
      <c r="B218" s="60" t="s">
        <v>1378</v>
      </c>
      <c r="C218" s="61" t="s">
        <v>519</v>
      </c>
      <c r="D218" s="61" t="s">
        <v>519</v>
      </c>
      <c r="E218" s="61" t="s">
        <v>520</v>
      </c>
      <c r="F218" s="50" t="s">
        <v>507</v>
      </c>
      <c r="G218" s="51" t="s">
        <v>520</v>
      </c>
      <c r="H218" s="51" t="s">
        <v>520</v>
      </c>
      <c r="I218" s="61" t="s">
        <v>775</v>
      </c>
      <c r="J218" s="61" t="s">
        <v>884</v>
      </c>
      <c r="K218" s="52" t="s">
        <v>564</v>
      </c>
      <c r="L218" s="53">
        <v>1.5</v>
      </c>
      <c r="M218" s="51" t="s">
        <v>522</v>
      </c>
      <c r="N218" s="54" t="s">
        <v>520</v>
      </c>
      <c r="O218" s="52" t="s">
        <v>520</v>
      </c>
      <c r="P218" s="54" t="s">
        <v>520</v>
      </c>
      <c r="Q218" s="52" t="s">
        <v>520</v>
      </c>
      <c r="R218" s="52" t="s">
        <v>520</v>
      </c>
      <c r="S218" s="51" t="s">
        <v>520</v>
      </c>
      <c r="T218" s="51" t="s">
        <v>520</v>
      </c>
      <c r="U218" s="52" t="s">
        <v>520</v>
      </c>
      <c r="V218" s="52" t="s">
        <v>1379</v>
      </c>
    </row>
    <row r="219" spans="1:22" s="75" customFormat="1" ht="12.5">
      <c r="A219" s="59">
        <v>40506.736805555556</v>
      </c>
      <c r="B219" s="60" t="s">
        <v>1380</v>
      </c>
      <c r="C219" s="61" t="s">
        <v>505</v>
      </c>
      <c r="D219" s="61" t="s">
        <v>505</v>
      </c>
      <c r="E219" s="61" t="s">
        <v>520</v>
      </c>
      <c r="F219" s="50" t="s">
        <v>507</v>
      </c>
      <c r="G219" s="51" t="s">
        <v>520</v>
      </c>
      <c r="H219" s="51" t="s">
        <v>520</v>
      </c>
      <c r="I219" s="61" t="s">
        <v>775</v>
      </c>
      <c r="J219" s="61" t="s">
        <v>1382</v>
      </c>
      <c r="K219" s="52" t="s">
        <v>564</v>
      </c>
      <c r="L219" s="53">
        <v>1.5</v>
      </c>
      <c r="M219" s="51" t="s">
        <v>1350</v>
      </c>
      <c r="N219" s="54" t="s">
        <v>520</v>
      </c>
      <c r="O219" s="52" t="s">
        <v>520</v>
      </c>
      <c r="P219" s="54" t="s">
        <v>520</v>
      </c>
      <c r="Q219" s="52" t="s">
        <v>520</v>
      </c>
      <c r="R219" s="52" t="s">
        <v>520</v>
      </c>
      <c r="S219" s="51" t="s">
        <v>520</v>
      </c>
      <c r="T219" s="51" t="s">
        <v>520</v>
      </c>
      <c r="U219" s="52" t="s">
        <v>520</v>
      </c>
      <c r="V219" s="52" t="s">
        <v>1383</v>
      </c>
    </row>
    <row r="220" spans="1:22" s="75" customFormat="1" ht="12.5">
      <c r="A220" s="59">
        <v>40511.313888888886</v>
      </c>
      <c r="B220" s="60" t="s">
        <v>1384</v>
      </c>
      <c r="C220" s="61" t="s">
        <v>505</v>
      </c>
      <c r="D220" s="61" t="s">
        <v>505</v>
      </c>
      <c r="E220" s="61" t="s">
        <v>520</v>
      </c>
      <c r="F220" s="50" t="s">
        <v>757</v>
      </c>
      <c r="G220" s="51" t="s">
        <v>520</v>
      </c>
      <c r="H220" s="51" t="s">
        <v>520</v>
      </c>
      <c r="I220" s="61" t="s">
        <v>646</v>
      </c>
      <c r="J220" s="61" t="s">
        <v>1362</v>
      </c>
      <c r="K220" s="52" t="s">
        <v>564</v>
      </c>
      <c r="L220" s="53">
        <v>4</v>
      </c>
      <c r="M220" s="51" t="s">
        <v>1359</v>
      </c>
      <c r="N220" s="54" t="s">
        <v>520</v>
      </c>
      <c r="O220" s="52" t="s">
        <v>520</v>
      </c>
      <c r="P220" s="54" t="s">
        <v>520</v>
      </c>
      <c r="Q220" s="52" t="s">
        <v>520</v>
      </c>
      <c r="R220" s="52" t="s">
        <v>520</v>
      </c>
      <c r="S220" s="51" t="s">
        <v>520</v>
      </c>
      <c r="T220" s="51" t="s">
        <v>520</v>
      </c>
      <c r="U220" s="52" t="s">
        <v>520</v>
      </c>
      <c r="V220" s="52" t="s">
        <v>1385</v>
      </c>
    </row>
    <row r="221" spans="1:22" s="75" customFormat="1" ht="12.5">
      <c r="A221" s="59">
        <v>40511.313888888886</v>
      </c>
      <c r="B221" s="60" t="s">
        <v>1386</v>
      </c>
      <c r="C221" s="61" t="s">
        <v>505</v>
      </c>
      <c r="D221" s="61" t="s">
        <v>505</v>
      </c>
      <c r="E221" s="61" t="s">
        <v>520</v>
      </c>
      <c r="F221" s="50" t="s">
        <v>757</v>
      </c>
      <c r="G221" s="51" t="s">
        <v>520</v>
      </c>
      <c r="H221" s="51" t="s">
        <v>520</v>
      </c>
      <c r="I221" s="61" t="s">
        <v>646</v>
      </c>
      <c r="J221" s="61" t="s">
        <v>1362</v>
      </c>
      <c r="K221" s="52" t="s">
        <v>564</v>
      </c>
      <c r="L221" s="53">
        <v>2</v>
      </c>
      <c r="M221" s="51" t="s">
        <v>1387</v>
      </c>
      <c r="N221" s="54" t="s">
        <v>520</v>
      </c>
      <c r="O221" s="52" t="s">
        <v>520</v>
      </c>
      <c r="P221" s="54" t="s">
        <v>520</v>
      </c>
      <c r="Q221" s="52" t="s">
        <v>520</v>
      </c>
      <c r="R221" s="52" t="s">
        <v>520</v>
      </c>
      <c r="S221" s="51" t="s">
        <v>520</v>
      </c>
      <c r="T221" s="51" t="s">
        <v>520</v>
      </c>
      <c r="U221" s="52" t="s">
        <v>520</v>
      </c>
      <c r="V221" s="52" t="s">
        <v>1388</v>
      </c>
    </row>
    <row r="222" spans="1:22" s="75" customFormat="1" ht="12.5">
      <c r="A222" s="59">
        <v>40512.417361111111</v>
      </c>
      <c r="B222" s="60" t="s">
        <v>1389</v>
      </c>
      <c r="C222" s="61" t="s">
        <v>519</v>
      </c>
      <c r="D222" s="61" t="s">
        <v>519</v>
      </c>
      <c r="E222" s="61" t="s">
        <v>520</v>
      </c>
      <c r="F222" s="50" t="s">
        <v>507</v>
      </c>
      <c r="G222" s="51" t="s">
        <v>520</v>
      </c>
      <c r="H222" s="51" t="s">
        <v>520</v>
      </c>
      <c r="I222" s="61" t="s">
        <v>544</v>
      </c>
      <c r="J222" s="61" t="s">
        <v>1390</v>
      </c>
      <c r="K222" s="52" t="s">
        <v>564</v>
      </c>
      <c r="L222" s="53">
        <v>1.2</v>
      </c>
      <c r="M222" s="51" t="s">
        <v>731</v>
      </c>
      <c r="N222" s="54" t="s">
        <v>1391</v>
      </c>
      <c r="O222" s="52" t="s">
        <v>1392</v>
      </c>
      <c r="P222" s="54" t="s">
        <v>520</v>
      </c>
      <c r="Q222" s="52" t="s">
        <v>520</v>
      </c>
      <c r="R222" s="52" t="s">
        <v>520</v>
      </c>
      <c r="S222" s="51" t="s">
        <v>520</v>
      </c>
      <c r="T222" s="51" t="s">
        <v>520</v>
      </c>
      <c r="U222" s="52" t="s">
        <v>520</v>
      </c>
      <c r="V222" s="52" t="s">
        <v>1393</v>
      </c>
    </row>
    <row r="223" spans="1:22" s="75" customFormat="1" ht="12.5">
      <c r="A223" s="59">
        <v>40520.356249999997</v>
      </c>
      <c r="B223" s="60" t="s">
        <v>1394</v>
      </c>
      <c r="C223" s="61" t="s">
        <v>505</v>
      </c>
      <c r="D223" s="61" t="s">
        <v>505</v>
      </c>
      <c r="E223" s="61" t="s">
        <v>520</v>
      </c>
      <c r="F223" s="50" t="s">
        <v>869</v>
      </c>
      <c r="G223" s="51" t="s">
        <v>520</v>
      </c>
      <c r="H223" s="51" t="s">
        <v>520</v>
      </c>
      <c r="I223" s="61" t="s">
        <v>696</v>
      </c>
      <c r="J223" s="61" t="s">
        <v>1396</v>
      </c>
      <c r="K223" s="52" t="s">
        <v>512</v>
      </c>
      <c r="L223" s="53">
        <v>0.92500000000000004</v>
      </c>
      <c r="M223" s="51" t="s">
        <v>522</v>
      </c>
      <c r="N223" s="54" t="s">
        <v>520</v>
      </c>
      <c r="O223" s="52" t="s">
        <v>520</v>
      </c>
      <c r="P223" s="54" t="s">
        <v>520</v>
      </c>
      <c r="Q223" s="52" t="s">
        <v>520</v>
      </c>
      <c r="R223" s="52" t="s">
        <v>520</v>
      </c>
      <c r="S223" s="51" t="s">
        <v>520</v>
      </c>
      <c r="T223" s="51" t="s">
        <v>520</v>
      </c>
      <c r="U223" s="52" t="s">
        <v>520</v>
      </c>
      <c r="V223" s="52" t="s">
        <v>1397</v>
      </c>
    </row>
    <row r="224" spans="1:22" s="75" customFormat="1" ht="12.5">
      <c r="A224" s="59">
        <v>40526.416666666664</v>
      </c>
      <c r="B224" s="60" t="s">
        <v>9</v>
      </c>
      <c r="C224" s="61" t="s">
        <v>505</v>
      </c>
      <c r="D224" s="61" t="s">
        <v>505</v>
      </c>
      <c r="E224" s="61" t="s">
        <v>520</v>
      </c>
      <c r="F224" s="50" t="s">
        <v>507</v>
      </c>
      <c r="G224" s="51" t="s">
        <v>520</v>
      </c>
      <c r="H224" s="51" t="s">
        <v>520</v>
      </c>
      <c r="I224" s="61" t="s">
        <v>520</v>
      </c>
      <c r="J224" s="61" t="s">
        <v>520</v>
      </c>
      <c r="K224" s="52" t="s">
        <v>564</v>
      </c>
      <c r="L224" s="53">
        <v>20</v>
      </c>
      <c r="M224" s="51" t="s">
        <v>522</v>
      </c>
      <c r="N224" s="54" t="s">
        <v>520</v>
      </c>
      <c r="O224" s="52" t="s">
        <v>520</v>
      </c>
      <c r="P224" s="54" t="s">
        <v>520</v>
      </c>
      <c r="Q224" s="52" t="s">
        <v>520</v>
      </c>
      <c r="R224" s="52" t="s">
        <v>520</v>
      </c>
      <c r="S224" s="51" t="s">
        <v>520</v>
      </c>
      <c r="T224" s="51" t="s">
        <v>520</v>
      </c>
      <c r="U224" s="52" t="s">
        <v>520</v>
      </c>
      <c r="V224" s="52" t="s">
        <v>1398</v>
      </c>
    </row>
    <row r="225" spans="1:22" s="75" customFormat="1" ht="12.5">
      <c r="A225" s="59">
        <v>40528.466666666667</v>
      </c>
      <c r="B225" s="60" t="s">
        <v>1399</v>
      </c>
      <c r="C225" s="61" t="s">
        <v>505</v>
      </c>
      <c r="D225" s="61" t="s">
        <v>505</v>
      </c>
      <c r="E225" s="61" t="s">
        <v>520</v>
      </c>
      <c r="F225" s="50" t="s">
        <v>507</v>
      </c>
      <c r="G225" s="51" t="s">
        <v>520</v>
      </c>
      <c r="H225" s="51" t="s">
        <v>520</v>
      </c>
      <c r="I225" s="61" t="s">
        <v>775</v>
      </c>
      <c r="J225" s="61" t="s">
        <v>1244</v>
      </c>
      <c r="K225" s="52" t="s">
        <v>564</v>
      </c>
      <c r="L225" s="53">
        <v>1</v>
      </c>
      <c r="M225" s="51" t="s">
        <v>1342</v>
      </c>
      <c r="N225" s="54" t="s">
        <v>520</v>
      </c>
      <c r="O225" s="52" t="s">
        <v>520</v>
      </c>
      <c r="P225" s="54" t="s">
        <v>520</v>
      </c>
      <c r="Q225" s="52" t="s">
        <v>520</v>
      </c>
      <c r="R225" s="52" t="s">
        <v>520</v>
      </c>
      <c r="S225" s="51" t="s">
        <v>520</v>
      </c>
      <c r="T225" s="51" t="s">
        <v>520</v>
      </c>
      <c r="U225" s="52" t="s">
        <v>520</v>
      </c>
      <c r="V225" s="52" t="s">
        <v>1400</v>
      </c>
    </row>
    <row r="226" spans="1:22" s="75" customFormat="1" ht="12.5">
      <c r="A226" s="59">
        <v>40529.381249999999</v>
      </c>
      <c r="B226" s="60" t="s">
        <v>1401</v>
      </c>
      <c r="C226" s="61" t="s">
        <v>505</v>
      </c>
      <c r="D226" s="61" t="s">
        <v>505</v>
      </c>
      <c r="E226" s="61" t="s">
        <v>520</v>
      </c>
      <c r="F226" s="50" t="s">
        <v>507</v>
      </c>
      <c r="G226" s="51" t="s">
        <v>520</v>
      </c>
      <c r="H226" s="51" t="s">
        <v>520</v>
      </c>
      <c r="I226" s="61" t="s">
        <v>602</v>
      </c>
      <c r="J226" s="61" t="s">
        <v>752</v>
      </c>
      <c r="K226" s="52" t="s">
        <v>564</v>
      </c>
      <c r="L226" s="53">
        <v>1.5</v>
      </c>
      <c r="M226" s="51" t="s">
        <v>1350</v>
      </c>
      <c r="N226" s="54" t="s">
        <v>520</v>
      </c>
      <c r="O226" s="52" t="s">
        <v>520</v>
      </c>
      <c r="P226" s="54" t="s">
        <v>520</v>
      </c>
      <c r="Q226" s="52" t="s">
        <v>520</v>
      </c>
      <c r="R226" s="52" t="s">
        <v>520</v>
      </c>
      <c r="S226" s="51" t="s">
        <v>520</v>
      </c>
      <c r="T226" s="51" t="s">
        <v>520</v>
      </c>
      <c r="U226" s="52" t="s">
        <v>520</v>
      </c>
      <c r="V226" s="52" t="s">
        <v>1402</v>
      </c>
    </row>
    <row r="227" spans="1:22" s="75" customFormat="1" ht="12.5">
      <c r="A227" s="59">
        <v>40532.70416666667</v>
      </c>
      <c r="B227" s="60" t="s">
        <v>1403</v>
      </c>
      <c r="C227" s="61" t="s">
        <v>505</v>
      </c>
      <c r="D227" s="61" t="s">
        <v>505</v>
      </c>
      <c r="E227" s="61" t="s">
        <v>520</v>
      </c>
      <c r="F227" s="50" t="s">
        <v>507</v>
      </c>
      <c r="G227" s="51" t="s">
        <v>520</v>
      </c>
      <c r="H227" s="51" t="s">
        <v>520</v>
      </c>
      <c r="I227" s="61" t="s">
        <v>1404</v>
      </c>
      <c r="J227" s="61" t="s">
        <v>1405</v>
      </c>
      <c r="K227" s="52" t="s">
        <v>564</v>
      </c>
      <c r="L227" s="53">
        <v>15</v>
      </c>
      <c r="M227" s="51" t="s">
        <v>1294</v>
      </c>
      <c r="N227" s="54" t="s">
        <v>520</v>
      </c>
      <c r="O227" s="52" t="s">
        <v>520</v>
      </c>
      <c r="P227" s="54" t="s">
        <v>520</v>
      </c>
      <c r="Q227" s="52" t="s">
        <v>520</v>
      </c>
      <c r="R227" s="52" t="s">
        <v>520</v>
      </c>
      <c r="S227" s="51" t="s">
        <v>520</v>
      </c>
      <c r="T227" s="51" t="s">
        <v>520</v>
      </c>
      <c r="U227" s="52" t="s">
        <v>520</v>
      </c>
      <c r="V227" s="52" t="s">
        <v>1406</v>
      </c>
    </row>
    <row r="228" spans="1:22" s="75" customFormat="1" ht="12.5">
      <c r="A228" s="59">
        <v>40532.768055555556</v>
      </c>
      <c r="B228" s="60" t="s">
        <v>1407</v>
      </c>
      <c r="C228" s="61" t="s">
        <v>505</v>
      </c>
      <c r="D228" s="61" t="s">
        <v>505</v>
      </c>
      <c r="E228" s="61" t="s">
        <v>506</v>
      </c>
      <c r="F228" s="50" t="s">
        <v>1408</v>
      </c>
      <c r="G228" s="51" t="s">
        <v>1409</v>
      </c>
      <c r="H228" s="51" t="s">
        <v>1410</v>
      </c>
      <c r="I228" s="61" t="s">
        <v>775</v>
      </c>
      <c r="J228" s="61" t="s">
        <v>1411</v>
      </c>
      <c r="K228" s="52" t="s">
        <v>529</v>
      </c>
      <c r="L228" s="53">
        <v>8</v>
      </c>
      <c r="M228" s="51" t="s">
        <v>1412</v>
      </c>
      <c r="N228" s="54" t="s">
        <v>514</v>
      </c>
      <c r="O228" s="52" t="s">
        <v>514</v>
      </c>
      <c r="P228" s="54" t="s">
        <v>514</v>
      </c>
      <c r="Q228" s="52" t="s">
        <v>514</v>
      </c>
      <c r="R228" s="52" t="s">
        <v>514</v>
      </c>
      <c r="S228" s="51" t="s">
        <v>1413</v>
      </c>
      <c r="T228" s="51" t="s">
        <v>514</v>
      </c>
      <c r="U228" s="52" t="s">
        <v>517</v>
      </c>
      <c r="V228" s="52" t="s">
        <v>1414</v>
      </c>
    </row>
    <row r="229" spans="1:22" s="75" customFormat="1" ht="12.5">
      <c r="A229" s="59">
        <v>40535.401388888888</v>
      </c>
      <c r="B229" s="60" t="s">
        <v>1415</v>
      </c>
      <c r="C229" s="61" t="s">
        <v>505</v>
      </c>
      <c r="D229" s="61" t="s">
        <v>505</v>
      </c>
      <c r="E229" s="61" t="s">
        <v>520</v>
      </c>
      <c r="F229" s="50" t="s">
        <v>1253</v>
      </c>
      <c r="G229" s="51" t="s">
        <v>520</v>
      </c>
      <c r="H229" s="51" t="s">
        <v>520</v>
      </c>
      <c r="I229" s="61" t="s">
        <v>775</v>
      </c>
      <c r="J229" s="61" t="s">
        <v>1312</v>
      </c>
      <c r="K229" s="52" t="s">
        <v>564</v>
      </c>
      <c r="L229" s="53">
        <v>3</v>
      </c>
      <c r="M229" s="51" t="s">
        <v>1416</v>
      </c>
      <c r="N229" s="54" t="s">
        <v>520</v>
      </c>
      <c r="O229" s="52" t="s">
        <v>520</v>
      </c>
      <c r="P229" s="54" t="s">
        <v>520</v>
      </c>
      <c r="Q229" s="52" t="s">
        <v>520</v>
      </c>
      <c r="R229" s="52" t="s">
        <v>520</v>
      </c>
      <c r="S229" s="51" t="s">
        <v>520</v>
      </c>
      <c r="T229" s="51" t="s">
        <v>520</v>
      </c>
      <c r="U229" s="52" t="s">
        <v>520</v>
      </c>
      <c r="V229" s="52" t="s">
        <v>1417</v>
      </c>
    </row>
    <row r="230" spans="1:22" s="75" customFormat="1" ht="12.5">
      <c r="A230" s="59">
        <v>40535.601388888892</v>
      </c>
      <c r="B230" s="60" t="s">
        <v>1418</v>
      </c>
      <c r="C230" s="61" t="s">
        <v>505</v>
      </c>
      <c r="D230" s="61" t="s">
        <v>505</v>
      </c>
      <c r="E230" s="61" t="s">
        <v>520</v>
      </c>
      <c r="F230" s="50" t="s">
        <v>507</v>
      </c>
      <c r="G230" s="51" t="s">
        <v>520</v>
      </c>
      <c r="H230" s="51" t="s">
        <v>520</v>
      </c>
      <c r="I230" s="61" t="s">
        <v>1419</v>
      </c>
      <c r="J230" s="61" t="s">
        <v>1420</v>
      </c>
      <c r="K230" s="52" t="s">
        <v>564</v>
      </c>
      <c r="L230" s="53">
        <v>6.7</v>
      </c>
      <c r="M230" s="51" t="s">
        <v>1416</v>
      </c>
      <c r="N230" s="54" t="s">
        <v>520</v>
      </c>
      <c r="O230" s="52" t="s">
        <v>520</v>
      </c>
      <c r="P230" s="54" t="s">
        <v>520</v>
      </c>
      <c r="Q230" s="52" t="s">
        <v>520</v>
      </c>
      <c r="R230" s="52" t="s">
        <v>520</v>
      </c>
      <c r="S230" s="51" t="s">
        <v>520</v>
      </c>
      <c r="T230" s="51" t="s">
        <v>520</v>
      </c>
      <c r="U230" s="52" t="s">
        <v>520</v>
      </c>
      <c r="V230" s="52" t="s">
        <v>1421</v>
      </c>
    </row>
    <row r="231" spans="1:22" s="75" customFormat="1" ht="12.5">
      <c r="A231" s="59">
        <v>40542.43472222222</v>
      </c>
      <c r="B231" s="60" t="s">
        <v>1422</v>
      </c>
      <c r="C231" s="61" t="s">
        <v>505</v>
      </c>
      <c r="D231" s="61" t="s">
        <v>505</v>
      </c>
      <c r="E231" s="61" t="s">
        <v>506</v>
      </c>
      <c r="F231" s="50" t="s">
        <v>677</v>
      </c>
      <c r="G231" s="51" t="s">
        <v>677</v>
      </c>
      <c r="H231" s="51" t="s">
        <v>1423</v>
      </c>
      <c r="I231" s="61" t="s">
        <v>646</v>
      </c>
      <c r="J231" s="61" t="s">
        <v>1362</v>
      </c>
      <c r="K231" s="52" t="s">
        <v>5042</v>
      </c>
      <c r="L231" s="53">
        <v>4.2</v>
      </c>
      <c r="M231" s="51" t="s">
        <v>1424</v>
      </c>
      <c r="N231" s="54" t="s">
        <v>514</v>
      </c>
      <c r="O231" s="52" t="s">
        <v>514</v>
      </c>
      <c r="P231" s="54" t="s">
        <v>514</v>
      </c>
      <c r="Q231" s="52" t="s">
        <v>514</v>
      </c>
      <c r="R231" s="52" t="s">
        <v>514</v>
      </c>
      <c r="S231" s="51" t="s">
        <v>1425</v>
      </c>
      <c r="T231" s="51" t="s">
        <v>514</v>
      </c>
      <c r="U231" s="52" t="s">
        <v>517</v>
      </c>
      <c r="V231" s="52" t="s">
        <v>1426</v>
      </c>
    </row>
    <row r="232" spans="1:22" s="75" customFormat="1" ht="12.5">
      <c r="A232" s="59">
        <v>40543.473611111112</v>
      </c>
      <c r="B232" s="60" t="s">
        <v>1427</v>
      </c>
      <c r="C232" s="61" t="s">
        <v>519</v>
      </c>
      <c r="D232" s="61" t="s">
        <v>519</v>
      </c>
      <c r="E232" s="61" t="s">
        <v>520</v>
      </c>
      <c r="F232" s="50" t="s">
        <v>507</v>
      </c>
      <c r="G232" s="51" t="s">
        <v>520</v>
      </c>
      <c r="H232" s="51" t="s">
        <v>520</v>
      </c>
      <c r="I232" s="61" t="s">
        <v>721</v>
      </c>
      <c r="J232" s="61" t="s">
        <v>1428</v>
      </c>
      <c r="K232" s="52" t="s">
        <v>564</v>
      </c>
      <c r="L232" s="53">
        <v>9.6000000000000002E-2</v>
      </c>
      <c r="M232" s="51" t="s">
        <v>522</v>
      </c>
      <c r="N232" s="54" t="s">
        <v>520</v>
      </c>
      <c r="O232" s="52" t="s">
        <v>520</v>
      </c>
      <c r="P232" s="54" t="s">
        <v>520</v>
      </c>
      <c r="Q232" s="52" t="s">
        <v>520</v>
      </c>
      <c r="R232" s="52" t="s">
        <v>520</v>
      </c>
      <c r="S232" s="51" t="s">
        <v>520</v>
      </c>
      <c r="T232" s="51" t="s">
        <v>520</v>
      </c>
      <c r="U232" s="52" t="s">
        <v>520</v>
      </c>
      <c r="V232" s="52" t="s">
        <v>1429</v>
      </c>
    </row>
    <row r="233" spans="1:22" s="75" customFormat="1" ht="12.5">
      <c r="A233" s="59">
        <v>40547.634027777778</v>
      </c>
      <c r="B233" s="60" t="s">
        <v>1430</v>
      </c>
      <c r="C233" s="61" t="s">
        <v>1431</v>
      </c>
      <c r="D233" s="61" t="s">
        <v>1431</v>
      </c>
      <c r="E233" s="61" t="s">
        <v>520</v>
      </c>
      <c r="F233" s="50" t="s">
        <v>1432</v>
      </c>
      <c r="G233" s="51" t="s">
        <v>520</v>
      </c>
      <c r="H233" s="51" t="s">
        <v>520</v>
      </c>
      <c r="I233" s="61" t="s">
        <v>696</v>
      </c>
      <c r="J233" s="61" t="s">
        <v>830</v>
      </c>
      <c r="K233" s="52" t="s">
        <v>564</v>
      </c>
      <c r="L233" s="53">
        <v>12</v>
      </c>
      <c r="M233" s="51" t="s">
        <v>1433</v>
      </c>
      <c r="N233" s="54" t="s">
        <v>520</v>
      </c>
      <c r="O233" s="52" t="s">
        <v>520</v>
      </c>
      <c r="P233" s="54" t="s">
        <v>520</v>
      </c>
      <c r="Q233" s="52" t="s">
        <v>520</v>
      </c>
      <c r="R233" s="52" t="s">
        <v>520</v>
      </c>
      <c r="S233" s="51" t="s">
        <v>520</v>
      </c>
      <c r="T233" s="51" t="s">
        <v>520</v>
      </c>
      <c r="U233" s="52" t="s">
        <v>520</v>
      </c>
      <c r="V233" s="52" t="s">
        <v>1434</v>
      </c>
    </row>
    <row r="234" spans="1:22" s="75" customFormat="1" ht="12.5">
      <c r="A234" s="59">
        <v>40547.748611111114</v>
      </c>
      <c r="B234" s="60" t="s">
        <v>1435</v>
      </c>
      <c r="C234" s="61" t="s">
        <v>505</v>
      </c>
      <c r="D234" s="61" t="s">
        <v>505</v>
      </c>
      <c r="E234" s="61" t="s">
        <v>520</v>
      </c>
      <c r="F234" s="50" t="s">
        <v>507</v>
      </c>
      <c r="G234" s="51" t="s">
        <v>520</v>
      </c>
      <c r="H234" s="51" t="s">
        <v>520</v>
      </c>
      <c r="I234" s="61" t="s">
        <v>742</v>
      </c>
      <c r="J234" s="61" t="s">
        <v>1436</v>
      </c>
      <c r="K234" s="52" t="s">
        <v>564</v>
      </c>
      <c r="L234" s="53">
        <v>5</v>
      </c>
      <c r="M234" s="51" t="s">
        <v>859</v>
      </c>
      <c r="N234" s="54" t="s">
        <v>520</v>
      </c>
      <c r="O234" s="52" t="s">
        <v>520</v>
      </c>
      <c r="P234" s="54" t="s">
        <v>520</v>
      </c>
      <c r="Q234" s="52" t="s">
        <v>520</v>
      </c>
      <c r="R234" s="52" t="s">
        <v>520</v>
      </c>
      <c r="S234" s="51" t="s">
        <v>520</v>
      </c>
      <c r="T234" s="51" t="s">
        <v>520</v>
      </c>
      <c r="U234" s="52" t="s">
        <v>520</v>
      </c>
      <c r="V234" s="52" t="s">
        <v>1437</v>
      </c>
    </row>
    <row r="235" spans="1:22" s="75" customFormat="1" ht="12.5">
      <c r="A235" s="59">
        <v>40557.534722222219</v>
      </c>
      <c r="B235" s="60" t="s">
        <v>1438</v>
      </c>
      <c r="C235" s="61" t="s">
        <v>505</v>
      </c>
      <c r="D235" s="61" t="s">
        <v>505</v>
      </c>
      <c r="E235" s="61" t="s">
        <v>520</v>
      </c>
      <c r="F235" s="50" t="s">
        <v>1439</v>
      </c>
      <c r="G235" s="51" t="s">
        <v>520</v>
      </c>
      <c r="H235" s="51" t="s">
        <v>520</v>
      </c>
      <c r="I235" s="61" t="s">
        <v>775</v>
      </c>
      <c r="J235" s="61" t="s">
        <v>826</v>
      </c>
      <c r="K235" s="52" t="s">
        <v>564</v>
      </c>
      <c r="L235" s="53">
        <v>6</v>
      </c>
      <c r="M235" s="51" t="s">
        <v>1342</v>
      </c>
      <c r="N235" s="54" t="s">
        <v>520</v>
      </c>
      <c r="O235" s="52" t="s">
        <v>520</v>
      </c>
      <c r="P235" s="54" t="s">
        <v>520</v>
      </c>
      <c r="Q235" s="52" t="s">
        <v>520</v>
      </c>
      <c r="R235" s="52" t="s">
        <v>520</v>
      </c>
      <c r="S235" s="51" t="s">
        <v>520</v>
      </c>
      <c r="T235" s="51" t="s">
        <v>520</v>
      </c>
      <c r="U235" s="52" t="s">
        <v>520</v>
      </c>
      <c r="V235" s="52" t="s">
        <v>1440</v>
      </c>
    </row>
    <row r="236" spans="1:22" s="75" customFormat="1" ht="12.5">
      <c r="A236" s="59">
        <v>40562.416666666664</v>
      </c>
      <c r="B236" s="60" t="s">
        <v>1441</v>
      </c>
      <c r="C236" s="61" t="s">
        <v>505</v>
      </c>
      <c r="D236" s="61" t="s">
        <v>505</v>
      </c>
      <c r="E236" s="61" t="s">
        <v>520</v>
      </c>
      <c r="F236" s="50" t="s">
        <v>507</v>
      </c>
      <c r="G236" s="51" t="s">
        <v>520</v>
      </c>
      <c r="H236" s="51" t="s">
        <v>520</v>
      </c>
      <c r="I236" s="61" t="s">
        <v>616</v>
      </c>
      <c r="J236" s="61" t="s">
        <v>5047</v>
      </c>
      <c r="K236" s="52" t="s">
        <v>564</v>
      </c>
      <c r="L236" s="53">
        <v>3</v>
      </c>
      <c r="M236" s="51" t="s">
        <v>1155</v>
      </c>
      <c r="N236" s="54" t="s">
        <v>520</v>
      </c>
      <c r="O236" s="52" t="s">
        <v>520</v>
      </c>
      <c r="P236" s="54" t="s">
        <v>520</v>
      </c>
      <c r="Q236" s="52" t="s">
        <v>520</v>
      </c>
      <c r="R236" s="52" t="s">
        <v>520</v>
      </c>
      <c r="S236" s="51" t="s">
        <v>520</v>
      </c>
      <c r="T236" s="51" t="s">
        <v>520</v>
      </c>
      <c r="U236" s="52" t="s">
        <v>520</v>
      </c>
      <c r="V236" s="52" t="s">
        <v>1442</v>
      </c>
    </row>
    <row r="237" spans="1:22" s="75" customFormat="1" ht="12.5">
      <c r="A237" s="59">
        <v>40564.625</v>
      </c>
      <c r="B237" s="60" t="s">
        <v>1443</v>
      </c>
      <c r="C237" s="61" t="s">
        <v>519</v>
      </c>
      <c r="D237" s="61" t="s">
        <v>505</v>
      </c>
      <c r="E237" s="61" t="s">
        <v>506</v>
      </c>
      <c r="F237" s="50" t="s">
        <v>1444</v>
      </c>
      <c r="G237" s="51" t="s">
        <v>1445</v>
      </c>
      <c r="H237" s="51" t="s">
        <v>1446</v>
      </c>
      <c r="I237" s="61" t="s">
        <v>1447</v>
      </c>
      <c r="J237" s="61" t="s">
        <v>1448</v>
      </c>
      <c r="K237" s="52" t="s">
        <v>5042</v>
      </c>
      <c r="L237" s="53">
        <v>1.2</v>
      </c>
      <c r="M237" s="51" t="s">
        <v>1391</v>
      </c>
      <c r="N237" s="54" t="s">
        <v>1246</v>
      </c>
      <c r="O237" s="52" t="s">
        <v>1449</v>
      </c>
      <c r="P237" s="54" t="s">
        <v>1450</v>
      </c>
      <c r="Q237" s="52" t="s">
        <v>1451</v>
      </c>
      <c r="R237" s="52" t="s">
        <v>514</v>
      </c>
      <c r="S237" s="51" t="s">
        <v>1452</v>
      </c>
      <c r="T237" s="51" t="s">
        <v>514</v>
      </c>
      <c r="U237" s="52" t="s">
        <v>517</v>
      </c>
      <c r="V237" s="52" t="s">
        <v>1453</v>
      </c>
    </row>
    <row r="238" spans="1:22" s="75" customFormat="1" ht="12.5">
      <c r="A238" s="59">
        <v>40569.538194444445</v>
      </c>
      <c r="B238" s="60" t="s">
        <v>1454</v>
      </c>
      <c r="C238" s="61" t="s">
        <v>519</v>
      </c>
      <c r="D238" s="61" t="s">
        <v>519</v>
      </c>
      <c r="E238" s="61" t="s">
        <v>520</v>
      </c>
      <c r="F238" s="50" t="s">
        <v>507</v>
      </c>
      <c r="G238" s="51" t="s">
        <v>520</v>
      </c>
      <c r="H238" s="51" t="s">
        <v>520</v>
      </c>
      <c r="I238" s="61" t="s">
        <v>646</v>
      </c>
      <c r="J238" s="61" t="s">
        <v>1455</v>
      </c>
      <c r="K238" s="52" t="s">
        <v>564</v>
      </c>
      <c r="L238" s="53">
        <v>9.5000000000000001E-2</v>
      </c>
      <c r="M238" s="51" t="s">
        <v>522</v>
      </c>
      <c r="N238" s="54" t="s">
        <v>1456</v>
      </c>
      <c r="O238" s="52" t="s">
        <v>992</v>
      </c>
      <c r="P238" s="54" t="s">
        <v>520</v>
      </c>
      <c r="Q238" s="52" t="s">
        <v>520</v>
      </c>
      <c r="R238" s="52" t="s">
        <v>520</v>
      </c>
      <c r="S238" s="51" t="s">
        <v>520</v>
      </c>
      <c r="T238" s="51" t="s">
        <v>520</v>
      </c>
      <c r="U238" s="52" t="s">
        <v>520</v>
      </c>
      <c r="V238" s="52" t="s">
        <v>1457</v>
      </c>
    </row>
    <row r="239" spans="1:22" s="75" customFormat="1" ht="12.5">
      <c r="A239" s="59">
        <v>40569.740972222222</v>
      </c>
      <c r="B239" s="60" t="s">
        <v>1458</v>
      </c>
      <c r="C239" s="61" t="s">
        <v>505</v>
      </c>
      <c r="D239" s="61" t="s">
        <v>505</v>
      </c>
      <c r="E239" s="61" t="s">
        <v>520</v>
      </c>
      <c r="F239" s="50" t="s">
        <v>507</v>
      </c>
      <c r="G239" s="51" t="s">
        <v>520</v>
      </c>
      <c r="H239" s="51" t="s">
        <v>520</v>
      </c>
      <c r="I239" s="61" t="s">
        <v>627</v>
      </c>
      <c r="J239" s="61" t="s">
        <v>1127</v>
      </c>
      <c r="K239" s="52" t="s">
        <v>564</v>
      </c>
      <c r="L239" s="53">
        <v>3</v>
      </c>
      <c r="M239" s="51" t="s">
        <v>1459</v>
      </c>
      <c r="N239" s="54" t="s">
        <v>520</v>
      </c>
      <c r="O239" s="52" t="s">
        <v>520</v>
      </c>
      <c r="P239" s="54" t="s">
        <v>520</v>
      </c>
      <c r="Q239" s="52" t="s">
        <v>520</v>
      </c>
      <c r="R239" s="52" t="s">
        <v>520</v>
      </c>
      <c r="S239" s="51" t="s">
        <v>520</v>
      </c>
      <c r="T239" s="51" t="s">
        <v>520</v>
      </c>
      <c r="U239" s="52" t="s">
        <v>520</v>
      </c>
      <c r="V239" s="52" t="s">
        <v>1460</v>
      </c>
    </row>
    <row r="240" spans="1:22" s="75" customFormat="1" ht="12.5">
      <c r="A240" s="59">
        <v>40569.740972222222</v>
      </c>
      <c r="B240" s="60" t="s">
        <v>1461</v>
      </c>
      <c r="C240" s="61" t="s">
        <v>505</v>
      </c>
      <c r="D240" s="61" t="s">
        <v>505</v>
      </c>
      <c r="E240" s="61" t="s">
        <v>520</v>
      </c>
      <c r="F240" s="50" t="s">
        <v>507</v>
      </c>
      <c r="G240" s="51" t="s">
        <v>520</v>
      </c>
      <c r="H240" s="51" t="s">
        <v>520</v>
      </c>
      <c r="I240" s="61" t="s">
        <v>627</v>
      </c>
      <c r="J240" s="61" t="s">
        <v>1127</v>
      </c>
      <c r="K240" s="52" t="s">
        <v>564</v>
      </c>
      <c r="L240" s="53">
        <v>3</v>
      </c>
      <c r="M240" s="51" t="s">
        <v>1459</v>
      </c>
      <c r="N240" s="54" t="s">
        <v>520</v>
      </c>
      <c r="O240" s="52" t="s">
        <v>520</v>
      </c>
      <c r="P240" s="54" t="s">
        <v>520</v>
      </c>
      <c r="Q240" s="52" t="s">
        <v>520</v>
      </c>
      <c r="R240" s="52" t="s">
        <v>520</v>
      </c>
      <c r="S240" s="51" t="s">
        <v>520</v>
      </c>
      <c r="T240" s="51" t="s">
        <v>520</v>
      </c>
      <c r="U240" s="52" t="s">
        <v>520</v>
      </c>
      <c r="V240" s="52" t="s">
        <v>1462</v>
      </c>
    </row>
    <row r="241" spans="1:22" s="75" customFormat="1" ht="12.5">
      <c r="A241" s="59">
        <v>40571.524305555555</v>
      </c>
      <c r="B241" s="60" t="s">
        <v>1463</v>
      </c>
      <c r="C241" s="61" t="s">
        <v>505</v>
      </c>
      <c r="D241" s="61" t="s">
        <v>505</v>
      </c>
      <c r="E241" s="61" t="s">
        <v>520</v>
      </c>
      <c r="F241" s="50" t="s">
        <v>507</v>
      </c>
      <c r="G241" s="51" t="s">
        <v>520</v>
      </c>
      <c r="H241" s="51" t="s">
        <v>520</v>
      </c>
      <c r="I241" s="61" t="s">
        <v>1447</v>
      </c>
      <c r="J241" s="61" t="s">
        <v>1464</v>
      </c>
      <c r="K241" s="52" t="s">
        <v>564</v>
      </c>
      <c r="L241" s="53">
        <v>20</v>
      </c>
      <c r="M241" s="51" t="s">
        <v>1465</v>
      </c>
      <c r="N241" s="54" t="s">
        <v>520</v>
      </c>
      <c r="O241" s="52" t="s">
        <v>520</v>
      </c>
      <c r="P241" s="54" t="s">
        <v>520</v>
      </c>
      <c r="Q241" s="52" t="s">
        <v>520</v>
      </c>
      <c r="R241" s="52" t="s">
        <v>520</v>
      </c>
      <c r="S241" s="51" t="s">
        <v>520</v>
      </c>
      <c r="T241" s="51" t="s">
        <v>520</v>
      </c>
      <c r="U241" s="52" t="s">
        <v>520</v>
      </c>
      <c r="V241" s="52" t="s">
        <v>1466</v>
      </c>
    </row>
    <row r="242" spans="1:22" s="75" customFormat="1" ht="12.5">
      <c r="A242" s="59">
        <v>40571.532638888886</v>
      </c>
      <c r="B242" s="60" t="s">
        <v>1467</v>
      </c>
      <c r="C242" s="61" t="s">
        <v>519</v>
      </c>
      <c r="D242" s="61" t="s">
        <v>519</v>
      </c>
      <c r="E242" s="61" t="s">
        <v>520</v>
      </c>
      <c r="F242" s="50" t="s">
        <v>507</v>
      </c>
      <c r="G242" s="51" t="s">
        <v>520</v>
      </c>
      <c r="H242" s="51" t="s">
        <v>520</v>
      </c>
      <c r="I242" s="61" t="s">
        <v>775</v>
      </c>
      <c r="J242" s="61" t="s">
        <v>1382</v>
      </c>
      <c r="K242" s="52" t="s">
        <v>564</v>
      </c>
      <c r="L242" s="53">
        <v>1.5</v>
      </c>
      <c r="M242" s="51" t="s">
        <v>1468</v>
      </c>
      <c r="N242" s="54" t="s">
        <v>1469</v>
      </c>
      <c r="O242" s="52" t="s">
        <v>1449</v>
      </c>
      <c r="P242" s="54" t="s">
        <v>1470</v>
      </c>
      <c r="Q242" s="52" t="s">
        <v>992</v>
      </c>
      <c r="R242" s="52" t="s">
        <v>520</v>
      </c>
      <c r="S242" s="51" t="s">
        <v>520</v>
      </c>
      <c r="T242" s="51" t="s">
        <v>520</v>
      </c>
      <c r="U242" s="52" t="s">
        <v>520</v>
      </c>
      <c r="V242" s="52" t="s">
        <v>1471</v>
      </c>
    </row>
    <row r="243" spans="1:22" s="75" customFormat="1" ht="12.5">
      <c r="A243" s="59">
        <v>40571.532638888886</v>
      </c>
      <c r="B243" s="60" t="s">
        <v>1472</v>
      </c>
      <c r="C243" s="61" t="s">
        <v>519</v>
      </c>
      <c r="D243" s="61" t="s">
        <v>519</v>
      </c>
      <c r="E243" s="61" t="s">
        <v>520</v>
      </c>
      <c r="F243" s="50" t="s">
        <v>507</v>
      </c>
      <c r="G243" s="51" t="s">
        <v>520</v>
      </c>
      <c r="H243" s="51" t="s">
        <v>520</v>
      </c>
      <c r="I243" s="61" t="s">
        <v>775</v>
      </c>
      <c r="J243" s="61" t="s">
        <v>1382</v>
      </c>
      <c r="K243" s="52" t="s">
        <v>564</v>
      </c>
      <c r="L243" s="53">
        <v>1.5</v>
      </c>
      <c r="M243" s="51" t="s">
        <v>522</v>
      </c>
      <c r="N243" s="54" t="s">
        <v>520</v>
      </c>
      <c r="O243" s="52" t="s">
        <v>520</v>
      </c>
      <c r="P243" s="54" t="s">
        <v>520</v>
      </c>
      <c r="Q243" s="52" t="s">
        <v>520</v>
      </c>
      <c r="R243" s="52" t="s">
        <v>520</v>
      </c>
      <c r="S243" s="51" t="s">
        <v>520</v>
      </c>
      <c r="T243" s="51" t="s">
        <v>520</v>
      </c>
      <c r="U243" s="52" t="s">
        <v>520</v>
      </c>
      <c r="V243" s="52" t="s">
        <v>1473</v>
      </c>
    </row>
    <row r="244" spans="1:22" s="75" customFormat="1" ht="12.5">
      <c r="A244" s="59">
        <v>40571.76666666667</v>
      </c>
      <c r="B244" s="60" t="s">
        <v>1474</v>
      </c>
      <c r="C244" s="61" t="s">
        <v>519</v>
      </c>
      <c r="D244" s="61" t="s">
        <v>519</v>
      </c>
      <c r="E244" s="61" t="s">
        <v>520</v>
      </c>
      <c r="F244" s="50" t="s">
        <v>507</v>
      </c>
      <c r="G244" s="51" t="s">
        <v>520</v>
      </c>
      <c r="H244" s="51" t="s">
        <v>520</v>
      </c>
      <c r="I244" s="61" t="s">
        <v>775</v>
      </c>
      <c r="J244" s="61" t="s">
        <v>1382</v>
      </c>
      <c r="K244" s="52" t="s">
        <v>564</v>
      </c>
      <c r="L244" s="53">
        <v>1.5</v>
      </c>
      <c r="M244" s="51" t="s">
        <v>522</v>
      </c>
      <c r="N244" s="54" t="s">
        <v>520</v>
      </c>
      <c r="O244" s="52" t="s">
        <v>520</v>
      </c>
      <c r="P244" s="54" t="s">
        <v>520</v>
      </c>
      <c r="Q244" s="52" t="s">
        <v>520</v>
      </c>
      <c r="R244" s="52" t="s">
        <v>520</v>
      </c>
      <c r="S244" s="51" t="s">
        <v>520</v>
      </c>
      <c r="T244" s="51" t="s">
        <v>520</v>
      </c>
      <c r="U244" s="52" t="s">
        <v>520</v>
      </c>
      <c r="V244" s="52" t="s">
        <v>1475</v>
      </c>
    </row>
    <row r="245" spans="1:22" s="75" customFormat="1" ht="12.5">
      <c r="A245" s="59">
        <v>40571.76666666667</v>
      </c>
      <c r="B245" s="60" t="s">
        <v>1476</v>
      </c>
      <c r="C245" s="61" t="s">
        <v>519</v>
      </c>
      <c r="D245" s="61" t="s">
        <v>519</v>
      </c>
      <c r="E245" s="61" t="s">
        <v>520</v>
      </c>
      <c r="F245" s="50" t="s">
        <v>507</v>
      </c>
      <c r="G245" s="51" t="s">
        <v>520</v>
      </c>
      <c r="H245" s="51" t="s">
        <v>520</v>
      </c>
      <c r="I245" s="61" t="s">
        <v>775</v>
      </c>
      <c r="J245" s="61" t="s">
        <v>1382</v>
      </c>
      <c r="K245" s="52" t="s">
        <v>564</v>
      </c>
      <c r="L245" s="53">
        <v>1.5</v>
      </c>
      <c r="M245" s="51" t="s">
        <v>522</v>
      </c>
      <c r="N245" s="54" t="s">
        <v>520</v>
      </c>
      <c r="O245" s="52" t="s">
        <v>520</v>
      </c>
      <c r="P245" s="54" t="s">
        <v>520</v>
      </c>
      <c r="Q245" s="52" t="s">
        <v>520</v>
      </c>
      <c r="R245" s="52" t="s">
        <v>520</v>
      </c>
      <c r="S245" s="51" t="s">
        <v>520</v>
      </c>
      <c r="T245" s="51" t="s">
        <v>520</v>
      </c>
      <c r="U245" s="52" t="s">
        <v>520</v>
      </c>
      <c r="V245" s="52" t="s">
        <v>1477</v>
      </c>
    </row>
    <row r="246" spans="1:22" s="75" customFormat="1" ht="12.5">
      <c r="A246" s="59">
        <v>40571.770138888889</v>
      </c>
      <c r="B246" s="60" t="s">
        <v>1478</v>
      </c>
      <c r="C246" s="61" t="s">
        <v>519</v>
      </c>
      <c r="D246" s="61" t="s">
        <v>519</v>
      </c>
      <c r="E246" s="61" t="s">
        <v>520</v>
      </c>
      <c r="F246" s="50" t="s">
        <v>507</v>
      </c>
      <c r="G246" s="51" t="s">
        <v>520</v>
      </c>
      <c r="H246" s="51" t="s">
        <v>520</v>
      </c>
      <c r="I246" s="61" t="s">
        <v>775</v>
      </c>
      <c r="J246" s="61" t="s">
        <v>1382</v>
      </c>
      <c r="K246" s="52" t="s">
        <v>564</v>
      </c>
      <c r="L246" s="53">
        <v>1.5</v>
      </c>
      <c r="M246" s="51" t="s">
        <v>522</v>
      </c>
      <c r="N246" s="54" t="s">
        <v>520</v>
      </c>
      <c r="O246" s="52" t="s">
        <v>520</v>
      </c>
      <c r="P246" s="54" t="s">
        <v>520</v>
      </c>
      <c r="Q246" s="52" t="s">
        <v>520</v>
      </c>
      <c r="R246" s="52" t="s">
        <v>520</v>
      </c>
      <c r="S246" s="51" t="s">
        <v>520</v>
      </c>
      <c r="T246" s="51" t="s">
        <v>520</v>
      </c>
      <c r="U246" s="52" t="s">
        <v>520</v>
      </c>
      <c r="V246" s="52" t="s">
        <v>1479</v>
      </c>
    </row>
    <row r="247" spans="1:22" s="75" customFormat="1" ht="12.5">
      <c r="A247" s="59">
        <v>40574.701388888891</v>
      </c>
      <c r="B247" s="60" t="s">
        <v>1480</v>
      </c>
      <c r="C247" s="61" t="s">
        <v>519</v>
      </c>
      <c r="D247" s="61" t="s">
        <v>519</v>
      </c>
      <c r="E247" s="61" t="s">
        <v>520</v>
      </c>
      <c r="F247" s="50" t="s">
        <v>507</v>
      </c>
      <c r="G247" s="51" t="s">
        <v>520</v>
      </c>
      <c r="H247" s="51" t="s">
        <v>520</v>
      </c>
      <c r="I247" s="61" t="s">
        <v>696</v>
      </c>
      <c r="J247" s="61" t="s">
        <v>1481</v>
      </c>
      <c r="K247" s="52" t="s">
        <v>564</v>
      </c>
      <c r="L247" s="53">
        <v>25</v>
      </c>
      <c r="M247" s="51" t="s">
        <v>522</v>
      </c>
      <c r="N247" s="54" t="s">
        <v>520</v>
      </c>
      <c r="O247" s="52" t="s">
        <v>520</v>
      </c>
      <c r="P247" s="54" t="s">
        <v>520</v>
      </c>
      <c r="Q247" s="52" t="s">
        <v>520</v>
      </c>
      <c r="R247" s="52" t="s">
        <v>520</v>
      </c>
      <c r="S247" s="51" t="s">
        <v>520</v>
      </c>
      <c r="T247" s="51" t="s">
        <v>520</v>
      </c>
      <c r="U247" s="52" t="s">
        <v>520</v>
      </c>
      <c r="V247" s="52" t="s">
        <v>1482</v>
      </c>
    </row>
    <row r="248" spans="1:22" s="75" customFormat="1" ht="12.5">
      <c r="A248" s="59">
        <v>40574.701388888891</v>
      </c>
      <c r="B248" s="60" t="s">
        <v>1483</v>
      </c>
      <c r="C248" s="61" t="s">
        <v>519</v>
      </c>
      <c r="D248" s="61" t="s">
        <v>519</v>
      </c>
      <c r="E248" s="61" t="s">
        <v>520</v>
      </c>
      <c r="F248" s="50" t="s">
        <v>507</v>
      </c>
      <c r="G248" s="51" t="s">
        <v>520</v>
      </c>
      <c r="H248" s="51" t="s">
        <v>520</v>
      </c>
      <c r="I248" s="61" t="s">
        <v>602</v>
      </c>
      <c r="J248" s="61" t="s">
        <v>712</v>
      </c>
      <c r="K248" s="52" t="s">
        <v>564</v>
      </c>
      <c r="L248" s="53">
        <v>20</v>
      </c>
      <c r="M248" s="51" t="s">
        <v>522</v>
      </c>
      <c r="N248" s="54" t="s">
        <v>520</v>
      </c>
      <c r="O248" s="52" t="s">
        <v>520</v>
      </c>
      <c r="P248" s="54" t="s">
        <v>520</v>
      </c>
      <c r="Q248" s="52" t="s">
        <v>520</v>
      </c>
      <c r="R248" s="52" t="s">
        <v>520</v>
      </c>
      <c r="S248" s="51" t="s">
        <v>520</v>
      </c>
      <c r="T248" s="51" t="s">
        <v>520</v>
      </c>
      <c r="U248" s="52" t="s">
        <v>520</v>
      </c>
      <c r="V248" s="52" t="s">
        <v>1484</v>
      </c>
    </row>
    <row r="249" spans="1:22" s="75" customFormat="1" ht="12.5">
      <c r="A249" s="59">
        <v>40574.701388888891</v>
      </c>
      <c r="B249" s="60" t="s">
        <v>1485</v>
      </c>
      <c r="C249" s="61" t="s">
        <v>519</v>
      </c>
      <c r="D249" s="61" t="s">
        <v>519</v>
      </c>
      <c r="E249" s="61" t="s">
        <v>520</v>
      </c>
      <c r="F249" s="50" t="s">
        <v>507</v>
      </c>
      <c r="G249" s="51" t="s">
        <v>520</v>
      </c>
      <c r="H249" s="51" t="s">
        <v>520</v>
      </c>
      <c r="I249" s="61" t="s">
        <v>602</v>
      </c>
      <c r="J249" s="61" t="s">
        <v>797</v>
      </c>
      <c r="K249" s="52" t="s">
        <v>564</v>
      </c>
      <c r="L249" s="53">
        <v>30</v>
      </c>
      <c r="M249" s="51" t="s">
        <v>522</v>
      </c>
      <c r="N249" s="54" t="s">
        <v>520</v>
      </c>
      <c r="O249" s="52" t="s">
        <v>520</v>
      </c>
      <c r="P249" s="54" t="s">
        <v>520</v>
      </c>
      <c r="Q249" s="52" t="s">
        <v>520</v>
      </c>
      <c r="R249" s="52" t="s">
        <v>520</v>
      </c>
      <c r="S249" s="51" t="s">
        <v>520</v>
      </c>
      <c r="T249" s="51" t="s">
        <v>520</v>
      </c>
      <c r="U249" s="52" t="s">
        <v>520</v>
      </c>
      <c r="V249" s="52" t="s">
        <v>1486</v>
      </c>
    </row>
    <row r="250" spans="1:22" s="75" customFormat="1" ht="12.5">
      <c r="A250" s="59">
        <v>40575.458333333336</v>
      </c>
      <c r="B250" s="60" t="s">
        <v>1487</v>
      </c>
      <c r="C250" s="61" t="s">
        <v>1431</v>
      </c>
      <c r="D250" s="61" t="s">
        <v>1431</v>
      </c>
      <c r="E250" s="61" t="s">
        <v>520</v>
      </c>
      <c r="F250" s="50" t="s">
        <v>507</v>
      </c>
      <c r="G250" s="51" t="s">
        <v>520</v>
      </c>
      <c r="H250" s="51" t="s">
        <v>520</v>
      </c>
      <c r="I250" s="61" t="s">
        <v>602</v>
      </c>
      <c r="J250" s="61" t="s">
        <v>1488</v>
      </c>
      <c r="K250" s="52" t="s">
        <v>564</v>
      </c>
      <c r="L250" s="53">
        <v>20</v>
      </c>
      <c r="M250" s="51" t="s">
        <v>1151</v>
      </c>
      <c r="N250" s="54" t="s">
        <v>520</v>
      </c>
      <c r="O250" s="52" t="s">
        <v>520</v>
      </c>
      <c r="P250" s="54" t="s">
        <v>520</v>
      </c>
      <c r="Q250" s="52" t="s">
        <v>520</v>
      </c>
      <c r="R250" s="52" t="s">
        <v>520</v>
      </c>
      <c r="S250" s="51" t="s">
        <v>520</v>
      </c>
      <c r="T250" s="51" t="s">
        <v>520</v>
      </c>
      <c r="U250" s="52" t="s">
        <v>520</v>
      </c>
      <c r="V250" s="52" t="s">
        <v>1489</v>
      </c>
    </row>
    <row r="251" spans="1:22" s="75" customFormat="1" ht="12.5">
      <c r="A251" s="59">
        <v>40575.459027777775</v>
      </c>
      <c r="B251" s="60" t="s">
        <v>1490</v>
      </c>
      <c r="C251" s="61" t="s">
        <v>505</v>
      </c>
      <c r="D251" s="61" t="s">
        <v>505</v>
      </c>
      <c r="E251" s="61" t="s">
        <v>520</v>
      </c>
      <c r="F251" s="50" t="s">
        <v>507</v>
      </c>
      <c r="G251" s="51" t="s">
        <v>520</v>
      </c>
      <c r="H251" s="51" t="s">
        <v>520</v>
      </c>
      <c r="I251" s="61" t="s">
        <v>721</v>
      </c>
      <c r="J251" s="61" t="s">
        <v>964</v>
      </c>
      <c r="K251" s="52" t="s">
        <v>564</v>
      </c>
      <c r="L251" s="53">
        <v>3</v>
      </c>
      <c r="M251" s="51" t="s">
        <v>1151</v>
      </c>
      <c r="N251" s="54" t="s">
        <v>520</v>
      </c>
      <c r="O251" s="52" t="s">
        <v>520</v>
      </c>
      <c r="P251" s="54" t="s">
        <v>520</v>
      </c>
      <c r="Q251" s="52" t="s">
        <v>520</v>
      </c>
      <c r="R251" s="52" t="s">
        <v>520</v>
      </c>
      <c r="S251" s="51" t="s">
        <v>520</v>
      </c>
      <c r="T251" s="51" t="s">
        <v>520</v>
      </c>
      <c r="U251" s="52" t="s">
        <v>520</v>
      </c>
      <c r="V251" s="52" t="s">
        <v>1491</v>
      </c>
    </row>
    <row r="252" spans="1:22" s="75" customFormat="1" ht="12.5">
      <c r="A252" s="59">
        <v>40576.395833333336</v>
      </c>
      <c r="B252" s="60" t="s">
        <v>1492</v>
      </c>
      <c r="C252" s="61" t="s">
        <v>505</v>
      </c>
      <c r="D252" s="61" t="s">
        <v>505</v>
      </c>
      <c r="E252" s="61" t="s">
        <v>506</v>
      </c>
      <c r="F252" s="50" t="s">
        <v>1026</v>
      </c>
      <c r="G252" s="51" t="s">
        <v>1355</v>
      </c>
      <c r="H252" s="51" t="s">
        <v>1423</v>
      </c>
      <c r="I252" s="61" t="s">
        <v>602</v>
      </c>
      <c r="J252" s="61" t="s">
        <v>1096</v>
      </c>
      <c r="K252" s="52" t="s">
        <v>5042</v>
      </c>
      <c r="L252" s="53">
        <v>2</v>
      </c>
      <c r="M252" s="51" t="s">
        <v>1493</v>
      </c>
      <c r="N252" s="54" t="s">
        <v>514</v>
      </c>
      <c r="O252" s="52" t="s">
        <v>514</v>
      </c>
      <c r="P252" s="54" t="s">
        <v>514</v>
      </c>
      <c r="Q252" s="52" t="s">
        <v>514</v>
      </c>
      <c r="R252" s="52" t="s">
        <v>514</v>
      </c>
      <c r="S252" s="51" t="s">
        <v>1494</v>
      </c>
      <c r="T252" s="51" t="s">
        <v>1495</v>
      </c>
      <c r="U252" s="52" t="s">
        <v>517</v>
      </c>
      <c r="V252" s="52" t="s">
        <v>1496</v>
      </c>
    </row>
    <row r="253" spans="1:22" s="75" customFormat="1" ht="12.5">
      <c r="A253" s="59">
        <v>40583.493750000001</v>
      </c>
      <c r="B253" s="60" t="s">
        <v>1497</v>
      </c>
      <c r="C253" s="61" t="s">
        <v>505</v>
      </c>
      <c r="D253" s="61" t="s">
        <v>505</v>
      </c>
      <c r="E253" s="61" t="s">
        <v>520</v>
      </c>
      <c r="F253" s="50" t="s">
        <v>507</v>
      </c>
      <c r="G253" s="51" t="s">
        <v>520</v>
      </c>
      <c r="H253" s="51" t="s">
        <v>520</v>
      </c>
      <c r="I253" s="61" t="s">
        <v>1004</v>
      </c>
      <c r="J253" s="61" t="s">
        <v>1498</v>
      </c>
      <c r="K253" s="52" t="s">
        <v>564</v>
      </c>
      <c r="L253" s="53">
        <v>16</v>
      </c>
      <c r="M253" s="51" t="s">
        <v>1499</v>
      </c>
      <c r="N253" s="54" t="s">
        <v>520</v>
      </c>
      <c r="O253" s="52" t="s">
        <v>520</v>
      </c>
      <c r="P253" s="54" t="s">
        <v>520</v>
      </c>
      <c r="Q253" s="52" t="s">
        <v>520</v>
      </c>
      <c r="R253" s="52" t="s">
        <v>520</v>
      </c>
      <c r="S253" s="51" t="s">
        <v>520</v>
      </c>
      <c r="T253" s="51" t="s">
        <v>520</v>
      </c>
      <c r="U253" s="52" t="s">
        <v>520</v>
      </c>
      <c r="V253" s="52" t="s">
        <v>1500</v>
      </c>
    </row>
    <row r="254" spans="1:22" s="75" customFormat="1" ht="12.5">
      <c r="A254" s="59">
        <v>40584.663888888892</v>
      </c>
      <c r="B254" s="60" t="s">
        <v>1501</v>
      </c>
      <c r="C254" s="61" t="s">
        <v>519</v>
      </c>
      <c r="D254" s="61" t="s">
        <v>519</v>
      </c>
      <c r="E254" s="61" t="s">
        <v>520</v>
      </c>
      <c r="F254" s="50" t="s">
        <v>507</v>
      </c>
      <c r="G254" s="51" t="s">
        <v>520</v>
      </c>
      <c r="H254" s="51" t="s">
        <v>520</v>
      </c>
      <c r="I254" s="61" t="s">
        <v>775</v>
      </c>
      <c r="J254" s="61" t="s">
        <v>884</v>
      </c>
      <c r="K254" s="52" t="s">
        <v>564</v>
      </c>
      <c r="L254" s="53">
        <v>1</v>
      </c>
      <c r="M254" s="51" t="s">
        <v>522</v>
      </c>
      <c r="N254" s="54" t="s">
        <v>520</v>
      </c>
      <c r="O254" s="52" t="s">
        <v>520</v>
      </c>
      <c r="P254" s="54" t="s">
        <v>520</v>
      </c>
      <c r="Q254" s="52" t="s">
        <v>520</v>
      </c>
      <c r="R254" s="52" t="s">
        <v>520</v>
      </c>
      <c r="S254" s="51" t="s">
        <v>520</v>
      </c>
      <c r="T254" s="51" t="s">
        <v>520</v>
      </c>
      <c r="U254" s="52" t="s">
        <v>520</v>
      </c>
      <c r="V254" s="52" t="s">
        <v>1502</v>
      </c>
    </row>
    <row r="255" spans="1:22" s="75" customFormat="1" ht="12.5">
      <c r="A255" s="59">
        <v>40592.337500000001</v>
      </c>
      <c r="B255" s="60" t="s">
        <v>1503</v>
      </c>
      <c r="C255" s="61" t="s">
        <v>505</v>
      </c>
      <c r="D255" s="61" t="s">
        <v>505</v>
      </c>
      <c r="E255" s="61" t="s">
        <v>520</v>
      </c>
      <c r="F255" s="50" t="s">
        <v>1504</v>
      </c>
      <c r="G255" s="51" t="s">
        <v>520</v>
      </c>
      <c r="H255" s="51" t="s">
        <v>520</v>
      </c>
      <c r="I255" s="61" t="s">
        <v>602</v>
      </c>
      <c r="J255" s="61" t="s">
        <v>1505</v>
      </c>
      <c r="K255" s="52" t="s">
        <v>564</v>
      </c>
      <c r="L255" s="53">
        <v>2</v>
      </c>
      <c r="M255" s="51" t="s">
        <v>1468</v>
      </c>
      <c r="N255" s="54" t="s">
        <v>520</v>
      </c>
      <c r="O255" s="52" t="s">
        <v>520</v>
      </c>
      <c r="P255" s="54" t="s">
        <v>520</v>
      </c>
      <c r="Q255" s="52" t="s">
        <v>520</v>
      </c>
      <c r="R255" s="52" t="s">
        <v>520</v>
      </c>
      <c r="S255" s="51" t="s">
        <v>520</v>
      </c>
      <c r="T255" s="51" t="s">
        <v>520</v>
      </c>
      <c r="U255" s="52" t="s">
        <v>520</v>
      </c>
      <c r="V255" s="52" t="s">
        <v>1506</v>
      </c>
    </row>
    <row r="256" spans="1:22" s="75" customFormat="1" ht="12.5">
      <c r="A256" s="59">
        <v>40592.337500000001</v>
      </c>
      <c r="B256" s="60" t="s">
        <v>1507</v>
      </c>
      <c r="C256" s="61" t="s">
        <v>505</v>
      </c>
      <c r="D256" s="61" t="s">
        <v>505</v>
      </c>
      <c r="E256" s="61" t="s">
        <v>520</v>
      </c>
      <c r="F256" s="50" t="s">
        <v>1504</v>
      </c>
      <c r="G256" s="51" t="s">
        <v>520</v>
      </c>
      <c r="H256" s="51" t="s">
        <v>520</v>
      </c>
      <c r="I256" s="61" t="s">
        <v>602</v>
      </c>
      <c r="J256" s="61" t="s">
        <v>1508</v>
      </c>
      <c r="K256" s="52" t="s">
        <v>564</v>
      </c>
      <c r="L256" s="53">
        <v>2</v>
      </c>
      <c r="M256" s="51" t="s">
        <v>1468</v>
      </c>
      <c r="N256" s="54" t="s">
        <v>520</v>
      </c>
      <c r="O256" s="52" t="s">
        <v>520</v>
      </c>
      <c r="P256" s="54" t="s">
        <v>520</v>
      </c>
      <c r="Q256" s="52" t="s">
        <v>520</v>
      </c>
      <c r="R256" s="52" t="s">
        <v>520</v>
      </c>
      <c r="S256" s="51" t="s">
        <v>520</v>
      </c>
      <c r="T256" s="51" t="s">
        <v>520</v>
      </c>
      <c r="U256" s="52" t="s">
        <v>520</v>
      </c>
      <c r="V256" s="52" t="s">
        <v>1509</v>
      </c>
    </row>
    <row r="257" spans="1:22" s="75" customFormat="1" ht="12.5">
      <c r="A257" s="59">
        <v>40596.605555555558</v>
      </c>
      <c r="B257" s="60" t="s">
        <v>1510</v>
      </c>
      <c r="C257" s="61" t="s">
        <v>1431</v>
      </c>
      <c r="D257" s="61" t="s">
        <v>1431</v>
      </c>
      <c r="E257" s="61" t="s">
        <v>520</v>
      </c>
      <c r="F257" s="50" t="s">
        <v>507</v>
      </c>
      <c r="G257" s="51" t="s">
        <v>520</v>
      </c>
      <c r="H257" s="51" t="s">
        <v>520</v>
      </c>
      <c r="I257" s="61" t="s">
        <v>602</v>
      </c>
      <c r="J257" s="61" t="s">
        <v>1511</v>
      </c>
      <c r="K257" s="52" t="s">
        <v>564</v>
      </c>
      <c r="L257" s="53">
        <v>20</v>
      </c>
      <c r="M257" s="51" t="s">
        <v>1512</v>
      </c>
      <c r="N257" s="54" t="s">
        <v>520</v>
      </c>
      <c r="O257" s="52" t="s">
        <v>520</v>
      </c>
      <c r="P257" s="54" t="s">
        <v>520</v>
      </c>
      <c r="Q257" s="52" t="s">
        <v>520</v>
      </c>
      <c r="R257" s="52" t="s">
        <v>520</v>
      </c>
      <c r="S257" s="51" t="s">
        <v>520</v>
      </c>
      <c r="T257" s="51" t="s">
        <v>520</v>
      </c>
      <c r="U257" s="52" t="s">
        <v>520</v>
      </c>
      <c r="V257" s="52" t="s">
        <v>1513</v>
      </c>
    </row>
    <row r="258" spans="1:22" s="75" customFormat="1" ht="12.5">
      <c r="A258" s="59">
        <v>40596.606944444444</v>
      </c>
      <c r="B258" s="60" t="s">
        <v>1514</v>
      </c>
      <c r="C258" s="61" t="s">
        <v>505</v>
      </c>
      <c r="D258" s="61" t="s">
        <v>505</v>
      </c>
      <c r="E258" s="61" t="s">
        <v>520</v>
      </c>
      <c r="F258" s="50" t="s">
        <v>1515</v>
      </c>
      <c r="G258" s="51" t="s">
        <v>520</v>
      </c>
      <c r="H258" s="51" t="s">
        <v>520</v>
      </c>
      <c r="I258" s="61" t="s">
        <v>602</v>
      </c>
      <c r="J258" s="61" t="s">
        <v>712</v>
      </c>
      <c r="K258" s="52" t="s">
        <v>564</v>
      </c>
      <c r="L258" s="53">
        <v>20</v>
      </c>
      <c r="M258" s="51" t="s">
        <v>1516</v>
      </c>
      <c r="N258" s="54" t="s">
        <v>520</v>
      </c>
      <c r="O258" s="52" t="s">
        <v>520</v>
      </c>
      <c r="P258" s="54" t="s">
        <v>520</v>
      </c>
      <c r="Q258" s="52" t="s">
        <v>520</v>
      </c>
      <c r="R258" s="52" t="s">
        <v>520</v>
      </c>
      <c r="S258" s="51" t="s">
        <v>520</v>
      </c>
      <c r="T258" s="51" t="s">
        <v>520</v>
      </c>
      <c r="U258" s="52" t="s">
        <v>520</v>
      </c>
      <c r="V258" s="52" t="s">
        <v>1517</v>
      </c>
    </row>
    <row r="259" spans="1:22" s="75" customFormat="1" ht="12.5">
      <c r="A259" s="59">
        <v>40596.607638888891</v>
      </c>
      <c r="B259" s="60" t="s">
        <v>1518</v>
      </c>
      <c r="C259" s="61" t="s">
        <v>1431</v>
      </c>
      <c r="D259" s="61" t="s">
        <v>1431</v>
      </c>
      <c r="E259" s="61" t="s">
        <v>520</v>
      </c>
      <c r="F259" s="50" t="s">
        <v>507</v>
      </c>
      <c r="G259" s="51" t="s">
        <v>520</v>
      </c>
      <c r="H259" s="51" t="s">
        <v>520</v>
      </c>
      <c r="I259" s="61" t="s">
        <v>602</v>
      </c>
      <c r="J259" s="61" t="s">
        <v>1299</v>
      </c>
      <c r="K259" s="52" t="s">
        <v>564</v>
      </c>
      <c r="L259" s="53">
        <v>10</v>
      </c>
      <c r="M259" s="51" t="s">
        <v>1519</v>
      </c>
      <c r="N259" s="54" t="s">
        <v>520</v>
      </c>
      <c r="O259" s="52" t="s">
        <v>520</v>
      </c>
      <c r="P259" s="54" t="s">
        <v>520</v>
      </c>
      <c r="Q259" s="52" t="s">
        <v>520</v>
      </c>
      <c r="R259" s="52" t="s">
        <v>520</v>
      </c>
      <c r="S259" s="51" t="s">
        <v>520</v>
      </c>
      <c r="T259" s="51" t="s">
        <v>520</v>
      </c>
      <c r="U259" s="52" t="s">
        <v>520</v>
      </c>
      <c r="V259" s="52" t="s">
        <v>1520</v>
      </c>
    </row>
    <row r="260" spans="1:22" s="75" customFormat="1" ht="12.5">
      <c r="A260" s="59">
        <v>40599.517361111109</v>
      </c>
      <c r="B260" s="60" t="s">
        <v>1521</v>
      </c>
      <c r="C260" s="61" t="s">
        <v>519</v>
      </c>
      <c r="D260" s="61" t="s">
        <v>519</v>
      </c>
      <c r="E260" s="61" t="s">
        <v>520</v>
      </c>
      <c r="F260" s="50" t="s">
        <v>507</v>
      </c>
      <c r="G260" s="51" t="s">
        <v>520</v>
      </c>
      <c r="H260" s="51" t="s">
        <v>520</v>
      </c>
      <c r="I260" s="61" t="s">
        <v>602</v>
      </c>
      <c r="J260" s="61" t="s">
        <v>1081</v>
      </c>
      <c r="K260" s="52" t="s">
        <v>564</v>
      </c>
      <c r="L260" s="53">
        <v>2</v>
      </c>
      <c r="M260" s="51" t="s">
        <v>1522</v>
      </c>
      <c r="N260" s="54" t="s">
        <v>1523</v>
      </c>
      <c r="O260" s="52" t="s">
        <v>1449</v>
      </c>
      <c r="P260" s="54" t="s">
        <v>520</v>
      </c>
      <c r="Q260" s="52" t="s">
        <v>520</v>
      </c>
      <c r="R260" s="52" t="s">
        <v>520</v>
      </c>
      <c r="S260" s="51" t="s">
        <v>520</v>
      </c>
      <c r="T260" s="51" t="s">
        <v>520</v>
      </c>
      <c r="U260" s="52" t="s">
        <v>520</v>
      </c>
      <c r="V260" s="52" t="s">
        <v>1524</v>
      </c>
    </row>
    <row r="261" spans="1:22" s="75" customFormat="1" ht="12.5">
      <c r="A261" s="59">
        <v>40599.595833333333</v>
      </c>
      <c r="B261" s="60" t="s">
        <v>1525</v>
      </c>
      <c r="C261" s="61" t="s">
        <v>505</v>
      </c>
      <c r="D261" s="61" t="s">
        <v>505</v>
      </c>
      <c r="E261" s="61" t="s">
        <v>520</v>
      </c>
      <c r="F261" s="50" t="s">
        <v>658</v>
      </c>
      <c r="G261" s="51" t="s">
        <v>520</v>
      </c>
      <c r="H261" s="51" t="s">
        <v>520</v>
      </c>
      <c r="I261" s="61" t="s">
        <v>954</v>
      </c>
      <c r="J261" s="61" t="s">
        <v>1526</v>
      </c>
      <c r="K261" s="52" t="s">
        <v>529</v>
      </c>
      <c r="L261" s="53">
        <v>5</v>
      </c>
      <c r="M261" s="51" t="s">
        <v>1512</v>
      </c>
      <c r="N261" s="54" t="s">
        <v>520</v>
      </c>
      <c r="O261" s="52" t="s">
        <v>520</v>
      </c>
      <c r="P261" s="54" t="s">
        <v>520</v>
      </c>
      <c r="Q261" s="52" t="s">
        <v>520</v>
      </c>
      <c r="R261" s="52" t="s">
        <v>520</v>
      </c>
      <c r="S261" s="51" t="s">
        <v>520</v>
      </c>
      <c r="T261" s="51" t="s">
        <v>520</v>
      </c>
      <c r="U261" s="52" t="s">
        <v>520</v>
      </c>
      <c r="V261" s="52" t="s">
        <v>1527</v>
      </c>
    </row>
    <row r="262" spans="1:22" s="75" customFormat="1" ht="12.5">
      <c r="A262" s="59">
        <v>40599.743750000001</v>
      </c>
      <c r="B262" s="60" t="s">
        <v>1528</v>
      </c>
      <c r="C262" s="61" t="s">
        <v>505</v>
      </c>
      <c r="D262" s="61" t="s">
        <v>505</v>
      </c>
      <c r="E262" s="61" t="s">
        <v>520</v>
      </c>
      <c r="F262" s="50" t="s">
        <v>658</v>
      </c>
      <c r="G262" s="51" t="s">
        <v>520</v>
      </c>
      <c r="H262" s="51" t="s">
        <v>520</v>
      </c>
      <c r="I262" s="61" t="s">
        <v>775</v>
      </c>
      <c r="J262" s="61" t="s">
        <v>838</v>
      </c>
      <c r="K262" s="52" t="s">
        <v>564</v>
      </c>
      <c r="L262" s="53">
        <v>20</v>
      </c>
      <c r="M262" s="51" t="s">
        <v>1529</v>
      </c>
      <c r="N262" s="54" t="s">
        <v>520</v>
      </c>
      <c r="O262" s="52" t="s">
        <v>520</v>
      </c>
      <c r="P262" s="54" t="s">
        <v>520</v>
      </c>
      <c r="Q262" s="52" t="s">
        <v>520</v>
      </c>
      <c r="R262" s="52" t="s">
        <v>520</v>
      </c>
      <c r="S262" s="51" t="s">
        <v>520</v>
      </c>
      <c r="T262" s="51" t="s">
        <v>520</v>
      </c>
      <c r="U262" s="52" t="s">
        <v>520</v>
      </c>
      <c r="V262" s="52" t="s">
        <v>1530</v>
      </c>
    </row>
    <row r="263" spans="1:22" s="75" customFormat="1" ht="12.5">
      <c r="A263" s="59">
        <v>40599.743750000001</v>
      </c>
      <c r="B263" s="60" t="s">
        <v>1531</v>
      </c>
      <c r="C263" s="61" t="s">
        <v>1431</v>
      </c>
      <c r="D263" s="61" t="s">
        <v>1431</v>
      </c>
      <c r="E263" s="61" t="s">
        <v>520</v>
      </c>
      <c r="F263" s="50" t="s">
        <v>773</v>
      </c>
      <c r="G263" s="51" t="s">
        <v>520</v>
      </c>
      <c r="H263" s="51" t="s">
        <v>520</v>
      </c>
      <c r="I263" s="61" t="s">
        <v>775</v>
      </c>
      <c r="J263" s="61" t="s">
        <v>838</v>
      </c>
      <c r="K263" s="52" t="s">
        <v>564</v>
      </c>
      <c r="L263" s="53">
        <v>20</v>
      </c>
      <c r="M263" s="51" t="s">
        <v>1532</v>
      </c>
      <c r="N263" s="54" t="s">
        <v>520</v>
      </c>
      <c r="O263" s="52" t="s">
        <v>520</v>
      </c>
      <c r="P263" s="54" t="s">
        <v>520</v>
      </c>
      <c r="Q263" s="52" t="s">
        <v>520</v>
      </c>
      <c r="R263" s="52" t="s">
        <v>520</v>
      </c>
      <c r="S263" s="51" t="s">
        <v>520</v>
      </c>
      <c r="T263" s="51" t="s">
        <v>520</v>
      </c>
      <c r="U263" s="52" t="s">
        <v>520</v>
      </c>
      <c r="V263" s="52" t="s">
        <v>1533</v>
      </c>
    </row>
    <row r="264" spans="1:22" s="75" customFormat="1" ht="12.5">
      <c r="A264" s="59">
        <v>40602.693055555559</v>
      </c>
      <c r="B264" s="60" t="s">
        <v>1534</v>
      </c>
      <c r="C264" s="61" t="s">
        <v>519</v>
      </c>
      <c r="D264" s="61" t="s">
        <v>519</v>
      </c>
      <c r="E264" s="61" t="s">
        <v>520</v>
      </c>
      <c r="F264" s="50" t="s">
        <v>1535</v>
      </c>
      <c r="G264" s="51" t="s">
        <v>520</v>
      </c>
      <c r="H264" s="51" t="s">
        <v>520</v>
      </c>
      <c r="I264" s="61" t="s">
        <v>627</v>
      </c>
      <c r="J264" s="61" t="s">
        <v>1127</v>
      </c>
      <c r="K264" s="52" t="s">
        <v>564</v>
      </c>
      <c r="L264" s="53">
        <v>3</v>
      </c>
      <c r="M264" s="51" t="s">
        <v>522</v>
      </c>
      <c r="N264" s="54" t="s">
        <v>1536</v>
      </c>
      <c r="O264" s="52" t="s">
        <v>1537</v>
      </c>
      <c r="P264" s="54" t="s">
        <v>520</v>
      </c>
      <c r="Q264" s="52" t="s">
        <v>520</v>
      </c>
      <c r="R264" s="52" t="s">
        <v>520</v>
      </c>
      <c r="S264" s="51" t="s">
        <v>520</v>
      </c>
      <c r="T264" s="51" t="s">
        <v>520</v>
      </c>
      <c r="U264" s="52" t="s">
        <v>520</v>
      </c>
      <c r="V264" s="52" t="s">
        <v>1538</v>
      </c>
    </row>
    <row r="265" spans="1:22" s="75" customFormat="1" ht="12.5">
      <c r="A265" s="59">
        <v>40602.727777777778</v>
      </c>
      <c r="B265" s="60" t="s">
        <v>1539</v>
      </c>
      <c r="C265" s="61" t="s">
        <v>519</v>
      </c>
      <c r="D265" s="61" t="s">
        <v>519</v>
      </c>
      <c r="E265" s="61" t="s">
        <v>520</v>
      </c>
      <c r="F265" s="50" t="s">
        <v>1540</v>
      </c>
      <c r="G265" s="51" t="s">
        <v>520</v>
      </c>
      <c r="H265" s="51" t="s">
        <v>520</v>
      </c>
      <c r="I265" s="61" t="s">
        <v>742</v>
      </c>
      <c r="J265" s="61" t="s">
        <v>743</v>
      </c>
      <c r="K265" s="52" t="s">
        <v>564</v>
      </c>
      <c r="L265" s="53">
        <v>3.25</v>
      </c>
      <c r="M265" s="51" t="s">
        <v>1542</v>
      </c>
      <c r="N265" s="54" t="s">
        <v>1543</v>
      </c>
      <c r="O265" s="52" t="s">
        <v>1449</v>
      </c>
      <c r="P265" s="54" t="s">
        <v>1544</v>
      </c>
      <c r="Q265" s="52" t="s">
        <v>992</v>
      </c>
      <c r="R265" s="52" t="s">
        <v>520</v>
      </c>
      <c r="S265" s="51" t="s">
        <v>520</v>
      </c>
      <c r="T265" s="51" t="s">
        <v>520</v>
      </c>
      <c r="U265" s="52" t="s">
        <v>520</v>
      </c>
      <c r="V265" s="52" t="s">
        <v>1545</v>
      </c>
    </row>
    <row r="266" spans="1:22" s="75" customFormat="1" ht="12.5">
      <c r="A266" s="59">
        <v>40602.727777777778</v>
      </c>
      <c r="B266" s="60" t="s">
        <v>1546</v>
      </c>
      <c r="C266" s="61" t="s">
        <v>519</v>
      </c>
      <c r="D266" s="61" t="s">
        <v>519</v>
      </c>
      <c r="E266" s="61" t="s">
        <v>520</v>
      </c>
      <c r="F266" s="50" t="s">
        <v>1540</v>
      </c>
      <c r="G266" s="51" t="s">
        <v>520</v>
      </c>
      <c r="H266" s="51" t="s">
        <v>520</v>
      </c>
      <c r="I266" s="61" t="s">
        <v>742</v>
      </c>
      <c r="J266" s="61" t="s">
        <v>1547</v>
      </c>
      <c r="K266" s="52" t="s">
        <v>564</v>
      </c>
      <c r="L266" s="53">
        <v>1.35</v>
      </c>
      <c r="M266" s="51" t="s">
        <v>1548</v>
      </c>
      <c r="N266" s="54" t="s">
        <v>1549</v>
      </c>
      <c r="O266" s="52" t="s">
        <v>1449</v>
      </c>
      <c r="P266" s="54" t="s">
        <v>1544</v>
      </c>
      <c r="Q266" s="52" t="s">
        <v>992</v>
      </c>
      <c r="R266" s="52" t="s">
        <v>520</v>
      </c>
      <c r="S266" s="51" t="s">
        <v>520</v>
      </c>
      <c r="T266" s="51" t="s">
        <v>520</v>
      </c>
      <c r="U266" s="52" t="s">
        <v>520</v>
      </c>
      <c r="V266" s="52" t="s">
        <v>1550</v>
      </c>
    </row>
    <row r="267" spans="1:22" s="75" customFormat="1" ht="12.5">
      <c r="A267" s="59">
        <v>40602.732638888891</v>
      </c>
      <c r="B267" s="60" t="s">
        <v>1551</v>
      </c>
      <c r="C267" s="61" t="s">
        <v>519</v>
      </c>
      <c r="D267" s="61" t="s">
        <v>519</v>
      </c>
      <c r="E267" s="61" t="s">
        <v>520</v>
      </c>
      <c r="F267" s="50" t="s">
        <v>1540</v>
      </c>
      <c r="G267" s="51" t="s">
        <v>520</v>
      </c>
      <c r="H267" s="51" t="s">
        <v>520</v>
      </c>
      <c r="I267" s="61" t="s">
        <v>742</v>
      </c>
      <c r="J267" s="61" t="s">
        <v>1552</v>
      </c>
      <c r="K267" s="52" t="s">
        <v>564</v>
      </c>
      <c r="L267" s="53">
        <v>2.2000000000000002</v>
      </c>
      <c r="M267" s="51" t="s">
        <v>1542</v>
      </c>
      <c r="N267" s="54" t="s">
        <v>1553</v>
      </c>
      <c r="O267" s="52" t="s">
        <v>1449</v>
      </c>
      <c r="P267" s="54" t="s">
        <v>1544</v>
      </c>
      <c r="Q267" s="52" t="s">
        <v>992</v>
      </c>
      <c r="R267" s="52" t="s">
        <v>520</v>
      </c>
      <c r="S267" s="51" t="s">
        <v>520</v>
      </c>
      <c r="T267" s="51" t="s">
        <v>520</v>
      </c>
      <c r="U267" s="52" t="s">
        <v>520</v>
      </c>
      <c r="V267" s="52" t="s">
        <v>1554</v>
      </c>
    </row>
    <row r="268" spans="1:22" s="75" customFormat="1" ht="12.5">
      <c r="A268" s="59">
        <v>40602.738194444442</v>
      </c>
      <c r="B268" s="60" t="s">
        <v>1555</v>
      </c>
      <c r="C268" s="61" t="s">
        <v>519</v>
      </c>
      <c r="D268" s="61" t="s">
        <v>519</v>
      </c>
      <c r="E268" s="61" t="s">
        <v>520</v>
      </c>
      <c r="F268" s="50" t="s">
        <v>1540</v>
      </c>
      <c r="G268" s="51" t="s">
        <v>520</v>
      </c>
      <c r="H268" s="51" t="s">
        <v>520</v>
      </c>
      <c r="I268" s="61" t="s">
        <v>742</v>
      </c>
      <c r="J268" s="61" t="s">
        <v>1556</v>
      </c>
      <c r="K268" s="52" t="s">
        <v>564</v>
      </c>
      <c r="L268" s="53">
        <v>1.1000000000000001</v>
      </c>
      <c r="M268" s="51" t="s">
        <v>1548</v>
      </c>
      <c r="N268" s="54" t="s">
        <v>1553</v>
      </c>
      <c r="O268" s="52" t="s">
        <v>532</v>
      </c>
      <c r="P268" s="54" t="s">
        <v>1544</v>
      </c>
      <c r="Q268" s="52" t="s">
        <v>992</v>
      </c>
      <c r="R268" s="52" t="s">
        <v>520</v>
      </c>
      <c r="S268" s="51" t="s">
        <v>520</v>
      </c>
      <c r="T268" s="51" t="s">
        <v>520</v>
      </c>
      <c r="U268" s="52" t="s">
        <v>520</v>
      </c>
      <c r="V268" s="52" t="s">
        <v>1557</v>
      </c>
    </row>
    <row r="269" spans="1:22" s="75" customFormat="1" ht="12.5">
      <c r="A269" s="59">
        <v>40602.740277777775</v>
      </c>
      <c r="B269" s="60" t="s">
        <v>1558</v>
      </c>
      <c r="C269" s="61" t="s">
        <v>519</v>
      </c>
      <c r="D269" s="61" t="s">
        <v>519</v>
      </c>
      <c r="E269" s="61" t="s">
        <v>520</v>
      </c>
      <c r="F269" s="50" t="s">
        <v>507</v>
      </c>
      <c r="G269" s="51" t="s">
        <v>520</v>
      </c>
      <c r="H269" s="51" t="s">
        <v>520</v>
      </c>
      <c r="I269" s="61" t="s">
        <v>742</v>
      </c>
      <c r="J269" s="61" t="s">
        <v>1556</v>
      </c>
      <c r="K269" s="52" t="s">
        <v>564</v>
      </c>
      <c r="L269" s="53">
        <v>1.1000000000000001</v>
      </c>
      <c r="M269" s="51" t="s">
        <v>522</v>
      </c>
      <c r="N269" s="54" t="s">
        <v>520</v>
      </c>
      <c r="O269" s="52" t="s">
        <v>520</v>
      </c>
      <c r="P269" s="54" t="s">
        <v>520</v>
      </c>
      <c r="Q269" s="52" t="s">
        <v>520</v>
      </c>
      <c r="R269" s="52" t="s">
        <v>520</v>
      </c>
      <c r="S269" s="51" t="s">
        <v>520</v>
      </c>
      <c r="T269" s="51" t="s">
        <v>520</v>
      </c>
      <c r="U269" s="52" t="s">
        <v>520</v>
      </c>
      <c r="V269" s="52" t="s">
        <v>1559</v>
      </c>
    </row>
    <row r="270" spans="1:22" s="75" customFormat="1" ht="12.5">
      <c r="A270" s="59">
        <v>40602.740972222222</v>
      </c>
      <c r="B270" s="60" t="s">
        <v>1560</v>
      </c>
      <c r="C270" s="61" t="s">
        <v>519</v>
      </c>
      <c r="D270" s="61" t="s">
        <v>519</v>
      </c>
      <c r="E270" s="61" t="s">
        <v>520</v>
      </c>
      <c r="F270" s="50" t="s">
        <v>1540</v>
      </c>
      <c r="G270" s="51" t="s">
        <v>520</v>
      </c>
      <c r="H270" s="51" t="s">
        <v>520</v>
      </c>
      <c r="I270" s="61" t="s">
        <v>742</v>
      </c>
      <c r="J270" s="61" t="s">
        <v>743</v>
      </c>
      <c r="K270" s="52" t="s">
        <v>564</v>
      </c>
      <c r="L270" s="53">
        <v>3.1</v>
      </c>
      <c r="M270" s="51" t="s">
        <v>1561</v>
      </c>
      <c r="N270" s="54" t="s">
        <v>1553</v>
      </c>
      <c r="O270" s="52" t="s">
        <v>1449</v>
      </c>
      <c r="P270" s="54" t="s">
        <v>1544</v>
      </c>
      <c r="Q270" s="52" t="s">
        <v>992</v>
      </c>
      <c r="R270" s="52" t="s">
        <v>520</v>
      </c>
      <c r="S270" s="51" t="s">
        <v>520</v>
      </c>
      <c r="T270" s="51" t="s">
        <v>520</v>
      </c>
      <c r="U270" s="52" t="s">
        <v>520</v>
      </c>
      <c r="V270" s="52" t="s">
        <v>1562</v>
      </c>
    </row>
    <row r="271" spans="1:22" s="75" customFormat="1" ht="12.5">
      <c r="A271" s="59">
        <v>40602.743055555555</v>
      </c>
      <c r="B271" s="60" t="s">
        <v>1563</v>
      </c>
      <c r="C271" s="61" t="s">
        <v>519</v>
      </c>
      <c r="D271" s="61" t="s">
        <v>519</v>
      </c>
      <c r="E271" s="61" t="s">
        <v>520</v>
      </c>
      <c r="F271" s="50" t="s">
        <v>1540</v>
      </c>
      <c r="G271" s="51" t="s">
        <v>520</v>
      </c>
      <c r="H271" s="51" t="s">
        <v>520</v>
      </c>
      <c r="I271" s="61" t="s">
        <v>742</v>
      </c>
      <c r="J271" s="61" t="s">
        <v>1556</v>
      </c>
      <c r="K271" s="52" t="s">
        <v>564</v>
      </c>
      <c r="L271" s="53">
        <v>1.5</v>
      </c>
      <c r="M271" s="51" t="s">
        <v>1542</v>
      </c>
      <c r="N271" s="54" t="s">
        <v>1564</v>
      </c>
      <c r="O271" s="52" t="s">
        <v>1449</v>
      </c>
      <c r="P271" s="54" t="s">
        <v>1544</v>
      </c>
      <c r="Q271" s="52" t="s">
        <v>992</v>
      </c>
      <c r="R271" s="52" t="s">
        <v>520</v>
      </c>
      <c r="S271" s="51" t="s">
        <v>520</v>
      </c>
      <c r="T271" s="51" t="s">
        <v>520</v>
      </c>
      <c r="U271" s="52" t="s">
        <v>520</v>
      </c>
      <c r="V271" s="52" t="s">
        <v>1565</v>
      </c>
    </row>
    <row r="272" spans="1:22" s="75" customFormat="1" ht="12.5">
      <c r="A272" s="59">
        <v>40602.745138888888</v>
      </c>
      <c r="B272" s="60" t="s">
        <v>1566</v>
      </c>
      <c r="C272" s="61" t="s">
        <v>519</v>
      </c>
      <c r="D272" s="61" t="s">
        <v>519</v>
      </c>
      <c r="E272" s="61" t="s">
        <v>520</v>
      </c>
      <c r="F272" s="50" t="s">
        <v>1540</v>
      </c>
      <c r="G272" s="51" t="s">
        <v>520</v>
      </c>
      <c r="H272" s="51" t="s">
        <v>520</v>
      </c>
      <c r="I272" s="61" t="s">
        <v>742</v>
      </c>
      <c r="J272" s="61" t="s">
        <v>1556</v>
      </c>
      <c r="K272" s="52" t="s">
        <v>564</v>
      </c>
      <c r="L272" s="53">
        <v>1.2</v>
      </c>
      <c r="M272" s="51" t="s">
        <v>1542</v>
      </c>
      <c r="N272" s="54" t="s">
        <v>1553</v>
      </c>
      <c r="O272" s="52" t="s">
        <v>532</v>
      </c>
      <c r="P272" s="54" t="s">
        <v>1544</v>
      </c>
      <c r="Q272" s="52" t="s">
        <v>992</v>
      </c>
      <c r="R272" s="52" t="s">
        <v>520</v>
      </c>
      <c r="S272" s="51" t="s">
        <v>520</v>
      </c>
      <c r="T272" s="51" t="s">
        <v>520</v>
      </c>
      <c r="U272" s="52" t="s">
        <v>520</v>
      </c>
      <c r="V272" s="52" t="s">
        <v>1567</v>
      </c>
    </row>
    <row r="273" spans="1:22" s="75" customFormat="1" ht="12.5">
      <c r="A273" s="59">
        <v>40603.407638888886</v>
      </c>
      <c r="B273" s="60" t="s">
        <v>1568</v>
      </c>
      <c r="C273" s="61" t="s">
        <v>519</v>
      </c>
      <c r="D273" s="61" t="s">
        <v>519</v>
      </c>
      <c r="E273" s="61" t="s">
        <v>520</v>
      </c>
      <c r="F273" s="50" t="s">
        <v>507</v>
      </c>
      <c r="G273" s="51" t="s">
        <v>520</v>
      </c>
      <c r="H273" s="51" t="s">
        <v>520</v>
      </c>
      <c r="I273" s="61" t="s">
        <v>742</v>
      </c>
      <c r="J273" s="61" t="s">
        <v>743</v>
      </c>
      <c r="K273" s="52" t="s">
        <v>564</v>
      </c>
      <c r="L273" s="53">
        <v>3.25</v>
      </c>
      <c r="M273" s="51" t="s">
        <v>522</v>
      </c>
      <c r="N273" s="54" t="s">
        <v>520</v>
      </c>
      <c r="O273" s="52" t="s">
        <v>520</v>
      </c>
      <c r="P273" s="54" t="s">
        <v>520</v>
      </c>
      <c r="Q273" s="52" t="s">
        <v>520</v>
      </c>
      <c r="R273" s="52" t="s">
        <v>520</v>
      </c>
      <c r="S273" s="51" t="s">
        <v>520</v>
      </c>
      <c r="T273" s="51" t="s">
        <v>520</v>
      </c>
      <c r="U273" s="52" t="s">
        <v>520</v>
      </c>
      <c r="V273" s="52" t="s">
        <v>1569</v>
      </c>
    </row>
    <row r="274" spans="1:22" s="75" customFormat="1" ht="12.5">
      <c r="A274" s="59">
        <v>40603.625694444447</v>
      </c>
      <c r="B274" s="60" t="s">
        <v>1570</v>
      </c>
      <c r="C274" s="61" t="s">
        <v>519</v>
      </c>
      <c r="D274" s="61" t="s">
        <v>519</v>
      </c>
      <c r="E274" s="61" t="s">
        <v>520</v>
      </c>
      <c r="F274" s="50" t="s">
        <v>1571</v>
      </c>
      <c r="G274" s="51" t="s">
        <v>520</v>
      </c>
      <c r="H274" s="51" t="s">
        <v>520</v>
      </c>
      <c r="I274" s="61" t="s">
        <v>510</v>
      </c>
      <c r="J274" s="61" t="s">
        <v>1572</v>
      </c>
      <c r="K274" s="52" t="s">
        <v>564</v>
      </c>
      <c r="L274" s="53">
        <v>0.999</v>
      </c>
      <c r="M274" s="51" t="s">
        <v>1573</v>
      </c>
      <c r="N274" s="54" t="s">
        <v>1574</v>
      </c>
      <c r="O274" s="52" t="s">
        <v>1575</v>
      </c>
      <c r="P274" s="54" t="s">
        <v>1576</v>
      </c>
      <c r="Q274" s="52" t="s">
        <v>992</v>
      </c>
      <c r="R274" s="52" t="s">
        <v>520</v>
      </c>
      <c r="S274" s="51" t="s">
        <v>520</v>
      </c>
      <c r="T274" s="51" t="s">
        <v>520</v>
      </c>
      <c r="U274" s="52" t="s">
        <v>520</v>
      </c>
      <c r="V274" s="52" t="s">
        <v>1577</v>
      </c>
    </row>
    <row r="275" spans="1:22" s="75" customFormat="1" ht="12.5">
      <c r="A275" s="59">
        <v>40603.625694444447</v>
      </c>
      <c r="B275" s="60" t="s">
        <v>1578</v>
      </c>
      <c r="C275" s="61" t="s">
        <v>519</v>
      </c>
      <c r="D275" s="61" t="s">
        <v>519</v>
      </c>
      <c r="E275" s="61" t="s">
        <v>506</v>
      </c>
      <c r="F275" s="50" t="s">
        <v>1579</v>
      </c>
      <c r="G275" s="51" t="s">
        <v>1580</v>
      </c>
      <c r="H275" s="51" t="s">
        <v>1581</v>
      </c>
      <c r="I275" s="61" t="s">
        <v>903</v>
      </c>
      <c r="J275" s="61" t="s">
        <v>1582</v>
      </c>
      <c r="K275" s="52" t="s">
        <v>564</v>
      </c>
      <c r="L275" s="53">
        <v>0.999</v>
      </c>
      <c r="M275" s="51" t="s">
        <v>1583</v>
      </c>
      <c r="N275" s="54" t="s">
        <v>1584</v>
      </c>
      <c r="O275" s="52" t="s">
        <v>1449</v>
      </c>
      <c r="P275" s="54" t="s">
        <v>1571</v>
      </c>
      <c r="Q275" s="52" t="s">
        <v>992</v>
      </c>
      <c r="R275" s="52" t="s">
        <v>1001</v>
      </c>
      <c r="S275" s="51" t="s">
        <v>1001</v>
      </c>
      <c r="T275" s="51" t="s">
        <v>1001</v>
      </c>
      <c r="U275" s="52" t="s">
        <v>517</v>
      </c>
      <c r="V275" s="52" t="s">
        <v>1585</v>
      </c>
    </row>
    <row r="276" spans="1:22" s="75" customFormat="1" ht="12.5">
      <c r="A276" s="59">
        <v>40603.675694444442</v>
      </c>
      <c r="B276" s="60" t="s">
        <v>1586</v>
      </c>
      <c r="C276" s="61" t="s">
        <v>519</v>
      </c>
      <c r="D276" s="61" t="s">
        <v>519</v>
      </c>
      <c r="E276" s="61" t="s">
        <v>506</v>
      </c>
      <c r="F276" s="50" t="s">
        <v>1571</v>
      </c>
      <c r="G276" s="51" t="s">
        <v>1285</v>
      </c>
      <c r="H276" s="51" t="s">
        <v>960</v>
      </c>
      <c r="I276" s="61" t="s">
        <v>1587</v>
      </c>
      <c r="J276" s="61" t="s">
        <v>1588</v>
      </c>
      <c r="K276" s="52" t="s">
        <v>564</v>
      </c>
      <c r="L276" s="53">
        <v>1.5</v>
      </c>
      <c r="M276" s="51" t="s">
        <v>1589</v>
      </c>
      <c r="N276" s="54" t="s">
        <v>1590</v>
      </c>
      <c r="O276" s="52" t="s">
        <v>1449</v>
      </c>
      <c r="P276" s="54" t="s">
        <v>690</v>
      </c>
      <c r="Q276" s="52" t="s">
        <v>992</v>
      </c>
      <c r="R276" s="52" t="s">
        <v>1001</v>
      </c>
      <c r="S276" s="51" t="s">
        <v>1001</v>
      </c>
      <c r="T276" s="51" t="s">
        <v>1001</v>
      </c>
      <c r="U276" s="52" t="s">
        <v>517</v>
      </c>
      <c r="V276" s="52" t="s">
        <v>1591</v>
      </c>
    </row>
    <row r="277" spans="1:22" s="75" customFormat="1" ht="12.5">
      <c r="A277" s="59">
        <v>40603.689583333333</v>
      </c>
      <c r="B277" s="60" t="s">
        <v>1592</v>
      </c>
      <c r="C277" s="61" t="s">
        <v>519</v>
      </c>
      <c r="D277" s="61" t="s">
        <v>519</v>
      </c>
      <c r="E277" s="61" t="s">
        <v>520</v>
      </c>
      <c r="F277" s="50" t="s">
        <v>1571</v>
      </c>
      <c r="G277" s="51" t="s">
        <v>520</v>
      </c>
      <c r="H277" s="51" t="s">
        <v>520</v>
      </c>
      <c r="I277" s="61" t="s">
        <v>1085</v>
      </c>
      <c r="J277" s="61" t="s">
        <v>1593</v>
      </c>
      <c r="K277" s="52" t="s">
        <v>564</v>
      </c>
      <c r="L277" s="53">
        <v>1.5</v>
      </c>
      <c r="M277" s="51" t="s">
        <v>1589</v>
      </c>
      <c r="N277" s="54" t="s">
        <v>1594</v>
      </c>
      <c r="O277" s="52" t="s">
        <v>1392</v>
      </c>
      <c r="P277" s="54" t="s">
        <v>1595</v>
      </c>
      <c r="Q277" s="52" t="s">
        <v>992</v>
      </c>
      <c r="R277" s="52" t="s">
        <v>520</v>
      </c>
      <c r="S277" s="51" t="s">
        <v>520</v>
      </c>
      <c r="T277" s="51" t="s">
        <v>520</v>
      </c>
      <c r="U277" s="52" t="s">
        <v>520</v>
      </c>
      <c r="V277" s="52" t="s">
        <v>1596</v>
      </c>
    </row>
    <row r="278" spans="1:22" s="75" customFormat="1" ht="12.5">
      <c r="A278" s="59">
        <v>40603.743750000001</v>
      </c>
      <c r="B278" s="60" t="s">
        <v>1597</v>
      </c>
      <c r="C278" s="61" t="s">
        <v>519</v>
      </c>
      <c r="D278" s="61" t="s">
        <v>519</v>
      </c>
      <c r="E278" s="61" t="s">
        <v>520</v>
      </c>
      <c r="F278" s="50" t="s">
        <v>507</v>
      </c>
      <c r="G278" s="51" t="s">
        <v>520</v>
      </c>
      <c r="H278" s="51" t="s">
        <v>520</v>
      </c>
      <c r="I278" s="61" t="s">
        <v>634</v>
      </c>
      <c r="J278" s="61" t="s">
        <v>635</v>
      </c>
      <c r="K278" s="52" t="s">
        <v>564</v>
      </c>
      <c r="L278" s="53">
        <v>2</v>
      </c>
      <c r="M278" s="51" t="s">
        <v>1598</v>
      </c>
      <c r="N278" s="54" t="s">
        <v>1599</v>
      </c>
      <c r="O278" s="52" t="s">
        <v>1449</v>
      </c>
      <c r="P278" s="54" t="s">
        <v>1600</v>
      </c>
      <c r="Q278" s="52" t="s">
        <v>992</v>
      </c>
      <c r="R278" s="52" t="s">
        <v>520</v>
      </c>
      <c r="S278" s="51" t="s">
        <v>520</v>
      </c>
      <c r="T278" s="51" t="s">
        <v>520</v>
      </c>
      <c r="U278" s="52" t="s">
        <v>520</v>
      </c>
      <c r="V278" s="52" t="s">
        <v>1601</v>
      </c>
    </row>
    <row r="279" spans="1:22" s="75" customFormat="1" ht="12.5">
      <c r="A279" s="59">
        <v>40603.785416666666</v>
      </c>
      <c r="B279" s="60" t="s">
        <v>1602</v>
      </c>
      <c r="C279" s="61" t="s">
        <v>519</v>
      </c>
      <c r="D279" s="61" t="s">
        <v>519</v>
      </c>
      <c r="E279" s="61" t="s">
        <v>520</v>
      </c>
      <c r="F279" s="50" t="s">
        <v>507</v>
      </c>
      <c r="G279" s="51" t="s">
        <v>520</v>
      </c>
      <c r="H279" s="51" t="s">
        <v>520</v>
      </c>
      <c r="I279" s="61" t="s">
        <v>646</v>
      </c>
      <c r="J279" s="61" t="s">
        <v>1356</v>
      </c>
      <c r="K279" s="52" t="s">
        <v>564</v>
      </c>
      <c r="L279" s="53">
        <v>2.2959999999999998</v>
      </c>
      <c r="M279" s="51" t="s">
        <v>522</v>
      </c>
      <c r="N279" s="54" t="s">
        <v>1603</v>
      </c>
      <c r="O279" s="52" t="s">
        <v>1449</v>
      </c>
      <c r="P279" s="54" t="s">
        <v>520</v>
      </c>
      <c r="Q279" s="52" t="s">
        <v>520</v>
      </c>
      <c r="R279" s="52" t="s">
        <v>520</v>
      </c>
      <c r="S279" s="51" t="s">
        <v>520</v>
      </c>
      <c r="T279" s="51" t="s">
        <v>520</v>
      </c>
      <c r="U279" s="52" t="s">
        <v>520</v>
      </c>
      <c r="V279" s="52" t="s">
        <v>1604</v>
      </c>
    </row>
    <row r="280" spans="1:22" s="75" customFormat="1" ht="12.5">
      <c r="A280" s="59">
        <v>40603.785416666666</v>
      </c>
      <c r="B280" s="60" t="s">
        <v>4</v>
      </c>
      <c r="C280" s="61" t="s">
        <v>519</v>
      </c>
      <c r="D280" s="61" t="s">
        <v>519</v>
      </c>
      <c r="E280" s="61" t="s">
        <v>520</v>
      </c>
      <c r="F280" s="50" t="s">
        <v>507</v>
      </c>
      <c r="G280" s="51" t="s">
        <v>520</v>
      </c>
      <c r="H280" s="51" t="s">
        <v>520</v>
      </c>
      <c r="I280" s="61" t="s">
        <v>1605</v>
      </c>
      <c r="J280" s="61" t="s">
        <v>1606</v>
      </c>
      <c r="K280" s="52" t="s">
        <v>564</v>
      </c>
      <c r="L280" s="53">
        <v>2.2959999999999998</v>
      </c>
      <c r="M280" s="51" t="s">
        <v>855</v>
      </c>
      <c r="N280" s="54" t="s">
        <v>1603</v>
      </c>
      <c r="O280" s="52" t="s">
        <v>1451</v>
      </c>
      <c r="P280" s="54" t="s">
        <v>520</v>
      </c>
      <c r="Q280" s="52" t="s">
        <v>520</v>
      </c>
      <c r="R280" s="52" t="s">
        <v>520</v>
      </c>
      <c r="S280" s="51" t="s">
        <v>520</v>
      </c>
      <c r="T280" s="51" t="s">
        <v>520</v>
      </c>
      <c r="U280" s="52" t="s">
        <v>520</v>
      </c>
      <c r="V280" s="52" t="s">
        <v>1607</v>
      </c>
    </row>
    <row r="281" spans="1:22" s="75" customFormat="1" ht="12.5">
      <c r="A281" s="59">
        <v>40603.786111111112</v>
      </c>
      <c r="B281" s="60" t="s">
        <v>1608</v>
      </c>
      <c r="C281" s="61" t="s">
        <v>519</v>
      </c>
      <c r="D281" s="61" t="s">
        <v>519</v>
      </c>
      <c r="E281" s="61" t="s">
        <v>520</v>
      </c>
      <c r="F281" s="50" t="s">
        <v>507</v>
      </c>
      <c r="G281" s="51" t="s">
        <v>520</v>
      </c>
      <c r="H281" s="51" t="s">
        <v>520</v>
      </c>
      <c r="I281" s="61" t="s">
        <v>646</v>
      </c>
      <c r="J281" s="61" t="s">
        <v>1362</v>
      </c>
      <c r="K281" s="52" t="s">
        <v>564</v>
      </c>
      <c r="L281" s="53">
        <v>2.2959999999999998</v>
      </c>
      <c r="M281" s="51" t="s">
        <v>522</v>
      </c>
      <c r="N281" s="54">
        <v>40644</v>
      </c>
      <c r="O281" s="52" t="s">
        <v>1449</v>
      </c>
      <c r="P281" s="54" t="s">
        <v>520</v>
      </c>
      <c r="Q281" s="52" t="s">
        <v>520</v>
      </c>
      <c r="R281" s="52" t="s">
        <v>520</v>
      </c>
      <c r="S281" s="51" t="s">
        <v>520</v>
      </c>
      <c r="T281" s="51" t="s">
        <v>520</v>
      </c>
      <c r="U281" s="52" t="s">
        <v>520</v>
      </c>
      <c r="V281" s="52" t="s">
        <v>1609</v>
      </c>
    </row>
    <row r="282" spans="1:22" s="75" customFormat="1" ht="12.5">
      <c r="A282" s="59">
        <v>40604.081944444442</v>
      </c>
      <c r="B282" s="60" t="s">
        <v>1610</v>
      </c>
      <c r="C282" s="61" t="s">
        <v>519</v>
      </c>
      <c r="D282" s="61" t="s">
        <v>519</v>
      </c>
      <c r="E282" s="61" t="s">
        <v>520</v>
      </c>
      <c r="F282" s="50" t="s">
        <v>1611</v>
      </c>
      <c r="G282" s="51" t="s">
        <v>520</v>
      </c>
      <c r="H282" s="51" t="s">
        <v>520</v>
      </c>
      <c r="I282" s="61" t="s">
        <v>742</v>
      </c>
      <c r="J282" s="61" t="s">
        <v>1612</v>
      </c>
      <c r="K282" s="52" t="s">
        <v>564</v>
      </c>
      <c r="L282" s="53">
        <v>1.5</v>
      </c>
      <c r="M282" s="51" t="s">
        <v>522</v>
      </c>
      <c r="N282" s="54" t="s">
        <v>913</v>
      </c>
      <c r="O282" s="52" t="s">
        <v>1449</v>
      </c>
      <c r="P282" s="54" t="s">
        <v>520</v>
      </c>
      <c r="Q282" s="52" t="s">
        <v>520</v>
      </c>
      <c r="R282" s="52" t="s">
        <v>520</v>
      </c>
      <c r="S282" s="51" t="s">
        <v>520</v>
      </c>
      <c r="T282" s="51" t="s">
        <v>520</v>
      </c>
      <c r="U282" s="52" t="s">
        <v>520</v>
      </c>
      <c r="V282" s="52" t="s">
        <v>1613</v>
      </c>
    </row>
    <row r="283" spans="1:22" s="75" customFormat="1" ht="12.5">
      <c r="A283" s="59">
        <v>40604.081944444442</v>
      </c>
      <c r="B283" s="60" t="s">
        <v>1614</v>
      </c>
      <c r="C283" s="61" t="s">
        <v>519</v>
      </c>
      <c r="D283" s="61" t="s">
        <v>519</v>
      </c>
      <c r="E283" s="61" t="s">
        <v>520</v>
      </c>
      <c r="F283" s="50" t="s">
        <v>1535</v>
      </c>
      <c r="G283" s="51" t="s">
        <v>520</v>
      </c>
      <c r="H283" s="51" t="s">
        <v>520</v>
      </c>
      <c r="I283" s="61" t="s">
        <v>646</v>
      </c>
      <c r="J283" s="61" t="s">
        <v>1615</v>
      </c>
      <c r="K283" s="52" t="s">
        <v>564</v>
      </c>
      <c r="L283" s="53">
        <v>1.5</v>
      </c>
      <c r="M283" s="51" t="s">
        <v>522</v>
      </c>
      <c r="N283" s="54" t="s">
        <v>615</v>
      </c>
      <c r="O283" s="52" t="s">
        <v>1616</v>
      </c>
      <c r="P283" s="54" t="s">
        <v>1617</v>
      </c>
      <c r="Q283" s="52" t="s">
        <v>992</v>
      </c>
      <c r="R283" s="52" t="s">
        <v>520</v>
      </c>
      <c r="S283" s="51" t="s">
        <v>520</v>
      </c>
      <c r="T283" s="51" t="s">
        <v>520</v>
      </c>
      <c r="U283" s="52" t="s">
        <v>520</v>
      </c>
      <c r="V283" s="52" t="s">
        <v>1618</v>
      </c>
    </row>
    <row r="284" spans="1:22" s="75" customFormat="1" ht="12.5">
      <c r="A284" s="59">
        <v>40604.081944444442</v>
      </c>
      <c r="B284" s="60" t="s">
        <v>1619</v>
      </c>
      <c r="C284" s="61" t="s">
        <v>519</v>
      </c>
      <c r="D284" s="61" t="s">
        <v>519</v>
      </c>
      <c r="E284" s="61" t="s">
        <v>520</v>
      </c>
      <c r="F284" s="50" t="s">
        <v>1535</v>
      </c>
      <c r="G284" s="51" t="s">
        <v>520</v>
      </c>
      <c r="H284" s="51" t="s">
        <v>520</v>
      </c>
      <c r="I284" s="61" t="s">
        <v>742</v>
      </c>
      <c r="J284" s="61" t="s">
        <v>1612</v>
      </c>
      <c r="K284" s="52" t="s">
        <v>564</v>
      </c>
      <c r="L284" s="53">
        <v>1</v>
      </c>
      <c r="M284" s="51" t="s">
        <v>522</v>
      </c>
      <c r="N284" s="54" t="s">
        <v>913</v>
      </c>
      <c r="O284" s="52" t="s">
        <v>1449</v>
      </c>
      <c r="P284" s="54" t="s">
        <v>520</v>
      </c>
      <c r="Q284" s="52" t="s">
        <v>520</v>
      </c>
      <c r="R284" s="52" t="s">
        <v>520</v>
      </c>
      <c r="S284" s="51" t="s">
        <v>520</v>
      </c>
      <c r="T284" s="51" t="s">
        <v>520</v>
      </c>
      <c r="U284" s="52" t="s">
        <v>520</v>
      </c>
      <c r="V284" s="52" t="s">
        <v>1620</v>
      </c>
    </row>
    <row r="285" spans="1:22" s="75" customFormat="1" ht="12.5">
      <c r="A285" s="59">
        <v>40604.081944444442</v>
      </c>
      <c r="B285" s="60" t="s">
        <v>1621</v>
      </c>
      <c r="C285" s="61" t="s">
        <v>519</v>
      </c>
      <c r="D285" s="61" t="s">
        <v>519</v>
      </c>
      <c r="E285" s="61" t="s">
        <v>520</v>
      </c>
      <c r="F285" s="50" t="s">
        <v>1535</v>
      </c>
      <c r="G285" s="51" t="s">
        <v>520</v>
      </c>
      <c r="H285" s="51" t="s">
        <v>520</v>
      </c>
      <c r="I285" s="61" t="s">
        <v>554</v>
      </c>
      <c r="J285" s="61" t="s">
        <v>738</v>
      </c>
      <c r="K285" s="52" t="s">
        <v>564</v>
      </c>
      <c r="L285" s="53">
        <v>1</v>
      </c>
      <c r="M285" s="51" t="s">
        <v>522</v>
      </c>
      <c r="N285" s="54" t="s">
        <v>615</v>
      </c>
      <c r="O285" s="52" t="s">
        <v>1449</v>
      </c>
      <c r="P285" s="54" t="s">
        <v>1617</v>
      </c>
      <c r="Q285" s="52" t="s">
        <v>992</v>
      </c>
      <c r="R285" s="52" t="s">
        <v>520</v>
      </c>
      <c r="S285" s="51" t="s">
        <v>520</v>
      </c>
      <c r="T285" s="51" t="s">
        <v>520</v>
      </c>
      <c r="U285" s="52" t="s">
        <v>520</v>
      </c>
      <c r="V285" s="52" t="s">
        <v>1622</v>
      </c>
    </row>
    <row r="286" spans="1:22" s="75" customFormat="1" ht="12.5">
      <c r="A286" s="59">
        <v>40604.081944444442</v>
      </c>
      <c r="B286" s="60" t="s">
        <v>1623</v>
      </c>
      <c r="C286" s="61" t="s">
        <v>519</v>
      </c>
      <c r="D286" s="61" t="s">
        <v>519</v>
      </c>
      <c r="E286" s="61" t="s">
        <v>520</v>
      </c>
      <c r="F286" s="50" t="s">
        <v>1535</v>
      </c>
      <c r="G286" s="51" t="s">
        <v>520</v>
      </c>
      <c r="H286" s="51" t="s">
        <v>520</v>
      </c>
      <c r="I286" s="61" t="s">
        <v>554</v>
      </c>
      <c r="J286" s="61" t="s">
        <v>1624</v>
      </c>
      <c r="K286" s="52" t="s">
        <v>564</v>
      </c>
      <c r="L286" s="53">
        <v>2</v>
      </c>
      <c r="M286" s="51" t="s">
        <v>522</v>
      </c>
      <c r="N286" s="54" t="s">
        <v>913</v>
      </c>
      <c r="O286" s="52" t="s">
        <v>1449</v>
      </c>
      <c r="P286" s="54" t="s">
        <v>520</v>
      </c>
      <c r="Q286" s="52" t="s">
        <v>520</v>
      </c>
      <c r="R286" s="52" t="s">
        <v>520</v>
      </c>
      <c r="S286" s="51" t="s">
        <v>520</v>
      </c>
      <c r="T286" s="51" t="s">
        <v>520</v>
      </c>
      <c r="U286" s="52" t="s">
        <v>520</v>
      </c>
      <c r="V286" s="52" t="s">
        <v>1625</v>
      </c>
    </row>
    <row r="287" spans="1:22" s="75" customFormat="1" ht="12.5">
      <c r="A287" s="59">
        <v>40604.081944444442</v>
      </c>
      <c r="B287" s="60" t="s">
        <v>1626</v>
      </c>
      <c r="C287" s="61" t="s">
        <v>519</v>
      </c>
      <c r="D287" s="61" t="s">
        <v>519</v>
      </c>
      <c r="E287" s="61" t="s">
        <v>520</v>
      </c>
      <c r="F287" s="50" t="s">
        <v>1535</v>
      </c>
      <c r="G287" s="51" t="s">
        <v>520</v>
      </c>
      <c r="H287" s="51" t="s">
        <v>520</v>
      </c>
      <c r="I287" s="61" t="s">
        <v>554</v>
      </c>
      <c r="J287" s="61" t="s">
        <v>1624</v>
      </c>
      <c r="K287" s="52" t="s">
        <v>564</v>
      </c>
      <c r="L287" s="53">
        <v>1</v>
      </c>
      <c r="M287" s="51" t="s">
        <v>522</v>
      </c>
      <c r="N287" s="54" t="s">
        <v>913</v>
      </c>
      <c r="O287" s="52" t="s">
        <v>1449</v>
      </c>
      <c r="P287" s="54" t="s">
        <v>520</v>
      </c>
      <c r="Q287" s="52" t="s">
        <v>520</v>
      </c>
      <c r="R287" s="52" t="s">
        <v>520</v>
      </c>
      <c r="S287" s="51" t="s">
        <v>520</v>
      </c>
      <c r="T287" s="51" t="s">
        <v>520</v>
      </c>
      <c r="U287" s="52" t="s">
        <v>520</v>
      </c>
      <c r="V287" s="52" t="s">
        <v>1627</v>
      </c>
    </row>
    <row r="288" spans="1:22" s="75" customFormat="1" ht="12.5">
      <c r="A288" s="59">
        <v>40604.081944444442</v>
      </c>
      <c r="B288" s="60" t="s">
        <v>1628</v>
      </c>
      <c r="C288" s="61" t="s">
        <v>519</v>
      </c>
      <c r="D288" s="61" t="s">
        <v>519</v>
      </c>
      <c r="E288" s="61" t="s">
        <v>520</v>
      </c>
      <c r="F288" s="50" t="s">
        <v>1611</v>
      </c>
      <c r="G288" s="51" t="s">
        <v>520</v>
      </c>
      <c r="H288" s="51" t="s">
        <v>520</v>
      </c>
      <c r="I288" s="61" t="s">
        <v>554</v>
      </c>
      <c r="J288" s="61" t="s">
        <v>1629</v>
      </c>
      <c r="K288" s="52" t="s">
        <v>564</v>
      </c>
      <c r="L288" s="53">
        <v>1.5</v>
      </c>
      <c r="M288" s="51" t="s">
        <v>522</v>
      </c>
      <c r="N288" s="54" t="s">
        <v>1630</v>
      </c>
      <c r="O288" s="52" t="s">
        <v>1449</v>
      </c>
      <c r="P288" s="54" t="s">
        <v>520</v>
      </c>
      <c r="Q288" s="52" t="s">
        <v>520</v>
      </c>
      <c r="R288" s="52" t="s">
        <v>520</v>
      </c>
      <c r="S288" s="51" t="s">
        <v>520</v>
      </c>
      <c r="T288" s="51" t="s">
        <v>520</v>
      </c>
      <c r="U288" s="52" t="s">
        <v>520</v>
      </c>
      <c r="V288" s="52" t="s">
        <v>1631</v>
      </c>
    </row>
    <row r="289" spans="1:22" s="75" customFormat="1" ht="12.5">
      <c r="A289" s="59">
        <v>40604.081944444442</v>
      </c>
      <c r="B289" s="60" t="s">
        <v>8</v>
      </c>
      <c r="C289" s="61" t="s">
        <v>519</v>
      </c>
      <c r="D289" s="61" t="s">
        <v>519</v>
      </c>
      <c r="E289" s="61" t="s">
        <v>520</v>
      </c>
      <c r="F289" s="50" t="s">
        <v>1611</v>
      </c>
      <c r="G289" s="51" t="s">
        <v>520</v>
      </c>
      <c r="H289" s="51" t="s">
        <v>520</v>
      </c>
      <c r="I289" s="61" t="s">
        <v>510</v>
      </c>
      <c r="J289" s="61" t="s">
        <v>1629</v>
      </c>
      <c r="K289" s="52" t="s">
        <v>564</v>
      </c>
      <c r="L289" s="53">
        <v>1.5</v>
      </c>
      <c r="M289" s="51" t="s">
        <v>522</v>
      </c>
      <c r="N289" s="54" t="s">
        <v>1632</v>
      </c>
      <c r="O289" s="52" t="s">
        <v>1451</v>
      </c>
      <c r="P289" s="54" t="s">
        <v>1633</v>
      </c>
      <c r="Q289" s="52" t="s">
        <v>992</v>
      </c>
      <c r="R289" s="52" t="s">
        <v>520</v>
      </c>
      <c r="S289" s="51" t="s">
        <v>520</v>
      </c>
      <c r="T289" s="51" t="s">
        <v>520</v>
      </c>
      <c r="U289" s="52" t="s">
        <v>520</v>
      </c>
      <c r="V289" s="52" t="s">
        <v>1634</v>
      </c>
    </row>
    <row r="290" spans="1:22" s="75" customFormat="1" ht="12.5">
      <c r="A290" s="59">
        <v>40604.081944444442</v>
      </c>
      <c r="B290" s="60" t="s">
        <v>1635</v>
      </c>
      <c r="C290" s="61" t="s">
        <v>519</v>
      </c>
      <c r="D290" s="61" t="s">
        <v>519</v>
      </c>
      <c r="E290" s="61" t="s">
        <v>520</v>
      </c>
      <c r="F290" s="50" t="s">
        <v>1611</v>
      </c>
      <c r="G290" s="51" t="s">
        <v>520</v>
      </c>
      <c r="H290" s="51" t="s">
        <v>520</v>
      </c>
      <c r="I290" s="61" t="s">
        <v>510</v>
      </c>
      <c r="J290" s="61" t="s">
        <v>1636</v>
      </c>
      <c r="K290" s="52" t="s">
        <v>564</v>
      </c>
      <c r="L290" s="53">
        <v>1.5</v>
      </c>
      <c r="M290" s="51" t="s">
        <v>522</v>
      </c>
      <c r="N290" s="54" t="s">
        <v>913</v>
      </c>
      <c r="O290" s="52" t="s">
        <v>1449</v>
      </c>
      <c r="P290" s="54" t="s">
        <v>520</v>
      </c>
      <c r="Q290" s="52" t="s">
        <v>520</v>
      </c>
      <c r="R290" s="52" t="s">
        <v>520</v>
      </c>
      <c r="S290" s="51" t="s">
        <v>520</v>
      </c>
      <c r="T290" s="51" t="s">
        <v>520</v>
      </c>
      <c r="U290" s="52" t="s">
        <v>520</v>
      </c>
      <c r="V290" s="52" t="s">
        <v>1637</v>
      </c>
    </row>
    <row r="291" spans="1:22" s="75" customFormat="1" ht="12.5">
      <c r="A291" s="59">
        <v>40604.081944444442</v>
      </c>
      <c r="B291" s="60" t="s">
        <v>1638</v>
      </c>
      <c r="C291" s="61" t="s">
        <v>519</v>
      </c>
      <c r="D291" s="61" t="s">
        <v>519</v>
      </c>
      <c r="E291" s="61" t="s">
        <v>520</v>
      </c>
      <c r="F291" s="50" t="s">
        <v>1611</v>
      </c>
      <c r="G291" s="51" t="s">
        <v>520</v>
      </c>
      <c r="H291" s="51" t="s">
        <v>520</v>
      </c>
      <c r="I291" s="61" t="s">
        <v>646</v>
      </c>
      <c r="J291" s="61" t="s">
        <v>1356</v>
      </c>
      <c r="K291" s="52" t="s">
        <v>564</v>
      </c>
      <c r="L291" s="53">
        <v>2</v>
      </c>
      <c r="M291" s="51" t="s">
        <v>1639</v>
      </c>
      <c r="N291" s="54" t="s">
        <v>1599</v>
      </c>
      <c r="O291" s="52" t="s">
        <v>1537</v>
      </c>
      <c r="P291" s="54" t="s">
        <v>520</v>
      </c>
      <c r="Q291" s="52" t="s">
        <v>520</v>
      </c>
      <c r="R291" s="52" t="s">
        <v>520</v>
      </c>
      <c r="S291" s="51" t="s">
        <v>520</v>
      </c>
      <c r="T291" s="51" t="s">
        <v>520</v>
      </c>
      <c r="U291" s="52" t="s">
        <v>520</v>
      </c>
      <c r="V291" s="52" t="s">
        <v>1640</v>
      </c>
    </row>
    <row r="292" spans="1:22" s="75" customFormat="1" ht="12.5">
      <c r="A292" s="59">
        <v>40604.322916666664</v>
      </c>
      <c r="B292" s="60" t="s">
        <v>1641</v>
      </c>
      <c r="C292" s="61" t="s">
        <v>519</v>
      </c>
      <c r="D292" s="61" t="s">
        <v>519</v>
      </c>
      <c r="E292" s="61" t="s">
        <v>506</v>
      </c>
      <c r="F292" s="50" t="s">
        <v>507</v>
      </c>
      <c r="G292" s="51" t="s">
        <v>1642</v>
      </c>
      <c r="H292" s="51" t="s">
        <v>1643</v>
      </c>
      <c r="I292" s="61" t="s">
        <v>646</v>
      </c>
      <c r="J292" s="61" t="s">
        <v>1644</v>
      </c>
      <c r="K292" s="52" t="s">
        <v>564</v>
      </c>
      <c r="L292" s="53">
        <v>1.5</v>
      </c>
      <c r="M292" s="51" t="s">
        <v>1573</v>
      </c>
      <c r="N292" s="54" t="s">
        <v>1598</v>
      </c>
      <c r="O292" s="52" t="s">
        <v>1449</v>
      </c>
      <c r="P292" s="54" t="s">
        <v>1645</v>
      </c>
      <c r="Q292" s="52" t="s">
        <v>992</v>
      </c>
      <c r="R292" s="52" t="s">
        <v>1001</v>
      </c>
      <c r="S292" s="51" t="s">
        <v>1001</v>
      </c>
      <c r="T292" s="51" t="s">
        <v>1001</v>
      </c>
      <c r="U292" s="52" t="s">
        <v>517</v>
      </c>
      <c r="V292" s="52" t="s">
        <v>1646</v>
      </c>
    </row>
    <row r="293" spans="1:22" s="75" customFormat="1" ht="12.5">
      <c r="A293" s="59">
        <v>40604.467361111114</v>
      </c>
      <c r="B293" s="60" t="s">
        <v>1647</v>
      </c>
      <c r="C293" s="61" t="s">
        <v>519</v>
      </c>
      <c r="D293" s="61" t="s">
        <v>519</v>
      </c>
      <c r="E293" s="61" t="s">
        <v>520</v>
      </c>
      <c r="F293" s="50" t="s">
        <v>1648</v>
      </c>
      <c r="G293" s="51" t="s">
        <v>520</v>
      </c>
      <c r="H293" s="51" t="s">
        <v>520</v>
      </c>
      <c r="I293" s="61" t="s">
        <v>775</v>
      </c>
      <c r="J293" s="61" t="s">
        <v>916</v>
      </c>
      <c r="K293" s="52" t="s">
        <v>564</v>
      </c>
      <c r="L293" s="53">
        <v>1.45</v>
      </c>
      <c r="M293" s="51" t="s">
        <v>1573</v>
      </c>
      <c r="N293" s="54" t="s">
        <v>1649</v>
      </c>
      <c r="O293" s="52" t="s">
        <v>1449</v>
      </c>
      <c r="P293" s="54" t="s">
        <v>1246</v>
      </c>
      <c r="Q293" s="52" t="s">
        <v>992</v>
      </c>
      <c r="R293" s="52" t="s">
        <v>520</v>
      </c>
      <c r="S293" s="51" t="s">
        <v>520</v>
      </c>
      <c r="T293" s="51" t="s">
        <v>520</v>
      </c>
      <c r="U293" s="52" t="s">
        <v>520</v>
      </c>
      <c r="V293" s="52" t="s">
        <v>1650</v>
      </c>
    </row>
    <row r="294" spans="1:22" s="75" customFormat="1" ht="12.5">
      <c r="A294" s="59">
        <v>40604.46875</v>
      </c>
      <c r="B294" s="60" t="s">
        <v>1651</v>
      </c>
      <c r="C294" s="61" t="s">
        <v>519</v>
      </c>
      <c r="D294" s="61" t="s">
        <v>519</v>
      </c>
      <c r="E294" s="61" t="s">
        <v>520</v>
      </c>
      <c r="F294" s="50" t="s">
        <v>1652</v>
      </c>
      <c r="G294" s="51" t="s">
        <v>520</v>
      </c>
      <c r="H294" s="51" t="s">
        <v>520</v>
      </c>
      <c r="I294" s="61" t="s">
        <v>775</v>
      </c>
      <c r="J294" s="61" t="s">
        <v>916</v>
      </c>
      <c r="K294" s="52" t="s">
        <v>564</v>
      </c>
      <c r="L294" s="53">
        <v>1.45</v>
      </c>
      <c r="M294" s="51" t="s">
        <v>522</v>
      </c>
      <c r="N294" s="54" t="s">
        <v>1653</v>
      </c>
      <c r="O294" s="52" t="s">
        <v>1537</v>
      </c>
      <c r="P294" s="54" t="s">
        <v>520</v>
      </c>
      <c r="Q294" s="52" t="s">
        <v>520</v>
      </c>
      <c r="R294" s="52" t="s">
        <v>520</v>
      </c>
      <c r="S294" s="51" t="s">
        <v>520</v>
      </c>
      <c r="T294" s="51" t="s">
        <v>520</v>
      </c>
      <c r="U294" s="52" t="s">
        <v>520</v>
      </c>
      <c r="V294" s="52" t="s">
        <v>1654</v>
      </c>
    </row>
    <row r="295" spans="1:22" s="75" customFormat="1" ht="12.5">
      <c r="A295" s="59">
        <v>40604.529166666667</v>
      </c>
      <c r="B295" s="60" t="s">
        <v>1655</v>
      </c>
      <c r="C295" s="61" t="s">
        <v>519</v>
      </c>
      <c r="D295" s="61" t="s">
        <v>519</v>
      </c>
      <c r="E295" s="61" t="s">
        <v>520</v>
      </c>
      <c r="F295" s="50" t="s">
        <v>597</v>
      </c>
      <c r="G295" s="51" t="s">
        <v>520</v>
      </c>
      <c r="H295" s="51" t="s">
        <v>520</v>
      </c>
      <c r="I295" s="61" t="s">
        <v>646</v>
      </c>
      <c r="J295" s="61" t="s">
        <v>1455</v>
      </c>
      <c r="K295" s="52" t="s">
        <v>564</v>
      </c>
      <c r="L295" s="53">
        <v>0.87</v>
      </c>
      <c r="M295" s="51" t="s">
        <v>522</v>
      </c>
      <c r="N295" s="54" t="s">
        <v>520</v>
      </c>
      <c r="O295" s="52" t="s">
        <v>520</v>
      </c>
      <c r="P295" s="54" t="s">
        <v>520</v>
      </c>
      <c r="Q295" s="52" t="s">
        <v>520</v>
      </c>
      <c r="R295" s="52" t="s">
        <v>520</v>
      </c>
      <c r="S295" s="51" t="s">
        <v>520</v>
      </c>
      <c r="T295" s="51" t="s">
        <v>520</v>
      </c>
      <c r="U295" s="52" t="s">
        <v>520</v>
      </c>
      <c r="V295" s="52" t="s">
        <v>1656</v>
      </c>
    </row>
    <row r="296" spans="1:22" s="75" customFormat="1" ht="12.5">
      <c r="A296" s="59">
        <v>40604.529166666667</v>
      </c>
      <c r="B296" s="60" t="s">
        <v>1657</v>
      </c>
      <c r="C296" s="61" t="s">
        <v>519</v>
      </c>
      <c r="D296" s="61" t="s">
        <v>519</v>
      </c>
      <c r="E296" s="61" t="s">
        <v>520</v>
      </c>
      <c r="F296" s="50" t="s">
        <v>597</v>
      </c>
      <c r="G296" s="51" t="s">
        <v>520</v>
      </c>
      <c r="H296" s="51" t="s">
        <v>520</v>
      </c>
      <c r="I296" s="61" t="s">
        <v>1447</v>
      </c>
      <c r="J296" s="61" t="s">
        <v>1658</v>
      </c>
      <c r="K296" s="52" t="s">
        <v>564</v>
      </c>
      <c r="L296" s="53">
        <v>1.74</v>
      </c>
      <c r="M296" s="51" t="s">
        <v>1532</v>
      </c>
      <c r="N296" s="54" t="s">
        <v>520</v>
      </c>
      <c r="O296" s="52" t="s">
        <v>520</v>
      </c>
      <c r="P296" s="54" t="s">
        <v>520</v>
      </c>
      <c r="Q296" s="52" t="s">
        <v>520</v>
      </c>
      <c r="R296" s="52" t="s">
        <v>520</v>
      </c>
      <c r="S296" s="51" t="s">
        <v>520</v>
      </c>
      <c r="T296" s="51" t="s">
        <v>520</v>
      </c>
      <c r="U296" s="52" t="s">
        <v>520</v>
      </c>
      <c r="V296" s="52" t="s">
        <v>1659</v>
      </c>
    </row>
    <row r="297" spans="1:22" s="75" customFormat="1" ht="12.5">
      <c r="A297" s="59">
        <v>40604.532638888886</v>
      </c>
      <c r="B297" s="60" t="s">
        <v>12</v>
      </c>
      <c r="C297" s="61" t="s">
        <v>519</v>
      </c>
      <c r="D297" s="61" t="s">
        <v>519</v>
      </c>
      <c r="E297" s="61" t="s">
        <v>520</v>
      </c>
      <c r="F297" s="50" t="s">
        <v>1660</v>
      </c>
      <c r="G297" s="51" t="s">
        <v>520</v>
      </c>
      <c r="H297" s="51" t="s">
        <v>520</v>
      </c>
      <c r="I297" s="61" t="s">
        <v>903</v>
      </c>
      <c r="J297" s="61" t="s">
        <v>1661</v>
      </c>
      <c r="K297" s="52" t="s">
        <v>564</v>
      </c>
      <c r="L297" s="53">
        <v>6.01</v>
      </c>
      <c r="M297" s="51" t="s">
        <v>522</v>
      </c>
      <c r="N297" s="54" t="s">
        <v>709</v>
      </c>
      <c r="O297" s="52" t="s">
        <v>1451</v>
      </c>
      <c r="P297" s="54" t="s">
        <v>520</v>
      </c>
      <c r="Q297" s="52" t="s">
        <v>520</v>
      </c>
      <c r="R297" s="52" t="s">
        <v>520</v>
      </c>
      <c r="S297" s="51" t="s">
        <v>520</v>
      </c>
      <c r="T297" s="51" t="s">
        <v>520</v>
      </c>
      <c r="U297" s="52" t="s">
        <v>520</v>
      </c>
      <c r="V297" s="52" t="s">
        <v>1662</v>
      </c>
    </row>
    <row r="298" spans="1:22" s="75" customFormat="1" ht="12.5">
      <c r="A298" s="59">
        <v>40604.547222222223</v>
      </c>
      <c r="B298" s="60" t="s">
        <v>1663</v>
      </c>
      <c r="C298" s="61" t="s">
        <v>519</v>
      </c>
      <c r="D298" s="61" t="s">
        <v>519</v>
      </c>
      <c r="E298" s="61" t="s">
        <v>520</v>
      </c>
      <c r="F298" s="50" t="s">
        <v>1664</v>
      </c>
      <c r="G298" s="51" t="s">
        <v>520</v>
      </c>
      <c r="H298" s="51" t="s">
        <v>520</v>
      </c>
      <c r="I298" s="61" t="s">
        <v>775</v>
      </c>
      <c r="J298" s="61" t="s">
        <v>1665</v>
      </c>
      <c r="K298" s="52" t="s">
        <v>564</v>
      </c>
      <c r="L298" s="53">
        <v>1.8</v>
      </c>
      <c r="M298" s="51" t="s">
        <v>522</v>
      </c>
      <c r="N298" s="54" t="s">
        <v>520</v>
      </c>
      <c r="O298" s="52" t="s">
        <v>520</v>
      </c>
      <c r="P298" s="54" t="s">
        <v>520</v>
      </c>
      <c r="Q298" s="52" t="s">
        <v>520</v>
      </c>
      <c r="R298" s="52" t="s">
        <v>520</v>
      </c>
      <c r="S298" s="51" t="s">
        <v>520</v>
      </c>
      <c r="T298" s="51" t="s">
        <v>520</v>
      </c>
      <c r="U298" s="52" t="s">
        <v>520</v>
      </c>
      <c r="V298" s="52" t="s">
        <v>1666</v>
      </c>
    </row>
    <row r="299" spans="1:22" s="75" customFormat="1" ht="12.5">
      <c r="A299" s="59">
        <v>40605.392361111109</v>
      </c>
      <c r="B299" s="60" t="s">
        <v>1667</v>
      </c>
      <c r="C299" s="61" t="s">
        <v>519</v>
      </c>
      <c r="D299" s="61" t="s">
        <v>519</v>
      </c>
      <c r="E299" s="61" t="s">
        <v>520</v>
      </c>
      <c r="F299" s="50" t="s">
        <v>1652</v>
      </c>
      <c r="G299" s="51" t="s">
        <v>520</v>
      </c>
      <c r="H299" s="51" t="s">
        <v>520</v>
      </c>
      <c r="I299" s="61" t="s">
        <v>510</v>
      </c>
      <c r="J299" s="61" t="s">
        <v>1668</v>
      </c>
      <c r="K299" s="52" t="s">
        <v>564</v>
      </c>
      <c r="L299" s="53">
        <v>1.25</v>
      </c>
      <c r="M299" s="51" t="s">
        <v>522</v>
      </c>
      <c r="N299" s="54" t="s">
        <v>1561</v>
      </c>
      <c r="O299" s="52" t="s">
        <v>1669</v>
      </c>
      <c r="P299" s="54" t="s">
        <v>520</v>
      </c>
      <c r="Q299" s="52" t="s">
        <v>520</v>
      </c>
      <c r="R299" s="52" t="s">
        <v>520</v>
      </c>
      <c r="S299" s="51" t="s">
        <v>520</v>
      </c>
      <c r="T299" s="51" t="s">
        <v>520</v>
      </c>
      <c r="U299" s="52" t="s">
        <v>520</v>
      </c>
      <c r="V299" s="52" t="s">
        <v>1670</v>
      </c>
    </row>
    <row r="300" spans="1:22" s="75" customFormat="1" ht="12.5">
      <c r="A300" s="59">
        <v>40610</v>
      </c>
      <c r="B300" s="60" t="s">
        <v>1671</v>
      </c>
      <c r="C300" s="61" t="s">
        <v>519</v>
      </c>
      <c r="D300" s="61" t="s">
        <v>519</v>
      </c>
      <c r="E300" s="61" t="s">
        <v>520</v>
      </c>
      <c r="F300" s="50" t="s">
        <v>1672</v>
      </c>
      <c r="G300" s="51" t="s">
        <v>520</v>
      </c>
      <c r="H300" s="51" t="s">
        <v>520</v>
      </c>
      <c r="I300" s="61" t="s">
        <v>1267</v>
      </c>
      <c r="J300" s="61" t="s">
        <v>1673</v>
      </c>
      <c r="K300" s="52" t="s">
        <v>564</v>
      </c>
      <c r="L300" s="53">
        <v>12</v>
      </c>
      <c r="M300" s="51" t="s">
        <v>522</v>
      </c>
      <c r="N300" s="54" t="s">
        <v>520</v>
      </c>
      <c r="O300" s="52" t="s">
        <v>520</v>
      </c>
      <c r="P300" s="54" t="s">
        <v>520</v>
      </c>
      <c r="Q300" s="52" t="s">
        <v>520</v>
      </c>
      <c r="R300" s="52" t="s">
        <v>520</v>
      </c>
      <c r="S300" s="51" t="s">
        <v>520</v>
      </c>
      <c r="T300" s="51" t="s">
        <v>520</v>
      </c>
      <c r="U300" s="52" t="s">
        <v>520</v>
      </c>
      <c r="V300" s="52" t="s">
        <v>1674</v>
      </c>
    </row>
    <row r="301" spans="1:22" s="75" customFormat="1" ht="12.5">
      <c r="A301" s="59">
        <v>40610</v>
      </c>
      <c r="B301" s="60" t="s">
        <v>16</v>
      </c>
      <c r="C301" s="61" t="s">
        <v>519</v>
      </c>
      <c r="D301" s="61" t="s">
        <v>519</v>
      </c>
      <c r="E301" s="61" t="s">
        <v>520</v>
      </c>
      <c r="F301" s="50" t="s">
        <v>1672</v>
      </c>
      <c r="G301" s="51" t="s">
        <v>520</v>
      </c>
      <c r="H301" s="51" t="s">
        <v>520</v>
      </c>
      <c r="I301" s="61" t="s">
        <v>1267</v>
      </c>
      <c r="J301" s="61" t="s">
        <v>1673</v>
      </c>
      <c r="K301" s="52" t="s">
        <v>564</v>
      </c>
      <c r="L301" s="53">
        <v>2</v>
      </c>
      <c r="M301" s="51" t="s">
        <v>522</v>
      </c>
      <c r="N301" s="54" t="s">
        <v>1675</v>
      </c>
      <c r="O301" s="52" t="s">
        <v>1451</v>
      </c>
      <c r="P301" s="54" t="s">
        <v>1676</v>
      </c>
      <c r="Q301" s="52" t="s">
        <v>1451</v>
      </c>
      <c r="R301" s="52" t="s">
        <v>520</v>
      </c>
      <c r="S301" s="51" t="s">
        <v>520</v>
      </c>
      <c r="T301" s="51" t="s">
        <v>520</v>
      </c>
      <c r="U301" s="52" t="s">
        <v>520</v>
      </c>
      <c r="V301" s="52" t="s">
        <v>1677</v>
      </c>
    </row>
    <row r="302" spans="1:22" s="75" customFormat="1" ht="12.5">
      <c r="A302" s="59">
        <v>40610</v>
      </c>
      <c r="B302" s="60" t="s">
        <v>20</v>
      </c>
      <c r="C302" s="61" t="s">
        <v>519</v>
      </c>
      <c r="D302" s="61" t="s">
        <v>519</v>
      </c>
      <c r="E302" s="61" t="s">
        <v>520</v>
      </c>
      <c r="F302" s="50" t="s">
        <v>1672</v>
      </c>
      <c r="G302" s="51" t="s">
        <v>520</v>
      </c>
      <c r="H302" s="51" t="s">
        <v>520</v>
      </c>
      <c r="I302" s="61" t="s">
        <v>646</v>
      </c>
      <c r="J302" s="61" t="s">
        <v>1678</v>
      </c>
      <c r="K302" s="52" t="s">
        <v>564</v>
      </c>
      <c r="L302" s="53">
        <v>2</v>
      </c>
      <c r="M302" s="51" t="s">
        <v>522</v>
      </c>
      <c r="N302" s="54" t="s">
        <v>1679</v>
      </c>
      <c r="O302" s="52" t="s">
        <v>1451</v>
      </c>
      <c r="P302" s="54" t="s">
        <v>520</v>
      </c>
      <c r="Q302" s="52" t="s">
        <v>520</v>
      </c>
      <c r="R302" s="52" t="s">
        <v>520</v>
      </c>
      <c r="S302" s="51" t="s">
        <v>520</v>
      </c>
      <c r="T302" s="51" t="s">
        <v>520</v>
      </c>
      <c r="U302" s="52" t="s">
        <v>520</v>
      </c>
      <c r="V302" s="52" t="s">
        <v>1680</v>
      </c>
    </row>
    <row r="303" spans="1:22" s="75" customFormat="1" ht="12.5">
      <c r="A303" s="59">
        <v>40610</v>
      </c>
      <c r="B303" s="60" t="s">
        <v>24</v>
      </c>
      <c r="C303" s="61" t="s">
        <v>519</v>
      </c>
      <c r="D303" s="61" t="s">
        <v>519</v>
      </c>
      <c r="E303" s="61" t="s">
        <v>520</v>
      </c>
      <c r="F303" s="50" t="s">
        <v>1672</v>
      </c>
      <c r="G303" s="51" t="s">
        <v>520</v>
      </c>
      <c r="H303" s="51" t="s">
        <v>520</v>
      </c>
      <c r="I303" s="61" t="s">
        <v>646</v>
      </c>
      <c r="J303" s="61" t="s">
        <v>1681</v>
      </c>
      <c r="K303" s="52" t="s">
        <v>564</v>
      </c>
      <c r="L303" s="53">
        <v>2</v>
      </c>
      <c r="M303" s="51" t="s">
        <v>522</v>
      </c>
      <c r="N303" s="54" t="s">
        <v>883</v>
      </c>
      <c r="O303" s="52" t="s">
        <v>1451</v>
      </c>
      <c r="P303" s="54" t="s">
        <v>520</v>
      </c>
      <c r="Q303" s="52" t="s">
        <v>520</v>
      </c>
      <c r="R303" s="52" t="s">
        <v>520</v>
      </c>
      <c r="S303" s="51" t="s">
        <v>520</v>
      </c>
      <c r="T303" s="51" t="s">
        <v>520</v>
      </c>
      <c r="U303" s="52" t="s">
        <v>520</v>
      </c>
      <c r="V303" s="52" t="s">
        <v>1682</v>
      </c>
    </row>
    <row r="304" spans="1:22" s="75" customFormat="1" ht="12.5">
      <c r="A304" s="59">
        <v>40610</v>
      </c>
      <c r="B304" s="60" t="s">
        <v>1683</v>
      </c>
      <c r="C304" s="61" t="s">
        <v>519</v>
      </c>
      <c r="D304" s="61" t="s">
        <v>519</v>
      </c>
      <c r="E304" s="61" t="s">
        <v>520</v>
      </c>
      <c r="F304" s="50" t="s">
        <v>507</v>
      </c>
      <c r="G304" s="51" t="s">
        <v>520</v>
      </c>
      <c r="H304" s="51" t="s">
        <v>520</v>
      </c>
      <c r="I304" s="61" t="s">
        <v>1267</v>
      </c>
      <c r="J304" s="61" t="s">
        <v>1684</v>
      </c>
      <c r="K304" s="52" t="s">
        <v>564</v>
      </c>
      <c r="L304" s="53">
        <v>2</v>
      </c>
      <c r="M304" s="51" t="s">
        <v>522</v>
      </c>
      <c r="N304" s="54" t="s">
        <v>520</v>
      </c>
      <c r="O304" s="52" t="s">
        <v>520</v>
      </c>
      <c r="P304" s="54" t="s">
        <v>520</v>
      </c>
      <c r="Q304" s="52" t="s">
        <v>520</v>
      </c>
      <c r="R304" s="52" t="s">
        <v>520</v>
      </c>
      <c r="S304" s="51" t="s">
        <v>520</v>
      </c>
      <c r="T304" s="51" t="s">
        <v>520</v>
      </c>
      <c r="U304" s="52" t="s">
        <v>520</v>
      </c>
      <c r="V304" s="52" t="s">
        <v>1685</v>
      </c>
    </row>
    <row r="305" spans="1:22" s="75" customFormat="1" ht="12.5">
      <c r="A305" s="59">
        <v>40610</v>
      </c>
      <c r="B305" s="60" t="s">
        <v>28</v>
      </c>
      <c r="C305" s="61" t="s">
        <v>519</v>
      </c>
      <c r="D305" s="61" t="s">
        <v>519</v>
      </c>
      <c r="E305" s="61" t="s">
        <v>520</v>
      </c>
      <c r="F305" s="50" t="s">
        <v>1672</v>
      </c>
      <c r="G305" s="51" t="s">
        <v>520</v>
      </c>
      <c r="H305" s="51" t="s">
        <v>520</v>
      </c>
      <c r="I305" s="61" t="s">
        <v>646</v>
      </c>
      <c r="J305" s="61" t="s">
        <v>1345</v>
      </c>
      <c r="K305" s="52" t="s">
        <v>564</v>
      </c>
      <c r="L305" s="53">
        <v>2</v>
      </c>
      <c r="M305" s="51" t="s">
        <v>522</v>
      </c>
      <c r="N305" s="54" t="s">
        <v>883</v>
      </c>
      <c r="O305" s="52" t="s">
        <v>1451</v>
      </c>
      <c r="P305" s="54" t="s">
        <v>520</v>
      </c>
      <c r="Q305" s="52" t="s">
        <v>520</v>
      </c>
      <c r="R305" s="52" t="s">
        <v>520</v>
      </c>
      <c r="S305" s="51" t="s">
        <v>520</v>
      </c>
      <c r="T305" s="51" t="s">
        <v>520</v>
      </c>
      <c r="U305" s="52" t="s">
        <v>520</v>
      </c>
      <c r="V305" s="52" t="s">
        <v>1686</v>
      </c>
    </row>
    <row r="306" spans="1:22" s="75" customFormat="1" ht="12.5">
      <c r="A306" s="59">
        <v>40610</v>
      </c>
      <c r="B306" s="60" t="s">
        <v>32</v>
      </c>
      <c r="C306" s="61" t="s">
        <v>519</v>
      </c>
      <c r="D306" s="61" t="s">
        <v>519</v>
      </c>
      <c r="E306" s="61" t="s">
        <v>520</v>
      </c>
      <c r="F306" s="50" t="s">
        <v>1672</v>
      </c>
      <c r="G306" s="51" t="s">
        <v>520</v>
      </c>
      <c r="H306" s="51" t="s">
        <v>520</v>
      </c>
      <c r="I306" s="61" t="s">
        <v>569</v>
      </c>
      <c r="J306" s="61" t="s">
        <v>1687</v>
      </c>
      <c r="K306" s="52" t="s">
        <v>564</v>
      </c>
      <c r="L306" s="53">
        <v>2</v>
      </c>
      <c r="M306" s="51" t="s">
        <v>522</v>
      </c>
      <c r="N306" s="54" t="s">
        <v>1112</v>
      </c>
      <c r="O306" s="52" t="s">
        <v>1451</v>
      </c>
      <c r="P306" s="54" t="s">
        <v>520</v>
      </c>
      <c r="Q306" s="52" t="s">
        <v>520</v>
      </c>
      <c r="R306" s="52" t="s">
        <v>520</v>
      </c>
      <c r="S306" s="51" t="s">
        <v>520</v>
      </c>
      <c r="T306" s="51" t="s">
        <v>520</v>
      </c>
      <c r="U306" s="52" t="s">
        <v>520</v>
      </c>
      <c r="V306" s="52" t="s">
        <v>1688</v>
      </c>
    </row>
    <row r="307" spans="1:22" s="75" customFormat="1" ht="12.5">
      <c r="A307" s="59">
        <v>40610</v>
      </c>
      <c r="B307" s="60" t="s">
        <v>1689</v>
      </c>
      <c r="C307" s="61" t="s">
        <v>519</v>
      </c>
      <c r="D307" s="61" t="s">
        <v>519</v>
      </c>
      <c r="E307" s="61" t="s">
        <v>520</v>
      </c>
      <c r="F307" s="50" t="s">
        <v>1690</v>
      </c>
      <c r="G307" s="51" t="s">
        <v>520</v>
      </c>
      <c r="H307" s="51" t="s">
        <v>520</v>
      </c>
      <c r="I307" s="61" t="s">
        <v>1267</v>
      </c>
      <c r="J307" s="61" t="s">
        <v>1691</v>
      </c>
      <c r="K307" s="52" t="s">
        <v>564</v>
      </c>
      <c r="L307" s="53">
        <v>2</v>
      </c>
      <c r="M307" s="51" t="s">
        <v>1692</v>
      </c>
      <c r="N307" s="54" t="s">
        <v>1675</v>
      </c>
      <c r="O307" s="52" t="s">
        <v>1449</v>
      </c>
      <c r="P307" s="54" t="s">
        <v>1693</v>
      </c>
      <c r="Q307" s="52" t="s">
        <v>992</v>
      </c>
      <c r="R307" s="52" t="s">
        <v>520</v>
      </c>
      <c r="S307" s="51" t="s">
        <v>520</v>
      </c>
      <c r="T307" s="51" t="s">
        <v>520</v>
      </c>
      <c r="U307" s="52" t="s">
        <v>520</v>
      </c>
      <c r="V307" s="52" t="s">
        <v>1694</v>
      </c>
    </row>
    <row r="308" spans="1:22" s="75" customFormat="1" ht="12.5">
      <c r="A308" s="59">
        <v>40610</v>
      </c>
      <c r="B308" s="60" t="s">
        <v>1695</v>
      </c>
      <c r="C308" s="61" t="s">
        <v>519</v>
      </c>
      <c r="D308" s="61" t="s">
        <v>519</v>
      </c>
      <c r="E308" s="61" t="s">
        <v>520</v>
      </c>
      <c r="F308" s="50" t="s">
        <v>1690</v>
      </c>
      <c r="G308" s="51" t="s">
        <v>520</v>
      </c>
      <c r="H308" s="51" t="s">
        <v>520</v>
      </c>
      <c r="I308" s="61" t="s">
        <v>1267</v>
      </c>
      <c r="J308" s="61" t="s">
        <v>1691</v>
      </c>
      <c r="K308" s="52" t="s">
        <v>564</v>
      </c>
      <c r="L308" s="53">
        <v>2</v>
      </c>
      <c r="M308" s="51" t="s">
        <v>1692</v>
      </c>
      <c r="N308" s="54" t="s">
        <v>1675</v>
      </c>
      <c r="O308" s="52" t="s">
        <v>1449</v>
      </c>
      <c r="P308" s="54" t="s">
        <v>1693</v>
      </c>
      <c r="Q308" s="52" t="s">
        <v>992</v>
      </c>
      <c r="R308" s="52" t="s">
        <v>520</v>
      </c>
      <c r="S308" s="51" t="s">
        <v>520</v>
      </c>
      <c r="T308" s="51" t="s">
        <v>520</v>
      </c>
      <c r="U308" s="52" t="s">
        <v>520</v>
      </c>
      <c r="V308" s="52" t="s">
        <v>1696</v>
      </c>
    </row>
    <row r="309" spans="1:22" s="75" customFormat="1" ht="12.5">
      <c r="A309" s="59">
        <v>40610</v>
      </c>
      <c r="B309" s="60" t="s">
        <v>1697</v>
      </c>
      <c r="C309" s="61" t="s">
        <v>519</v>
      </c>
      <c r="D309" s="61" t="s">
        <v>519</v>
      </c>
      <c r="E309" s="61" t="s">
        <v>520</v>
      </c>
      <c r="F309" s="50" t="s">
        <v>1690</v>
      </c>
      <c r="G309" s="51" t="s">
        <v>520</v>
      </c>
      <c r="H309" s="51" t="s">
        <v>520</v>
      </c>
      <c r="I309" s="61" t="s">
        <v>646</v>
      </c>
      <c r="J309" s="61" t="s">
        <v>1699</v>
      </c>
      <c r="K309" s="52" t="s">
        <v>564</v>
      </c>
      <c r="L309" s="53">
        <v>2</v>
      </c>
      <c r="M309" s="51" t="s">
        <v>1692</v>
      </c>
      <c r="N309" s="54" t="s">
        <v>1675</v>
      </c>
      <c r="O309" s="52" t="s">
        <v>1537</v>
      </c>
      <c r="P309" s="54" t="s">
        <v>1693</v>
      </c>
      <c r="Q309" s="52" t="s">
        <v>992</v>
      </c>
      <c r="R309" s="52" t="s">
        <v>520</v>
      </c>
      <c r="S309" s="51" t="s">
        <v>520</v>
      </c>
      <c r="T309" s="51" t="s">
        <v>520</v>
      </c>
      <c r="U309" s="52" t="s">
        <v>520</v>
      </c>
      <c r="V309" s="52" t="s">
        <v>1700</v>
      </c>
    </row>
    <row r="310" spans="1:22" s="75" customFormat="1" ht="12.5">
      <c r="A310" s="59">
        <v>40617.572222222225</v>
      </c>
      <c r="B310" s="60" t="s">
        <v>1701</v>
      </c>
      <c r="C310" s="61" t="s">
        <v>519</v>
      </c>
      <c r="D310" s="61" t="s">
        <v>519</v>
      </c>
      <c r="E310" s="61" t="s">
        <v>520</v>
      </c>
      <c r="F310" s="50" t="s">
        <v>1690</v>
      </c>
      <c r="G310" s="51" t="s">
        <v>520</v>
      </c>
      <c r="H310" s="51" t="s">
        <v>520</v>
      </c>
      <c r="I310" s="61" t="s">
        <v>1267</v>
      </c>
      <c r="J310" s="61" t="s">
        <v>1673</v>
      </c>
      <c r="K310" s="52" t="s">
        <v>564</v>
      </c>
      <c r="L310" s="53">
        <v>2</v>
      </c>
      <c r="M310" s="51" t="s">
        <v>1702</v>
      </c>
      <c r="N310" s="54" t="s">
        <v>1703</v>
      </c>
      <c r="O310" s="52" t="s">
        <v>1449</v>
      </c>
      <c r="P310" s="54" t="s">
        <v>1693</v>
      </c>
      <c r="Q310" s="52" t="s">
        <v>992</v>
      </c>
      <c r="R310" s="52" t="s">
        <v>520</v>
      </c>
      <c r="S310" s="51" t="s">
        <v>520</v>
      </c>
      <c r="T310" s="51" t="s">
        <v>520</v>
      </c>
      <c r="U310" s="52" t="s">
        <v>520</v>
      </c>
      <c r="V310" s="52" t="s">
        <v>1704</v>
      </c>
    </row>
    <row r="311" spans="1:22" s="75" customFormat="1" ht="12.5">
      <c r="A311" s="59">
        <v>40617.578472222223</v>
      </c>
      <c r="B311" s="60" t="s">
        <v>36</v>
      </c>
      <c r="C311" s="61" t="s">
        <v>519</v>
      </c>
      <c r="D311" s="61" t="s">
        <v>519</v>
      </c>
      <c r="E311" s="61" t="s">
        <v>520</v>
      </c>
      <c r="F311" s="50" t="s">
        <v>1672</v>
      </c>
      <c r="G311" s="51" t="s">
        <v>520</v>
      </c>
      <c r="H311" s="51" t="s">
        <v>520</v>
      </c>
      <c r="I311" s="61" t="s">
        <v>646</v>
      </c>
      <c r="J311" s="61" t="s">
        <v>1705</v>
      </c>
      <c r="K311" s="52" t="s">
        <v>564</v>
      </c>
      <c r="L311" s="53">
        <v>2</v>
      </c>
      <c r="M311" s="51" t="s">
        <v>522</v>
      </c>
      <c r="N311" s="54" t="s">
        <v>1675</v>
      </c>
      <c r="O311" s="52" t="s">
        <v>1451</v>
      </c>
      <c r="P311" s="54" t="s">
        <v>520</v>
      </c>
      <c r="Q311" s="52" t="s">
        <v>520</v>
      </c>
      <c r="R311" s="52" t="s">
        <v>520</v>
      </c>
      <c r="S311" s="51" t="s">
        <v>520</v>
      </c>
      <c r="T311" s="51" t="s">
        <v>520</v>
      </c>
      <c r="U311" s="52" t="s">
        <v>520</v>
      </c>
      <c r="V311" s="52" t="s">
        <v>1706</v>
      </c>
    </row>
    <row r="312" spans="1:22" s="75" customFormat="1" ht="12.5">
      <c r="A312" s="59">
        <v>40623</v>
      </c>
      <c r="B312" s="60" t="s">
        <v>1707</v>
      </c>
      <c r="C312" s="61" t="s">
        <v>505</v>
      </c>
      <c r="D312" s="61" t="s">
        <v>505</v>
      </c>
      <c r="E312" s="61" t="s">
        <v>520</v>
      </c>
      <c r="F312" s="50" t="s">
        <v>1242</v>
      </c>
      <c r="G312" s="51" t="s">
        <v>520</v>
      </c>
      <c r="H312" s="51" t="s">
        <v>520</v>
      </c>
      <c r="I312" s="61" t="s">
        <v>602</v>
      </c>
      <c r="J312" s="61" t="s">
        <v>1708</v>
      </c>
      <c r="K312" s="52" t="s">
        <v>564</v>
      </c>
      <c r="L312" s="53">
        <v>1.5</v>
      </c>
      <c r="M312" s="51" t="s">
        <v>522</v>
      </c>
      <c r="N312" s="54" t="s">
        <v>520</v>
      </c>
      <c r="O312" s="52" t="s">
        <v>520</v>
      </c>
      <c r="P312" s="54" t="s">
        <v>520</v>
      </c>
      <c r="Q312" s="52" t="s">
        <v>520</v>
      </c>
      <c r="R312" s="52" t="s">
        <v>520</v>
      </c>
      <c r="S312" s="51" t="s">
        <v>520</v>
      </c>
      <c r="T312" s="51" t="s">
        <v>520</v>
      </c>
      <c r="U312" s="52" t="s">
        <v>520</v>
      </c>
      <c r="V312" s="52" t="s">
        <v>1709</v>
      </c>
    </row>
    <row r="313" spans="1:22" s="75" customFormat="1" ht="12.5">
      <c r="A313" s="59">
        <v>40624</v>
      </c>
      <c r="B313" s="60" t="s">
        <v>1710</v>
      </c>
      <c r="C313" s="61" t="s">
        <v>519</v>
      </c>
      <c r="D313" s="61" t="s">
        <v>519</v>
      </c>
      <c r="E313" s="61" t="s">
        <v>520</v>
      </c>
      <c r="F313" s="50" t="s">
        <v>1711</v>
      </c>
      <c r="G313" s="51" t="s">
        <v>520</v>
      </c>
      <c r="H313" s="51" t="s">
        <v>520</v>
      </c>
      <c r="I313" s="61" t="s">
        <v>602</v>
      </c>
      <c r="J313" s="61" t="s">
        <v>786</v>
      </c>
      <c r="K313" s="52" t="s">
        <v>564</v>
      </c>
      <c r="L313" s="53">
        <v>2.8</v>
      </c>
      <c r="M313" s="51" t="s">
        <v>522</v>
      </c>
      <c r="N313" s="54" t="s">
        <v>520</v>
      </c>
      <c r="O313" s="52" t="s">
        <v>520</v>
      </c>
      <c r="P313" s="54" t="s">
        <v>520</v>
      </c>
      <c r="Q313" s="52" t="s">
        <v>520</v>
      </c>
      <c r="R313" s="52" t="s">
        <v>520</v>
      </c>
      <c r="S313" s="51" t="s">
        <v>520</v>
      </c>
      <c r="T313" s="51" t="s">
        <v>520</v>
      </c>
      <c r="U313" s="52" t="s">
        <v>520</v>
      </c>
      <c r="V313" s="52" t="s">
        <v>1712</v>
      </c>
    </row>
    <row r="314" spans="1:22" s="75" customFormat="1" ht="12.5">
      <c r="A314" s="59">
        <v>40624.475694444445</v>
      </c>
      <c r="B314" s="60" t="s">
        <v>1713</v>
      </c>
      <c r="C314" s="61" t="s">
        <v>1431</v>
      </c>
      <c r="D314" s="61" t="s">
        <v>1431</v>
      </c>
      <c r="E314" s="61" t="s">
        <v>520</v>
      </c>
      <c r="F314" s="50" t="s">
        <v>507</v>
      </c>
      <c r="G314" s="51" t="s">
        <v>520</v>
      </c>
      <c r="H314" s="51" t="s">
        <v>520</v>
      </c>
      <c r="I314" s="61" t="s">
        <v>616</v>
      </c>
      <c r="J314" s="61" t="s">
        <v>880</v>
      </c>
      <c r="K314" s="52" t="s">
        <v>564</v>
      </c>
      <c r="L314" s="53">
        <v>3</v>
      </c>
      <c r="M314" s="51" t="s">
        <v>522</v>
      </c>
      <c r="N314" s="54" t="s">
        <v>520</v>
      </c>
      <c r="O314" s="52" t="s">
        <v>520</v>
      </c>
      <c r="P314" s="54" t="s">
        <v>520</v>
      </c>
      <c r="Q314" s="52" t="s">
        <v>520</v>
      </c>
      <c r="R314" s="52" t="s">
        <v>520</v>
      </c>
      <c r="S314" s="51" t="s">
        <v>520</v>
      </c>
      <c r="T314" s="51" t="s">
        <v>520</v>
      </c>
      <c r="U314" s="52" t="s">
        <v>520</v>
      </c>
      <c r="V314" s="52" t="s">
        <v>1714</v>
      </c>
    </row>
    <row r="315" spans="1:22" s="75" customFormat="1" ht="12.5">
      <c r="A315" s="59">
        <v>40626.322916666664</v>
      </c>
      <c r="B315" s="60" t="s">
        <v>1715</v>
      </c>
      <c r="C315" s="61" t="s">
        <v>519</v>
      </c>
      <c r="D315" s="61" t="s">
        <v>505</v>
      </c>
      <c r="E315" s="61" t="s">
        <v>506</v>
      </c>
      <c r="F315" s="50" t="s">
        <v>1716</v>
      </c>
      <c r="G315" s="51" t="s">
        <v>1717</v>
      </c>
      <c r="H315" s="51" t="s">
        <v>1718</v>
      </c>
      <c r="I315" s="61" t="s">
        <v>1419</v>
      </c>
      <c r="J315" s="61" t="s">
        <v>1719</v>
      </c>
      <c r="K315" s="52" t="s">
        <v>5042</v>
      </c>
      <c r="L315" s="53">
        <v>0.84</v>
      </c>
      <c r="M315" s="51" t="s">
        <v>1720</v>
      </c>
      <c r="N315" s="54" t="s">
        <v>615</v>
      </c>
      <c r="O315" s="52" t="s">
        <v>1537</v>
      </c>
      <c r="P315" s="54" t="s">
        <v>514</v>
      </c>
      <c r="Q315" s="52" t="s">
        <v>1721</v>
      </c>
      <c r="R315" s="52" t="s">
        <v>992</v>
      </c>
      <c r="S315" s="51" t="s">
        <v>1722</v>
      </c>
      <c r="T315" s="51" t="s">
        <v>514</v>
      </c>
      <c r="U315" s="52" t="s">
        <v>517</v>
      </c>
      <c r="V315" s="52" t="s">
        <v>1723</v>
      </c>
    </row>
    <row r="316" spans="1:22" s="75" customFormat="1" ht="12.5">
      <c r="A316" s="59">
        <v>40626.48333333333</v>
      </c>
      <c r="B316" s="60" t="s">
        <v>1724</v>
      </c>
      <c r="C316" s="61" t="s">
        <v>519</v>
      </c>
      <c r="D316" s="61" t="s">
        <v>519</v>
      </c>
      <c r="E316" s="61" t="s">
        <v>520</v>
      </c>
      <c r="F316" s="50" t="s">
        <v>507</v>
      </c>
      <c r="G316" s="51" t="s">
        <v>520</v>
      </c>
      <c r="H316" s="51" t="s">
        <v>520</v>
      </c>
      <c r="I316" s="61" t="s">
        <v>602</v>
      </c>
      <c r="J316" s="61" t="s">
        <v>1096</v>
      </c>
      <c r="K316" s="52" t="s">
        <v>564</v>
      </c>
      <c r="L316" s="53">
        <v>3</v>
      </c>
      <c r="M316" s="51" t="s">
        <v>522</v>
      </c>
      <c r="N316" s="54" t="s">
        <v>520</v>
      </c>
      <c r="O316" s="52" t="s">
        <v>520</v>
      </c>
      <c r="P316" s="54" t="s">
        <v>520</v>
      </c>
      <c r="Q316" s="52" t="s">
        <v>520</v>
      </c>
      <c r="R316" s="52" t="s">
        <v>520</v>
      </c>
      <c r="S316" s="51" t="s">
        <v>520</v>
      </c>
      <c r="T316" s="51" t="s">
        <v>520</v>
      </c>
      <c r="U316" s="52" t="s">
        <v>520</v>
      </c>
      <c r="V316" s="52" t="s">
        <v>1725</v>
      </c>
    </row>
    <row r="317" spans="1:22" s="75" customFormat="1" ht="12.5">
      <c r="A317" s="59">
        <v>40626.55972222222</v>
      </c>
      <c r="B317" s="60" t="s">
        <v>1726</v>
      </c>
      <c r="C317" s="61" t="s">
        <v>519</v>
      </c>
      <c r="D317" s="61" t="s">
        <v>519</v>
      </c>
      <c r="E317" s="61" t="s">
        <v>520</v>
      </c>
      <c r="F317" s="50" t="s">
        <v>1727</v>
      </c>
      <c r="G317" s="51" t="s">
        <v>520</v>
      </c>
      <c r="H317" s="51" t="s">
        <v>520</v>
      </c>
      <c r="I317" s="61" t="s">
        <v>602</v>
      </c>
      <c r="J317" s="61" t="s">
        <v>1728</v>
      </c>
      <c r="K317" s="52" t="s">
        <v>564</v>
      </c>
      <c r="L317" s="53">
        <v>2.0499999999999998</v>
      </c>
      <c r="M317" s="51" t="s">
        <v>522</v>
      </c>
      <c r="N317" s="54" t="s">
        <v>520</v>
      </c>
      <c r="O317" s="52" t="s">
        <v>520</v>
      </c>
      <c r="P317" s="54" t="s">
        <v>520</v>
      </c>
      <c r="Q317" s="52" t="s">
        <v>520</v>
      </c>
      <c r="R317" s="52" t="s">
        <v>520</v>
      </c>
      <c r="S317" s="51" t="s">
        <v>520</v>
      </c>
      <c r="T317" s="51" t="s">
        <v>520</v>
      </c>
      <c r="U317" s="52" t="s">
        <v>520</v>
      </c>
      <c r="V317" s="52" t="s">
        <v>1729</v>
      </c>
    </row>
    <row r="318" spans="1:22" s="75" customFormat="1" ht="12.5">
      <c r="A318" s="59">
        <v>40626.55972222222</v>
      </c>
      <c r="B318" s="60" t="s">
        <v>40</v>
      </c>
      <c r="C318" s="61" t="s">
        <v>519</v>
      </c>
      <c r="D318" s="61" t="s">
        <v>519</v>
      </c>
      <c r="E318" s="61" t="s">
        <v>520</v>
      </c>
      <c r="F318" s="50" t="s">
        <v>1730</v>
      </c>
      <c r="G318" s="51" t="s">
        <v>520</v>
      </c>
      <c r="H318" s="51" t="s">
        <v>520</v>
      </c>
      <c r="I318" s="61" t="s">
        <v>602</v>
      </c>
      <c r="J318" s="61" t="s">
        <v>786</v>
      </c>
      <c r="K318" s="52" t="s">
        <v>564</v>
      </c>
      <c r="L318" s="53">
        <v>2.0499999999999998</v>
      </c>
      <c r="M318" s="51" t="s">
        <v>1653</v>
      </c>
      <c r="N318" s="54" t="s">
        <v>1731</v>
      </c>
      <c r="O318" s="52" t="s">
        <v>1451</v>
      </c>
      <c r="P318" s="54" t="s">
        <v>520</v>
      </c>
      <c r="Q318" s="52" t="s">
        <v>520</v>
      </c>
      <c r="R318" s="52" t="s">
        <v>520</v>
      </c>
      <c r="S318" s="51" t="s">
        <v>520</v>
      </c>
      <c r="T318" s="51" t="s">
        <v>520</v>
      </c>
      <c r="U318" s="52" t="s">
        <v>520</v>
      </c>
      <c r="V318" s="52" t="s">
        <v>1732</v>
      </c>
    </row>
    <row r="319" spans="1:22" s="75" customFormat="1" ht="12.5">
      <c r="A319" s="59">
        <v>40630.370833333334</v>
      </c>
      <c r="B319" s="60" t="s">
        <v>1733</v>
      </c>
      <c r="C319" s="61" t="s">
        <v>1431</v>
      </c>
      <c r="D319" s="61" t="s">
        <v>1431</v>
      </c>
      <c r="E319" s="61" t="s">
        <v>520</v>
      </c>
      <c r="F319" s="50" t="s">
        <v>893</v>
      </c>
      <c r="G319" s="51" t="s">
        <v>520</v>
      </c>
      <c r="H319" s="51" t="s">
        <v>520</v>
      </c>
      <c r="I319" s="61" t="s">
        <v>696</v>
      </c>
      <c r="J319" s="61" t="s">
        <v>969</v>
      </c>
      <c r="K319" s="52" t="s">
        <v>564</v>
      </c>
      <c r="L319" s="53">
        <v>8</v>
      </c>
      <c r="M319" s="51" t="s">
        <v>615</v>
      </c>
      <c r="N319" s="54" t="s">
        <v>520</v>
      </c>
      <c r="O319" s="52" t="s">
        <v>520</v>
      </c>
      <c r="P319" s="54" t="s">
        <v>520</v>
      </c>
      <c r="Q319" s="52" t="s">
        <v>520</v>
      </c>
      <c r="R319" s="52" t="s">
        <v>520</v>
      </c>
      <c r="S319" s="51" t="s">
        <v>520</v>
      </c>
      <c r="T319" s="51" t="s">
        <v>520</v>
      </c>
      <c r="U319" s="52" t="s">
        <v>520</v>
      </c>
      <c r="V319" s="52" t="s">
        <v>1734</v>
      </c>
    </row>
    <row r="320" spans="1:22" s="75" customFormat="1" ht="12.5">
      <c r="A320" s="59">
        <v>40630.502083333333</v>
      </c>
      <c r="B320" s="60" t="s">
        <v>1735</v>
      </c>
      <c r="C320" s="61" t="s">
        <v>519</v>
      </c>
      <c r="D320" s="61" t="s">
        <v>519</v>
      </c>
      <c r="E320" s="61" t="s">
        <v>520</v>
      </c>
      <c r="F320" s="50" t="s">
        <v>1736</v>
      </c>
      <c r="G320" s="51" t="s">
        <v>520</v>
      </c>
      <c r="H320" s="51" t="s">
        <v>520</v>
      </c>
      <c r="I320" s="61" t="s">
        <v>602</v>
      </c>
      <c r="J320" s="61" t="s">
        <v>1140</v>
      </c>
      <c r="K320" s="52" t="s">
        <v>564</v>
      </c>
      <c r="L320" s="53">
        <v>2</v>
      </c>
      <c r="M320" s="51" t="s">
        <v>1737</v>
      </c>
      <c r="N320" s="54" t="s">
        <v>1246</v>
      </c>
      <c r="O320" s="52" t="s">
        <v>1537</v>
      </c>
      <c r="P320" s="54" t="s">
        <v>520</v>
      </c>
      <c r="Q320" s="52" t="s">
        <v>520</v>
      </c>
      <c r="R320" s="52" t="s">
        <v>520</v>
      </c>
      <c r="S320" s="51" t="s">
        <v>520</v>
      </c>
      <c r="T320" s="51" t="s">
        <v>520</v>
      </c>
      <c r="U320" s="52" t="s">
        <v>520</v>
      </c>
      <c r="V320" s="52" t="s">
        <v>1738</v>
      </c>
    </row>
    <row r="321" spans="1:22" s="75" customFormat="1" ht="12.5">
      <c r="A321" s="59">
        <v>40630.625</v>
      </c>
      <c r="B321" s="60" t="s">
        <v>1739</v>
      </c>
      <c r="C321" s="61" t="s">
        <v>1431</v>
      </c>
      <c r="D321" s="61" t="s">
        <v>1431</v>
      </c>
      <c r="E321" s="61" t="s">
        <v>520</v>
      </c>
      <c r="F321" s="50" t="s">
        <v>1740</v>
      </c>
      <c r="G321" s="51" t="s">
        <v>520</v>
      </c>
      <c r="H321" s="51" t="s">
        <v>520</v>
      </c>
      <c r="I321" s="61" t="s">
        <v>775</v>
      </c>
      <c r="J321" s="61" t="s">
        <v>840</v>
      </c>
      <c r="K321" s="52" t="s">
        <v>564</v>
      </c>
      <c r="L321" s="53">
        <v>8</v>
      </c>
      <c r="M321" s="51" t="s">
        <v>522</v>
      </c>
      <c r="N321" s="54" t="s">
        <v>520</v>
      </c>
      <c r="O321" s="52" t="s">
        <v>520</v>
      </c>
      <c r="P321" s="54" t="s">
        <v>520</v>
      </c>
      <c r="Q321" s="52" t="s">
        <v>520</v>
      </c>
      <c r="R321" s="52" t="s">
        <v>520</v>
      </c>
      <c r="S321" s="51" t="s">
        <v>520</v>
      </c>
      <c r="T321" s="51" t="s">
        <v>520</v>
      </c>
      <c r="U321" s="52" t="s">
        <v>520</v>
      </c>
      <c r="V321" s="52" t="s">
        <v>1742</v>
      </c>
    </row>
    <row r="322" spans="1:22" s="75" customFormat="1" ht="12.5">
      <c r="A322" s="59">
        <v>40631.375</v>
      </c>
      <c r="B322" s="60" t="s">
        <v>1743</v>
      </c>
      <c r="C322" s="61" t="s">
        <v>1431</v>
      </c>
      <c r="D322" s="61" t="s">
        <v>1431</v>
      </c>
      <c r="E322" s="61" t="s">
        <v>520</v>
      </c>
      <c r="F322" s="50" t="s">
        <v>507</v>
      </c>
      <c r="G322" s="51" t="s">
        <v>520</v>
      </c>
      <c r="H322" s="51" t="s">
        <v>520</v>
      </c>
      <c r="I322" s="61" t="s">
        <v>775</v>
      </c>
      <c r="J322" s="61" t="s">
        <v>910</v>
      </c>
      <c r="K322" s="52" t="s">
        <v>564</v>
      </c>
      <c r="L322" s="53">
        <v>20</v>
      </c>
      <c r="M322" s="51" t="s">
        <v>522</v>
      </c>
      <c r="N322" s="54" t="s">
        <v>520</v>
      </c>
      <c r="O322" s="52" t="s">
        <v>520</v>
      </c>
      <c r="P322" s="54" t="s">
        <v>520</v>
      </c>
      <c r="Q322" s="52" t="s">
        <v>520</v>
      </c>
      <c r="R322" s="52" t="s">
        <v>520</v>
      </c>
      <c r="S322" s="51" t="s">
        <v>520</v>
      </c>
      <c r="T322" s="51" t="s">
        <v>520</v>
      </c>
      <c r="U322" s="52" t="s">
        <v>520</v>
      </c>
      <c r="V322" s="52" t="s">
        <v>1744</v>
      </c>
    </row>
    <row r="323" spans="1:22" s="75" customFormat="1" ht="12.5">
      <c r="A323" s="59">
        <v>40631.68472222222</v>
      </c>
      <c r="B323" s="60" t="s">
        <v>1745</v>
      </c>
      <c r="C323" s="61" t="s">
        <v>519</v>
      </c>
      <c r="D323" s="61" t="s">
        <v>519</v>
      </c>
      <c r="E323" s="61" t="s">
        <v>520</v>
      </c>
      <c r="F323" s="50" t="s">
        <v>1746</v>
      </c>
      <c r="G323" s="51" t="s">
        <v>520</v>
      </c>
      <c r="H323" s="51" t="s">
        <v>520</v>
      </c>
      <c r="I323" s="61" t="s">
        <v>775</v>
      </c>
      <c r="J323" s="61" t="s">
        <v>910</v>
      </c>
      <c r="K323" s="52" t="s">
        <v>564</v>
      </c>
      <c r="L323" s="53">
        <v>2</v>
      </c>
      <c r="M323" s="51" t="s">
        <v>1747</v>
      </c>
      <c r="N323" s="54" t="s">
        <v>1633</v>
      </c>
      <c r="O323" s="52" t="s">
        <v>1449</v>
      </c>
      <c r="P323" s="54" t="s">
        <v>1748</v>
      </c>
      <c r="Q323" s="52" t="s">
        <v>992</v>
      </c>
      <c r="R323" s="52" t="s">
        <v>520</v>
      </c>
      <c r="S323" s="51" t="s">
        <v>520</v>
      </c>
      <c r="T323" s="51" t="s">
        <v>520</v>
      </c>
      <c r="U323" s="52" t="s">
        <v>520</v>
      </c>
      <c r="V323" s="52" t="s">
        <v>1749</v>
      </c>
    </row>
    <row r="324" spans="1:22" s="75" customFormat="1" ht="12.5">
      <c r="A324" s="59">
        <v>40631.924305555556</v>
      </c>
      <c r="B324" s="60" t="s">
        <v>1750</v>
      </c>
      <c r="C324" s="61" t="s">
        <v>1431</v>
      </c>
      <c r="D324" s="61" t="s">
        <v>1431</v>
      </c>
      <c r="E324" s="61" t="s">
        <v>520</v>
      </c>
      <c r="F324" s="50" t="s">
        <v>507</v>
      </c>
      <c r="G324" s="51" t="s">
        <v>520</v>
      </c>
      <c r="H324" s="51" t="s">
        <v>520</v>
      </c>
      <c r="I324" s="61" t="s">
        <v>775</v>
      </c>
      <c r="J324" s="61" t="s">
        <v>916</v>
      </c>
      <c r="K324" s="52" t="s">
        <v>564</v>
      </c>
      <c r="L324" s="53">
        <v>20</v>
      </c>
      <c r="M324" s="51" t="s">
        <v>1692</v>
      </c>
      <c r="N324" s="54" t="s">
        <v>520</v>
      </c>
      <c r="O324" s="52" t="s">
        <v>520</v>
      </c>
      <c r="P324" s="54" t="s">
        <v>520</v>
      </c>
      <c r="Q324" s="52" t="s">
        <v>520</v>
      </c>
      <c r="R324" s="52" t="s">
        <v>520</v>
      </c>
      <c r="S324" s="51" t="s">
        <v>520</v>
      </c>
      <c r="T324" s="51" t="s">
        <v>520</v>
      </c>
      <c r="U324" s="52" t="s">
        <v>520</v>
      </c>
      <c r="V324" s="52" t="s">
        <v>1751</v>
      </c>
    </row>
    <row r="325" spans="1:22" s="75" customFormat="1" ht="12.5">
      <c r="A325" s="59">
        <v>40632.645138888889</v>
      </c>
      <c r="B325" s="60" t="s">
        <v>1752</v>
      </c>
      <c r="C325" s="61" t="s">
        <v>505</v>
      </c>
      <c r="D325" s="61" t="s">
        <v>505</v>
      </c>
      <c r="E325" s="61" t="s">
        <v>520</v>
      </c>
      <c r="F325" s="50" t="s">
        <v>1753</v>
      </c>
      <c r="G325" s="51" t="s">
        <v>520</v>
      </c>
      <c r="H325" s="51" t="s">
        <v>520</v>
      </c>
      <c r="I325" s="61" t="s">
        <v>1754</v>
      </c>
      <c r="J325" s="61" t="s">
        <v>1755</v>
      </c>
      <c r="K325" s="52" t="s">
        <v>564</v>
      </c>
      <c r="L325" s="53">
        <v>5</v>
      </c>
      <c r="M325" s="51" t="s">
        <v>522</v>
      </c>
      <c r="N325" s="54" t="s">
        <v>520</v>
      </c>
      <c r="O325" s="52" t="s">
        <v>520</v>
      </c>
      <c r="P325" s="54" t="s">
        <v>520</v>
      </c>
      <c r="Q325" s="52" t="s">
        <v>520</v>
      </c>
      <c r="R325" s="52" t="s">
        <v>520</v>
      </c>
      <c r="S325" s="51" t="s">
        <v>520</v>
      </c>
      <c r="T325" s="51" t="s">
        <v>520</v>
      </c>
      <c r="U325" s="52" t="s">
        <v>520</v>
      </c>
      <c r="V325" s="52" t="s">
        <v>1756</v>
      </c>
    </row>
    <row r="326" spans="1:22" s="75" customFormat="1" ht="12.5">
      <c r="A326" s="59">
        <v>40632.645833333336</v>
      </c>
      <c r="B326" s="60" t="s">
        <v>1757</v>
      </c>
      <c r="C326" s="61" t="s">
        <v>505</v>
      </c>
      <c r="D326" s="61" t="s">
        <v>505</v>
      </c>
      <c r="E326" s="61" t="s">
        <v>520</v>
      </c>
      <c r="F326" s="50" t="s">
        <v>1753</v>
      </c>
      <c r="G326" s="51" t="s">
        <v>520</v>
      </c>
      <c r="H326" s="51" t="s">
        <v>520</v>
      </c>
      <c r="I326" s="61" t="s">
        <v>1754</v>
      </c>
      <c r="J326" s="61" t="s">
        <v>1758</v>
      </c>
      <c r="K326" s="52" t="s">
        <v>564</v>
      </c>
      <c r="L326" s="53">
        <v>19</v>
      </c>
      <c r="M326" s="51" t="s">
        <v>522</v>
      </c>
      <c r="N326" s="54" t="s">
        <v>520</v>
      </c>
      <c r="O326" s="52" t="s">
        <v>520</v>
      </c>
      <c r="P326" s="54" t="s">
        <v>520</v>
      </c>
      <c r="Q326" s="52" t="s">
        <v>520</v>
      </c>
      <c r="R326" s="52" t="s">
        <v>520</v>
      </c>
      <c r="S326" s="51" t="s">
        <v>520</v>
      </c>
      <c r="T326" s="51" t="s">
        <v>520</v>
      </c>
      <c r="U326" s="52" t="s">
        <v>520</v>
      </c>
      <c r="V326" s="52" t="s">
        <v>1759</v>
      </c>
    </row>
    <row r="327" spans="1:22" s="75" customFormat="1" ht="12.5">
      <c r="A327" s="59">
        <v>40632.652083333334</v>
      </c>
      <c r="B327" s="60" t="s">
        <v>1760</v>
      </c>
      <c r="C327" s="61" t="s">
        <v>1431</v>
      </c>
      <c r="D327" s="61" t="s">
        <v>1431</v>
      </c>
      <c r="E327" s="61" t="s">
        <v>520</v>
      </c>
      <c r="F327" s="50" t="s">
        <v>658</v>
      </c>
      <c r="G327" s="51" t="s">
        <v>520</v>
      </c>
      <c r="H327" s="51" t="s">
        <v>520</v>
      </c>
      <c r="I327" s="61" t="s">
        <v>775</v>
      </c>
      <c r="J327" s="61" t="s">
        <v>838</v>
      </c>
      <c r="K327" s="52" t="s">
        <v>564</v>
      </c>
      <c r="L327" s="53">
        <v>5</v>
      </c>
      <c r="M327" s="51" t="s">
        <v>1761</v>
      </c>
      <c r="N327" s="54" t="s">
        <v>520</v>
      </c>
      <c r="O327" s="52" t="s">
        <v>520</v>
      </c>
      <c r="P327" s="54" t="s">
        <v>520</v>
      </c>
      <c r="Q327" s="52" t="s">
        <v>520</v>
      </c>
      <c r="R327" s="52" t="s">
        <v>520</v>
      </c>
      <c r="S327" s="51" t="s">
        <v>520</v>
      </c>
      <c r="T327" s="51" t="s">
        <v>520</v>
      </c>
      <c r="U327" s="52" t="s">
        <v>520</v>
      </c>
      <c r="V327" s="52" t="s">
        <v>1762</v>
      </c>
    </row>
    <row r="328" spans="1:22" s="75" customFormat="1" ht="12.5">
      <c r="A328" s="59">
        <v>40632.673611111109</v>
      </c>
      <c r="B328" s="60" t="s">
        <v>1763</v>
      </c>
      <c r="C328" s="61" t="s">
        <v>1431</v>
      </c>
      <c r="D328" s="61" t="s">
        <v>1431</v>
      </c>
      <c r="E328" s="61" t="s">
        <v>520</v>
      </c>
      <c r="F328" s="50" t="s">
        <v>1764</v>
      </c>
      <c r="G328" s="51" t="s">
        <v>520</v>
      </c>
      <c r="H328" s="51" t="s">
        <v>520</v>
      </c>
      <c r="I328" s="61" t="s">
        <v>602</v>
      </c>
      <c r="J328" s="61" t="s">
        <v>1299</v>
      </c>
      <c r="K328" s="52" t="s">
        <v>564</v>
      </c>
      <c r="L328" s="53">
        <v>10</v>
      </c>
      <c r="M328" s="51" t="s">
        <v>1532</v>
      </c>
      <c r="N328" s="54" t="s">
        <v>520</v>
      </c>
      <c r="O328" s="52" t="s">
        <v>520</v>
      </c>
      <c r="P328" s="54" t="s">
        <v>520</v>
      </c>
      <c r="Q328" s="52" t="s">
        <v>520</v>
      </c>
      <c r="R328" s="52" t="s">
        <v>520</v>
      </c>
      <c r="S328" s="51" t="s">
        <v>520</v>
      </c>
      <c r="T328" s="51" t="s">
        <v>520</v>
      </c>
      <c r="U328" s="52" t="s">
        <v>520</v>
      </c>
      <c r="V328" s="52" t="s">
        <v>1765</v>
      </c>
    </row>
    <row r="329" spans="1:22" s="75" customFormat="1" ht="12.5">
      <c r="A329" s="59">
        <v>40633</v>
      </c>
      <c r="B329" s="60" t="s">
        <v>1766</v>
      </c>
      <c r="C329" s="61" t="s">
        <v>505</v>
      </c>
      <c r="D329" s="61" t="s">
        <v>505</v>
      </c>
      <c r="E329" s="61" t="s">
        <v>520</v>
      </c>
      <c r="F329" s="50" t="s">
        <v>507</v>
      </c>
      <c r="G329" s="51" t="s">
        <v>520</v>
      </c>
      <c r="H329" s="51" t="s">
        <v>520</v>
      </c>
      <c r="I329" s="61" t="s">
        <v>602</v>
      </c>
      <c r="J329" s="61" t="s">
        <v>1159</v>
      </c>
      <c r="K329" s="52" t="s">
        <v>564</v>
      </c>
      <c r="L329" s="53">
        <v>18.3</v>
      </c>
      <c r="M329" s="51" t="s">
        <v>522</v>
      </c>
      <c r="N329" s="54" t="s">
        <v>520</v>
      </c>
      <c r="O329" s="52" t="s">
        <v>520</v>
      </c>
      <c r="P329" s="54" t="s">
        <v>520</v>
      </c>
      <c r="Q329" s="52" t="s">
        <v>520</v>
      </c>
      <c r="R329" s="52" t="s">
        <v>520</v>
      </c>
      <c r="S329" s="51" t="s">
        <v>520</v>
      </c>
      <c r="T329" s="51" t="s">
        <v>520</v>
      </c>
      <c r="U329" s="52" t="s">
        <v>520</v>
      </c>
      <c r="V329" s="52" t="s">
        <v>1767</v>
      </c>
    </row>
    <row r="330" spans="1:22" s="75" customFormat="1" ht="12.5">
      <c r="A330" s="59">
        <v>40633</v>
      </c>
      <c r="B330" s="60" t="s">
        <v>13</v>
      </c>
      <c r="C330" s="61" t="s">
        <v>1431</v>
      </c>
      <c r="D330" s="61" t="s">
        <v>1431</v>
      </c>
      <c r="E330" s="61" t="s">
        <v>520</v>
      </c>
      <c r="F330" s="50" t="s">
        <v>1764</v>
      </c>
      <c r="G330" s="51" t="s">
        <v>520</v>
      </c>
      <c r="H330" s="51" t="s">
        <v>520</v>
      </c>
      <c r="I330" s="61" t="s">
        <v>1085</v>
      </c>
      <c r="J330" s="61" t="s">
        <v>1768</v>
      </c>
      <c r="K330" s="52" t="s">
        <v>564</v>
      </c>
      <c r="L330" s="53">
        <v>4.5</v>
      </c>
      <c r="M330" s="51" t="s">
        <v>1769</v>
      </c>
      <c r="N330" s="54" t="s">
        <v>520</v>
      </c>
      <c r="O330" s="52" t="s">
        <v>520</v>
      </c>
      <c r="P330" s="54" t="s">
        <v>520</v>
      </c>
      <c r="Q330" s="52" t="s">
        <v>520</v>
      </c>
      <c r="R330" s="52" t="s">
        <v>520</v>
      </c>
      <c r="S330" s="51" t="s">
        <v>520</v>
      </c>
      <c r="T330" s="51" t="s">
        <v>520</v>
      </c>
      <c r="U330" s="52" t="s">
        <v>520</v>
      </c>
      <c r="V330" s="52" t="s">
        <v>1770</v>
      </c>
    </row>
    <row r="331" spans="1:22" s="75" customFormat="1" ht="12.5">
      <c r="A331" s="59">
        <v>40633.04583333333</v>
      </c>
      <c r="B331" s="60" t="s">
        <v>1771</v>
      </c>
      <c r="C331" s="61" t="s">
        <v>519</v>
      </c>
      <c r="D331" s="61" t="s">
        <v>519</v>
      </c>
      <c r="E331" s="61" t="s">
        <v>520</v>
      </c>
      <c r="F331" s="50" t="s">
        <v>1772</v>
      </c>
      <c r="G331" s="51" t="s">
        <v>520</v>
      </c>
      <c r="H331" s="51" t="s">
        <v>520</v>
      </c>
      <c r="I331" s="61" t="s">
        <v>847</v>
      </c>
      <c r="J331" s="61" t="s">
        <v>1773</v>
      </c>
      <c r="K331" s="52" t="s">
        <v>564</v>
      </c>
      <c r="L331" s="53">
        <v>0.95499999999999996</v>
      </c>
      <c r="M331" s="51" t="s">
        <v>1536</v>
      </c>
      <c r="N331" s="54" t="s">
        <v>1774</v>
      </c>
      <c r="O331" s="52" t="s">
        <v>1537</v>
      </c>
      <c r="P331" s="54" t="s">
        <v>520</v>
      </c>
      <c r="Q331" s="52" t="s">
        <v>520</v>
      </c>
      <c r="R331" s="52" t="s">
        <v>520</v>
      </c>
      <c r="S331" s="51" t="s">
        <v>520</v>
      </c>
      <c r="T331" s="51" t="s">
        <v>520</v>
      </c>
      <c r="U331" s="52" t="s">
        <v>520</v>
      </c>
      <c r="V331" s="52" t="s">
        <v>1775</v>
      </c>
    </row>
    <row r="332" spans="1:22" s="75" customFormat="1" ht="12.5">
      <c r="A332" s="59">
        <v>40633.31527777778</v>
      </c>
      <c r="B332" s="60" t="s">
        <v>1776</v>
      </c>
      <c r="C332" s="61" t="s">
        <v>519</v>
      </c>
      <c r="D332" s="61" t="s">
        <v>519</v>
      </c>
      <c r="E332" s="61" t="s">
        <v>520</v>
      </c>
      <c r="F332" s="50" t="s">
        <v>1777</v>
      </c>
      <c r="G332" s="51" t="s">
        <v>520</v>
      </c>
      <c r="H332" s="51" t="s">
        <v>520</v>
      </c>
      <c r="I332" s="61" t="s">
        <v>1779</v>
      </c>
      <c r="J332" s="61" t="s">
        <v>1780</v>
      </c>
      <c r="K332" s="52" t="s">
        <v>564</v>
      </c>
      <c r="L332" s="53">
        <v>1.5</v>
      </c>
      <c r="M332" s="51" t="s">
        <v>615</v>
      </c>
      <c r="N332" s="54" t="s">
        <v>1781</v>
      </c>
      <c r="O332" s="52" t="s">
        <v>1449</v>
      </c>
      <c r="P332" s="54" t="s">
        <v>1782</v>
      </c>
      <c r="Q332" s="52" t="s">
        <v>992</v>
      </c>
      <c r="R332" s="52" t="s">
        <v>520</v>
      </c>
      <c r="S332" s="51" t="s">
        <v>520</v>
      </c>
      <c r="T332" s="51" t="s">
        <v>520</v>
      </c>
      <c r="U332" s="52" t="s">
        <v>520</v>
      </c>
      <c r="V332" s="52" t="s">
        <v>1783</v>
      </c>
    </row>
    <row r="333" spans="1:22" s="75" customFormat="1" ht="12.5">
      <c r="A333" s="59">
        <v>40633.32916666667</v>
      </c>
      <c r="B333" s="60" t="s">
        <v>1784</v>
      </c>
      <c r="C333" s="61" t="s">
        <v>1431</v>
      </c>
      <c r="D333" s="61" t="s">
        <v>1431</v>
      </c>
      <c r="E333" s="61" t="s">
        <v>520</v>
      </c>
      <c r="F333" s="50" t="s">
        <v>1785</v>
      </c>
      <c r="G333" s="51" t="s">
        <v>520</v>
      </c>
      <c r="H333" s="51" t="s">
        <v>520</v>
      </c>
      <c r="I333" s="61" t="s">
        <v>602</v>
      </c>
      <c r="J333" s="61" t="s">
        <v>661</v>
      </c>
      <c r="K333" s="52" t="s">
        <v>564</v>
      </c>
      <c r="L333" s="53">
        <v>10.08</v>
      </c>
      <c r="M333" s="51" t="s">
        <v>1425</v>
      </c>
      <c r="N333" s="54" t="s">
        <v>520</v>
      </c>
      <c r="O333" s="52" t="s">
        <v>520</v>
      </c>
      <c r="P333" s="54" t="s">
        <v>520</v>
      </c>
      <c r="Q333" s="52" t="s">
        <v>520</v>
      </c>
      <c r="R333" s="52" t="s">
        <v>520</v>
      </c>
      <c r="S333" s="51" t="s">
        <v>520</v>
      </c>
      <c r="T333" s="51" t="s">
        <v>520</v>
      </c>
      <c r="U333" s="52" t="s">
        <v>520</v>
      </c>
      <c r="V333" s="52" t="s">
        <v>1786</v>
      </c>
    </row>
    <row r="334" spans="1:22" s="75" customFormat="1" ht="12.5">
      <c r="A334" s="59">
        <v>40633.34375</v>
      </c>
      <c r="B334" s="60" t="s">
        <v>1787</v>
      </c>
      <c r="C334" s="61" t="s">
        <v>519</v>
      </c>
      <c r="D334" s="61" t="s">
        <v>519</v>
      </c>
      <c r="E334" s="61" t="s">
        <v>520</v>
      </c>
      <c r="F334" s="50" t="s">
        <v>1788</v>
      </c>
      <c r="G334" s="51" t="s">
        <v>520</v>
      </c>
      <c r="H334" s="51" t="s">
        <v>520</v>
      </c>
      <c r="I334" s="61" t="s">
        <v>775</v>
      </c>
      <c r="J334" s="61" t="s">
        <v>1789</v>
      </c>
      <c r="K334" s="52" t="s">
        <v>564</v>
      </c>
      <c r="L334" s="53">
        <v>1.2</v>
      </c>
      <c r="M334" s="51" t="s">
        <v>522</v>
      </c>
      <c r="N334" s="54" t="s">
        <v>520</v>
      </c>
      <c r="O334" s="52" t="s">
        <v>520</v>
      </c>
      <c r="P334" s="54" t="s">
        <v>520</v>
      </c>
      <c r="Q334" s="52" t="s">
        <v>520</v>
      </c>
      <c r="R334" s="52" t="s">
        <v>520</v>
      </c>
      <c r="S334" s="51" t="s">
        <v>520</v>
      </c>
      <c r="T334" s="51" t="s">
        <v>520</v>
      </c>
      <c r="U334" s="52" t="s">
        <v>520</v>
      </c>
      <c r="V334" s="52" t="s">
        <v>1790</v>
      </c>
    </row>
    <row r="335" spans="1:22" s="75" customFormat="1" ht="12.5">
      <c r="A335" s="59">
        <v>40633.499305555553</v>
      </c>
      <c r="B335" s="60" t="s">
        <v>1791</v>
      </c>
      <c r="C335" s="61" t="s">
        <v>505</v>
      </c>
      <c r="D335" s="61" t="s">
        <v>505</v>
      </c>
      <c r="E335" s="61" t="s">
        <v>520</v>
      </c>
      <c r="F335" s="50" t="s">
        <v>1792</v>
      </c>
      <c r="G335" s="51" t="s">
        <v>520</v>
      </c>
      <c r="H335" s="51" t="s">
        <v>520</v>
      </c>
      <c r="I335" s="61" t="s">
        <v>602</v>
      </c>
      <c r="J335" s="61" t="s">
        <v>766</v>
      </c>
      <c r="K335" s="52" t="s">
        <v>564</v>
      </c>
      <c r="L335" s="53">
        <v>20.8</v>
      </c>
      <c r="M335" s="51" t="s">
        <v>1630</v>
      </c>
      <c r="N335" s="54" t="s">
        <v>520</v>
      </c>
      <c r="O335" s="52" t="s">
        <v>520</v>
      </c>
      <c r="P335" s="54" t="s">
        <v>520</v>
      </c>
      <c r="Q335" s="52" t="s">
        <v>520</v>
      </c>
      <c r="R335" s="52" t="s">
        <v>520</v>
      </c>
      <c r="S335" s="51" t="s">
        <v>520</v>
      </c>
      <c r="T335" s="51" t="s">
        <v>520</v>
      </c>
      <c r="U335" s="52" t="s">
        <v>520</v>
      </c>
      <c r="V335" s="52" t="s">
        <v>1793</v>
      </c>
    </row>
    <row r="336" spans="1:22" s="75" customFormat="1" ht="12.5">
      <c r="A336" s="59">
        <v>40633.573611111111</v>
      </c>
      <c r="B336" s="60" t="s">
        <v>1794</v>
      </c>
      <c r="C336" s="61" t="s">
        <v>1431</v>
      </c>
      <c r="D336" s="61" t="s">
        <v>1431</v>
      </c>
      <c r="E336" s="61" t="s">
        <v>520</v>
      </c>
      <c r="F336" s="50" t="s">
        <v>1795</v>
      </c>
      <c r="G336" s="51" t="s">
        <v>520</v>
      </c>
      <c r="H336" s="51" t="s">
        <v>520</v>
      </c>
      <c r="I336" s="61" t="s">
        <v>696</v>
      </c>
      <c r="J336" s="61" t="s">
        <v>1481</v>
      </c>
      <c r="K336" s="52" t="s">
        <v>564</v>
      </c>
      <c r="L336" s="53">
        <v>24</v>
      </c>
      <c r="M336" s="51" t="s">
        <v>1796</v>
      </c>
      <c r="N336" s="54" t="s">
        <v>520</v>
      </c>
      <c r="O336" s="52" t="s">
        <v>520</v>
      </c>
      <c r="P336" s="54" t="s">
        <v>520</v>
      </c>
      <c r="Q336" s="52" t="s">
        <v>520</v>
      </c>
      <c r="R336" s="52" t="s">
        <v>520</v>
      </c>
      <c r="S336" s="51" t="s">
        <v>520</v>
      </c>
      <c r="T336" s="51" t="s">
        <v>520</v>
      </c>
      <c r="U336" s="52" t="s">
        <v>520</v>
      </c>
      <c r="V336" s="52" t="s">
        <v>1797</v>
      </c>
    </row>
    <row r="337" spans="1:22" s="75" customFormat="1" ht="12.5">
      <c r="A337" s="59">
        <v>40633.573611111111</v>
      </c>
      <c r="B337" s="60" t="s">
        <v>1798</v>
      </c>
      <c r="C337" s="61" t="s">
        <v>1431</v>
      </c>
      <c r="D337" s="61" t="s">
        <v>1431</v>
      </c>
      <c r="E337" s="61" t="s">
        <v>520</v>
      </c>
      <c r="F337" s="50" t="s">
        <v>1799</v>
      </c>
      <c r="G337" s="51" t="s">
        <v>520</v>
      </c>
      <c r="H337" s="51" t="s">
        <v>520</v>
      </c>
      <c r="I337" s="61" t="s">
        <v>602</v>
      </c>
      <c r="J337" s="61" t="s">
        <v>697</v>
      </c>
      <c r="K337" s="52" t="s">
        <v>564</v>
      </c>
      <c r="L337" s="53">
        <v>20</v>
      </c>
      <c r="M337" s="51" t="s">
        <v>522</v>
      </c>
      <c r="N337" s="54" t="s">
        <v>520</v>
      </c>
      <c r="O337" s="52" t="s">
        <v>520</v>
      </c>
      <c r="P337" s="54" t="s">
        <v>520</v>
      </c>
      <c r="Q337" s="52" t="s">
        <v>520</v>
      </c>
      <c r="R337" s="52" t="s">
        <v>520</v>
      </c>
      <c r="S337" s="51" t="s">
        <v>520</v>
      </c>
      <c r="T337" s="51" t="s">
        <v>520</v>
      </c>
      <c r="U337" s="52" t="s">
        <v>520</v>
      </c>
      <c r="V337" s="52" t="s">
        <v>1801</v>
      </c>
    </row>
    <row r="338" spans="1:22" s="75" customFormat="1" ht="12.5">
      <c r="A338" s="59">
        <v>40633.573611111111</v>
      </c>
      <c r="B338" s="60" t="s">
        <v>1802</v>
      </c>
      <c r="C338" s="61" t="s">
        <v>1431</v>
      </c>
      <c r="D338" s="61" t="s">
        <v>1431</v>
      </c>
      <c r="E338" s="61" t="s">
        <v>520</v>
      </c>
      <c r="F338" s="50" t="s">
        <v>1799</v>
      </c>
      <c r="G338" s="51" t="s">
        <v>520</v>
      </c>
      <c r="H338" s="51" t="s">
        <v>520</v>
      </c>
      <c r="I338" s="61" t="s">
        <v>602</v>
      </c>
      <c r="J338" s="61" t="s">
        <v>797</v>
      </c>
      <c r="K338" s="52" t="s">
        <v>564</v>
      </c>
      <c r="L338" s="53">
        <v>30.3</v>
      </c>
      <c r="M338" s="51" t="s">
        <v>1796</v>
      </c>
      <c r="N338" s="54" t="s">
        <v>520</v>
      </c>
      <c r="O338" s="52" t="s">
        <v>520</v>
      </c>
      <c r="P338" s="54" t="s">
        <v>520</v>
      </c>
      <c r="Q338" s="52" t="s">
        <v>520</v>
      </c>
      <c r="R338" s="52" t="s">
        <v>520</v>
      </c>
      <c r="S338" s="51" t="s">
        <v>520</v>
      </c>
      <c r="T338" s="51" t="s">
        <v>520</v>
      </c>
      <c r="U338" s="52" t="s">
        <v>520</v>
      </c>
      <c r="V338" s="52" t="s">
        <v>1803</v>
      </c>
    </row>
    <row r="339" spans="1:22" s="75" customFormat="1" ht="12.5">
      <c r="A339" s="59">
        <v>40633.616666666669</v>
      </c>
      <c r="B339" s="60" t="s">
        <v>1804</v>
      </c>
      <c r="C339" s="61" t="s">
        <v>1431</v>
      </c>
      <c r="D339" s="61" t="s">
        <v>1431</v>
      </c>
      <c r="E339" s="61" t="s">
        <v>520</v>
      </c>
      <c r="F339" s="50" t="s">
        <v>1664</v>
      </c>
      <c r="G339" s="51" t="s">
        <v>520</v>
      </c>
      <c r="H339" s="51" t="s">
        <v>520</v>
      </c>
      <c r="I339" s="61" t="s">
        <v>775</v>
      </c>
      <c r="J339" s="61" t="s">
        <v>1805</v>
      </c>
      <c r="K339" s="52" t="s">
        <v>564</v>
      </c>
      <c r="L339" s="53">
        <v>21.2</v>
      </c>
      <c r="M339" s="51" t="s">
        <v>1702</v>
      </c>
      <c r="N339" s="54" t="s">
        <v>520</v>
      </c>
      <c r="O339" s="52" t="s">
        <v>520</v>
      </c>
      <c r="P339" s="54" t="s">
        <v>520</v>
      </c>
      <c r="Q339" s="52" t="s">
        <v>520</v>
      </c>
      <c r="R339" s="52" t="s">
        <v>520</v>
      </c>
      <c r="S339" s="51" t="s">
        <v>520</v>
      </c>
      <c r="T339" s="51" t="s">
        <v>520</v>
      </c>
      <c r="U339" s="52" t="s">
        <v>520</v>
      </c>
      <c r="V339" s="52" t="s">
        <v>1806</v>
      </c>
    </row>
    <row r="340" spans="1:22" s="75" customFormat="1" ht="12.5">
      <c r="A340" s="59">
        <v>40633.642361111109</v>
      </c>
      <c r="B340" s="60" t="s">
        <v>1807</v>
      </c>
      <c r="C340" s="61" t="s">
        <v>1431</v>
      </c>
      <c r="D340" s="61" t="s">
        <v>1431</v>
      </c>
      <c r="E340" s="61" t="s">
        <v>506</v>
      </c>
      <c r="F340" s="50" t="s">
        <v>1808</v>
      </c>
      <c r="G340" s="51" t="s">
        <v>1809</v>
      </c>
      <c r="H340" s="51" t="s">
        <v>3972</v>
      </c>
      <c r="I340" s="61" t="s">
        <v>634</v>
      </c>
      <c r="J340" s="61" t="s">
        <v>687</v>
      </c>
      <c r="K340" s="52" t="s">
        <v>5042</v>
      </c>
      <c r="L340" s="53">
        <v>9.6</v>
      </c>
      <c r="M340" s="51" t="s">
        <v>1413</v>
      </c>
      <c r="N340" s="54" t="s">
        <v>514</v>
      </c>
      <c r="O340" s="52" t="s">
        <v>1810</v>
      </c>
      <c r="P340" s="54" t="s">
        <v>514</v>
      </c>
      <c r="Q340" s="52" t="s">
        <v>1810</v>
      </c>
      <c r="R340" s="52" t="s">
        <v>1810</v>
      </c>
      <c r="S340" s="51" t="s">
        <v>1811</v>
      </c>
      <c r="T340" s="51" t="s">
        <v>1812</v>
      </c>
      <c r="U340" s="52" t="s">
        <v>517</v>
      </c>
      <c r="V340" s="52" t="s">
        <v>1813</v>
      </c>
    </row>
    <row r="341" spans="1:22" s="75" customFormat="1" ht="12.5">
      <c r="A341" s="59">
        <v>40633.648611111108</v>
      </c>
      <c r="B341" s="60" t="s">
        <v>1814</v>
      </c>
      <c r="C341" s="61" t="s">
        <v>1431</v>
      </c>
      <c r="D341" s="61" t="s">
        <v>1431</v>
      </c>
      <c r="E341" s="61" t="s">
        <v>520</v>
      </c>
      <c r="F341" s="50" t="s">
        <v>1311</v>
      </c>
      <c r="G341" s="51" t="s">
        <v>520</v>
      </c>
      <c r="H341" s="51" t="s">
        <v>520</v>
      </c>
      <c r="I341" s="61" t="s">
        <v>696</v>
      </c>
      <c r="J341" s="61" t="s">
        <v>697</v>
      </c>
      <c r="K341" s="52" t="s">
        <v>564</v>
      </c>
      <c r="L341" s="53">
        <v>50</v>
      </c>
      <c r="M341" s="51" t="s">
        <v>1815</v>
      </c>
      <c r="N341" s="54" t="s">
        <v>520</v>
      </c>
      <c r="O341" s="52" t="s">
        <v>520</v>
      </c>
      <c r="P341" s="54" t="s">
        <v>520</v>
      </c>
      <c r="Q341" s="52" t="s">
        <v>520</v>
      </c>
      <c r="R341" s="52" t="s">
        <v>520</v>
      </c>
      <c r="S341" s="51" t="s">
        <v>520</v>
      </c>
      <c r="T341" s="51" t="s">
        <v>520</v>
      </c>
      <c r="U341" s="52" t="s">
        <v>520</v>
      </c>
      <c r="V341" s="52" t="s">
        <v>1816</v>
      </c>
    </row>
    <row r="342" spans="1:22" s="75" customFormat="1" ht="12.5">
      <c r="A342" s="59">
        <v>40633.657638888886</v>
      </c>
      <c r="B342" s="60" t="s">
        <v>1817</v>
      </c>
      <c r="C342" s="61" t="s">
        <v>519</v>
      </c>
      <c r="D342" s="61" t="s">
        <v>519</v>
      </c>
      <c r="E342" s="61" t="s">
        <v>520</v>
      </c>
      <c r="F342" s="50" t="s">
        <v>1818</v>
      </c>
      <c r="G342" s="51" t="s">
        <v>520</v>
      </c>
      <c r="H342" s="51" t="s">
        <v>520</v>
      </c>
      <c r="I342" s="61" t="s">
        <v>1447</v>
      </c>
      <c r="J342" s="61" t="s">
        <v>1658</v>
      </c>
      <c r="K342" s="52" t="s">
        <v>512</v>
      </c>
      <c r="L342" s="53">
        <v>1.5</v>
      </c>
      <c r="M342" s="51" t="s">
        <v>1815</v>
      </c>
      <c r="N342" s="54" t="s">
        <v>1781</v>
      </c>
      <c r="O342" s="52" t="s">
        <v>1537</v>
      </c>
      <c r="P342" s="54" t="s">
        <v>520</v>
      </c>
      <c r="Q342" s="52" t="s">
        <v>520</v>
      </c>
      <c r="R342" s="52" t="s">
        <v>520</v>
      </c>
      <c r="S342" s="51" t="s">
        <v>520</v>
      </c>
      <c r="T342" s="51" t="s">
        <v>520</v>
      </c>
      <c r="U342" s="52" t="s">
        <v>520</v>
      </c>
      <c r="V342" s="52" t="s">
        <v>1819</v>
      </c>
    </row>
    <row r="343" spans="1:22" s="75" customFormat="1" ht="12.5">
      <c r="A343" s="59">
        <v>40633.662499999999</v>
      </c>
      <c r="B343" s="60" t="s">
        <v>1820</v>
      </c>
      <c r="C343" s="61" t="s">
        <v>1431</v>
      </c>
      <c r="D343" s="61" t="s">
        <v>1431</v>
      </c>
      <c r="E343" s="61" t="s">
        <v>520</v>
      </c>
      <c r="F343" s="50" t="s">
        <v>1821</v>
      </c>
      <c r="G343" s="51" t="s">
        <v>520</v>
      </c>
      <c r="H343" s="51" t="s">
        <v>520</v>
      </c>
      <c r="I343" s="61" t="s">
        <v>1754</v>
      </c>
      <c r="J343" s="61" t="s">
        <v>1822</v>
      </c>
      <c r="K343" s="52" t="s">
        <v>564</v>
      </c>
      <c r="L343" s="53">
        <v>1</v>
      </c>
      <c r="M343" s="51" t="s">
        <v>522</v>
      </c>
      <c r="N343" s="54" t="s">
        <v>520</v>
      </c>
      <c r="O343" s="52" t="s">
        <v>520</v>
      </c>
      <c r="P343" s="54" t="s">
        <v>520</v>
      </c>
      <c r="Q343" s="52" t="s">
        <v>520</v>
      </c>
      <c r="R343" s="52" t="s">
        <v>520</v>
      </c>
      <c r="S343" s="51" t="s">
        <v>520</v>
      </c>
      <c r="T343" s="51" t="s">
        <v>520</v>
      </c>
      <c r="U343" s="52" t="s">
        <v>520</v>
      </c>
      <c r="V343" s="52" t="s">
        <v>1823</v>
      </c>
    </row>
    <row r="344" spans="1:22" s="75" customFormat="1" ht="12.5">
      <c r="A344" s="59">
        <v>40633.662499999999</v>
      </c>
      <c r="B344" s="60" t="s">
        <v>1824</v>
      </c>
      <c r="C344" s="61" t="s">
        <v>1431</v>
      </c>
      <c r="D344" s="61" t="s">
        <v>1431</v>
      </c>
      <c r="E344" s="61" t="s">
        <v>520</v>
      </c>
      <c r="F344" s="50" t="s">
        <v>1821</v>
      </c>
      <c r="G344" s="51" t="s">
        <v>520</v>
      </c>
      <c r="H344" s="51" t="s">
        <v>520</v>
      </c>
      <c r="I344" s="61" t="s">
        <v>1754</v>
      </c>
      <c r="J344" s="61" t="s">
        <v>1822</v>
      </c>
      <c r="K344" s="52" t="s">
        <v>564</v>
      </c>
      <c r="L344" s="53">
        <v>20</v>
      </c>
      <c r="M344" s="51" t="s">
        <v>1632</v>
      </c>
      <c r="N344" s="54" t="s">
        <v>520</v>
      </c>
      <c r="O344" s="52" t="s">
        <v>520</v>
      </c>
      <c r="P344" s="54" t="s">
        <v>520</v>
      </c>
      <c r="Q344" s="52" t="s">
        <v>520</v>
      </c>
      <c r="R344" s="52" t="s">
        <v>520</v>
      </c>
      <c r="S344" s="51" t="s">
        <v>520</v>
      </c>
      <c r="T344" s="51" t="s">
        <v>520</v>
      </c>
      <c r="U344" s="52" t="s">
        <v>520</v>
      </c>
      <c r="V344" s="52" t="s">
        <v>1825</v>
      </c>
    </row>
    <row r="345" spans="1:22" s="75" customFormat="1" ht="12.5">
      <c r="A345" s="59">
        <v>40633.662499999999</v>
      </c>
      <c r="B345" s="60" t="s">
        <v>1826</v>
      </c>
      <c r="C345" s="61" t="s">
        <v>1431</v>
      </c>
      <c r="D345" s="61" t="s">
        <v>1431</v>
      </c>
      <c r="E345" s="61" t="s">
        <v>520</v>
      </c>
      <c r="F345" s="50" t="s">
        <v>1071</v>
      </c>
      <c r="G345" s="51" t="s">
        <v>520</v>
      </c>
      <c r="H345" s="51" t="s">
        <v>520</v>
      </c>
      <c r="I345" s="61" t="s">
        <v>775</v>
      </c>
      <c r="J345" s="61" t="s">
        <v>853</v>
      </c>
      <c r="K345" s="52" t="s">
        <v>564</v>
      </c>
      <c r="L345" s="53">
        <v>3</v>
      </c>
      <c r="M345" s="51" t="s">
        <v>522</v>
      </c>
      <c r="N345" s="54" t="s">
        <v>520</v>
      </c>
      <c r="O345" s="52" t="s">
        <v>520</v>
      </c>
      <c r="P345" s="54" t="s">
        <v>520</v>
      </c>
      <c r="Q345" s="52" t="s">
        <v>520</v>
      </c>
      <c r="R345" s="52" t="s">
        <v>520</v>
      </c>
      <c r="S345" s="51" t="s">
        <v>520</v>
      </c>
      <c r="T345" s="51" t="s">
        <v>520</v>
      </c>
      <c r="U345" s="52" t="s">
        <v>520</v>
      </c>
      <c r="V345" s="52" t="s">
        <v>1827</v>
      </c>
    </row>
    <row r="346" spans="1:22" s="75" customFormat="1" ht="12.5">
      <c r="A346" s="59">
        <v>40633.665277777778</v>
      </c>
      <c r="B346" s="60" t="s">
        <v>1828</v>
      </c>
      <c r="C346" s="61" t="s">
        <v>1431</v>
      </c>
      <c r="D346" s="61" t="s">
        <v>1431</v>
      </c>
      <c r="E346" s="61" t="s">
        <v>506</v>
      </c>
      <c r="F346" s="50" t="s">
        <v>1071</v>
      </c>
      <c r="G346" s="51" t="s">
        <v>1829</v>
      </c>
      <c r="H346" s="51" t="s">
        <v>4545</v>
      </c>
      <c r="I346" s="61" t="s">
        <v>775</v>
      </c>
      <c r="J346" s="61" t="s">
        <v>853</v>
      </c>
      <c r="K346" s="52" t="s">
        <v>564</v>
      </c>
      <c r="L346" s="53">
        <v>9</v>
      </c>
      <c r="M346" s="51" t="s">
        <v>522</v>
      </c>
      <c r="N346" s="54" t="s">
        <v>514</v>
      </c>
      <c r="O346" s="52" t="s">
        <v>1810</v>
      </c>
      <c r="P346" s="54" t="s">
        <v>514</v>
      </c>
      <c r="Q346" s="52" t="s">
        <v>1810</v>
      </c>
      <c r="R346" s="52" t="s">
        <v>1810</v>
      </c>
      <c r="S346" s="51" t="s">
        <v>851</v>
      </c>
      <c r="T346" s="51" t="s">
        <v>1830</v>
      </c>
      <c r="U346" s="52" t="s">
        <v>517</v>
      </c>
      <c r="V346" s="52" t="s">
        <v>1831</v>
      </c>
    </row>
    <row r="347" spans="1:22" s="75" customFormat="1" ht="12.5">
      <c r="A347" s="59">
        <v>40633.665277777778</v>
      </c>
      <c r="B347" s="60" t="s">
        <v>1832</v>
      </c>
      <c r="C347" s="61" t="s">
        <v>1431</v>
      </c>
      <c r="D347" s="61" t="s">
        <v>1431</v>
      </c>
      <c r="E347" s="61" t="s">
        <v>506</v>
      </c>
      <c r="F347" s="50" t="s">
        <v>1071</v>
      </c>
      <c r="G347" s="51" t="s">
        <v>1833</v>
      </c>
      <c r="H347" s="51" t="s">
        <v>1834</v>
      </c>
      <c r="I347" s="61" t="s">
        <v>775</v>
      </c>
      <c r="J347" s="61" t="s">
        <v>1835</v>
      </c>
      <c r="K347" s="52" t="s">
        <v>564</v>
      </c>
      <c r="L347" s="53">
        <v>5</v>
      </c>
      <c r="M347" s="51" t="s">
        <v>522</v>
      </c>
      <c r="N347" s="54" t="s">
        <v>514</v>
      </c>
      <c r="O347" s="52" t="s">
        <v>1810</v>
      </c>
      <c r="P347" s="54" t="s">
        <v>514</v>
      </c>
      <c r="Q347" s="52" t="s">
        <v>1810</v>
      </c>
      <c r="R347" s="52" t="s">
        <v>1810</v>
      </c>
      <c r="S347" s="51" t="s">
        <v>1836</v>
      </c>
      <c r="T347" s="51" t="s">
        <v>1837</v>
      </c>
      <c r="U347" s="52" t="s">
        <v>517</v>
      </c>
      <c r="V347" s="52" t="s">
        <v>1838</v>
      </c>
    </row>
    <row r="348" spans="1:22" s="75" customFormat="1" ht="12.5">
      <c r="A348" s="59">
        <v>40633.665972222225</v>
      </c>
      <c r="B348" s="60" t="s">
        <v>1839</v>
      </c>
      <c r="C348" s="61" t="s">
        <v>1431</v>
      </c>
      <c r="D348" s="61" t="s">
        <v>1431</v>
      </c>
      <c r="E348" s="61" t="s">
        <v>520</v>
      </c>
      <c r="F348" s="50" t="s">
        <v>1071</v>
      </c>
      <c r="G348" s="51" t="s">
        <v>520</v>
      </c>
      <c r="H348" s="51" t="s">
        <v>520</v>
      </c>
      <c r="I348" s="61" t="s">
        <v>775</v>
      </c>
      <c r="J348" s="61" t="s">
        <v>1835</v>
      </c>
      <c r="K348" s="52" t="s">
        <v>564</v>
      </c>
      <c r="L348" s="53">
        <v>7</v>
      </c>
      <c r="M348" s="51" t="s">
        <v>1840</v>
      </c>
      <c r="N348" s="54" t="s">
        <v>520</v>
      </c>
      <c r="O348" s="52" t="s">
        <v>520</v>
      </c>
      <c r="P348" s="54" t="s">
        <v>520</v>
      </c>
      <c r="Q348" s="52" t="s">
        <v>520</v>
      </c>
      <c r="R348" s="52" t="s">
        <v>520</v>
      </c>
      <c r="S348" s="51" t="s">
        <v>520</v>
      </c>
      <c r="T348" s="51" t="s">
        <v>520</v>
      </c>
      <c r="U348" s="52" t="s">
        <v>520</v>
      </c>
      <c r="V348" s="52" t="s">
        <v>1841</v>
      </c>
    </row>
    <row r="349" spans="1:22" s="75" customFormat="1" ht="12.5">
      <c r="A349" s="59">
        <v>40633.680555555555</v>
      </c>
      <c r="B349" s="60" t="s">
        <v>1842</v>
      </c>
      <c r="C349" s="61" t="s">
        <v>1431</v>
      </c>
      <c r="D349" s="61" t="s">
        <v>1431</v>
      </c>
      <c r="E349" s="61" t="s">
        <v>520</v>
      </c>
      <c r="F349" s="50" t="s">
        <v>1843</v>
      </c>
      <c r="G349" s="51" t="s">
        <v>520</v>
      </c>
      <c r="H349" s="51" t="s">
        <v>520</v>
      </c>
      <c r="I349" s="61" t="s">
        <v>1447</v>
      </c>
      <c r="J349" s="61" t="s">
        <v>1844</v>
      </c>
      <c r="K349" s="52" t="s">
        <v>564</v>
      </c>
      <c r="L349" s="53">
        <v>20</v>
      </c>
      <c r="M349" s="51" t="s">
        <v>522</v>
      </c>
      <c r="N349" s="54" t="s">
        <v>520</v>
      </c>
      <c r="O349" s="52" t="s">
        <v>520</v>
      </c>
      <c r="P349" s="54" t="s">
        <v>520</v>
      </c>
      <c r="Q349" s="52" t="s">
        <v>520</v>
      </c>
      <c r="R349" s="52" t="s">
        <v>520</v>
      </c>
      <c r="S349" s="51" t="s">
        <v>520</v>
      </c>
      <c r="T349" s="51" t="s">
        <v>520</v>
      </c>
      <c r="U349" s="52" t="s">
        <v>520</v>
      </c>
      <c r="V349" s="52" t="s">
        <v>1845</v>
      </c>
    </row>
    <row r="350" spans="1:22" s="75" customFormat="1" ht="12.5">
      <c r="A350" s="59">
        <v>40634.668749999997</v>
      </c>
      <c r="B350" s="60" t="s">
        <v>1846</v>
      </c>
      <c r="C350" s="61" t="s">
        <v>519</v>
      </c>
      <c r="D350" s="61" t="s">
        <v>519</v>
      </c>
      <c r="E350" s="61" t="s">
        <v>520</v>
      </c>
      <c r="F350" s="50" t="s">
        <v>1847</v>
      </c>
      <c r="G350" s="51" t="s">
        <v>520</v>
      </c>
      <c r="H350" s="51" t="s">
        <v>520</v>
      </c>
      <c r="I350" s="61" t="s">
        <v>742</v>
      </c>
      <c r="J350" s="61" t="s">
        <v>1547</v>
      </c>
      <c r="K350" s="52" t="s">
        <v>564</v>
      </c>
      <c r="L350" s="53">
        <v>3</v>
      </c>
      <c r="M350" s="51" t="s">
        <v>1848</v>
      </c>
      <c r="N350" s="54" t="s">
        <v>1849</v>
      </c>
      <c r="O350" s="52" t="s">
        <v>1449</v>
      </c>
      <c r="P350" s="54" t="s">
        <v>520</v>
      </c>
      <c r="Q350" s="52" t="s">
        <v>520</v>
      </c>
      <c r="R350" s="52" t="s">
        <v>520</v>
      </c>
      <c r="S350" s="51" t="s">
        <v>520</v>
      </c>
      <c r="T350" s="51" t="s">
        <v>520</v>
      </c>
      <c r="U350" s="52" t="s">
        <v>520</v>
      </c>
      <c r="V350" s="52" t="s">
        <v>1850</v>
      </c>
    </row>
    <row r="351" spans="1:22" s="75" customFormat="1" ht="12.5">
      <c r="A351" s="59">
        <v>40634.668749999997</v>
      </c>
      <c r="B351" s="60" t="s">
        <v>1851</v>
      </c>
      <c r="C351" s="61" t="s">
        <v>519</v>
      </c>
      <c r="D351" s="61" t="s">
        <v>519</v>
      </c>
      <c r="E351" s="61" t="s">
        <v>520</v>
      </c>
      <c r="F351" s="50" t="s">
        <v>1847</v>
      </c>
      <c r="G351" s="51" t="s">
        <v>520</v>
      </c>
      <c r="H351" s="51" t="s">
        <v>520</v>
      </c>
      <c r="I351" s="61" t="s">
        <v>742</v>
      </c>
      <c r="J351" s="61" t="s">
        <v>1547</v>
      </c>
      <c r="K351" s="52" t="s">
        <v>564</v>
      </c>
      <c r="L351" s="53">
        <v>3</v>
      </c>
      <c r="M351" s="51" t="s">
        <v>1848</v>
      </c>
      <c r="N351" s="54" t="s">
        <v>1849</v>
      </c>
      <c r="O351" s="52" t="s">
        <v>1575</v>
      </c>
      <c r="P351" s="54" t="s">
        <v>520</v>
      </c>
      <c r="Q351" s="52" t="s">
        <v>520</v>
      </c>
      <c r="R351" s="52" t="s">
        <v>520</v>
      </c>
      <c r="S351" s="51" t="s">
        <v>520</v>
      </c>
      <c r="T351" s="51" t="s">
        <v>520</v>
      </c>
      <c r="U351" s="52" t="s">
        <v>520</v>
      </c>
      <c r="V351" s="52" t="s">
        <v>1852</v>
      </c>
    </row>
    <row r="352" spans="1:22" s="75" customFormat="1" ht="12.5">
      <c r="A352" s="59">
        <v>40652</v>
      </c>
      <c r="B352" s="60" t="s">
        <v>1853</v>
      </c>
      <c r="C352" s="61" t="s">
        <v>519</v>
      </c>
      <c r="D352" s="61" t="s">
        <v>519</v>
      </c>
      <c r="E352" s="61" t="s">
        <v>520</v>
      </c>
      <c r="F352" s="50" t="s">
        <v>507</v>
      </c>
      <c r="G352" s="51" t="s">
        <v>520</v>
      </c>
      <c r="H352" s="51" t="s">
        <v>520</v>
      </c>
      <c r="I352" s="61" t="s">
        <v>696</v>
      </c>
      <c r="J352" s="61" t="s">
        <v>1396</v>
      </c>
      <c r="K352" s="52" t="s">
        <v>556</v>
      </c>
      <c r="L352" s="53">
        <v>0.92500000000000004</v>
      </c>
      <c r="M352" s="51" t="s">
        <v>522</v>
      </c>
      <c r="N352" s="54" t="s">
        <v>520</v>
      </c>
      <c r="O352" s="52" t="s">
        <v>520</v>
      </c>
      <c r="P352" s="54" t="s">
        <v>520</v>
      </c>
      <c r="Q352" s="52" t="s">
        <v>520</v>
      </c>
      <c r="R352" s="52" t="s">
        <v>520</v>
      </c>
      <c r="S352" s="51" t="s">
        <v>520</v>
      </c>
      <c r="T352" s="51" t="s">
        <v>520</v>
      </c>
      <c r="U352" s="52" t="s">
        <v>520</v>
      </c>
      <c r="V352" s="52" t="s">
        <v>1854</v>
      </c>
    </row>
    <row r="353" spans="1:22" s="75" customFormat="1" ht="12.5">
      <c r="A353" s="59">
        <v>40652.707638888889</v>
      </c>
      <c r="B353" s="60" t="s">
        <v>1855</v>
      </c>
      <c r="C353" s="61" t="s">
        <v>519</v>
      </c>
      <c r="D353" s="61" t="s">
        <v>519</v>
      </c>
      <c r="E353" s="61" t="s">
        <v>506</v>
      </c>
      <c r="F353" s="50" t="s">
        <v>1856</v>
      </c>
      <c r="G353" s="51" t="s">
        <v>1857</v>
      </c>
      <c r="H353" s="51" t="s">
        <v>1857</v>
      </c>
      <c r="I353" s="61" t="s">
        <v>569</v>
      </c>
      <c r="J353" s="61" t="s">
        <v>570</v>
      </c>
      <c r="K353" s="52" t="s">
        <v>529</v>
      </c>
      <c r="L353" s="53">
        <v>0.52200000000000002</v>
      </c>
      <c r="M353" s="51" t="s">
        <v>1858</v>
      </c>
      <c r="N353" s="54" t="s">
        <v>1468</v>
      </c>
      <c r="O353" s="52" t="s">
        <v>1859</v>
      </c>
      <c r="P353" s="54" t="s">
        <v>993</v>
      </c>
      <c r="Q353" s="52" t="s">
        <v>993</v>
      </c>
      <c r="R353" s="52" t="s">
        <v>1001</v>
      </c>
      <c r="S353" s="51" t="s">
        <v>1001</v>
      </c>
      <c r="T353" s="51" t="s">
        <v>1001</v>
      </c>
      <c r="U353" s="52" t="s">
        <v>517</v>
      </c>
      <c r="V353" s="52" t="s">
        <v>1860</v>
      </c>
    </row>
    <row r="354" spans="1:22" s="75" customFormat="1" ht="12.5">
      <c r="A354" s="59">
        <v>40659.595833333333</v>
      </c>
      <c r="B354" s="60" t="s">
        <v>1861</v>
      </c>
      <c r="C354" s="61" t="s">
        <v>519</v>
      </c>
      <c r="D354" s="61" t="s">
        <v>519</v>
      </c>
      <c r="E354" s="61" t="s">
        <v>520</v>
      </c>
      <c r="F354" s="50" t="s">
        <v>1579</v>
      </c>
      <c r="G354" s="51" t="s">
        <v>520</v>
      </c>
      <c r="H354" s="51" t="s">
        <v>520</v>
      </c>
      <c r="I354" s="61" t="s">
        <v>775</v>
      </c>
      <c r="J354" s="61" t="s">
        <v>1835</v>
      </c>
      <c r="K354" s="52" t="s">
        <v>564</v>
      </c>
      <c r="L354" s="53">
        <v>1.002</v>
      </c>
      <c r="M354" s="51" t="s">
        <v>883</v>
      </c>
      <c r="N354" s="54" t="s">
        <v>1066</v>
      </c>
      <c r="O354" s="52" t="s">
        <v>1449</v>
      </c>
      <c r="P354" s="54" t="s">
        <v>520</v>
      </c>
      <c r="Q354" s="52" t="s">
        <v>520</v>
      </c>
      <c r="R354" s="52" t="s">
        <v>520</v>
      </c>
      <c r="S354" s="51" t="s">
        <v>520</v>
      </c>
      <c r="T354" s="51" t="s">
        <v>520</v>
      </c>
      <c r="U354" s="52" t="s">
        <v>520</v>
      </c>
      <c r="V354" s="52" t="s">
        <v>1862</v>
      </c>
    </row>
    <row r="355" spans="1:22" s="75" customFormat="1" ht="12.5">
      <c r="A355" s="59">
        <v>40674.488888888889</v>
      </c>
      <c r="B355" s="60" t="s">
        <v>44</v>
      </c>
      <c r="C355" s="61" t="s">
        <v>519</v>
      </c>
      <c r="D355" s="61" t="s">
        <v>519</v>
      </c>
      <c r="E355" s="61" t="s">
        <v>520</v>
      </c>
      <c r="F355" s="50" t="s">
        <v>1863</v>
      </c>
      <c r="G355" s="51" t="s">
        <v>520</v>
      </c>
      <c r="H355" s="51" t="s">
        <v>520</v>
      </c>
      <c r="I355" s="61" t="s">
        <v>602</v>
      </c>
      <c r="J355" s="61" t="s">
        <v>1096</v>
      </c>
      <c r="K355" s="52" t="s">
        <v>564</v>
      </c>
      <c r="L355" s="53">
        <v>1.52</v>
      </c>
      <c r="M355" s="51" t="s">
        <v>522</v>
      </c>
      <c r="N355" s="54">
        <v>40718</v>
      </c>
      <c r="O355" s="52" t="s">
        <v>1451</v>
      </c>
      <c r="P355" s="54" t="s">
        <v>520</v>
      </c>
      <c r="Q355" s="52" t="s">
        <v>520</v>
      </c>
      <c r="R355" s="52" t="s">
        <v>520</v>
      </c>
      <c r="S355" s="51" t="s">
        <v>520</v>
      </c>
      <c r="T355" s="51" t="s">
        <v>520</v>
      </c>
      <c r="U355" s="52" t="s">
        <v>520</v>
      </c>
      <c r="V355" s="52" t="s">
        <v>1864</v>
      </c>
    </row>
    <row r="356" spans="1:22" s="75" customFormat="1" ht="12.5">
      <c r="A356" s="59">
        <v>40675</v>
      </c>
      <c r="B356" s="60" t="s">
        <v>1865</v>
      </c>
      <c r="C356" s="61" t="s">
        <v>519</v>
      </c>
      <c r="D356" s="61" t="s">
        <v>519</v>
      </c>
      <c r="E356" s="61" t="s">
        <v>520</v>
      </c>
      <c r="F356" s="50" t="s">
        <v>1866</v>
      </c>
      <c r="G356" s="51" t="s">
        <v>520</v>
      </c>
      <c r="H356" s="51" t="s">
        <v>520</v>
      </c>
      <c r="I356" s="61" t="s">
        <v>602</v>
      </c>
      <c r="J356" s="61" t="s">
        <v>1096</v>
      </c>
      <c r="K356" s="52" t="s">
        <v>564</v>
      </c>
      <c r="L356" s="53">
        <v>1.52</v>
      </c>
      <c r="M356" s="51" t="s">
        <v>522</v>
      </c>
      <c r="N356" s="54" t="s">
        <v>520</v>
      </c>
      <c r="O356" s="52" t="s">
        <v>520</v>
      </c>
      <c r="P356" s="54" t="s">
        <v>520</v>
      </c>
      <c r="Q356" s="52" t="s">
        <v>520</v>
      </c>
      <c r="R356" s="52" t="s">
        <v>520</v>
      </c>
      <c r="S356" s="51" t="s">
        <v>520</v>
      </c>
      <c r="T356" s="51" t="s">
        <v>520</v>
      </c>
      <c r="U356" s="52" t="s">
        <v>520</v>
      </c>
      <c r="V356" s="52" t="s">
        <v>518</v>
      </c>
    </row>
    <row r="357" spans="1:22" s="75" customFormat="1" ht="12.5">
      <c r="A357" s="59">
        <v>40683.543055555558</v>
      </c>
      <c r="B357" s="60" t="s">
        <v>1867</v>
      </c>
      <c r="C357" s="61" t="s">
        <v>519</v>
      </c>
      <c r="D357" s="61" t="s">
        <v>519</v>
      </c>
      <c r="E357" s="61" t="s">
        <v>520</v>
      </c>
      <c r="F357" s="50" t="s">
        <v>1868</v>
      </c>
      <c r="G357" s="51" t="s">
        <v>520</v>
      </c>
      <c r="H357" s="51" t="s">
        <v>520</v>
      </c>
      <c r="I357" s="61" t="s">
        <v>554</v>
      </c>
      <c r="J357" s="61" t="s">
        <v>563</v>
      </c>
      <c r="K357" s="52" t="s">
        <v>564</v>
      </c>
      <c r="L357" s="53">
        <v>2.5750000000000002</v>
      </c>
      <c r="M357" s="51" t="s">
        <v>1645</v>
      </c>
      <c r="N357" s="54" t="s">
        <v>1869</v>
      </c>
      <c r="O357" s="52" t="s">
        <v>1537</v>
      </c>
      <c r="P357" s="54" t="s">
        <v>520</v>
      </c>
      <c r="Q357" s="52" t="s">
        <v>520</v>
      </c>
      <c r="R357" s="52" t="s">
        <v>520</v>
      </c>
      <c r="S357" s="51" t="s">
        <v>520</v>
      </c>
      <c r="T357" s="51" t="s">
        <v>520</v>
      </c>
      <c r="U357" s="52" t="s">
        <v>520</v>
      </c>
      <c r="V357" s="52" t="s">
        <v>1870</v>
      </c>
    </row>
    <row r="358" spans="1:22" s="75" customFormat="1" ht="12.5">
      <c r="A358" s="59">
        <v>40702.650694444441</v>
      </c>
      <c r="B358" s="60" t="s">
        <v>1871</v>
      </c>
      <c r="C358" s="61" t="s">
        <v>519</v>
      </c>
      <c r="D358" s="61" t="s">
        <v>519</v>
      </c>
      <c r="E358" s="61" t="s">
        <v>506</v>
      </c>
      <c r="F358" s="50" t="s">
        <v>1711</v>
      </c>
      <c r="G358" s="51" t="s">
        <v>1236</v>
      </c>
      <c r="H358" s="51" t="s">
        <v>1872</v>
      </c>
      <c r="I358" s="61" t="s">
        <v>510</v>
      </c>
      <c r="J358" s="61" t="s">
        <v>1606</v>
      </c>
      <c r="K358" s="52" t="s">
        <v>564</v>
      </c>
      <c r="L358" s="53">
        <v>1.5</v>
      </c>
      <c r="M358" s="51" t="s">
        <v>1873</v>
      </c>
      <c r="N358" s="54" t="s">
        <v>1595</v>
      </c>
      <c r="O358" s="52" t="s">
        <v>1616</v>
      </c>
      <c r="P358" s="54" t="s">
        <v>1874</v>
      </c>
      <c r="Q358" s="52" t="s">
        <v>992</v>
      </c>
      <c r="R358" s="52" t="s">
        <v>1001</v>
      </c>
      <c r="S358" s="51" t="s">
        <v>1001</v>
      </c>
      <c r="T358" s="51" t="s">
        <v>1001</v>
      </c>
      <c r="U358" s="52" t="s">
        <v>517</v>
      </c>
      <c r="V358" s="52" t="s">
        <v>1875</v>
      </c>
    </row>
    <row r="359" spans="1:22" s="75" customFormat="1" ht="12.5">
      <c r="A359" s="59">
        <v>40722</v>
      </c>
      <c r="B359" s="60" t="s">
        <v>1876</v>
      </c>
      <c r="C359" s="61" t="s">
        <v>519</v>
      </c>
      <c r="D359" s="61" t="s">
        <v>519</v>
      </c>
      <c r="E359" s="61" t="s">
        <v>520</v>
      </c>
      <c r="F359" s="50" t="s">
        <v>1877</v>
      </c>
      <c r="G359" s="51" t="s">
        <v>520</v>
      </c>
      <c r="H359" s="51" t="s">
        <v>520</v>
      </c>
      <c r="I359" s="61" t="s">
        <v>616</v>
      </c>
      <c r="J359" s="61" t="s">
        <v>1316</v>
      </c>
      <c r="K359" s="52" t="s">
        <v>512</v>
      </c>
      <c r="L359" s="53">
        <v>1.6</v>
      </c>
      <c r="M359" s="51" t="s">
        <v>1878</v>
      </c>
      <c r="N359" s="54" t="s">
        <v>520</v>
      </c>
      <c r="O359" s="52" t="s">
        <v>520</v>
      </c>
      <c r="P359" s="54" t="s">
        <v>520</v>
      </c>
      <c r="Q359" s="52" t="s">
        <v>520</v>
      </c>
      <c r="R359" s="52" t="s">
        <v>520</v>
      </c>
      <c r="S359" s="51" t="s">
        <v>520</v>
      </c>
      <c r="T359" s="51" t="s">
        <v>520</v>
      </c>
      <c r="U359" s="52" t="s">
        <v>520</v>
      </c>
      <c r="V359" s="52" t="s">
        <v>1879</v>
      </c>
    </row>
    <row r="360" spans="1:22" s="75" customFormat="1" ht="12.5">
      <c r="A360" s="59">
        <v>40722</v>
      </c>
      <c r="B360" s="60" t="s">
        <v>1880</v>
      </c>
      <c r="C360" s="61" t="s">
        <v>519</v>
      </c>
      <c r="D360" s="61" t="s">
        <v>519</v>
      </c>
      <c r="E360" s="61" t="s">
        <v>520</v>
      </c>
      <c r="F360" s="50" t="s">
        <v>1877</v>
      </c>
      <c r="G360" s="51" t="s">
        <v>520</v>
      </c>
      <c r="H360" s="51" t="s">
        <v>520</v>
      </c>
      <c r="I360" s="61" t="s">
        <v>616</v>
      </c>
      <c r="J360" s="61" t="s">
        <v>1316</v>
      </c>
      <c r="K360" s="52" t="s">
        <v>512</v>
      </c>
      <c r="L360" s="53">
        <v>1.6</v>
      </c>
      <c r="M360" s="51" t="s">
        <v>1595</v>
      </c>
      <c r="N360" s="54" t="s">
        <v>520</v>
      </c>
      <c r="O360" s="52" t="s">
        <v>520</v>
      </c>
      <c r="P360" s="54" t="s">
        <v>520</v>
      </c>
      <c r="Q360" s="52" t="s">
        <v>520</v>
      </c>
      <c r="R360" s="52" t="s">
        <v>520</v>
      </c>
      <c r="S360" s="51" t="s">
        <v>520</v>
      </c>
      <c r="T360" s="51" t="s">
        <v>520</v>
      </c>
      <c r="U360" s="52" t="s">
        <v>520</v>
      </c>
      <c r="V360" s="52" t="s">
        <v>1881</v>
      </c>
    </row>
    <row r="361" spans="1:22" s="75" customFormat="1" ht="12.5">
      <c r="A361" s="59">
        <v>40722.463194444441</v>
      </c>
      <c r="B361" s="60" t="s">
        <v>1882</v>
      </c>
      <c r="C361" s="61" t="s">
        <v>519</v>
      </c>
      <c r="D361" s="61" t="s">
        <v>519</v>
      </c>
      <c r="E361" s="61" t="s">
        <v>520</v>
      </c>
      <c r="F361" s="50" t="s">
        <v>1883</v>
      </c>
      <c r="G361" s="51" t="s">
        <v>520</v>
      </c>
      <c r="H361" s="51" t="s">
        <v>520</v>
      </c>
      <c r="I361" s="61" t="s">
        <v>702</v>
      </c>
      <c r="J361" s="61" t="s">
        <v>951</v>
      </c>
      <c r="K361" s="52" t="s">
        <v>564</v>
      </c>
      <c r="L361" s="53">
        <v>6.6000000000000003E-2</v>
      </c>
      <c r="M361" s="51" t="s">
        <v>1884</v>
      </c>
      <c r="N361" s="54" t="s">
        <v>1774</v>
      </c>
      <c r="O361" s="52" t="s">
        <v>992</v>
      </c>
      <c r="P361" s="54" t="s">
        <v>520</v>
      </c>
      <c r="Q361" s="52" t="s">
        <v>520</v>
      </c>
      <c r="R361" s="52" t="s">
        <v>520</v>
      </c>
      <c r="S361" s="51" t="s">
        <v>520</v>
      </c>
      <c r="T361" s="51" t="s">
        <v>520</v>
      </c>
      <c r="U361" s="52" t="s">
        <v>520</v>
      </c>
      <c r="V361" s="52" t="s">
        <v>1885</v>
      </c>
    </row>
    <row r="362" spans="1:22" s="75" customFormat="1" ht="12.5">
      <c r="A362" s="59">
        <v>40726.494444444441</v>
      </c>
      <c r="B362" s="60" t="s">
        <v>1886</v>
      </c>
      <c r="C362" s="61" t="s">
        <v>519</v>
      </c>
      <c r="D362" s="61" t="s">
        <v>519</v>
      </c>
      <c r="E362" s="61" t="s">
        <v>506</v>
      </c>
      <c r="F362" s="50" t="s">
        <v>1170</v>
      </c>
      <c r="G362" s="51" t="s">
        <v>1887</v>
      </c>
      <c r="H362" s="51" t="s">
        <v>1888</v>
      </c>
      <c r="I362" s="61" t="s">
        <v>1085</v>
      </c>
      <c r="J362" s="61" t="s">
        <v>1889</v>
      </c>
      <c r="K362" s="52" t="s">
        <v>564</v>
      </c>
      <c r="L362" s="53">
        <v>0.5</v>
      </c>
      <c r="M362" s="51" t="s">
        <v>1890</v>
      </c>
      <c r="N362" s="54" t="s">
        <v>1584</v>
      </c>
      <c r="O362" s="52" t="s">
        <v>1449</v>
      </c>
      <c r="P362" s="54" t="s">
        <v>1571</v>
      </c>
      <c r="Q362" s="52" t="s">
        <v>992</v>
      </c>
      <c r="R362" s="52" t="s">
        <v>1001</v>
      </c>
      <c r="S362" s="51" t="s">
        <v>1001</v>
      </c>
      <c r="T362" s="51" t="s">
        <v>1001</v>
      </c>
      <c r="U362" s="52" t="s">
        <v>517</v>
      </c>
      <c r="V362" s="52" t="s">
        <v>1891</v>
      </c>
    </row>
    <row r="363" spans="1:22" s="75" customFormat="1" ht="12.5">
      <c r="A363" s="59">
        <v>40737.615277777775</v>
      </c>
      <c r="B363" s="60" t="s">
        <v>1892</v>
      </c>
      <c r="C363" s="61" t="s">
        <v>519</v>
      </c>
      <c r="D363" s="61" t="s">
        <v>519</v>
      </c>
      <c r="E363" s="61" t="s">
        <v>520</v>
      </c>
      <c r="F363" s="50" t="s">
        <v>606</v>
      </c>
      <c r="G363" s="51" t="s">
        <v>520</v>
      </c>
      <c r="H363" s="51" t="s">
        <v>520</v>
      </c>
      <c r="I363" s="61" t="s">
        <v>721</v>
      </c>
      <c r="J363" s="61" t="s">
        <v>964</v>
      </c>
      <c r="K363" s="52" t="s">
        <v>564</v>
      </c>
      <c r="L363" s="53">
        <v>0.75</v>
      </c>
      <c r="M363" s="51" t="s">
        <v>1893</v>
      </c>
      <c r="N363" s="54" t="s">
        <v>1894</v>
      </c>
      <c r="O363" s="52" t="s">
        <v>1449</v>
      </c>
      <c r="P363" s="54" t="s">
        <v>1895</v>
      </c>
      <c r="Q363" s="52" t="s">
        <v>1451</v>
      </c>
      <c r="R363" s="52" t="s">
        <v>520</v>
      </c>
      <c r="S363" s="51" t="s">
        <v>520</v>
      </c>
      <c r="T363" s="51" t="s">
        <v>520</v>
      </c>
      <c r="U363" s="52" t="s">
        <v>520</v>
      </c>
      <c r="V363" s="52" t="s">
        <v>1896</v>
      </c>
    </row>
    <row r="364" spans="1:22" s="75" customFormat="1" ht="12.5">
      <c r="A364" s="59">
        <v>40742.495833333334</v>
      </c>
      <c r="B364" s="60" t="s">
        <v>1897</v>
      </c>
      <c r="C364" s="61" t="s">
        <v>519</v>
      </c>
      <c r="D364" s="61" t="s">
        <v>519</v>
      </c>
      <c r="E364" s="61" t="s">
        <v>506</v>
      </c>
      <c r="F364" s="50" t="s">
        <v>1898</v>
      </c>
      <c r="G364" s="51" t="s">
        <v>1899</v>
      </c>
      <c r="H364" s="51" t="s">
        <v>1900</v>
      </c>
      <c r="I364" s="61" t="s">
        <v>775</v>
      </c>
      <c r="J364" s="61" t="s">
        <v>1312</v>
      </c>
      <c r="K364" s="52" t="s">
        <v>564</v>
      </c>
      <c r="L364" s="53">
        <v>1.2250000000000001</v>
      </c>
      <c r="M364" s="51" t="s">
        <v>1893</v>
      </c>
      <c r="N364" s="54" t="s">
        <v>1901</v>
      </c>
      <c r="O364" s="52" t="s">
        <v>4039</v>
      </c>
      <c r="P364" s="54" t="s">
        <v>1902</v>
      </c>
      <c r="Q364" s="52" t="s">
        <v>992</v>
      </c>
      <c r="R364" s="52" t="s">
        <v>1001</v>
      </c>
      <c r="S364" s="51" t="s">
        <v>1001</v>
      </c>
      <c r="T364" s="51" t="s">
        <v>1001</v>
      </c>
      <c r="U364" s="52" t="s">
        <v>517</v>
      </c>
      <c r="V364" s="52" t="s">
        <v>1903</v>
      </c>
    </row>
    <row r="365" spans="1:22" s="75" customFormat="1" ht="12.5">
      <c r="A365" s="59">
        <v>40742.530555555553</v>
      </c>
      <c r="B365" s="60" t="s">
        <v>1904</v>
      </c>
      <c r="C365" s="61" t="s">
        <v>519</v>
      </c>
      <c r="D365" s="61" t="s">
        <v>519</v>
      </c>
      <c r="E365" s="61" t="s">
        <v>506</v>
      </c>
      <c r="F365" s="50" t="s">
        <v>1905</v>
      </c>
      <c r="G365" s="51" t="s">
        <v>960</v>
      </c>
      <c r="H365" s="51" t="s">
        <v>1906</v>
      </c>
      <c r="I365" s="61" t="s">
        <v>775</v>
      </c>
      <c r="J365" s="61" t="s">
        <v>1907</v>
      </c>
      <c r="K365" s="52" t="s">
        <v>564</v>
      </c>
      <c r="L365" s="53">
        <v>1</v>
      </c>
      <c r="M365" s="51" t="s">
        <v>1893</v>
      </c>
      <c r="N365" s="54" t="s">
        <v>1703</v>
      </c>
      <c r="O365" s="52" t="s">
        <v>1449</v>
      </c>
      <c r="P365" s="54" t="s">
        <v>1894</v>
      </c>
      <c r="Q365" s="52" t="s">
        <v>992</v>
      </c>
      <c r="R365" s="52" t="s">
        <v>1001</v>
      </c>
      <c r="S365" s="51" t="s">
        <v>1001</v>
      </c>
      <c r="T365" s="51" t="s">
        <v>1001</v>
      </c>
      <c r="U365" s="52" t="s">
        <v>517</v>
      </c>
      <c r="V365" s="52" t="s">
        <v>1908</v>
      </c>
    </row>
    <row r="366" spans="1:22" s="75" customFormat="1" ht="12.5">
      <c r="A366" s="59">
        <v>40742.573611111111</v>
      </c>
      <c r="B366" s="60" t="s">
        <v>1909</v>
      </c>
      <c r="C366" s="61" t="s">
        <v>519</v>
      </c>
      <c r="D366" s="61" t="s">
        <v>519</v>
      </c>
      <c r="E366" s="61" t="s">
        <v>520</v>
      </c>
      <c r="F366" s="50" t="s">
        <v>1910</v>
      </c>
      <c r="G366" s="51" t="s">
        <v>520</v>
      </c>
      <c r="H366" s="51" t="s">
        <v>520</v>
      </c>
      <c r="I366" s="61" t="s">
        <v>775</v>
      </c>
      <c r="J366" s="61" t="s">
        <v>1911</v>
      </c>
      <c r="K366" s="52" t="s">
        <v>564</v>
      </c>
      <c r="L366" s="53">
        <v>1</v>
      </c>
      <c r="M366" s="51" t="s">
        <v>1893</v>
      </c>
      <c r="N366" s="54" t="s">
        <v>1703</v>
      </c>
      <c r="O366" s="52" t="s">
        <v>1537</v>
      </c>
      <c r="P366" s="54" t="s">
        <v>520</v>
      </c>
      <c r="Q366" s="52" t="s">
        <v>520</v>
      </c>
      <c r="R366" s="52" t="s">
        <v>520</v>
      </c>
      <c r="S366" s="51" t="s">
        <v>520</v>
      </c>
      <c r="T366" s="51" t="s">
        <v>520</v>
      </c>
      <c r="U366" s="52" t="s">
        <v>520</v>
      </c>
      <c r="V366" s="52" t="s">
        <v>1912</v>
      </c>
    </row>
    <row r="367" spans="1:22" s="75" customFormat="1" ht="12.5">
      <c r="A367" s="59">
        <v>40742.588888888888</v>
      </c>
      <c r="B367" s="60" t="s">
        <v>48</v>
      </c>
      <c r="C367" s="61" t="s">
        <v>519</v>
      </c>
      <c r="D367" s="61" t="s">
        <v>519</v>
      </c>
      <c r="E367" s="61" t="s">
        <v>520</v>
      </c>
      <c r="F367" s="50" t="s">
        <v>1913</v>
      </c>
      <c r="G367" s="51" t="s">
        <v>520</v>
      </c>
      <c r="H367" s="51" t="s">
        <v>520</v>
      </c>
      <c r="I367" s="61" t="s">
        <v>569</v>
      </c>
      <c r="J367" s="61" t="s">
        <v>1914</v>
      </c>
      <c r="K367" s="52" t="s">
        <v>564</v>
      </c>
      <c r="L367" s="53">
        <v>1.5</v>
      </c>
      <c r="M367" s="51" t="s">
        <v>522</v>
      </c>
      <c r="N367" s="54" t="s">
        <v>1915</v>
      </c>
      <c r="O367" s="52" t="s">
        <v>1451</v>
      </c>
      <c r="P367" s="54" t="s">
        <v>520</v>
      </c>
      <c r="Q367" s="52" t="s">
        <v>520</v>
      </c>
      <c r="R367" s="52" t="s">
        <v>520</v>
      </c>
      <c r="S367" s="51" t="s">
        <v>520</v>
      </c>
      <c r="T367" s="51" t="s">
        <v>520</v>
      </c>
      <c r="U367" s="52" t="s">
        <v>520</v>
      </c>
      <c r="V367" s="52" t="s">
        <v>1916</v>
      </c>
    </row>
    <row r="368" spans="1:22" s="75" customFormat="1" ht="12.5">
      <c r="A368" s="59">
        <v>40742.593055555553</v>
      </c>
      <c r="B368" s="60" t="s">
        <v>52</v>
      </c>
      <c r="C368" s="61" t="s">
        <v>519</v>
      </c>
      <c r="D368" s="61" t="s">
        <v>519</v>
      </c>
      <c r="E368" s="61" t="s">
        <v>520</v>
      </c>
      <c r="F368" s="50" t="s">
        <v>1917</v>
      </c>
      <c r="G368" s="51" t="s">
        <v>520</v>
      </c>
      <c r="H368" s="51" t="s">
        <v>520</v>
      </c>
      <c r="I368" s="61" t="s">
        <v>1085</v>
      </c>
      <c r="J368" s="61" t="s">
        <v>1918</v>
      </c>
      <c r="K368" s="52" t="s">
        <v>564</v>
      </c>
      <c r="L368" s="53">
        <v>0.5</v>
      </c>
      <c r="M368" s="51" t="s">
        <v>522</v>
      </c>
      <c r="N368" s="54" t="s">
        <v>1915</v>
      </c>
      <c r="O368" s="52" t="s">
        <v>1451</v>
      </c>
      <c r="P368" s="54" t="s">
        <v>520</v>
      </c>
      <c r="Q368" s="52" t="s">
        <v>520</v>
      </c>
      <c r="R368" s="52" t="s">
        <v>520</v>
      </c>
      <c r="S368" s="51" t="s">
        <v>520</v>
      </c>
      <c r="T368" s="51" t="s">
        <v>520</v>
      </c>
      <c r="U368" s="52" t="s">
        <v>520</v>
      </c>
      <c r="V368" s="52" t="s">
        <v>1919</v>
      </c>
    </row>
    <row r="369" spans="1:22" s="75" customFormat="1" ht="12.5">
      <c r="A369" s="59">
        <v>40742.605555555558</v>
      </c>
      <c r="B369" s="60" t="s">
        <v>1920</v>
      </c>
      <c r="C369" s="61" t="s">
        <v>519</v>
      </c>
      <c r="D369" s="61" t="s">
        <v>519</v>
      </c>
      <c r="E369" s="61" t="s">
        <v>520</v>
      </c>
      <c r="F369" s="50" t="s">
        <v>507</v>
      </c>
      <c r="G369" s="51" t="s">
        <v>520</v>
      </c>
      <c r="H369" s="51" t="s">
        <v>520</v>
      </c>
      <c r="I369" s="61" t="s">
        <v>903</v>
      </c>
      <c r="J369" s="61" t="s">
        <v>1921</v>
      </c>
      <c r="K369" s="52" t="s">
        <v>564</v>
      </c>
      <c r="L369" s="53">
        <v>1E-3</v>
      </c>
      <c r="M369" s="51" t="s">
        <v>522</v>
      </c>
      <c r="N369" s="54" t="s">
        <v>520</v>
      </c>
      <c r="O369" s="52" t="s">
        <v>520</v>
      </c>
      <c r="P369" s="54" t="s">
        <v>520</v>
      </c>
      <c r="Q369" s="52" t="s">
        <v>520</v>
      </c>
      <c r="R369" s="52" t="s">
        <v>520</v>
      </c>
      <c r="S369" s="51" t="s">
        <v>520</v>
      </c>
      <c r="T369" s="51" t="s">
        <v>520</v>
      </c>
      <c r="U369" s="52" t="s">
        <v>520</v>
      </c>
      <c r="V369" s="52" t="s">
        <v>518</v>
      </c>
    </row>
    <row r="370" spans="1:22" s="75" customFormat="1" ht="12.5">
      <c r="A370" s="59">
        <v>40742.605555555558</v>
      </c>
      <c r="B370" s="60" t="s">
        <v>1922</v>
      </c>
      <c r="C370" s="61" t="s">
        <v>519</v>
      </c>
      <c r="D370" s="61" t="s">
        <v>519</v>
      </c>
      <c r="E370" s="61" t="s">
        <v>520</v>
      </c>
      <c r="F370" s="50" t="s">
        <v>1923</v>
      </c>
      <c r="G370" s="51" t="s">
        <v>520</v>
      </c>
      <c r="H370" s="51" t="s">
        <v>520</v>
      </c>
      <c r="I370" s="61" t="s">
        <v>1085</v>
      </c>
      <c r="J370" s="61" t="s">
        <v>1924</v>
      </c>
      <c r="K370" s="52" t="s">
        <v>564</v>
      </c>
      <c r="L370" s="53">
        <v>0.25</v>
      </c>
      <c r="M370" s="51" t="s">
        <v>1893</v>
      </c>
      <c r="N370" s="54" t="s">
        <v>1584</v>
      </c>
      <c r="O370" s="52" t="s">
        <v>992</v>
      </c>
      <c r="P370" s="54" t="s">
        <v>520</v>
      </c>
      <c r="Q370" s="52" t="s">
        <v>520</v>
      </c>
      <c r="R370" s="52" t="s">
        <v>520</v>
      </c>
      <c r="S370" s="51" t="s">
        <v>520</v>
      </c>
      <c r="T370" s="51" t="s">
        <v>520</v>
      </c>
      <c r="U370" s="52" t="s">
        <v>520</v>
      </c>
      <c r="V370" s="52" t="s">
        <v>1925</v>
      </c>
    </row>
    <row r="371" spans="1:22" s="75" customFormat="1" ht="12.5">
      <c r="A371" s="59">
        <v>40742.605555555558</v>
      </c>
      <c r="B371" s="60" t="s">
        <v>1926</v>
      </c>
      <c r="C371" s="61" t="s">
        <v>519</v>
      </c>
      <c r="D371" s="61" t="s">
        <v>519</v>
      </c>
      <c r="E371" s="61" t="s">
        <v>520</v>
      </c>
      <c r="F371" s="50" t="s">
        <v>1910</v>
      </c>
      <c r="G371" s="51" t="s">
        <v>520</v>
      </c>
      <c r="H371" s="51" t="s">
        <v>520</v>
      </c>
      <c r="I371" s="61" t="s">
        <v>1085</v>
      </c>
      <c r="J371" s="61" t="s">
        <v>1924</v>
      </c>
      <c r="K371" s="52" t="s">
        <v>564</v>
      </c>
      <c r="L371" s="53">
        <v>1.5</v>
      </c>
      <c r="M371" s="51" t="s">
        <v>522</v>
      </c>
      <c r="N371" s="54" t="s">
        <v>520</v>
      </c>
      <c r="O371" s="52" t="s">
        <v>520</v>
      </c>
      <c r="P371" s="54" t="s">
        <v>520</v>
      </c>
      <c r="Q371" s="52" t="s">
        <v>520</v>
      </c>
      <c r="R371" s="52" t="s">
        <v>520</v>
      </c>
      <c r="S371" s="51" t="s">
        <v>520</v>
      </c>
      <c r="T371" s="51" t="s">
        <v>520</v>
      </c>
      <c r="U371" s="52" t="s">
        <v>520</v>
      </c>
      <c r="V371" s="52" t="s">
        <v>1927</v>
      </c>
    </row>
    <row r="372" spans="1:22" s="75" customFormat="1" ht="12.5">
      <c r="A372" s="59">
        <v>40742.618055555555</v>
      </c>
      <c r="B372" s="60" t="s">
        <v>1928</v>
      </c>
      <c r="C372" s="61" t="s">
        <v>519</v>
      </c>
      <c r="D372" s="61" t="s">
        <v>519</v>
      </c>
      <c r="E372" s="61" t="s">
        <v>520</v>
      </c>
      <c r="F372" s="50" t="s">
        <v>1747</v>
      </c>
      <c r="G372" s="51" t="s">
        <v>520</v>
      </c>
      <c r="H372" s="51" t="s">
        <v>520</v>
      </c>
      <c r="I372" s="61" t="s">
        <v>1085</v>
      </c>
      <c r="J372" s="61" t="s">
        <v>1918</v>
      </c>
      <c r="K372" s="52" t="s">
        <v>564</v>
      </c>
      <c r="L372" s="53">
        <v>0.5</v>
      </c>
      <c r="M372" s="51" t="s">
        <v>1893</v>
      </c>
      <c r="N372" s="54" t="s">
        <v>1584</v>
      </c>
      <c r="O372" s="52" t="s">
        <v>1537</v>
      </c>
      <c r="P372" s="54" t="s">
        <v>1929</v>
      </c>
      <c r="Q372" s="52" t="s">
        <v>992</v>
      </c>
      <c r="R372" s="52" t="s">
        <v>520</v>
      </c>
      <c r="S372" s="51" t="s">
        <v>520</v>
      </c>
      <c r="T372" s="51" t="s">
        <v>520</v>
      </c>
      <c r="U372" s="52" t="s">
        <v>520</v>
      </c>
      <c r="V372" s="52" t="s">
        <v>1930</v>
      </c>
    </row>
    <row r="373" spans="1:22" s="75" customFormat="1" ht="12.5">
      <c r="A373" s="59">
        <v>40742.631944444445</v>
      </c>
      <c r="B373" s="60" t="s">
        <v>1931</v>
      </c>
      <c r="C373" s="61" t="s">
        <v>519</v>
      </c>
      <c r="D373" s="61" t="s">
        <v>519</v>
      </c>
      <c r="E373" s="61" t="s">
        <v>506</v>
      </c>
      <c r="F373" s="50" t="s">
        <v>1917</v>
      </c>
      <c r="G373" s="51" t="s">
        <v>1932</v>
      </c>
      <c r="H373" s="51" t="s">
        <v>1933</v>
      </c>
      <c r="I373" s="61" t="s">
        <v>1085</v>
      </c>
      <c r="J373" s="61" t="s">
        <v>1593</v>
      </c>
      <c r="K373" s="52" t="s">
        <v>564</v>
      </c>
      <c r="L373" s="53">
        <v>0.245</v>
      </c>
      <c r="M373" s="51" t="s">
        <v>1893</v>
      </c>
      <c r="N373" s="54" t="s">
        <v>1584</v>
      </c>
      <c r="O373" s="52" t="s">
        <v>992</v>
      </c>
      <c r="P373" s="54" t="s">
        <v>993</v>
      </c>
      <c r="Q373" s="52" t="s">
        <v>993</v>
      </c>
      <c r="R373" s="52" t="s">
        <v>1001</v>
      </c>
      <c r="S373" s="51" t="s">
        <v>1001</v>
      </c>
      <c r="T373" s="51" t="s">
        <v>1001</v>
      </c>
      <c r="U373" s="52" t="s">
        <v>517</v>
      </c>
      <c r="V373" s="52" t="s">
        <v>1934</v>
      </c>
    </row>
    <row r="374" spans="1:22" s="75" customFormat="1" ht="12.5">
      <c r="A374" s="59">
        <v>40742.638194444444</v>
      </c>
      <c r="B374" s="60" t="s">
        <v>1935</v>
      </c>
      <c r="C374" s="61" t="s">
        <v>519</v>
      </c>
      <c r="D374" s="61" t="s">
        <v>519</v>
      </c>
      <c r="E374" s="61" t="s">
        <v>520</v>
      </c>
      <c r="F374" s="50" t="s">
        <v>1936</v>
      </c>
      <c r="G374" s="51" t="s">
        <v>520</v>
      </c>
      <c r="H374" s="51" t="s">
        <v>520</v>
      </c>
      <c r="I374" s="61" t="s">
        <v>569</v>
      </c>
      <c r="J374" s="61" t="s">
        <v>1027</v>
      </c>
      <c r="K374" s="52" t="s">
        <v>564</v>
      </c>
      <c r="L374" s="53">
        <v>1</v>
      </c>
      <c r="M374" s="51" t="s">
        <v>1893</v>
      </c>
      <c r="N374" s="54" t="s">
        <v>1584</v>
      </c>
      <c r="O374" s="52" t="s">
        <v>1938</v>
      </c>
      <c r="P374" s="54" t="s">
        <v>1939</v>
      </c>
      <c r="Q374" s="52" t="s">
        <v>992</v>
      </c>
      <c r="R374" s="52" t="s">
        <v>520</v>
      </c>
      <c r="S374" s="51" t="s">
        <v>520</v>
      </c>
      <c r="T374" s="51" t="s">
        <v>520</v>
      </c>
      <c r="U374" s="52" t="s">
        <v>520</v>
      </c>
      <c r="V374" s="52" t="s">
        <v>1940</v>
      </c>
    </row>
    <row r="375" spans="1:22" s="75" customFormat="1" ht="12.5">
      <c r="A375" s="59">
        <v>40742.663194444445</v>
      </c>
      <c r="B375" s="60" t="s">
        <v>1941</v>
      </c>
      <c r="C375" s="61" t="s">
        <v>519</v>
      </c>
      <c r="D375" s="61" t="s">
        <v>519</v>
      </c>
      <c r="E375" s="61" t="s">
        <v>520</v>
      </c>
      <c r="F375" s="50" t="s">
        <v>606</v>
      </c>
      <c r="G375" s="51" t="s">
        <v>520</v>
      </c>
      <c r="H375" s="51" t="s">
        <v>520</v>
      </c>
      <c r="I375" s="61" t="s">
        <v>616</v>
      </c>
      <c r="J375" s="61" t="s">
        <v>617</v>
      </c>
      <c r="K375" s="52" t="s">
        <v>564</v>
      </c>
      <c r="L375" s="53">
        <v>1.5</v>
      </c>
      <c r="M375" s="51" t="s">
        <v>1893</v>
      </c>
      <c r="N375" s="54" t="s">
        <v>1943</v>
      </c>
      <c r="O375" s="52" t="s">
        <v>532</v>
      </c>
      <c r="P375" s="54" t="s">
        <v>1944</v>
      </c>
      <c r="Q375" s="52" t="s">
        <v>992</v>
      </c>
      <c r="R375" s="52" t="s">
        <v>520</v>
      </c>
      <c r="S375" s="51" t="s">
        <v>520</v>
      </c>
      <c r="T375" s="51" t="s">
        <v>520</v>
      </c>
      <c r="U375" s="52" t="s">
        <v>520</v>
      </c>
      <c r="V375" s="52" t="s">
        <v>1945</v>
      </c>
    </row>
    <row r="376" spans="1:22" s="75" customFormat="1" ht="12.5">
      <c r="A376" s="59">
        <v>40742.669444444444</v>
      </c>
      <c r="B376" s="60" t="s">
        <v>1946</v>
      </c>
      <c r="C376" s="61" t="s">
        <v>519</v>
      </c>
      <c r="D376" s="61" t="s">
        <v>519</v>
      </c>
      <c r="E376" s="61" t="s">
        <v>520</v>
      </c>
      <c r="F376" s="50" t="s">
        <v>1947</v>
      </c>
      <c r="G376" s="51" t="s">
        <v>520</v>
      </c>
      <c r="H376" s="51" t="s">
        <v>520</v>
      </c>
      <c r="I376" s="61" t="s">
        <v>1085</v>
      </c>
      <c r="J376" s="61" t="s">
        <v>1918</v>
      </c>
      <c r="K376" s="52" t="s">
        <v>564</v>
      </c>
      <c r="L376" s="53">
        <v>1.5</v>
      </c>
      <c r="M376" s="51" t="s">
        <v>1893</v>
      </c>
      <c r="N376" s="54" t="s">
        <v>1584</v>
      </c>
      <c r="O376" s="52" t="s">
        <v>1537</v>
      </c>
      <c r="P376" s="54" t="s">
        <v>1929</v>
      </c>
      <c r="Q376" s="52" t="s">
        <v>992</v>
      </c>
      <c r="R376" s="52" t="s">
        <v>520</v>
      </c>
      <c r="S376" s="51" t="s">
        <v>520</v>
      </c>
      <c r="T376" s="51" t="s">
        <v>520</v>
      </c>
      <c r="U376" s="52" t="s">
        <v>520</v>
      </c>
      <c r="V376" s="52" t="s">
        <v>1948</v>
      </c>
    </row>
    <row r="377" spans="1:22" s="75" customFormat="1" ht="12.5">
      <c r="A377" s="59">
        <v>40743.691666666666</v>
      </c>
      <c r="B377" s="60" t="s">
        <v>56</v>
      </c>
      <c r="C377" s="61" t="s">
        <v>519</v>
      </c>
      <c r="D377" s="61" t="s">
        <v>519</v>
      </c>
      <c r="E377" s="61" t="s">
        <v>520</v>
      </c>
      <c r="F377" s="50" t="s">
        <v>1949</v>
      </c>
      <c r="G377" s="51" t="s">
        <v>520</v>
      </c>
      <c r="H377" s="51" t="s">
        <v>520</v>
      </c>
      <c r="I377" s="61" t="s">
        <v>1085</v>
      </c>
      <c r="J377" s="61" t="s">
        <v>1889</v>
      </c>
      <c r="K377" s="52" t="s">
        <v>564</v>
      </c>
      <c r="L377" s="53">
        <v>1</v>
      </c>
      <c r="M377" s="51" t="s">
        <v>1893</v>
      </c>
      <c r="N377" s="54" t="s">
        <v>1915</v>
      </c>
      <c r="O377" s="52" t="s">
        <v>1451</v>
      </c>
      <c r="P377" s="54" t="s">
        <v>520</v>
      </c>
      <c r="Q377" s="52" t="s">
        <v>520</v>
      </c>
      <c r="R377" s="52" t="s">
        <v>520</v>
      </c>
      <c r="S377" s="51" t="s">
        <v>520</v>
      </c>
      <c r="T377" s="51" t="s">
        <v>520</v>
      </c>
      <c r="U377" s="52" t="s">
        <v>520</v>
      </c>
      <c r="V377" s="52" t="s">
        <v>1950</v>
      </c>
    </row>
    <row r="378" spans="1:22" s="75" customFormat="1" ht="12.5">
      <c r="A378" s="59">
        <v>40749</v>
      </c>
      <c r="B378" s="60" t="s">
        <v>1951</v>
      </c>
      <c r="C378" s="61" t="s">
        <v>505</v>
      </c>
      <c r="D378" s="61" t="s">
        <v>505</v>
      </c>
      <c r="E378" s="61" t="s">
        <v>506</v>
      </c>
      <c r="F378" s="50" t="s">
        <v>1952</v>
      </c>
      <c r="G378" s="51" t="s">
        <v>1953</v>
      </c>
      <c r="H378" s="51" t="s">
        <v>1954</v>
      </c>
      <c r="I378" s="61" t="s">
        <v>1057</v>
      </c>
      <c r="J378" s="61" t="s">
        <v>1955</v>
      </c>
      <c r="K378" s="52" t="s">
        <v>3055</v>
      </c>
      <c r="L378" s="53">
        <v>1.5</v>
      </c>
      <c r="M378" s="51" t="s">
        <v>1956</v>
      </c>
      <c r="N378" s="54" t="s">
        <v>514</v>
      </c>
      <c r="O378" s="52" t="s">
        <v>1721</v>
      </c>
      <c r="P378" s="54" t="s">
        <v>514</v>
      </c>
      <c r="Q378" s="52" t="s">
        <v>1721</v>
      </c>
      <c r="R378" s="52" t="s">
        <v>992</v>
      </c>
      <c r="S378" s="51" t="s">
        <v>1957</v>
      </c>
      <c r="T378" s="51" t="s">
        <v>514</v>
      </c>
      <c r="U378" s="52" t="s">
        <v>517</v>
      </c>
      <c r="V378" s="52" t="s">
        <v>1958</v>
      </c>
    </row>
    <row r="379" spans="1:22" s="75" customFormat="1" ht="12.5">
      <c r="A379" s="59">
        <v>40749.383333333331</v>
      </c>
      <c r="B379" s="60" t="s">
        <v>1959</v>
      </c>
      <c r="C379" s="61" t="s">
        <v>519</v>
      </c>
      <c r="D379" s="61" t="s">
        <v>519</v>
      </c>
      <c r="E379" s="61" t="s">
        <v>520</v>
      </c>
      <c r="F379" s="50" t="s">
        <v>1960</v>
      </c>
      <c r="G379" s="51" t="s">
        <v>520</v>
      </c>
      <c r="H379" s="51" t="s">
        <v>520</v>
      </c>
      <c r="I379" s="61" t="s">
        <v>646</v>
      </c>
      <c r="J379" s="61" t="s">
        <v>1961</v>
      </c>
      <c r="K379" s="52" t="s">
        <v>564</v>
      </c>
      <c r="L379" s="53">
        <v>2</v>
      </c>
      <c r="M379" s="51" t="s">
        <v>1962</v>
      </c>
      <c r="N379" s="54" t="s">
        <v>1963</v>
      </c>
      <c r="O379" s="52" t="s">
        <v>1449</v>
      </c>
      <c r="P379" s="54" t="s">
        <v>520</v>
      </c>
      <c r="Q379" s="52" t="s">
        <v>520</v>
      </c>
      <c r="R379" s="52" t="s">
        <v>520</v>
      </c>
      <c r="S379" s="51" t="s">
        <v>520</v>
      </c>
      <c r="T379" s="51" t="s">
        <v>520</v>
      </c>
      <c r="U379" s="52" t="s">
        <v>520</v>
      </c>
      <c r="V379" s="52" t="s">
        <v>1964</v>
      </c>
    </row>
    <row r="380" spans="1:22" s="75" customFormat="1" ht="12.5">
      <c r="A380" s="59">
        <v>40752.417361111111</v>
      </c>
      <c r="B380" s="60" t="s">
        <v>1965</v>
      </c>
      <c r="C380" s="61" t="s">
        <v>519</v>
      </c>
      <c r="D380" s="61" t="s">
        <v>519</v>
      </c>
      <c r="E380" s="61" t="s">
        <v>506</v>
      </c>
      <c r="F380" s="50" t="s">
        <v>1788</v>
      </c>
      <c r="G380" s="51" t="s">
        <v>1966</v>
      </c>
      <c r="H380" s="51" t="s">
        <v>1967</v>
      </c>
      <c r="I380" s="61" t="s">
        <v>1085</v>
      </c>
      <c r="J380" s="61" t="s">
        <v>1086</v>
      </c>
      <c r="K380" s="52" t="s">
        <v>564</v>
      </c>
      <c r="L380" s="53">
        <v>0.245</v>
      </c>
      <c r="M380" s="51" t="s">
        <v>1583</v>
      </c>
      <c r="N380" s="54" t="s">
        <v>1584</v>
      </c>
      <c r="O380" s="52" t="s">
        <v>1449</v>
      </c>
      <c r="P380" s="54" t="s">
        <v>1571</v>
      </c>
      <c r="Q380" s="52" t="s">
        <v>992</v>
      </c>
      <c r="R380" s="52" t="s">
        <v>1001</v>
      </c>
      <c r="S380" s="51" t="s">
        <v>1001</v>
      </c>
      <c r="T380" s="51" t="s">
        <v>1001</v>
      </c>
      <c r="U380" s="52" t="s">
        <v>517</v>
      </c>
      <c r="V380" s="52" t="s">
        <v>1968</v>
      </c>
    </row>
    <row r="381" spans="1:22" s="75" customFormat="1" ht="12.5">
      <c r="A381" s="59">
        <v>40752.422222222223</v>
      </c>
      <c r="B381" s="60" t="s">
        <v>60</v>
      </c>
      <c r="C381" s="61" t="s">
        <v>519</v>
      </c>
      <c r="D381" s="61" t="s">
        <v>519</v>
      </c>
      <c r="E381" s="61" t="s">
        <v>520</v>
      </c>
      <c r="F381" s="50" t="s">
        <v>1579</v>
      </c>
      <c r="G381" s="51" t="s">
        <v>520</v>
      </c>
      <c r="H381" s="51" t="s">
        <v>520</v>
      </c>
      <c r="I381" s="61" t="s">
        <v>903</v>
      </c>
      <c r="J381" s="61" t="s">
        <v>1921</v>
      </c>
      <c r="K381" s="52" t="s">
        <v>564</v>
      </c>
      <c r="L381" s="53">
        <v>1</v>
      </c>
      <c r="M381" s="51" t="s">
        <v>1878</v>
      </c>
      <c r="N381" s="54" t="s">
        <v>1584</v>
      </c>
      <c r="O381" s="52" t="s">
        <v>1451</v>
      </c>
      <c r="P381" s="54" t="s">
        <v>520</v>
      </c>
      <c r="Q381" s="52" t="s">
        <v>520</v>
      </c>
      <c r="R381" s="52" t="s">
        <v>520</v>
      </c>
      <c r="S381" s="51" t="s">
        <v>520</v>
      </c>
      <c r="T381" s="51" t="s">
        <v>520</v>
      </c>
      <c r="U381" s="52" t="s">
        <v>520</v>
      </c>
      <c r="V381" s="52" t="s">
        <v>1969</v>
      </c>
    </row>
    <row r="382" spans="1:22" s="75" customFormat="1" ht="12.5">
      <c r="A382" s="59">
        <v>40752.429166666669</v>
      </c>
      <c r="B382" s="60" t="s">
        <v>1970</v>
      </c>
      <c r="C382" s="61" t="s">
        <v>519</v>
      </c>
      <c r="D382" s="61" t="s">
        <v>519</v>
      </c>
      <c r="E382" s="61" t="s">
        <v>506</v>
      </c>
      <c r="F382" s="50" t="s">
        <v>1579</v>
      </c>
      <c r="G382" s="51" t="s">
        <v>1971</v>
      </c>
      <c r="H382" s="51" t="s">
        <v>1581</v>
      </c>
      <c r="I382" s="61" t="s">
        <v>903</v>
      </c>
      <c r="J382" s="61" t="s">
        <v>1582</v>
      </c>
      <c r="K382" s="52" t="s">
        <v>564</v>
      </c>
      <c r="L382" s="53">
        <v>0.49</v>
      </c>
      <c r="M382" s="51" t="s">
        <v>1972</v>
      </c>
      <c r="N382" s="54" t="s">
        <v>1584</v>
      </c>
      <c r="O382" s="52" t="s">
        <v>1938</v>
      </c>
      <c r="P382" s="54" t="s">
        <v>1973</v>
      </c>
      <c r="Q382" s="52" t="s">
        <v>992</v>
      </c>
      <c r="R382" s="52" t="s">
        <v>1001</v>
      </c>
      <c r="S382" s="51" t="s">
        <v>1001</v>
      </c>
      <c r="T382" s="51" t="s">
        <v>1001</v>
      </c>
      <c r="U382" s="52" t="s">
        <v>517</v>
      </c>
      <c r="V382" s="52" t="s">
        <v>1974</v>
      </c>
    </row>
    <row r="383" spans="1:22" s="75" customFormat="1" ht="12.5">
      <c r="A383" s="59">
        <v>40752.474305555559</v>
      </c>
      <c r="B383" s="60" t="s">
        <v>1975</v>
      </c>
      <c r="C383" s="61" t="s">
        <v>519</v>
      </c>
      <c r="D383" s="61" t="s">
        <v>519</v>
      </c>
      <c r="E383" s="61" t="s">
        <v>520</v>
      </c>
      <c r="F383" s="50" t="s">
        <v>1976</v>
      </c>
      <c r="G383" s="51" t="s">
        <v>520</v>
      </c>
      <c r="H383" s="51" t="s">
        <v>520</v>
      </c>
      <c r="I383" s="61" t="s">
        <v>903</v>
      </c>
      <c r="J383" s="61" t="s">
        <v>1977</v>
      </c>
      <c r="K383" s="52" t="s">
        <v>564</v>
      </c>
      <c r="L383" s="53">
        <v>0.25</v>
      </c>
      <c r="M383" s="51" t="s">
        <v>1972</v>
      </c>
      <c r="N383" s="54" t="s">
        <v>1584</v>
      </c>
      <c r="O383" s="52" t="s">
        <v>1938</v>
      </c>
      <c r="P383" s="54" t="s">
        <v>1978</v>
      </c>
      <c r="Q383" s="52" t="s">
        <v>992</v>
      </c>
      <c r="R383" s="52" t="s">
        <v>520</v>
      </c>
      <c r="S383" s="51" t="s">
        <v>520</v>
      </c>
      <c r="T383" s="51" t="s">
        <v>520</v>
      </c>
      <c r="U383" s="52" t="s">
        <v>520</v>
      </c>
      <c r="V383" s="52" t="s">
        <v>1979</v>
      </c>
    </row>
    <row r="384" spans="1:22" s="75" customFormat="1" ht="12.5">
      <c r="A384" s="59">
        <v>40752.488194444442</v>
      </c>
      <c r="B384" s="60" t="s">
        <v>1980</v>
      </c>
      <c r="C384" s="61" t="s">
        <v>519</v>
      </c>
      <c r="D384" s="61" t="s">
        <v>519</v>
      </c>
      <c r="E384" s="61" t="s">
        <v>520</v>
      </c>
      <c r="F384" s="50" t="s">
        <v>1134</v>
      </c>
      <c r="G384" s="51" t="s">
        <v>520</v>
      </c>
      <c r="H384" s="51" t="s">
        <v>520</v>
      </c>
      <c r="I384" s="61" t="s">
        <v>544</v>
      </c>
      <c r="J384" s="61" t="s">
        <v>1982</v>
      </c>
      <c r="K384" s="52" t="s">
        <v>564</v>
      </c>
      <c r="L384" s="53">
        <v>1.25</v>
      </c>
      <c r="M384" s="51" t="s">
        <v>1664</v>
      </c>
      <c r="N384" s="54" t="s">
        <v>1983</v>
      </c>
      <c r="O384" s="52" t="s">
        <v>1392</v>
      </c>
      <c r="P384" s="54" t="s">
        <v>1984</v>
      </c>
      <c r="Q384" s="52" t="s">
        <v>992</v>
      </c>
      <c r="R384" s="52" t="s">
        <v>520</v>
      </c>
      <c r="S384" s="51" t="s">
        <v>520</v>
      </c>
      <c r="T384" s="51" t="s">
        <v>520</v>
      </c>
      <c r="U384" s="52" t="s">
        <v>520</v>
      </c>
      <c r="V384" s="52" t="s">
        <v>1985</v>
      </c>
    </row>
    <row r="385" spans="1:22" s="75" customFormat="1" ht="12.5">
      <c r="A385" s="59">
        <v>40752.493750000001</v>
      </c>
      <c r="B385" s="60" t="s">
        <v>1986</v>
      </c>
      <c r="C385" s="61" t="s">
        <v>519</v>
      </c>
      <c r="D385" s="61" t="s">
        <v>519</v>
      </c>
      <c r="E385" s="61" t="s">
        <v>520</v>
      </c>
      <c r="F385" s="50" t="s">
        <v>1987</v>
      </c>
      <c r="G385" s="51" t="s">
        <v>520</v>
      </c>
      <c r="H385" s="51" t="s">
        <v>520</v>
      </c>
      <c r="I385" s="61" t="s">
        <v>903</v>
      </c>
      <c r="J385" s="61" t="s">
        <v>1661</v>
      </c>
      <c r="K385" s="52" t="s">
        <v>564</v>
      </c>
      <c r="L385" s="53">
        <v>1</v>
      </c>
      <c r="M385" s="51" t="s">
        <v>1583</v>
      </c>
      <c r="N385" s="54" t="s">
        <v>1584</v>
      </c>
      <c r="O385" s="52" t="s">
        <v>1392</v>
      </c>
      <c r="P385" s="54" t="s">
        <v>1988</v>
      </c>
      <c r="Q385" s="52" t="s">
        <v>992</v>
      </c>
      <c r="R385" s="52" t="s">
        <v>520</v>
      </c>
      <c r="S385" s="51" t="s">
        <v>520</v>
      </c>
      <c r="T385" s="51" t="s">
        <v>520</v>
      </c>
      <c r="U385" s="52" t="s">
        <v>520</v>
      </c>
      <c r="V385" s="52" t="s">
        <v>1989</v>
      </c>
    </row>
    <row r="386" spans="1:22" s="75" customFormat="1" ht="12.5">
      <c r="A386" s="59">
        <v>40752.494444444441</v>
      </c>
      <c r="B386" s="60" t="s">
        <v>1990</v>
      </c>
      <c r="C386" s="61" t="s">
        <v>519</v>
      </c>
      <c r="D386" s="61" t="s">
        <v>519</v>
      </c>
      <c r="E386" s="61" t="s">
        <v>520</v>
      </c>
      <c r="F386" s="50" t="s">
        <v>507</v>
      </c>
      <c r="G386" s="51" t="s">
        <v>520</v>
      </c>
      <c r="H386" s="51" t="s">
        <v>520</v>
      </c>
      <c r="I386" s="61" t="s">
        <v>544</v>
      </c>
      <c r="J386" s="61" t="s">
        <v>1982</v>
      </c>
      <c r="K386" s="52" t="s">
        <v>564</v>
      </c>
      <c r="L386" s="53">
        <v>0.5</v>
      </c>
      <c r="M386" s="51" t="s">
        <v>522</v>
      </c>
      <c r="N386" s="54" t="s">
        <v>520</v>
      </c>
      <c r="O386" s="52" t="s">
        <v>520</v>
      </c>
      <c r="P386" s="54" t="s">
        <v>520</v>
      </c>
      <c r="Q386" s="52" t="s">
        <v>520</v>
      </c>
      <c r="R386" s="52" t="s">
        <v>520</v>
      </c>
      <c r="S386" s="51" t="s">
        <v>520</v>
      </c>
      <c r="T386" s="51" t="s">
        <v>520</v>
      </c>
      <c r="U386" s="52" t="s">
        <v>520</v>
      </c>
      <c r="V386" s="52" t="s">
        <v>1992</v>
      </c>
    </row>
    <row r="387" spans="1:22" s="75" customFormat="1" ht="12.5">
      <c r="A387" s="59">
        <v>40757</v>
      </c>
      <c r="B387" s="60" t="s">
        <v>1993</v>
      </c>
      <c r="C387" s="61" t="s">
        <v>519</v>
      </c>
      <c r="D387" s="61" t="s">
        <v>519</v>
      </c>
      <c r="E387" s="61" t="s">
        <v>520</v>
      </c>
      <c r="F387" s="50" t="s">
        <v>507</v>
      </c>
      <c r="G387" s="51" t="s">
        <v>520</v>
      </c>
      <c r="H387" s="51" t="s">
        <v>520</v>
      </c>
      <c r="I387" s="61" t="s">
        <v>510</v>
      </c>
      <c r="J387" s="61" t="s">
        <v>1994</v>
      </c>
      <c r="K387" s="52" t="s">
        <v>1991</v>
      </c>
      <c r="L387" s="53">
        <v>1.2</v>
      </c>
      <c r="M387" s="51" t="s">
        <v>1995</v>
      </c>
      <c r="N387" s="54" t="s">
        <v>520</v>
      </c>
      <c r="O387" s="52" t="s">
        <v>520</v>
      </c>
      <c r="P387" s="54" t="s">
        <v>520</v>
      </c>
      <c r="Q387" s="52" t="s">
        <v>520</v>
      </c>
      <c r="R387" s="52" t="s">
        <v>520</v>
      </c>
      <c r="S387" s="51" t="s">
        <v>520</v>
      </c>
      <c r="T387" s="51" t="s">
        <v>520</v>
      </c>
      <c r="U387" s="52" t="s">
        <v>520</v>
      </c>
      <c r="V387" s="52" t="s">
        <v>1996</v>
      </c>
    </row>
    <row r="388" spans="1:22" s="75" customFormat="1" ht="12.5">
      <c r="A388" s="59">
        <v>40759.59097222222</v>
      </c>
      <c r="B388" s="60" t="s">
        <v>1997</v>
      </c>
      <c r="C388" s="61" t="s">
        <v>519</v>
      </c>
      <c r="D388" s="61" t="s">
        <v>519</v>
      </c>
      <c r="E388" s="61" t="s">
        <v>506</v>
      </c>
      <c r="F388" s="50" t="s">
        <v>1998</v>
      </c>
      <c r="G388" s="51" t="s">
        <v>1071</v>
      </c>
      <c r="H388" s="51" t="s">
        <v>825</v>
      </c>
      <c r="I388" s="61" t="s">
        <v>1057</v>
      </c>
      <c r="J388" s="61" t="s">
        <v>1999</v>
      </c>
      <c r="K388" s="52" t="s">
        <v>564</v>
      </c>
      <c r="L388" s="53">
        <v>1.4991700000000001</v>
      </c>
      <c r="M388" s="51" t="s">
        <v>1747</v>
      </c>
      <c r="N388" s="54" t="s">
        <v>2000</v>
      </c>
      <c r="O388" s="52" t="s">
        <v>992</v>
      </c>
      <c r="P388" s="54" t="s">
        <v>993</v>
      </c>
      <c r="Q388" s="52" t="s">
        <v>993</v>
      </c>
      <c r="R388" s="52" t="s">
        <v>1001</v>
      </c>
      <c r="S388" s="51" t="s">
        <v>1001</v>
      </c>
      <c r="T388" s="51" t="s">
        <v>1001</v>
      </c>
      <c r="U388" s="52" t="s">
        <v>517</v>
      </c>
      <c r="V388" s="52" t="s">
        <v>2001</v>
      </c>
    </row>
    <row r="389" spans="1:22" s="75" customFormat="1" ht="12.5">
      <c r="A389" s="59">
        <v>40760.648611111108</v>
      </c>
      <c r="B389" s="60" t="s">
        <v>2002</v>
      </c>
      <c r="C389" s="61" t="s">
        <v>519</v>
      </c>
      <c r="D389" s="61" t="s">
        <v>519</v>
      </c>
      <c r="E389" s="61" t="s">
        <v>506</v>
      </c>
      <c r="F389" s="50" t="s">
        <v>1998</v>
      </c>
      <c r="G389" s="51" t="s">
        <v>2003</v>
      </c>
      <c r="H389" s="51" t="s">
        <v>2004</v>
      </c>
      <c r="I389" s="61" t="s">
        <v>646</v>
      </c>
      <c r="J389" s="61" t="s">
        <v>1644</v>
      </c>
      <c r="K389" s="52" t="s">
        <v>564</v>
      </c>
      <c r="L389" s="53">
        <v>0.98</v>
      </c>
      <c r="M389" s="51" t="s">
        <v>2005</v>
      </c>
      <c r="N389" s="54" t="s">
        <v>2006</v>
      </c>
      <c r="O389" s="52" t="s">
        <v>1449</v>
      </c>
      <c r="P389" s="54" t="s">
        <v>2007</v>
      </c>
      <c r="Q389" s="52" t="s">
        <v>992</v>
      </c>
      <c r="R389" s="52" t="s">
        <v>1001</v>
      </c>
      <c r="S389" s="51" t="s">
        <v>1001</v>
      </c>
      <c r="T389" s="51" t="s">
        <v>1001</v>
      </c>
      <c r="U389" s="52" t="s">
        <v>517</v>
      </c>
      <c r="V389" s="52" t="s">
        <v>2008</v>
      </c>
    </row>
    <row r="390" spans="1:22" s="75" customFormat="1" ht="12.5">
      <c r="A390" s="59">
        <v>40763</v>
      </c>
      <c r="B390" s="60" t="s">
        <v>2009</v>
      </c>
      <c r="C390" s="61" t="s">
        <v>519</v>
      </c>
      <c r="D390" s="61" t="s">
        <v>519</v>
      </c>
      <c r="E390" s="61" t="s">
        <v>520</v>
      </c>
      <c r="F390" s="50" t="s">
        <v>1504</v>
      </c>
      <c r="G390" s="51" t="s">
        <v>520</v>
      </c>
      <c r="H390" s="51" t="s">
        <v>520</v>
      </c>
      <c r="I390" s="61" t="s">
        <v>1004</v>
      </c>
      <c r="J390" s="61" t="s">
        <v>1498</v>
      </c>
      <c r="K390" s="52" t="s">
        <v>564</v>
      </c>
      <c r="L390" s="53">
        <v>0.15</v>
      </c>
      <c r="M390" s="51" t="s">
        <v>522</v>
      </c>
      <c r="N390" s="54" t="s">
        <v>520</v>
      </c>
      <c r="O390" s="52" t="s">
        <v>520</v>
      </c>
      <c r="P390" s="54" t="s">
        <v>520</v>
      </c>
      <c r="Q390" s="52" t="s">
        <v>520</v>
      </c>
      <c r="R390" s="52" t="s">
        <v>520</v>
      </c>
      <c r="S390" s="51" t="s">
        <v>520</v>
      </c>
      <c r="T390" s="51" t="s">
        <v>520</v>
      </c>
      <c r="U390" s="52" t="s">
        <v>520</v>
      </c>
      <c r="V390" s="52" t="s">
        <v>2010</v>
      </c>
    </row>
    <row r="391" spans="1:22" s="75" customFormat="1" ht="12.5">
      <c r="A391" s="59">
        <v>40763</v>
      </c>
      <c r="B391" s="60" t="s">
        <v>2011</v>
      </c>
      <c r="C391" s="61" t="s">
        <v>519</v>
      </c>
      <c r="D391" s="61" t="s">
        <v>519</v>
      </c>
      <c r="E391" s="61" t="s">
        <v>520</v>
      </c>
      <c r="F391" s="50" t="s">
        <v>1504</v>
      </c>
      <c r="G391" s="51" t="s">
        <v>520</v>
      </c>
      <c r="H391" s="51" t="s">
        <v>520</v>
      </c>
      <c r="I391" s="61" t="s">
        <v>1004</v>
      </c>
      <c r="J391" s="61" t="s">
        <v>1498</v>
      </c>
      <c r="K391" s="52" t="s">
        <v>564</v>
      </c>
      <c r="L391" s="53">
        <v>0.15</v>
      </c>
      <c r="M391" s="51" t="s">
        <v>522</v>
      </c>
      <c r="N391" s="54" t="s">
        <v>520</v>
      </c>
      <c r="O391" s="52" t="s">
        <v>520</v>
      </c>
      <c r="P391" s="54" t="s">
        <v>520</v>
      </c>
      <c r="Q391" s="52" t="s">
        <v>520</v>
      </c>
      <c r="R391" s="52" t="s">
        <v>520</v>
      </c>
      <c r="S391" s="51" t="s">
        <v>520</v>
      </c>
      <c r="T391" s="51" t="s">
        <v>520</v>
      </c>
      <c r="U391" s="52" t="s">
        <v>520</v>
      </c>
      <c r="V391" s="52" t="s">
        <v>2012</v>
      </c>
    </row>
    <row r="392" spans="1:22" s="75" customFormat="1" ht="12.5">
      <c r="A392" s="59">
        <v>40763</v>
      </c>
      <c r="B392" s="60" t="s">
        <v>2013</v>
      </c>
      <c r="C392" s="61" t="s">
        <v>519</v>
      </c>
      <c r="D392" s="61" t="s">
        <v>519</v>
      </c>
      <c r="E392" s="61" t="s">
        <v>520</v>
      </c>
      <c r="F392" s="50" t="s">
        <v>1504</v>
      </c>
      <c r="G392" s="51" t="s">
        <v>520</v>
      </c>
      <c r="H392" s="51" t="s">
        <v>520</v>
      </c>
      <c r="I392" s="61" t="s">
        <v>1004</v>
      </c>
      <c r="J392" s="61" t="s">
        <v>1498</v>
      </c>
      <c r="K392" s="52" t="s">
        <v>564</v>
      </c>
      <c r="L392" s="53">
        <v>0.15</v>
      </c>
      <c r="M392" s="51" t="s">
        <v>522</v>
      </c>
      <c r="N392" s="54" t="s">
        <v>520</v>
      </c>
      <c r="O392" s="52" t="s">
        <v>520</v>
      </c>
      <c r="P392" s="54" t="s">
        <v>520</v>
      </c>
      <c r="Q392" s="52" t="s">
        <v>520</v>
      </c>
      <c r="R392" s="52" t="s">
        <v>520</v>
      </c>
      <c r="S392" s="51" t="s">
        <v>520</v>
      </c>
      <c r="T392" s="51" t="s">
        <v>520</v>
      </c>
      <c r="U392" s="52" t="s">
        <v>520</v>
      </c>
      <c r="V392" s="52" t="s">
        <v>2014</v>
      </c>
    </row>
    <row r="393" spans="1:22" s="75" customFormat="1" ht="12.5">
      <c r="A393" s="59">
        <v>40763.42083333333</v>
      </c>
      <c r="B393" s="60" t="s">
        <v>2015</v>
      </c>
      <c r="C393" s="61" t="s">
        <v>519</v>
      </c>
      <c r="D393" s="61" t="s">
        <v>519</v>
      </c>
      <c r="E393" s="61" t="s">
        <v>520</v>
      </c>
      <c r="F393" s="50" t="s">
        <v>1504</v>
      </c>
      <c r="G393" s="51" t="s">
        <v>520</v>
      </c>
      <c r="H393" s="51" t="s">
        <v>520</v>
      </c>
      <c r="I393" s="61" t="s">
        <v>1004</v>
      </c>
      <c r="J393" s="61" t="s">
        <v>1498</v>
      </c>
      <c r="K393" s="52" t="s">
        <v>564</v>
      </c>
      <c r="L393" s="53">
        <v>0.15</v>
      </c>
      <c r="M393" s="51" t="s">
        <v>522</v>
      </c>
      <c r="N393" s="54" t="s">
        <v>520</v>
      </c>
      <c r="O393" s="52" t="s">
        <v>520</v>
      </c>
      <c r="P393" s="54" t="s">
        <v>520</v>
      </c>
      <c r="Q393" s="52" t="s">
        <v>520</v>
      </c>
      <c r="R393" s="52" t="s">
        <v>520</v>
      </c>
      <c r="S393" s="51" t="s">
        <v>520</v>
      </c>
      <c r="T393" s="51" t="s">
        <v>520</v>
      </c>
      <c r="U393" s="52" t="s">
        <v>520</v>
      </c>
      <c r="V393" s="52" t="s">
        <v>2016</v>
      </c>
    </row>
    <row r="394" spans="1:22" s="75" customFormat="1" ht="12.5">
      <c r="A394" s="59">
        <v>40765</v>
      </c>
      <c r="B394" s="60" t="s">
        <v>2017</v>
      </c>
      <c r="C394" s="61" t="s">
        <v>519</v>
      </c>
      <c r="D394" s="61" t="s">
        <v>519</v>
      </c>
      <c r="E394" s="61" t="s">
        <v>520</v>
      </c>
      <c r="F394" s="50" t="s">
        <v>2018</v>
      </c>
      <c r="G394" s="51" t="s">
        <v>520</v>
      </c>
      <c r="H394" s="51" t="s">
        <v>520</v>
      </c>
      <c r="I394" s="61" t="s">
        <v>1057</v>
      </c>
      <c r="J394" s="61" t="s">
        <v>1999</v>
      </c>
      <c r="K394" s="52" t="s">
        <v>564</v>
      </c>
      <c r="L394" s="53">
        <v>1</v>
      </c>
      <c r="M394" s="51" t="s">
        <v>2019</v>
      </c>
      <c r="N394" s="54" t="s">
        <v>1890</v>
      </c>
      <c r="O394" s="52" t="s">
        <v>992</v>
      </c>
      <c r="P394" s="54" t="s">
        <v>520</v>
      </c>
      <c r="Q394" s="52" t="s">
        <v>520</v>
      </c>
      <c r="R394" s="52" t="s">
        <v>520</v>
      </c>
      <c r="S394" s="51" t="s">
        <v>520</v>
      </c>
      <c r="T394" s="51" t="s">
        <v>520</v>
      </c>
      <c r="U394" s="52" t="s">
        <v>520</v>
      </c>
      <c r="V394" s="52" t="s">
        <v>2020</v>
      </c>
    </row>
    <row r="395" spans="1:22" s="75" customFormat="1" ht="12.5">
      <c r="A395" s="59">
        <v>40765.486805555556</v>
      </c>
      <c r="B395" s="60" t="s">
        <v>2021</v>
      </c>
      <c r="C395" s="61" t="s">
        <v>519</v>
      </c>
      <c r="D395" s="61" t="s">
        <v>519</v>
      </c>
      <c r="E395" s="61" t="s">
        <v>520</v>
      </c>
      <c r="F395" s="50" t="s">
        <v>1730</v>
      </c>
      <c r="G395" s="51" t="s">
        <v>520</v>
      </c>
      <c r="H395" s="51" t="s">
        <v>520</v>
      </c>
      <c r="I395" s="61" t="s">
        <v>590</v>
      </c>
      <c r="J395" s="61" t="s">
        <v>2022</v>
      </c>
      <c r="K395" s="52" t="s">
        <v>564</v>
      </c>
      <c r="L395" s="53">
        <v>0.25</v>
      </c>
      <c r="M395" s="51" t="s">
        <v>522</v>
      </c>
      <c r="N395" s="54" t="s">
        <v>1600</v>
      </c>
      <c r="O395" s="52" t="s">
        <v>2023</v>
      </c>
      <c r="P395" s="54" t="s">
        <v>520</v>
      </c>
      <c r="Q395" s="52" t="s">
        <v>520</v>
      </c>
      <c r="R395" s="52" t="s">
        <v>520</v>
      </c>
      <c r="S395" s="51" t="s">
        <v>520</v>
      </c>
      <c r="T395" s="51" t="s">
        <v>520</v>
      </c>
      <c r="U395" s="52" t="s">
        <v>520</v>
      </c>
      <c r="V395" s="52" t="s">
        <v>2024</v>
      </c>
    </row>
    <row r="396" spans="1:22" s="75" customFormat="1" ht="12.5">
      <c r="A396" s="59">
        <v>40765.5</v>
      </c>
      <c r="B396" s="60" t="s">
        <v>2025</v>
      </c>
      <c r="C396" s="61" t="s">
        <v>519</v>
      </c>
      <c r="D396" s="61" t="s">
        <v>519</v>
      </c>
      <c r="E396" s="61" t="s">
        <v>520</v>
      </c>
      <c r="F396" s="50" t="s">
        <v>1535</v>
      </c>
      <c r="G396" s="51" t="s">
        <v>520</v>
      </c>
      <c r="H396" s="51" t="s">
        <v>520</v>
      </c>
      <c r="I396" s="61" t="s">
        <v>903</v>
      </c>
      <c r="J396" s="61" t="s">
        <v>2026</v>
      </c>
      <c r="K396" s="52" t="s">
        <v>564</v>
      </c>
      <c r="L396" s="53">
        <v>0.25</v>
      </c>
      <c r="M396" s="51" t="s">
        <v>1584</v>
      </c>
      <c r="N396" s="54" t="s">
        <v>1584</v>
      </c>
      <c r="O396" s="52" t="s">
        <v>992</v>
      </c>
      <c r="P396" s="54" t="s">
        <v>520</v>
      </c>
      <c r="Q396" s="52" t="s">
        <v>520</v>
      </c>
      <c r="R396" s="52" t="s">
        <v>520</v>
      </c>
      <c r="S396" s="51" t="s">
        <v>520</v>
      </c>
      <c r="T396" s="51" t="s">
        <v>520</v>
      </c>
      <c r="U396" s="52" t="s">
        <v>520</v>
      </c>
      <c r="V396" s="52" t="s">
        <v>2027</v>
      </c>
    </row>
    <row r="397" spans="1:22" s="75" customFormat="1" ht="12.5">
      <c r="A397" s="59">
        <v>40765.507638888892</v>
      </c>
      <c r="B397" s="60" t="s">
        <v>2028</v>
      </c>
      <c r="C397" s="61" t="s">
        <v>519</v>
      </c>
      <c r="D397" s="61" t="s">
        <v>519</v>
      </c>
      <c r="E397" s="61" t="s">
        <v>506</v>
      </c>
      <c r="F397" s="50" t="s">
        <v>2029</v>
      </c>
      <c r="G397" s="51" t="s">
        <v>2030</v>
      </c>
      <c r="H397" s="51" t="s">
        <v>2031</v>
      </c>
      <c r="I397" s="61" t="s">
        <v>544</v>
      </c>
      <c r="J397" s="61" t="s">
        <v>1390</v>
      </c>
      <c r="K397" s="52" t="s">
        <v>564</v>
      </c>
      <c r="L397" s="53">
        <v>0.25</v>
      </c>
      <c r="M397" s="51" t="s">
        <v>1943</v>
      </c>
      <c r="N397" s="54" t="s">
        <v>1584</v>
      </c>
      <c r="O397" s="52" t="s">
        <v>1392</v>
      </c>
      <c r="P397" s="54" t="s">
        <v>2032</v>
      </c>
      <c r="Q397" s="52" t="s">
        <v>992</v>
      </c>
      <c r="R397" s="52" t="s">
        <v>1001</v>
      </c>
      <c r="S397" s="51" t="s">
        <v>1001</v>
      </c>
      <c r="T397" s="51" t="s">
        <v>1001</v>
      </c>
      <c r="U397" s="52" t="s">
        <v>517</v>
      </c>
      <c r="V397" s="52" t="s">
        <v>2033</v>
      </c>
    </row>
    <row r="398" spans="1:22" s="75" customFormat="1" ht="12.5">
      <c r="A398" s="59">
        <v>40765.519444444442</v>
      </c>
      <c r="B398" s="60" t="s">
        <v>2034</v>
      </c>
      <c r="C398" s="61" t="s">
        <v>519</v>
      </c>
      <c r="D398" s="61" t="s">
        <v>519</v>
      </c>
      <c r="E398" s="61" t="s">
        <v>506</v>
      </c>
      <c r="F398" s="50" t="s">
        <v>2035</v>
      </c>
      <c r="G398" s="51" t="s">
        <v>1899</v>
      </c>
      <c r="H398" s="51" t="s">
        <v>1446</v>
      </c>
      <c r="I398" s="61" t="s">
        <v>1057</v>
      </c>
      <c r="J398" s="61" t="s">
        <v>2036</v>
      </c>
      <c r="K398" s="52" t="s">
        <v>564</v>
      </c>
      <c r="L398" s="53">
        <v>0.98</v>
      </c>
      <c r="M398" s="51" t="s">
        <v>2019</v>
      </c>
      <c r="N398" s="54" t="s">
        <v>2037</v>
      </c>
      <c r="O398" s="52" t="s">
        <v>992</v>
      </c>
      <c r="P398" s="54" t="s">
        <v>993</v>
      </c>
      <c r="Q398" s="52" t="s">
        <v>993</v>
      </c>
      <c r="R398" s="52" t="s">
        <v>1001</v>
      </c>
      <c r="S398" s="51" t="s">
        <v>1001</v>
      </c>
      <c r="T398" s="51" t="s">
        <v>1001</v>
      </c>
      <c r="U398" s="52" t="s">
        <v>517</v>
      </c>
      <c r="V398" s="52" t="s">
        <v>2038</v>
      </c>
    </row>
    <row r="399" spans="1:22" s="75" customFormat="1" ht="12.5">
      <c r="A399" s="59">
        <v>40765.523611111108</v>
      </c>
      <c r="B399" s="60" t="s">
        <v>2039</v>
      </c>
      <c r="C399" s="61" t="s">
        <v>519</v>
      </c>
      <c r="D399" s="61" t="s">
        <v>519</v>
      </c>
      <c r="E399" s="61" t="s">
        <v>520</v>
      </c>
      <c r="F399" s="50" t="s">
        <v>2035</v>
      </c>
      <c r="G399" s="51" t="s">
        <v>520</v>
      </c>
      <c r="H399" s="51" t="s">
        <v>520</v>
      </c>
      <c r="I399" s="61" t="s">
        <v>1057</v>
      </c>
      <c r="J399" s="61" t="s">
        <v>1999</v>
      </c>
      <c r="K399" s="52" t="s">
        <v>564</v>
      </c>
      <c r="L399" s="53">
        <v>0.75</v>
      </c>
      <c r="M399" s="51" t="s">
        <v>522</v>
      </c>
      <c r="N399" s="54" t="s">
        <v>1600</v>
      </c>
      <c r="O399" s="52" t="s">
        <v>1537</v>
      </c>
      <c r="P399" s="54" t="s">
        <v>520</v>
      </c>
      <c r="Q399" s="52" t="s">
        <v>520</v>
      </c>
      <c r="R399" s="52" t="s">
        <v>520</v>
      </c>
      <c r="S399" s="51" t="s">
        <v>520</v>
      </c>
      <c r="T399" s="51" t="s">
        <v>520</v>
      </c>
      <c r="U399" s="52" t="s">
        <v>520</v>
      </c>
      <c r="V399" s="52" t="s">
        <v>2040</v>
      </c>
    </row>
    <row r="400" spans="1:22" s="75" customFormat="1" ht="12.5">
      <c r="A400" s="59">
        <v>40766.477083333331</v>
      </c>
      <c r="B400" s="60" t="s">
        <v>2041</v>
      </c>
      <c r="C400" s="61" t="s">
        <v>519</v>
      </c>
      <c r="D400" s="61" t="s">
        <v>519</v>
      </c>
      <c r="E400" s="61" t="s">
        <v>520</v>
      </c>
      <c r="F400" s="50" t="s">
        <v>2042</v>
      </c>
      <c r="G400" s="51" t="s">
        <v>520</v>
      </c>
      <c r="H400" s="51" t="s">
        <v>520</v>
      </c>
      <c r="I400" s="61" t="s">
        <v>1057</v>
      </c>
      <c r="J400" s="61" t="s">
        <v>1277</v>
      </c>
      <c r="K400" s="52" t="s">
        <v>564</v>
      </c>
      <c r="L400" s="53">
        <v>0.5</v>
      </c>
      <c r="M400" s="51" t="s">
        <v>522</v>
      </c>
      <c r="N400" s="54" t="s">
        <v>1600</v>
      </c>
      <c r="O400" s="52" t="s">
        <v>2023</v>
      </c>
      <c r="P400" s="54" t="s">
        <v>520</v>
      </c>
      <c r="Q400" s="52" t="s">
        <v>520</v>
      </c>
      <c r="R400" s="52" t="s">
        <v>520</v>
      </c>
      <c r="S400" s="51" t="s">
        <v>520</v>
      </c>
      <c r="T400" s="51" t="s">
        <v>520</v>
      </c>
      <c r="U400" s="52" t="s">
        <v>520</v>
      </c>
      <c r="V400" s="52" t="s">
        <v>2043</v>
      </c>
    </row>
    <row r="401" spans="1:22" s="75" customFormat="1" ht="12.5">
      <c r="A401" s="59">
        <v>40778.693055555559</v>
      </c>
      <c r="B401" s="60" t="s">
        <v>2044</v>
      </c>
      <c r="C401" s="61" t="s">
        <v>519</v>
      </c>
      <c r="D401" s="61" t="s">
        <v>519</v>
      </c>
      <c r="E401" s="61" t="s">
        <v>506</v>
      </c>
      <c r="F401" s="50" t="s">
        <v>1764</v>
      </c>
      <c r="G401" s="51" t="s">
        <v>1899</v>
      </c>
      <c r="H401" s="51" t="s">
        <v>1446</v>
      </c>
      <c r="I401" s="61" t="s">
        <v>1057</v>
      </c>
      <c r="J401" s="61" t="s">
        <v>1999</v>
      </c>
      <c r="K401" s="52" t="s">
        <v>564</v>
      </c>
      <c r="L401" s="53">
        <v>0.75</v>
      </c>
      <c r="M401" s="51" t="s">
        <v>2045</v>
      </c>
      <c r="N401" s="54" t="s">
        <v>1894</v>
      </c>
      <c r="O401" s="52" t="s">
        <v>1575</v>
      </c>
      <c r="P401" s="54" t="s">
        <v>869</v>
      </c>
      <c r="Q401" s="52" t="s">
        <v>992</v>
      </c>
      <c r="R401" s="52" t="s">
        <v>1001</v>
      </c>
      <c r="S401" s="51" t="s">
        <v>1001</v>
      </c>
      <c r="T401" s="51" t="s">
        <v>1001</v>
      </c>
      <c r="U401" s="52" t="s">
        <v>517</v>
      </c>
      <c r="V401" s="52" t="s">
        <v>2046</v>
      </c>
    </row>
    <row r="402" spans="1:22" s="75" customFormat="1" ht="12.5">
      <c r="A402" s="59">
        <v>40778.841666666667</v>
      </c>
      <c r="B402" s="60" t="s">
        <v>2047</v>
      </c>
      <c r="C402" s="61" t="s">
        <v>519</v>
      </c>
      <c r="D402" s="61" t="s">
        <v>519</v>
      </c>
      <c r="E402" s="61" t="s">
        <v>520</v>
      </c>
      <c r="F402" s="50" t="s">
        <v>1579</v>
      </c>
      <c r="G402" s="51" t="s">
        <v>520</v>
      </c>
      <c r="H402" s="51" t="s">
        <v>520</v>
      </c>
      <c r="I402" s="61" t="s">
        <v>775</v>
      </c>
      <c r="J402" s="61" t="s">
        <v>838</v>
      </c>
      <c r="K402" s="52" t="s">
        <v>564</v>
      </c>
      <c r="L402" s="53">
        <v>2</v>
      </c>
      <c r="M402" s="51" t="s">
        <v>1747</v>
      </c>
      <c r="N402" s="54" t="s">
        <v>2048</v>
      </c>
      <c r="O402" s="52" t="s">
        <v>1449</v>
      </c>
      <c r="P402" s="54" t="s">
        <v>520</v>
      </c>
      <c r="Q402" s="52" t="s">
        <v>520</v>
      </c>
      <c r="R402" s="52" t="s">
        <v>520</v>
      </c>
      <c r="S402" s="51" t="s">
        <v>520</v>
      </c>
      <c r="T402" s="51" t="s">
        <v>520</v>
      </c>
      <c r="U402" s="52" t="s">
        <v>520</v>
      </c>
      <c r="V402" s="52" t="s">
        <v>2049</v>
      </c>
    </row>
    <row r="403" spans="1:22" s="75" customFormat="1" ht="12.5">
      <c r="A403" s="59">
        <v>40786</v>
      </c>
      <c r="B403" s="60" t="s">
        <v>2050</v>
      </c>
      <c r="C403" s="61" t="s">
        <v>519</v>
      </c>
      <c r="D403" s="61" t="s">
        <v>519</v>
      </c>
      <c r="E403" s="61" t="s">
        <v>520</v>
      </c>
      <c r="F403" s="50" t="s">
        <v>2051</v>
      </c>
      <c r="G403" s="51" t="s">
        <v>520</v>
      </c>
      <c r="H403" s="51" t="s">
        <v>520</v>
      </c>
      <c r="I403" s="61" t="s">
        <v>742</v>
      </c>
      <c r="J403" s="61" t="s">
        <v>2052</v>
      </c>
      <c r="K403" s="52" t="s">
        <v>529</v>
      </c>
      <c r="L403" s="53">
        <v>0.15</v>
      </c>
      <c r="M403" s="51" t="s">
        <v>2037</v>
      </c>
      <c r="N403" s="54" t="s">
        <v>1722</v>
      </c>
      <c r="O403" s="52" t="s">
        <v>520</v>
      </c>
      <c r="P403" s="54" t="s">
        <v>520</v>
      </c>
      <c r="Q403" s="52" t="s">
        <v>520</v>
      </c>
      <c r="R403" s="52" t="s">
        <v>520</v>
      </c>
      <c r="S403" s="51" t="s">
        <v>520</v>
      </c>
      <c r="T403" s="51" t="s">
        <v>520</v>
      </c>
      <c r="U403" s="52" t="s">
        <v>520</v>
      </c>
      <c r="V403" s="52" t="s">
        <v>2053</v>
      </c>
    </row>
    <row r="404" spans="1:22" s="75" customFormat="1" ht="12.5">
      <c r="A404" s="59">
        <v>40792.59652777778</v>
      </c>
      <c r="B404" s="60" t="s">
        <v>2054</v>
      </c>
      <c r="C404" s="61" t="s">
        <v>519</v>
      </c>
      <c r="D404" s="61" t="s">
        <v>519</v>
      </c>
      <c r="E404" s="61" t="s">
        <v>506</v>
      </c>
      <c r="F404" s="50" t="s">
        <v>1952</v>
      </c>
      <c r="G404" s="51" t="s">
        <v>2055</v>
      </c>
      <c r="H404" s="51" t="s">
        <v>2056</v>
      </c>
      <c r="I404" s="61" t="s">
        <v>569</v>
      </c>
      <c r="J404" s="61" t="s">
        <v>2057</v>
      </c>
      <c r="K404" s="52" t="s">
        <v>564</v>
      </c>
      <c r="L404" s="53">
        <v>1.5</v>
      </c>
      <c r="M404" s="51" t="s">
        <v>1576</v>
      </c>
      <c r="N404" s="54" t="s">
        <v>1772</v>
      </c>
      <c r="O404" s="52" t="s">
        <v>2058</v>
      </c>
      <c r="P404" s="54" t="s">
        <v>2059</v>
      </c>
      <c r="Q404" s="52" t="s">
        <v>992</v>
      </c>
      <c r="R404" s="52" t="s">
        <v>1001</v>
      </c>
      <c r="S404" s="51" t="s">
        <v>1001</v>
      </c>
      <c r="T404" s="51" t="s">
        <v>1001</v>
      </c>
      <c r="U404" s="52" t="s">
        <v>517</v>
      </c>
      <c r="V404" s="52" t="s">
        <v>2060</v>
      </c>
    </row>
    <row r="405" spans="1:22" s="75" customFormat="1" ht="12.5">
      <c r="A405" s="59">
        <v>40794.436111111114</v>
      </c>
      <c r="B405" s="60" t="s">
        <v>2061</v>
      </c>
      <c r="C405" s="61" t="s">
        <v>505</v>
      </c>
      <c r="D405" s="61" t="s">
        <v>505</v>
      </c>
      <c r="E405" s="61" t="s">
        <v>520</v>
      </c>
      <c r="F405" s="50" t="s">
        <v>1439</v>
      </c>
      <c r="G405" s="51" t="s">
        <v>520</v>
      </c>
      <c r="H405" s="51" t="s">
        <v>520</v>
      </c>
      <c r="I405" s="61" t="s">
        <v>742</v>
      </c>
      <c r="J405" s="61" t="s">
        <v>1615</v>
      </c>
      <c r="K405" s="52" t="s">
        <v>512</v>
      </c>
      <c r="L405" s="53">
        <v>6.4</v>
      </c>
      <c r="M405" s="51" t="s">
        <v>988</v>
      </c>
      <c r="N405" s="54" t="s">
        <v>520</v>
      </c>
      <c r="O405" s="52" t="s">
        <v>520</v>
      </c>
      <c r="P405" s="54" t="s">
        <v>520</v>
      </c>
      <c r="Q405" s="52" t="s">
        <v>520</v>
      </c>
      <c r="R405" s="52" t="s">
        <v>520</v>
      </c>
      <c r="S405" s="51" t="s">
        <v>520</v>
      </c>
      <c r="T405" s="51" t="s">
        <v>520</v>
      </c>
      <c r="U405" s="52" t="s">
        <v>520</v>
      </c>
      <c r="V405" s="52" t="s">
        <v>2062</v>
      </c>
    </row>
    <row r="406" spans="1:22" s="75" customFormat="1" ht="12.5">
      <c r="A406" s="59">
        <v>40799.375</v>
      </c>
      <c r="B406" s="60" t="s">
        <v>2063</v>
      </c>
      <c r="C406" s="61" t="s">
        <v>519</v>
      </c>
      <c r="D406" s="61" t="s">
        <v>519</v>
      </c>
      <c r="E406" s="61" t="s">
        <v>520</v>
      </c>
      <c r="F406" s="50" t="s">
        <v>551</v>
      </c>
      <c r="G406" s="51" t="s">
        <v>520</v>
      </c>
      <c r="H406" s="51" t="s">
        <v>520</v>
      </c>
      <c r="I406" s="61" t="s">
        <v>616</v>
      </c>
      <c r="J406" s="61" t="s">
        <v>921</v>
      </c>
      <c r="K406" s="52" t="s">
        <v>760</v>
      </c>
      <c r="L406" s="53">
        <v>0.22500000000000001</v>
      </c>
      <c r="M406" s="51" t="s">
        <v>2064</v>
      </c>
      <c r="N406" s="54" t="s">
        <v>1988</v>
      </c>
      <c r="O406" s="52" t="s">
        <v>2065</v>
      </c>
      <c r="P406" s="54" t="s">
        <v>520</v>
      </c>
      <c r="Q406" s="52" t="s">
        <v>520</v>
      </c>
      <c r="R406" s="52" t="s">
        <v>520</v>
      </c>
      <c r="S406" s="51" t="s">
        <v>520</v>
      </c>
      <c r="T406" s="51" t="s">
        <v>520</v>
      </c>
      <c r="U406" s="52" t="s">
        <v>520</v>
      </c>
      <c r="V406" s="52" t="s">
        <v>2066</v>
      </c>
    </row>
    <row r="407" spans="1:22" s="75" customFormat="1" ht="12.5">
      <c r="A407" s="59">
        <v>40808.379166666666</v>
      </c>
      <c r="B407" s="60" t="s">
        <v>2067</v>
      </c>
      <c r="C407" s="61" t="s">
        <v>519</v>
      </c>
      <c r="D407" s="61" t="s">
        <v>519</v>
      </c>
      <c r="E407" s="61" t="s">
        <v>520</v>
      </c>
      <c r="F407" s="50" t="s">
        <v>2068</v>
      </c>
      <c r="G407" s="51" t="s">
        <v>520</v>
      </c>
      <c r="H407" s="51" t="s">
        <v>520</v>
      </c>
      <c r="I407" s="61" t="s">
        <v>602</v>
      </c>
      <c r="J407" s="61" t="s">
        <v>712</v>
      </c>
      <c r="K407" s="52" t="s">
        <v>564</v>
      </c>
      <c r="L407" s="53">
        <v>1.5</v>
      </c>
      <c r="M407" s="51" t="s">
        <v>2069</v>
      </c>
      <c r="N407" s="54" t="s">
        <v>2070</v>
      </c>
      <c r="O407" s="52" t="s">
        <v>1537</v>
      </c>
      <c r="P407" s="54" t="s">
        <v>2071</v>
      </c>
      <c r="Q407" s="52" t="s">
        <v>1451</v>
      </c>
      <c r="R407" s="52" t="s">
        <v>520</v>
      </c>
      <c r="S407" s="51" t="s">
        <v>520</v>
      </c>
      <c r="T407" s="51" t="s">
        <v>520</v>
      </c>
      <c r="U407" s="52" t="s">
        <v>520</v>
      </c>
      <c r="V407" s="52" t="s">
        <v>2072</v>
      </c>
    </row>
    <row r="408" spans="1:22" s="75" customFormat="1" ht="12.5">
      <c r="A408" s="59">
        <v>40808.380555555559</v>
      </c>
      <c r="B408" s="60" t="s">
        <v>2073</v>
      </c>
      <c r="C408" s="61" t="s">
        <v>519</v>
      </c>
      <c r="D408" s="61" t="s">
        <v>505</v>
      </c>
      <c r="E408" s="61" t="s">
        <v>520</v>
      </c>
      <c r="F408" s="50" t="s">
        <v>2068</v>
      </c>
      <c r="G408" s="51" t="s">
        <v>520</v>
      </c>
      <c r="H408" s="51" t="s">
        <v>520</v>
      </c>
      <c r="I408" s="61" t="s">
        <v>602</v>
      </c>
      <c r="J408" s="61" t="s">
        <v>712</v>
      </c>
      <c r="K408" s="52" t="s">
        <v>564</v>
      </c>
      <c r="L408" s="53">
        <v>1.5</v>
      </c>
      <c r="M408" s="51" t="s">
        <v>2069</v>
      </c>
      <c r="N408" s="54" t="s">
        <v>2070</v>
      </c>
      <c r="O408" s="52" t="s">
        <v>1537</v>
      </c>
      <c r="P408" s="54" t="s">
        <v>520</v>
      </c>
      <c r="Q408" s="52" t="s">
        <v>520</v>
      </c>
      <c r="R408" s="52" t="s">
        <v>520</v>
      </c>
      <c r="S408" s="51" t="s">
        <v>520</v>
      </c>
      <c r="T408" s="51" t="s">
        <v>520</v>
      </c>
      <c r="U408" s="52" t="s">
        <v>520</v>
      </c>
      <c r="V408" s="52" t="s">
        <v>2074</v>
      </c>
    </row>
    <row r="409" spans="1:22" s="75" customFormat="1" ht="12.5">
      <c r="A409" s="59">
        <v>40808.381944444445</v>
      </c>
      <c r="B409" s="60" t="s">
        <v>2075</v>
      </c>
      <c r="C409" s="61" t="s">
        <v>519</v>
      </c>
      <c r="D409" s="61" t="s">
        <v>505</v>
      </c>
      <c r="E409" s="61" t="s">
        <v>520</v>
      </c>
      <c r="F409" s="50" t="s">
        <v>2068</v>
      </c>
      <c r="G409" s="51" t="s">
        <v>520</v>
      </c>
      <c r="H409" s="51" t="s">
        <v>520</v>
      </c>
      <c r="I409" s="61" t="s">
        <v>602</v>
      </c>
      <c r="J409" s="61" t="s">
        <v>712</v>
      </c>
      <c r="K409" s="52" t="s">
        <v>564</v>
      </c>
      <c r="L409" s="53">
        <v>1.5</v>
      </c>
      <c r="M409" s="51" t="s">
        <v>2069</v>
      </c>
      <c r="N409" s="54" t="s">
        <v>2070</v>
      </c>
      <c r="O409" s="52" t="s">
        <v>1537</v>
      </c>
      <c r="P409" s="54" t="s">
        <v>520</v>
      </c>
      <c r="Q409" s="52" t="s">
        <v>520</v>
      </c>
      <c r="R409" s="52" t="s">
        <v>520</v>
      </c>
      <c r="S409" s="51" t="s">
        <v>520</v>
      </c>
      <c r="T409" s="51" t="s">
        <v>520</v>
      </c>
      <c r="U409" s="52" t="s">
        <v>520</v>
      </c>
      <c r="V409" s="52" t="s">
        <v>2076</v>
      </c>
    </row>
    <row r="410" spans="1:22" s="75" customFormat="1" ht="12.5">
      <c r="A410" s="59">
        <v>40808.602777777778</v>
      </c>
      <c r="B410" s="60" t="s">
        <v>2077</v>
      </c>
      <c r="C410" s="61" t="s">
        <v>519</v>
      </c>
      <c r="D410" s="61" t="s">
        <v>519</v>
      </c>
      <c r="E410" s="61" t="s">
        <v>520</v>
      </c>
      <c r="F410" s="50" t="s">
        <v>1746</v>
      </c>
      <c r="G410" s="51" t="s">
        <v>520</v>
      </c>
      <c r="H410" s="51" t="s">
        <v>520</v>
      </c>
      <c r="I410" s="61" t="s">
        <v>616</v>
      </c>
      <c r="J410" s="61" t="s">
        <v>2079</v>
      </c>
      <c r="K410" s="52" t="s">
        <v>564</v>
      </c>
      <c r="L410" s="53">
        <v>2</v>
      </c>
      <c r="M410" s="51" t="s">
        <v>1583</v>
      </c>
      <c r="N410" s="54" t="s">
        <v>2080</v>
      </c>
      <c r="O410" s="52" t="s">
        <v>1449</v>
      </c>
      <c r="P410" s="54" t="s">
        <v>2081</v>
      </c>
      <c r="Q410" s="52" t="s">
        <v>992</v>
      </c>
      <c r="R410" s="52" t="s">
        <v>520</v>
      </c>
      <c r="S410" s="51" t="s">
        <v>520</v>
      </c>
      <c r="T410" s="51" t="s">
        <v>520</v>
      </c>
      <c r="U410" s="52" t="s">
        <v>520</v>
      </c>
      <c r="V410" s="52" t="s">
        <v>2082</v>
      </c>
    </row>
    <row r="411" spans="1:22" s="75" customFormat="1" ht="12.5">
      <c r="A411" s="59">
        <v>40816.454861111109</v>
      </c>
      <c r="B411" s="60" t="s">
        <v>2083</v>
      </c>
      <c r="C411" s="61" t="s">
        <v>519</v>
      </c>
      <c r="D411" s="61" t="s">
        <v>519</v>
      </c>
      <c r="E411" s="61" t="s">
        <v>520</v>
      </c>
      <c r="F411" s="50" t="s">
        <v>1910</v>
      </c>
      <c r="G411" s="51" t="s">
        <v>520</v>
      </c>
      <c r="H411" s="51" t="s">
        <v>520</v>
      </c>
      <c r="I411" s="61" t="s">
        <v>1085</v>
      </c>
      <c r="J411" s="61" t="s">
        <v>2084</v>
      </c>
      <c r="K411" s="52" t="s">
        <v>564</v>
      </c>
      <c r="L411" s="53">
        <v>0.75</v>
      </c>
      <c r="M411" s="51" t="s">
        <v>522</v>
      </c>
      <c r="N411" s="54" t="s">
        <v>520</v>
      </c>
      <c r="O411" s="52" t="s">
        <v>520</v>
      </c>
      <c r="P411" s="54" t="s">
        <v>520</v>
      </c>
      <c r="Q411" s="52" t="s">
        <v>520</v>
      </c>
      <c r="R411" s="52" t="s">
        <v>520</v>
      </c>
      <c r="S411" s="51" t="s">
        <v>520</v>
      </c>
      <c r="T411" s="51" t="s">
        <v>520</v>
      </c>
      <c r="U411" s="52" t="s">
        <v>520</v>
      </c>
      <c r="V411" s="52" t="s">
        <v>2085</v>
      </c>
    </row>
    <row r="412" spans="1:22" s="75" customFormat="1" ht="12.5">
      <c r="A412" s="59">
        <v>40816.47152777778</v>
      </c>
      <c r="B412" s="60" t="s">
        <v>2086</v>
      </c>
      <c r="C412" s="61" t="s">
        <v>519</v>
      </c>
      <c r="D412" s="61" t="s">
        <v>519</v>
      </c>
      <c r="E412" s="61" t="s">
        <v>520</v>
      </c>
      <c r="F412" s="50" t="s">
        <v>2087</v>
      </c>
      <c r="G412" s="51" t="s">
        <v>520</v>
      </c>
      <c r="H412" s="51" t="s">
        <v>520</v>
      </c>
      <c r="I412" s="61" t="s">
        <v>903</v>
      </c>
      <c r="J412" s="61" t="s">
        <v>2088</v>
      </c>
      <c r="K412" s="52" t="s">
        <v>564</v>
      </c>
      <c r="L412" s="53">
        <v>1.25</v>
      </c>
      <c r="M412" s="51" t="s">
        <v>2045</v>
      </c>
      <c r="N412" s="54" t="s">
        <v>2089</v>
      </c>
      <c r="O412" s="52" t="s">
        <v>1449</v>
      </c>
      <c r="P412" s="54" t="s">
        <v>2090</v>
      </c>
      <c r="Q412" s="52" t="s">
        <v>522</v>
      </c>
      <c r="R412" s="52" t="s">
        <v>520</v>
      </c>
      <c r="S412" s="51" t="s">
        <v>520</v>
      </c>
      <c r="T412" s="51" t="s">
        <v>520</v>
      </c>
      <c r="U412" s="52" t="s">
        <v>520</v>
      </c>
      <c r="V412" s="52" t="s">
        <v>2091</v>
      </c>
    </row>
    <row r="413" spans="1:22" s="75" customFormat="1" ht="12.5">
      <c r="A413" s="59">
        <v>40816.616666666669</v>
      </c>
      <c r="B413" s="60" t="s">
        <v>2092</v>
      </c>
      <c r="C413" s="61" t="s">
        <v>519</v>
      </c>
      <c r="D413" s="61" t="s">
        <v>519</v>
      </c>
      <c r="E413" s="61" t="s">
        <v>520</v>
      </c>
      <c r="F413" s="50" t="s">
        <v>2093</v>
      </c>
      <c r="G413" s="51" t="s">
        <v>520</v>
      </c>
      <c r="H413" s="51" t="s">
        <v>520</v>
      </c>
      <c r="I413" s="61" t="s">
        <v>1085</v>
      </c>
      <c r="J413" s="61" t="s">
        <v>1918</v>
      </c>
      <c r="K413" s="52" t="s">
        <v>564</v>
      </c>
      <c r="L413" s="53">
        <v>1.25</v>
      </c>
      <c r="M413" s="51" t="s">
        <v>522</v>
      </c>
      <c r="N413" s="54" t="s">
        <v>520</v>
      </c>
      <c r="O413" s="52" t="s">
        <v>520</v>
      </c>
      <c r="P413" s="54" t="s">
        <v>520</v>
      </c>
      <c r="Q413" s="52" t="s">
        <v>520</v>
      </c>
      <c r="R413" s="52" t="s">
        <v>520</v>
      </c>
      <c r="S413" s="51" t="s">
        <v>520</v>
      </c>
      <c r="T413" s="51" t="s">
        <v>520</v>
      </c>
      <c r="U413" s="52" t="s">
        <v>520</v>
      </c>
      <c r="V413" s="52" t="s">
        <v>2094</v>
      </c>
    </row>
    <row r="414" spans="1:22" s="75" customFormat="1" ht="12.5">
      <c r="A414" s="59">
        <v>40816.723611111112</v>
      </c>
      <c r="B414" s="60" t="s">
        <v>2095</v>
      </c>
      <c r="C414" s="61" t="s">
        <v>519</v>
      </c>
      <c r="D414" s="61" t="s">
        <v>519</v>
      </c>
      <c r="E414" s="61" t="s">
        <v>520</v>
      </c>
      <c r="F414" s="50" t="s">
        <v>2087</v>
      </c>
      <c r="G414" s="51" t="s">
        <v>520</v>
      </c>
      <c r="H414" s="51" t="s">
        <v>520</v>
      </c>
      <c r="I414" s="61" t="s">
        <v>903</v>
      </c>
      <c r="J414" s="61" t="s">
        <v>2084</v>
      </c>
      <c r="K414" s="52" t="s">
        <v>564</v>
      </c>
      <c r="L414" s="53">
        <v>1.25</v>
      </c>
      <c r="M414" s="51" t="s">
        <v>522</v>
      </c>
      <c r="N414" s="54" t="s">
        <v>520</v>
      </c>
      <c r="O414" s="52" t="s">
        <v>520</v>
      </c>
      <c r="P414" s="54" t="s">
        <v>520</v>
      </c>
      <c r="Q414" s="52" t="s">
        <v>520</v>
      </c>
      <c r="R414" s="52" t="s">
        <v>520</v>
      </c>
      <c r="S414" s="51" t="s">
        <v>520</v>
      </c>
      <c r="T414" s="51" t="s">
        <v>520</v>
      </c>
      <c r="U414" s="52" t="s">
        <v>520</v>
      </c>
      <c r="V414" s="52" t="s">
        <v>2096</v>
      </c>
    </row>
    <row r="415" spans="1:22" s="75" customFormat="1" ht="12.5">
      <c r="A415" s="59">
        <v>40819.561805555553</v>
      </c>
      <c r="B415" s="60" t="s">
        <v>2097</v>
      </c>
      <c r="C415" s="61" t="s">
        <v>519</v>
      </c>
      <c r="D415" s="61" t="s">
        <v>519</v>
      </c>
      <c r="E415" s="61" t="s">
        <v>506</v>
      </c>
      <c r="F415" s="50" t="s">
        <v>1746</v>
      </c>
      <c r="G415" s="51" t="s">
        <v>2055</v>
      </c>
      <c r="H415" s="51" t="s">
        <v>2056</v>
      </c>
      <c r="I415" s="61" t="s">
        <v>569</v>
      </c>
      <c r="J415" s="61" t="s">
        <v>2098</v>
      </c>
      <c r="K415" s="52" t="s">
        <v>564</v>
      </c>
      <c r="L415" s="53">
        <v>1.5</v>
      </c>
      <c r="M415" s="51" t="s">
        <v>1576</v>
      </c>
      <c r="N415" s="54" t="s">
        <v>1772</v>
      </c>
      <c r="O415" s="52" t="s">
        <v>1449</v>
      </c>
      <c r="P415" s="54" t="s">
        <v>2059</v>
      </c>
      <c r="Q415" s="52" t="s">
        <v>992</v>
      </c>
      <c r="R415" s="52" t="s">
        <v>1001</v>
      </c>
      <c r="S415" s="51" t="s">
        <v>1001</v>
      </c>
      <c r="T415" s="51" t="s">
        <v>1001</v>
      </c>
      <c r="U415" s="52" t="s">
        <v>517</v>
      </c>
      <c r="V415" s="52" t="s">
        <v>2099</v>
      </c>
    </row>
    <row r="416" spans="1:22" s="75" customFormat="1" ht="12.5">
      <c r="A416" s="59">
        <v>40823.398611111108</v>
      </c>
      <c r="B416" s="60" t="s">
        <v>2100</v>
      </c>
      <c r="C416" s="61" t="s">
        <v>519</v>
      </c>
      <c r="D416" s="61" t="s">
        <v>519</v>
      </c>
      <c r="E416" s="61" t="s">
        <v>520</v>
      </c>
      <c r="F416" s="50" t="s">
        <v>2093</v>
      </c>
      <c r="G416" s="51" t="s">
        <v>520</v>
      </c>
      <c r="H416" s="51" t="s">
        <v>520</v>
      </c>
      <c r="I416" s="61" t="s">
        <v>1754</v>
      </c>
      <c r="J416" s="61" t="s">
        <v>1822</v>
      </c>
      <c r="K416" s="52" t="s">
        <v>564</v>
      </c>
      <c r="L416" s="53">
        <v>0.5</v>
      </c>
      <c r="M416" s="51" t="s">
        <v>2101</v>
      </c>
      <c r="N416" s="54" t="s">
        <v>1915</v>
      </c>
      <c r="O416" s="52" t="s">
        <v>1392</v>
      </c>
      <c r="P416" s="54" t="s">
        <v>2102</v>
      </c>
      <c r="Q416" s="52" t="s">
        <v>992</v>
      </c>
      <c r="R416" s="52" t="s">
        <v>520</v>
      </c>
      <c r="S416" s="51" t="s">
        <v>520</v>
      </c>
      <c r="T416" s="51" t="s">
        <v>520</v>
      </c>
      <c r="U416" s="52" t="s">
        <v>520</v>
      </c>
      <c r="V416" s="52" t="s">
        <v>2103</v>
      </c>
    </row>
    <row r="417" spans="1:22" s="75" customFormat="1" ht="12.5">
      <c r="A417" s="59">
        <v>40823.414583333331</v>
      </c>
      <c r="B417" s="60" t="s">
        <v>2104</v>
      </c>
      <c r="C417" s="61" t="s">
        <v>519</v>
      </c>
      <c r="D417" s="61" t="s">
        <v>519</v>
      </c>
      <c r="E417" s="61" t="s">
        <v>520</v>
      </c>
      <c r="F417" s="50" t="s">
        <v>2093</v>
      </c>
      <c r="G417" s="51" t="s">
        <v>520</v>
      </c>
      <c r="H417" s="51" t="s">
        <v>520</v>
      </c>
      <c r="I417" s="61" t="s">
        <v>602</v>
      </c>
      <c r="J417" s="61" t="s">
        <v>1511</v>
      </c>
      <c r="K417" s="52" t="s">
        <v>564</v>
      </c>
      <c r="L417" s="53">
        <v>0.5</v>
      </c>
      <c r="M417" s="51" t="s">
        <v>988</v>
      </c>
      <c r="N417" s="54" t="s">
        <v>2106</v>
      </c>
      <c r="O417" s="52" t="s">
        <v>1449</v>
      </c>
      <c r="P417" s="54" t="s">
        <v>2107</v>
      </c>
      <c r="Q417" s="52" t="s">
        <v>992</v>
      </c>
      <c r="R417" s="52" t="s">
        <v>520</v>
      </c>
      <c r="S417" s="51" t="s">
        <v>520</v>
      </c>
      <c r="T417" s="51" t="s">
        <v>520</v>
      </c>
      <c r="U417" s="52" t="s">
        <v>520</v>
      </c>
      <c r="V417" s="52" t="s">
        <v>2108</v>
      </c>
    </row>
    <row r="418" spans="1:22" s="75" customFormat="1" ht="12.5">
      <c r="A418" s="59">
        <v>40823.425000000003</v>
      </c>
      <c r="B418" s="60" t="s">
        <v>2109</v>
      </c>
      <c r="C418" s="61" t="s">
        <v>519</v>
      </c>
      <c r="D418" s="61" t="s">
        <v>519</v>
      </c>
      <c r="E418" s="61" t="s">
        <v>520</v>
      </c>
      <c r="F418" s="50" t="s">
        <v>2093</v>
      </c>
      <c r="G418" s="51" t="s">
        <v>520</v>
      </c>
      <c r="H418" s="51" t="s">
        <v>520</v>
      </c>
      <c r="I418" s="61" t="s">
        <v>1085</v>
      </c>
      <c r="J418" s="61" t="s">
        <v>1593</v>
      </c>
      <c r="K418" s="52" t="s">
        <v>564</v>
      </c>
      <c r="L418" s="53">
        <v>0.5</v>
      </c>
      <c r="M418" s="51" t="s">
        <v>522</v>
      </c>
      <c r="N418" s="54" t="s">
        <v>520</v>
      </c>
      <c r="O418" s="52" t="s">
        <v>520</v>
      </c>
      <c r="P418" s="54" t="s">
        <v>520</v>
      </c>
      <c r="Q418" s="52" t="s">
        <v>520</v>
      </c>
      <c r="R418" s="52" t="s">
        <v>520</v>
      </c>
      <c r="S418" s="51" t="s">
        <v>520</v>
      </c>
      <c r="T418" s="51" t="s">
        <v>520</v>
      </c>
      <c r="U418" s="52" t="s">
        <v>520</v>
      </c>
      <c r="V418" s="52" t="s">
        <v>2110</v>
      </c>
    </row>
    <row r="419" spans="1:22" s="75" customFormat="1" ht="12.5">
      <c r="A419" s="59">
        <v>40823.461111111108</v>
      </c>
      <c r="B419" s="60" t="s">
        <v>2111</v>
      </c>
      <c r="C419" s="61" t="s">
        <v>519</v>
      </c>
      <c r="D419" s="61" t="s">
        <v>519</v>
      </c>
      <c r="E419" s="61" t="s">
        <v>520</v>
      </c>
      <c r="F419" s="50" t="s">
        <v>2093</v>
      </c>
      <c r="G419" s="51" t="s">
        <v>520</v>
      </c>
      <c r="H419" s="51" t="s">
        <v>520</v>
      </c>
      <c r="I419" s="61" t="s">
        <v>903</v>
      </c>
      <c r="J419" s="61" t="s">
        <v>2026</v>
      </c>
      <c r="K419" s="52" t="s">
        <v>564</v>
      </c>
      <c r="L419" s="53">
        <v>0.25</v>
      </c>
      <c r="M419" s="51" t="s">
        <v>2045</v>
      </c>
      <c r="N419" s="54" t="s">
        <v>2089</v>
      </c>
      <c r="O419" s="52" t="s">
        <v>992</v>
      </c>
      <c r="P419" s="54" t="s">
        <v>520</v>
      </c>
      <c r="Q419" s="52" t="s">
        <v>520</v>
      </c>
      <c r="R419" s="52" t="s">
        <v>520</v>
      </c>
      <c r="S419" s="51" t="s">
        <v>520</v>
      </c>
      <c r="T419" s="51" t="s">
        <v>520</v>
      </c>
      <c r="U419" s="52" t="s">
        <v>520</v>
      </c>
      <c r="V419" s="52" t="s">
        <v>2112</v>
      </c>
    </row>
    <row r="420" spans="1:22" s="75" customFormat="1" ht="12.5">
      <c r="A420" s="59">
        <v>40823.465277777781</v>
      </c>
      <c r="B420" s="60" t="s">
        <v>2113</v>
      </c>
      <c r="C420" s="61" t="s">
        <v>519</v>
      </c>
      <c r="D420" s="61" t="s">
        <v>519</v>
      </c>
      <c r="E420" s="61" t="s">
        <v>520</v>
      </c>
      <c r="F420" s="50" t="s">
        <v>2093</v>
      </c>
      <c r="G420" s="51" t="s">
        <v>520</v>
      </c>
      <c r="H420" s="51" t="s">
        <v>520</v>
      </c>
      <c r="I420" s="61" t="s">
        <v>1085</v>
      </c>
      <c r="J420" s="61" t="s">
        <v>1918</v>
      </c>
      <c r="K420" s="52" t="s">
        <v>564</v>
      </c>
      <c r="L420" s="53">
        <v>0.5</v>
      </c>
      <c r="M420" s="51" t="s">
        <v>2106</v>
      </c>
      <c r="N420" s="54" t="s">
        <v>2114</v>
      </c>
      <c r="O420" s="52" t="s">
        <v>2115</v>
      </c>
      <c r="P420" s="54" t="s">
        <v>520</v>
      </c>
      <c r="Q420" s="52" t="s">
        <v>520</v>
      </c>
      <c r="R420" s="52" t="s">
        <v>520</v>
      </c>
      <c r="S420" s="51" t="s">
        <v>520</v>
      </c>
      <c r="T420" s="51" t="s">
        <v>520</v>
      </c>
      <c r="U420" s="52" t="s">
        <v>520</v>
      </c>
      <c r="V420" s="52" t="s">
        <v>2116</v>
      </c>
    </row>
    <row r="421" spans="1:22" s="75" customFormat="1" ht="12.5">
      <c r="A421" s="59">
        <v>40824.541666666664</v>
      </c>
      <c r="B421" s="60" t="s">
        <v>64</v>
      </c>
      <c r="C421" s="61" t="s">
        <v>519</v>
      </c>
      <c r="D421" s="61" t="s">
        <v>519</v>
      </c>
      <c r="E421" s="61" t="s">
        <v>520</v>
      </c>
      <c r="F421" s="50" t="s">
        <v>1847</v>
      </c>
      <c r="G421" s="51" t="s">
        <v>520</v>
      </c>
      <c r="H421" s="51" t="s">
        <v>520</v>
      </c>
      <c r="I421" s="61" t="s">
        <v>602</v>
      </c>
      <c r="J421" s="61" t="s">
        <v>2117</v>
      </c>
      <c r="K421" s="52" t="s">
        <v>564</v>
      </c>
      <c r="L421" s="53">
        <v>1.5</v>
      </c>
      <c r="M421" s="51" t="s">
        <v>988</v>
      </c>
      <c r="N421" s="54" t="s">
        <v>1693</v>
      </c>
      <c r="O421" s="52" t="s">
        <v>1451</v>
      </c>
      <c r="P421" s="54" t="s">
        <v>520</v>
      </c>
      <c r="Q421" s="52" t="s">
        <v>520</v>
      </c>
      <c r="R421" s="52" t="s">
        <v>520</v>
      </c>
      <c r="S421" s="51" t="s">
        <v>520</v>
      </c>
      <c r="T421" s="51" t="s">
        <v>520</v>
      </c>
      <c r="U421" s="52" t="s">
        <v>520</v>
      </c>
      <c r="V421" s="52" t="s">
        <v>2118</v>
      </c>
    </row>
    <row r="422" spans="1:22" s="75" customFormat="1" ht="12.5">
      <c r="A422" s="59">
        <v>40824.541666666664</v>
      </c>
      <c r="B422" s="60" t="s">
        <v>68</v>
      </c>
      <c r="C422" s="61" t="s">
        <v>519</v>
      </c>
      <c r="D422" s="61" t="s">
        <v>519</v>
      </c>
      <c r="E422" s="61" t="s">
        <v>520</v>
      </c>
      <c r="F422" s="50" t="s">
        <v>1847</v>
      </c>
      <c r="G422" s="51" t="s">
        <v>520</v>
      </c>
      <c r="H422" s="51" t="s">
        <v>520</v>
      </c>
      <c r="I422" s="61" t="s">
        <v>602</v>
      </c>
      <c r="J422" s="61" t="s">
        <v>2117</v>
      </c>
      <c r="K422" s="52" t="s">
        <v>564</v>
      </c>
      <c r="L422" s="53">
        <v>1.5</v>
      </c>
      <c r="M422" s="51" t="s">
        <v>988</v>
      </c>
      <c r="N422" s="54" t="s">
        <v>1693</v>
      </c>
      <c r="O422" s="52" t="s">
        <v>1451</v>
      </c>
      <c r="P422" s="54" t="s">
        <v>520</v>
      </c>
      <c r="Q422" s="52" t="s">
        <v>520</v>
      </c>
      <c r="R422" s="52" t="s">
        <v>520</v>
      </c>
      <c r="S422" s="51" t="s">
        <v>520</v>
      </c>
      <c r="T422" s="51" t="s">
        <v>520</v>
      </c>
      <c r="U422" s="52" t="s">
        <v>520</v>
      </c>
      <c r="V422" s="52" t="s">
        <v>2119</v>
      </c>
    </row>
    <row r="423" spans="1:22" s="75" customFormat="1" ht="12.5">
      <c r="A423" s="59">
        <v>40829</v>
      </c>
      <c r="B423" s="60" t="s">
        <v>2120</v>
      </c>
      <c r="C423" s="61" t="s">
        <v>519</v>
      </c>
      <c r="D423" s="61" t="s">
        <v>519</v>
      </c>
      <c r="E423" s="61" t="s">
        <v>506</v>
      </c>
      <c r="F423" s="50" t="s">
        <v>1730</v>
      </c>
      <c r="G423" s="51" t="s">
        <v>1164</v>
      </c>
      <c r="H423" s="51" t="s">
        <v>981</v>
      </c>
      <c r="I423" s="61" t="s">
        <v>616</v>
      </c>
      <c r="J423" s="61" t="s">
        <v>921</v>
      </c>
      <c r="K423" s="52" t="s">
        <v>564</v>
      </c>
      <c r="L423" s="53">
        <v>1.4970000000000001</v>
      </c>
      <c r="M423" s="51" t="s">
        <v>2121</v>
      </c>
      <c r="N423" s="54" t="s">
        <v>2122</v>
      </c>
      <c r="O423" s="52" t="s">
        <v>1449</v>
      </c>
      <c r="P423" s="54" t="s">
        <v>2123</v>
      </c>
      <c r="Q423" s="52" t="s">
        <v>992</v>
      </c>
      <c r="R423" s="52" t="s">
        <v>1001</v>
      </c>
      <c r="S423" s="51" t="s">
        <v>1001</v>
      </c>
      <c r="T423" s="51" t="s">
        <v>1001</v>
      </c>
      <c r="U423" s="52" t="s">
        <v>517</v>
      </c>
      <c r="V423" s="52" t="s">
        <v>2124</v>
      </c>
    </row>
    <row r="424" spans="1:22" s="75" customFormat="1" ht="12.5">
      <c r="A424" s="59">
        <v>40829.35833333333</v>
      </c>
      <c r="B424" s="60" t="s">
        <v>2125</v>
      </c>
      <c r="C424" s="61" t="s">
        <v>519</v>
      </c>
      <c r="D424" s="61" t="s">
        <v>519</v>
      </c>
      <c r="E424" s="61" t="s">
        <v>506</v>
      </c>
      <c r="F424" s="50" t="s">
        <v>1730</v>
      </c>
      <c r="G424" s="51" t="s">
        <v>1164</v>
      </c>
      <c r="H424" s="51" t="s">
        <v>981</v>
      </c>
      <c r="I424" s="61" t="s">
        <v>616</v>
      </c>
      <c r="J424" s="61" t="s">
        <v>921</v>
      </c>
      <c r="K424" s="52" t="s">
        <v>564</v>
      </c>
      <c r="L424" s="53">
        <v>1.4994000000000001</v>
      </c>
      <c r="M424" s="51" t="s">
        <v>2126</v>
      </c>
      <c r="N424" s="54" t="s">
        <v>2122</v>
      </c>
      <c r="O424" s="52" t="s">
        <v>1449</v>
      </c>
      <c r="P424" s="54" t="s">
        <v>2123</v>
      </c>
      <c r="Q424" s="52" t="s">
        <v>992</v>
      </c>
      <c r="R424" s="52" t="s">
        <v>1001</v>
      </c>
      <c r="S424" s="51" t="s">
        <v>1001</v>
      </c>
      <c r="T424" s="51" t="s">
        <v>1001</v>
      </c>
      <c r="U424" s="52" t="s">
        <v>517</v>
      </c>
      <c r="V424" s="52" t="s">
        <v>2127</v>
      </c>
    </row>
    <row r="425" spans="1:22" s="75" customFormat="1" ht="12.5">
      <c r="A425" s="59">
        <v>40834</v>
      </c>
      <c r="B425" s="60" t="s">
        <v>2128</v>
      </c>
      <c r="C425" s="61" t="s">
        <v>505</v>
      </c>
      <c r="D425" s="61" t="s">
        <v>505</v>
      </c>
      <c r="E425" s="61" t="s">
        <v>520</v>
      </c>
      <c r="F425" s="50" t="s">
        <v>2129</v>
      </c>
      <c r="G425" s="51" t="s">
        <v>520</v>
      </c>
      <c r="H425" s="51" t="s">
        <v>520</v>
      </c>
      <c r="I425" s="61" t="s">
        <v>510</v>
      </c>
      <c r="J425" s="61" t="s">
        <v>1668</v>
      </c>
      <c r="K425" s="52" t="s">
        <v>564</v>
      </c>
      <c r="L425" s="53">
        <v>3</v>
      </c>
      <c r="M425" s="51" t="s">
        <v>1633</v>
      </c>
      <c r="N425" s="54" t="s">
        <v>520</v>
      </c>
      <c r="O425" s="52" t="s">
        <v>520</v>
      </c>
      <c r="P425" s="54" t="s">
        <v>520</v>
      </c>
      <c r="Q425" s="52" t="s">
        <v>520</v>
      </c>
      <c r="R425" s="52" t="s">
        <v>520</v>
      </c>
      <c r="S425" s="51" t="s">
        <v>520</v>
      </c>
      <c r="T425" s="51" t="s">
        <v>520</v>
      </c>
      <c r="U425" s="52" t="s">
        <v>520</v>
      </c>
      <c r="V425" s="52" t="s">
        <v>2130</v>
      </c>
    </row>
    <row r="426" spans="1:22" s="75" customFormat="1" ht="12.5">
      <c r="A426" s="59">
        <v>40836.09375</v>
      </c>
      <c r="B426" s="60" t="s">
        <v>2131</v>
      </c>
      <c r="C426" s="61" t="s">
        <v>519</v>
      </c>
      <c r="D426" s="61" t="s">
        <v>519</v>
      </c>
      <c r="E426" s="61" t="s">
        <v>520</v>
      </c>
      <c r="F426" s="50" t="s">
        <v>507</v>
      </c>
      <c r="G426" s="51" t="s">
        <v>520</v>
      </c>
      <c r="H426" s="51" t="s">
        <v>520</v>
      </c>
      <c r="I426" s="61" t="s">
        <v>616</v>
      </c>
      <c r="J426" s="61" t="s">
        <v>2132</v>
      </c>
      <c r="K426" s="52" t="s">
        <v>564</v>
      </c>
      <c r="L426" s="53">
        <v>3</v>
      </c>
      <c r="M426" s="51" t="s">
        <v>522</v>
      </c>
      <c r="N426" s="54" t="s">
        <v>520</v>
      </c>
      <c r="O426" s="52" t="s">
        <v>520</v>
      </c>
      <c r="P426" s="54" t="s">
        <v>520</v>
      </c>
      <c r="Q426" s="52" t="s">
        <v>520</v>
      </c>
      <c r="R426" s="52" t="s">
        <v>520</v>
      </c>
      <c r="S426" s="51" t="s">
        <v>520</v>
      </c>
      <c r="T426" s="51" t="s">
        <v>520</v>
      </c>
      <c r="U426" s="52" t="s">
        <v>520</v>
      </c>
      <c r="V426" s="52" t="s">
        <v>2133</v>
      </c>
    </row>
    <row r="427" spans="1:22" s="75" customFormat="1" ht="12.5">
      <c r="A427" s="59">
        <v>40837.62777777778</v>
      </c>
      <c r="B427" s="60" t="s">
        <v>2134</v>
      </c>
      <c r="C427" s="61" t="s">
        <v>519</v>
      </c>
      <c r="D427" s="61" t="s">
        <v>519</v>
      </c>
      <c r="E427" s="61" t="s">
        <v>520</v>
      </c>
      <c r="F427" s="50" t="s">
        <v>1711</v>
      </c>
      <c r="G427" s="51" t="s">
        <v>520</v>
      </c>
      <c r="H427" s="51" t="s">
        <v>520</v>
      </c>
      <c r="I427" s="61" t="s">
        <v>1404</v>
      </c>
      <c r="J427" s="61" t="s">
        <v>809</v>
      </c>
      <c r="K427" s="52" t="s">
        <v>564</v>
      </c>
      <c r="L427" s="53">
        <v>0.97</v>
      </c>
      <c r="M427" s="51" t="s">
        <v>522</v>
      </c>
      <c r="N427" s="54" t="s">
        <v>520</v>
      </c>
      <c r="O427" s="52" t="s">
        <v>520</v>
      </c>
      <c r="P427" s="54" t="s">
        <v>520</v>
      </c>
      <c r="Q427" s="52" t="s">
        <v>520</v>
      </c>
      <c r="R427" s="52" t="s">
        <v>520</v>
      </c>
      <c r="S427" s="51" t="s">
        <v>520</v>
      </c>
      <c r="T427" s="51" t="s">
        <v>520</v>
      </c>
      <c r="U427" s="52" t="s">
        <v>520</v>
      </c>
      <c r="V427" s="52" t="s">
        <v>2135</v>
      </c>
    </row>
    <row r="428" spans="1:22" s="75" customFormat="1" ht="12.5">
      <c r="A428" s="59">
        <v>40837.62777777778</v>
      </c>
      <c r="B428" s="60" t="s">
        <v>2136</v>
      </c>
      <c r="C428" s="61" t="s">
        <v>519</v>
      </c>
      <c r="D428" s="61" t="s">
        <v>519</v>
      </c>
      <c r="E428" s="61" t="s">
        <v>520</v>
      </c>
      <c r="F428" s="50" t="s">
        <v>1711</v>
      </c>
      <c r="G428" s="51" t="s">
        <v>520</v>
      </c>
      <c r="H428" s="51" t="s">
        <v>520</v>
      </c>
      <c r="I428" s="61" t="s">
        <v>602</v>
      </c>
      <c r="J428" s="61" t="s">
        <v>2137</v>
      </c>
      <c r="K428" s="52" t="s">
        <v>564</v>
      </c>
      <c r="L428" s="53">
        <v>1.5</v>
      </c>
      <c r="M428" s="51" t="s">
        <v>522</v>
      </c>
      <c r="N428" s="54" t="s">
        <v>520</v>
      </c>
      <c r="O428" s="52" t="s">
        <v>520</v>
      </c>
      <c r="P428" s="54" t="s">
        <v>520</v>
      </c>
      <c r="Q428" s="52" t="s">
        <v>520</v>
      </c>
      <c r="R428" s="52" t="s">
        <v>520</v>
      </c>
      <c r="S428" s="51" t="s">
        <v>520</v>
      </c>
      <c r="T428" s="51" t="s">
        <v>520</v>
      </c>
      <c r="U428" s="52" t="s">
        <v>520</v>
      </c>
      <c r="V428" s="52" t="s">
        <v>2138</v>
      </c>
    </row>
    <row r="429" spans="1:22" s="75" customFormat="1" ht="12.5">
      <c r="A429" s="59">
        <v>40837.62777777778</v>
      </c>
      <c r="B429" s="60" t="s">
        <v>2139</v>
      </c>
      <c r="C429" s="61" t="s">
        <v>519</v>
      </c>
      <c r="D429" s="61" t="s">
        <v>519</v>
      </c>
      <c r="E429" s="61" t="s">
        <v>520</v>
      </c>
      <c r="F429" s="50" t="s">
        <v>1843</v>
      </c>
      <c r="G429" s="51" t="s">
        <v>520</v>
      </c>
      <c r="H429" s="51" t="s">
        <v>520</v>
      </c>
      <c r="I429" s="61" t="s">
        <v>775</v>
      </c>
      <c r="J429" s="61" t="s">
        <v>2140</v>
      </c>
      <c r="K429" s="52" t="s">
        <v>564</v>
      </c>
      <c r="L429" s="53">
        <v>1.5</v>
      </c>
      <c r="M429" s="51" t="s">
        <v>2141</v>
      </c>
      <c r="N429" s="54" t="s">
        <v>2142</v>
      </c>
      <c r="O429" s="52" t="s">
        <v>1449</v>
      </c>
      <c r="P429" s="54" t="s">
        <v>520</v>
      </c>
      <c r="Q429" s="52" t="s">
        <v>520</v>
      </c>
      <c r="R429" s="52" t="s">
        <v>520</v>
      </c>
      <c r="S429" s="51" t="s">
        <v>520</v>
      </c>
      <c r="T429" s="51" t="s">
        <v>520</v>
      </c>
      <c r="U429" s="52" t="s">
        <v>520</v>
      </c>
      <c r="V429" s="52" t="s">
        <v>2143</v>
      </c>
    </row>
    <row r="430" spans="1:22" s="75" customFormat="1" ht="12.5">
      <c r="A430" s="59">
        <v>40837.62777777778</v>
      </c>
      <c r="B430" s="60" t="s">
        <v>2144</v>
      </c>
      <c r="C430" s="61" t="s">
        <v>519</v>
      </c>
      <c r="D430" s="61" t="s">
        <v>519</v>
      </c>
      <c r="E430" s="61" t="s">
        <v>520</v>
      </c>
      <c r="F430" s="50" t="s">
        <v>1711</v>
      </c>
      <c r="G430" s="51" t="s">
        <v>520</v>
      </c>
      <c r="H430" s="51" t="s">
        <v>520</v>
      </c>
      <c r="I430" s="61" t="s">
        <v>702</v>
      </c>
      <c r="J430" s="61" t="s">
        <v>545</v>
      </c>
      <c r="K430" s="52" t="s">
        <v>564</v>
      </c>
      <c r="L430" s="53">
        <v>1.5</v>
      </c>
      <c r="M430" s="51" t="s">
        <v>1883</v>
      </c>
      <c r="N430" s="54" t="s">
        <v>2081</v>
      </c>
      <c r="O430" s="52" t="s">
        <v>1938</v>
      </c>
      <c r="P430" s="54" t="s">
        <v>520</v>
      </c>
      <c r="Q430" s="52" t="s">
        <v>520</v>
      </c>
      <c r="R430" s="52" t="s">
        <v>520</v>
      </c>
      <c r="S430" s="51" t="s">
        <v>520</v>
      </c>
      <c r="T430" s="51" t="s">
        <v>520</v>
      </c>
      <c r="U430" s="52" t="s">
        <v>520</v>
      </c>
      <c r="V430" s="52" t="s">
        <v>2145</v>
      </c>
    </row>
    <row r="431" spans="1:22" s="75" customFormat="1" ht="12.5">
      <c r="A431" s="59">
        <v>40837.62777777778</v>
      </c>
      <c r="B431" s="60" t="s">
        <v>2146</v>
      </c>
      <c r="C431" s="61" t="s">
        <v>519</v>
      </c>
      <c r="D431" s="61" t="s">
        <v>519</v>
      </c>
      <c r="E431" s="61" t="s">
        <v>520</v>
      </c>
      <c r="F431" s="50" t="s">
        <v>1711</v>
      </c>
      <c r="G431" s="51" t="s">
        <v>520</v>
      </c>
      <c r="H431" s="51" t="s">
        <v>520</v>
      </c>
      <c r="I431" s="61" t="s">
        <v>775</v>
      </c>
      <c r="J431" s="61" t="s">
        <v>2140</v>
      </c>
      <c r="K431" s="52" t="s">
        <v>564</v>
      </c>
      <c r="L431" s="53">
        <v>1.5</v>
      </c>
      <c r="M431" s="51" t="s">
        <v>2141</v>
      </c>
      <c r="N431" s="54" t="s">
        <v>2142</v>
      </c>
      <c r="O431" s="52" t="s">
        <v>1449</v>
      </c>
      <c r="P431" s="54" t="s">
        <v>520</v>
      </c>
      <c r="Q431" s="52" t="s">
        <v>520</v>
      </c>
      <c r="R431" s="52" t="s">
        <v>520</v>
      </c>
      <c r="S431" s="51" t="s">
        <v>520</v>
      </c>
      <c r="T431" s="51" t="s">
        <v>520</v>
      </c>
      <c r="U431" s="52" t="s">
        <v>520</v>
      </c>
      <c r="V431" s="52" t="s">
        <v>2147</v>
      </c>
    </row>
    <row r="432" spans="1:22" s="75" customFormat="1" ht="12.5">
      <c r="A432" s="59">
        <v>40837.62777777778</v>
      </c>
      <c r="B432" s="60" t="s">
        <v>2148</v>
      </c>
      <c r="C432" s="61" t="s">
        <v>519</v>
      </c>
      <c r="D432" s="61" t="s">
        <v>519</v>
      </c>
      <c r="E432" s="61" t="s">
        <v>520</v>
      </c>
      <c r="F432" s="50" t="s">
        <v>1711</v>
      </c>
      <c r="G432" s="51" t="s">
        <v>520</v>
      </c>
      <c r="H432" s="51" t="s">
        <v>520</v>
      </c>
      <c r="I432" s="61" t="s">
        <v>954</v>
      </c>
      <c r="J432" s="61" t="s">
        <v>528</v>
      </c>
      <c r="K432" s="52" t="s">
        <v>564</v>
      </c>
      <c r="L432" s="53">
        <v>1.5</v>
      </c>
      <c r="M432" s="51" t="s">
        <v>1883</v>
      </c>
      <c r="N432" s="54" t="s">
        <v>1894</v>
      </c>
      <c r="O432" s="52" t="s">
        <v>1537</v>
      </c>
      <c r="P432" s="54" t="s">
        <v>2149</v>
      </c>
      <c r="Q432" s="52" t="s">
        <v>1451</v>
      </c>
      <c r="R432" s="52" t="s">
        <v>520</v>
      </c>
      <c r="S432" s="51" t="s">
        <v>520</v>
      </c>
      <c r="T432" s="51" t="s">
        <v>520</v>
      </c>
      <c r="U432" s="52" t="s">
        <v>520</v>
      </c>
      <c r="V432" s="52" t="s">
        <v>2150</v>
      </c>
    </row>
    <row r="433" spans="1:22" s="75" customFormat="1" ht="12.5">
      <c r="A433" s="59">
        <v>40837.62777777778</v>
      </c>
      <c r="B433" s="60" t="s">
        <v>2151</v>
      </c>
      <c r="C433" s="61" t="s">
        <v>519</v>
      </c>
      <c r="D433" s="61" t="s">
        <v>519</v>
      </c>
      <c r="E433" s="61" t="s">
        <v>520</v>
      </c>
      <c r="F433" s="50" t="s">
        <v>1711</v>
      </c>
      <c r="G433" s="51" t="s">
        <v>520</v>
      </c>
      <c r="H433" s="51" t="s">
        <v>520</v>
      </c>
      <c r="I433" s="61" t="s">
        <v>640</v>
      </c>
      <c r="J433" s="61" t="s">
        <v>2152</v>
      </c>
      <c r="K433" s="52" t="s">
        <v>564</v>
      </c>
      <c r="L433" s="53">
        <v>0.97</v>
      </c>
      <c r="M433" s="51" t="s">
        <v>522</v>
      </c>
      <c r="N433" s="54" t="s">
        <v>520</v>
      </c>
      <c r="O433" s="52" t="s">
        <v>520</v>
      </c>
      <c r="P433" s="54" t="s">
        <v>520</v>
      </c>
      <c r="Q433" s="52" t="s">
        <v>520</v>
      </c>
      <c r="R433" s="52" t="s">
        <v>520</v>
      </c>
      <c r="S433" s="51" t="s">
        <v>520</v>
      </c>
      <c r="T433" s="51" t="s">
        <v>520</v>
      </c>
      <c r="U433" s="52" t="s">
        <v>520</v>
      </c>
      <c r="V433" s="52" t="s">
        <v>2153</v>
      </c>
    </row>
    <row r="434" spans="1:22" s="75" customFormat="1" ht="12.5">
      <c r="A434" s="59">
        <v>40840</v>
      </c>
      <c r="B434" s="60" t="s">
        <v>2154</v>
      </c>
      <c r="C434" s="61" t="s">
        <v>505</v>
      </c>
      <c r="D434" s="61" t="s">
        <v>505</v>
      </c>
      <c r="E434" s="61" t="s">
        <v>520</v>
      </c>
      <c r="F434" s="50" t="s">
        <v>1837</v>
      </c>
      <c r="G434" s="51" t="s">
        <v>520</v>
      </c>
      <c r="H434" s="51" t="s">
        <v>520</v>
      </c>
      <c r="I434" s="61" t="s">
        <v>602</v>
      </c>
      <c r="J434" s="61" t="s">
        <v>1331</v>
      </c>
      <c r="K434" s="52" t="s">
        <v>564</v>
      </c>
      <c r="L434" s="53">
        <v>20.5</v>
      </c>
      <c r="M434" s="51" t="s">
        <v>522</v>
      </c>
      <c r="N434" s="54" t="s">
        <v>520</v>
      </c>
      <c r="O434" s="52" t="s">
        <v>520</v>
      </c>
      <c r="P434" s="54" t="s">
        <v>520</v>
      </c>
      <c r="Q434" s="52" t="s">
        <v>520</v>
      </c>
      <c r="R434" s="52" t="s">
        <v>520</v>
      </c>
      <c r="S434" s="51" t="s">
        <v>520</v>
      </c>
      <c r="T434" s="51" t="s">
        <v>520</v>
      </c>
      <c r="U434" s="52" t="s">
        <v>520</v>
      </c>
      <c r="V434" s="52" t="s">
        <v>2155</v>
      </c>
    </row>
    <row r="435" spans="1:22" s="75" customFormat="1" ht="12.5">
      <c r="A435" s="59">
        <v>40844.537499999999</v>
      </c>
      <c r="B435" s="60" t="s">
        <v>2156</v>
      </c>
      <c r="C435" s="61" t="s">
        <v>519</v>
      </c>
      <c r="D435" s="61" t="s">
        <v>519</v>
      </c>
      <c r="E435" s="61" t="s">
        <v>520</v>
      </c>
      <c r="F435" s="50" t="s">
        <v>1746</v>
      </c>
      <c r="G435" s="51" t="s">
        <v>520</v>
      </c>
      <c r="H435" s="51" t="s">
        <v>520</v>
      </c>
      <c r="I435" s="61" t="s">
        <v>847</v>
      </c>
      <c r="J435" s="61" t="s">
        <v>2158</v>
      </c>
      <c r="K435" s="52" t="s">
        <v>564</v>
      </c>
      <c r="L435" s="53">
        <v>1.5</v>
      </c>
      <c r="M435" s="51" t="s">
        <v>2159</v>
      </c>
      <c r="N435" s="54" t="s">
        <v>2160</v>
      </c>
      <c r="O435" s="52" t="s">
        <v>1449</v>
      </c>
      <c r="P435" s="54" t="s">
        <v>2161</v>
      </c>
      <c r="Q435" s="52" t="s">
        <v>992</v>
      </c>
      <c r="R435" s="52" t="s">
        <v>520</v>
      </c>
      <c r="S435" s="51" t="s">
        <v>520</v>
      </c>
      <c r="T435" s="51" t="s">
        <v>520</v>
      </c>
      <c r="U435" s="52" t="s">
        <v>520</v>
      </c>
      <c r="V435" s="52" t="s">
        <v>2162</v>
      </c>
    </row>
    <row r="436" spans="1:22" s="75" customFormat="1" ht="12.5">
      <c r="A436" s="59">
        <v>40844.554861111108</v>
      </c>
      <c r="B436" s="60" t="s">
        <v>2163</v>
      </c>
      <c r="C436" s="61" t="s">
        <v>519</v>
      </c>
      <c r="D436" s="61" t="s">
        <v>519</v>
      </c>
      <c r="E436" s="61" t="s">
        <v>520</v>
      </c>
      <c r="F436" s="50" t="s">
        <v>1746</v>
      </c>
      <c r="G436" s="51" t="s">
        <v>520</v>
      </c>
      <c r="H436" s="51" t="s">
        <v>520</v>
      </c>
      <c r="I436" s="61" t="s">
        <v>847</v>
      </c>
      <c r="J436" s="61" t="s">
        <v>2158</v>
      </c>
      <c r="K436" s="52" t="s">
        <v>564</v>
      </c>
      <c r="L436" s="53">
        <v>1.5</v>
      </c>
      <c r="M436" s="51" t="s">
        <v>2159</v>
      </c>
      <c r="N436" s="54" t="s">
        <v>2160</v>
      </c>
      <c r="O436" s="52" t="s">
        <v>1449</v>
      </c>
      <c r="P436" s="54" t="s">
        <v>2161</v>
      </c>
      <c r="Q436" s="52" t="s">
        <v>992</v>
      </c>
      <c r="R436" s="52" t="s">
        <v>520</v>
      </c>
      <c r="S436" s="51" t="s">
        <v>520</v>
      </c>
      <c r="T436" s="51" t="s">
        <v>520</v>
      </c>
      <c r="U436" s="52" t="s">
        <v>520</v>
      </c>
      <c r="V436" s="52" t="s">
        <v>2164</v>
      </c>
    </row>
    <row r="437" spans="1:22" s="75" customFormat="1" ht="12.5">
      <c r="A437" s="59">
        <v>40847.495138888888</v>
      </c>
      <c r="B437" s="60" t="s">
        <v>2165</v>
      </c>
      <c r="C437" s="61" t="s">
        <v>519</v>
      </c>
      <c r="D437" s="61" t="s">
        <v>519</v>
      </c>
      <c r="E437" s="61" t="s">
        <v>506</v>
      </c>
      <c r="F437" s="50" t="s">
        <v>1764</v>
      </c>
      <c r="G437" s="51" t="s">
        <v>2166</v>
      </c>
      <c r="H437" s="51" t="s">
        <v>2167</v>
      </c>
      <c r="I437" s="61" t="s">
        <v>1004</v>
      </c>
      <c r="J437" s="61" t="s">
        <v>1498</v>
      </c>
      <c r="K437" s="52" t="s">
        <v>564</v>
      </c>
      <c r="L437" s="53">
        <v>1</v>
      </c>
      <c r="M437" s="51" t="s">
        <v>2168</v>
      </c>
      <c r="N437" s="54" t="s">
        <v>2169</v>
      </c>
      <c r="O437" s="52" t="s">
        <v>1537</v>
      </c>
      <c r="P437" s="54" t="s">
        <v>2170</v>
      </c>
      <c r="Q437" s="52" t="s">
        <v>992</v>
      </c>
      <c r="R437" s="52" t="s">
        <v>1001</v>
      </c>
      <c r="S437" s="51" t="s">
        <v>1001</v>
      </c>
      <c r="T437" s="51" t="s">
        <v>1001</v>
      </c>
      <c r="U437" s="52" t="s">
        <v>517</v>
      </c>
      <c r="V437" s="52" t="s">
        <v>2171</v>
      </c>
    </row>
    <row r="438" spans="1:22" s="75" customFormat="1" ht="12.5">
      <c r="A438" s="59">
        <v>40847.495138888888</v>
      </c>
      <c r="B438" s="60" t="s">
        <v>2172</v>
      </c>
      <c r="C438" s="61" t="s">
        <v>519</v>
      </c>
      <c r="D438" s="61" t="s">
        <v>519</v>
      </c>
      <c r="E438" s="61" t="s">
        <v>520</v>
      </c>
      <c r="F438" s="50" t="s">
        <v>2173</v>
      </c>
      <c r="G438" s="51" t="s">
        <v>520</v>
      </c>
      <c r="H438" s="51" t="s">
        <v>520</v>
      </c>
      <c r="I438" s="61" t="s">
        <v>1004</v>
      </c>
      <c r="J438" s="61" t="s">
        <v>1498</v>
      </c>
      <c r="K438" s="52" t="s">
        <v>564</v>
      </c>
      <c r="L438" s="53">
        <v>1</v>
      </c>
      <c r="M438" s="51" t="s">
        <v>2168</v>
      </c>
      <c r="N438" s="54" t="s">
        <v>2169</v>
      </c>
      <c r="O438" s="52" t="s">
        <v>1537</v>
      </c>
      <c r="P438" s="54" t="s">
        <v>520</v>
      </c>
      <c r="Q438" s="52" t="s">
        <v>520</v>
      </c>
      <c r="R438" s="52" t="s">
        <v>520</v>
      </c>
      <c r="S438" s="51" t="s">
        <v>520</v>
      </c>
      <c r="T438" s="51" t="s">
        <v>520</v>
      </c>
      <c r="U438" s="52" t="s">
        <v>520</v>
      </c>
      <c r="V438" s="52" t="s">
        <v>2174</v>
      </c>
    </row>
    <row r="439" spans="1:22" s="75" customFormat="1" ht="12.5">
      <c r="A439" s="59">
        <v>40847.495138888888</v>
      </c>
      <c r="B439" s="60" t="s">
        <v>2175</v>
      </c>
      <c r="C439" s="61" t="s">
        <v>519</v>
      </c>
      <c r="D439" s="61" t="s">
        <v>519</v>
      </c>
      <c r="E439" s="61" t="s">
        <v>520</v>
      </c>
      <c r="F439" s="50" t="s">
        <v>2173</v>
      </c>
      <c r="G439" s="51" t="s">
        <v>520</v>
      </c>
      <c r="H439" s="51" t="s">
        <v>520</v>
      </c>
      <c r="I439" s="61" t="s">
        <v>1004</v>
      </c>
      <c r="J439" s="61" t="s">
        <v>1498</v>
      </c>
      <c r="K439" s="52" t="s">
        <v>564</v>
      </c>
      <c r="L439" s="53">
        <v>1</v>
      </c>
      <c r="M439" s="51" t="s">
        <v>2168</v>
      </c>
      <c r="N439" s="54" t="s">
        <v>2169</v>
      </c>
      <c r="O439" s="52" t="s">
        <v>1537</v>
      </c>
      <c r="P439" s="54" t="s">
        <v>2170</v>
      </c>
      <c r="Q439" s="52" t="s">
        <v>992</v>
      </c>
      <c r="R439" s="52" t="s">
        <v>520</v>
      </c>
      <c r="S439" s="51" t="s">
        <v>520</v>
      </c>
      <c r="T439" s="51" t="s">
        <v>520</v>
      </c>
      <c r="U439" s="52" t="s">
        <v>520</v>
      </c>
      <c r="V439" s="52" t="s">
        <v>2176</v>
      </c>
    </row>
    <row r="440" spans="1:22" s="75" customFormat="1" ht="12.5">
      <c r="A440" s="59">
        <v>40847.495138888888</v>
      </c>
      <c r="B440" s="60" t="s">
        <v>2177</v>
      </c>
      <c r="C440" s="61" t="s">
        <v>519</v>
      </c>
      <c r="D440" s="61" t="s">
        <v>519</v>
      </c>
      <c r="E440" s="61" t="s">
        <v>520</v>
      </c>
      <c r="F440" s="50" t="s">
        <v>2173</v>
      </c>
      <c r="G440" s="51" t="s">
        <v>520</v>
      </c>
      <c r="H440" s="51" t="s">
        <v>520</v>
      </c>
      <c r="I440" s="61" t="s">
        <v>1004</v>
      </c>
      <c r="J440" s="61" t="s">
        <v>1498</v>
      </c>
      <c r="K440" s="52" t="s">
        <v>564</v>
      </c>
      <c r="L440" s="53">
        <v>1</v>
      </c>
      <c r="M440" s="51" t="s">
        <v>2168</v>
      </c>
      <c r="N440" s="54" t="s">
        <v>2169</v>
      </c>
      <c r="O440" s="52" t="s">
        <v>1537</v>
      </c>
      <c r="P440" s="54" t="s">
        <v>2170</v>
      </c>
      <c r="Q440" s="52" t="s">
        <v>992</v>
      </c>
      <c r="R440" s="52" t="s">
        <v>520</v>
      </c>
      <c r="S440" s="51" t="s">
        <v>520</v>
      </c>
      <c r="T440" s="51" t="s">
        <v>520</v>
      </c>
      <c r="U440" s="52" t="s">
        <v>520</v>
      </c>
      <c r="V440" s="52" t="s">
        <v>2178</v>
      </c>
    </row>
    <row r="441" spans="1:22" s="75" customFormat="1" ht="12.5">
      <c r="A441" s="59">
        <v>40847.495833333334</v>
      </c>
      <c r="B441" s="60" t="s">
        <v>2179</v>
      </c>
      <c r="C441" s="61" t="s">
        <v>519</v>
      </c>
      <c r="D441" s="61" t="s">
        <v>519</v>
      </c>
      <c r="E441" s="61" t="s">
        <v>520</v>
      </c>
      <c r="F441" s="50" t="s">
        <v>2173</v>
      </c>
      <c r="G441" s="51" t="s">
        <v>520</v>
      </c>
      <c r="H441" s="51" t="s">
        <v>520</v>
      </c>
      <c r="I441" s="61" t="s">
        <v>1004</v>
      </c>
      <c r="J441" s="61" t="s">
        <v>1498</v>
      </c>
      <c r="K441" s="52" t="s">
        <v>564</v>
      </c>
      <c r="L441" s="53">
        <v>1</v>
      </c>
      <c r="M441" s="51" t="s">
        <v>2168</v>
      </c>
      <c r="N441" s="54" t="s">
        <v>2169</v>
      </c>
      <c r="O441" s="52" t="s">
        <v>1537</v>
      </c>
      <c r="P441" s="54" t="s">
        <v>520</v>
      </c>
      <c r="Q441" s="52" t="s">
        <v>520</v>
      </c>
      <c r="R441" s="52" t="s">
        <v>520</v>
      </c>
      <c r="S441" s="51" t="s">
        <v>520</v>
      </c>
      <c r="T441" s="51" t="s">
        <v>520</v>
      </c>
      <c r="U441" s="52" t="s">
        <v>520</v>
      </c>
      <c r="V441" s="52" t="s">
        <v>2180</v>
      </c>
    </row>
    <row r="442" spans="1:22" s="75" customFormat="1" ht="12.5">
      <c r="A442" s="59">
        <v>40847.496527777781</v>
      </c>
      <c r="B442" s="60" t="s">
        <v>2181</v>
      </c>
      <c r="C442" s="61" t="s">
        <v>519</v>
      </c>
      <c r="D442" s="61" t="s">
        <v>519</v>
      </c>
      <c r="E442" s="61" t="s">
        <v>506</v>
      </c>
      <c r="F442" s="50" t="s">
        <v>1764</v>
      </c>
      <c r="G442" s="51" t="s">
        <v>2182</v>
      </c>
      <c r="H442" s="51" t="s">
        <v>2167</v>
      </c>
      <c r="I442" s="61" t="s">
        <v>1004</v>
      </c>
      <c r="J442" s="61" t="s">
        <v>1498</v>
      </c>
      <c r="K442" s="52" t="s">
        <v>564</v>
      </c>
      <c r="L442" s="53">
        <v>1</v>
      </c>
      <c r="M442" s="51" t="s">
        <v>2168</v>
      </c>
      <c r="N442" s="54" t="s">
        <v>2169</v>
      </c>
      <c r="O442" s="52" t="s">
        <v>1537</v>
      </c>
      <c r="P442" s="54" t="s">
        <v>2170</v>
      </c>
      <c r="Q442" s="52" t="s">
        <v>992</v>
      </c>
      <c r="R442" s="52" t="s">
        <v>1001</v>
      </c>
      <c r="S442" s="51" t="s">
        <v>1001</v>
      </c>
      <c r="T442" s="51" t="s">
        <v>1001</v>
      </c>
      <c r="U442" s="52" t="s">
        <v>517</v>
      </c>
      <c r="V442" s="52" t="s">
        <v>2183</v>
      </c>
    </row>
    <row r="443" spans="1:22" s="75" customFormat="1" ht="12.5">
      <c r="A443" s="59">
        <v>40851.436805555553</v>
      </c>
      <c r="B443" s="60" t="s">
        <v>2184</v>
      </c>
      <c r="C443" s="61" t="s">
        <v>519</v>
      </c>
      <c r="D443" s="61" t="s">
        <v>519</v>
      </c>
      <c r="E443" s="61" t="s">
        <v>520</v>
      </c>
      <c r="F443" s="50" t="s">
        <v>1439</v>
      </c>
      <c r="G443" s="51" t="s">
        <v>520</v>
      </c>
      <c r="H443" s="51" t="s">
        <v>520</v>
      </c>
      <c r="I443" s="61" t="s">
        <v>775</v>
      </c>
      <c r="J443" s="61" t="s">
        <v>895</v>
      </c>
      <c r="K443" s="52" t="s">
        <v>564</v>
      </c>
      <c r="L443" s="53">
        <v>2</v>
      </c>
      <c r="M443" s="51" t="s">
        <v>2142</v>
      </c>
      <c r="N443" s="54" t="s">
        <v>1772</v>
      </c>
      <c r="O443" s="52" t="s">
        <v>1449</v>
      </c>
      <c r="P443" s="54" t="s">
        <v>520</v>
      </c>
      <c r="Q443" s="52" t="s">
        <v>520</v>
      </c>
      <c r="R443" s="52" t="s">
        <v>520</v>
      </c>
      <c r="S443" s="51" t="s">
        <v>520</v>
      </c>
      <c r="T443" s="51" t="s">
        <v>520</v>
      </c>
      <c r="U443" s="52" t="s">
        <v>520</v>
      </c>
      <c r="V443" s="52" t="s">
        <v>2185</v>
      </c>
    </row>
    <row r="444" spans="1:22" s="75" customFormat="1" ht="12.5">
      <c r="A444" s="59">
        <v>40855.476388888892</v>
      </c>
      <c r="B444" s="60" t="s">
        <v>2186</v>
      </c>
      <c r="C444" s="61" t="s">
        <v>519</v>
      </c>
      <c r="D444" s="61" t="s">
        <v>505</v>
      </c>
      <c r="E444" s="61" t="s">
        <v>520</v>
      </c>
      <c r="F444" s="50" t="s">
        <v>1504</v>
      </c>
      <c r="G444" s="51" t="s">
        <v>520</v>
      </c>
      <c r="H444" s="51" t="s">
        <v>520</v>
      </c>
      <c r="I444" s="61" t="s">
        <v>640</v>
      </c>
      <c r="J444" s="61" t="s">
        <v>2152</v>
      </c>
      <c r="K444" s="52" t="s">
        <v>564</v>
      </c>
      <c r="L444" s="53">
        <v>1.5</v>
      </c>
      <c r="M444" s="51" t="s">
        <v>2187</v>
      </c>
      <c r="N444" s="54" t="s">
        <v>2188</v>
      </c>
      <c r="O444" s="52" t="s">
        <v>1537</v>
      </c>
      <c r="P444" s="54" t="s">
        <v>520</v>
      </c>
      <c r="Q444" s="52" t="s">
        <v>520</v>
      </c>
      <c r="R444" s="52" t="s">
        <v>520</v>
      </c>
      <c r="S444" s="51" t="s">
        <v>520</v>
      </c>
      <c r="T444" s="51" t="s">
        <v>520</v>
      </c>
      <c r="U444" s="52" t="s">
        <v>520</v>
      </c>
      <c r="V444" s="52" t="s">
        <v>2189</v>
      </c>
    </row>
    <row r="445" spans="1:22" s="75" customFormat="1" ht="12.5">
      <c r="A445" s="59">
        <v>40855.477777777778</v>
      </c>
      <c r="B445" s="60" t="s">
        <v>2190</v>
      </c>
      <c r="C445" s="61" t="s">
        <v>519</v>
      </c>
      <c r="D445" s="61" t="s">
        <v>519</v>
      </c>
      <c r="E445" s="61" t="s">
        <v>520</v>
      </c>
      <c r="F445" s="50" t="s">
        <v>1504</v>
      </c>
      <c r="G445" s="51" t="s">
        <v>520</v>
      </c>
      <c r="H445" s="51" t="s">
        <v>520</v>
      </c>
      <c r="I445" s="61" t="s">
        <v>640</v>
      </c>
      <c r="J445" s="61" t="s">
        <v>2152</v>
      </c>
      <c r="K445" s="52" t="s">
        <v>564</v>
      </c>
      <c r="L445" s="53">
        <v>1.5</v>
      </c>
      <c r="M445" s="51" t="s">
        <v>2187</v>
      </c>
      <c r="N445" s="54" t="s">
        <v>2188</v>
      </c>
      <c r="O445" s="52" t="s">
        <v>1449</v>
      </c>
      <c r="P445" s="54" t="s">
        <v>715</v>
      </c>
      <c r="Q445" s="52" t="s">
        <v>1451</v>
      </c>
      <c r="R445" s="52" t="s">
        <v>520</v>
      </c>
      <c r="S445" s="51" t="s">
        <v>520</v>
      </c>
      <c r="T445" s="51" t="s">
        <v>520</v>
      </c>
      <c r="U445" s="52" t="s">
        <v>520</v>
      </c>
      <c r="V445" s="52" t="s">
        <v>2191</v>
      </c>
    </row>
    <row r="446" spans="1:22" s="75" customFormat="1" ht="12.5">
      <c r="A446" s="59">
        <v>40855.480555555558</v>
      </c>
      <c r="B446" s="60" t="s">
        <v>2192</v>
      </c>
      <c r="C446" s="61" t="s">
        <v>519</v>
      </c>
      <c r="D446" s="61" t="s">
        <v>505</v>
      </c>
      <c r="E446" s="61" t="s">
        <v>520</v>
      </c>
      <c r="F446" s="50" t="s">
        <v>1504</v>
      </c>
      <c r="G446" s="51" t="s">
        <v>520</v>
      </c>
      <c r="H446" s="51" t="s">
        <v>520</v>
      </c>
      <c r="I446" s="61" t="s">
        <v>640</v>
      </c>
      <c r="J446" s="61" t="s">
        <v>2152</v>
      </c>
      <c r="K446" s="52" t="s">
        <v>564</v>
      </c>
      <c r="L446" s="53">
        <v>1.5</v>
      </c>
      <c r="M446" s="51" t="s">
        <v>2187</v>
      </c>
      <c r="N446" s="54" t="s">
        <v>2188</v>
      </c>
      <c r="O446" s="52" t="s">
        <v>1449</v>
      </c>
      <c r="P446" s="54" t="s">
        <v>2193</v>
      </c>
      <c r="Q446" s="52" t="s">
        <v>1451</v>
      </c>
      <c r="R446" s="52" t="s">
        <v>520</v>
      </c>
      <c r="S446" s="51" t="s">
        <v>520</v>
      </c>
      <c r="T446" s="51" t="s">
        <v>520</v>
      </c>
      <c r="U446" s="52" t="s">
        <v>520</v>
      </c>
      <c r="V446" s="52" t="s">
        <v>2194</v>
      </c>
    </row>
    <row r="447" spans="1:22" s="75" customFormat="1" ht="12.5">
      <c r="A447" s="59">
        <v>40855.606944444444</v>
      </c>
      <c r="B447" s="60" t="s">
        <v>2195</v>
      </c>
      <c r="C447" s="61" t="s">
        <v>519</v>
      </c>
      <c r="D447" s="61" t="s">
        <v>519</v>
      </c>
      <c r="E447" s="61" t="s">
        <v>506</v>
      </c>
      <c r="F447" s="50" t="s">
        <v>2035</v>
      </c>
      <c r="G447" s="51" t="s">
        <v>960</v>
      </c>
      <c r="H447" s="51" t="s">
        <v>1446</v>
      </c>
      <c r="I447" s="61" t="s">
        <v>1057</v>
      </c>
      <c r="J447" s="61" t="s">
        <v>1999</v>
      </c>
      <c r="K447" s="52" t="s">
        <v>564</v>
      </c>
      <c r="L447" s="53">
        <v>0.49</v>
      </c>
      <c r="M447" s="51" t="s">
        <v>1693</v>
      </c>
      <c r="N447" s="54" t="s">
        <v>2196</v>
      </c>
      <c r="O447" s="52" t="s">
        <v>992</v>
      </c>
      <c r="P447" s="54" t="s">
        <v>993</v>
      </c>
      <c r="Q447" s="52" t="s">
        <v>993</v>
      </c>
      <c r="R447" s="52" t="s">
        <v>1001</v>
      </c>
      <c r="S447" s="51" t="s">
        <v>1001</v>
      </c>
      <c r="T447" s="51" t="s">
        <v>1001</v>
      </c>
      <c r="U447" s="52" t="s">
        <v>517</v>
      </c>
      <c r="V447" s="52" t="s">
        <v>2197</v>
      </c>
    </row>
    <row r="448" spans="1:22" s="75" customFormat="1" ht="12.5">
      <c r="A448" s="59">
        <v>40856.396527777775</v>
      </c>
      <c r="B448" s="60" t="s">
        <v>2198</v>
      </c>
      <c r="C448" s="61" t="s">
        <v>519</v>
      </c>
      <c r="D448" s="61" t="s">
        <v>505</v>
      </c>
      <c r="E448" s="61" t="s">
        <v>506</v>
      </c>
      <c r="F448" s="50" t="s">
        <v>1504</v>
      </c>
      <c r="G448" s="51" t="s">
        <v>2199</v>
      </c>
      <c r="H448" s="51" t="s">
        <v>2200</v>
      </c>
      <c r="I448" s="61" t="s">
        <v>775</v>
      </c>
      <c r="J448" s="61" t="s">
        <v>1665</v>
      </c>
      <c r="K448" s="52" t="s">
        <v>564</v>
      </c>
      <c r="L448" s="53">
        <v>1.5</v>
      </c>
      <c r="M448" s="51" t="s">
        <v>2187</v>
      </c>
      <c r="N448" s="54" t="s">
        <v>1929</v>
      </c>
      <c r="O448" s="52" t="s">
        <v>1449</v>
      </c>
      <c r="P448" s="54" t="s">
        <v>514</v>
      </c>
      <c r="Q448" s="52" t="s">
        <v>1721</v>
      </c>
      <c r="R448" s="52" t="s">
        <v>992</v>
      </c>
      <c r="S448" s="51" t="s">
        <v>2201</v>
      </c>
      <c r="T448" s="51" t="s">
        <v>514</v>
      </c>
      <c r="U448" s="52" t="s">
        <v>517</v>
      </c>
      <c r="V448" s="52" t="s">
        <v>2202</v>
      </c>
    </row>
    <row r="449" spans="1:22" s="75" customFormat="1" ht="12.5">
      <c r="A449" s="59">
        <v>40856.396527777775</v>
      </c>
      <c r="B449" s="60" t="s">
        <v>2203</v>
      </c>
      <c r="C449" s="61" t="s">
        <v>519</v>
      </c>
      <c r="D449" s="61" t="s">
        <v>519</v>
      </c>
      <c r="E449" s="61" t="s">
        <v>520</v>
      </c>
      <c r="F449" s="50" t="s">
        <v>1504</v>
      </c>
      <c r="G449" s="51" t="s">
        <v>520</v>
      </c>
      <c r="H449" s="51" t="s">
        <v>520</v>
      </c>
      <c r="I449" s="61" t="s">
        <v>640</v>
      </c>
      <c r="J449" s="61" t="s">
        <v>1665</v>
      </c>
      <c r="K449" s="52" t="s">
        <v>564</v>
      </c>
      <c r="L449" s="53">
        <v>1.5</v>
      </c>
      <c r="M449" s="51" t="s">
        <v>2187</v>
      </c>
      <c r="N449" s="54" t="s">
        <v>2188</v>
      </c>
      <c r="O449" s="52" t="s">
        <v>1449</v>
      </c>
      <c r="P449" s="54" t="s">
        <v>520</v>
      </c>
      <c r="Q449" s="52" t="s">
        <v>520</v>
      </c>
      <c r="R449" s="52" t="s">
        <v>520</v>
      </c>
      <c r="S449" s="51" t="s">
        <v>520</v>
      </c>
      <c r="T449" s="51" t="s">
        <v>520</v>
      </c>
      <c r="U449" s="52" t="s">
        <v>520</v>
      </c>
      <c r="V449" s="52" t="s">
        <v>2204</v>
      </c>
    </row>
    <row r="450" spans="1:22" s="75" customFormat="1" ht="12.5">
      <c r="A450" s="59">
        <v>40856.398611111108</v>
      </c>
      <c r="B450" s="60" t="s">
        <v>2205</v>
      </c>
      <c r="C450" s="61" t="s">
        <v>519</v>
      </c>
      <c r="D450" s="61" t="s">
        <v>519</v>
      </c>
      <c r="E450" s="61" t="s">
        <v>506</v>
      </c>
      <c r="F450" s="50" t="s">
        <v>1504</v>
      </c>
      <c r="G450" s="51" t="s">
        <v>2199</v>
      </c>
      <c r="H450" s="51" t="s">
        <v>2200</v>
      </c>
      <c r="I450" s="61" t="s">
        <v>775</v>
      </c>
      <c r="J450" s="61" t="s">
        <v>1665</v>
      </c>
      <c r="K450" s="52" t="s">
        <v>564</v>
      </c>
      <c r="L450" s="53">
        <v>1.5</v>
      </c>
      <c r="M450" s="51" t="s">
        <v>2187</v>
      </c>
      <c r="N450" s="54" t="s">
        <v>1929</v>
      </c>
      <c r="O450" s="52" t="s">
        <v>5048</v>
      </c>
      <c r="P450" s="54" t="s">
        <v>1328</v>
      </c>
      <c r="Q450" s="52" t="s">
        <v>992</v>
      </c>
      <c r="R450" s="52" t="s">
        <v>1001</v>
      </c>
      <c r="S450" s="51" t="s">
        <v>1001</v>
      </c>
      <c r="T450" s="51" t="s">
        <v>1001</v>
      </c>
      <c r="U450" s="52" t="s">
        <v>517</v>
      </c>
      <c r="V450" s="52" t="s">
        <v>2206</v>
      </c>
    </row>
    <row r="451" spans="1:22" s="75" customFormat="1" ht="12.5">
      <c r="A451" s="59">
        <v>40856.398611111108</v>
      </c>
      <c r="B451" s="60" t="s">
        <v>2207</v>
      </c>
      <c r="C451" s="61" t="s">
        <v>519</v>
      </c>
      <c r="D451" s="61" t="s">
        <v>519</v>
      </c>
      <c r="E451" s="61" t="s">
        <v>520</v>
      </c>
      <c r="F451" s="50" t="s">
        <v>507</v>
      </c>
      <c r="G451" s="51" t="s">
        <v>520</v>
      </c>
      <c r="H451" s="51" t="s">
        <v>520</v>
      </c>
      <c r="I451" s="61" t="s">
        <v>640</v>
      </c>
      <c r="J451" s="61" t="s">
        <v>1665</v>
      </c>
      <c r="K451" s="52" t="s">
        <v>564</v>
      </c>
      <c r="L451" s="53">
        <v>1.5</v>
      </c>
      <c r="M451" s="51" t="s">
        <v>522</v>
      </c>
      <c r="N451" s="54" t="s">
        <v>520</v>
      </c>
      <c r="O451" s="52" t="s">
        <v>520</v>
      </c>
      <c r="P451" s="54" t="s">
        <v>520</v>
      </c>
      <c r="Q451" s="52" t="s">
        <v>520</v>
      </c>
      <c r="R451" s="52" t="s">
        <v>520</v>
      </c>
      <c r="S451" s="51" t="s">
        <v>520</v>
      </c>
      <c r="T451" s="51" t="s">
        <v>520</v>
      </c>
      <c r="U451" s="52" t="s">
        <v>520</v>
      </c>
      <c r="V451" s="52" t="s">
        <v>2208</v>
      </c>
    </row>
    <row r="452" spans="1:22" s="75" customFormat="1" ht="12.5">
      <c r="A452" s="59">
        <v>40856.398611111108</v>
      </c>
      <c r="B452" s="60" t="s">
        <v>2209</v>
      </c>
      <c r="C452" s="61" t="s">
        <v>519</v>
      </c>
      <c r="D452" s="61" t="s">
        <v>505</v>
      </c>
      <c r="E452" s="61" t="s">
        <v>506</v>
      </c>
      <c r="F452" s="50" t="s">
        <v>1504</v>
      </c>
      <c r="G452" s="51" t="s">
        <v>2199</v>
      </c>
      <c r="H452" s="51" t="s">
        <v>2200</v>
      </c>
      <c r="I452" s="61" t="s">
        <v>775</v>
      </c>
      <c r="J452" s="61" t="s">
        <v>1665</v>
      </c>
      <c r="K452" s="52" t="s">
        <v>564</v>
      </c>
      <c r="L452" s="53">
        <v>0.75</v>
      </c>
      <c r="M452" s="51" t="s">
        <v>2187</v>
      </c>
      <c r="N452" s="54" t="s">
        <v>1929</v>
      </c>
      <c r="O452" s="52" t="s">
        <v>1449</v>
      </c>
      <c r="P452" s="54" t="s">
        <v>514</v>
      </c>
      <c r="Q452" s="52" t="s">
        <v>1721</v>
      </c>
      <c r="R452" s="52" t="s">
        <v>992</v>
      </c>
      <c r="S452" s="51" t="s">
        <v>2201</v>
      </c>
      <c r="T452" s="51" t="s">
        <v>514</v>
      </c>
      <c r="U452" s="52" t="s">
        <v>517</v>
      </c>
      <c r="V452" s="52" t="s">
        <v>2210</v>
      </c>
    </row>
    <row r="453" spans="1:22" s="75" customFormat="1" ht="12.5">
      <c r="A453" s="59">
        <v>40862.578472222223</v>
      </c>
      <c r="B453" s="60" t="s">
        <v>2211</v>
      </c>
      <c r="C453" s="61" t="s">
        <v>519</v>
      </c>
      <c r="D453" s="61" t="s">
        <v>519</v>
      </c>
      <c r="E453" s="61" t="s">
        <v>520</v>
      </c>
      <c r="F453" s="50" t="s">
        <v>2212</v>
      </c>
      <c r="G453" s="51" t="s">
        <v>520</v>
      </c>
      <c r="H453" s="51" t="s">
        <v>520</v>
      </c>
      <c r="I453" s="61" t="s">
        <v>1085</v>
      </c>
      <c r="J453" s="61" t="s">
        <v>1889</v>
      </c>
      <c r="K453" s="52" t="s">
        <v>564</v>
      </c>
      <c r="L453" s="53">
        <v>0.75</v>
      </c>
      <c r="M453" s="51" t="s">
        <v>1836</v>
      </c>
      <c r="N453" s="54" t="s">
        <v>1905</v>
      </c>
      <c r="O453" s="52" t="s">
        <v>992</v>
      </c>
      <c r="P453" s="54" t="s">
        <v>520</v>
      </c>
      <c r="Q453" s="52" t="s">
        <v>520</v>
      </c>
      <c r="R453" s="52" t="s">
        <v>520</v>
      </c>
      <c r="S453" s="51" t="s">
        <v>520</v>
      </c>
      <c r="T453" s="51" t="s">
        <v>520</v>
      </c>
      <c r="U453" s="52" t="s">
        <v>520</v>
      </c>
      <c r="V453" s="52" t="s">
        <v>2213</v>
      </c>
    </row>
    <row r="454" spans="1:22" s="75" customFormat="1" ht="12.5">
      <c r="A454" s="59">
        <v>40862.584027777775</v>
      </c>
      <c r="B454" s="60" t="s">
        <v>2214</v>
      </c>
      <c r="C454" s="61" t="s">
        <v>519</v>
      </c>
      <c r="D454" s="61" t="s">
        <v>519</v>
      </c>
      <c r="E454" s="61" t="s">
        <v>520</v>
      </c>
      <c r="F454" s="50" t="s">
        <v>1952</v>
      </c>
      <c r="G454" s="51" t="s">
        <v>520</v>
      </c>
      <c r="H454" s="51" t="s">
        <v>520</v>
      </c>
      <c r="I454" s="61" t="s">
        <v>2215</v>
      </c>
      <c r="J454" s="61" t="s">
        <v>2216</v>
      </c>
      <c r="K454" s="52" t="s">
        <v>564</v>
      </c>
      <c r="L454" s="53">
        <v>0.25</v>
      </c>
      <c r="M454" s="51" t="s">
        <v>522</v>
      </c>
      <c r="N454" s="54" t="s">
        <v>520</v>
      </c>
      <c r="O454" s="52" t="s">
        <v>520</v>
      </c>
      <c r="P454" s="54" t="s">
        <v>520</v>
      </c>
      <c r="Q454" s="52" t="s">
        <v>520</v>
      </c>
      <c r="R454" s="52" t="s">
        <v>520</v>
      </c>
      <c r="S454" s="51" t="s">
        <v>520</v>
      </c>
      <c r="T454" s="51" t="s">
        <v>520</v>
      </c>
      <c r="U454" s="52" t="s">
        <v>520</v>
      </c>
      <c r="V454" s="52" t="s">
        <v>2217</v>
      </c>
    </row>
    <row r="455" spans="1:22" s="75" customFormat="1" ht="12.5">
      <c r="A455" s="59">
        <v>40862.597222222219</v>
      </c>
      <c r="B455" s="60" t="s">
        <v>2218</v>
      </c>
      <c r="C455" s="61" t="s">
        <v>519</v>
      </c>
      <c r="D455" s="61" t="s">
        <v>519</v>
      </c>
      <c r="E455" s="61" t="s">
        <v>520</v>
      </c>
      <c r="F455" s="50" t="s">
        <v>2219</v>
      </c>
      <c r="G455" s="51" t="s">
        <v>520</v>
      </c>
      <c r="H455" s="51" t="s">
        <v>520</v>
      </c>
      <c r="I455" s="61" t="s">
        <v>2215</v>
      </c>
      <c r="J455" s="61" t="s">
        <v>2220</v>
      </c>
      <c r="K455" s="52" t="s">
        <v>564</v>
      </c>
      <c r="L455" s="53">
        <v>0.5</v>
      </c>
      <c r="M455" s="51" t="s">
        <v>1836</v>
      </c>
      <c r="N455" s="54" t="s">
        <v>2221</v>
      </c>
      <c r="O455" s="52" t="s">
        <v>2222</v>
      </c>
      <c r="P455" s="54" t="s">
        <v>520</v>
      </c>
      <c r="Q455" s="52" t="s">
        <v>520</v>
      </c>
      <c r="R455" s="52" t="s">
        <v>520</v>
      </c>
      <c r="S455" s="51" t="s">
        <v>520</v>
      </c>
      <c r="T455" s="51" t="s">
        <v>520</v>
      </c>
      <c r="U455" s="52" t="s">
        <v>520</v>
      </c>
      <c r="V455" s="52" t="s">
        <v>2223</v>
      </c>
    </row>
    <row r="456" spans="1:22" s="75" customFormat="1" ht="12.5">
      <c r="A456" s="59">
        <v>40862.607638888891</v>
      </c>
      <c r="B456" s="60" t="s">
        <v>2224</v>
      </c>
      <c r="C456" s="61" t="s">
        <v>505</v>
      </c>
      <c r="D456" s="61" t="s">
        <v>505</v>
      </c>
      <c r="E456" s="61" t="s">
        <v>520</v>
      </c>
      <c r="F456" s="50" t="s">
        <v>1439</v>
      </c>
      <c r="G456" s="51" t="s">
        <v>520</v>
      </c>
      <c r="H456" s="51" t="s">
        <v>520</v>
      </c>
      <c r="I456" s="61" t="s">
        <v>650</v>
      </c>
      <c r="J456" s="61" t="s">
        <v>2225</v>
      </c>
      <c r="K456" s="52" t="s">
        <v>529</v>
      </c>
      <c r="L456" s="53">
        <v>0.24099999999999999</v>
      </c>
      <c r="M456" s="51" t="s">
        <v>1811</v>
      </c>
      <c r="N456" s="54" t="s">
        <v>520</v>
      </c>
      <c r="O456" s="52" t="s">
        <v>520</v>
      </c>
      <c r="P456" s="54" t="s">
        <v>520</v>
      </c>
      <c r="Q456" s="52" t="s">
        <v>520</v>
      </c>
      <c r="R456" s="52" t="s">
        <v>520</v>
      </c>
      <c r="S456" s="51" t="s">
        <v>520</v>
      </c>
      <c r="T456" s="51" t="s">
        <v>520</v>
      </c>
      <c r="U456" s="52" t="s">
        <v>520</v>
      </c>
      <c r="V456" s="52" t="s">
        <v>2226</v>
      </c>
    </row>
    <row r="457" spans="1:22" s="75" customFormat="1" ht="12.5">
      <c r="A457" s="59">
        <v>40862.611111111109</v>
      </c>
      <c r="B457" s="60" t="s">
        <v>2227</v>
      </c>
      <c r="C457" s="61" t="s">
        <v>519</v>
      </c>
      <c r="D457" s="61" t="s">
        <v>519</v>
      </c>
      <c r="E457" s="61" t="s">
        <v>520</v>
      </c>
      <c r="F457" s="50" t="s">
        <v>2219</v>
      </c>
      <c r="G457" s="51" t="s">
        <v>520</v>
      </c>
      <c r="H457" s="51" t="s">
        <v>520</v>
      </c>
      <c r="I457" s="61" t="s">
        <v>602</v>
      </c>
      <c r="J457" s="61" t="s">
        <v>1511</v>
      </c>
      <c r="K457" s="52" t="s">
        <v>564</v>
      </c>
      <c r="L457" s="53">
        <v>0.75</v>
      </c>
      <c r="M457" s="51" t="s">
        <v>2051</v>
      </c>
      <c r="N457" s="54" t="s">
        <v>1782</v>
      </c>
      <c r="O457" s="52" t="s">
        <v>532</v>
      </c>
      <c r="P457" s="54" t="s">
        <v>1988</v>
      </c>
      <c r="Q457" s="52" t="s">
        <v>992</v>
      </c>
      <c r="R457" s="52" t="s">
        <v>520</v>
      </c>
      <c r="S457" s="51" t="s">
        <v>520</v>
      </c>
      <c r="T457" s="51" t="s">
        <v>520</v>
      </c>
      <c r="U457" s="52" t="s">
        <v>520</v>
      </c>
      <c r="V457" s="52" t="s">
        <v>2228</v>
      </c>
    </row>
    <row r="458" spans="1:22" s="75" customFormat="1" ht="12.5">
      <c r="A458" s="59">
        <v>40862.620833333334</v>
      </c>
      <c r="B458" s="60" t="s">
        <v>2229</v>
      </c>
      <c r="C458" s="61" t="s">
        <v>519</v>
      </c>
      <c r="D458" s="61" t="s">
        <v>519</v>
      </c>
      <c r="E458" s="61" t="s">
        <v>520</v>
      </c>
      <c r="F458" s="50" t="s">
        <v>1952</v>
      </c>
      <c r="G458" s="51" t="s">
        <v>520</v>
      </c>
      <c r="H458" s="51" t="s">
        <v>520</v>
      </c>
      <c r="I458" s="61" t="s">
        <v>1057</v>
      </c>
      <c r="J458" s="61" t="s">
        <v>1200</v>
      </c>
      <c r="K458" s="52" t="s">
        <v>564</v>
      </c>
      <c r="L458" s="53">
        <v>0.75</v>
      </c>
      <c r="M458" s="51" t="s">
        <v>2230</v>
      </c>
      <c r="N458" s="54" t="s">
        <v>520</v>
      </c>
      <c r="O458" s="52" t="s">
        <v>520</v>
      </c>
      <c r="P458" s="54" t="s">
        <v>520</v>
      </c>
      <c r="Q458" s="52" t="s">
        <v>520</v>
      </c>
      <c r="R458" s="52" t="s">
        <v>520</v>
      </c>
      <c r="S458" s="51" t="s">
        <v>520</v>
      </c>
      <c r="T458" s="51" t="s">
        <v>520</v>
      </c>
      <c r="U458" s="52" t="s">
        <v>520</v>
      </c>
      <c r="V458" s="52" t="s">
        <v>2231</v>
      </c>
    </row>
    <row r="459" spans="1:22" s="75" customFormat="1" ht="12.5">
      <c r="A459" s="59">
        <v>40862.634027777778</v>
      </c>
      <c r="B459" s="60" t="s">
        <v>2232</v>
      </c>
      <c r="C459" s="61" t="s">
        <v>519</v>
      </c>
      <c r="D459" s="61" t="s">
        <v>519</v>
      </c>
      <c r="E459" s="61" t="s">
        <v>520</v>
      </c>
      <c r="F459" s="50" t="s">
        <v>2233</v>
      </c>
      <c r="G459" s="51" t="s">
        <v>520</v>
      </c>
      <c r="H459" s="51" t="s">
        <v>520</v>
      </c>
      <c r="I459" s="61" t="s">
        <v>1085</v>
      </c>
      <c r="J459" s="61" t="s">
        <v>1924</v>
      </c>
      <c r="K459" s="52" t="s">
        <v>564</v>
      </c>
      <c r="L459" s="53">
        <v>2</v>
      </c>
      <c r="M459" s="51" t="s">
        <v>1836</v>
      </c>
      <c r="N459" s="54" t="s">
        <v>2234</v>
      </c>
      <c r="O459" s="52" t="s">
        <v>1449</v>
      </c>
      <c r="P459" s="54" t="s">
        <v>2035</v>
      </c>
      <c r="Q459" s="52" t="s">
        <v>992</v>
      </c>
      <c r="R459" s="52" t="s">
        <v>520</v>
      </c>
      <c r="S459" s="51" t="s">
        <v>520</v>
      </c>
      <c r="T459" s="51" t="s">
        <v>520</v>
      </c>
      <c r="U459" s="52" t="s">
        <v>520</v>
      </c>
      <c r="V459" s="52" t="s">
        <v>2235</v>
      </c>
    </row>
    <row r="460" spans="1:22" s="75" customFormat="1" ht="12.5">
      <c r="A460" s="59">
        <v>40862.637499999997</v>
      </c>
      <c r="B460" s="60" t="s">
        <v>2236</v>
      </c>
      <c r="C460" s="61" t="s">
        <v>519</v>
      </c>
      <c r="D460" s="61" t="s">
        <v>519</v>
      </c>
      <c r="E460" s="61" t="s">
        <v>520</v>
      </c>
      <c r="F460" s="50" t="s">
        <v>2219</v>
      </c>
      <c r="G460" s="51" t="s">
        <v>520</v>
      </c>
      <c r="H460" s="51" t="s">
        <v>520</v>
      </c>
      <c r="I460" s="61" t="s">
        <v>1085</v>
      </c>
      <c r="J460" s="61" t="s">
        <v>1918</v>
      </c>
      <c r="K460" s="52" t="s">
        <v>564</v>
      </c>
      <c r="L460" s="53">
        <v>0.5</v>
      </c>
      <c r="M460" s="51" t="s">
        <v>1836</v>
      </c>
      <c r="N460" s="54" t="s">
        <v>2237</v>
      </c>
      <c r="O460" s="52" t="s">
        <v>992</v>
      </c>
      <c r="P460" s="54" t="s">
        <v>520</v>
      </c>
      <c r="Q460" s="52" t="s">
        <v>520</v>
      </c>
      <c r="R460" s="52" t="s">
        <v>520</v>
      </c>
      <c r="S460" s="51" t="s">
        <v>520</v>
      </c>
      <c r="T460" s="51" t="s">
        <v>520</v>
      </c>
      <c r="U460" s="52" t="s">
        <v>520</v>
      </c>
      <c r="V460" s="52" t="s">
        <v>2238</v>
      </c>
    </row>
    <row r="461" spans="1:22" s="75" customFormat="1" ht="12.5">
      <c r="A461" s="59">
        <v>40862.640277777777</v>
      </c>
      <c r="B461" s="60" t="s">
        <v>2239</v>
      </c>
      <c r="C461" s="61" t="s">
        <v>519</v>
      </c>
      <c r="D461" s="61" t="s">
        <v>519</v>
      </c>
      <c r="E461" s="61" t="s">
        <v>520</v>
      </c>
      <c r="F461" s="50" t="s">
        <v>507</v>
      </c>
      <c r="G461" s="51" t="s">
        <v>520</v>
      </c>
      <c r="H461" s="51" t="s">
        <v>520</v>
      </c>
      <c r="I461" s="61" t="s">
        <v>569</v>
      </c>
      <c r="J461" s="61" t="s">
        <v>1914</v>
      </c>
      <c r="K461" s="52" t="s">
        <v>564</v>
      </c>
      <c r="L461" s="53">
        <v>0.5</v>
      </c>
      <c r="M461" s="51" t="s">
        <v>522</v>
      </c>
      <c r="N461" s="54" t="s">
        <v>520</v>
      </c>
      <c r="O461" s="52" t="s">
        <v>520</v>
      </c>
      <c r="P461" s="54" t="s">
        <v>520</v>
      </c>
      <c r="Q461" s="52" t="s">
        <v>520</v>
      </c>
      <c r="R461" s="52" t="s">
        <v>520</v>
      </c>
      <c r="S461" s="51" t="s">
        <v>520</v>
      </c>
      <c r="T461" s="51" t="s">
        <v>520</v>
      </c>
      <c r="U461" s="52" t="s">
        <v>520</v>
      </c>
      <c r="V461" s="52" t="s">
        <v>2240</v>
      </c>
    </row>
    <row r="462" spans="1:22" s="75" customFormat="1" ht="12.5">
      <c r="A462" s="59">
        <v>40862.654166666667</v>
      </c>
      <c r="B462" s="60" t="s">
        <v>2241</v>
      </c>
      <c r="C462" s="61" t="s">
        <v>519</v>
      </c>
      <c r="D462" s="61" t="s">
        <v>519</v>
      </c>
      <c r="E462" s="61" t="s">
        <v>520</v>
      </c>
      <c r="F462" s="50" t="s">
        <v>2219</v>
      </c>
      <c r="G462" s="51" t="s">
        <v>520</v>
      </c>
      <c r="H462" s="51" t="s">
        <v>520</v>
      </c>
      <c r="I462" s="61" t="s">
        <v>569</v>
      </c>
      <c r="J462" s="61" t="s">
        <v>2242</v>
      </c>
      <c r="K462" s="52" t="s">
        <v>564</v>
      </c>
      <c r="L462" s="53">
        <v>1.25</v>
      </c>
      <c r="M462" s="51" t="s">
        <v>1836</v>
      </c>
      <c r="N462" s="54" t="s">
        <v>2237</v>
      </c>
      <c r="O462" s="52" t="s">
        <v>1449</v>
      </c>
      <c r="P462" s="54" t="s">
        <v>2243</v>
      </c>
      <c r="Q462" s="52" t="s">
        <v>992</v>
      </c>
      <c r="R462" s="52" t="s">
        <v>520</v>
      </c>
      <c r="S462" s="51" t="s">
        <v>520</v>
      </c>
      <c r="T462" s="51" t="s">
        <v>520</v>
      </c>
      <c r="U462" s="52" t="s">
        <v>520</v>
      </c>
      <c r="V462" s="52" t="s">
        <v>2244</v>
      </c>
    </row>
    <row r="463" spans="1:22" s="75" customFormat="1" ht="12.5">
      <c r="A463" s="59">
        <v>40862.661805555559</v>
      </c>
      <c r="B463" s="60" t="s">
        <v>2245</v>
      </c>
      <c r="C463" s="61" t="s">
        <v>519</v>
      </c>
      <c r="D463" s="61" t="s">
        <v>519</v>
      </c>
      <c r="E463" s="61" t="s">
        <v>520</v>
      </c>
      <c r="F463" s="50" t="s">
        <v>2219</v>
      </c>
      <c r="G463" s="51" t="s">
        <v>520</v>
      </c>
      <c r="H463" s="51" t="s">
        <v>520</v>
      </c>
      <c r="I463" s="61" t="s">
        <v>569</v>
      </c>
      <c r="J463" s="61" t="s">
        <v>1687</v>
      </c>
      <c r="K463" s="52" t="s">
        <v>564</v>
      </c>
      <c r="L463" s="53">
        <v>0.5</v>
      </c>
      <c r="M463" s="51" t="s">
        <v>522</v>
      </c>
      <c r="N463" s="54" t="s">
        <v>520</v>
      </c>
      <c r="O463" s="52" t="s">
        <v>520</v>
      </c>
      <c r="P463" s="54" t="s">
        <v>520</v>
      </c>
      <c r="Q463" s="52" t="s">
        <v>520</v>
      </c>
      <c r="R463" s="52" t="s">
        <v>520</v>
      </c>
      <c r="S463" s="51" t="s">
        <v>520</v>
      </c>
      <c r="T463" s="51" t="s">
        <v>520</v>
      </c>
      <c r="U463" s="52" t="s">
        <v>520</v>
      </c>
      <c r="V463" s="52" t="s">
        <v>2246</v>
      </c>
    </row>
    <row r="464" spans="1:22" s="75" customFormat="1" ht="12.5">
      <c r="A464" s="59">
        <v>40862.67291666667</v>
      </c>
      <c r="B464" s="60" t="s">
        <v>2247</v>
      </c>
      <c r="C464" s="61" t="s">
        <v>519</v>
      </c>
      <c r="D464" s="61" t="s">
        <v>519</v>
      </c>
      <c r="E464" s="61" t="s">
        <v>520</v>
      </c>
      <c r="F464" s="50" t="s">
        <v>2219</v>
      </c>
      <c r="G464" s="51" t="s">
        <v>520</v>
      </c>
      <c r="H464" s="51" t="s">
        <v>520</v>
      </c>
      <c r="I464" s="61" t="s">
        <v>1085</v>
      </c>
      <c r="J464" s="61" t="s">
        <v>2248</v>
      </c>
      <c r="K464" s="52" t="s">
        <v>564</v>
      </c>
      <c r="L464" s="53">
        <v>0.25</v>
      </c>
      <c r="M464" s="51" t="s">
        <v>522</v>
      </c>
      <c r="N464" s="54" t="s">
        <v>1584</v>
      </c>
      <c r="O464" s="52" t="s">
        <v>520</v>
      </c>
      <c r="P464" s="54" t="s">
        <v>520</v>
      </c>
      <c r="Q464" s="52" t="s">
        <v>520</v>
      </c>
      <c r="R464" s="52" t="s">
        <v>520</v>
      </c>
      <c r="S464" s="51" t="s">
        <v>520</v>
      </c>
      <c r="T464" s="51" t="s">
        <v>520</v>
      </c>
      <c r="U464" s="52" t="s">
        <v>520</v>
      </c>
      <c r="V464" s="52" t="s">
        <v>2249</v>
      </c>
    </row>
    <row r="465" spans="1:22" s="75" customFormat="1" ht="12.5">
      <c r="A465" s="59">
        <v>40862.676388888889</v>
      </c>
      <c r="B465" s="60" t="s">
        <v>2250</v>
      </c>
      <c r="C465" s="61" t="s">
        <v>519</v>
      </c>
      <c r="D465" s="61" t="s">
        <v>519</v>
      </c>
      <c r="E465" s="61" t="s">
        <v>520</v>
      </c>
      <c r="F465" s="50" t="s">
        <v>2219</v>
      </c>
      <c r="G465" s="51" t="s">
        <v>520</v>
      </c>
      <c r="H465" s="51" t="s">
        <v>520</v>
      </c>
      <c r="I465" s="61" t="s">
        <v>2215</v>
      </c>
      <c r="J465" s="61" t="s">
        <v>2220</v>
      </c>
      <c r="K465" s="52" t="s">
        <v>564</v>
      </c>
      <c r="L465" s="53">
        <v>0.25</v>
      </c>
      <c r="M465" s="51" t="s">
        <v>1836</v>
      </c>
      <c r="N465" s="54" t="s">
        <v>1895</v>
      </c>
      <c r="O465" s="52" t="s">
        <v>992</v>
      </c>
      <c r="P465" s="54" t="s">
        <v>520</v>
      </c>
      <c r="Q465" s="52" t="s">
        <v>520</v>
      </c>
      <c r="R465" s="52" t="s">
        <v>520</v>
      </c>
      <c r="S465" s="51" t="s">
        <v>520</v>
      </c>
      <c r="T465" s="51" t="s">
        <v>520</v>
      </c>
      <c r="U465" s="52" t="s">
        <v>520</v>
      </c>
      <c r="V465" s="52" t="s">
        <v>2251</v>
      </c>
    </row>
    <row r="466" spans="1:22" s="75" customFormat="1" ht="12.5">
      <c r="A466" s="59">
        <v>40863.479166666664</v>
      </c>
      <c r="B466" s="60" t="s">
        <v>2252</v>
      </c>
      <c r="C466" s="61" t="s">
        <v>519</v>
      </c>
      <c r="D466" s="61" t="s">
        <v>519</v>
      </c>
      <c r="E466" s="61" t="s">
        <v>520</v>
      </c>
      <c r="F466" s="50" t="s">
        <v>2219</v>
      </c>
      <c r="G466" s="51" t="s">
        <v>520</v>
      </c>
      <c r="H466" s="51" t="s">
        <v>520</v>
      </c>
      <c r="I466" s="61" t="s">
        <v>646</v>
      </c>
      <c r="J466" s="61" t="s">
        <v>1644</v>
      </c>
      <c r="K466" s="52" t="s">
        <v>564</v>
      </c>
      <c r="L466" s="53">
        <v>1</v>
      </c>
      <c r="M466" s="51" t="s">
        <v>1957</v>
      </c>
      <c r="N466" s="54" t="s">
        <v>2253</v>
      </c>
      <c r="O466" s="52" t="s">
        <v>1575</v>
      </c>
      <c r="P466" s="54" t="s">
        <v>887</v>
      </c>
      <c r="Q466" s="52" t="s">
        <v>992</v>
      </c>
      <c r="R466" s="52" t="s">
        <v>520</v>
      </c>
      <c r="S466" s="51" t="s">
        <v>520</v>
      </c>
      <c r="T466" s="51" t="s">
        <v>520</v>
      </c>
      <c r="U466" s="52" t="s">
        <v>520</v>
      </c>
      <c r="V466" s="52" t="s">
        <v>2254</v>
      </c>
    </row>
    <row r="467" spans="1:22" s="75" customFormat="1" ht="12.5">
      <c r="A467" s="59">
        <v>40863.487500000003</v>
      </c>
      <c r="B467" s="60" t="s">
        <v>2255</v>
      </c>
      <c r="C467" s="61" t="s">
        <v>519</v>
      </c>
      <c r="D467" s="61" t="s">
        <v>519</v>
      </c>
      <c r="E467" s="61" t="s">
        <v>520</v>
      </c>
      <c r="F467" s="50" t="s">
        <v>2219</v>
      </c>
      <c r="G467" s="51" t="s">
        <v>520</v>
      </c>
      <c r="H467" s="51" t="s">
        <v>520</v>
      </c>
      <c r="I467" s="61" t="s">
        <v>569</v>
      </c>
      <c r="J467" s="61" t="s">
        <v>1889</v>
      </c>
      <c r="K467" s="52" t="s">
        <v>564</v>
      </c>
      <c r="L467" s="53">
        <v>0.5</v>
      </c>
      <c r="M467" s="51" t="s">
        <v>1868</v>
      </c>
      <c r="N467" s="54" t="s">
        <v>2237</v>
      </c>
      <c r="O467" s="52" t="s">
        <v>1449</v>
      </c>
      <c r="P467" s="54" t="s">
        <v>2256</v>
      </c>
      <c r="Q467" s="52" t="s">
        <v>992</v>
      </c>
      <c r="R467" s="52" t="s">
        <v>520</v>
      </c>
      <c r="S467" s="51" t="s">
        <v>520</v>
      </c>
      <c r="T467" s="51" t="s">
        <v>520</v>
      </c>
      <c r="U467" s="52" t="s">
        <v>520</v>
      </c>
      <c r="V467" s="52" t="s">
        <v>2257</v>
      </c>
    </row>
    <row r="468" spans="1:22" s="75" customFormat="1" ht="12.5">
      <c r="A468" s="59">
        <v>40863.491666666669</v>
      </c>
      <c r="B468" s="60" t="s">
        <v>2258</v>
      </c>
      <c r="C468" s="61" t="s">
        <v>519</v>
      </c>
      <c r="D468" s="61" t="s">
        <v>519</v>
      </c>
      <c r="E468" s="61" t="s">
        <v>520</v>
      </c>
      <c r="F468" s="50" t="s">
        <v>2219</v>
      </c>
      <c r="G468" s="51" t="s">
        <v>520</v>
      </c>
      <c r="H468" s="51" t="s">
        <v>520</v>
      </c>
      <c r="I468" s="61" t="s">
        <v>950</v>
      </c>
      <c r="J468" s="61" t="s">
        <v>2259</v>
      </c>
      <c r="K468" s="52" t="s">
        <v>564</v>
      </c>
      <c r="L468" s="53">
        <v>0.5</v>
      </c>
      <c r="M468" s="51" t="s">
        <v>2260</v>
      </c>
      <c r="N468" s="54" t="s">
        <v>2261</v>
      </c>
      <c r="O468" s="52" t="s">
        <v>1449</v>
      </c>
      <c r="P468" s="54" t="s">
        <v>1923</v>
      </c>
      <c r="Q468" s="52" t="s">
        <v>992</v>
      </c>
      <c r="R468" s="52" t="s">
        <v>520</v>
      </c>
      <c r="S468" s="51" t="s">
        <v>520</v>
      </c>
      <c r="T468" s="51" t="s">
        <v>520</v>
      </c>
      <c r="U468" s="52" t="s">
        <v>520</v>
      </c>
      <c r="V468" s="52" t="s">
        <v>2262</v>
      </c>
    </row>
    <row r="469" spans="1:22" s="75" customFormat="1" ht="12.5">
      <c r="A469" s="59">
        <v>40868.674305555556</v>
      </c>
      <c r="B469" s="60" t="s">
        <v>2263</v>
      </c>
      <c r="C469" s="61" t="s">
        <v>519</v>
      </c>
      <c r="D469" s="61" t="s">
        <v>519</v>
      </c>
      <c r="E469" s="61" t="s">
        <v>520</v>
      </c>
      <c r="F469" s="50" t="s">
        <v>2264</v>
      </c>
      <c r="G469" s="51" t="s">
        <v>520</v>
      </c>
      <c r="H469" s="51" t="s">
        <v>520</v>
      </c>
      <c r="I469" s="61" t="s">
        <v>1754</v>
      </c>
      <c r="J469" s="61" t="s">
        <v>2265</v>
      </c>
      <c r="K469" s="52" t="s">
        <v>564</v>
      </c>
      <c r="L469" s="53">
        <v>1.5</v>
      </c>
      <c r="M469" s="51" t="s">
        <v>522</v>
      </c>
      <c r="N469" s="54" t="s">
        <v>1711</v>
      </c>
      <c r="O469" s="52" t="s">
        <v>1392</v>
      </c>
      <c r="P469" s="54" t="s">
        <v>2161</v>
      </c>
      <c r="Q469" s="52" t="s">
        <v>1451</v>
      </c>
      <c r="R469" s="52" t="s">
        <v>520</v>
      </c>
      <c r="S469" s="51" t="s">
        <v>520</v>
      </c>
      <c r="T469" s="51" t="s">
        <v>520</v>
      </c>
      <c r="U469" s="52" t="s">
        <v>520</v>
      </c>
      <c r="V469" s="52" t="s">
        <v>2266</v>
      </c>
    </row>
    <row r="470" spans="1:22" s="75" customFormat="1" ht="12.5">
      <c r="A470" s="59">
        <v>40868.677777777775</v>
      </c>
      <c r="B470" s="60" t="s">
        <v>2267</v>
      </c>
      <c r="C470" s="61" t="s">
        <v>519</v>
      </c>
      <c r="D470" s="61" t="s">
        <v>519</v>
      </c>
      <c r="E470" s="61" t="s">
        <v>520</v>
      </c>
      <c r="F470" s="50" t="s">
        <v>2264</v>
      </c>
      <c r="G470" s="51" t="s">
        <v>520</v>
      </c>
      <c r="H470" s="51" t="s">
        <v>520</v>
      </c>
      <c r="I470" s="61" t="s">
        <v>1754</v>
      </c>
      <c r="J470" s="61" t="s">
        <v>2265</v>
      </c>
      <c r="K470" s="52" t="s">
        <v>564</v>
      </c>
      <c r="L470" s="53">
        <v>1.5</v>
      </c>
      <c r="M470" s="51" t="s">
        <v>522</v>
      </c>
      <c r="N470" s="54" t="s">
        <v>1711</v>
      </c>
      <c r="O470" s="52" t="s">
        <v>1392</v>
      </c>
      <c r="P470" s="54" t="s">
        <v>2161</v>
      </c>
      <c r="Q470" s="52" t="s">
        <v>992</v>
      </c>
      <c r="R470" s="52" t="s">
        <v>520</v>
      </c>
      <c r="S470" s="51" t="s">
        <v>520</v>
      </c>
      <c r="T470" s="51" t="s">
        <v>520</v>
      </c>
      <c r="U470" s="52" t="s">
        <v>520</v>
      </c>
      <c r="V470" s="52" t="s">
        <v>2268</v>
      </c>
    </row>
    <row r="471" spans="1:22" s="75" customFormat="1" ht="12.5">
      <c r="A471" s="59">
        <v>40876.538888888892</v>
      </c>
      <c r="B471" s="60" t="s">
        <v>2269</v>
      </c>
      <c r="C471" s="61" t="s">
        <v>519</v>
      </c>
      <c r="D471" s="61" t="s">
        <v>519</v>
      </c>
      <c r="E471" s="61" t="s">
        <v>506</v>
      </c>
      <c r="F471" s="50" t="s">
        <v>1014</v>
      </c>
      <c r="G471" s="51" t="s">
        <v>1932</v>
      </c>
      <c r="H471" s="51" t="s">
        <v>5049</v>
      </c>
      <c r="I471" s="61" t="s">
        <v>998</v>
      </c>
      <c r="J471" s="61" t="s">
        <v>2270</v>
      </c>
      <c r="K471" s="52" t="s">
        <v>564</v>
      </c>
      <c r="L471" s="53">
        <v>0.97</v>
      </c>
      <c r="M471" s="51" t="s">
        <v>2142</v>
      </c>
      <c r="N471" s="54" t="s">
        <v>1905</v>
      </c>
      <c r="O471" s="52" t="s">
        <v>1449</v>
      </c>
      <c r="P471" s="54" t="s">
        <v>1895</v>
      </c>
      <c r="Q471" s="52" t="s">
        <v>992</v>
      </c>
      <c r="R471" s="52" t="s">
        <v>1001</v>
      </c>
      <c r="S471" s="51" t="s">
        <v>1001</v>
      </c>
      <c r="T471" s="51" t="s">
        <v>1001</v>
      </c>
      <c r="U471" s="52" t="s">
        <v>517</v>
      </c>
      <c r="V471" s="52" t="s">
        <v>2271</v>
      </c>
    </row>
    <row r="472" spans="1:22" s="75" customFormat="1" ht="12.5">
      <c r="A472" s="59">
        <v>40885.546527777777</v>
      </c>
      <c r="B472" s="60" t="s">
        <v>2272</v>
      </c>
      <c r="C472" s="61" t="s">
        <v>519</v>
      </c>
      <c r="D472" s="61" t="s">
        <v>519</v>
      </c>
      <c r="E472" s="61" t="s">
        <v>520</v>
      </c>
      <c r="F472" s="50" t="s">
        <v>2219</v>
      </c>
      <c r="G472" s="51" t="s">
        <v>520</v>
      </c>
      <c r="H472" s="51" t="s">
        <v>520</v>
      </c>
      <c r="I472" s="61" t="s">
        <v>775</v>
      </c>
      <c r="J472" s="61" t="s">
        <v>1255</v>
      </c>
      <c r="K472" s="52" t="s">
        <v>564</v>
      </c>
      <c r="L472" s="53">
        <v>2.25</v>
      </c>
      <c r="M472" s="51" t="s">
        <v>1957</v>
      </c>
      <c r="N472" s="54" t="s">
        <v>2253</v>
      </c>
      <c r="O472" s="52" t="s">
        <v>2273</v>
      </c>
      <c r="P472" s="54" t="s">
        <v>520</v>
      </c>
      <c r="Q472" s="52" t="s">
        <v>520</v>
      </c>
      <c r="R472" s="52" t="s">
        <v>520</v>
      </c>
      <c r="S472" s="51" t="s">
        <v>520</v>
      </c>
      <c r="T472" s="51" t="s">
        <v>520</v>
      </c>
      <c r="U472" s="52" t="s">
        <v>520</v>
      </c>
      <c r="V472" s="52" t="s">
        <v>2274</v>
      </c>
    </row>
    <row r="473" spans="1:22" s="75" customFormat="1" ht="12.5">
      <c r="A473" s="59">
        <v>40885.586111111108</v>
      </c>
      <c r="B473" s="60" t="s">
        <v>2275</v>
      </c>
      <c r="C473" s="61" t="s">
        <v>519</v>
      </c>
      <c r="D473" s="61" t="s">
        <v>519</v>
      </c>
      <c r="E473" s="61" t="s">
        <v>520</v>
      </c>
      <c r="F473" s="50" t="s">
        <v>2233</v>
      </c>
      <c r="G473" s="51" t="s">
        <v>520</v>
      </c>
      <c r="H473" s="51" t="s">
        <v>520</v>
      </c>
      <c r="I473" s="61" t="s">
        <v>590</v>
      </c>
      <c r="J473" s="61" t="s">
        <v>2276</v>
      </c>
      <c r="K473" s="52" t="s">
        <v>564</v>
      </c>
      <c r="L473" s="53">
        <v>2</v>
      </c>
      <c r="M473" s="51" t="s">
        <v>522</v>
      </c>
      <c r="N473" s="54" t="s">
        <v>520</v>
      </c>
      <c r="O473" s="52" t="s">
        <v>520</v>
      </c>
      <c r="P473" s="54" t="s">
        <v>520</v>
      </c>
      <c r="Q473" s="52" t="s">
        <v>520</v>
      </c>
      <c r="R473" s="52" t="s">
        <v>520</v>
      </c>
      <c r="S473" s="51" t="s">
        <v>520</v>
      </c>
      <c r="T473" s="51" t="s">
        <v>520</v>
      </c>
      <c r="U473" s="52" t="s">
        <v>520</v>
      </c>
      <c r="V473" s="52" t="s">
        <v>2277</v>
      </c>
    </row>
    <row r="474" spans="1:22" s="75" customFormat="1" ht="12.5">
      <c r="A474" s="59">
        <v>40886.359027777777</v>
      </c>
      <c r="B474" s="60" t="s">
        <v>2278</v>
      </c>
      <c r="C474" s="61" t="s">
        <v>519</v>
      </c>
      <c r="D474" s="61" t="s">
        <v>519</v>
      </c>
      <c r="E474" s="61" t="s">
        <v>520</v>
      </c>
      <c r="F474" s="50" t="s">
        <v>2166</v>
      </c>
      <c r="G474" s="51" t="s">
        <v>520</v>
      </c>
      <c r="H474" s="51" t="s">
        <v>520</v>
      </c>
      <c r="I474" s="61" t="s">
        <v>616</v>
      </c>
      <c r="J474" s="61" t="s">
        <v>617</v>
      </c>
      <c r="K474" s="52" t="s">
        <v>564</v>
      </c>
      <c r="L474" s="53">
        <v>1</v>
      </c>
      <c r="M474" s="51" t="s">
        <v>1957</v>
      </c>
      <c r="N474" s="54" t="s">
        <v>2253</v>
      </c>
      <c r="O474" s="52" t="s">
        <v>1449</v>
      </c>
      <c r="P474" s="54" t="s">
        <v>520</v>
      </c>
      <c r="Q474" s="52" t="s">
        <v>520</v>
      </c>
      <c r="R474" s="52" t="s">
        <v>520</v>
      </c>
      <c r="S474" s="51" t="s">
        <v>520</v>
      </c>
      <c r="T474" s="51" t="s">
        <v>520</v>
      </c>
      <c r="U474" s="52" t="s">
        <v>520</v>
      </c>
      <c r="V474" s="52" t="s">
        <v>2279</v>
      </c>
    </row>
    <row r="475" spans="1:22" s="75" customFormat="1" ht="12.5">
      <c r="A475" s="59">
        <v>40886.372916666667</v>
      </c>
      <c r="B475" s="60" t="s">
        <v>2280</v>
      </c>
      <c r="C475" s="61" t="s">
        <v>519</v>
      </c>
      <c r="D475" s="61" t="s">
        <v>519</v>
      </c>
      <c r="E475" s="61" t="s">
        <v>520</v>
      </c>
      <c r="F475" s="50" t="s">
        <v>2166</v>
      </c>
      <c r="G475" s="51" t="s">
        <v>520</v>
      </c>
      <c r="H475" s="51" t="s">
        <v>520</v>
      </c>
      <c r="I475" s="61" t="s">
        <v>1085</v>
      </c>
      <c r="J475" s="61" t="s">
        <v>2098</v>
      </c>
      <c r="K475" s="52" t="s">
        <v>564</v>
      </c>
      <c r="L475" s="53">
        <v>0.25</v>
      </c>
      <c r="M475" s="51" t="s">
        <v>522</v>
      </c>
      <c r="N475" s="54" t="s">
        <v>520</v>
      </c>
      <c r="O475" s="52" t="s">
        <v>520</v>
      </c>
      <c r="P475" s="54" t="s">
        <v>520</v>
      </c>
      <c r="Q475" s="52" t="s">
        <v>520</v>
      </c>
      <c r="R475" s="52" t="s">
        <v>520</v>
      </c>
      <c r="S475" s="51" t="s">
        <v>520</v>
      </c>
      <c r="T475" s="51" t="s">
        <v>520</v>
      </c>
      <c r="U475" s="52" t="s">
        <v>520</v>
      </c>
      <c r="V475" s="52" t="s">
        <v>2281</v>
      </c>
    </row>
    <row r="476" spans="1:22" s="75" customFormat="1" ht="12.5">
      <c r="A476" s="59">
        <v>40886.615972222222</v>
      </c>
      <c r="B476" s="60" t="s">
        <v>2282</v>
      </c>
      <c r="C476" s="61" t="s">
        <v>519</v>
      </c>
      <c r="D476" s="61" t="s">
        <v>519</v>
      </c>
      <c r="E476" s="61" t="s">
        <v>520</v>
      </c>
      <c r="F476" s="50" t="s">
        <v>1843</v>
      </c>
      <c r="G476" s="51" t="s">
        <v>520</v>
      </c>
      <c r="H476" s="51" t="s">
        <v>520</v>
      </c>
      <c r="I476" s="61" t="s">
        <v>2284</v>
      </c>
      <c r="J476" s="61" t="s">
        <v>2285</v>
      </c>
      <c r="K476" s="52" t="s">
        <v>564</v>
      </c>
      <c r="L476" s="53">
        <v>1.5</v>
      </c>
      <c r="M476" s="51" t="s">
        <v>2286</v>
      </c>
      <c r="N476" s="54" t="s">
        <v>2287</v>
      </c>
      <c r="O476" s="52" t="s">
        <v>1449</v>
      </c>
      <c r="P476" s="54" t="s">
        <v>2288</v>
      </c>
      <c r="Q476" s="52" t="s">
        <v>992</v>
      </c>
      <c r="R476" s="52" t="s">
        <v>520</v>
      </c>
      <c r="S476" s="51" t="s">
        <v>520</v>
      </c>
      <c r="T476" s="51" t="s">
        <v>520</v>
      </c>
      <c r="U476" s="52" t="s">
        <v>520</v>
      </c>
      <c r="V476" s="52" t="s">
        <v>2289</v>
      </c>
    </row>
    <row r="477" spans="1:22" s="75" customFormat="1" ht="12.5">
      <c r="A477" s="59">
        <v>40886.615972222222</v>
      </c>
      <c r="B477" s="60" t="s">
        <v>2290</v>
      </c>
      <c r="C477" s="61" t="s">
        <v>519</v>
      </c>
      <c r="D477" s="61" t="s">
        <v>519</v>
      </c>
      <c r="E477" s="61" t="s">
        <v>520</v>
      </c>
      <c r="F477" s="50" t="s">
        <v>1711</v>
      </c>
      <c r="G477" s="51" t="s">
        <v>520</v>
      </c>
      <c r="H477" s="51" t="s">
        <v>520</v>
      </c>
      <c r="I477" s="61" t="s">
        <v>590</v>
      </c>
      <c r="J477" s="61" t="s">
        <v>1196</v>
      </c>
      <c r="K477" s="52" t="s">
        <v>564</v>
      </c>
      <c r="L477" s="53">
        <v>1.5</v>
      </c>
      <c r="M477" s="51" t="s">
        <v>2149</v>
      </c>
      <c r="N477" s="54" t="s">
        <v>1529</v>
      </c>
      <c r="O477" s="52" t="s">
        <v>1537</v>
      </c>
      <c r="P477" s="54" t="s">
        <v>1515</v>
      </c>
      <c r="Q477" s="52" t="s">
        <v>992</v>
      </c>
      <c r="R477" s="52" t="s">
        <v>520</v>
      </c>
      <c r="S477" s="51" t="s">
        <v>520</v>
      </c>
      <c r="T477" s="51" t="s">
        <v>520</v>
      </c>
      <c r="U477" s="52" t="s">
        <v>520</v>
      </c>
      <c r="V477" s="52" t="s">
        <v>2291</v>
      </c>
    </row>
    <row r="478" spans="1:22" s="75" customFormat="1" ht="12.5">
      <c r="A478" s="59">
        <v>40888.706944444442</v>
      </c>
      <c r="B478" s="60" t="s">
        <v>2292</v>
      </c>
      <c r="C478" s="61" t="s">
        <v>505</v>
      </c>
      <c r="D478" s="61" t="s">
        <v>505</v>
      </c>
      <c r="E478" s="61" t="s">
        <v>506</v>
      </c>
      <c r="F478" s="50" t="s">
        <v>2293</v>
      </c>
      <c r="G478" s="51" t="s">
        <v>2294</v>
      </c>
      <c r="H478" s="51" t="s">
        <v>709</v>
      </c>
      <c r="I478" s="61" t="s">
        <v>702</v>
      </c>
      <c r="J478" s="61" t="s">
        <v>1334</v>
      </c>
      <c r="K478" s="52" t="s">
        <v>5042</v>
      </c>
      <c r="L478" s="53">
        <v>5.04</v>
      </c>
      <c r="M478" s="51" t="s">
        <v>2295</v>
      </c>
      <c r="N478" s="54" t="s">
        <v>514</v>
      </c>
      <c r="O478" s="52" t="s">
        <v>1721</v>
      </c>
      <c r="P478" s="54" t="s">
        <v>514</v>
      </c>
      <c r="Q478" s="52" t="s">
        <v>1721</v>
      </c>
      <c r="R478" s="52" t="s">
        <v>992</v>
      </c>
      <c r="S478" s="51" t="s">
        <v>1917</v>
      </c>
      <c r="T478" s="51" t="s">
        <v>514</v>
      </c>
      <c r="U478" s="52" t="s">
        <v>517</v>
      </c>
      <c r="V478" s="52" t="s">
        <v>2296</v>
      </c>
    </row>
    <row r="479" spans="1:22" s="75" customFormat="1" ht="12.5">
      <c r="A479" s="59">
        <v>40889.305555555555</v>
      </c>
      <c r="B479" s="60" t="s">
        <v>2297</v>
      </c>
      <c r="C479" s="61" t="s">
        <v>519</v>
      </c>
      <c r="D479" s="61" t="s">
        <v>519</v>
      </c>
      <c r="E479" s="61" t="s">
        <v>520</v>
      </c>
      <c r="F479" s="50" t="s">
        <v>2166</v>
      </c>
      <c r="G479" s="51" t="s">
        <v>520</v>
      </c>
      <c r="H479" s="51" t="s">
        <v>520</v>
      </c>
      <c r="I479" s="61" t="s">
        <v>1085</v>
      </c>
      <c r="J479" s="61" t="s">
        <v>1593</v>
      </c>
      <c r="K479" s="52" t="s">
        <v>564</v>
      </c>
      <c r="L479" s="53">
        <v>0.25</v>
      </c>
      <c r="M479" s="51" t="s">
        <v>522</v>
      </c>
      <c r="N479" s="54" t="s">
        <v>520</v>
      </c>
      <c r="O479" s="52" t="s">
        <v>520</v>
      </c>
      <c r="P479" s="54" t="s">
        <v>520</v>
      </c>
      <c r="Q479" s="52" t="s">
        <v>520</v>
      </c>
      <c r="R479" s="52" t="s">
        <v>520</v>
      </c>
      <c r="S479" s="51" t="s">
        <v>520</v>
      </c>
      <c r="T479" s="51" t="s">
        <v>520</v>
      </c>
      <c r="U479" s="52" t="s">
        <v>520</v>
      </c>
      <c r="V479" s="52" t="s">
        <v>2298</v>
      </c>
    </row>
    <row r="480" spans="1:22" s="75" customFormat="1" ht="12.5">
      <c r="A480" s="59">
        <v>40889.306944444441</v>
      </c>
      <c r="B480" s="60" t="s">
        <v>2299</v>
      </c>
      <c r="C480" s="61" t="s">
        <v>519</v>
      </c>
      <c r="D480" s="61" t="s">
        <v>519</v>
      </c>
      <c r="E480" s="61" t="s">
        <v>520</v>
      </c>
      <c r="F480" s="50" t="s">
        <v>2166</v>
      </c>
      <c r="G480" s="51" t="s">
        <v>520</v>
      </c>
      <c r="H480" s="51" t="s">
        <v>520</v>
      </c>
      <c r="I480" s="61" t="s">
        <v>569</v>
      </c>
      <c r="J480" s="61" t="s">
        <v>1687</v>
      </c>
      <c r="K480" s="52" t="s">
        <v>564</v>
      </c>
      <c r="L480" s="53">
        <v>1.5</v>
      </c>
      <c r="M480" s="51" t="s">
        <v>1957</v>
      </c>
      <c r="N480" s="54" t="s">
        <v>2253</v>
      </c>
      <c r="O480" s="52" t="s">
        <v>1449</v>
      </c>
      <c r="P480" s="54" t="s">
        <v>520</v>
      </c>
      <c r="Q480" s="52" t="s">
        <v>520</v>
      </c>
      <c r="R480" s="52" t="s">
        <v>520</v>
      </c>
      <c r="S480" s="51" t="s">
        <v>520</v>
      </c>
      <c r="T480" s="51" t="s">
        <v>520</v>
      </c>
      <c r="U480" s="52" t="s">
        <v>520</v>
      </c>
      <c r="V480" s="52" t="s">
        <v>2300</v>
      </c>
    </row>
    <row r="481" spans="1:22" s="75" customFormat="1" ht="12.5">
      <c r="A481" s="59">
        <v>40889.347222222219</v>
      </c>
      <c r="B481" s="60" t="s">
        <v>2301</v>
      </c>
      <c r="C481" s="61" t="s">
        <v>519</v>
      </c>
      <c r="D481" s="61" t="s">
        <v>519</v>
      </c>
      <c r="E481" s="61" t="s">
        <v>520</v>
      </c>
      <c r="F481" s="50" t="s">
        <v>1843</v>
      </c>
      <c r="G481" s="51" t="s">
        <v>520</v>
      </c>
      <c r="H481" s="51" t="s">
        <v>520</v>
      </c>
      <c r="I481" s="61" t="s">
        <v>569</v>
      </c>
      <c r="J481" s="61" t="s">
        <v>2302</v>
      </c>
      <c r="K481" s="52" t="s">
        <v>564</v>
      </c>
      <c r="L481" s="53">
        <v>1.25</v>
      </c>
      <c r="M481" s="51" t="s">
        <v>522</v>
      </c>
      <c r="N481" s="54" t="s">
        <v>520</v>
      </c>
      <c r="O481" s="52" t="s">
        <v>520</v>
      </c>
      <c r="P481" s="54" t="s">
        <v>520</v>
      </c>
      <c r="Q481" s="52" t="s">
        <v>520</v>
      </c>
      <c r="R481" s="52" t="s">
        <v>520</v>
      </c>
      <c r="S481" s="51" t="s">
        <v>520</v>
      </c>
      <c r="T481" s="51" t="s">
        <v>520</v>
      </c>
      <c r="U481" s="52" t="s">
        <v>520</v>
      </c>
      <c r="V481" s="52" t="s">
        <v>2303</v>
      </c>
    </row>
    <row r="482" spans="1:22" s="75" customFormat="1" ht="12.5">
      <c r="A482" s="59">
        <v>40889.492361111108</v>
      </c>
      <c r="B482" s="60" t="s">
        <v>2304</v>
      </c>
      <c r="C482" s="61" t="s">
        <v>519</v>
      </c>
      <c r="D482" s="61" t="s">
        <v>519</v>
      </c>
      <c r="E482" s="61" t="s">
        <v>520</v>
      </c>
      <c r="F482" s="50" t="s">
        <v>2166</v>
      </c>
      <c r="G482" s="51" t="s">
        <v>520</v>
      </c>
      <c r="H482" s="51" t="s">
        <v>520</v>
      </c>
      <c r="I482" s="61" t="s">
        <v>602</v>
      </c>
      <c r="J482" s="61" t="s">
        <v>2305</v>
      </c>
      <c r="K482" s="52" t="s">
        <v>564</v>
      </c>
      <c r="L482" s="53">
        <v>0.25</v>
      </c>
      <c r="M482" s="51" t="s">
        <v>522</v>
      </c>
      <c r="N482" s="54" t="s">
        <v>520</v>
      </c>
      <c r="O482" s="52" t="s">
        <v>520</v>
      </c>
      <c r="P482" s="54" t="s">
        <v>520</v>
      </c>
      <c r="Q482" s="52" t="s">
        <v>520</v>
      </c>
      <c r="R482" s="52" t="s">
        <v>520</v>
      </c>
      <c r="S482" s="51" t="s">
        <v>520</v>
      </c>
      <c r="T482" s="51" t="s">
        <v>520</v>
      </c>
      <c r="U482" s="52" t="s">
        <v>520</v>
      </c>
      <c r="V482" s="52" t="s">
        <v>2306</v>
      </c>
    </row>
    <row r="483" spans="1:22" s="75" customFormat="1" ht="12.5">
      <c r="A483" s="59">
        <v>40889.529861111114</v>
      </c>
      <c r="B483" s="60" t="s">
        <v>2307</v>
      </c>
      <c r="C483" s="61" t="s">
        <v>519</v>
      </c>
      <c r="D483" s="61" t="s">
        <v>519</v>
      </c>
      <c r="E483" s="61" t="s">
        <v>520</v>
      </c>
      <c r="F483" s="50" t="s">
        <v>2166</v>
      </c>
      <c r="G483" s="51" t="s">
        <v>520</v>
      </c>
      <c r="H483" s="51" t="s">
        <v>520</v>
      </c>
      <c r="I483" s="61" t="s">
        <v>903</v>
      </c>
      <c r="J483" s="61" t="s">
        <v>1582</v>
      </c>
      <c r="K483" s="52" t="s">
        <v>564</v>
      </c>
      <c r="L483" s="53">
        <v>1.5</v>
      </c>
      <c r="M483" s="51" t="s">
        <v>522</v>
      </c>
      <c r="N483" s="54" t="s">
        <v>520</v>
      </c>
      <c r="O483" s="52" t="s">
        <v>520</v>
      </c>
      <c r="P483" s="54" t="s">
        <v>520</v>
      </c>
      <c r="Q483" s="52" t="s">
        <v>520</v>
      </c>
      <c r="R483" s="52" t="s">
        <v>520</v>
      </c>
      <c r="S483" s="51" t="s">
        <v>520</v>
      </c>
      <c r="T483" s="51" t="s">
        <v>520</v>
      </c>
      <c r="U483" s="52" t="s">
        <v>520</v>
      </c>
      <c r="V483" s="52" t="s">
        <v>2308</v>
      </c>
    </row>
    <row r="484" spans="1:22" s="75" customFormat="1" ht="12.5">
      <c r="A484" s="59">
        <v>40889.63958333333</v>
      </c>
      <c r="B484" s="60" t="s">
        <v>2309</v>
      </c>
      <c r="C484" s="61" t="s">
        <v>519</v>
      </c>
      <c r="D484" s="61" t="s">
        <v>519</v>
      </c>
      <c r="E484" s="61" t="s">
        <v>520</v>
      </c>
      <c r="F484" s="50" t="s">
        <v>2166</v>
      </c>
      <c r="G484" s="51" t="s">
        <v>520</v>
      </c>
      <c r="H484" s="51" t="s">
        <v>520</v>
      </c>
      <c r="I484" s="61" t="s">
        <v>1779</v>
      </c>
      <c r="J484" s="61" t="s">
        <v>2310</v>
      </c>
      <c r="K484" s="52" t="s">
        <v>564</v>
      </c>
      <c r="L484" s="53">
        <v>0.75</v>
      </c>
      <c r="M484" s="51" t="s">
        <v>522</v>
      </c>
      <c r="N484" s="54" t="s">
        <v>520</v>
      </c>
      <c r="O484" s="52" t="s">
        <v>520</v>
      </c>
      <c r="P484" s="54" t="s">
        <v>520</v>
      </c>
      <c r="Q484" s="52" t="s">
        <v>520</v>
      </c>
      <c r="R484" s="52" t="s">
        <v>520</v>
      </c>
      <c r="S484" s="51" t="s">
        <v>520</v>
      </c>
      <c r="T484" s="51" t="s">
        <v>520</v>
      </c>
      <c r="U484" s="52" t="s">
        <v>520</v>
      </c>
      <c r="V484" s="52" t="s">
        <v>2311</v>
      </c>
    </row>
    <row r="485" spans="1:22" s="75" customFormat="1" ht="12.5">
      <c r="A485" s="59">
        <v>40890</v>
      </c>
      <c r="B485" s="60" t="s">
        <v>2312</v>
      </c>
      <c r="C485" s="61" t="s">
        <v>505</v>
      </c>
      <c r="D485" s="61" t="s">
        <v>505</v>
      </c>
      <c r="E485" s="61" t="s">
        <v>520</v>
      </c>
      <c r="F485" s="50" t="s">
        <v>893</v>
      </c>
      <c r="G485" s="51" t="s">
        <v>520</v>
      </c>
      <c r="H485" s="51" t="s">
        <v>520</v>
      </c>
      <c r="I485" s="61" t="s">
        <v>602</v>
      </c>
      <c r="J485" s="61" t="s">
        <v>622</v>
      </c>
      <c r="K485" s="52" t="s">
        <v>512</v>
      </c>
      <c r="L485" s="53">
        <v>1</v>
      </c>
      <c r="M485" s="51" t="s">
        <v>1811</v>
      </c>
      <c r="N485" s="54" t="s">
        <v>520</v>
      </c>
      <c r="O485" s="52" t="s">
        <v>520</v>
      </c>
      <c r="P485" s="54" t="s">
        <v>520</v>
      </c>
      <c r="Q485" s="52" t="s">
        <v>520</v>
      </c>
      <c r="R485" s="52" t="s">
        <v>520</v>
      </c>
      <c r="S485" s="51" t="s">
        <v>520</v>
      </c>
      <c r="T485" s="51" t="s">
        <v>520</v>
      </c>
      <c r="U485" s="52" t="s">
        <v>520</v>
      </c>
      <c r="V485" s="52" t="s">
        <v>2313</v>
      </c>
    </row>
    <row r="486" spans="1:22" s="75" customFormat="1" ht="12.5">
      <c r="A486" s="59">
        <v>40897.551388888889</v>
      </c>
      <c r="B486" s="60" t="s">
        <v>2314</v>
      </c>
      <c r="C486" s="61" t="s">
        <v>519</v>
      </c>
      <c r="D486" s="61" t="s">
        <v>519</v>
      </c>
      <c r="E486" s="61" t="s">
        <v>520</v>
      </c>
      <c r="F486" s="50" t="s">
        <v>2166</v>
      </c>
      <c r="G486" s="51" t="s">
        <v>520</v>
      </c>
      <c r="H486" s="51" t="s">
        <v>520</v>
      </c>
      <c r="I486" s="61" t="s">
        <v>569</v>
      </c>
      <c r="J486" s="61" t="s">
        <v>2315</v>
      </c>
      <c r="K486" s="52" t="s">
        <v>564</v>
      </c>
      <c r="L486" s="53">
        <v>0.25</v>
      </c>
      <c r="M486" s="51" t="s">
        <v>522</v>
      </c>
      <c r="N486" s="54" t="s">
        <v>520</v>
      </c>
      <c r="O486" s="52" t="s">
        <v>520</v>
      </c>
      <c r="P486" s="54" t="s">
        <v>520</v>
      </c>
      <c r="Q486" s="52" t="s">
        <v>520</v>
      </c>
      <c r="R486" s="52" t="s">
        <v>520</v>
      </c>
      <c r="S486" s="51" t="s">
        <v>520</v>
      </c>
      <c r="T486" s="51" t="s">
        <v>520</v>
      </c>
      <c r="U486" s="52" t="s">
        <v>520</v>
      </c>
      <c r="V486" s="52" t="s">
        <v>2316</v>
      </c>
    </row>
    <row r="487" spans="1:22" s="75" customFormat="1" ht="12.5">
      <c r="A487" s="59">
        <v>40897.599999999999</v>
      </c>
      <c r="B487" s="60" t="s">
        <v>2317</v>
      </c>
      <c r="C487" s="61" t="s">
        <v>519</v>
      </c>
      <c r="D487" s="61" t="s">
        <v>519</v>
      </c>
      <c r="E487" s="61" t="s">
        <v>520</v>
      </c>
      <c r="F487" s="50" t="s">
        <v>2166</v>
      </c>
      <c r="G487" s="51" t="s">
        <v>520</v>
      </c>
      <c r="H487" s="51" t="s">
        <v>520</v>
      </c>
      <c r="I487" s="61" t="s">
        <v>775</v>
      </c>
      <c r="J487" s="61" t="s">
        <v>2318</v>
      </c>
      <c r="K487" s="52" t="s">
        <v>564</v>
      </c>
      <c r="L487" s="53">
        <v>0.75</v>
      </c>
      <c r="M487" s="51" t="s">
        <v>1957</v>
      </c>
      <c r="N487" s="54" t="s">
        <v>2253</v>
      </c>
      <c r="O487" s="52" t="s">
        <v>2319</v>
      </c>
      <c r="P487" s="54" t="s">
        <v>520</v>
      </c>
      <c r="Q487" s="52" t="s">
        <v>520</v>
      </c>
      <c r="R487" s="52" t="s">
        <v>520</v>
      </c>
      <c r="S487" s="51" t="s">
        <v>520</v>
      </c>
      <c r="T487" s="51" t="s">
        <v>520</v>
      </c>
      <c r="U487" s="52" t="s">
        <v>520</v>
      </c>
      <c r="V487" s="52" t="s">
        <v>2320</v>
      </c>
    </row>
    <row r="488" spans="1:22" s="75" customFormat="1" ht="12.5">
      <c r="A488" s="59">
        <v>40897.604166666664</v>
      </c>
      <c r="B488" s="60" t="s">
        <v>2321</v>
      </c>
      <c r="C488" s="61" t="s">
        <v>519</v>
      </c>
      <c r="D488" s="61" t="s">
        <v>519</v>
      </c>
      <c r="E488" s="61" t="s">
        <v>520</v>
      </c>
      <c r="F488" s="50" t="s">
        <v>2166</v>
      </c>
      <c r="G488" s="51" t="s">
        <v>520</v>
      </c>
      <c r="H488" s="51" t="s">
        <v>520</v>
      </c>
      <c r="I488" s="61" t="s">
        <v>775</v>
      </c>
      <c r="J488" s="61" t="s">
        <v>5047</v>
      </c>
      <c r="K488" s="52" t="s">
        <v>564</v>
      </c>
      <c r="L488" s="53">
        <v>1.5</v>
      </c>
      <c r="M488" s="51" t="s">
        <v>2064</v>
      </c>
      <c r="N488" s="54" t="s">
        <v>520</v>
      </c>
      <c r="O488" s="52" t="s">
        <v>520</v>
      </c>
      <c r="P488" s="54" t="s">
        <v>520</v>
      </c>
      <c r="Q488" s="52" t="s">
        <v>520</v>
      </c>
      <c r="R488" s="52" t="s">
        <v>520</v>
      </c>
      <c r="S488" s="51" t="s">
        <v>520</v>
      </c>
      <c r="T488" s="51" t="s">
        <v>520</v>
      </c>
      <c r="U488" s="52" t="s">
        <v>520</v>
      </c>
      <c r="V488" s="52" t="s">
        <v>2322</v>
      </c>
    </row>
    <row r="489" spans="1:22" s="75" customFormat="1" ht="12.5">
      <c r="A489" s="59">
        <v>40897.606249999997</v>
      </c>
      <c r="B489" s="60" t="s">
        <v>2323</v>
      </c>
      <c r="C489" s="61" t="s">
        <v>519</v>
      </c>
      <c r="D489" s="61" t="s">
        <v>519</v>
      </c>
      <c r="E489" s="61" t="s">
        <v>520</v>
      </c>
      <c r="F489" s="50" t="s">
        <v>2166</v>
      </c>
      <c r="G489" s="51" t="s">
        <v>520</v>
      </c>
      <c r="H489" s="51" t="s">
        <v>520</v>
      </c>
      <c r="I489" s="61" t="s">
        <v>903</v>
      </c>
      <c r="J489" s="61" t="s">
        <v>786</v>
      </c>
      <c r="K489" s="52" t="s">
        <v>564</v>
      </c>
      <c r="L489" s="53">
        <v>0.5</v>
      </c>
      <c r="M489" s="51" t="s">
        <v>1957</v>
      </c>
      <c r="N489" s="54" t="s">
        <v>2324</v>
      </c>
      <c r="O489" s="52" t="s">
        <v>1537</v>
      </c>
      <c r="P489" s="54" t="s">
        <v>520</v>
      </c>
      <c r="Q489" s="52" t="s">
        <v>520</v>
      </c>
      <c r="R489" s="52" t="s">
        <v>520</v>
      </c>
      <c r="S489" s="51" t="s">
        <v>520</v>
      </c>
      <c r="T489" s="51" t="s">
        <v>520</v>
      </c>
      <c r="U489" s="52" t="s">
        <v>520</v>
      </c>
      <c r="V489" s="52" t="s">
        <v>518</v>
      </c>
    </row>
    <row r="490" spans="1:22" s="75" customFormat="1" ht="12.5">
      <c r="A490" s="59">
        <v>40897.609027777777</v>
      </c>
      <c r="B490" s="60" t="s">
        <v>2325</v>
      </c>
      <c r="C490" s="61" t="s">
        <v>519</v>
      </c>
      <c r="D490" s="61" t="s">
        <v>519</v>
      </c>
      <c r="E490" s="61" t="s">
        <v>520</v>
      </c>
      <c r="F490" s="50" t="s">
        <v>1843</v>
      </c>
      <c r="G490" s="51" t="s">
        <v>520</v>
      </c>
      <c r="H490" s="51" t="s">
        <v>520</v>
      </c>
      <c r="I490" s="61" t="s">
        <v>903</v>
      </c>
      <c r="J490" s="61" t="s">
        <v>2084</v>
      </c>
      <c r="K490" s="52" t="s">
        <v>564</v>
      </c>
      <c r="L490" s="53">
        <v>0.5</v>
      </c>
      <c r="M490" s="51" t="s">
        <v>1957</v>
      </c>
      <c r="N490" s="54" t="s">
        <v>2253</v>
      </c>
      <c r="O490" s="52" t="s">
        <v>532</v>
      </c>
      <c r="P490" s="54" t="s">
        <v>520</v>
      </c>
      <c r="Q490" s="52" t="s">
        <v>520</v>
      </c>
      <c r="R490" s="52" t="s">
        <v>520</v>
      </c>
      <c r="S490" s="51" t="s">
        <v>520</v>
      </c>
      <c r="T490" s="51" t="s">
        <v>520</v>
      </c>
      <c r="U490" s="52" t="s">
        <v>520</v>
      </c>
      <c r="V490" s="52" t="s">
        <v>2326</v>
      </c>
    </row>
    <row r="491" spans="1:22" s="75" customFormat="1" ht="12.5">
      <c r="A491" s="59">
        <v>40899.836111111108</v>
      </c>
      <c r="B491" s="60" t="s">
        <v>2327</v>
      </c>
      <c r="C491" s="61" t="s">
        <v>519</v>
      </c>
      <c r="D491" s="61" t="s">
        <v>519</v>
      </c>
      <c r="E491" s="61" t="s">
        <v>520</v>
      </c>
      <c r="F491" s="50" t="s">
        <v>1134</v>
      </c>
      <c r="G491" s="51" t="s">
        <v>520</v>
      </c>
      <c r="H491" s="51" t="s">
        <v>520</v>
      </c>
      <c r="I491" s="61" t="s">
        <v>640</v>
      </c>
      <c r="J491" s="61" t="s">
        <v>2152</v>
      </c>
      <c r="K491" s="52" t="s">
        <v>564</v>
      </c>
      <c r="L491" s="53">
        <v>1.5</v>
      </c>
      <c r="M491" s="51" t="s">
        <v>2187</v>
      </c>
      <c r="N491" s="54" t="s">
        <v>1929</v>
      </c>
      <c r="O491" s="52" t="s">
        <v>1449</v>
      </c>
      <c r="P491" s="54" t="s">
        <v>2193</v>
      </c>
      <c r="Q491" s="52" t="s">
        <v>992</v>
      </c>
      <c r="R491" s="52" t="s">
        <v>520</v>
      </c>
      <c r="S491" s="51" t="s">
        <v>520</v>
      </c>
      <c r="T491" s="51" t="s">
        <v>520</v>
      </c>
      <c r="U491" s="52" t="s">
        <v>520</v>
      </c>
      <c r="V491" s="52" t="s">
        <v>2328</v>
      </c>
    </row>
    <row r="492" spans="1:22" s="75" customFormat="1" ht="12.5">
      <c r="A492" s="59">
        <v>40899.836805555555</v>
      </c>
      <c r="B492" s="60" t="s">
        <v>2329</v>
      </c>
      <c r="C492" s="61" t="s">
        <v>519</v>
      </c>
      <c r="D492" s="61" t="s">
        <v>519</v>
      </c>
      <c r="E492" s="61" t="s">
        <v>520</v>
      </c>
      <c r="F492" s="50" t="s">
        <v>1134</v>
      </c>
      <c r="G492" s="51" t="s">
        <v>520</v>
      </c>
      <c r="H492" s="51" t="s">
        <v>520</v>
      </c>
      <c r="I492" s="61" t="s">
        <v>640</v>
      </c>
      <c r="J492" s="61" t="s">
        <v>2152</v>
      </c>
      <c r="K492" s="52" t="s">
        <v>564</v>
      </c>
      <c r="L492" s="53">
        <v>0.5</v>
      </c>
      <c r="M492" s="51" t="s">
        <v>2187</v>
      </c>
      <c r="N492" s="54" t="s">
        <v>2330</v>
      </c>
      <c r="O492" s="52" t="s">
        <v>1449</v>
      </c>
      <c r="P492" s="54" t="s">
        <v>2193</v>
      </c>
      <c r="Q492" s="52" t="s">
        <v>1451</v>
      </c>
      <c r="R492" s="52" t="s">
        <v>520</v>
      </c>
      <c r="S492" s="51" t="s">
        <v>520</v>
      </c>
      <c r="T492" s="51" t="s">
        <v>520</v>
      </c>
      <c r="U492" s="52" t="s">
        <v>520</v>
      </c>
      <c r="V492" s="52" t="s">
        <v>2331</v>
      </c>
    </row>
    <row r="493" spans="1:22" s="75" customFormat="1" ht="12.5">
      <c r="A493" s="59">
        <v>40899.836805555555</v>
      </c>
      <c r="B493" s="60" t="s">
        <v>2332</v>
      </c>
      <c r="C493" s="61" t="s">
        <v>519</v>
      </c>
      <c r="D493" s="61" t="s">
        <v>505</v>
      </c>
      <c r="E493" s="61" t="s">
        <v>520</v>
      </c>
      <c r="F493" s="50" t="s">
        <v>1134</v>
      </c>
      <c r="G493" s="51" t="s">
        <v>520</v>
      </c>
      <c r="H493" s="51" t="s">
        <v>520</v>
      </c>
      <c r="I493" s="61" t="s">
        <v>640</v>
      </c>
      <c r="J493" s="61" t="s">
        <v>2152</v>
      </c>
      <c r="K493" s="52" t="s">
        <v>564</v>
      </c>
      <c r="L493" s="53">
        <v>1.5</v>
      </c>
      <c r="M493" s="51" t="s">
        <v>2187</v>
      </c>
      <c r="N493" s="54">
        <v>40997</v>
      </c>
      <c r="O493" s="52" t="s">
        <v>1537</v>
      </c>
      <c r="P493" s="54" t="s">
        <v>2193</v>
      </c>
      <c r="Q493" s="52" t="s">
        <v>1451</v>
      </c>
      <c r="R493" s="52" t="s">
        <v>520</v>
      </c>
      <c r="S493" s="51" t="s">
        <v>520</v>
      </c>
      <c r="T493" s="51" t="s">
        <v>520</v>
      </c>
      <c r="U493" s="52" t="s">
        <v>520</v>
      </c>
      <c r="V493" s="52" t="s">
        <v>2333</v>
      </c>
    </row>
    <row r="494" spans="1:22" s="75" customFormat="1" ht="12.5">
      <c r="A494" s="59">
        <v>40899.838194444441</v>
      </c>
      <c r="B494" s="60" t="s">
        <v>2334</v>
      </c>
      <c r="C494" s="61" t="s">
        <v>519</v>
      </c>
      <c r="D494" s="61" t="s">
        <v>505</v>
      </c>
      <c r="E494" s="61" t="s">
        <v>520</v>
      </c>
      <c r="F494" s="50" t="s">
        <v>1134</v>
      </c>
      <c r="G494" s="51" t="s">
        <v>520</v>
      </c>
      <c r="H494" s="51" t="s">
        <v>520</v>
      </c>
      <c r="I494" s="61" t="s">
        <v>640</v>
      </c>
      <c r="J494" s="61" t="s">
        <v>2152</v>
      </c>
      <c r="K494" s="52" t="s">
        <v>564</v>
      </c>
      <c r="L494" s="53">
        <v>1.5</v>
      </c>
      <c r="M494" s="51" t="s">
        <v>2187</v>
      </c>
      <c r="N494" s="54" t="s">
        <v>1929</v>
      </c>
      <c r="O494" s="52" t="s">
        <v>1537</v>
      </c>
      <c r="P494" s="54" t="s">
        <v>2193</v>
      </c>
      <c r="Q494" s="52" t="s">
        <v>1451</v>
      </c>
      <c r="R494" s="52" t="s">
        <v>520</v>
      </c>
      <c r="S494" s="51" t="s">
        <v>520</v>
      </c>
      <c r="T494" s="51" t="s">
        <v>520</v>
      </c>
      <c r="U494" s="52" t="s">
        <v>520</v>
      </c>
      <c r="V494" s="52" t="s">
        <v>2335</v>
      </c>
    </row>
    <row r="495" spans="1:22" s="75" customFormat="1" ht="12.5">
      <c r="A495" s="59">
        <v>40899.838194444441</v>
      </c>
      <c r="B495" s="60" t="s">
        <v>2336</v>
      </c>
      <c r="C495" s="61" t="s">
        <v>519</v>
      </c>
      <c r="D495" s="61" t="s">
        <v>505</v>
      </c>
      <c r="E495" s="61" t="s">
        <v>520</v>
      </c>
      <c r="F495" s="50" t="s">
        <v>1134</v>
      </c>
      <c r="G495" s="51" t="s">
        <v>520</v>
      </c>
      <c r="H495" s="51" t="s">
        <v>520</v>
      </c>
      <c r="I495" s="61" t="s">
        <v>640</v>
      </c>
      <c r="J495" s="61" t="s">
        <v>2337</v>
      </c>
      <c r="K495" s="52" t="s">
        <v>564</v>
      </c>
      <c r="L495" s="53">
        <v>1.5</v>
      </c>
      <c r="M495" s="51" t="s">
        <v>2187</v>
      </c>
      <c r="N495" s="54" t="s">
        <v>1929</v>
      </c>
      <c r="O495" s="52" t="s">
        <v>1537</v>
      </c>
      <c r="P495" s="54" t="s">
        <v>2193</v>
      </c>
      <c r="Q495" s="52" t="s">
        <v>1451</v>
      </c>
      <c r="R495" s="52" t="s">
        <v>520</v>
      </c>
      <c r="S495" s="51" t="s">
        <v>520</v>
      </c>
      <c r="T495" s="51" t="s">
        <v>520</v>
      </c>
      <c r="U495" s="52" t="s">
        <v>520</v>
      </c>
      <c r="V495" s="52" t="s">
        <v>2338</v>
      </c>
    </row>
    <row r="496" spans="1:22" s="75" customFormat="1" ht="12.5">
      <c r="A496" s="59">
        <v>40899.840277777781</v>
      </c>
      <c r="B496" s="60" t="s">
        <v>2339</v>
      </c>
      <c r="C496" s="61" t="s">
        <v>519</v>
      </c>
      <c r="D496" s="61" t="s">
        <v>505</v>
      </c>
      <c r="E496" s="61" t="s">
        <v>520</v>
      </c>
      <c r="F496" s="50" t="s">
        <v>1134</v>
      </c>
      <c r="G496" s="51" t="s">
        <v>520</v>
      </c>
      <c r="H496" s="51" t="s">
        <v>520</v>
      </c>
      <c r="I496" s="61" t="s">
        <v>640</v>
      </c>
      <c r="J496" s="61" t="s">
        <v>2337</v>
      </c>
      <c r="K496" s="52" t="s">
        <v>564</v>
      </c>
      <c r="L496" s="53">
        <v>1.5</v>
      </c>
      <c r="M496" s="51" t="s">
        <v>2187</v>
      </c>
      <c r="N496" s="54" t="s">
        <v>1929</v>
      </c>
      <c r="O496" s="52" t="s">
        <v>1537</v>
      </c>
      <c r="P496" s="54" t="s">
        <v>2193</v>
      </c>
      <c r="Q496" s="52" t="s">
        <v>1451</v>
      </c>
      <c r="R496" s="52" t="s">
        <v>520</v>
      </c>
      <c r="S496" s="51" t="s">
        <v>520</v>
      </c>
      <c r="T496" s="51" t="s">
        <v>520</v>
      </c>
      <c r="U496" s="52" t="s">
        <v>520</v>
      </c>
      <c r="V496" s="52" t="s">
        <v>2340</v>
      </c>
    </row>
    <row r="497" spans="1:22" s="75" customFormat="1" ht="12.5">
      <c r="A497" s="59">
        <v>40900.572916666664</v>
      </c>
      <c r="B497" s="60" t="s">
        <v>2341</v>
      </c>
      <c r="C497" s="61" t="s">
        <v>519</v>
      </c>
      <c r="D497" s="61" t="s">
        <v>519</v>
      </c>
      <c r="E497" s="61" t="s">
        <v>520</v>
      </c>
      <c r="F497" s="50" t="s">
        <v>1711</v>
      </c>
      <c r="G497" s="51" t="s">
        <v>520</v>
      </c>
      <c r="H497" s="51" t="s">
        <v>520</v>
      </c>
      <c r="I497" s="61" t="s">
        <v>2284</v>
      </c>
      <c r="J497" s="61" t="s">
        <v>2342</v>
      </c>
      <c r="K497" s="52" t="s">
        <v>564</v>
      </c>
      <c r="L497" s="53">
        <v>1.5</v>
      </c>
      <c r="M497" s="51" t="s">
        <v>1722</v>
      </c>
      <c r="N497" s="54" t="s">
        <v>2343</v>
      </c>
      <c r="O497" s="52" t="s">
        <v>1449</v>
      </c>
      <c r="P497" s="54" t="s">
        <v>2344</v>
      </c>
      <c r="Q497" s="52" t="s">
        <v>992</v>
      </c>
      <c r="R497" s="52" t="s">
        <v>520</v>
      </c>
      <c r="S497" s="51" t="s">
        <v>520</v>
      </c>
      <c r="T497" s="51" t="s">
        <v>520</v>
      </c>
      <c r="U497" s="52" t="s">
        <v>520</v>
      </c>
      <c r="V497" s="52" t="s">
        <v>2345</v>
      </c>
    </row>
    <row r="498" spans="1:22" s="75" customFormat="1" ht="12.5">
      <c r="A498" s="59">
        <v>40900.631249999999</v>
      </c>
      <c r="B498" s="60" t="s">
        <v>2346</v>
      </c>
      <c r="C498" s="61" t="s">
        <v>519</v>
      </c>
      <c r="D498" s="61" t="s">
        <v>519</v>
      </c>
      <c r="E498" s="61" t="s">
        <v>520</v>
      </c>
      <c r="F498" s="50" t="s">
        <v>893</v>
      </c>
      <c r="G498" s="51" t="s">
        <v>520</v>
      </c>
      <c r="H498" s="51" t="s">
        <v>520</v>
      </c>
      <c r="I498" s="61" t="s">
        <v>616</v>
      </c>
      <c r="J498" s="61" t="s">
        <v>1316</v>
      </c>
      <c r="K498" s="52" t="s">
        <v>564</v>
      </c>
      <c r="L498" s="53">
        <v>2</v>
      </c>
      <c r="M498" s="51" t="s">
        <v>1929</v>
      </c>
      <c r="N498" s="54" t="s">
        <v>2347</v>
      </c>
      <c r="O498" s="52" t="s">
        <v>1537</v>
      </c>
      <c r="P498" s="54" t="s">
        <v>2348</v>
      </c>
      <c r="Q498" s="52" t="s">
        <v>992</v>
      </c>
      <c r="R498" s="52" t="s">
        <v>520</v>
      </c>
      <c r="S498" s="51" t="s">
        <v>520</v>
      </c>
      <c r="T498" s="51" t="s">
        <v>520</v>
      </c>
      <c r="U498" s="52" t="s">
        <v>520</v>
      </c>
      <c r="V498" s="52" t="s">
        <v>2349</v>
      </c>
    </row>
    <row r="499" spans="1:22" s="75" customFormat="1" ht="12.5">
      <c r="A499" s="59">
        <v>40900.634722222225</v>
      </c>
      <c r="B499" s="60" t="s">
        <v>2350</v>
      </c>
      <c r="C499" s="61" t="s">
        <v>519</v>
      </c>
      <c r="D499" s="61" t="s">
        <v>519</v>
      </c>
      <c r="E499" s="61" t="s">
        <v>520</v>
      </c>
      <c r="F499" s="50" t="s">
        <v>893</v>
      </c>
      <c r="G499" s="51" t="s">
        <v>520</v>
      </c>
      <c r="H499" s="51" t="s">
        <v>520</v>
      </c>
      <c r="I499" s="61" t="s">
        <v>616</v>
      </c>
      <c r="J499" s="61" t="s">
        <v>1316</v>
      </c>
      <c r="K499" s="52" t="s">
        <v>564</v>
      </c>
      <c r="L499" s="53">
        <v>2</v>
      </c>
      <c r="M499" s="51" t="s">
        <v>1929</v>
      </c>
      <c r="N499" s="54" t="s">
        <v>2351</v>
      </c>
      <c r="O499" s="52" t="s">
        <v>1449</v>
      </c>
      <c r="P499" s="54" t="s">
        <v>2352</v>
      </c>
      <c r="Q499" s="52" t="s">
        <v>992</v>
      </c>
      <c r="R499" s="52" t="s">
        <v>520</v>
      </c>
      <c r="S499" s="51" t="s">
        <v>520</v>
      </c>
      <c r="T499" s="51" t="s">
        <v>520</v>
      </c>
      <c r="U499" s="52" t="s">
        <v>520</v>
      </c>
      <c r="V499" s="52" t="s">
        <v>2353</v>
      </c>
    </row>
    <row r="500" spans="1:22" s="75" customFormat="1" ht="12.5">
      <c r="A500" s="59">
        <v>40900.638194444444</v>
      </c>
      <c r="B500" s="60" t="s">
        <v>2354</v>
      </c>
      <c r="C500" s="61" t="s">
        <v>519</v>
      </c>
      <c r="D500" s="61" t="s">
        <v>519</v>
      </c>
      <c r="E500" s="61" t="s">
        <v>520</v>
      </c>
      <c r="F500" s="50" t="s">
        <v>2355</v>
      </c>
      <c r="G500" s="51" t="s">
        <v>520</v>
      </c>
      <c r="H500" s="51" t="s">
        <v>520</v>
      </c>
      <c r="I500" s="61" t="s">
        <v>602</v>
      </c>
      <c r="J500" s="61" t="s">
        <v>759</v>
      </c>
      <c r="K500" s="52" t="s">
        <v>564</v>
      </c>
      <c r="L500" s="53">
        <v>2</v>
      </c>
      <c r="M500" s="51" t="s">
        <v>1956</v>
      </c>
      <c r="N500" s="54" t="s">
        <v>852</v>
      </c>
      <c r="O500" s="52" t="s">
        <v>1537</v>
      </c>
      <c r="P500" s="54" t="s">
        <v>2356</v>
      </c>
      <c r="Q500" s="52" t="s">
        <v>1451</v>
      </c>
      <c r="R500" s="52" t="s">
        <v>520</v>
      </c>
      <c r="S500" s="51" t="s">
        <v>520</v>
      </c>
      <c r="T500" s="51" t="s">
        <v>520</v>
      </c>
      <c r="U500" s="52" t="s">
        <v>520</v>
      </c>
      <c r="V500" s="52" t="s">
        <v>2357</v>
      </c>
    </row>
    <row r="501" spans="1:22" s="75" customFormat="1" ht="12.5">
      <c r="A501" s="59">
        <v>40900.643750000003</v>
      </c>
      <c r="B501" s="60" t="s">
        <v>2358</v>
      </c>
      <c r="C501" s="61" t="s">
        <v>519</v>
      </c>
      <c r="D501" s="61" t="s">
        <v>519</v>
      </c>
      <c r="E501" s="61" t="s">
        <v>520</v>
      </c>
      <c r="F501" s="50" t="s">
        <v>2355</v>
      </c>
      <c r="G501" s="51" t="s">
        <v>520</v>
      </c>
      <c r="H501" s="51" t="s">
        <v>520</v>
      </c>
      <c r="I501" s="61" t="s">
        <v>602</v>
      </c>
      <c r="J501" s="61" t="s">
        <v>661</v>
      </c>
      <c r="K501" s="52" t="s">
        <v>564</v>
      </c>
      <c r="L501" s="53">
        <v>2</v>
      </c>
      <c r="M501" s="51" t="s">
        <v>1956</v>
      </c>
      <c r="N501" s="54" t="s">
        <v>715</v>
      </c>
      <c r="O501" s="52" t="s">
        <v>1537</v>
      </c>
      <c r="P501" s="54" t="s">
        <v>2359</v>
      </c>
      <c r="Q501" s="52" t="s">
        <v>1451</v>
      </c>
      <c r="R501" s="52" t="s">
        <v>520</v>
      </c>
      <c r="S501" s="51" t="s">
        <v>520</v>
      </c>
      <c r="T501" s="51" t="s">
        <v>520</v>
      </c>
      <c r="U501" s="52" t="s">
        <v>520</v>
      </c>
      <c r="V501" s="52" t="s">
        <v>2360</v>
      </c>
    </row>
    <row r="502" spans="1:22" s="75" customFormat="1" ht="12.5">
      <c r="A502" s="59">
        <v>40900.645138888889</v>
      </c>
      <c r="B502" s="60" t="s">
        <v>2361</v>
      </c>
      <c r="C502" s="61" t="s">
        <v>519</v>
      </c>
      <c r="D502" s="61" t="s">
        <v>519</v>
      </c>
      <c r="E502" s="61" t="s">
        <v>520</v>
      </c>
      <c r="F502" s="50" t="s">
        <v>2355</v>
      </c>
      <c r="G502" s="51" t="s">
        <v>520</v>
      </c>
      <c r="H502" s="51" t="s">
        <v>520</v>
      </c>
      <c r="I502" s="61" t="s">
        <v>602</v>
      </c>
      <c r="J502" s="61" t="s">
        <v>661</v>
      </c>
      <c r="K502" s="52" t="s">
        <v>564</v>
      </c>
      <c r="L502" s="53">
        <v>2</v>
      </c>
      <c r="M502" s="51" t="s">
        <v>1956</v>
      </c>
      <c r="N502" s="54" t="s">
        <v>715</v>
      </c>
      <c r="O502" s="52" t="s">
        <v>1537</v>
      </c>
      <c r="P502" s="54" t="s">
        <v>2359</v>
      </c>
      <c r="Q502" s="52" t="s">
        <v>1451</v>
      </c>
      <c r="R502" s="52" t="s">
        <v>520</v>
      </c>
      <c r="S502" s="51" t="s">
        <v>520</v>
      </c>
      <c r="T502" s="51" t="s">
        <v>520</v>
      </c>
      <c r="U502" s="52" t="s">
        <v>520</v>
      </c>
      <c r="V502" s="52" t="s">
        <v>518</v>
      </c>
    </row>
    <row r="503" spans="1:22" s="75" customFormat="1" ht="12.5">
      <c r="A503" s="59">
        <v>40900.646527777775</v>
      </c>
      <c r="B503" s="60" t="s">
        <v>2362</v>
      </c>
      <c r="C503" s="61" t="s">
        <v>519</v>
      </c>
      <c r="D503" s="61" t="s">
        <v>519</v>
      </c>
      <c r="E503" s="61" t="s">
        <v>520</v>
      </c>
      <c r="F503" s="50" t="s">
        <v>1954</v>
      </c>
      <c r="G503" s="51" t="s">
        <v>520</v>
      </c>
      <c r="H503" s="51" t="s">
        <v>520</v>
      </c>
      <c r="I503" s="61" t="s">
        <v>602</v>
      </c>
      <c r="J503" s="61" t="s">
        <v>1331</v>
      </c>
      <c r="K503" s="52" t="s">
        <v>564</v>
      </c>
      <c r="L503" s="53">
        <v>2</v>
      </c>
      <c r="M503" s="51" t="s">
        <v>522</v>
      </c>
      <c r="N503" s="54" t="s">
        <v>520</v>
      </c>
      <c r="O503" s="52" t="s">
        <v>520</v>
      </c>
      <c r="P503" s="54" t="s">
        <v>520</v>
      </c>
      <c r="Q503" s="52" t="s">
        <v>520</v>
      </c>
      <c r="R503" s="52" t="s">
        <v>520</v>
      </c>
      <c r="S503" s="51" t="s">
        <v>520</v>
      </c>
      <c r="T503" s="51" t="s">
        <v>520</v>
      </c>
      <c r="U503" s="52" t="s">
        <v>520</v>
      </c>
      <c r="V503" s="52" t="s">
        <v>2363</v>
      </c>
    </row>
    <row r="504" spans="1:22" s="75" customFormat="1" ht="12.5">
      <c r="A504" s="59">
        <v>40911.904861111114</v>
      </c>
      <c r="B504" s="60" t="s">
        <v>2364</v>
      </c>
      <c r="C504" s="61" t="s">
        <v>519</v>
      </c>
      <c r="D504" s="61" t="s">
        <v>519</v>
      </c>
      <c r="E504" s="61" t="s">
        <v>520</v>
      </c>
      <c r="F504" s="50" t="s">
        <v>2365</v>
      </c>
      <c r="G504" s="51" t="s">
        <v>520</v>
      </c>
      <c r="H504" s="51" t="s">
        <v>520</v>
      </c>
      <c r="I504" s="61" t="s">
        <v>696</v>
      </c>
      <c r="J504" s="61" t="s">
        <v>1481</v>
      </c>
      <c r="K504" s="52" t="s">
        <v>564</v>
      </c>
      <c r="L504" s="53">
        <v>1.5</v>
      </c>
      <c r="M504" s="51" t="s">
        <v>2187</v>
      </c>
      <c r="N504" s="54" t="s">
        <v>1929</v>
      </c>
      <c r="O504" s="52" t="s">
        <v>2058</v>
      </c>
      <c r="P504" s="54" t="s">
        <v>520</v>
      </c>
      <c r="Q504" s="52" t="s">
        <v>520</v>
      </c>
      <c r="R504" s="52" t="s">
        <v>520</v>
      </c>
      <c r="S504" s="51" t="s">
        <v>520</v>
      </c>
      <c r="T504" s="51" t="s">
        <v>520</v>
      </c>
      <c r="U504" s="52" t="s">
        <v>520</v>
      </c>
      <c r="V504" s="52" t="s">
        <v>2366</v>
      </c>
    </row>
    <row r="505" spans="1:22" s="75" customFormat="1" ht="12.5">
      <c r="A505" s="59">
        <v>40911.905555555553</v>
      </c>
      <c r="B505" s="60" t="s">
        <v>2367</v>
      </c>
      <c r="C505" s="61" t="s">
        <v>519</v>
      </c>
      <c r="D505" s="61" t="s">
        <v>519</v>
      </c>
      <c r="E505" s="61" t="s">
        <v>520</v>
      </c>
      <c r="F505" s="50" t="s">
        <v>2365</v>
      </c>
      <c r="G505" s="51" t="s">
        <v>520</v>
      </c>
      <c r="H505" s="51" t="s">
        <v>520</v>
      </c>
      <c r="I505" s="61" t="s">
        <v>696</v>
      </c>
      <c r="J505" s="61" t="s">
        <v>1481</v>
      </c>
      <c r="K505" s="52" t="s">
        <v>564</v>
      </c>
      <c r="L505" s="53">
        <v>1.5</v>
      </c>
      <c r="M505" s="51" t="s">
        <v>2187</v>
      </c>
      <c r="N505" s="54" t="s">
        <v>1929</v>
      </c>
      <c r="O505" s="52" t="s">
        <v>2058</v>
      </c>
      <c r="P505" s="54" t="s">
        <v>1777</v>
      </c>
      <c r="Q505" s="52" t="s">
        <v>992</v>
      </c>
      <c r="R505" s="52" t="s">
        <v>520</v>
      </c>
      <c r="S505" s="51" t="s">
        <v>520</v>
      </c>
      <c r="T505" s="51" t="s">
        <v>520</v>
      </c>
      <c r="U505" s="52" t="s">
        <v>520</v>
      </c>
      <c r="V505" s="52" t="s">
        <v>2368</v>
      </c>
    </row>
    <row r="506" spans="1:22" s="75" customFormat="1" ht="12.5">
      <c r="A506" s="59">
        <v>40911.905555555553</v>
      </c>
      <c r="B506" s="60" t="s">
        <v>2369</v>
      </c>
      <c r="C506" s="61" t="s">
        <v>519</v>
      </c>
      <c r="D506" s="61" t="s">
        <v>519</v>
      </c>
      <c r="E506" s="61" t="s">
        <v>520</v>
      </c>
      <c r="F506" s="50" t="s">
        <v>2365</v>
      </c>
      <c r="G506" s="51" t="s">
        <v>520</v>
      </c>
      <c r="H506" s="51" t="s">
        <v>520</v>
      </c>
      <c r="I506" s="61" t="s">
        <v>696</v>
      </c>
      <c r="J506" s="61" t="s">
        <v>1481</v>
      </c>
      <c r="K506" s="52" t="s">
        <v>564</v>
      </c>
      <c r="L506" s="53">
        <v>1.5</v>
      </c>
      <c r="M506" s="51" t="s">
        <v>2187</v>
      </c>
      <c r="N506" s="54" t="s">
        <v>1929</v>
      </c>
      <c r="O506" s="52" t="s">
        <v>1859</v>
      </c>
      <c r="P506" s="54" t="s">
        <v>520</v>
      </c>
      <c r="Q506" s="52" t="s">
        <v>520</v>
      </c>
      <c r="R506" s="52" t="s">
        <v>520</v>
      </c>
      <c r="S506" s="51" t="s">
        <v>520</v>
      </c>
      <c r="T506" s="51" t="s">
        <v>520</v>
      </c>
      <c r="U506" s="52" t="s">
        <v>520</v>
      </c>
      <c r="V506" s="52" t="s">
        <v>2370</v>
      </c>
    </row>
    <row r="507" spans="1:22" s="75" customFormat="1" ht="12.5">
      <c r="A507" s="59">
        <v>40911.905555555553</v>
      </c>
      <c r="B507" s="60" t="s">
        <v>2371</v>
      </c>
      <c r="C507" s="61" t="s">
        <v>519</v>
      </c>
      <c r="D507" s="61" t="s">
        <v>519</v>
      </c>
      <c r="E507" s="61" t="s">
        <v>520</v>
      </c>
      <c r="F507" s="50" t="s">
        <v>2365</v>
      </c>
      <c r="G507" s="51" t="s">
        <v>520</v>
      </c>
      <c r="H507" s="51" t="s">
        <v>520</v>
      </c>
      <c r="I507" s="61" t="s">
        <v>696</v>
      </c>
      <c r="J507" s="61" t="s">
        <v>1481</v>
      </c>
      <c r="K507" s="52" t="s">
        <v>564</v>
      </c>
      <c r="L507" s="53">
        <v>1.5</v>
      </c>
      <c r="M507" s="51" t="s">
        <v>2187</v>
      </c>
      <c r="N507" s="54" t="s">
        <v>1929</v>
      </c>
      <c r="O507" s="52" t="s">
        <v>2058</v>
      </c>
      <c r="P507" s="54" t="s">
        <v>520</v>
      </c>
      <c r="Q507" s="52" t="s">
        <v>520</v>
      </c>
      <c r="R507" s="52" t="s">
        <v>520</v>
      </c>
      <c r="S507" s="51" t="s">
        <v>520</v>
      </c>
      <c r="T507" s="51" t="s">
        <v>520</v>
      </c>
      <c r="U507" s="52" t="s">
        <v>520</v>
      </c>
      <c r="V507" s="52" t="s">
        <v>2372</v>
      </c>
    </row>
    <row r="508" spans="1:22" s="75" customFormat="1" ht="12.5">
      <c r="A508" s="59">
        <v>40918.634722222225</v>
      </c>
      <c r="B508" s="60" t="s">
        <v>2373</v>
      </c>
      <c r="C508" s="61" t="s">
        <v>519</v>
      </c>
      <c r="D508" s="61" t="s">
        <v>519</v>
      </c>
      <c r="E508" s="61" t="s">
        <v>520</v>
      </c>
      <c r="F508" s="50" t="s">
        <v>1843</v>
      </c>
      <c r="G508" s="51" t="s">
        <v>520</v>
      </c>
      <c r="H508" s="51" t="s">
        <v>520</v>
      </c>
      <c r="I508" s="61" t="s">
        <v>775</v>
      </c>
      <c r="J508" s="61" t="s">
        <v>2140</v>
      </c>
      <c r="K508" s="52" t="s">
        <v>564</v>
      </c>
      <c r="L508" s="53">
        <v>1.5</v>
      </c>
      <c r="M508" s="51" t="s">
        <v>2374</v>
      </c>
      <c r="N508" s="54" t="s">
        <v>2343</v>
      </c>
      <c r="O508" s="52" t="s">
        <v>1449</v>
      </c>
      <c r="P508" s="54" t="s">
        <v>888</v>
      </c>
      <c r="Q508" s="52" t="s">
        <v>992</v>
      </c>
      <c r="R508" s="52" t="s">
        <v>520</v>
      </c>
      <c r="S508" s="51" t="s">
        <v>520</v>
      </c>
      <c r="T508" s="51" t="s">
        <v>520</v>
      </c>
      <c r="U508" s="52" t="s">
        <v>520</v>
      </c>
      <c r="V508" s="52" t="s">
        <v>2375</v>
      </c>
    </row>
    <row r="509" spans="1:22" s="75" customFormat="1" ht="12.5">
      <c r="A509" s="59">
        <v>40921.724305555559</v>
      </c>
      <c r="B509" s="60" t="s">
        <v>2376</v>
      </c>
      <c r="C509" s="61" t="s">
        <v>519</v>
      </c>
      <c r="D509" s="61" t="s">
        <v>519</v>
      </c>
      <c r="E509" s="61" t="s">
        <v>520</v>
      </c>
      <c r="F509" s="50" t="s">
        <v>2377</v>
      </c>
      <c r="G509" s="51" t="s">
        <v>520</v>
      </c>
      <c r="H509" s="51" t="s">
        <v>520</v>
      </c>
      <c r="I509" s="61" t="s">
        <v>1085</v>
      </c>
      <c r="J509" s="61" t="s">
        <v>1889</v>
      </c>
      <c r="K509" s="52" t="s">
        <v>564</v>
      </c>
      <c r="L509" s="53">
        <v>2</v>
      </c>
      <c r="M509" s="51" t="s">
        <v>2169</v>
      </c>
      <c r="N509" s="54" t="s">
        <v>1874</v>
      </c>
      <c r="O509" s="52" t="s">
        <v>520</v>
      </c>
      <c r="P509" s="54" t="s">
        <v>520</v>
      </c>
      <c r="Q509" s="52" t="s">
        <v>520</v>
      </c>
      <c r="R509" s="52" t="s">
        <v>520</v>
      </c>
      <c r="S509" s="51" t="s">
        <v>520</v>
      </c>
      <c r="T509" s="51" t="s">
        <v>520</v>
      </c>
      <c r="U509" s="52" t="s">
        <v>520</v>
      </c>
      <c r="V509" s="52" t="s">
        <v>2378</v>
      </c>
    </row>
    <row r="510" spans="1:22" s="75" customFormat="1" ht="12.5">
      <c r="A510" s="59">
        <v>40927.592361111114</v>
      </c>
      <c r="B510" s="60" t="s">
        <v>2379</v>
      </c>
      <c r="C510" s="61" t="s">
        <v>519</v>
      </c>
      <c r="D510" s="61" t="s">
        <v>519</v>
      </c>
      <c r="E510" s="61" t="s">
        <v>520</v>
      </c>
      <c r="F510" s="50" t="s">
        <v>1232</v>
      </c>
      <c r="G510" s="51" t="s">
        <v>520</v>
      </c>
      <c r="H510" s="51" t="s">
        <v>520</v>
      </c>
      <c r="I510" s="61" t="s">
        <v>602</v>
      </c>
      <c r="J510" s="61" t="s">
        <v>1081</v>
      </c>
      <c r="K510" s="52" t="s">
        <v>564</v>
      </c>
      <c r="L510" s="53">
        <v>1.5</v>
      </c>
      <c r="M510" s="51" t="s">
        <v>1811</v>
      </c>
      <c r="N510" s="54" t="s">
        <v>2380</v>
      </c>
      <c r="O510" s="52" t="s">
        <v>1449</v>
      </c>
      <c r="P510" s="54" t="s">
        <v>2381</v>
      </c>
      <c r="Q510" s="52" t="s">
        <v>992</v>
      </c>
      <c r="R510" s="52" t="s">
        <v>520</v>
      </c>
      <c r="S510" s="51" t="s">
        <v>520</v>
      </c>
      <c r="T510" s="51" t="s">
        <v>520</v>
      </c>
      <c r="U510" s="52" t="s">
        <v>520</v>
      </c>
      <c r="V510" s="52" t="s">
        <v>2382</v>
      </c>
    </row>
    <row r="511" spans="1:22" s="75" customFormat="1" ht="12.5">
      <c r="A511" s="59">
        <v>40931</v>
      </c>
      <c r="B511" s="60" t="s">
        <v>2383</v>
      </c>
      <c r="C511" s="61" t="s">
        <v>519</v>
      </c>
      <c r="D511" s="61" t="s">
        <v>505</v>
      </c>
      <c r="E511" s="61" t="s">
        <v>520</v>
      </c>
      <c r="F511" s="50" t="s">
        <v>1395</v>
      </c>
      <c r="G511" s="51" t="s">
        <v>520</v>
      </c>
      <c r="H511" s="51" t="s">
        <v>520</v>
      </c>
      <c r="I511" s="61" t="s">
        <v>616</v>
      </c>
      <c r="J511" s="61" t="s">
        <v>821</v>
      </c>
      <c r="K511" s="52" t="s">
        <v>564</v>
      </c>
      <c r="L511" s="53">
        <v>2.996</v>
      </c>
      <c r="M511" s="51" t="s">
        <v>1664</v>
      </c>
      <c r="N511" s="54" t="s">
        <v>2261</v>
      </c>
      <c r="O511" s="52" t="s">
        <v>1859</v>
      </c>
      <c r="P511" s="54" t="s">
        <v>520</v>
      </c>
      <c r="Q511" s="52" t="s">
        <v>520</v>
      </c>
      <c r="R511" s="52" t="s">
        <v>1451</v>
      </c>
      <c r="S511" s="51" t="s">
        <v>520</v>
      </c>
      <c r="T511" s="51" t="s">
        <v>520</v>
      </c>
      <c r="U511" s="52" t="s">
        <v>520</v>
      </c>
      <c r="V511" s="52" t="s">
        <v>2384</v>
      </c>
    </row>
    <row r="512" spans="1:22" s="75" customFormat="1" ht="12.5">
      <c r="A512" s="59">
        <v>40931</v>
      </c>
      <c r="B512" s="60" t="s">
        <v>2385</v>
      </c>
      <c r="C512" s="74" t="s">
        <v>519</v>
      </c>
      <c r="D512" s="61" t="s">
        <v>505</v>
      </c>
      <c r="E512" s="61" t="s">
        <v>520</v>
      </c>
      <c r="F512" s="50" t="s">
        <v>1395</v>
      </c>
      <c r="G512" s="51" t="s">
        <v>520</v>
      </c>
      <c r="H512" s="51" t="s">
        <v>520</v>
      </c>
      <c r="I512" s="61" t="s">
        <v>616</v>
      </c>
      <c r="J512" s="61" t="s">
        <v>2079</v>
      </c>
      <c r="K512" s="52" t="s">
        <v>564</v>
      </c>
      <c r="L512" s="53">
        <v>2.996</v>
      </c>
      <c r="M512" s="51" t="s">
        <v>1664</v>
      </c>
      <c r="N512" s="54" t="s">
        <v>2261</v>
      </c>
      <c r="O512" s="52" t="s">
        <v>1859</v>
      </c>
      <c r="P512" s="54" t="s">
        <v>520</v>
      </c>
      <c r="Q512" s="52" t="s">
        <v>520</v>
      </c>
      <c r="R512" s="52" t="s">
        <v>520</v>
      </c>
      <c r="S512" s="51" t="s">
        <v>520</v>
      </c>
      <c r="T512" s="51" t="s">
        <v>520</v>
      </c>
      <c r="U512" s="52" t="s">
        <v>520</v>
      </c>
      <c r="V512" s="52" t="s">
        <v>2386</v>
      </c>
    </row>
    <row r="513" spans="1:22" s="75" customFormat="1" ht="12.5">
      <c r="A513" s="59">
        <v>40938.404861111114</v>
      </c>
      <c r="B513" s="60" t="s">
        <v>2387</v>
      </c>
      <c r="C513" s="61" t="s">
        <v>519</v>
      </c>
      <c r="D513" s="61" t="s">
        <v>519</v>
      </c>
      <c r="E513" s="61" t="s">
        <v>520</v>
      </c>
      <c r="F513" s="50" t="s">
        <v>1785</v>
      </c>
      <c r="G513" s="51" t="s">
        <v>520</v>
      </c>
      <c r="H513" s="51" t="s">
        <v>520</v>
      </c>
      <c r="I513" s="61" t="s">
        <v>775</v>
      </c>
      <c r="J513" s="61" t="s">
        <v>1312</v>
      </c>
      <c r="K513" s="52" t="s">
        <v>564</v>
      </c>
      <c r="L513" s="53">
        <v>1.7</v>
      </c>
      <c r="M513" s="51" t="s">
        <v>2122</v>
      </c>
      <c r="N513" s="54" t="s">
        <v>2188</v>
      </c>
      <c r="O513" s="52" t="s">
        <v>520</v>
      </c>
      <c r="P513" s="54" t="s">
        <v>520</v>
      </c>
      <c r="Q513" s="52" t="s">
        <v>520</v>
      </c>
      <c r="R513" s="52" t="s">
        <v>520</v>
      </c>
      <c r="S513" s="51" t="s">
        <v>520</v>
      </c>
      <c r="T513" s="51" t="s">
        <v>520</v>
      </c>
      <c r="U513" s="52" t="s">
        <v>520</v>
      </c>
      <c r="V513" s="52" t="s">
        <v>2388</v>
      </c>
    </row>
    <row r="514" spans="1:22" s="75" customFormat="1" ht="12.5">
      <c r="A514" s="59">
        <v>40938.435416666667</v>
      </c>
      <c r="B514" s="60" t="s">
        <v>2389</v>
      </c>
      <c r="C514" s="61" t="s">
        <v>519</v>
      </c>
      <c r="D514" s="61" t="s">
        <v>519</v>
      </c>
      <c r="E514" s="61" t="s">
        <v>520</v>
      </c>
      <c r="F514" s="50" t="s">
        <v>678</v>
      </c>
      <c r="G514" s="51" t="s">
        <v>520</v>
      </c>
      <c r="H514" s="51" t="s">
        <v>520</v>
      </c>
      <c r="I514" s="61" t="s">
        <v>1004</v>
      </c>
      <c r="J514" s="61" t="s">
        <v>1154</v>
      </c>
      <c r="K514" s="52" t="s">
        <v>564</v>
      </c>
      <c r="L514" s="53">
        <v>0.75</v>
      </c>
      <c r="M514" s="51" t="s">
        <v>2390</v>
      </c>
      <c r="N514" s="54" t="s">
        <v>2391</v>
      </c>
      <c r="O514" s="52" t="s">
        <v>1537</v>
      </c>
      <c r="P514" s="54" t="s">
        <v>2392</v>
      </c>
      <c r="Q514" s="52" t="s">
        <v>992</v>
      </c>
      <c r="R514" s="52" t="s">
        <v>520</v>
      </c>
      <c r="S514" s="51" t="s">
        <v>520</v>
      </c>
      <c r="T514" s="51" t="s">
        <v>520</v>
      </c>
      <c r="U514" s="52" t="s">
        <v>520</v>
      </c>
      <c r="V514" s="52" t="s">
        <v>2393</v>
      </c>
    </row>
    <row r="515" spans="1:22" s="75" customFormat="1" ht="12.5">
      <c r="A515" s="59">
        <v>40942</v>
      </c>
      <c r="B515" s="60" t="s">
        <v>2394</v>
      </c>
      <c r="C515" s="61" t="s">
        <v>519</v>
      </c>
      <c r="D515" s="61" t="s">
        <v>519</v>
      </c>
      <c r="E515" s="61" t="s">
        <v>520</v>
      </c>
      <c r="F515" s="50" t="s">
        <v>1444</v>
      </c>
      <c r="G515" s="51" t="s">
        <v>520</v>
      </c>
      <c r="H515" s="51" t="s">
        <v>520</v>
      </c>
      <c r="I515" s="61" t="s">
        <v>2395</v>
      </c>
      <c r="J515" s="61" t="s">
        <v>2396</v>
      </c>
      <c r="K515" s="52" t="s">
        <v>564</v>
      </c>
      <c r="L515" s="53">
        <v>0.65</v>
      </c>
      <c r="M515" s="51" t="s">
        <v>2397</v>
      </c>
      <c r="N515" s="54" t="s">
        <v>2398</v>
      </c>
      <c r="O515" s="52" t="s">
        <v>992</v>
      </c>
      <c r="P515" s="54" t="s">
        <v>520</v>
      </c>
      <c r="Q515" s="52" t="s">
        <v>520</v>
      </c>
      <c r="R515" s="52" t="s">
        <v>520</v>
      </c>
      <c r="S515" s="51" t="s">
        <v>520</v>
      </c>
      <c r="T515" s="51" t="s">
        <v>520</v>
      </c>
      <c r="U515" s="52" t="s">
        <v>520</v>
      </c>
      <c r="V515" s="52" t="s">
        <v>2399</v>
      </c>
    </row>
    <row r="516" spans="1:22" s="75" customFormat="1" ht="12.5">
      <c r="A516" s="59">
        <v>40956.498611111114</v>
      </c>
      <c r="B516" s="60" t="s">
        <v>2400</v>
      </c>
      <c r="C516" s="61" t="s">
        <v>519</v>
      </c>
      <c r="D516" s="61" t="s">
        <v>519</v>
      </c>
      <c r="E516" s="61" t="s">
        <v>520</v>
      </c>
      <c r="F516" s="50" t="s">
        <v>1395</v>
      </c>
      <c r="G516" s="51" t="s">
        <v>520</v>
      </c>
      <c r="H516" s="51" t="s">
        <v>520</v>
      </c>
      <c r="I516" s="61" t="s">
        <v>775</v>
      </c>
      <c r="J516" s="61" t="s">
        <v>1789</v>
      </c>
      <c r="K516" s="52" t="s">
        <v>564</v>
      </c>
      <c r="L516" s="53">
        <v>2.99</v>
      </c>
      <c r="M516" s="51" t="s">
        <v>2401</v>
      </c>
      <c r="N516" s="54" t="s">
        <v>2402</v>
      </c>
      <c r="O516" s="52" t="s">
        <v>1449</v>
      </c>
      <c r="P516" s="54" t="s">
        <v>520</v>
      </c>
      <c r="Q516" s="52" t="s">
        <v>520</v>
      </c>
      <c r="R516" s="52" t="s">
        <v>520</v>
      </c>
      <c r="S516" s="51" t="s">
        <v>520</v>
      </c>
      <c r="T516" s="51" t="s">
        <v>520</v>
      </c>
      <c r="U516" s="52" t="s">
        <v>520</v>
      </c>
      <c r="V516" s="52" t="s">
        <v>2403</v>
      </c>
    </row>
    <row r="517" spans="1:22" s="75" customFormat="1" ht="12.5">
      <c r="A517" s="59">
        <v>40956.498611111114</v>
      </c>
      <c r="B517" s="60" t="s">
        <v>2404</v>
      </c>
      <c r="C517" s="61" t="s">
        <v>519</v>
      </c>
      <c r="D517" s="61" t="s">
        <v>519</v>
      </c>
      <c r="E517" s="61" t="s">
        <v>520</v>
      </c>
      <c r="F517" s="50" t="s">
        <v>1395</v>
      </c>
      <c r="G517" s="51" t="s">
        <v>520</v>
      </c>
      <c r="H517" s="51" t="s">
        <v>520</v>
      </c>
      <c r="I517" s="61" t="s">
        <v>775</v>
      </c>
      <c r="J517" s="61" t="s">
        <v>1789</v>
      </c>
      <c r="K517" s="52" t="s">
        <v>564</v>
      </c>
      <c r="L517" s="53">
        <v>2.9780000000000002</v>
      </c>
      <c r="M517" s="51" t="s">
        <v>2401</v>
      </c>
      <c r="N517" s="54" t="s">
        <v>2402</v>
      </c>
      <c r="O517" s="52" t="s">
        <v>1449</v>
      </c>
      <c r="P517" s="54" t="s">
        <v>520</v>
      </c>
      <c r="Q517" s="52" t="s">
        <v>520</v>
      </c>
      <c r="R517" s="52" t="s">
        <v>520</v>
      </c>
      <c r="S517" s="51" t="s">
        <v>520</v>
      </c>
      <c r="T517" s="51" t="s">
        <v>520</v>
      </c>
      <c r="U517" s="52" t="s">
        <v>520</v>
      </c>
      <c r="V517" s="52" t="s">
        <v>2405</v>
      </c>
    </row>
    <row r="518" spans="1:22" s="75" customFormat="1" ht="12.5">
      <c r="A518" s="59">
        <v>40956.70208333333</v>
      </c>
      <c r="B518" s="60" t="s">
        <v>2406</v>
      </c>
      <c r="C518" s="61" t="s">
        <v>519</v>
      </c>
      <c r="D518" s="61" t="s">
        <v>519</v>
      </c>
      <c r="E518" s="61" t="s">
        <v>520</v>
      </c>
      <c r="F518" s="50" t="s">
        <v>1785</v>
      </c>
      <c r="G518" s="51" t="s">
        <v>520</v>
      </c>
      <c r="H518" s="51" t="s">
        <v>520</v>
      </c>
      <c r="I518" s="61" t="s">
        <v>775</v>
      </c>
      <c r="J518" s="61" t="s">
        <v>840</v>
      </c>
      <c r="K518" s="52" t="s">
        <v>564</v>
      </c>
      <c r="L518" s="53">
        <v>2</v>
      </c>
      <c r="M518" s="51" t="s">
        <v>522</v>
      </c>
      <c r="N518" s="54" t="s">
        <v>520</v>
      </c>
      <c r="O518" s="52" t="s">
        <v>520</v>
      </c>
      <c r="P518" s="54" t="s">
        <v>520</v>
      </c>
      <c r="Q518" s="52" t="s">
        <v>520</v>
      </c>
      <c r="R518" s="52" t="s">
        <v>520</v>
      </c>
      <c r="S518" s="51" t="s">
        <v>520</v>
      </c>
      <c r="T518" s="51" t="s">
        <v>520</v>
      </c>
      <c r="U518" s="52" t="s">
        <v>520</v>
      </c>
      <c r="V518" s="52" t="s">
        <v>2407</v>
      </c>
    </row>
    <row r="519" spans="1:22" s="75" customFormat="1" ht="12.5">
      <c r="A519" s="59">
        <v>40956.70208333333</v>
      </c>
      <c r="B519" s="60" t="s">
        <v>2408</v>
      </c>
      <c r="C519" s="61" t="s">
        <v>519</v>
      </c>
      <c r="D519" s="61" t="s">
        <v>519</v>
      </c>
      <c r="E519" s="61" t="s">
        <v>520</v>
      </c>
      <c r="F519" s="50" t="s">
        <v>1785</v>
      </c>
      <c r="G519" s="51" t="s">
        <v>520</v>
      </c>
      <c r="H519" s="51" t="s">
        <v>520</v>
      </c>
      <c r="I519" s="61" t="s">
        <v>775</v>
      </c>
      <c r="J519" s="61" t="s">
        <v>853</v>
      </c>
      <c r="K519" s="52" t="s">
        <v>564</v>
      </c>
      <c r="L519" s="53">
        <v>2</v>
      </c>
      <c r="M519" s="51" t="s">
        <v>2402</v>
      </c>
      <c r="N519" s="54" t="s">
        <v>715</v>
      </c>
      <c r="O519" s="52" t="s">
        <v>2058</v>
      </c>
      <c r="P519" s="54" t="s">
        <v>2352</v>
      </c>
      <c r="Q519" s="52" t="s">
        <v>520</v>
      </c>
      <c r="R519" s="52" t="s">
        <v>520</v>
      </c>
      <c r="S519" s="51" t="s">
        <v>520</v>
      </c>
      <c r="T519" s="51" t="s">
        <v>520</v>
      </c>
      <c r="U519" s="52" t="s">
        <v>520</v>
      </c>
      <c r="V519" s="52" t="s">
        <v>2409</v>
      </c>
    </row>
    <row r="520" spans="1:22" s="75" customFormat="1" ht="12.5">
      <c r="A520" s="59">
        <v>40956.702777777777</v>
      </c>
      <c r="B520" s="60" t="s">
        <v>2410</v>
      </c>
      <c r="C520" s="61" t="s">
        <v>519</v>
      </c>
      <c r="D520" s="61" t="s">
        <v>519</v>
      </c>
      <c r="E520" s="61" t="s">
        <v>520</v>
      </c>
      <c r="F520" s="50" t="s">
        <v>1785</v>
      </c>
      <c r="G520" s="51" t="s">
        <v>520</v>
      </c>
      <c r="H520" s="51" t="s">
        <v>520</v>
      </c>
      <c r="I520" s="61" t="s">
        <v>775</v>
      </c>
      <c r="J520" s="61" t="s">
        <v>1805</v>
      </c>
      <c r="K520" s="52" t="s">
        <v>564</v>
      </c>
      <c r="L520" s="53">
        <v>2</v>
      </c>
      <c r="M520" s="51" t="s">
        <v>2411</v>
      </c>
      <c r="N520" s="54" t="s">
        <v>2412</v>
      </c>
      <c r="O520" s="52" t="s">
        <v>1859</v>
      </c>
      <c r="P520" s="54" t="s">
        <v>2348</v>
      </c>
      <c r="Q520" s="52" t="s">
        <v>992</v>
      </c>
      <c r="R520" s="52" t="s">
        <v>520</v>
      </c>
      <c r="S520" s="51" t="s">
        <v>520</v>
      </c>
      <c r="T520" s="51" t="s">
        <v>520</v>
      </c>
      <c r="U520" s="52" t="s">
        <v>520</v>
      </c>
      <c r="V520" s="52" t="s">
        <v>2413</v>
      </c>
    </row>
    <row r="521" spans="1:22" s="75" customFormat="1" ht="12.5">
      <c r="A521" s="59">
        <v>40960.500694444447</v>
      </c>
      <c r="B521" s="60" t="s">
        <v>2414</v>
      </c>
      <c r="C521" s="61" t="s">
        <v>519</v>
      </c>
      <c r="D521" s="61" t="s">
        <v>519</v>
      </c>
      <c r="E521" s="61" t="s">
        <v>520</v>
      </c>
      <c r="F521" s="50" t="s">
        <v>1843</v>
      </c>
      <c r="G521" s="51" t="s">
        <v>520</v>
      </c>
      <c r="H521" s="51" t="s">
        <v>520</v>
      </c>
      <c r="I521" s="61" t="s">
        <v>646</v>
      </c>
      <c r="J521" s="61" t="s">
        <v>809</v>
      </c>
      <c r="K521" s="52" t="s">
        <v>564</v>
      </c>
      <c r="L521" s="53">
        <v>2</v>
      </c>
      <c r="M521" s="51" t="s">
        <v>2391</v>
      </c>
      <c r="N521" s="54" t="s">
        <v>1929</v>
      </c>
      <c r="O521" s="52" t="s">
        <v>1537</v>
      </c>
      <c r="P521" s="54" t="s">
        <v>520</v>
      </c>
      <c r="Q521" s="52" t="s">
        <v>520</v>
      </c>
      <c r="R521" s="52" t="s">
        <v>520</v>
      </c>
      <c r="S521" s="51" t="s">
        <v>520</v>
      </c>
      <c r="T521" s="51" t="s">
        <v>520</v>
      </c>
      <c r="U521" s="52" t="s">
        <v>520</v>
      </c>
      <c r="V521" s="52" t="s">
        <v>2415</v>
      </c>
    </row>
    <row r="522" spans="1:22" s="75" customFormat="1" ht="12.5">
      <c r="A522" s="59">
        <v>40966.37777777778</v>
      </c>
      <c r="B522" s="60" t="s">
        <v>2416</v>
      </c>
      <c r="C522" s="61" t="s">
        <v>519</v>
      </c>
      <c r="D522" s="61" t="s">
        <v>519</v>
      </c>
      <c r="E522" s="61" t="s">
        <v>520</v>
      </c>
      <c r="F522" s="50" t="s">
        <v>1236</v>
      </c>
      <c r="G522" s="51" t="s">
        <v>520</v>
      </c>
      <c r="H522" s="51" t="s">
        <v>520</v>
      </c>
      <c r="I522" s="61" t="s">
        <v>1754</v>
      </c>
      <c r="J522" s="61" t="s">
        <v>1982</v>
      </c>
      <c r="K522" s="52" t="s">
        <v>564</v>
      </c>
      <c r="L522" s="53">
        <v>0.5</v>
      </c>
      <c r="M522" s="51" t="s">
        <v>2064</v>
      </c>
      <c r="N522" s="54" t="s">
        <v>1857</v>
      </c>
      <c r="O522" s="52" t="s">
        <v>1392</v>
      </c>
      <c r="P522" s="54" t="s">
        <v>2417</v>
      </c>
      <c r="Q522" s="52" t="s">
        <v>992</v>
      </c>
      <c r="R522" s="52" t="s">
        <v>520</v>
      </c>
      <c r="S522" s="51" t="s">
        <v>520</v>
      </c>
      <c r="T522" s="51" t="s">
        <v>520</v>
      </c>
      <c r="U522" s="52" t="s">
        <v>520</v>
      </c>
      <c r="V522" s="52" t="s">
        <v>2418</v>
      </c>
    </row>
    <row r="523" spans="1:22" s="75" customFormat="1" ht="12.5">
      <c r="A523" s="59">
        <v>40966.38958333333</v>
      </c>
      <c r="B523" s="60" t="s">
        <v>2419</v>
      </c>
      <c r="C523" s="61" t="s">
        <v>519</v>
      </c>
      <c r="D523" s="61" t="s">
        <v>519</v>
      </c>
      <c r="E523" s="61" t="s">
        <v>520</v>
      </c>
      <c r="F523" s="50" t="s">
        <v>1232</v>
      </c>
      <c r="G523" s="51" t="s">
        <v>520</v>
      </c>
      <c r="H523" s="51" t="s">
        <v>520</v>
      </c>
      <c r="I523" s="61" t="s">
        <v>627</v>
      </c>
      <c r="J523" s="61" t="s">
        <v>628</v>
      </c>
      <c r="K523" s="52" t="s">
        <v>564</v>
      </c>
      <c r="L523" s="53">
        <v>0.5</v>
      </c>
      <c r="M523" s="51" t="s">
        <v>2420</v>
      </c>
      <c r="N523" s="54" t="s">
        <v>520</v>
      </c>
      <c r="O523" s="52" t="s">
        <v>520</v>
      </c>
      <c r="P523" s="54" t="s">
        <v>520</v>
      </c>
      <c r="Q523" s="52" t="s">
        <v>520</v>
      </c>
      <c r="R523" s="52" t="s">
        <v>520</v>
      </c>
      <c r="S523" s="51" t="s">
        <v>520</v>
      </c>
      <c r="T523" s="51" t="s">
        <v>520</v>
      </c>
      <c r="U523" s="52" t="s">
        <v>520</v>
      </c>
      <c r="V523" s="52" t="s">
        <v>2421</v>
      </c>
    </row>
    <row r="524" spans="1:22" s="75" customFormat="1" ht="12.5">
      <c r="A524" s="59">
        <v>40966.673611111109</v>
      </c>
      <c r="B524" s="60" t="s">
        <v>2422</v>
      </c>
      <c r="C524" s="61" t="s">
        <v>519</v>
      </c>
      <c r="D524" s="61" t="s">
        <v>519</v>
      </c>
      <c r="E524" s="61" t="s">
        <v>520</v>
      </c>
      <c r="F524" s="50" t="s">
        <v>2423</v>
      </c>
      <c r="G524" s="51" t="s">
        <v>520</v>
      </c>
      <c r="H524" s="51" t="s">
        <v>520</v>
      </c>
      <c r="I524" s="61" t="s">
        <v>2284</v>
      </c>
      <c r="J524" s="61" t="s">
        <v>2285</v>
      </c>
      <c r="K524" s="52" t="s">
        <v>564</v>
      </c>
      <c r="L524" s="53">
        <v>1</v>
      </c>
      <c r="M524" s="51" t="s">
        <v>2424</v>
      </c>
      <c r="N524" s="54" t="s">
        <v>2398</v>
      </c>
      <c r="O524" s="52" t="s">
        <v>1449</v>
      </c>
      <c r="P524" s="54" t="s">
        <v>520</v>
      </c>
      <c r="Q524" s="52" t="s">
        <v>520</v>
      </c>
      <c r="R524" s="52" t="s">
        <v>520</v>
      </c>
      <c r="S524" s="51" t="s">
        <v>520</v>
      </c>
      <c r="T524" s="51" t="s">
        <v>520</v>
      </c>
      <c r="U524" s="52" t="s">
        <v>520</v>
      </c>
      <c r="V524" s="52" t="s">
        <v>2425</v>
      </c>
    </row>
    <row r="525" spans="1:22" s="75" customFormat="1" ht="12.5">
      <c r="A525" s="59">
        <v>40966.673611111109</v>
      </c>
      <c r="B525" s="60" t="s">
        <v>2426</v>
      </c>
      <c r="C525" s="61" t="s">
        <v>519</v>
      </c>
      <c r="D525" s="61" t="s">
        <v>519</v>
      </c>
      <c r="E525" s="61" t="s">
        <v>520</v>
      </c>
      <c r="F525" s="50" t="s">
        <v>2423</v>
      </c>
      <c r="G525" s="51" t="s">
        <v>520</v>
      </c>
      <c r="H525" s="51" t="s">
        <v>520</v>
      </c>
      <c r="I525" s="61" t="s">
        <v>2284</v>
      </c>
      <c r="J525" s="61" t="s">
        <v>2342</v>
      </c>
      <c r="K525" s="52" t="s">
        <v>564</v>
      </c>
      <c r="L525" s="53">
        <v>1.5</v>
      </c>
      <c r="M525" s="51" t="s">
        <v>1874</v>
      </c>
      <c r="N525" s="54" t="s">
        <v>2398</v>
      </c>
      <c r="O525" s="52" t="s">
        <v>1449</v>
      </c>
      <c r="P525" s="54" t="s">
        <v>520</v>
      </c>
      <c r="Q525" s="52" t="s">
        <v>520</v>
      </c>
      <c r="R525" s="52" t="s">
        <v>520</v>
      </c>
      <c r="S525" s="51" t="s">
        <v>520</v>
      </c>
      <c r="T525" s="51" t="s">
        <v>520</v>
      </c>
      <c r="U525" s="52" t="s">
        <v>520</v>
      </c>
      <c r="V525" s="52" t="s">
        <v>2427</v>
      </c>
    </row>
    <row r="526" spans="1:22" s="75" customFormat="1" ht="12.5">
      <c r="A526" s="59">
        <v>40970.650694444441</v>
      </c>
      <c r="B526" s="60" t="s">
        <v>2428</v>
      </c>
      <c r="C526" s="61" t="s">
        <v>519</v>
      </c>
      <c r="D526" s="61" t="s">
        <v>519</v>
      </c>
      <c r="E526" s="61" t="s">
        <v>520</v>
      </c>
      <c r="F526" s="50" t="s">
        <v>2423</v>
      </c>
      <c r="G526" s="51" t="s">
        <v>520</v>
      </c>
      <c r="H526" s="51" t="s">
        <v>520</v>
      </c>
      <c r="I526" s="61" t="s">
        <v>775</v>
      </c>
      <c r="J526" s="61" t="s">
        <v>2140</v>
      </c>
      <c r="K526" s="52" t="s">
        <v>564</v>
      </c>
      <c r="L526" s="53">
        <v>1.5</v>
      </c>
      <c r="M526" s="51" t="s">
        <v>1571</v>
      </c>
      <c r="N526" s="54" t="s">
        <v>2429</v>
      </c>
      <c r="O526" s="52" t="s">
        <v>520</v>
      </c>
      <c r="P526" s="54" t="s">
        <v>520</v>
      </c>
      <c r="Q526" s="52" t="s">
        <v>520</v>
      </c>
      <c r="R526" s="52" t="s">
        <v>520</v>
      </c>
      <c r="S526" s="51" t="s">
        <v>520</v>
      </c>
      <c r="T526" s="51" t="s">
        <v>520</v>
      </c>
      <c r="U526" s="52" t="s">
        <v>520</v>
      </c>
      <c r="V526" s="52" t="s">
        <v>2430</v>
      </c>
    </row>
    <row r="527" spans="1:22" s="75" customFormat="1" ht="12.5">
      <c r="A527" s="59">
        <v>40974.400000000001</v>
      </c>
      <c r="B527" s="60" t="s">
        <v>2431</v>
      </c>
      <c r="C527" s="61" t="s">
        <v>505</v>
      </c>
      <c r="D527" s="61" t="s">
        <v>505</v>
      </c>
      <c r="E527" s="61" t="s">
        <v>520</v>
      </c>
      <c r="F527" s="50" t="s">
        <v>2035</v>
      </c>
      <c r="G527" s="51" t="s">
        <v>520</v>
      </c>
      <c r="H527" s="51" t="s">
        <v>520</v>
      </c>
      <c r="I527" s="61" t="s">
        <v>696</v>
      </c>
      <c r="J527" s="61" t="s">
        <v>830</v>
      </c>
      <c r="K527" s="52" t="s">
        <v>760</v>
      </c>
      <c r="L527" s="53">
        <v>1.6</v>
      </c>
      <c r="M527" s="51" t="s">
        <v>1910</v>
      </c>
      <c r="N527" s="54" t="s">
        <v>520</v>
      </c>
      <c r="O527" s="52" t="s">
        <v>520</v>
      </c>
      <c r="P527" s="54" t="s">
        <v>520</v>
      </c>
      <c r="Q527" s="52" t="s">
        <v>520</v>
      </c>
      <c r="R527" s="52" t="s">
        <v>520</v>
      </c>
      <c r="S527" s="51" t="s">
        <v>520</v>
      </c>
      <c r="T527" s="51" t="s">
        <v>520</v>
      </c>
      <c r="U527" s="52" t="s">
        <v>520</v>
      </c>
      <c r="V527" s="52" t="s">
        <v>2432</v>
      </c>
    </row>
    <row r="528" spans="1:22" s="75" customFormat="1" ht="12.5">
      <c r="A528" s="59">
        <v>40974.400694444441</v>
      </c>
      <c r="B528" s="60" t="s">
        <v>2433</v>
      </c>
      <c r="C528" s="61" t="s">
        <v>505</v>
      </c>
      <c r="D528" s="61" t="s">
        <v>505</v>
      </c>
      <c r="E528" s="61" t="s">
        <v>520</v>
      </c>
      <c r="F528" s="50" t="s">
        <v>2035</v>
      </c>
      <c r="G528" s="51" t="s">
        <v>520</v>
      </c>
      <c r="H528" s="51" t="s">
        <v>520</v>
      </c>
      <c r="I528" s="61" t="s">
        <v>696</v>
      </c>
      <c r="J528" s="61" t="s">
        <v>830</v>
      </c>
      <c r="K528" s="52" t="s">
        <v>760</v>
      </c>
      <c r="L528" s="53">
        <v>1.6</v>
      </c>
      <c r="M528" s="51" t="s">
        <v>1910</v>
      </c>
      <c r="N528" s="54" t="s">
        <v>520</v>
      </c>
      <c r="O528" s="52" t="s">
        <v>520</v>
      </c>
      <c r="P528" s="54" t="s">
        <v>520</v>
      </c>
      <c r="Q528" s="52" t="s">
        <v>520</v>
      </c>
      <c r="R528" s="52" t="s">
        <v>520</v>
      </c>
      <c r="S528" s="51" t="s">
        <v>520</v>
      </c>
      <c r="T528" s="51" t="s">
        <v>520</v>
      </c>
      <c r="U528" s="52" t="s">
        <v>520</v>
      </c>
      <c r="V528" s="52" t="s">
        <v>2434</v>
      </c>
    </row>
    <row r="529" spans="1:22" s="75" customFormat="1" ht="12.5">
      <c r="A529" s="59">
        <v>40974.402083333334</v>
      </c>
      <c r="B529" s="60" t="s">
        <v>2435</v>
      </c>
      <c r="C529" s="61" t="s">
        <v>505</v>
      </c>
      <c r="D529" s="61" t="s">
        <v>505</v>
      </c>
      <c r="E529" s="61" t="s">
        <v>520</v>
      </c>
      <c r="F529" s="50" t="s">
        <v>2035</v>
      </c>
      <c r="G529" s="51" t="s">
        <v>520</v>
      </c>
      <c r="H529" s="51" t="s">
        <v>520</v>
      </c>
      <c r="I529" s="61" t="s">
        <v>721</v>
      </c>
      <c r="J529" s="61" t="s">
        <v>2436</v>
      </c>
      <c r="K529" s="52" t="s">
        <v>760</v>
      </c>
      <c r="L529" s="53">
        <v>1.6</v>
      </c>
      <c r="M529" s="51" t="s">
        <v>1910</v>
      </c>
      <c r="N529" s="54" t="s">
        <v>520</v>
      </c>
      <c r="O529" s="52" t="s">
        <v>520</v>
      </c>
      <c r="P529" s="54" t="s">
        <v>520</v>
      </c>
      <c r="Q529" s="52" t="s">
        <v>520</v>
      </c>
      <c r="R529" s="52" t="s">
        <v>520</v>
      </c>
      <c r="S529" s="51" t="s">
        <v>520</v>
      </c>
      <c r="T529" s="51" t="s">
        <v>520</v>
      </c>
      <c r="U529" s="52" t="s">
        <v>520</v>
      </c>
      <c r="V529" s="52" t="s">
        <v>2437</v>
      </c>
    </row>
    <row r="530" spans="1:22" s="75" customFormat="1" ht="12.5">
      <c r="A530" s="59">
        <v>40977.916666666664</v>
      </c>
      <c r="B530" s="60" t="s">
        <v>2438</v>
      </c>
      <c r="C530" s="61" t="s">
        <v>519</v>
      </c>
      <c r="D530" s="61" t="s">
        <v>519</v>
      </c>
      <c r="E530" s="61" t="s">
        <v>520</v>
      </c>
      <c r="F530" s="50" t="s">
        <v>2423</v>
      </c>
      <c r="G530" s="51" t="s">
        <v>520</v>
      </c>
      <c r="H530" s="51" t="s">
        <v>520</v>
      </c>
      <c r="I530" s="61" t="s">
        <v>569</v>
      </c>
      <c r="J530" s="61" t="s">
        <v>2242</v>
      </c>
      <c r="K530" s="52" t="s">
        <v>564</v>
      </c>
      <c r="L530" s="53">
        <v>0.7</v>
      </c>
      <c r="M530" s="51" t="s">
        <v>2439</v>
      </c>
      <c r="N530" s="54" t="s">
        <v>2261</v>
      </c>
      <c r="O530" s="52" t="s">
        <v>2058</v>
      </c>
      <c r="P530" s="54" t="s">
        <v>2440</v>
      </c>
      <c r="Q530" s="52" t="s">
        <v>992</v>
      </c>
      <c r="R530" s="52" t="s">
        <v>520</v>
      </c>
      <c r="S530" s="51" t="s">
        <v>520</v>
      </c>
      <c r="T530" s="51" t="s">
        <v>520</v>
      </c>
      <c r="U530" s="52" t="s">
        <v>520</v>
      </c>
      <c r="V530" s="52" t="s">
        <v>2441</v>
      </c>
    </row>
    <row r="531" spans="1:22" s="75" customFormat="1" ht="12.5">
      <c r="A531" s="59">
        <v>40980.395138888889</v>
      </c>
      <c r="B531" s="60" t="s">
        <v>2442</v>
      </c>
      <c r="C531" s="61" t="s">
        <v>519</v>
      </c>
      <c r="D531" s="61" t="s">
        <v>519</v>
      </c>
      <c r="E531" s="61" t="s">
        <v>520</v>
      </c>
      <c r="F531" s="50" t="s">
        <v>2443</v>
      </c>
      <c r="G531" s="51" t="s">
        <v>520</v>
      </c>
      <c r="H531" s="51" t="s">
        <v>520</v>
      </c>
      <c r="I531" s="61" t="s">
        <v>634</v>
      </c>
      <c r="J531" s="61" t="s">
        <v>687</v>
      </c>
      <c r="K531" s="52" t="s">
        <v>564</v>
      </c>
      <c r="L531" s="53">
        <v>3</v>
      </c>
      <c r="M531" s="51" t="s">
        <v>2444</v>
      </c>
      <c r="N531" s="54" t="s">
        <v>520</v>
      </c>
      <c r="O531" s="52" t="s">
        <v>520</v>
      </c>
      <c r="P531" s="54" t="s">
        <v>520</v>
      </c>
      <c r="Q531" s="52" t="s">
        <v>520</v>
      </c>
      <c r="R531" s="52" t="s">
        <v>520</v>
      </c>
      <c r="S531" s="51" t="s">
        <v>520</v>
      </c>
      <c r="T531" s="51" t="s">
        <v>520</v>
      </c>
      <c r="U531" s="52" t="s">
        <v>520</v>
      </c>
      <c r="V531" s="52" t="s">
        <v>2445</v>
      </c>
    </row>
    <row r="532" spans="1:22" s="75" customFormat="1" ht="12.5">
      <c r="A532" s="59">
        <v>40980.756944444445</v>
      </c>
      <c r="B532" s="60" t="s">
        <v>2446</v>
      </c>
      <c r="C532" s="61" t="s">
        <v>519</v>
      </c>
      <c r="D532" s="61" t="s">
        <v>519</v>
      </c>
      <c r="E532" s="61" t="s">
        <v>520</v>
      </c>
      <c r="F532" s="50" t="s">
        <v>2423</v>
      </c>
      <c r="G532" s="51" t="s">
        <v>520</v>
      </c>
      <c r="H532" s="51" t="s">
        <v>520</v>
      </c>
      <c r="I532" s="61" t="s">
        <v>775</v>
      </c>
      <c r="J532" s="61" t="s">
        <v>884</v>
      </c>
      <c r="K532" s="52" t="s">
        <v>564</v>
      </c>
      <c r="L532" s="53">
        <v>1.5</v>
      </c>
      <c r="M532" s="51" t="s">
        <v>2444</v>
      </c>
      <c r="N532" s="54" t="s">
        <v>2123</v>
      </c>
      <c r="O532" s="52" t="s">
        <v>1537</v>
      </c>
      <c r="P532" s="54" t="s">
        <v>520</v>
      </c>
      <c r="Q532" s="52" t="s">
        <v>520</v>
      </c>
      <c r="R532" s="52" t="s">
        <v>520</v>
      </c>
      <c r="S532" s="51" t="s">
        <v>520</v>
      </c>
      <c r="T532" s="51" t="s">
        <v>520</v>
      </c>
      <c r="U532" s="52" t="s">
        <v>520</v>
      </c>
      <c r="V532" s="52" t="s">
        <v>2447</v>
      </c>
    </row>
    <row r="533" spans="1:22" s="75" customFormat="1" ht="12.5">
      <c r="A533" s="59">
        <v>40980.870138888888</v>
      </c>
      <c r="B533" s="60" t="s">
        <v>2448</v>
      </c>
      <c r="C533" s="61" t="s">
        <v>505</v>
      </c>
      <c r="D533" s="61" t="s">
        <v>505</v>
      </c>
      <c r="E533" s="61" t="s">
        <v>520</v>
      </c>
      <c r="F533" s="50" t="s">
        <v>2449</v>
      </c>
      <c r="G533" s="51" t="s">
        <v>520</v>
      </c>
      <c r="H533" s="51" t="s">
        <v>520</v>
      </c>
      <c r="I533" s="61" t="s">
        <v>627</v>
      </c>
      <c r="J533" s="61" t="s">
        <v>2450</v>
      </c>
      <c r="K533" s="52" t="s">
        <v>512</v>
      </c>
      <c r="L533" s="53">
        <v>19.956</v>
      </c>
      <c r="M533" s="51" t="s">
        <v>2451</v>
      </c>
      <c r="N533" s="54" t="s">
        <v>520</v>
      </c>
      <c r="O533" s="52" t="s">
        <v>520</v>
      </c>
      <c r="P533" s="54" t="s">
        <v>520</v>
      </c>
      <c r="Q533" s="52" t="s">
        <v>520</v>
      </c>
      <c r="R533" s="52" t="s">
        <v>520</v>
      </c>
      <c r="S533" s="51" t="s">
        <v>520</v>
      </c>
      <c r="T533" s="51" t="s">
        <v>520</v>
      </c>
      <c r="U533" s="52" t="s">
        <v>520</v>
      </c>
      <c r="V533" s="52" t="s">
        <v>2452</v>
      </c>
    </row>
    <row r="534" spans="1:22" s="75" customFormat="1" ht="12.5">
      <c r="A534" s="59">
        <v>40983.668055555558</v>
      </c>
      <c r="B534" s="60" t="s">
        <v>2453</v>
      </c>
      <c r="C534" s="61" t="s">
        <v>505</v>
      </c>
      <c r="D534" s="61" t="s">
        <v>505</v>
      </c>
      <c r="E534" s="61" t="s">
        <v>520</v>
      </c>
      <c r="F534" s="50" t="s">
        <v>1439</v>
      </c>
      <c r="G534" s="51" t="s">
        <v>520</v>
      </c>
      <c r="H534" s="51" t="s">
        <v>520</v>
      </c>
      <c r="I534" s="61" t="s">
        <v>650</v>
      </c>
      <c r="J534" s="61" t="s">
        <v>2225</v>
      </c>
      <c r="K534" s="52" t="s">
        <v>529</v>
      </c>
      <c r="L534" s="53">
        <v>0.24</v>
      </c>
      <c r="M534" s="51" t="s">
        <v>2230</v>
      </c>
      <c r="N534" s="54" t="s">
        <v>520</v>
      </c>
      <c r="O534" s="52" t="s">
        <v>520</v>
      </c>
      <c r="P534" s="54" t="s">
        <v>520</v>
      </c>
      <c r="Q534" s="52" t="s">
        <v>520</v>
      </c>
      <c r="R534" s="52" t="s">
        <v>520</v>
      </c>
      <c r="S534" s="51" t="s">
        <v>520</v>
      </c>
      <c r="T534" s="51" t="s">
        <v>520</v>
      </c>
      <c r="U534" s="52" t="s">
        <v>520</v>
      </c>
      <c r="V534" s="52" t="s">
        <v>2455</v>
      </c>
    </row>
    <row r="535" spans="1:22" s="75" customFormat="1" ht="12.5">
      <c r="A535" s="59">
        <v>40995</v>
      </c>
      <c r="B535" s="60" t="s">
        <v>2456</v>
      </c>
      <c r="C535" s="61" t="s">
        <v>505</v>
      </c>
      <c r="D535" s="61" t="s">
        <v>505</v>
      </c>
      <c r="E535" s="61" t="s">
        <v>520</v>
      </c>
      <c r="F535" s="50" t="s">
        <v>1504</v>
      </c>
      <c r="G535" s="51" t="s">
        <v>520</v>
      </c>
      <c r="H535" s="51" t="s">
        <v>520</v>
      </c>
      <c r="I535" s="61" t="s">
        <v>903</v>
      </c>
      <c r="J535" s="61" t="s">
        <v>2457</v>
      </c>
      <c r="K535" s="52" t="s">
        <v>760</v>
      </c>
      <c r="L535" s="53">
        <v>0.7</v>
      </c>
      <c r="M535" s="51" t="s">
        <v>2458</v>
      </c>
      <c r="N535" s="54" t="s">
        <v>520</v>
      </c>
      <c r="O535" s="52" t="s">
        <v>520</v>
      </c>
      <c r="P535" s="54" t="s">
        <v>520</v>
      </c>
      <c r="Q535" s="52" t="s">
        <v>520</v>
      </c>
      <c r="R535" s="52" t="s">
        <v>520</v>
      </c>
      <c r="S535" s="51" t="s">
        <v>520</v>
      </c>
      <c r="T535" s="51" t="s">
        <v>520</v>
      </c>
      <c r="U535" s="52" t="s">
        <v>520</v>
      </c>
      <c r="V535" s="52" t="s">
        <v>2459</v>
      </c>
    </row>
    <row r="536" spans="1:22" s="75" customFormat="1" ht="12.5">
      <c r="A536" s="59">
        <v>40995.4375</v>
      </c>
      <c r="B536" s="60" t="s">
        <v>2460</v>
      </c>
      <c r="C536" s="61" t="s">
        <v>519</v>
      </c>
      <c r="D536" s="61" t="s">
        <v>519</v>
      </c>
      <c r="E536" s="61" t="s">
        <v>520</v>
      </c>
      <c r="F536" s="50" t="s">
        <v>1785</v>
      </c>
      <c r="G536" s="51" t="s">
        <v>520</v>
      </c>
      <c r="H536" s="51" t="s">
        <v>520</v>
      </c>
      <c r="I536" s="61" t="s">
        <v>775</v>
      </c>
      <c r="J536" s="61" t="s">
        <v>1312</v>
      </c>
      <c r="K536" s="52" t="s">
        <v>564</v>
      </c>
      <c r="L536" s="53">
        <v>1.4950000000000001</v>
      </c>
      <c r="M536" s="51" t="s">
        <v>2123</v>
      </c>
      <c r="N536" s="54" t="s">
        <v>2170</v>
      </c>
      <c r="O536" s="52" t="s">
        <v>2115</v>
      </c>
      <c r="P536" s="54" t="s">
        <v>1910</v>
      </c>
      <c r="Q536" s="52" t="s">
        <v>992</v>
      </c>
      <c r="R536" s="52" t="s">
        <v>520</v>
      </c>
      <c r="S536" s="51" t="s">
        <v>520</v>
      </c>
      <c r="T536" s="51" t="s">
        <v>520</v>
      </c>
      <c r="U536" s="52" t="s">
        <v>520</v>
      </c>
      <c r="V536" s="52" t="s">
        <v>2461</v>
      </c>
    </row>
    <row r="537" spans="1:22" s="75" customFormat="1" ht="12.5">
      <c r="A537" s="59">
        <v>40996.906944444447</v>
      </c>
      <c r="B537" s="60" t="s">
        <v>2462</v>
      </c>
      <c r="C537" s="61" t="s">
        <v>519</v>
      </c>
      <c r="D537" s="61" t="s">
        <v>519</v>
      </c>
      <c r="E537" s="61" t="s">
        <v>520</v>
      </c>
      <c r="F537" s="50" t="s">
        <v>1937</v>
      </c>
      <c r="G537" s="51" t="s">
        <v>520</v>
      </c>
      <c r="H537" s="51" t="s">
        <v>520</v>
      </c>
      <c r="I537" s="61" t="s">
        <v>1587</v>
      </c>
      <c r="J537" s="61" t="s">
        <v>1588</v>
      </c>
      <c r="K537" s="52" t="s">
        <v>564</v>
      </c>
      <c r="L537" s="53">
        <v>0.25</v>
      </c>
      <c r="M537" s="51" t="s">
        <v>2463</v>
      </c>
      <c r="N537" s="54" t="s">
        <v>1014</v>
      </c>
      <c r="O537" s="52" t="s">
        <v>1575</v>
      </c>
      <c r="P537" s="54" t="s">
        <v>2160</v>
      </c>
      <c r="Q537" s="52" t="s">
        <v>992</v>
      </c>
      <c r="R537" s="52" t="s">
        <v>520</v>
      </c>
      <c r="S537" s="51" t="s">
        <v>520</v>
      </c>
      <c r="T537" s="51" t="s">
        <v>520</v>
      </c>
      <c r="U537" s="52" t="s">
        <v>520</v>
      </c>
      <c r="V537" s="52" t="s">
        <v>2464</v>
      </c>
    </row>
    <row r="538" spans="1:22" s="75" customFormat="1" ht="12.5">
      <c r="A538" s="59">
        <v>40996.951388888891</v>
      </c>
      <c r="B538" s="60" t="s">
        <v>2465</v>
      </c>
      <c r="C538" s="61" t="s">
        <v>519</v>
      </c>
      <c r="D538" s="61" t="s">
        <v>519</v>
      </c>
      <c r="E538" s="61" t="s">
        <v>520</v>
      </c>
      <c r="F538" s="50" t="s">
        <v>1937</v>
      </c>
      <c r="G538" s="51" t="s">
        <v>520</v>
      </c>
      <c r="H538" s="51" t="s">
        <v>520</v>
      </c>
      <c r="I538" s="61" t="s">
        <v>1587</v>
      </c>
      <c r="J538" s="61" t="s">
        <v>1588</v>
      </c>
      <c r="K538" s="52" t="s">
        <v>564</v>
      </c>
      <c r="L538" s="53">
        <v>0.25</v>
      </c>
      <c r="M538" s="51" t="s">
        <v>2463</v>
      </c>
      <c r="N538" s="54" t="s">
        <v>1014</v>
      </c>
      <c r="O538" s="52" t="s">
        <v>1575</v>
      </c>
      <c r="P538" s="54" t="s">
        <v>2466</v>
      </c>
      <c r="Q538" s="56" t="s">
        <v>520</v>
      </c>
      <c r="R538" s="52" t="s">
        <v>520</v>
      </c>
      <c r="S538" s="51" t="s">
        <v>520</v>
      </c>
      <c r="T538" s="51" t="s">
        <v>520</v>
      </c>
      <c r="U538" s="52" t="s">
        <v>520</v>
      </c>
      <c r="V538" s="52" t="s">
        <v>2467</v>
      </c>
    </row>
    <row r="539" spans="1:22" s="75" customFormat="1" ht="12.5">
      <c r="A539" s="59">
        <v>40996.953472222223</v>
      </c>
      <c r="B539" s="60" t="s">
        <v>2468</v>
      </c>
      <c r="C539" s="61" t="s">
        <v>519</v>
      </c>
      <c r="D539" s="61" t="s">
        <v>519</v>
      </c>
      <c r="E539" s="61" t="s">
        <v>520</v>
      </c>
      <c r="F539" s="50" t="s">
        <v>1937</v>
      </c>
      <c r="G539" s="51" t="s">
        <v>520</v>
      </c>
      <c r="H539" s="51" t="s">
        <v>520</v>
      </c>
      <c r="I539" s="61" t="s">
        <v>1587</v>
      </c>
      <c r="J539" s="61" t="s">
        <v>1588</v>
      </c>
      <c r="K539" s="52" t="s">
        <v>564</v>
      </c>
      <c r="L539" s="53">
        <v>0.25</v>
      </c>
      <c r="M539" s="51" t="s">
        <v>2463</v>
      </c>
      <c r="N539" s="54" t="s">
        <v>1014</v>
      </c>
      <c r="O539" s="52" t="s">
        <v>992</v>
      </c>
      <c r="P539" s="54" t="s">
        <v>520</v>
      </c>
      <c r="Q539" s="52" t="s">
        <v>520</v>
      </c>
      <c r="R539" s="52" t="s">
        <v>520</v>
      </c>
      <c r="S539" s="51" t="s">
        <v>520</v>
      </c>
      <c r="T539" s="51" t="s">
        <v>520</v>
      </c>
      <c r="U539" s="52" t="s">
        <v>520</v>
      </c>
      <c r="V539" s="52" t="s">
        <v>2469</v>
      </c>
    </row>
    <row r="540" spans="1:22" s="75" customFormat="1" ht="12.5">
      <c r="A540" s="59">
        <v>40997.568749999999</v>
      </c>
      <c r="B540" s="60" t="s">
        <v>2470</v>
      </c>
      <c r="C540" s="61" t="s">
        <v>519</v>
      </c>
      <c r="D540" s="61" t="s">
        <v>519</v>
      </c>
      <c r="E540" s="61" t="s">
        <v>520</v>
      </c>
      <c r="F540" s="50" t="s">
        <v>1504</v>
      </c>
      <c r="G540" s="51" t="s">
        <v>520</v>
      </c>
      <c r="H540" s="51" t="s">
        <v>520</v>
      </c>
      <c r="I540" s="61" t="s">
        <v>602</v>
      </c>
      <c r="J540" s="61" t="s">
        <v>1505</v>
      </c>
      <c r="K540" s="52" t="s">
        <v>564</v>
      </c>
      <c r="L540" s="53">
        <v>2</v>
      </c>
      <c r="M540" s="51" t="s">
        <v>2471</v>
      </c>
      <c r="N540" s="54" t="s">
        <v>2472</v>
      </c>
      <c r="O540" s="52" t="s">
        <v>1449</v>
      </c>
      <c r="P540" s="54" t="s">
        <v>2473</v>
      </c>
      <c r="Q540" s="52" t="s">
        <v>1451</v>
      </c>
      <c r="R540" s="52" t="s">
        <v>520</v>
      </c>
      <c r="S540" s="51" t="s">
        <v>520</v>
      </c>
      <c r="T540" s="51" t="s">
        <v>520</v>
      </c>
      <c r="U540" s="52" t="s">
        <v>520</v>
      </c>
      <c r="V540" s="52" t="s">
        <v>2474</v>
      </c>
    </row>
    <row r="541" spans="1:22" s="75" customFormat="1" ht="12.5">
      <c r="A541" s="59">
        <v>40998.461805555555</v>
      </c>
      <c r="B541" s="60" t="s">
        <v>2475</v>
      </c>
      <c r="C541" s="61" t="s">
        <v>519</v>
      </c>
      <c r="D541" s="61" t="s">
        <v>519</v>
      </c>
      <c r="E541" s="61" t="s">
        <v>520</v>
      </c>
      <c r="F541" s="50" t="s">
        <v>2157</v>
      </c>
      <c r="G541" s="51" t="s">
        <v>520</v>
      </c>
      <c r="H541" s="51" t="s">
        <v>520</v>
      </c>
      <c r="I541" s="61" t="s">
        <v>721</v>
      </c>
      <c r="J541" s="61" t="s">
        <v>1428</v>
      </c>
      <c r="K541" s="52" t="s">
        <v>564</v>
      </c>
      <c r="L541" s="53">
        <v>2</v>
      </c>
      <c r="M541" s="51" t="s">
        <v>2476</v>
      </c>
      <c r="N541" s="54" t="s">
        <v>2471</v>
      </c>
      <c r="O541" s="52" t="s">
        <v>1449</v>
      </c>
      <c r="P541" s="54" t="s">
        <v>520</v>
      </c>
      <c r="Q541" s="52" t="s">
        <v>520</v>
      </c>
      <c r="R541" s="52" t="s">
        <v>520</v>
      </c>
      <c r="S541" s="51" t="s">
        <v>520</v>
      </c>
      <c r="T541" s="51" t="s">
        <v>520</v>
      </c>
      <c r="U541" s="52" t="s">
        <v>520</v>
      </c>
      <c r="V541" s="52" t="s">
        <v>2477</v>
      </c>
    </row>
    <row r="542" spans="1:22" s="75" customFormat="1" ht="12.5">
      <c r="A542" s="59">
        <v>40998.645138888889</v>
      </c>
      <c r="B542" s="60" t="s">
        <v>2478</v>
      </c>
      <c r="C542" s="61" t="s">
        <v>1431</v>
      </c>
      <c r="D542" s="61" t="s">
        <v>1431</v>
      </c>
      <c r="E542" s="61" t="s">
        <v>520</v>
      </c>
      <c r="F542" s="50" t="s">
        <v>1998</v>
      </c>
      <c r="G542" s="51" t="s">
        <v>520</v>
      </c>
      <c r="H542" s="51" t="s">
        <v>520</v>
      </c>
      <c r="I542" s="61" t="s">
        <v>2479</v>
      </c>
      <c r="J542" s="61" t="s">
        <v>2480</v>
      </c>
      <c r="K542" s="52" t="s">
        <v>564</v>
      </c>
      <c r="L542" s="53">
        <v>5</v>
      </c>
      <c r="M542" s="51" t="s">
        <v>522</v>
      </c>
      <c r="N542" s="54" t="s">
        <v>520</v>
      </c>
      <c r="O542" s="52" t="s">
        <v>520</v>
      </c>
      <c r="P542" s="54" t="s">
        <v>520</v>
      </c>
      <c r="Q542" s="52" t="s">
        <v>520</v>
      </c>
      <c r="R542" s="52" t="s">
        <v>520</v>
      </c>
      <c r="S542" s="51" t="s">
        <v>520</v>
      </c>
      <c r="T542" s="51" t="s">
        <v>520</v>
      </c>
      <c r="U542" s="52" t="s">
        <v>520</v>
      </c>
      <c r="V542" s="52" t="s">
        <v>2481</v>
      </c>
    </row>
    <row r="543" spans="1:22" s="75" customFormat="1" ht="12.5">
      <c r="A543" s="59">
        <v>40999.980555555558</v>
      </c>
      <c r="B543" s="60" t="s">
        <v>2482</v>
      </c>
      <c r="C543" s="61" t="s">
        <v>1431</v>
      </c>
      <c r="D543" s="61" t="s">
        <v>1431</v>
      </c>
      <c r="E543" s="61" t="s">
        <v>520</v>
      </c>
      <c r="F543" s="50" t="s">
        <v>507</v>
      </c>
      <c r="G543" s="51" t="s">
        <v>520</v>
      </c>
      <c r="H543" s="51" t="s">
        <v>520</v>
      </c>
      <c r="I543" s="61" t="s">
        <v>602</v>
      </c>
      <c r="J543" s="61" t="s">
        <v>1081</v>
      </c>
      <c r="K543" s="52" t="s">
        <v>564</v>
      </c>
      <c r="L543" s="53">
        <v>20</v>
      </c>
      <c r="M543" s="51" t="s">
        <v>522</v>
      </c>
      <c r="N543" s="54" t="s">
        <v>520</v>
      </c>
      <c r="O543" s="52" t="s">
        <v>520</v>
      </c>
      <c r="P543" s="54" t="s">
        <v>520</v>
      </c>
      <c r="Q543" s="52" t="s">
        <v>520</v>
      </c>
      <c r="R543" s="52" t="s">
        <v>520</v>
      </c>
      <c r="S543" s="51" t="s">
        <v>520</v>
      </c>
      <c r="T543" s="51" t="s">
        <v>520</v>
      </c>
      <c r="U543" s="52" t="s">
        <v>520</v>
      </c>
      <c r="V543" s="52" t="s">
        <v>518</v>
      </c>
    </row>
    <row r="544" spans="1:22" s="75" customFormat="1" ht="12.5">
      <c r="A544" s="59">
        <v>41001.713888888888</v>
      </c>
      <c r="B544" s="60" t="s">
        <v>2483</v>
      </c>
      <c r="C544" s="61" t="s">
        <v>519</v>
      </c>
      <c r="D544" s="61" t="s">
        <v>519</v>
      </c>
      <c r="E544" s="61" t="s">
        <v>520</v>
      </c>
      <c r="F544" s="50" t="s">
        <v>2157</v>
      </c>
      <c r="G544" s="51" t="s">
        <v>520</v>
      </c>
      <c r="H544" s="51" t="s">
        <v>520</v>
      </c>
      <c r="I544" s="61" t="s">
        <v>616</v>
      </c>
      <c r="J544" s="61" t="s">
        <v>844</v>
      </c>
      <c r="K544" s="52" t="s">
        <v>564</v>
      </c>
      <c r="L544" s="53">
        <v>2</v>
      </c>
      <c r="M544" s="51" t="s">
        <v>522</v>
      </c>
      <c r="N544" s="54" t="s">
        <v>2471</v>
      </c>
      <c r="O544" s="52" t="s">
        <v>2058</v>
      </c>
      <c r="P544" s="54" t="s">
        <v>520</v>
      </c>
      <c r="Q544" s="52" t="s">
        <v>520</v>
      </c>
      <c r="R544" s="52" t="s">
        <v>520</v>
      </c>
      <c r="S544" s="51" t="s">
        <v>520</v>
      </c>
      <c r="T544" s="51" t="s">
        <v>520</v>
      </c>
      <c r="U544" s="52" t="s">
        <v>520</v>
      </c>
      <c r="V544" s="52" t="s">
        <v>2484</v>
      </c>
    </row>
    <row r="545" spans="1:22" s="75" customFormat="1" ht="12.5">
      <c r="A545" s="59">
        <v>41002.336805555555</v>
      </c>
      <c r="B545" s="60" t="s">
        <v>2485</v>
      </c>
      <c r="C545" s="61" t="s">
        <v>519</v>
      </c>
      <c r="D545" s="61" t="s">
        <v>519</v>
      </c>
      <c r="E545" s="61" t="s">
        <v>520</v>
      </c>
      <c r="F545" s="50" t="s">
        <v>1746</v>
      </c>
      <c r="G545" s="51" t="s">
        <v>520</v>
      </c>
      <c r="H545" s="51" t="s">
        <v>520</v>
      </c>
      <c r="I545" s="61" t="s">
        <v>544</v>
      </c>
      <c r="J545" s="61" t="s">
        <v>2486</v>
      </c>
      <c r="K545" s="52" t="s">
        <v>564</v>
      </c>
      <c r="L545" s="53">
        <v>2</v>
      </c>
      <c r="M545" s="51" t="s">
        <v>522</v>
      </c>
      <c r="N545" s="54" t="s">
        <v>520</v>
      </c>
      <c r="O545" s="52" t="s">
        <v>520</v>
      </c>
      <c r="P545" s="54" t="s">
        <v>520</v>
      </c>
      <c r="Q545" s="52" t="s">
        <v>520</v>
      </c>
      <c r="R545" s="52" t="s">
        <v>520</v>
      </c>
      <c r="S545" s="51" t="s">
        <v>520</v>
      </c>
      <c r="T545" s="51" t="s">
        <v>520</v>
      </c>
      <c r="U545" s="52" t="s">
        <v>520</v>
      </c>
      <c r="V545" s="52" t="s">
        <v>2487</v>
      </c>
    </row>
    <row r="546" spans="1:22" s="75" customFormat="1" ht="12.5">
      <c r="A546" s="59">
        <v>41002.438888888886</v>
      </c>
      <c r="B546" s="60" t="s">
        <v>2488</v>
      </c>
      <c r="C546" s="61" t="s">
        <v>519</v>
      </c>
      <c r="D546" s="61" t="s">
        <v>519</v>
      </c>
      <c r="E546" s="61" t="s">
        <v>520</v>
      </c>
      <c r="F546" s="50" t="s">
        <v>2489</v>
      </c>
      <c r="G546" s="51" t="s">
        <v>520</v>
      </c>
      <c r="H546" s="51" t="s">
        <v>520</v>
      </c>
      <c r="I546" s="61" t="s">
        <v>1004</v>
      </c>
      <c r="J546" s="61" t="s">
        <v>2490</v>
      </c>
      <c r="K546" s="52" t="s">
        <v>564</v>
      </c>
      <c r="L546" s="53">
        <v>1</v>
      </c>
      <c r="M546" s="51" t="s">
        <v>2029</v>
      </c>
      <c r="N546" s="54" t="s">
        <v>2491</v>
      </c>
      <c r="O546" s="52" t="s">
        <v>1392</v>
      </c>
      <c r="P546" s="54" t="s">
        <v>1015</v>
      </c>
      <c r="Q546" s="52" t="s">
        <v>992</v>
      </c>
      <c r="R546" s="52" t="s">
        <v>520</v>
      </c>
      <c r="S546" s="51" t="s">
        <v>520</v>
      </c>
      <c r="T546" s="51" t="s">
        <v>520</v>
      </c>
      <c r="U546" s="52" t="s">
        <v>520</v>
      </c>
      <c r="V546" s="52" t="s">
        <v>2492</v>
      </c>
    </row>
    <row r="547" spans="1:22" s="75" customFormat="1" ht="12.5">
      <c r="A547" s="59">
        <v>41002.451388888891</v>
      </c>
      <c r="B547" s="60" t="s">
        <v>2493</v>
      </c>
      <c r="C547" s="61" t="s">
        <v>519</v>
      </c>
      <c r="D547" s="61" t="s">
        <v>519</v>
      </c>
      <c r="E547" s="61" t="s">
        <v>520</v>
      </c>
      <c r="F547" s="50" t="s">
        <v>2489</v>
      </c>
      <c r="G547" s="51" t="s">
        <v>520</v>
      </c>
      <c r="H547" s="51" t="s">
        <v>520</v>
      </c>
      <c r="I547" s="61" t="s">
        <v>616</v>
      </c>
      <c r="J547" s="61" t="s">
        <v>2494</v>
      </c>
      <c r="K547" s="52" t="s">
        <v>564</v>
      </c>
      <c r="L547" s="53">
        <v>1.5</v>
      </c>
      <c r="M547" s="51" t="s">
        <v>2029</v>
      </c>
      <c r="N547" s="54" t="s">
        <v>2495</v>
      </c>
      <c r="O547" s="52" t="s">
        <v>1449</v>
      </c>
      <c r="P547" s="54" t="s">
        <v>2440</v>
      </c>
      <c r="Q547" s="52" t="s">
        <v>992</v>
      </c>
      <c r="R547" s="52" t="s">
        <v>520</v>
      </c>
      <c r="S547" s="51" t="s">
        <v>520</v>
      </c>
      <c r="T547" s="51" t="s">
        <v>520</v>
      </c>
      <c r="U547" s="52" t="s">
        <v>520</v>
      </c>
      <c r="V547" s="52" t="s">
        <v>2496</v>
      </c>
    </row>
    <row r="548" spans="1:22" s="75" customFormat="1" ht="12.5">
      <c r="A548" s="59">
        <v>41002.45416666667</v>
      </c>
      <c r="B548" s="60" t="s">
        <v>2497</v>
      </c>
      <c r="C548" s="61" t="s">
        <v>519</v>
      </c>
      <c r="D548" s="61" t="s">
        <v>519</v>
      </c>
      <c r="E548" s="61" t="s">
        <v>520</v>
      </c>
      <c r="F548" s="50" t="s">
        <v>2489</v>
      </c>
      <c r="G548" s="51" t="s">
        <v>520</v>
      </c>
      <c r="H548" s="51" t="s">
        <v>520</v>
      </c>
      <c r="I548" s="61" t="s">
        <v>616</v>
      </c>
      <c r="J548" s="61" t="s">
        <v>617</v>
      </c>
      <c r="K548" s="52" t="s">
        <v>564</v>
      </c>
      <c r="L548" s="53">
        <v>1</v>
      </c>
      <c r="M548" s="51" t="s">
        <v>2401</v>
      </c>
      <c r="N548" s="54" t="s">
        <v>2495</v>
      </c>
      <c r="O548" s="52" t="s">
        <v>1449</v>
      </c>
      <c r="P548" s="54" t="s">
        <v>520</v>
      </c>
      <c r="Q548" s="52" t="s">
        <v>520</v>
      </c>
      <c r="R548" s="52" t="s">
        <v>520</v>
      </c>
      <c r="S548" s="51" t="s">
        <v>520</v>
      </c>
      <c r="T548" s="51" t="s">
        <v>520</v>
      </c>
      <c r="U548" s="52" t="s">
        <v>520</v>
      </c>
      <c r="V548" s="52" t="s">
        <v>2498</v>
      </c>
    </row>
    <row r="549" spans="1:22" s="75" customFormat="1" ht="12.5">
      <c r="A549" s="59">
        <v>41005.386805555558</v>
      </c>
      <c r="B549" s="60" t="s">
        <v>2499</v>
      </c>
      <c r="C549" s="61" t="s">
        <v>519</v>
      </c>
      <c r="D549" s="61" t="s">
        <v>519</v>
      </c>
      <c r="E549" s="61" t="s">
        <v>520</v>
      </c>
      <c r="F549" s="50" t="s">
        <v>1395</v>
      </c>
      <c r="G549" s="51" t="s">
        <v>520</v>
      </c>
      <c r="H549" s="51" t="s">
        <v>520</v>
      </c>
      <c r="I549" s="61" t="s">
        <v>602</v>
      </c>
      <c r="J549" s="61" t="s">
        <v>1508</v>
      </c>
      <c r="K549" s="52" t="s">
        <v>564</v>
      </c>
      <c r="L549" s="53">
        <v>1.5</v>
      </c>
      <c r="M549" s="51" t="s">
        <v>2471</v>
      </c>
      <c r="N549" s="54" t="s">
        <v>2500</v>
      </c>
      <c r="O549" s="52" t="s">
        <v>1449</v>
      </c>
      <c r="P549" s="54" t="s">
        <v>520</v>
      </c>
      <c r="Q549" s="52" t="s">
        <v>520</v>
      </c>
      <c r="R549" s="52" t="s">
        <v>520</v>
      </c>
      <c r="S549" s="51" t="s">
        <v>520</v>
      </c>
      <c r="T549" s="51" t="s">
        <v>520</v>
      </c>
      <c r="U549" s="52" t="s">
        <v>520</v>
      </c>
      <c r="V549" s="52" t="s">
        <v>2501</v>
      </c>
    </row>
    <row r="550" spans="1:22" s="75" customFormat="1" ht="12.5">
      <c r="A550" s="59">
        <v>41005.489583333336</v>
      </c>
      <c r="B550" s="60" t="s">
        <v>2502</v>
      </c>
      <c r="C550" s="61" t="s">
        <v>519</v>
      </c>
      <c r="D550" s="61" t="s">
        <v>519</v>
      </c>
      <c r="E550" s="61" t="s">
        <v>506</v>
      </c>
      <c r="F550" s="50" t="s">
        <v>1134</v>
      </c>
      <c r="G550" s="51" t="s">
        <v>2503</v>
      </c>
      <c r="H550" s="51" t="s">
        <v>2504</v>
      </c>
      <c r="I550" s="61" t="s">
        <v>2505</v>
      </c>
      <c r="J550" s="61" t="s">
        <v>2506</v>
      </c>
      <c r="K550" s="52" t="s">
        <v>564</v>
      </c>
      <c r="L550" s="53">
        <v>1.4699800000000001</v>
      </c>
      <c r="M550" s="51" t="s">
        <v>2401</v>
      </c>
      <c r="N550" s="54" t="s">
        <v>2392</v>
      </c>
      <c r="O550" s="52" t="s">
        <v>1449</v>
      </c>
      <c r="P550" s="54" t="s">
        <v>2507</v>
      </c>
      <c r="Q550" s="52" t="s">
        <v>992</v>
      </c>
      <c r="R550" s="52" t="s">
        <v>1001</v>
      </c>
      <c r="S550" s="51" t="s">
        <v>1001</v>
      </c>
      <c r="T550" s="51" t="s">
        <v>1001</v>
      </c>
      <c r="U550" s="52" t="s">
        <v>517</v>
      </c>
      <c r="V550" s="52" t="s">
        <v>2508</v>
      </c>
    </row>
    <row r="551" spans="1:22" s="75" customFormat="1" ht="12.5">
      <c r="A551" s="59">
        <v>41005.515972222223</v>
      </c>
      <c r="B551" s="60" t="s">
        <v>2509</v>
      </c>
      <c r="C551" s="61" t="s">
        <v>519</v>
      </c>
      <c r="D551" s="61" t="s">
        <v>519</v>
      </c>
      <c r="E551" s="61" t="s">
        <v>520</v>
      </c>
      <c r="F551" s="50" t="s">
        <v>1937</v>
      </c>
      <c r="G551" s="51" t="s">
        <v>520</v>
      </c>
      <c r="H551" s="51" t="s">
        <v>520</v>
      </c>
      <c r="I551" s="61" t="s">
        <v>602</v>
      </c>
      <c r="J551" s="61" t="s">
        <v>821</v>
      </c>
      <c r="K551" s="52" t="s">
        <v>564</v>
      </c>
      <c r="L551" s="53">
        <v>2</v>
      </c>
      <c r="M551" s="51" t="s">
        <v>2463</v>
      </c>
      <c r="N551" s="54" t="s">
        <v>2398</v>
      </c>
      <c r="O551" s="52" t="s">
        <v>1449</v>
      </c>
      <c r="P551" s="54" t="s">
        <v>2510</v>
      </c>
      <c r="Q551" s="52" t="s">
        <v>1451</v>
      </c>
      <c r="R551" s="52" t="s">
        <v>520</v>
      </c>
      <c r="S551" s="51" t="s">
        <v>520</v>
      </c>
      <c r="T551" s="51" t="s">
        <v>520</v>
      </c>
      <c r="U551" s="52" t="s">
        <v>520</v>
      </c>
      <c r="V551" s="52" t="s">
        <v>2511</v>
      </c>
    </row>
    <row r="552" spans="1:22" s="75" customFormat="1" ht="12.5">
      <c r="A552" s="59">
        <v>41008.621527777781</v>
      </c>
      <c r="B552" s="60" t="s">
        <v>2512</v>
      </c>
      <c r="C552" s="61" t="s">
        <v>519</v>
      </c>
      <c r="D552" s="61" t="s">
        <v>519</v>
      </c>
      <c r="E552" s="61" t="s">
        <v>520</v>
      </c>
      <c r="F552" s="50" t="s">
        <v>1236</v>
      </c>
      <c r="G552" s="51" t="s">
        <v>520</v>
      </c>
      <c r="H552" s="51" t="s">
        <v>520</v>
      </c>
      <c r="I552" s="61" t="s">
        <v>775</v>
      </c>
      <c r="J552" s="61" t="s">
        <v>840</v>
      </c>
      <c r="K552" s="52" t="s">
        <v>564</v>
      </c>
      <c r="L552" s="53">
        <v>5</v>
      </c>
      <c r="M552" s="51" t="s">
        <v>2256</v>
      </c>
      <c r="N552" s="54" t="s">
        <v>2513</v>
      </c>
      <c r="O552" s="52" t="s">
        <v>1537</v>
      </c>
      <c r="P552" s="54" t="s">
        <v>520</v>
      </c>
      <c r="Q552" s="52" t="s">
        <v>520</v>
      </c>
      <c r="R552" s="52" t="s">
        <v>520</v>
      </c>
      <c r="S552" s="51" t="s">
        <v>520</v>
      </c>
      <c r="T552" s="51" t="s">
        <v>520</v>
      </c>
      <c r="U552" s="52" t="s">
        <v>520</v>
      </c>
      <c r="V552" s="52" t="s">
        <v>2514</v>
      </c>
    </row>
    <row r="553" spans="1:22" s="75" customFormat="1" ht="12.5">
      <c r="A553" s="59">
        <v>41009.425694444442</v>
      </c>
      <c r="B553" s="60" t="s">
        <v>2515</v>
      </c>
      <c r="C553" s="61" t="s">
        <v>519</v>
      </c>
      <c r="D553" s="61" t="s">
        <v>519</v>
      </c>
      <c r="E553" s="61" t="s">
        <v>520</v>
      </c>
      <c r="F553" s="50" t="s">
        <v>2516</v>
      </c>
      <c r="G553" s="51" t="s">
        <v>520</v>
      </c>
      <c r="H553" s="51" t="s">
        <v>520</v>
      </c>
      <c r="I553" s="61" t="s">
        <v>1004</v>
      </c>
      <c r="J553" s="61" t="s">
        <v>1154</v>
      </c>
      <c r="K553" s="52" t="s">
        <v>564</v>
      </c>
      <c r="L553" s="53">
        <v>2</v>
      </c>
      <c r="M553" s="51" t="s">
        <v>522</v>
      </c>
      <c r="N553" s="54" t="s">
        <v>520</v>
      </c>
      <c r="O553" s="52" t="s">
        <v>520</v>
      </c>
      <c r="P553" s="54" t="s">
        <v>520</v>
      </c>
      <c r="Q553" s="52" t="s">
        <v>520</v>
      </c>
      <c r="R553" s="52" t="s">
        <v>520</v>
      </c>
      <c r="S553" s="51" t="s">
        <v>520</v>
      </c>
      <c r="T553" s="51" t="s">
        <v>520</v>
      </c>
      <c r="U553" s="52" t="s">
        <v>520</v>
      </c>
      <c r="V553" s="52" t="s">
        <v>2517</v>
      </c>
    </row>
    <row r="554" spans="1:22" s="75" customFormat="1" ht="12.5">
      <c r="A554" s="59">
        <v>41009.426388888889</v>
      </c>
      <c r="B554" s="60" t="s">
        <v>2518</v>
      </c>
      <c r="C554" s="61" t="s">
        <v>519</v>
      </c>
      <c r="D554" s="61" t="s">
        <v>519</v>
      </c>
      <c r="E554" s="61" t="s">
        <v>520</v>
      </c>
      <c r="F554" s="50" t="s">
        <v>2516</v>
      </c>
      <c r="G554" s="51" t="s">
        <v>520</v>
      </c>
      <c r="H554" s="51" t="s">
        <v>520</v>
      </c>
      <c r="I554" s="61" t="s">
        <v>1004</v>
      </c>
      <c r="J554" s="61" t="s">
        <v>2519</v>
      </c>
      <c r="K554" s="52" t="s">
        <v>564</v>
      </c>
      <c r="L554" s="53">
        <v>2</v>
      </c>
      <c r="M554" s="51" t="s">
        <v>522</v>
      </c>
      <c r="N554" s="54" t="s">
        <v>520</v>
      </c>
      <c r="O554" s="52" t="s">
        <v>520</v>
      </c>
      <c r="P554" s="54" t="s">
        <v>520</v>
      </c>
      <c r="Q554" s="52" t="s">
        <v>520</v>
      </c>
      <c r="R554" s="52" t="s">
        <v>520</v>
      </c>
      <c r="S554" s="51" t="s">
        <v>520</v>
      </c>
      <c r="T554" s="51" t="s">
        <v>520</v>
      </c>
      <c r="U554" s="52" t="s">
        <v>520</v>
      </c>
      <c r="V554" s="52" t="s">
        <v>2520</v>
      </c>
    </row>
    <row r="555" spans="1:22" s="75" customFormat="1" ht="12.5">
      <c r="A555" s="59">
        <v>41009.426388888889</v>
      </c>
      <c r="B555" s="60" t="s">
        <v>2521</v>
      </c>
      <c r="C555" s="61" t="s">
        <v>519</v>
      </c>
      <c r="D555" s="61" t="s">
        <v>519</v>
      </c>
      <c r="E555" s="61" t="s">
        <v>520</v>
      </c>
      <c r="F555" s="50" t="s">
        <v>2516</v>
      </c>
      <c r="G555" s="51" t="s">
        <v>520</v>
      </c>
      <c r="H555" s="51" t="s">
        <v>520</v>
      </c>
      <c r="I555" s="61" t="s">
        <v>2284</v>
      </c>
      <c r="J555" s="61" t="s">
        <v>2342</v>
      </c>
      <c r="K555" s="52" t="s">
        <v>564</v>
      </c>
      <c r="L555" s="53">
        <v>2</v>
      </c>
      <c r="M555" s="51" t="s">
        <v>522</v>
      </c>
      <c r="N555" s="54" t="s">
        <v>520</v>
      </c>
      <c r="O555" s="52" t="s">
        <v>520</v>
      </c>
      <c r="P555" s="54" t="s">
        <v>520</v>
      </c>
      <c r="Q555" s="52" t="s">
        <v>520</v>
      </c>
      <c r="R555" s="52" t="s">
        <v>520</v>
      </c>
      <c r="S555" s="51" t="s">
        <v>520</v>
      </c>
      <c r="T555" s="51" t="s">
        <v>520</v>
      </c>
      <c r="U555" s="52" t="s">
        <v>520</v>
      </c>
      <c r="V555" s="52" t="s">
        <v>2522</v>
      </c>
    </row>
    <row r="556" spans="1:22" s="75" customFormat="1" ht="12.5">
      <c r="A556" s="59">
        <v>41009.426388888889</v>
      </c>
      <c r="B556" s="60" t="s">
        <v>2523</v>
      </c>
      <c r="C556" s="61" t="s">
        <v>519</v>
      </c>
      <c r="D556" s="61" t="s">
        <v>519</v>
      </c>
      <c r="E556" s="61" t="s">
        <v>520</v>
      </c>
      <c r="F556" s="50" t="s">
        <v>2516</v>
      </c>
      <c r="G556" s="51" t="s">
        <v>520</v>
      </c>
      <c r="H556" s="51" t="s">
        <v>520</v>
      </c>
      <c r="I556" s="61" t="s">
        <v>634</v>
      </c>
      <c r="J556" s="61" t="s">
        <v>687</v>
      </c>
      <c r="K556" s="52" t="s">
        <v>564</v>
      </c>
      <c r="L556" s="53">
        <v>2.5</v>
      </c>
      <c r="M556" s="51" t="s">
        <v>522</v>
      </c>
      <c r="N556" s="54" t="s">
        <v>520</v>
      </c>
      <c r="O556" s="52" t="s">
        <v>520</v>
      </c>
      <c r="P556" s="54" t="s">
        <v>520</v>
      </c>
      <c r="Q556" s="52" t="s">
        <v>520</v>
      </c>
      <c r="R556" s="52" t="s">
        <v>520</v>
      </c>
      <c r="S556" s="51" t="s">
        <v>520</v>
      </c>
      <c r="T556" s="51" t="s">
        <v>520</v>
      </c>
      <c r="U556" s="52" t="s">
        <v>520</v>
      </c>
      <c r="V556" s="52" t="s">
        <v>2524</v>
      </c>
    </row>
    <row r="557" spans="1:22" s="75" customFormat="1" ht="12.5">
      <c r="A557" s="59">
        <v>41009.426388888889</v>
      </c>
      <c r="B557" s="60" t="s">
        <v>2525</v>
      </c>
      <c r="C557" s="61" t="s">
        <v>519</v>
      </c>
      <c r="D557" s="61" t="s">
        <v>519</v>
      </c>
      <c r="E557" s="61" t="s">
        <v>520</v>
      </c>
      <c r="F557" s="50" t="s">
        <v>2516</v>
      </c>
      <c r="G557" s="51" t="s">
        <v>520</v>
      </c>
      <c r="H557" s="51" t="s">
        <v>520</v>
      </c>
      <c r="I557" s="61" t="s">
        <v>2215</v>
      </c>
      <c r="J557" s="61" t="s">
        <v>2526</v>
      </c>
      <c r="K557" s="52" t="s">
        <v>564</v>
      </c>
      <c r="L557" s="53">
        <v>1.5</v>
      </c>
      <c r="M557" s="51" t="s">
        <v>522</v>
      </c>
      <c r="N557" s="54" t="s">
        <v>520</v>
      </c>
      <c r="O557" s="52" t="s">
        <v>520</v>
      </c>
      <c r="P557" s="54" t="s">
        <v>520</v>
      </c>
      <c r="Q557" s="52" t="s">
        <v>520</v>
      </c>
      <c r="R557" s="52" t="s">
        <v>520</v>
      </c>
      <c r="S557" s="51" t="s">
        <v>520</v>
      </c>
      <c r="T557" s="51" t="s">
        <v>520</v>
      </c>
      <c r="U557" s="52" t="s">
        <v>520</v>
      </c>
      <c r="V557" s="52" t="s">
        <v>2527</v>
      </c>
    </row>
    <row r="558" spans="1:22" s="75" customFormat="1" ht="12.5">
      <c r="A558" s="59">
        <v>41009.488194444442</v>
      </c>
      <c r="B558" s="60" t="s">
        <v>2528</v>
      </c>
      <c r="C558" s="61" t="s">
        <v>519</v>
      </c>
      <c r="D558" s="61" t="s">
        <v>519</v>
      </c>
      <c r="E558" s="61" t="s">
        <v>520</v>
      </c>
      <c r="F558" s="50" t="s">
        <v>1937</v>
      </c>
      <c r="G558" s="51" t="s">
        <v>520</v>
      </c>
      <c r="H558" s="51" t="s">
        <v>520</v>
      </c>
      <c r="I558" s="61" t="s">
        <v>1057</v>
      </c>
      <c r="J558" s="61" t="s">
        <v>1999</v>
      </c>
      <c r="K558" s="52" t="s">
        <v>564</v>
      </c>
      <c r="L558" s="53">
        <v>3</v>
      </c>
      <c r="M558" s="51" t="s">
        <v>2529</v>
      </c>
      <c r="N558" s="54" t="s">
        <v>1917</v>
      </c>
      <c r="O558" s="52" t="s">
        <v>1449</v>
      </c>
      <c r="P558" s="54" t="s">
        <v>520</v>
      </c>
      <c r="Q558" s="52" t="s">
        <v>520</v>
      </c>
      <c r="R558" s="52" t="s">
        <v>520</v>
      </c>
      <c r="S558" s="51" t="s">
        <v>520</v>
      </c>
      <c r="T558" s="51" t="s">
        <v>520</v>
      </c>
      <c r="U558" s="52" t="s">
        <v>520</v>
      </c>
      <c r="V558" s="52" t="s">
        <v>2530</v>
      </c>
    </row>
    <row r="559" spans="1:22" s="75" customFormat="1" ht="12.5">
      <c r="A559" s="59">
        <v>41010.474305555559</v>
      </c>
      <c r="B559" s="60" t="s">
        <v>2531</v>
      </c>
      <c r="C559" s="61" t="s">
        <v>519</v>
      </c>
      <c r="D559" s="61" t="s">
        <v>519</v>
      </c>
      <c r="E559" s="61" t="s">
        <v>520</v>
      </c>
      <c r="F559" s="50" t="s">
        <v>2377</v>
      </c>
      <c r="G559" s="51" t="s">
        <v>520</v>
      </c>
      <c r="H559" s="51" t="s">
        <v>520</v>
      </c>
      <c r="I559" s="61" t="s">
        <v>1085</v>
      </c>
      <c r="J559" s="61" t="s">
        <v>1889</v>
      </c>
      <c r="K559" s="52" t="s">
        <v>564</v>
      </c>
      <c r="L559" s="53">
        <v>1.333</v>
      </c>
      <c r="M559" s="51" t="s">
        <v>2401</v>
      </c>
      <c r="N559" s="54" t="s">
        <v>900</v>
      </c>
      <c r="O559" s="52" t="s">
        <v>1859</v>
      </c>
      <c r="P559" s="54" t="s">
        <v>520</v>
      </c>
      <c r="Q559" s="52" t="s">
        <v>520</v>
      </c>
      <c r="R559" s="52" t="s">
        <v>520</v>
      </c>
      <c r="S559" s="51" t="s">
        <v>520</v>
      </c>
      <c r="T559" s="51" t="s">
        <v>520</v>
      </c>
      <c r="U559" s="52" t="s">
        <v>520</v>
      </c>
      <c r="V559" s="52" t="s">
        <v>2532</v>
      </c>
    </row>
    <row r="560" spans="1:22" s="75" customFormat="1" ht="12.5">
      <c r="A560" s="59">
        <v>41010.697222222225</v>
      </c>
      <c r="B560" s="60" t="s">
        <v>2533</v>
      </c>
      <c r="C560" s="61" t="s">
        <v>519</v>
      </c>
      <c r="D560" s="61" t="s">
        <v>519</v>
      </c>
      <c r="E560" s="61" t="s">
        <v>520</v>
      </c>
      <c r="F560" s="50" t="s">
        <v>2423</v>
      </c>
      <c r="G560" s="51" t="s">
        <v>520</v>
      </c>
      <c r="H560" s="51" t="s">
        <v>520</v>
      </c>
      <c r="I560" s="61" t="s">
        <v>640</v>
      </c>
      <c r="J560" s="61" t="s">
        <v>2534</v>
      </c>
      <c r="K560" s="52" t="s">
        <v>564</v>
      </c>
      <c r="L560" s="53">
        <v>1.26</v>
      </c>
      <c r="M560" s="51" t="s">
        <v>2535</v>
      </c>
      <c r="N560" s="54" t="s">
        <v>2402</v>
      </c>
      <c r="O560" s="52" t="s">
        <v>1449</v>
      </c>
      <c r="P560" s="54" t="s">
        <v>757</v>
      </c>
      <c r="Q560" s="52" t="s">
        <v>992</v>
      </c>
      <c r="R560" s="52" t="s">
        <v>520</v>
      </c>
      <c r="S560" s="51" t="s">
        <v>520</v>
      </c>
      <c r="T560" s="51" t="s">
        <v>520</v>
      </c>
      <c r="U560" s="52" t="s">
        <v>520</v>
      </c>
      <c r="V560" s="52" t="s">
        <v>2536</v>
      </c>
    </row>
    <row r="561" spans="1:22" s="75" customFormat="1" ht="12.5">
      <c r="A561" s="59">
        <v>41011.486111111109</v>
      </c>
      <c r="B561" s="60" t="s">
        <v>2537</v>
      </c>
      <c r="C561" s="61" t="s">
        <v>519</v>
      </c>
      <c r="D561" s="61" t="s">
        <v>519</v>
      </c>
      <c r="E561" s="61" t="s">
        <v>520</v>
      </c>
      <c r="F561" s="50" t="s">
        <v>2423</v>
      </c>
      <c r="G561" s="51" t="s">
        <v>520</v>
      </c>
      <c r="H561" s="51" t="s">
        <v>520</v>
      </c>
      <c r="I561" s="61" t="s">
        <v>640</v>
      </c>
      <c r="J561" s="61" t="s">
        <v>2337</v>
      </c>
      <c r="K561" s="52" t="s">
        <v>564</v>
      </c>
      <c r="L561" s="53">
        <v>1</v>
      </c>
      <c r="M561" s="51" t="s">
        <v>2535</v>
      </c>
      <c r="N561" s="54" t="s">
        <v>2402</v>
      </c>
      <c r="O561" s="52" t="s">
        <v>1537</v>
      </c>
      <c r="P561" s="54" t="s">
        <v>520</v>
      </c>
      <c r="Q561" s="52" t="s">
        <v>520</v>
      </c>
      <c r="R561" s="52" t="s">
        <v>520</v>
      </c>
      <c r="S561" s="51" t="s">
        <v>520</v>
      </c>
      <c r="T561" s="51" t="s">
        <v>520</v>
      </c>
      <c r="U561" s="52" t="s">
        <v>520</v>
      </c>
      <c r="V561" s="52" t="s">
        <v>2538</v>
      </c>
    </row>
    <row r="562" spans="1:22" s="75" customFormat="1" ht="12.5">
      <c r="A562" s="59">
        <v>41011.694444444445</v>
      </c>
      <c r="B562" s="60" t="s">
        <v>2539</v>
      </c>
      <c r="C562" s="61" t="s">
        <v>519</v>
      </c>
      <c r="D562" s="61" t="s">
        <v>519</v>
      </c>
      <c r="E562" s="61" t="s">
        <v>520</v>
      </c>
      <c r="F562" s="50" t="s">
        <v>1504</v>
      </c>
      <c r="G562" s="51" t="s">
        <v>520</v>
      </c>
      <c r="H562" s="51" t="s">
        <v>520</v>
      </c>
      <c r="I562" s="61" t="s">
        <v>1057</v>
      </c>
      <c r="J562" s="61" t="s">
        <v>2540</v>
      </c>
      <c r="K562" s="52" t="s">
        <v>564</v>
      </c>
      <c r="L562" s="53">
        <v>3</v>
      </c>
      <c r="M562" s="51" t="s">
        <v>2029</v>
      </c>
      <c r="N562" s="54" t="s">
        <v>2541</v>
      </c>
      <c r="O562" s="52" t="s">
        <v>992</v>
      </c>
      <c r="P562" s="54" t="s">
        <v>520</v>
      </c>
      <c r="Q562" s="52" t="s">
        <v>520</v>
      </c>
      <c r="R562" s="52" t="s">
        <v>520</v>
      </c>
      <c r="S562" s="51" t="s">
        <v>520</v>
      </c>
      <c r="T562" s="51" t="s">
        <v>520</v>
      </c>
      <c r="U562" s="52" t="s">
        <v>520</v>
      </c>
      <c r="V562" s="52" t="s">
        <v>2542</v>
      </c>
    </row>
    <row r="563" spans="1:22" s="75" customFormat="1" ht="12.5">
      <c r="A563" s="59">
        <v>41012</v>
      </c>
      <c r="B563" s="60" t="s">
        <v>2543</v>
      </c>
      <c r="C563" s="61" t="s">
        <v>519</v>
      </c>
      <c r="D563" s="61" t="s">
        <v>519</v>
      </c>
      <c r="E563" s="61" t="s">
        <v>520</v>
      </c>
      <c r="F563" s="50" t="s">
        <v>1432</v>
      </c>
      <c r="G563" s="51" t="s">
        <v>520</v>
      </c>
      <c r="H563" s="51" t="s">
        <v>520</v>
      </c>
      <c r="I563" s="61" t="s">
        <v>602</v>
      </c>
      <c r="J563" s="61" t="s">
        <v>2544</v>
      </c>
      <c r="K563" s="52" t="s">
        <v>564</v>
      </c>
      <c r="L563" s="53">
        <v>1</v>
      </c>
      <c r="M563" s="51" t="s">
        <v>2545</v>
      </c>
      <c r="N563" s="54" t="s">
        <v>2546</v>
      </c>
      <c r="O563" s="52" t="s">
        <v>1575</v>
      </c>
      <c r="P563" s="54" t="s">
        <v>520</v>
      </c>
      <c r="Q563" s="52" t="s">
        <v>520</v>
      </c>
      <c r="R563" s="52" t="s">
        <v>520</v>
      </c>
      <c r="S563" s="51" t="s">
        <v>520</v>
      </c>
      <c r="T563" s="51" t="s">
        <v>520</v>
      </c>
      <c r="U563" s="52" t="s">
        <v>520</v>
      </c>
      <c r="V563" s="52" t="s">
        <v>2547</v>
      </c>
    </row>
    <row r="564" spans="1:22" s="75" customFormat="1" ht="12.5">
      <c r="A564" s="59">
        <v>41012.5</v>
      </c>
      <c r="B564" s="60" t="s">
        <v>2548</v>
      </c>
      <c r="C564" s="61" t="s">
        <v>519</v>
      </c>
      <c r="D564" s="61" t="s">
        <v>519</v>
      </c>
      <c r="E564" s="61" t="s">
        <v>520</v>
      </c>
      <c r="F564" s="50" t="s">
        <v>1432</v>
      </c>
      <c r="G564" s="51" t="s">
        <v>520</v>
      </c>
      <c r="H564" s="51" t="s">
        <v>520</v>
      </c>
      <c r="I564" s="61" t="s">
        <v>602</v>
      </c>
      <c r="J564" s="61" t="s">
        <v>2549</v>
      </c>
      <c r="K564" s="52" t="s">
        <v>564</v>
      </c>
      <c r="L564" s="53">
        <v>1</v>
      </c>
      <c r="M564" s="51" t="s">
        <v>522</v>
      </c>
      <c r="N564" s="54" t="s">
        <v>520</v>
      </c>
      <c r="O564" s="52" t="s">
        <v>520</v>
      </c>
      <c r="P564" s="54" t="s">
        <v>520</v>
      </c>
      <c r="Q564" s="52" t="s">
        <v>520</v>
      </c>
      <c r="R564" s="52" t="s">
        <v>520</v>
      </c>
      <c r="S564" s="51" t="s">
        <v>520</v>
      </c>
      <c r="T564" s="51" t="s">
        <v>520</v>
      </c>
      <c r="U564" s="52" t="s">
        <v>520</v>
      </c>
      <c r="V564" s="52" t="s">
        <v>2550</v>
      </c>
    </row>
    <row r="565" spans="1:22" s="75" customFormat="1" ht="12.5">
      <c r="A565" s="59">
        <v>41012.5</v>
      </c>
      <c r="B565" s="60" t="s">
        <v>2551</v>
      </c>
      <c r="C565" s="61" t="s">
        <v>519</v>
      </c>
      <c r="D565" s="61" t="s">
        <v>519</v>
      </c>
      <c r="E565" s="61" t="s">
        <v>520</v>
      </c>
      <c r="F565" s="50" t="s">
        <v>1432</v>
      </c>
      <c r="G565" s="51" t="s">
        <v>520</v>
      </c>
      <c r="H565" s="51" t="s">
        <v>520</v>
      </c>
      <c r="I565" s="61" t="s">
        <v>602</v>
      </c>
      <c r="J565" s="61" t="s">
        <v>2552</v>
      </c>
      <c r="K565" s="52" t="s">
        <v>564</v>
      </c>
      <c r="L565" s="53">
        <v>1.5</v>
      </c>
      <c r="M565" s="51" t="s">
        <v>2545</v>
      </c>
      <c r="N565" s="54" t="s">
        <v>1984</v>
      </c>
      <c r="O565" s="52" t="s">
        <v>1575</v>
      </c>
      <c r="P565" s="54" t="s">
        <v>520</v>
      </c>
      <c r="Q565" s="52" t="s">
        <v>520</v>
      </c>
      <c r="R565" s="52" t="s">
        <v>520</v>
      </c>
      <c r="S565" s="51" t="s">
        <v>520</v>
      </c>
      <c r="T565" s="51" t="s">
        <v>520</v>
      </c>
      <c r="U565" s="52" t="s">
        <v>520</v>
      </c>
      <c r="V565" s="52" t="s">
        <v>2553</v>
      </c>
    </row>
    <row r="566" spans="1:22" s="75" customFormat="1" ht="12.5">
      <c r="A566" s="59">
        <v>41015.541666666664</v>
      </c>
      <c r="B566" s="60" t="s">
        <v>2554</v>
      </c>
      <c r="C566" s="61" t="s">
        <v>519</v>
      </c>
      <c r="D566" s="61" t="s">
        <v>519</v>
      </c>
      <c r="E566" s="61" t="s">
        <v>520</v>
      </c>
      <c r="F566" s="50" t="s">
        <v>2555</v>
      </c>
      <c r="G566" s="51" t="s">
        <v>520</v>
      </c>
      <c r="H566" s="51" t="s">
        <v>520</v>
      </c>
      <c r="I566" s="61" t="s">
        <v>1085</v>
      </c>
      <c r="J566" s="61" t="s">
        <v>1918</v>
      </c>
      <c r="K566" s="52" t="s">
        <v>564</v>
      </c>
      <c r="L566" s="53">
        <v>0.5</v>
      </c>
      <c r="M566" s="51" t="s">
        <v>1611</v>
      </c>
      <c r="N566" s="54" t="s">
        <v>1973</v>
      </c>
      <c r="O566" s="52" t="s">
        <v>992</v>
      </c>
      <c r="P566" s="54" t="s">
        <v>520</v>
      </c>
      <c r="Q566" s="52" t="s">
        <v>520</v>
      </c>
      <c r="R566" s="52" t="s">
        <v>520</v>
      </c>
      <c r="S566" s="51" t="s">
        <v>520</v>
      </c>
      <c r="T566" s="51" t="s">
        <v>520</v>
      </c>
      <c r="U566" s="52" t="s">
        <v>520</v>
      </c>
      <c r="V566" s="52" t="s">
        <v>2556</v>
      </c>
    </row>
    <row r="567" spans="1:22" s="75" customFormat="1" ht="12.5">
      <c r="A567" s="59">
        <v>41015.696527777778</v>
      </c>
      <c r="B567" s="60" t="s">
        <v>2557</v>
      </c>
      <c r="C567" s="61" t="s">
        <v>519</v>
      </c>
      <c r="D567" s="61" t="s">
        <v>519</v>
      </c>
      <c r="E567" s="61" t="s">
        <v>520</v>
      </c>
      <c r="F567" s="50" t="s">
        <v>1937</v>
      </c>
      <c r="G567" s="51" t="s">
        <v>520</v>
      </c>
      <c r="H567" s="51" t="s">
        <v>520</v>
      </c>
      <c r="I567" s="61" t="s">
        <v>1057</v>
      </c>
      <c r="J567" s="61" t="s">
        <v>961</v>
      </c>
      <c r="K567" s="52" t="s">
        <v>564</v>
      </c>
      <c r="L567" s="53">
        <v>3</v>
      </c>
      <c r="M567" s="51" t="s">
        <v>2471</v>
      </c>
      <c r="N567" s="54" t="s">
        <v>2541</v>
      </c>
      <c r="O567" s="52" t="s">
        <v>1537</v>
      </c>
      <c r="P567" s="54" t="s">
        <v>520</v>
      </c>
      <c r="Q567" s="52" t="s">
        <v>520</v>
      </c>
      <c r="R567" s="52" t="s">
        <v>520</v>
      </c>
      <c r="S567" s="51" t="s">
        <v>520</v>
      </c>
      <c r="T567" s="51" t="s">
        <v>520</v>
      </c>
      <c r="U567" s="52" t="s">
        <v>520</v>
      </c>
      <c r="V567" s="52" t="s">
        <v>2558</v>
      </c>
    </row>
    <row r="568" spans="1:22" s="75" customFormat="1" ht="12.5">
      <c r="A568" s="59">
        <v>41015.737500000003</v>
      </c>
      <c r="B568" s="60" t="s">
        <v>2559</v>
      </c>
      <c r="C568" s="61" t="s">
        <v>519</v>
      </c>
      <c r="D568" s="61" t="s">
        <v>519</v>
      </c>
      <c r="E568" s="61" t="s">
        <v>520</v>
      </c>
      <c r="F568" s="50" t="s">
        <v>2555</v>
      </c>
      <c r="G568" s="51" t="s">
        <v>520</v>
      </c>
      <c r="H568" s="51" t="s">
        <v>520</v>
      </c>
      <c r="I568" s="61" t="s">
        <v>602</v>
      </c>
      <c r="J568" s="61" t="s">
        <v>1511</v>
      </c>
      <c r="K568" s="52" t="s">
        <v>564</v>
      </c>
      <c r="L568" s="53">
        <v>0.5</v>
      </c>
      <c r="M568" s="51" t="s">
        <v>1611</v>
      </c>
      <c r="N568" s="54" t="s">
        <v>2160</v>
      </c>
      <c r="O568" s="52" t="s">
        <v>1449</v>
      </c>
      <c r="P568" s="54" t="s">
        <v>1243</v>
      </c>
      <c r="Q568" s="52" t="s">
        <v>992</v>
      </c>
      <c r="R568" s="52" t="s">
        <v>520</v>
      </c>
      <c r="S568" s="51" t="s">
        <v>520</v>
      </c>
      <c r="T568" s="51" t="s">
        <v>520</v>
      </c>
      <c r="U568" s="52" t="s">
        <v>520</v>
      </c>
      <c r="V568" s="52" t="s">
        <v>2560</v>
      </c>
    </row>
    <row r="569" spans="1:22" s="75" customFormat="1" ht="12.5">
      <c r="A569" s="59">
        <v>41015.739583333336</v>
      </c>
      <c r="B569" s="60" t="s">
        <v>2561</v>
      </c>
      <c r="C569" s="61" t="s">
        <v>519</v>
      </c>
      <c r="D569" s="61" t="s">
        <v>519</v>
      </c>
      <c r="E569" s="61" t="s">
        <v>520</v>
      </c>
      <c r="F569" s="50" t="s">
        <v>2555</v>
      </c>
      <c r="G569" s="51" t="s">
        <v>520</v>
      </c>
      <c r="H569" s="51" t="s">
        <v>520</v>
      </c>
      <c r="I569" s="61" t="s">
        <v>903</v>
      </c>
      <c r="J569" s="61" t="s">
        <v>2026</v>
      </c>
      <c r="K569" s="52" t="s">
        <v>564</v>
      </c>
      <c r="L569" s="53">
        <v>0.25</v>
      </c>
      <c r="M569" s="51" t="s">
        <v>1611</v>
      </c>
      <c r="N569" s="54" t="s">
        <v>2562</v>
      </c>
      <c r="O569" s="52" t="s">
        <v>992</v>
      </c>
      <c r="P569" s="54" t="s">
        <v>520</v>
      </c>
      <c r="Q569" s="52" t="s">
        <v>520</v>
      </c>
      <c r="R569" s="52" t="s">
        <v>520</v>
      </c>
      <c r="S569" s="51" t="s">
        <v>520</v>
      </c>
      <c r="T569" s="51" t="s">
        <v>520</v>
      </c>
      <c r="U569" s="52" t="s">
        <v>520</v>
      </c>
      <c r="V569" s="52" t="s">
        <v>2563</v>
      </c>
    </row>
    <row r="570" spans="1:22" s="75" customFormat="1" ht="12.5">
      <c r="A570" s="59">
        <v>41016.604861111111</v>
      </c>
      <c r="B570" s="60" t="s">
        <v>2564</v>
      </c>
      <c r="C570" s="61" t="s">
        <v>519</v>
      </c>
      <c r="D570" s="61" t="s">
        <v>519</v>
      </c>
      <c r="E570" s="61" t="s">
        <v>520</v>
      </c>
      <c r="F570" s="50" t="s">
        <v>2565</v>
      </c>
      <c r="G570" s="51" t="s">
        <v>520</v>
      </c>
      <c r="H570" s="51" t="s">
        <v>520</v>
      </c>
      <c r="I570" s="61" t="s">
        <v>602</v>
      </c>
      <c r="J570" s="61" t="s">
        <v>1708</v>
      </c>
      <c r="K570" s="52" t="s">
        <v>564</v>
      </c>
      <c r="L570" s="53">
        <v>3</v>
      </c>
      <c r="M570" s="51" t="s">
        <v>2471</v>
      </c>
      <c r="N570" s="54" t="s">
        <v>1672</v>
      </c>
      <c r="O570" s="52" t="s">
        <v>1449</v>
      </c>
      <c r="P570" s="54" t="s">
        <v>520</v>
      </c>
      <c r="Q570" s="52" t="s">
        <v>520</v>
      </c>
      <c r="R570" s="52" t="s">
        <v>520</v>
      </c>
      <c r="S570" s="51" t="s">
        <v>520</v>
      </c>
      <c r="T570" s="51" t="s">
        <v>520</v>
      </c>
      <c r="U570" s="52" t="s">
        <v>520</v>
      </c>
      <c r="V570" s="52" t="s">
        <v>2566</v>
      </c>
    </row>
    <row r="571" spans="1:22" s="75" customFormat="1" ht="12.5">
      <c r="A571" s="59">
        <v>41019.651388888888</v>
      </c>
      <c r="B571" s="60" t="s">
        <v>2567</v>
      </c>
      <c r="C571" s="61" t="s">
        <v>519</v>
      </c>
      <c r="D571" s="61" t="s">
        <v>519</v>
      </c>
      <c r="E571" s="61" t="s">
        <v>520</v>
      </c>
      <c r="F571" s="50" t="s">
        <v>2283</v>
      </c>
      <c r="G571" s="51" t="s">
        <v>520</v>
      </c>
      <c r="H571" s="51" t="s">
        <v>520</v>
      </c>
      <c r="I571" s="61" t="s">
        <v>903</v>
      </c>
      <c r="J571" s="61" t="s">
        <v>1661</v>
      </c>
      <c r="K571" s="52" t="s">
        <v>564</v>
      </c>
      <c r="L571" s="53">
        <v>1.5</v>
      </c>
      <c r="M571" s="51" t="s">
        <v>1983</v>
      </c>
      <c r="N571" s="54" t="s">
        <v>2568</v>
      </c>
      <c r="O571" s="52" t="s">
        <v>1392</v>
      </c>
      <c r="P571" s="54" t="s">
        <v>2440</v>
      </c>
      <c r="Q571" s="52" t="s">
        <v>992</v>
      </c>
      <c r="R571" s="52" t="s">
        <v>520</v>
      </c>
      <c r="S571" s="51" t="s">
        <v>520</v>
      </c>
      <c r="T571" s="51" t="s">
        <v>520</v>
      </c>
      <c r="U571" s="52" t="s">
        <v>520</v>
      </c>
      <c r="V571" s="52" t="s">
        <v>2569</v>
      </c>
    </row>
    <row r="572" spans="1:22" s="75" customFormat="1" ht="12.5">
      <c r="A572" s="59">
        <v>41019.656944444447</v>
      </c>
      <c r="B572" s="60" t="s">
        <v>2570</v>
      </c>
      <c r="C572" s="61" t="s">
        <v>519</v>
      </c>
      <c r="D572" s="61" t="s">
        <v>519</v>
      </c>
      <c r="E572" s="61" t="s">
        <v>520</v>
      </c>
      <c r="F572" s="50" t="s">
        <v>2283</v>
      </c>
      <c r="G572" s="51" t="s">
        <v>520</v>
      </c>
      <c r="H572" s="51" t="s">
        <v>520</v>
      </c>
      <c r="I572" s="61" t="s">
        <v>702</v>
      </c>
      <c r="J572" s="61" t="s">
        <v>2571</v>
      </c>
      <c r="K572" s="52" t="s">
        <v>564</v>
      </c>
      <c r="L572" s="53">
        <v>1.5</v>
      </c>
      <c r="M572" s="51" t="s">
        <v>1983</v>
      </c>
      <c r="N572" s="54" t="s">
        <v>2568</v>
      </c>
      <c r="O572" s="52" t="s">
        <v>1938</v>
      </c>
      <c r="P572" s="54" t="s">
        <v>520</v>
      </c>
      <c r="Q572" s="52" t="s">
        <v>520</v>
      </c>
      <c r="R572" s="52" t="s">
        <v>520</v>
      </c>
      <c r="S572" s="51" t="s">
        <v>520</v>
      </c>
      <c r="T572" s="51" t="s">
        <v>520</v>
      </c>
      <c r="U572" s="52" t="s">
        <v>520</v>
      </c>
      <c r="V572" s="52" t="s">
        <v>2572</v>
      </c>
    </row>
    <row r="573" spans="1:22" s="75" customFormat="1" ht="12.5">
      <c r="A573" s="59">
        <v>41019.665277777778</v>
      </c>
      <c r="B573" s="60" t="s">
        <v>2573</v>
      </c>
      <c r="C573" s="61" t="s">
        <v>519</v>
      </c>
      <c r="D573" s="61" t="s">
        <v>519</v>
      </c>
      <c r="E573" s="61" t="s">
        <v>520</v>
      </c>
      <c r="F573" s="50" t="s">
        <v>2283</v>
      </c>
      <c r="G573" s="51" t="s">
        <v>520</v>
      </c>
      <c r="H573" s="51" t="s">
        <v>520</v>
      </c>
      <c r="I573" s="61" t="s">
        <v>946</v>
      </c>
      <c r="J573" s="61" t="s">
        <v>2574</v>
      </c>
      <c r="K573" s="52" t="s">
        <v>564</v>
      </c>
      <c r="L573" s="53">
        <v>1.5</v>
      </c>
      <c r="M573" s="51" t="s">
        <v>1983</v>
      </c>
      <c r="N573" s="54" t="s">
        <v>2568</v>
      </c>
      <c r="O573" s="52" t="s">
        <v>1938</v>
      </c>
      <c r="P573" s="54" t="s">
        <v>520</v>
      </c>
      <c r="Q573" s="52" t="s">
        <v>520</v>
      </c>
      <c r="R573" s="52" t="s">
        <v>520</v>
      </c>
      <c r="S573" s="51" t="s">
        <v>520</v>
      </c>
      <c r="T573" s="51" t="s">
        <v>520</v>
      </c>
      <c r="U573" s="52" t="s">
        <v>520</v>
      </c>
      <c r="V573" s="52" t="s">
        <v>2575</v>
      </c>
    </row>
    <row r="574" spans="1:22" s="75" customFormat="1" ht="12.5">
      <c r="A574" s="59">
        <v>41019.673611111109</v>
      </c>
      <c r="B574" s="60" t="s">
        <v>2576</v>
      </c>
      <c r="C574" s="61" t="s">
        <v>519</v>
      </c>
      <c r="D574" s="61" t="s">
        <v>519</v>
      </c>
      <c r="E574" s="61" t="s">
        <v>520</v>
      </c>
      <c r="F574" s="50" t="s">
        <v>2283</v>
      </c>
      <c r="G574" s="51" t="s">
        <v>520</v>
      </c>
      <c r="H574" s="51" t="s">
        <v>520</v>
      </c>
      <c r="I574" s="61" t="s">
        <v>2215</v>
      </c>
      <c r="J574" s="61" t="s">
        <v>2577</v>
      </c>
      <c r="K574" s="52" t="s">
        <v>564</v>
      </c>
      <c r="L574" s="53">
        <v>1.5</v>
      </c>
      <c r="M574" s="51" t="s">
        <v>1983</v>
      </c>
      <c r="N574" s="54" t="s">
        <v>2568</v>
      </c>
      <c r="O574" s="52" t="s">
        <v>2578</v>
      </c>
      <c r="P574" s="54" t="s">
        <v>520</v>
      </c>
      <c r="Q574" s="52" t="s">
        <v>520</v>
      </c>
      <c r="R574" s="52" t="s">
        <v>520</v>
      </c>
      <c r="S574" s="51" t="s">
        <v>520</v>
      </c>
      <c r="T574" s="51" t="s">
        <v>520</v>
      </c>
      <c r="U574" s="52" t="s">
        <v>520</v>
      </c>
      <c r="V574" s="52" t="s">
        <v>2579</v>
      </c>
    </row>
    <row r="575" spans="1:22" s="75" customFormat="1" ht="12.5">
      <c r="A575" s="59">
        <v>41019.681944444441</v>
      </c>
      <c r="B575" s="60" t="s">
        <v>2580</v>
      </c>
      <c r="C575" s="61" t="s">
        <v>519</v>
      </c>
      <c r="D575" s="61" t="s">
        <v>519</v>
      </c>
      <c r="E575" s="61" t="s">
        <v>520</v>
      </c>
      <c r="F575" s="50" t="s">
        <v>2283</v>
      </c>
      <c r="G575" s="51" t="s">
        <v>520</v>
      </c>
      <c r="H575" s="51" t="s">
        <v>520</v>
      </c>
      <c r="I575" s="61" t="s">
        <v>1085</v>
      </c>
      <c r="J575" s="61" t="s">
        <v>1918</v>
      </c>
      <c r="K575" s="52" t="s">
        <v>564</v>
      </c>
      <c r="L575" s="53">
        <v>1.5</v>
      </c>
      <c r="M575" s="51" t="s">
        <v>1983</v>
      </c>
      <c r="N575" s="54" t="s">
        <v>2568</v>
      </c>
      <c r="O575" s="52" t="s">
        <v>1449</v>
      </c>
      <c r="P575" s="54" t="s">
        <v>520</v>
      </c>
      <c r="Q575" s="52" t="s">
        <v>520</v>
      </c>
      <c r="R575" s="52" t="s">
        <v>520</v>
      </c>
      <c r="S575" s="51" t="s">
        <v>520</v>
      </c>
      <c r="T575" s="51" t="s">
        <v>520</v>
      </c>
      <c r="U575" s="52" t="s">
        <v>520</v>
      </c>
      <c r="V575" s="52" t="s">
        <v>2581</v>
      </c>
    </row>
    <row r="576" spans="1:22" s="75" customFormat="1" ht="12.5">
      <c r="A576" s="59">
        <v>41019.689583333333</v>
      </c>
      <c r="B576" s="60" t="s">
        <v>2582</v>
      </c>
      <c r="C576" s="61" t="s">
        <v>519</v>
      </c>
      <c r="D576" s="61" t="s">
        <v>519</v>
      </c>
      <c r="E576" s="61" t="s">
        <v>520</v>
      </c>
      <c r="F576" s="50" t="s">
        <v>2283</v>
      </c>
      <c r="G576" s="51" t="s">
        <v>520</v>
      </c>
      <c r="H576" s="51" t="s">
        <v>520</v>
      </c>
      <c r="I576" s="61" t="s">
        <v>646</v>
      </c>
      <c r="J576" s="61" t="s">
        <v>1644</v>
      </c>
      <c r="K576" s="52" t="s">
        <v>564</v>
      </c>
      <c r="L576" s="53">
        <v>3</v>
      </c>
      <c r="M576" s="51" t="s">
        <v>1983</v>
      </c>
      <c r="N576" s="54" t="s">
        <v>2243</v>
      </c>
      <c r="O576" s="52" t="s">
        <v>1449</v>
      </c>
      <c r="P576" s="54" t="s">
        <v>520</v>
      </c>
      <c r="Q576" s="52" t="s">
        <v>520</v>
      </c>
      <c r="R576" s="52" t="s">
        <v>520</v>
      </c>
      <c r="S576" s="51" t="s">
        <v>520</v>
      </c>
      <c r="T576" s="51" t="s">
        <v>520</v>
      </c>
      <c r="U576" s="52" t="s">
        <v>520</v>
      </c>
      <c r="V576" s="52" t="s">
        <v>2583</v>
      </c>
    </row>
    <row r="577" spans="1:22" s="75" customFormat="1" ht="12.5">
      <c r="A577" s="59">
        <v>41024.500694444447</v>
      </c>
      <c r="B577" s="60" t="s">
        <v>2584</v>
      </c>
      <c r="C577" s="61" t="s">
        <v>519</v>
      </c>
      <c r="D577" s="61" t="s">
        <v>519</v>
      </c>
      <c r="E577" s="61" t="s">
        <v>520</v>
      </c>
      <c r="F577" s="50" t="s">
        <v>1937</v>
      </c>
      <c r="G577" s="51" t="s">
        <v>520</v>
      </c>
      <c r="H577" s="51" t="s">
        <v>520</v>
      </c>
      <c r="I577" s="61" t="s">
        <v>721</v>
      </c>
      <c r="J577" s="61" t="s">
        <v>964</v>
      </c>
      <c r="K577" s="52" t="s">
        <v>564</v>
      </c>
      <c r="L577" s="53">
        <v>2</v>
      </c>
      <c r="M577" s="51" t="s">
        <v>1014</v>
      </c>
      <c r="N577" s="54" t="s">
        <v>715</v>
      </c>
      <c r="O577" s="52" t="s">
        <v>1449</v>
      </c>
      <c r="P577" s="54" t="s">
        <v>1439</v>
      </c>
      <c r="Q577" s="52" t="s">
        <v>992</v>
      </c>
      <c r="R577" s="52" t="s">
        <v>520</v>
      </c>
      <c r="S577" s="51" t="s">
        <v>520</v>
      </c>
      <c r="T577" s="51" t="s">
        <v>520</v>
      </c>
      <c r="U577" s="52" t="s">
        <v>520</v>
      </c>
      <c r="V577" s="52" t="s">
        <v>2585</v>
      </c>
    </row>
    <row r="578" spans="1:22" s="75" customFormat="1" ht="12.5">
      <c r="A578" s="59">
        <v>41024.65347222222</v>
      </c>
      <c r="B578" s="60" t="s">
        <v>2586</v>
      </c>
      <c r="C578" s="61" t="s">
        <v>519</v>
      </c>
      <c r="D578" s="61" t="s">
        <v>519</v>
      </c>
      <c r="E578" s="61" t="s">
        <v>520</v>
      </c>
      <c r="F578" s="50" t="s">
        <v>1937</v>
      </c>
      <c r="G578" s="51" t="s">
        <v>520</v>
      </c>
      <c r="H578" s="51" t="s">
        <v>520</v>
      </c>
      <c r="I578" s="61" t="s">
        <v>721</v>
      </c>
      <c r="J578" s="61" t="s">
        <v>964</v>
      </c>
      <c r="K578" s="52" t="s">
        <v>564</v>
      </c>
      <c r="L578" s="53">
        <v>2</v>
      </c>
      <c r="M578" s="51" t="s">
        <v>1014</v>
      </c>
      <c r="N578" s="54" t="s">
        <v>715</v>
      </c>
      <c r="O578" s="52" t="s">
        <v>1449</v>
      </c>
      <c r="P578" s="54" t="s">
        <v>520</v>
      </c>
      <c r="Q578" s="52" t="s">
        <v>520</v>
      </c>
      <c r="R578" s="52" t="s">
        <v>520</v>
      </c>
      <c r="S578" s="51" t="s">
        <v>520</v>
      </c>
      <c r="T578" s="51" t="s">
        <v>520</v>
      </c>
      <c r="U578" s="52" t="s">
        <v>520</v>
      </c>
      <c r="V578" s="52" t="s">
        <v>2587</v>
      </c>
    </row>
    <row r="579" spans="1:22" s="75" customFormat="1" ht="12.5">
      <c r="A579" s="59">
        <v>41025.793749999997</v>
      </c>
      <c r="B579" s="60" t="s">
        <v>2588</v>
      </c>
      <c r="C579" s="61" t="s">
        <v>519</v>
      </c>
      <c r="D579" s="61" t="s">
        <v>519</v>
      </c>
      <c r="E579" s="61" t="s">
        <v>520</v>
      </c>
      <c r="F579" s="50" t="s">
        <v>1937</v>
      </c>
      <c r="G579" s="51" t="s">
        <v>520</v>
      </c>
      <c r="H579" s="51" t="s">
        <v>520</v>
      </c>
      <c r="I579" s="61" t="s">
        <v>646</v>
      </c>
      <c r="J579" s="61" t="s">
        <v>1644</v>
      </c>
      <c r="K579" s="52" t="s">
        <v>564</v>
      </c>
      <c r="L579" s="53">
        <v>2</v>
      </c>
      <c r="M579" s="51" t="s">
        <v>2589</v>
      </c>
      <c r="N579" s="54" t="s">
        <v>1611</v>
      </c>
      <c r="O579" s="52" t="s">
        <v>1537</v>
      </c>
      <c r="P579" s="54" t="s">
        <v>2201</v>
      </c>
      <c r="Q579" s="52" t="s">
        <v>992</v>
      </c>
      <c r="R579" s="52" t="s">
        <v>520</v>
      </c>
      <c r="S579" s="51" t="s">
        <v>520</v>
      </c>
      <c r="T579" s="51" t="s">
        <v>520</v>
      </c>
      <c r="U579" s="52" t="s">
        <v>520</v>
      </c>
      <c r="V579" s="52" t="s">
        <v>2590</v>
      </c>
    </row>
    <row r="580" spans="1:22" s="75" customFormat="1" ht="12.5">
      <c r="A580" s="59">
        <v>41029.655555555553</v>
      </c>
      <c r="B580" s="60" t="s">
        <v>2591</v>
      </c>
      <c r="C580" s="61" t="s">
        <v>519</v>
      </c>
      <c r="D580" s="61" t="s">
        <v>519</v>
      </c>
      <c r="E580" s="61" t="s">
        <v>520</v>
      </c>
      <c r="F580" s="50" t="s">
        <v>2377</v>
      </c>
      <c r="G580" s="51" t="s">
        <v>520</v>
      </c>
      <c r="H580" s="51" t="s">
        <v>520</v>
      </c>
      <c r="I580" s="61" t="s">
        <v>602</v>
      </c>
      <c r="J580" s="61" t="s">
        <v>2117</v>
      </c>
      <c r="K580" s="52" t="s">
        <v>564</v>
      </c>
      <c r="L580" s="53">
        <v>3</v>
      </c>
      <c r="M580" s="51" t="s">
        <v>2458</v>
      </c>
      <c r="N580" s="54" t="s">
        <v>2402</v>
      </c>
      <c r="O580" s="52" t="s">
        <v>1669</v>
      </c>
      <c r="P580" s="54" t="s">
        <v>2546</v>
      </c>
      <c r="Q580" s="52" t="s">
        <v>1451</v>
      </c>
      <c r="R580" s="52" t="s">
        <v>520</v>
      </c>
      <c r="S580" s="51" t="s">
        <v>520</v>
      </c>
      <c r="T580" s="51" t="s">
        <v>520</v>
      </c>
      <c r="U580" s="52" t="s">
        <v>520</v>
      </c>
      <c r="V580" s="52" t="s">
        <v>2592</v>
      </c>
    </row>
    <row r="581" spans="1:22" s="75" customFormat="1" ht="12.5">
      <c r="A581" s="59">
        <v>41029.702777777777</v>
      </c>
      <c r="B581" s="60" t="s">
        <v>2593</v>
      </c>
      <c r="C581" s="61" t="s">
        <v>519</v>
      </c>
      <c r="D581" s="61" t="s">
        <v>519</v>
      </c>
      <c r="E581" s="61" t="s">
        <v>520</v>
      </c>
      <c r="F581" s="50" t="s">
        <v>1937</v>
      </c>
      <c r="G581" s="51" t="s">
        <v>520</v>
      </c>
      <c r="H581" s="51" t="s">
        <v>520</v>
      </c>
      <c r="I581" s="61" t="s">
        <v>616</v>
      </c>
      <c r="J581" s="61" t="s">
        <v>617</v>
      </c>
      <c r="K581" s="52" t="s">
        <v>564</v>
      </c>
      <c r="L581" s="53">
        <v>3</v>
      </c>
      <c r="M581" s="51" t="s">
        <v>1956</v>
      </c>
      <c r="N581" s="54" t="s">
        <v>2491</v>
      </c>
      <c r="O581" s="52" t="s">
        <v>1449</v>
      </c>
      <c r="P581" s="54" t="s">
        <v>520</v>
      </c>
      <c r="Q581" s="52" t="s">
        <v>520</v>
      </c>
      <c r="R581" s="52" t="s">
        <v>520</v>
      </c>
      <c r="S581" s="51" t="s">
        <v>520</v>
      </c>
      <c r="T581" s="51" t="s">
        <v>520</v>
      </c>
      <c r="U581" s="52" t="s">
        <v>520</v>
      </c>
      <c r="V581" s="52" t="s">
        <v>2594</v>
      </c>
    </row>
    <row r="582" spans="1:22" s="75" customFormat="1" ht="12.5">
      <c r="A582" s="59">
        <v>41029.722916666666</v>
      </c>
      <c r="B582" s="60" t="s">
        <v>2595</v>
      </c>
      <c r="C582" s="61" t="s">
        <v>519</v>
      </c>
      <c r="D582" s="61" t="s">
        <v>519</v>
      </c>
      <c r="E582" s="61" t="s">
        <v>520</v>
      </c>
      <c r="F582" s="50" t="s">
        <v>2565</v>
      </c>
      <c r="G582" s="51" t="s">
        <v>520</v>
      </c>
      <c r="H582" s="51" t="s">
        <v>520</v>
      </c>
      <c r="I582" s="61" t="s">
        <v>1085</v>
      </c>
      <c r="J582" s="61" t="s">
        <v>1918</v>
      </c>
      <c r="K582" s="52" t="s">
        <v>564</v>
      </c>
      <c r="L582" s="53">
        <v>2</v>
      </c>
      <c r="M582" s="51" t="s">
        <v>1956</v>
      </c>
      <c r="N582" s="54" t="s">
        <v>2596</v>
      </c>
      <c r="O582" s="52" t="s">
        <v>1537</v>
      </c>
      <c r="P582" s="54" t="s">
        <v>520</v>
      </c>
      <c r="Q582" s="52" t="s">
        <v>520</v>
      </c>
      <c r="R582" s="52" t="s">
        <v>520</v>
      </c>
      <c r="S582" s="51" t="s">
        <v>520</v>
      </c>
      <c r="T582" s="51" t="s">
        <v>520</v>
      </c>
      <c r="U582" s="52" t="s">
        <v>520</v>
      </c>
      <c r="V582" s="52" t="s">
        <v>2597</v>
      </c>
    </row>
    <row r="583" spans="1:22" s="75" customFormat="1" ht="12.5">
      <c r="A583" s="59">
        <v>41036.479166666664</v>
      </c>
      <c r="B583" s="60" t="s">
        <v>2598</v>
      </c>
      <c r="C583" s="61" t="s">
        <v>519</v>
      </c>
      <c r="D583" s="61" t="s">
        <v>519</v>
      </c>
      <c r="E583" s="61" t="s">
        <v>520</v>
      </c>
      <c r="F583" s="50" t="s">
        <v>2599</v>
      </c>
      <c r="G583" s="51" t="s">
        <v>520</v>
      </c>
      <c r="H583" s="51" t="s">
        <v>520</v>
      </c>
      <c r="I583" s="61" t="s">
        <v>510</v>
      </c>
      <c r="J583" s="61" t="s">
        <v>2600</v>
      </c>
      <c r="K583" s="52" t="s">
        <v>564</v>
      </c>
      <c r="L583" s="53">
        <v>3</v>
      </c>
      <c r="M583" s="51" t="s">
        <v>1956</v>
      </c>
      <c r="N583" s="54" t="s">
        <v>909</v>
      </c>
      <c r="O583" s="52" t="s">
        <v>1575</v>
      </c>
      <c r="P583" s="54" t="s">
        <v>520</v>
      </c>
      <c r="Q583" s="52" t="s">
        <v>520</v>
      </c>
      <c r="R583" s="52" t="s">
        <v>520</v>
      </c>
      <c r="S583" s="51" t="s">
        <v>520</v>
      </c>
      <c r="T583" s="51" t="s">
        <v>520</v>
      </c>
      <c r="U583" s="52" t="s">
        <v>520</v>
      </c>
      <c r="V583" s="52" t="s">
        <v>518</v>
      </c>
    </row>
    <row r="584" spans="1:22" s="75" customFormat="1" ht="12.5">
      <c r="A584" s="59">
        <v>41037.622916666667</v>
      </c>
      <c r="B584" s="60" t="s">
        <v>2601</v>
      </c>
      <c r="C584" s="61" t="s">
        <v>519</v>
      </c>
      <c r="D584" s="61" t="s">
        <v>519</v>
      </c>
      <c r="E584" s="61" t="s">
        <v>520</v>
      </c>
      <c r="F584" s="50" t="s">
        <v>1937</v>
      </c>
      <c r="G584" s="51" t="s">
        <v>520</v>
      </c>
      <c r="H584" s="51" t="s">
        <v>520</v>
      </c>
      <c r="I584" s="61" t="s">
        <v>1779</v>
      </c>
      <c r="J584" s="61" t="s">
        <v>2602</v>
      </c>
      <c r="K584" s="52" t="s">
        <v>564</v>
      </c>
      <c r="L584" s="53">
        <v>2</v>
      </c>
      <c r="M584" s="51" t="s">
        <v>852</v>
      </c>
      <c r="N584" s="54" t="s">
        <v>2347</v>
      </c>
      <c r="O584" s="52" t="s">
        <v>1449</v>
      </c>
      <c r="P584" s="54" t="s">
        <v>520</v>
      </c>
      <c r="Q584" s="52" t="s">
        <v>520</v>
      </c>
      <c r="R584" s="52" t="s">
        <v>520</v>
      </c>
      <c r="S584" s="51" t="s">
        <v>520</v>
      </c>
      <c r="T584" s="51" t="s">
        <v>520</v>
      </c>
      <c r="U584" s="52" t="s">
        <v>520</v>
      </c>
      <c r="V584" s="52" t="s">
        <v>518</v>
      </c>
    </row>
    <row r="585" spans="1:22" s="75" customFormat="1" ht="12.5">
      <c r="A585" s="59">
        <v>41050.665277777778</v>
      </c>
      <c r="B585" s="60" t="s">
        <v>2603</v>
      </c>
      <c r="C585" s="61" t="s">
        <v>519</v>
      </c>
      <c r="D585" s="61" t="s">
        <v>519</v>
      </c>
      <c r="E585" s="61" t="s">
        <v>506</v>
      </c>
      <c r="F585" s="50" t="s">
        <v>1730</v>
      </c>
      <c r="G585" s="51" t="s">
        <v>1778</v>
      </c>
      <c r="H585" s="51" t="s">
        <v>2604</v>
      </c>
      <c r="I585" s="61" t="s">
        <v>847</v>
      </c>
      <c r="J585" s="61" t="s">
        <v>2605</v>
      </c>
      <c r="K585" s="52" t="s">
        <v>564</v>
      </c>
      <c r="L585" s="53">
        <v>1.5</v>
      </c>
      <c r="M585" s="51" t="s">
        <v>852</v>
      </c>
      <c r="N585" s="54" t="s">
        <v>2440</v>
      </c>
      <c r="O585" s="52" t="s">
        <v>1392</v>
      </c>
      <c r="P585" s="54" t="s">
        <v>2606</v>
      </c>
      <c r="Q585" s="52" t="s">
        <v>992</v>
      </c>
      <c r="R585" s="52" t="s">
        <v>1001</v>
      </c>
      <c r="S585" s="51" t="s">
        <v>1001</v>
      </c>
      <c r="T585" s="51" t="s">
        <v>1001</v>
      </c>
      <c r="U585" s="52" t="s">
        <v>517</v>
      </c>
      <c r="V585" s="52" t="s">
        <v>518</v>
      </c>
    </row>
    <row r="586" spans="1:22" s="75" customFormat="1" ht="12.5">
      <c r="A586" s="59">
        <v>41050.665277777778</v>
      </c>
      <c r="B586" s="60" t="s">
        <v>2607</v>
      </c>
      <c r="C586" s="61" t="s">
        <v>519</v>
      </c>
      <c r="D586" s="61" t="s">
        <v>505</v>
      </c>
      <c r="E586" s="61" t="s">
        <v>520</v>
      </c>
      <c r="F586" s="50" t="s">
        <v>1730</v>
      </c>
      <c r="G586" s="51" t="s">
        <v>520</v>
      </c>
      <c r="H586" s="51" t="s">
        <v>520</v>
      </c>
      <c r="I586" s="61" t="s">
        <v>847</v>
      </c>
      <c r="J586" s="61" t="s">
        <v>2605</v>
      </c>
      <c r="K586" s="52" t="s">
        <v>564</v>
      </c>
      <c r="L586" s="53">
        <v>1.49</v>
      </c>
      <c r="M586" s="51" t="s">
        <v>852</v>
      </c>
      <c r="N586" s="54" t="s">
        <v>2440</v>
      </c>
      <c r="O586" s="52" t="s">
        <v>1392</v>
      </c>
      <c r="P586" s="54" t="s">
        <v>2606</v>
      </c>
      <c r="Q586" s="52" t="s">
        <v>1451</v>
      </c>
      <c r="R586" s="52" t="s">
        <v>520</v>
      </c>
      <c r="S586" s="51" t="s">
        <v>520</v>
      </c>
      <c r="T586" s="51" t="s">
        <v>520</v>
      </c>
      <c r="U586" s="52" t="s">
        <v>520</v>
      </c>
      <c r="V586" s="52" t="s">
        <v>518</v>
      </c>
    </row>
    <row r="587" spans="1:22" s="75" customFormat="1" ht="12.5">
      <c r="A587" s="59">
        <v>41051.5</v>
      </c>
      <c r="B587" s="60" t="s">
        <v>2608</v>
      </c>
      <c r="C587" s="61" t="s">
        <v>519</v>
      </c>
      <c r="D587" s="61" t="s">
        <v>519</v>
      </c>
      <c r="E587" s="61" t="s">
        <v>520</v>
      </c>
      <c r="F587" s="50" t="s">
        <v>1135</v>
      </c>
      <c r="G587" s="51" t="s">
        <v>520</v>
      </c>
      <c r="H587" s="51" t="s">
        <v>520</v>
      </c>
      <c r="I587" s="61" t="s">
        <v>1404</v>
      </c>
      <c r="J587" s="61" t="s">
        <v>2609</v>
      </c>
      <c r="K587" s="52" t="s">
        <v>564</v>
      </c>
      <c r="L587" s="53">
        <v>2</v>
      </c>
      <c r="M587" s="51" t="s">
        <v>1847</v>
      </c>
      <c r="N587" s="54" t="s">
        <v>2610</v>
      </c>
      <c r="O587" s="52" t="s">
        <v>1449</v>
      </c>
      <c r="P587" s="54" t="s">
        <v>2356</v>
      </c>
      <c r="Q587" s="52" t="s">
        <v>992</v>
      </c>
      <c r="R587" s="52" t="s">
        <v>520</v>
      </c>
      <c r="S587" s="51" t="s">
        <v>520</v>
      </c>
      <c r="T587" s="51" t="s">
        <v>520</v>
      </c>
      <c r="U587" s="52" t="s">
        <v>520</v>
      </c>
      <c r="V587" s="52" t="s">
        <v>518</v>
      </c>
    </row>
    <row r="588" spans="1:22" s="75" customFormat="1" ht="12.5">
      <c r="A588" s="59">
        <v>41051.526388888888</v>
      </c>
      <c r="B588" s="60" t="s">
        <v>2611</v>
      </c>
      <c r="C588" s="61" t="s">
        <v>519</v>
      </c>
      <c r="D588" s="61" t="s">
        <v>519</v>
      </c>
      <c r="E588" s="61" t="s">
        <v>520</v>
      </c>
      <c r="F588" s="50" t="s">
        <v>1937</v>
      </c>
      <c r="G588" s="51" t="s">
        <v>520</v>
      </c>
      <c r="H588" s="51" t="s">
        <v>520</v>
      </c>
      <c r="I588" s="61" t="s">
        <v>1004</v>
      </c>
      <c r="J588" s="61" t="s">
        <v>2612</v>
      </c>
      <c r="K588" s="52" t="s">
        <v>564</v>
      </c>
      <c r="L588" s="53">
        <v>2</v>
      </c>
      <c r="M588" s="51" t="s">
        <v>1847</v>
      </c>
      <c r="N588" s="54" t="s">
        <v>2613</v>
      </c>
      <c r="O588" s="52" t="s">
        <v>1537</v>
      </c>
      <c r="P588" s="54" t="s">
        <v>520</v>
      </c>
      <c r="Q588" s="52" t="s">
        <v>520</v>
      </c>
      <c r="R588" s="52" t="s">
        <v>520</v>
      </c>
      <c r="S588" s="51" t="s">
        <v>520</v>
      </c>
      <c r="T588" s="51" t="s">
        <v>520</v>
      </c>
      <c r="U588" s="52" t="s">
        <v>520</v>
      </c>
      <c r="V588" s="52" t="s">
        <v>518</v>
      </c>
    </row>
    <row r="589" spans="1:22" s="75" customFormat="1" ht="12.5">
      <c r="A589" s="59">
        <v>41051.571527777778</v>
      </c>
      <c r="B589" s="60" t="s">
        <v>2614</v>
      </c>
      <c r="C589" s="61" t="s">
        <v>519</v>
      </c>
      <c r="D589" s="61" t="s">
        <v>519</v>
      </c>
      <c r="E589" s="61" t="s">
        <v>520</v>
      </c>
      <c r="F589" s="50" t="s">
        <v>1937</v>
      </c>
      <c r="G589" s="51" t="s">
        <v>520</v>
      </c>
      <c r="H589" s="51" t="s">
        <v>520</v>
      </c>
      <c r="I589" s="61" t="s">
        <v>1004</v>
      </c>
      <c r="J589" s="61" t="s">
        <v>1293</v>
      </c>
      <c r="K589" s="52" t="s">
        <v>564</v>
      </c>
      <c r="L589" s="53">
        <v>2</v>
      </c>
      <c r="M589" s="51" t="s">
        <v>977</v>
      </c>
      <c r="N589" s="54" t="s">
        <v>2615</v>
      </c>
      <c r="O589" s="52" t="s">
        <v>1449</v>
      </c>
      <c r="P589" s="54" t="s">
        <v>520</v>
      </c>
      <c r="Q589" s="52" t="s">
        <v>520</v>
      </c>
      <c r="R589" s="52" t="s">
        <v>520</v>
      </c>
      <c r="S589" s="51" t="s">
        <v>520</v>
      </c>
      <c r="T589" s="51" t="s">
        <v>520</v>
      </c>
      <c r="U589" s="52" t="s">
        <v>520</v>
      </c>
      <c r="V589" s="52" t="s">
        <v>518</v>
      </c>
    </row>
    <row r="590" spans="1:22" s="75" customFormat="1" ht="12.5">
      <c r="A590" s="59">
        <v>41052.534722222219</v>
      </c>
      <c r="B590" s="60" t="s">
        <v>2616</v>
      </c>
      <c r="C590" s="61" t="s">
        <v>505</v>
      </c>
      <c r="D590" s="61" t="s">
        <v>505</v>
      </c>
      <c r="E590" s="61" t="s">
        <v>520</v>
      </c>
      <c r="F590" s="50" t="s">
        <v>1785</v>
      </c>
      <c r="G590" s="51" t="s">
        <v>520</v>
      </c>
      <c r="H590" s="51" t="s">
        <v>520</v>
      </c>
      <c r="I590" s="61" t="s">
        <v>1404</v>
      </c>
      <c r="J590" s="61" t="s">
        <v>2617</v>
      </c>
      <c r="K590" s="52" t="s">
        <v>529</v>
      </c>
      <c r="L590" s="53">
        <v>4.8</v>
      </c>
      <c r="M590" s="51" t="s">
        <v>715</v>
      </c>
      <c r="N590" s="54" t="s">
        <v>520</v>
      </c>
      <c r="O590" s="52" t="s">
        <v>520</v>
      </c>
      <c r="P590" s="54" t="s">
        <v>520</v>
      </c>
      <c r="Q590" s="52" t="s">
        <v>520</v>
      </c>
      <c r="R590" s="52" t="s">
        <v>520</v>
      </c>
      <c r="S590" s="51" t="s">
        <v>520</v>
      </c>
      <c r="T590" s="51" t="s">
        <v>520</v>
      </c>
      <c r="U590" s="52" t="s">
        <v>520</v>
      </c>
      <c r="V590" s="52" t="s">
        <v>518</v>
      </c>
    </row>
    <row r="591" spans="1:22" s="75" customFormat="1" ht="12.5">
      <c r="A591" s="59">
        <v>41052.666666666664</v>
      </c>
      <c r="B591" s="60" t="s">
        <v>2618</v>
      </c>
      <c r="C591" s="61" t="s">
        <v>519</v>
      </c>
      <c r="D591" s="61" t="s">
        <v>519</v>
      </c>
      <c r="E591" s="61" t="s">
        <v>520</v>
      </c>
      <c r="F591" s="50" t="s">
        <v>2619</v>
      </c>
      <c r="G591" s="51" t="s">
        <v>520</v>
      </c>
      <c r="H591" s="51" t="s">
        <v>520</v>
      </c>
      <c r="I591" s="61" t="s">
        <v>602</v>
      </c>
      <c r="J591" s="61" t="s">
        <v>718</v>
      </c>
      <c r="K591" s="52" t="s">
        <v>564</v>
      </c>
      <c r="L591" s="53">
        <v>2</v>
      </c>
      <c r="M591" s="51" t="s">
        <v>888</v>
      </c>
      <c r="N591" s="54" t="s">
        <v>2620</v>
      </c>
      <c r="O591" s="52" t="s">
        <v>1449</v>
      </c>
      <c r="P591" s="54" t="s">
        <v>2621</v>
      </c>
      <c r="Q591" s="52" t="s">
        <v>992</v>
      </c>
      <c r="R591" s="52" t="s">
        <v>520</v>
      </c>
      <c r="S591" s="51" t="s">
        <v>520</v>
      </c>
      <c r="T591" s="51" t="s">
        <v>520</v>
      </c>
      <c r="U591" s="52" t="s">
        <v>520</v>
      </c>
      <c r="V591" s="52" t="s">
        <v>518</v>
      </c>
    </row>
    <row r="592" spans="1:22" s="75" customFormat="1" ht="12.5">
      <c r="A592" s="59">
        <v>41074.595138888886</v>
      </c>
      <c r="B592" s="60" t="s">
        <v>2622</v>
      </c>
      <c r="C592" s="61" t="s">
        <v>519</v>
      </c>
      <c r="D592" s="61" t="s">
        <v>519</v>
      </c>
      <c r="E592" s="61" t="s">
        <v>520</v>
      </c>
      <c r="F592" s="50" t="s">
        <v>2283</v>
      </c>
      <c r="G592" s="51" t="s">
        <v>520</v>
      </c>
      <c r="H592" s="51" t="s">
        <v>520</v>
      </c>
      <c r="I592" s="61" t="s">
        <v>702</v>
      </c>
      <c r="J592" s="61" t="s">
        <v>2571</v>
      </c>
      <c r="K592" s="52" t="s">
        <v>564</v>
      </c>
      <c r="L592" s="53">
        <v>1</v>
      </c>
      <c r="M592" s="51" t="s">
        <v>2351</v>
      </c>
      <c r="N592" s="54" t="s">
        <v>1944</v>
      </c>
      <c r="O592" s="52" t="s">
        <v>1449</v>
      </c>
      <c r="P592" s="54" t="s">
        <v>1863</v>
      </c>
      <c r="Q592" s="52" t="s">
        <v>1451</v>
      </c>
      <c r="R592" s="52" t="s">
        <v>520</v>
      </c>
      <c r="S592" s="51" t="s">
        <v>520</v>
      </c>
      <c r="T592" s="51" t="s">
        <v>520</v>
      </c>
      <c r="U592" s="52" t="s">
        <v>520</v>
      </c>
      <c r="V592" s="52" t="s">
        <v>518</v>
      </c>
    </row>
    <row r="593" spans="1:22" s="75" customFormat="1" ht="12.5">
      <c r="A593" s="59">
        <v>41074.597222222219</v>
      </c>
      <c r="B593" s="60" t="s">
        <v>2623</v>
      </c>
      <c r="C593" s="61" t="s">
        <v>519</v>
      </c>
      <c r="D593" s="61" t="s">
        <v>519</v>
      </c>
      <c r="E593" s="61" t="s">
        <v>520</v>
      </c>
      <c r="F593" s="50" t="s">
        <v>2283</v>
      </c>
      <c r="G593" s="51" t="s">
        <v>520</v>
      </c>
      <c r="H593" s="51" t="s">
        <v>520</v>
      </c>
      <c r="I593" s="61" t="s">
        <v>946</v>
      </c>
      <c r="J593" s="61" t="s">
        <v>2574</v>
      </c>
      <c r="K593" s="52" t="s">
        <v>564</v>
      </c>
      <c r="L593" s="53">
        <v>1</v>
      </c>
      <c r="M593" s="51" t="s">
        <v>2351</v>
      </c>
      <c r="N593" s="54" t="s">
        <v>1944</v>
      </c>
      <c r="O593" s="52" t="s">
        <v>1537</v>
      </c>
      <c r="P593" s="54" t="s">
        <v>1863</v>
      </c>
      <c r="Q593" s="52" t="s">
        <v>1451</v>
      </c>
      <c r="R593" s="52" t="s">
        <v>520</v>
      </c>
      <c r="S593" s="51" t="s">
        <v>520</v>
      </c>
      <c r="T593" s="51" t="s">
        <v>520</v>
      </c>
      <c r="U593" s="52" t="s">
        <v>520</v>
      </c>
      <c r="V593" s="52" t="s">
        <v>518</v>
      </c>
    </row>
    <row r="594" spans="1:22" s="75" customFormat="1" ht="12.5">
      <c r="A594" s="59">
        <v>41074.62777777778</v>
      </c>
      <c r="B594" s="60" t="s">
        <v>2624</v>
      </c>
      <c r="C594" s="61" t="s">
        <v>519</v>
      </c>
      <c r="D594" s="61" t="s">
        <v>519</v>
      </c>
      <c r="E594" s="61" t="s">
        <v>520</v>
      </c>
      <c r="F594" s="50" t="s">
        <v>2283</v>
      </c>
      <c r="G594" s="51" t="s">
        <v>520</v>
      </c>
      <c r="H594" s="51" t="s">
        <v>520</v>
      </c>
      <c r="I594" s="61" t="s">
        <v>1085</v>
      </c>
      <c r="J594" s="61" t="s">
        <v>1918</v>
      </c>
      <c r="K594" s="52" t="s">
        <v>564</v>
      </c>
      <c r="L594" s="53">
        <v>1</v>
      </c>
      <c r="M594" s="51" t="s">
        <v>2351</v>
      </c>
      <c r="N594" s="54" t="s">
        <v>1944</v>
      </c>
      <c r="O594" s="52" t="s">
        <v>1537</v>
      </c>
      <c r="P594" s="54" t="s">
        <v>1863</v>
      </c>
      <c r="Q594" s="52" t="s">
        <v>1451</v>
      </c>
      <c r="R594" s="52" t="s">
        <v>520</v>
      </c>
      <c r="S594" s="51" t="s">
        <v>520</v>
      </c>
      <c r="T594" s="51" t="s">
        <v>520</v>
      </c>
      <c r="U594" s="52" t="s">
        <v>520</v>
      </c>
      <c r="V594" s="52" t="s">
        <v>518</v>
      </c>
    </row>
    <row r="595" spans="1:22" s="75" customFormat="1" ht="12.5">
      <c r="A595" s="59">
        <v>41106.629861111112</v>
      </c>
      <c r="B595" s="60" t="s">
        <v>2625</v>
      </c>
      <c r="C595" s="61" t="s">
        <v>519</v>
      </c>
      <c r="D595" s="61" t="s">
        <v>519</v>
      </c>
      <c r="E595" s="61" t="s">
        <v>520</v>
      </c>
      <c r="F595" s="50" t="s">
        <v>2599</v>
      </c>
      <c r="G595" s="51" t="s">
        <v>520</v>
      </c>
      <c r="H595" s="51" t="s">
        <v>520</v>
      </c>
      <c r="I595" s="61" t="s">
        <v>510</v>
      </c>
      <c r="J595" s="61" t="s">
        <v>2600</v>
      </c>
      <c r="K595" s="52" t="s">
        <v>564</v>
      </c>
      <c r="L595" s="53">
        <v>1.75</v>
      </c>
      <c r="M595" s="51" t="s">
        <v>2626</v>
      </c>
      <c r="N595" s="54" t="s">
        <v>1439</v>
      </c>
      <c r="O595" s="52" t="s">
        <v>1575</v>
      </c>
      <c r="P595" s="54" t="s">
        <v>2627</v>
      </c>
      <c r="Q595" s="52" t="s">
        <v>1451</v>
      </c>
      <c r="R595" s="52" t="s">
        <v>520</v>
      </c>
      <c r="S595" s="51" t="s">
        <v>520</v>
      </c>
      <c r="T595" s="51" t="s">
        <v>520</v>
      </c>
      <c r="U595" s="52" t="s">
        <v>520</v>
      </c>
      <c r="V595" s="52" t="s">
        <v>518</v>
      </c>
    </row>
    <row r="596" spans="1:22" s="75" customFormat="1" ht="12.5">
      <c r="A596" s="59">
        <v>41110</v>
      </c>
      <c r="B596" s="60" t="s">
        <v>2628</v>
      </c>
      <c r="C596" s="61" t="s">
        <v>505</v>
      </c>
      <c r="D596" s="61" t="s">
        <v>505</v>
      </c>
      <c r="E596" s="61" t="s">
        <v>520</v>
      </c>
      <c r="F596" s="50" t="s">
        <v>2629</v>
      </c>
      <c r="G596" s="51" t="s">
        <v>520</v>
      </c>
      <c r="H596" s="51" t="s">
        <v>520</v>
      </c>
      <c r="I596" s="61" t="s">
        <v>616</v>
      </c>
      <c r="J596" s="61" t="s">
        <v>1228</v>
      </c>
      <c r="K596" s="52" t="s">
        <v>760</v>
      </c>
      <c r="L596" s="53">
        <v>0.3</v>
      </c>
      <c r="M596" s="51" t="s">
        <v>522</v>
      </c>
      <c r="N596" s="54" t="s">
        <v>520</v>
      </c>
      <c r="O596" s="52" t="s">
        <v>520</v>
      </c>
      <c r="P596" s="54" t="s">
        <v>520</v>
      </c>
      <c r="Q596" s="52" t="s">
        <v>520</v>
      </c>
      <c r="R596" s="52" t="s">
        <v>520</v>
      </c>
      <c r="S596" s="51" t="s">
        <v>520</v>
      </c>
      <c r="T596" s="51" t="s">
        <v>520</v>
      </c>
      <c r="U596" s="52" t="s">
        <v>520</v>
      </c>
      <c r="V596" s="52" t="s">
        <v>518</v>
      </c>
    </row>
    <row r="597" spans="1:22" s="75" customFormat="1" ht="12.5">
      <c r="A597" s="59">
        <v>41120.493055555555</v>
      </c>
      <c r="B597" s="60" t="s">
        <v>2630</v>
      </c>
      <c r="C597" s="61" t="s">
        <v>519</v>
      </c>
      <c r="D597" s="61" t="s">
        <v>519</v>
      </c>
      <c r="E597" s="61" t="s">
        <v>520</v>
      </c>
      <c r="F597" s="50" t="s">
        <v>2030</v>
      </c>
      <c r="G597" s="51" t="s">
        <v>520</v>
      </c>
      <c r="H597" s="51" t="s">
        <v>520</v>
      </c>
      <c r="I597" s="61" t="s">
        <v>903</v>
      </c>
      <c r="J597" s="61" t="s">
        <v>2631</v>
      </c>
      <c r="K597" s="52" t="s">
        <v>564</v>
      </c>
      <c r="L597" s="53">
        <v>1.5</v>
      </c>
      <c r="M597" s="51" t="s">
        <v>2510</v>
      </c>
      <c r="N597" s="54" t="s">
        <v>2105</v>
      </c>
      <c r="O597" s="52" t="s">
        <v>1449</v>
      </c>
      <c r="P597" s="54" t="s">
        <v>520</v>
      </c>
      <c r="Q597" s="52" t="s">
        <v>520</v>
      </c>
      <c r="R597" s="52" t="s">
        <v>520</v>
      </c>
      <c r="S597" s="51" t="s">
        <v>520</v>
      </c>
      <c r="T597" s="51" t="s">
        <v>520</v>
      </c>
      <c r="U597" s="52" t="s">
        <v>520</v>
      </c>
      <c r="V597" s="52" t="s">
        <v>518</v>
      </c>
    </row>
    <row r="598" spans="1:22" s="75" customFormat="1" ht="12.5">
      <c r="A598" s="59">
        <v>41120.496527777781</v>
      </c>
      <c r="B598" s="60" t="s">
        <v>2632</v>
      </c>
      <c r="C598" s="61" t="s">
        <v>519</v>
      </c>
      <c r="D598" s="61" t="s">
        <v>519</v>
      </c>
      <c r="E598" s="61" t="s">
        <v>520</v>
      </c>
      <c r="F598" s="50" t="s">
        <v>2030</v>
      </c>
      <c r="G598" s="51" t="s">
        <v>520</v>
      </c>
      <c r="H598" s="51" t="s">
        <v>520</v>
      </c>
      <c r="I598" s="61" t="s">
        <v>2215</v>
      </c>
      <c r="J598" s="61" t="s">
        <v>2220</v>
      </c>
      <c r="K598" s="52" t="s">
        <v>564</v>
      </c>
      <c r="L598" s="53">
        <v>0.75</v>
      </c>
      <c r="M598" s="51" t="s">
        <v>2510</v>
      </c>
      <c r="N598" s="54" t="s">
        <v>2105</v>
      </c>
      <c r="O598" s="52" t="s">
        <v>1938</v>
      </c>
      <c r="P598" s="54" t="s">
        <v>520</v>
      </c>
      <c r="Q598" s="52" t="s">
        <v>520</v>
      </c>
      <c r="R598" s="52" t="s">
        <v>520</v>
      </c>
      <c r="S598" s="51" t="s">
        <v>520</v>
      </c>
      <c r="T598" s="51" t="s">
        <v>520</v>
      </c>
      <c r="U598" s="52" t="s">
        <v>520</v>
      </c>
      <c r="V598" s="52" t="s">
        <v>518</v>
      </c>
    </row>
    <row r="599" spans="1:22" s="75" customFormat="1" ht="12.5">
      <c r="A599" s="59">
        <v>41120.499305555553</v>
      </c>
      <c r="B599" s="60" t="s">
        <v>2633</v>
      </c>
      <c r="C599" s="61" t="s">
        <v>519</v>
      </c>
      <c r="D599" s="61" t="s">
        <v>519</v>
      </c>
      <c r="E599" s="61" t="s">
        <v>520</v>
      </c>
      <c r="F599" s="50" t="s">
        <v>2030</v>
      </c>
      <c r="G599" s="51" t="s">
        <v>520</v>
      </c>
      <c r="H599" s="51" t="s">
        <v>520</v>
      </c>
      <c r="I599" s="61" t="s">
        <v>903</v>
      </c>
      <c r="J599" s="61" t="s">
        <v>904</v>
      </c>
      <c r="K599" s="52" t="s">
        <v>564</v>
      </c>
      <c r="L599" s="53">
        <v>0.75</v>
      </c>
      <c r="M599" s="51" t="s">
        <v>2510</v>
      </c>
      <c r="N599" s="54" t="s">
        <v>2634</v>
      </c>
      <c r="O599" s="52" t="s">
        <v>1392</v>
      </c>
      <c r="P599" s="54" t="s">
        <v>520</v>
      </c>
      <c r="Q599" s="52" t="s">
        <v>520</v>
      </c>
      <c r="R599" s="52" t="s">
        <v>520</v>
      </c>
      <c r="S599" s="51" t="s">
        <v>520</v>
      </c>
      <c r="T599" s="51" t="s">
        <v>520</v>
      </c>
      <c r="U599" s="52" t="s">
        <v>520</v>
      </c>
      <c r="V599" s="52" t="s">
        <v>518</v>
      </c>
    </row>
    <row r="600" spans="1:22" s="75" customFormat="1" ht="12.5">
      <c r="A600" s="59">
        <v>41120.508333333331</v>
      </c>
      <c r="B600" s="60" t="s">
        <v>2635</v>
      </c>
      <c r="C600" s="61" t="s">
        <v>519</v>
      </c>
      <c r="D600" s="61" t="s">
        <v>519</v>
      </c>
      <c r="E600" s="61" t="s">
        <v>520</v>
      </c>
      <c r="F600" s="50" t="s">
        <v>2030</v>
      </c>
      <c r="G600" s="51" t="s">
        <v>520</v>
      </c>
      <c r="H600" s="51" t="s">
        <v>520</v>
      </c>
      <c r="I600" s="61" t="s">
        <v>569</v>
      </c>
      <c r="J600" s="61" t="s">
        <v>2636</v>
      </c>
      <c r="K600" s="52" t="s">
        <v>564</v>
      </c>
      <c r="L600" s="53">
        <v>0.33300000000000002</v>
      </c>
      <c r="M600" s="51" t="s">
        <v>2510</v>
      </c>
      <c r="N600" s="54" t="s">
        <v>2637</v>
      </c>
      <c r="O600" s="52" t="s">
        <v>1537</v>
      </c>
      <c r="P600" s="54" t="s">
        <v>520</v>
      </c>
      <c r="Q600" s="52" t="s">
        <v>520</v>
      </c>
      <c r="R600" s="52" t="s">
        <v>520</v>
      </c>
      <c r="S600" s="51" t="s">
        <v>520</v>
      </c>
      <c r="T600" s="51" t="s">
        <v>520</v>
      </c>
      <c r="U600" s="52" t="s">
        <v>520</v>
      </c>
      <c r="V600" s="52" t="s">
        <v>518</v>
      </c>
    </row>
    <row r="601" spans="1:22" s="75" customFormat="1" ht="12.5">
      <c r="A601" s="59">
        <v>41120.529166666667</v>
      </c>
      <c r="B601" s="60" t="s">
        <v>2638</v>
      </c>
      <c r="C601" s="61" t="s">
        <v>519</v>
      </c>
      <c r="D601" s="61" t="s">
        <v>519</v>
      </c>
      <c r="E601" s="61" t="s">
        <v>520</v>
      </c>
      <c r="F601" s="50" t="s">
        <v>2030</v>
      </c>
      <c r="G601" s="51" t="s">
        <v>520</v>
      </c>
      <c r="H601" s="51" t="s">
        <v>520</v>
      </c>
      <c r="I601" s="61" t="s">
        <v>2215</v>
      </c>
      <c r="J601" s="61" t="s">
        <v>2577</v>
      </c>
      <c r="K601" s="52" t="s">
        <v>564</v>
      </c>
      <c r="L601" s="53">
        <v>1.25</v>
      </c>
      <c r="M601" s="51" t="s">
        <v>522</v>
      </c>
      <c r="N601" s="54" t="s">
        <v>520</v>
      </c>
      <c r="O601" s="52" t="s">
        <v>520</v>
      </c>
      <c r="P601" s="54" t="s">
        <v>520</v>
      </c>
      <c r="Q601" s="52" t="s">
        <v>520</v>
      </c>
      <c r="R601" s="52" t="s">
        <v>520</v>
      </c>
      <c r="S601" s="51" t="s">
        <v>520</v>
      </c>
      <c r="T601" s="51" t="s">
        <v>520</v>
      </c>
      <c r="U601" s="52" t="s">
        <v>520</v>
      </c>
      <c r="V601" s="52" t="s">
        <v>518</v>
      </c>
    </row>
    <row r="602" spans="1:22" s="75" customFormat="1" ht="12.5">
      <c r="A602" s="59">
        <v>41120.560416666667</v>
      </c>
      <c r="B602" s="60" t="s">
        <v>2639</v>
      </c>
      <c r="C602" s="61" t="s">
        <v>519</v>
      </c>
      <c r="D602" s="61" t="s">
        <v>519</v>
      </c>
      <c r="E602" s="61" t="s">
        <v>520</v>
      </c>
      <c r="F602" s="50" t="s">
        <v>2030</v>
      </c>
      <c r="G602" s="51" t="s">
        <v>520</v>
      </c>
      <c r="H602" s="51" t="s">
        <v>520</v>
      </c>
      <c r="I602" s="61" t="s">
        <v>602</v>
      </c>
      <c r="J602" s="61" t="s">
        <v>1140</v>
      </c>
      <c r="K602" s="52" t="s">
        <v>564</v>
      </c>
      <c r="L602" s="53">
        <v>0.5</v>
      </c>
      <c r="M602" s="51" t="s">
        <v>522</v>
      </c>
      <c r="N602" s="54" t="s">
        <v>520</v>
      </c>
      <c r="O602" s="52" t="s">
        <v>520</v>
      </c>
      <c r="P602" s="54" t="s">
        <v>520</v>
      </c>
      <c r="Q602" s="52" t="s">
        <v>520</v>
      </c>
      <c r="R602" s="52" t="s">
        <v>520</v>
      </c>
      <c r="S602" s="51" t="s">
        <v>520</v>
      </c>
      <c r="T602" s="51" t="s">
        <v>520</v>
      </c>
      <c r="U602" s="52" t="s">
        <v>520</v>
      </c>
      <c r="V602" s="52" t="s">
        <v>518</v>
      </c>
    </row>
    <row r="603" spans="1:22" s="75" customFormat="1" ht="12.5">
      <c r="A603" s="59">
        <v>41120.563888888886</v>
      </c>
      <c r="B603" s="60" t="s">
        <v>2640</v>
      </c>
      <c r="C603" s="61" t="s">
        <v>519</v>
      </c>
      <c r="D603" s="61" t="s">
        <v>519</v>
      </c>
      <c r="E603" s="61" t="s">
        <v>520</v>
      </c>
      <c r="F603" s="50" t="s">
        <v>2030</v>
      </c>
      <c r="G603" s="51" t="s">
        <v>520</v>
      </c>
      <c r="H603" s="51" t="s">
        <v>520</v>
      </c>
      <c r="I603" s="61" t="s">
        <v>775</v>
      </c>
      <c r="J603" s="61" t="s">
        <v>1312</v>
      </c>
      <c r="K603" s="52" t="s">
        <v>564</v>
      </c>
      <c r="L603" s="53">
        <v>1.25</v>
      </c>
      <c r="M603" s="51" t="s">
        <v>522</v>
      </c>
      <c r="N603" s="54" t="s">
        <v>520</v>
      </c>
      <c r="O603" s="52" t="s">
        <v>520</v>
      </c>
      <c r="P603" s="54" t="s">
        <v>520</v>
      </c>
      <c r="Q603" s="52" t="s">
        <v>520</v>
      </c>
      <c r="R603" s="52" t="s">
        <v>520</v>
      </c>
      <c r="S603" s="51" t="s">
        <v>520</v>
      </c>
      <c r="T603" s="51" t="s">
        <v>520</v>
      </c>
      <c r="U603" s="52" t="s">
        <v>520</v>
      </c>
      <c r="V603" s="52" t="s">
        <v>518</v>
      </c>
    </row>
    <row r="604" spans="1:22" s="75" customFormat="1" ht="12.5">
      <c r="A604" s="59">
        <v>41120.570833333331</v>
      </c>
      <c r="B604" s="60" t="s">
        <v>2641</v>
      </c>
      <c r="C604" s="61" t="s">
        <v>519</v>
      </c>
      <c r="D604" s="61" t="s">
        <v>519</v>
      </c>
      <c r="E604" s="61" t="s">
        <v>520</v>
      </c>
      <c r="F604" s="50" t="s">
        <v>2030</v>
      </c>
      <c r="G604" s="51" t="s">
        <v>520</v>
      </c>
      <c r="H604" s="51" t="s">
        <v>520</v>
      </c>
      <c r="I604" s="61" t="s">
        <v>721</v>
      </c>
      <c r="J604" s="61" t="s">
        <v>1428</v>
      </c>
      <c r="K604" s="52" t="s">
        <v>564</v>
      </c>
      <c r="L604" s="53">
        <v>0.75</v>
      </c>
      <c r="M604" s="51" t="s">
        <v>2510</v>
      </c>
      <c r="N604" s="54" t="s">
        <v>2642</v>
      </c>
      <c r="O604" s="52" t="s">
        <v>1449</v>
      </c>
      <c r="P604" s="54" t="s">
        <v>520</v>
      </c>
      <c r="Q604" s="52" t="s">
        <v>520</v>
      </c>
      <c r="R604" s="52" t="s">
        <v>520</v>
      </c>
      <c r="S604" s="51" t="s">
        <v>520</v>
      </c>
      <c r="T604" s="51" t="s">
        <v>520</v>
      </c>
      <c r="U604" s="52" t="s">
        <v>520</v>
      </c>
      <c r="V604" s="52" t="s">
        <v>518</v>
      </c>
    </row>
    <row r="605" spans="1:22" s="75" customFormat="1" ht="12.5">
      <c r="A605" s="59">
        <v>41120.572222222225</v>
      </c>
      <c r="B605" s="60" t="s">
        <v>2643</v>
      </c>
      <c r="C605" s="61" t="s">
        <v>519</v>
      </c>
      <c r="D605" s="61" t="s">
        <v>519</v>
      </c>
      <c r="E605" s="61" t="s">
        <v>520</v>
      </c>
      <c r="F605" s="50" t="s">
        <v>2030</v>
      </c>
      <c r="G605" s="51" t="s">
        <v>520</v>
      </c>
      <c r="H605" s="51" t="s">
        <v>520</v>
      </c>
      <c r="I605" s="61" t="s">
        <v>569</v>
      </c>
      <c r="J605" s="61" t="s">
        <v>2644</v>
      </c>
      <c r="K605" s="52" t="s">
        <v>564</v>
      </c>
      <c r="L605" s="53">
        <v>0.75</v>
      </c>
      <c r="M605" s="51" t="s">
        <v>522</v>
      </c>
      <c r="N605" s="54" t="s">
        <v>520</v>
      </c>
      <c r="O605" s="52" t="s">
        <v>520</v>
      </c>
      <c r="P605" s="54" t="s">
        <v>520</v>
      </c>
      <c r="Q605" s="52" t="s">
        <v>520</v>
      </c>
      <c r="R605" s="52" t="s">
        <v>520</v>
      </c>
      <c r="S605" s="51" t="s">
        <v>520</v>
      </c>
      <c r="T605" s="51" t="s">
        <v>520</v>
      </c>
      <c r="U605" s="52" t="s">
        <v>520</v>
      </c>
      <c r="V605" s="52" t="s">
        <v>518</v>
      </c>
    </row>
    <row r="606" spans="1:22" s="75" customFormat="1" ht="12.5">
      <c r="A606" s="59">
        <v>41120.581944444442</v>
      </c>
      <c r="B606" s="60" t="s">
        <v>2645</v>
      </c>
      <c r="C606" s="61" t="s">
        <v>519</v>
      </c>
      <c r="D606" s="61" t="s">
        <v>519</v>
      </c>
      <c r="E606" s="61" t="s">
        <v>520</v>
      </c>
      <c r="F606" s="50" t="s">
        <v>2030</v>
      </c>
      <c r="G606" s="51" t="s">
        <v>520</v>
      </c>
      <c r="H606" s="51" t="s">
        <v>520</v>
      </c>
      <c r="I606" s="61" t="s">
        <v>946</v>
      </c>
      <c r="J606" s="61" t="s">
        <v>2646</v>
      </c>
      <c r="K606" s="52" t="s">
        <v>564</v>
      </c>
      <c r="L606" s="53">
        <v>0.75</v>
      </c>
      <c r="M606" s="51" t="s">
        <v>2510</v>
      </c>
      <c r="N606" s="54" t="s">
        <v>2642</v>
      </c>
      <c r="O606" s="52" t="s">
        <v>1537</v>
      </c>
      <c r="P606" s="54" t="s">
        <v>520</v>
      </c>
      <c r="Q606" s="52" t="s">
        <v>520</v>
      </c>
      <c r="R606" s="52" t="s">
        <v>520</v>
      </c>
      <c r="S606" s="51" t="s">
        <v>520</v>
      </c>
      <c r="T606" s="51" t="s">
        <v>520</v>
      </c>
      <c r="U606" s="52" t="s">
        <v>520</v>
      </c>
      <c r="V606" s="52" t="s">
        <v>518</v>
      </c>
    </row>
    <row r="607" spans="1:22" s="75" customFormat="1" ht="12.5">
      <c r="A607" s="59">
        <v>41120.584722222222</v>
      </c>
      <c r="B607" s="60" t="s">
        <v>2647</v>
      </c>
      <c r="C607" s="61" t="s">
        <v>519</v>
      </c>
      <c r="D607" s="61" t="s">
        <v>519</v>
      </c>
      <c r="E607" s="61" t="s">
        <v>520</v>
      </c>
      <c r="F607" s="50" t="s">
        <v>2030</v>
      </c>
      <c r="G607" s="51" t="s">
        <v>520</v>
      </c>
      <c r="H607" s="51" t="s">
        <v>520</v>
      </c>
      <c r="I607" s="61" t="s">
        <v>569</v>
      </c>
      <c r="J607" s="61" t="s">
        <v>2315</v>
      </c>
      <c r="K607" s="52" t="s">
        <v>564</v>
      </c>
      <c r="L607" s="53">
        <v>0.33300000000000002</v>
      </c>
      <c r="M607" s="51" t="s">
        <v>2510</v>
      </c>
      <c r="N607" s="54" t="s">
        <v>2648</v>
      </c>
      <c r="O607" s="52" t="s">
        <v>1449</v>
      </c>
      <c r="P607" s="54" t="s">
        <v>520</v>
      </c>
      <c r="Q607" s="52" t="s">
        <v>520</v>
      </c>
      <c r="R607" s="52" t="s">
        <v>520</v>
      </c>
      <c r="S607" s="51" t="s">
        <v>520</v>
      </c>
      <c r="T607" s="51" t="s">
        <v>520</v>
      </c>
      <c r="U607" s="52" t="s">
        <v>520</v>
      </c>
      <c r="V607" s="52" t="s">
        <v>518</v>
      </c>
    </row>
    <row r="608" spans="1:22" s="75" customFormat="1" ht="12.5">
      <c r="A608" s="59">
        <v>41120.589583333334</v>
      </c>
      <c r="B608" s="60" t="s">
        <v>2649</v>
      </c>
      <c r="C608" s="61" t="s">
        <v>519</v>
      </c>
      <c r="D608" s="61" t="s">
        <v>519</v>
      </c>
      <c r="E608" s="61" t="s">
        <v>520</v>
      </c>
      <c r="F608" s="50" t="s">
        <v>2030</v>
      </c>
      <c r="G608" s="51" t="s">
        <v>520</v>
      </c>
      <c r="H608" s="51" t="s">
        <v>520</v>
      </c>
      <c r="I608" s="61" t="s">
        <v>2215</v>
      </c>
      <c r="J608" s="61" t="s">
        <v>2526</v>
      </c>
      <c r="K608" s="52" t="s">
        <v>564</v>
      </c>
      <c r="L608" s="53">
        <v>1</v>
      </c>
      <c r="M608" s="51" t="s">
        <v>522</v>
      </c>
      <c r="N608" s="54" t="s">
        <v>520</v>
      </c>
      <c r="O608" s="52" t="s">
        <v>520</v>
      </c>
      <c r="P608" s="54" t="s">
        <v>520</v>
      </c>
      <c r="Q608" s="52" t="s">
        <v>520</v>
      </c>
      <c r="R608" s="52" t="s">
        <v>520</v>
      </c>
      <c r="S608" s="51" t="s">
        <v>520</v>
      </c>
      <c r="T608" s="51" t="s">
        <v>520</v>
      </c>
      <c r="U608" s="52" t="s">
        <v>520</v>
      </c>
      <c r="V608" s="52" t="s">
        <v>518</v>
      </c>
    </row>
    <row r="609" spans="1:22" s="75" customFormat="1" ht="12.5">
      <c r="A609" s="59">
        <v>41120.630555555559</v>
      </c>
      <c r="B609" s="60" t="s">
        <v>2650</v>
      </c>
      <c r="C609" s="61" t="s">
        <v>519</v>
      </c>
      <c r="D609" s="61" t="s">
        <v>519</v>
      </c>
      <c r="E609" s="61" t="s">
        <v>520</v>
      </c>
      <c r="F609" s="50" t="s">
        <v>2030</v>
      </c>
      <c r="G609" s="51" t="s">
        <v>520</v>
      </c>
      <c r="H609" s="51" t="s">
        <v>520</v>
      </c>
      <c r="I609" s="61" t="s">
        <v>646</v>
      </c>
      <c r="J609" s="61" t="s">
        <v>1644</v>
      </c>
      <c r="K609" s="52" t="s">
        <v>564</v>
      </c>
      <c r="L609" s="53">
        <v>1.333</v>
      </c>
      <c r="M609" s="51" t="s">
        <v>522</v>
      </c>
      <c r="N609" s="54" t="s">
        <v>520</v>
      </c>
      <c r="O609" s="52" t="s">
        <v>520</v>
      </c>
      <c r="P609" s="54" t="s">
        <v>520</v>
      </c>
      <c r="Q609" s="52" t="s">
        <v>520</v>
      </c>
      <c r="R609" s="52" t="s">
        <v>520</v>
      </c>
      <c r="S609" s="51" t="s">
        <v>520</v>
      </c>
      <c r="T609" s="51" t="s">
        <v>520</v>
      </c>
      <c r="U609" s="52" t="s">
        <v>520</v>
      </c>
      <c r="V609" s="52" t="s">
        <v>518</v>
      </c>
    </row>
    <row r="610" spans="1:22" s="75" customFormat="1" ht="12.5">
      <c r="A610" s="59">
        <v>41120.726388888892</v>
      </c>
      <c r="B610" s="60" t="s">
        <v>2651</v>
      </c>
      <c r="C610" s="61" t="s">
        <v>519</v>
      </c>
      <c r="D610" s="61" t="s">
        <v>519</v>
      </c>
      <c r="E610" s="61" t="s">
        <v>520</v>
      </c>
      <c r="F610" s="50" t="s">
        <v>2030</v>
      </c>
      <c r="G610" s="51" t="s">
        <v>520</v>
      </c>
      <c r="H610" s="51" t="s">
        <v>520</v>
      </c>
      <c r="I610" s="61" t="s">
        <v>1085</v>
      </c>
      <c r="J610" s="61" t="s">
        <v>1918</v>
      </c>
      <c r="K610" s="52" t="s">
        <v>564</v>
      </c>
      <c r="L610" s="53">
        <v>1.5</v>
      </c>
      <c r="M610" s="51" t="s">
        <v>522</v>
      </c>
      <c r="N610" s="54" t="s">
        <v>520</v>
      </c>
      <c r="O610" s="52" t="s">
        <v>520</v>
      </c>
      <c r="P610" s="54" t="s">
        <v>520</v>
      </c>
      <c r="Q610" s="52" t="s">
        <v>520</v>
      </c>
      <c r="R610" s="52" t="s">
        <v>520</v>
      </c>
      <c r="S610" s="51" t="s">
        <v>520</v>
      </c>
      <c r="T610" s="51" t="s">
        <v>520</v>
      </c>
      <c r="U610" s="52" t="s">
        <v>520</v>
      </c>
      <c r="V610" s="52" t="s">
        <v>518</v>
      </c>
    </row>
    <row r="611" spans="1:22" s="75" customFormat="1" ht="12.5">
      <c r="A611" s="59">
        <v>41120.732638888891</v>
      </c>
      <c r="B611" s="60" t="s">
        <v>2652</v>
      </c>
      <c r="C611" s="61" t="s">
        <v>519</v>
      </c>
      <c r="D611" s="61" t="s">
        <v>519</v>
      </c>
      <c r="E611" s="61" t="s">
        <v>520</v>
      </c>
      <c r="F611" s="50" t="s">
        <v>2030</v>
      </c>
      <c r="G611" s="51" t="s">
        <v>520</v>
      </c>
      <c r="H611" s="51" t="s">
        <v>520</v>
      </c>
      <c r="I611" s="61" t="s">
        <v>602</v>
      </c>
      <c r="J611" s="61" t="s">
        <v>2305</v>
      </c>
      <c r="K611" s="52" t="s">
        <v>564</v>
      </c>
      <c r="L611" s="53">
        <v>0.5</v>
      </c>
      <c r="M611" s="51" t="s">
        <v>522</v>
      </c>
      <c r="N611" s="54" t="s">
        <v>520</v>
      </c>
      <c r="O611" s="52" t="s">
        <v>520</v>
      </c>
      <c r="P611" s="54" t="s">
        <v>520</v>
      </c>
      <c r="Q611" s="52" t="s">
        <v>520</v>
      </c>
      <c r="R611" s="52" t="s">
        <v>520</v>
      </c>
      <c r="S611" s="51" t="s">
        <v>520</v>
      </c>
      <c r="T611" s="51" t="s">
        <v>520</v>
      </c>
      <c r="U611" s="52" t="s">
        <v>520</v>
      </c>
      <c r="V611" s="52" t="s">
        <v>518</v>
      </c>
    </row>
    <row r="612" spans="1:22" s="75" customFormat="1" ht="12.5">
      <c r="A612" s="59">
        <v>41120.73541666667</v>
      </c>
      <c r="B612" s="60" t="s">
        <v>2653</v>
      </c>
      <c r="C612" s="61" t="s">
        <v>519</v>
      </c>
      <c r="D612" s="61" t="s">
        <v>519</v>
      </c>
      <c r="E612" s="61" t="s">
        <v>520</v>
      </c>
      <c r="F612" s="50" t="s">
        <v>2030</v>
      </c>
      <c r="G612" s="51" t="s">
        <v>520</v>
      </c>
      <c r="H612" s="51" t="s">
        <v>520</v>
      </c>
      <c r="I612" s="61" t="s">
        <v>1085</v>
      </c>
      <c r="J612" s="61" t="s">
        <v>2654</v>
      </c>
      <c r="K612" s="52" t="s">
        <v>564</v>
      </c>
      <c r="L612" s="53">
        <v>0.33300000000000002</v>
      </c>
      <c r="M612" s="51" t="s">
        <v>2510</v>
      </c>
      <c r="N612" s="54" t="s">
        <v>2655</v>
      </c>
      <c r="O612" s="52" t="s">
        <v>1449</v>
      </c>
      <c r="P612" s="54" t="s">
        <v>520</v>
      </c>
      <c r="Q612" s="52" t="s">
        <v>520</v>
      </c>
      <c r="R612" s="52" t="s">
        <v>520</v>
      </c>
      <c r="S612" s="51" t="s">
        <v>520</v>
      </c>
      <c r="T612" s="51" t="s">
        <v>520</v>
      </c>
      <c r="U612" s="52" t="s">
        <v>520</v>
      </c>
      <c r="V612" s="52" t="s">
        <v>518</v>
      </c>
    </row>
    <row r="613" spans="1:22" s="75" customFormat="1" ht="12.5">
      <c r="A613" s="59">
        <v>41120.741666666669</v>
      </c>
      <c r="B613" s="60" t="s">
        <v>2656</v>
      </c>
      <c r="C613" s="61" t="s">
        <v>519</v>
      </c>
      <c r="D613" s="61" t="s">
        <v>519</v>
      </c>
      <c r="E613" s="61" t="s">
        <v>520</v>
      </c>
      <c r="F613" s="50" t="s">
        <v>2030</v>
      </c>
      <c r="G613" s="51" t="s">
        <v>520</v>
      </c>
      <c r="H613" s="51" t="s">
        <v>520</v>
      </c>
      <c r="I613" s="61" t="s">
        <v>569</v>
      </c>
      <c r="J613" s="61" t="s">
        <v>1914</v>
      </c>
      <c r="K613" s="52" t="s">
        <v>564</v>
      </c>
      <c r="L613" s="53">
        <v>0.5</v>
      </c>
      <c r="M613" s="51" t="s">
        <v>2510</v>
      </c>
      <c r="N613" s="54" t="s">
        <v>2105</v>
      </c>
      <c r="O613" s="52" t="s">
        <v>1449</v>
      </c>
      <c r="P613" s="54" t="s">
        <v>520</v>
      </c>
      <c r="Q613" s="52" t="s">
        <v>520</v>
      </c>
      <c r="R613" s="52" t="s">
        <v>520</v>
      </c>
      <c r="S613" s="51" t="s">
        <v>520</v>
      </c>
      <c r="T613" s="51" t="s">
        <v>520</v>
      </c>
      <c r="U613" s="52" t="s">
        <v>520</v>
      </c>
      <c r="V613" s="52" t="s">
        <v>518</v>
      </c>
    </row>
    <row r="614" spans="1:22" s="75" customFormat="1" ht="12.5">
      <c r="A614" s="59">
        <v>41120.747916666667</v>
      </c>
      <c r="B614" s="60" t="s">
        <v>2657</v>
      </c>
      <c r="C614" s="61" t="s">
        <v>519</v>
      </c>
      <c r="D614" s="61" t="s">
        <v>519</v>
      </c>
      <c r="E614" s="61" t="s">
        <v>520</v>
      </c>
      <c r="F614" s="50" t="s">
        <v>2030</v>
      </c>
      <c r="G614" s="51" t="s">
        <v>520</v>
      </c>
      <c r="H614" s="51" t="s">
        <v>520</v>
      </c>
      <c r="I614" s="61" t="s">
        <v>702</v>
      </c>
      <c r="J614" s="61" t="s">
        <v>2658</v>
      </c>
      <c r="K614" s="52" t="s">
        <v>564</v>
      </c>
      <c r="L614" s="53">
        <v>1.5</v>
      </c>
      <c r="M614" s="51" t="s">
        <v>522</v>
      </c>
      <c r="N614" s="54" t="s">
        <v>520</v>
      </c>
      <c r="O614" s="52" t="s">
        <v>520</v>
      </c>
      <c r="P614" s="54" t="s">
        <v>520</v>
      </c>
      <c r="Q614" s="52" t="s">
        <v>520</v>
      </c>
      <c r="R614" s="52" t="s">
        <v>520</v>
      </c>
      <c r="S614" s="51" t="s">
        <v>520</v>
      </c>
      <c r="T614" s="51" t="s">
        <v>520</v>
      </c>
      <c r="U614" s="52" t="s">
        <v>520</v>
      </c>
      <c r="V614" s="52" t="s">
        <v>518</v>
      </c>
    </row>
    <row r="615" spans="1:22" s="75" customFormat="1" ht="12.5">
      <c r="A615" s="59">
        <v>41120.753472222219</v>
      </c>
      <c r="B615" s="60" t="s">
        <v>2659</v>
      </c>
      <c r="C615" s="61" t="s">
        <v>519</v>
      </c>
      <c r="D615" s="61" t="s">
        <v>519</v>
      </c>
      <c r="E615" s="61" t="s">
        <v>520</v>
      </c>
      <c r="F615" s="50" t="s">
        <v>2030</v>
      </c>
      <c r="G615" s="51" t="s">
        <v>520</v>
      </c>
      <c r="H615" s="51" t="s">
        <v>520</v>
      </c>
      <c r="I615" s="61" t="s">
        <v>696</v>
      </c>
      <c r="J615" s="61" t="s">
        <v>1481</v>
      </c>
      <c r="K615" s="52" t="s">
        <v>564</v>
      </c>
      <c r="L615" s="53">
        <v>1.333</v>
      </c>
      <c r="M615" s="51" t="s">
        <v>522</v>
      </c>
      <c r="N615" s="54" t="s">
        <v>520</v>
      </c>
      <c r="O615" s="52" t="s">
        <v>520</v>
      </c>
      <c r="P615" s="54" t="s">
        <v>520</v>
      </c>
      <c r="Q615" s="52" t="s">
        <v>520</v>
      </c>
      <c r="R615" s="52" t="s">
        <v>520</v>
      </c>
      <c r="S615" s="51" t="s">
        <v>520</v>
      </c>
      <c r="T615" s="51" t="s">
        <v>520</v>
      </c>
      <c r="U615" s="52" t="s">
        <v>520</v>
      </c>
      <c r="V615" s="52" t="s">
        <v>518</v>
      </c>
    </row>
    <row r="616" spans="1:22" s="75" customFormat="1" ht="12.5">
      <c r="A616" s="59">
        <v>41121.397222222222</v>
      </c>
      <c r="B616" s="60" t="s">
        <v>2660</v>
      </c>
      <c r="C616" s="61" t="s">
        <v>519</v>
      </c>
      <c r="D616" s="61" t="s">
        <v>519</v>
      </c>
      <c r="E616" s="61" t="s">
        <v>520</v>
      </c>
      <c r="F616" s="50" t="s">
        <v>2030</v>
      </c>
      <c r="G616" s="51" t="s">
        <v>520</v>
      </c>
      <c r="H616" s="51" t="s">
        <v>520</v>
      </c>
      <c r="I616" s="61" t="s">
        <v>2215</v>
      </c>
      <c r="J616" s="61" t="s">
        <v>687</v>
      </c>
      <c r="K616" s="52" t="s">
        <v>564</v>
      </c>
      <c r="L616" s="53">
        <v>2.75</v>
      </c>
      <c r="M616" s="51" t="s">
        <v>522</v>
      </c>
      <c r="N616" s="54" t="s">
        <v>520</v>
      </c>
      <c r="O616" s="52" t="s">
        <v>520</v>
      </c>
      <c r="P616" s="54" t="s">
        <v>520</v>
      </c>
      <c r="Q616" s="52" t="s">
        <v>520</v>
      </c>
      <c r="R616" s="52" t="s">
        <v>520</v>
      </c>
      <c r="S616" s="51" t="s">
        <v>520</v>
      </c>
      <c r="T616" s="51" t="s">
        <v>520</v>
      </c>
      <c r="U616" s="52" t="s">
        <v>520</v>
      </c>
      <c r="V616" s="52" t="s">
        <v>518</v>
      </c>
    </row>
    <row r="617" spans="1:22" s="75" customFormat="1" ht="12.5">
      <c r="A617" s="59">
        <v>41121.454861111109</v>
      </c>
      <c r="B617" s="60" t="s">
        <v>2661</v>
      </c>
      <c r="C617" s="61" t="s">
        <v>519</v>
      </c>
      <c r="D617" s="61" t="s">
        <v>519</v>
      </c>
      <c r="E617" s="61" t="s">
        <v>520</v>
      </c>
      <c r="F617" s="50" t="s">
        <v>2030</v>
      </c>
      <c r="G617" s="51" t="s">
        <v>520</v>
      </c>
      <c r="H617" s="51" t="s">
        <v>520</v>
      </c>
      <c r="I617" s="61" t="s">
        <v>634</v>
      </c>
      <c r="J617" s="61" t="s">
        <v>635</v>
      </c>
      <c r="K617" s="52" t="s">
        <v>564</v>
      </c>
      <c r="L617" s="53">
        <v>1.25</v>
      </c>
      <c r="M617" s="51" t="s">
        <v>522</v>
      </c>
      <c r="N617" s="54" t="s">
        <v>520</v>
      </c>
      <c r="O617" s="52" t="s">
        <v>520</v>
      </c>
      <c r="P617" s="54" t="s">
        <v>520</v>
      </c>
      <c r="Q617" s="52" t="s">
        <v>520</v>
      </c>
      <c r="R617" s="52" t="s">
        <v>520</v>
      </c>
      <c r="S617" s="51" t="s">
        <v>520</v>
      </c>
      <c r="T617" s="51" t="s">
        <v>520</v>
      </c>
      <c r="U617" s="52" t="s">
        <v>520</v>
      </c>
      <c r="V617" s="52" t="s">
        <v>518</v>
      </c>
    </row>
    <row r="618" spans="1:22" s="75" customFormat="1" ht="12.5">
      <c r="A618" s="59">
        <v>41121.473611111112</v>
      </c>
      <c r="B618" s="60" t="s">
        <v>2662</v>
      </c>
      <c r="C618" s="61" t="s">
        <v>519</v>
      </c>
      <c r="D618" s="61" t="s">
        <v>519</v>
      </c>
      <c r="E618" s="61" t="s">
        <v>520</v>
      </c>
      <c r="F618" s="50" t="s">
        <v>2030</v>
      </c>
      <c r="G618" s="51" t="s">
        <v>520</v>
      </c>
      <c r="H618" s="51" t="s">
        <v>520</v>
      </c>
      <c r="I618" s="61" t="s">
        <v>2284</v>
      </c>
      <c r="J618" s="61" t="s">
        <v>2342</v>
      </c>
      <c r="K618" s="52" t="s">
        <v>564</v>
      </c>
      <c r="L618" s="53">
        <v>1.25</v>
      </c>
      <c r="M618" s="51" t="s">
        <v>522</v>
      </c>
      <c r="N618" s="54" t="s">
        <v>520</v>
      </c>
      <c r="O618" s="52" t="s">
        <v>520</v>
      </c>
      <c r="P618" s="54" t="s">
        <v>520</v>
      </c>
      <c r="Q618" s="52" t="s">
        <v>520</v>
      </c>
      <c r="R618" s="52" t="s">
        <v>520</v>
      </c>
      <c r="S618" s="51" t="s">
        <v>520</v>
      </c>
      <c r="T618" s="51" t="s">
        <v>520</v>
      </c>
      <c r="U618" s="52" t="s">
        <v>520</v>
      </c>
      <c r="V618" s="52" t="s">
        <v>518</v>
      </c>
    </row>
    <row r="619" spans="1:22" s="75" customFormat="1" ht="12.5">
      <c r="A619" s="59">
        <v>41121.481249999997</v>
      </c>
      <c r="B619" s="60" t="s">
        <v>2663</v>
      </c>
      <c r="C619" s="61" t="s">
        <v>519</v>
      </c>
      <c r="D619" s="61" t="s">
        <v>519</v>
      </c>
      <c r="E619" s="61" t="s">
        <v>520</v>
      </c>
      <c r="F619" s="50" t="s">
        <v>2030</v>
      </c>
      <c r="G619" s="51" t="s">
        <v>520</v>
      </c>
      <c r="H619" s="51" t="s">
        <v>520</v>
      </c>
      <c r="I619" s="61" t="s">
        <v>742</v>
      </c>
      <c r="J619" s="61" t="s">
        <v>1552</v>
      </c>
      <c r="K619" s="52" t="s">
        <v>564</v>
      </c>
      <c r="L619" s="53">
        <v>1.5</v>
      </c>
      <c r="M619" s="51" t="s">
        <v>522</v>
      </c>
      <c r="N619" s="54" t="s">
        <v>520</v>
      </c>
      <c r="O619" s="52" t="s">
        <v>520</v>
      </c>
      <c r="P619" s="54" t="s">
        <v>520</v>
      </c>
      <c r="Q619" s="52" t="s">
        <v>520</v>
      </c>
      <c r="R619" s="52" t="s">
        <v>520</v>
      </c>
      <c r="S619" s="51" t="s">
        <v>520</v>
      </c>
      <c r="T619" s="51" t="s">
        <v>520</v>
      </c>
      <c r="U619" s="52" t="s">
        <v>520</v>
      </c>
      <c r="V619" s="52" t="s">
        <v>518</v>
      </c>
    </row>
    <row r="620" spans="1:22" s="75" customFormat="1" ht="12.5">
      <c r="A620" s="59">
        <v>41121.490277777775</v>
      </c>
      <c r="B620" s="60" t="s">
        <v>2664</v>
      </c>
      <c r="C620" s="61" t="s">
        <v>519</v>
      </c>
      <c r="D620" s="61" t="s">
        <v>519</v>
      </c>
      <c r="E620" s="61" t="s">
        <v>520</v>
      </c>
      <c r="F620" s="50" t="s">
        <v>2030</v>
      </c>
      <c r="G620" s="51" t="s">
        <v>520</v>
      </c>
      <c r="H620" s="51" t="s">
        <v>520</v>
      </c>
      <c r="I620" s="61" t="s">
        <v>634</v>
      </c>
      <c r="J620" s="61" t="s">
        <v>2665</v>
      </c>
      <c r="K620" s="52" t="s">
        <v>564</v>
      </c>
      <c r="L620" s="53">
        <v>1.5</v>
      </c>
      <c r="M620" s="51" t="s">
        <v>522</v>
      </c>
      <c r="N620" s="54" t="s">
        <v>520</v>
      </c>
      <c r="O620" s="52" t="s">
        <v>520</v>
      </c>
      <c r="P620" s="54" t="s">
        <v>520</v>
      </c>
      <c r="Q620" s="52" t="s">
        <v>520</v>
      </c>
      <c r="R620" s="52" t="s">
        <v>520</v>
      </c>
      <c r="S620" s="51" t="s">
        <v>520</v>
      </c>
      <c r="T620" s="51" t="s">
        <v>520</v>
      </c>
      <c r="U620" s="52" t="s">
        <v>520</v>
      </c>
      <c r="V620" s="52" t="s">
        <v>518</v>
      </c>
    </row>
    <row r="621" spans="1:22" s="75" customFormat="1" ht="12.5">
      <c r="A621" s="59">
        <v>41121.569444444445</v>
      </c>
      <c r="B621" s="60" t="s">
        <v>2666</v>
      </c>
      <c r="C621" s="61" t="s">
        <v>519</v>
      </c>
      <c r="D621" s="61" t="s">
        <v>519</v>
      </c>
      <c r="E621" s="61" t="s">
        <v>520</v>
      </c>
      <c r="F621" s="50" t="s">
        <v>2030</v>
      </c>
      <c r="G621" s="51" t="s">
        <v>520</v>
      </c>
      <c r="H621" s="51" t="s">
        <v>520</v>
      </c>
      <c r="I621" s="61" t="s">
        <v>954</v>
      </c>
      <c r="J621" s="61" t="s">
        <v>2667</v>
      </c>
      <c r="K621" s="52" t="s">
        <v>564</v>
      </c>
      <c r="L621" s="53">
        <v>0.75</v>
      </c>
      <c r="M621" s="51" t="s">
        <v>2510</v>
      </c>
      <c r="N621" s="54" t="s">
        <v>2642</v>
      </c>
      <c r="O621" s="52" t="s">
        <v>1537</v>
      </c>
      <c r="P621" s="54" t="s">
        <v>520</v>
      </c>
      <c r="Q621" s="52" t="s">
        <v>520</v>
      </c>
      <c r="R621" s="52" t="s">
        <v>520</v>
      </c>
      <c r="S621" s="51" t="s">
        <v>520</v>
      </c>
      <c r="T621" s="51" t="s">
        <v>520</v>
      </c>
      <c r="U621" s="52" t="s">
        <v>520</v>
      </c>
      <c r="V621" s="52" t="s">
        <v>518</v>
      </c>
    </row>
    <row r="622" spans="1:22" s="75" customFormat="1" ht="12.5">
      <c r="A622" s="59">
        <v>41121.577777777777</v>
      </c>
      <c r="B622" s="60" t="s">
        <v>2668</v>
      </c>
      <c r="C622" s="61" t="s">
        <v>519</v>
      </c>
      <c r="D622" s="61" t="s">
        <v>519</v>
      </c>
      <c r="E622" s="61" t="s">
        <v>520</v>
      </c>
      <c r="F622" s="50" t="s">
        <v>2030</v>
      </c>
      <c r="G622" s="51" t="s">
        <v>520</v>
      </c>
      <c r="H622" s="51" t="s">
        <v>520</v>
      </c>
      <c r="I622" s="61" t="s">
        <v>721</v>
      </c>
      <c r="J622" s="61" t="s">
        <v>2669</v>
      </c>
      <c r="K622" s="52" t="s">
        <v>564</v>
      </c>
      <c r="L622" s="53">
        <v>2</v>
      </c>
      <c r="M622" s="51" t="s">
        <v>522</v>
      </c>
      <c r="N622" s="54" t="s">
        <v>520</v>
      </c>
      <c r="O622" s="52" t="s">
        <v>520</v>
      </c>
      <c r="P622" s="54" t="s">
        <v>520</v>
      </c>
      <c r="Q622" s="52" t="s">
        <v>520</v>
      </c>
      <c r="R622" s="52" t="s">
        <v>520</v>
      </c>
      <c r="S622" s="51" t="s">
        <v>520</v>
      </c>
      <c r="T622" s="51" t="s">
        <v>520</v>
      </c>
      <c r="U622" s="52" t="s">
        <v>520</v>
      </c>
      <c r="V622" s="52" t="s">
        <v>518</v>
      </c>
    </row>
    <row r="623" spans="1:22" s="75" customFormat="1" ht="12.5">
      <c r="A623" s="59">
        <v>41121.588194444441</v>
      </c>
      <c r="B623" s="60" t="s">
        <v>2670</v>
      </c>
      <c r="C623" s="61" t="s">
        <v>519</v>
      </c>
      <c r="D623" s="61" t="s">
        <v>519</v>
      </c>
      <c r="E623" s="61" t="s">
        <v>520</v>
      </c>
      <c r="F623" s="50" t="s">
        <v>2030</v>
      </c>
      <c r="G623" s="51" t="s">
        <v>520</v>
      </c>
      <c r="H623" s="51" t="s">
        <v>520</v>
      </c>
      <c r="I623" s="61" t="s">
        <v>940</v>
      </c>
      <c r="J623" s="61" t="s">
        <v>2098</v>
      </c>
      <c r="K623" s="52" t="s">
        <v>564</v>
      </c>
      <c r="L623" s="53">
        <v>0.5</v>
      </c>
      <c r="M623" s="51" t="s">
        <v>2510</v>
      </c>
      <c r="N623" s="54" t="s">
        <v>2105</v>
      </c>
      <c r="O623" s="52" t="s">
        <v>1449</v>
      </c>
      <c r="P623" s="54" t="s">
        <v>520</v>
      </c>
      <c r="Q623" s="52" t="s">
        <v>520</v>
      </c>
      <c r="R623" s="52" t="s">
        <v>520</v>
      </c>
      <c r="S623" s="51" t="s">
        <v>520</v>
      </c>
      <c r="T623" s="51" t="s">
        <v>520</v>
      </c>
      <c r="U623" s="52" t="s">
        <v>520</v>
      </c>
      <c r="V623" s="52" t="s">
        <v>518</v>
      </c>
    </row>
    <row r="624" spans="1:22" s="75" customFormat="1" ht="12.5">
      <c r="A624" s="59">
        <v>41121.615277777775</v>
      </c>
      <c r="B624" s="60" t="s">
        <v>2671</v>
      </c>
      <c r="C624" s="61" t="s">
        <v>519</v>
      </c>
      <c r="D624" s="61" t="s">
        <v>519</v>
      </c>
      <c r="E624" s="61" t="s">
        <v>520</v>
      </c>
      <c r="F624" s="50" t="s">
        <v>2030</v>
      </c>
      <c r="G624" s="51" t="s">
        <v>520</v>
      </c>
      <c r="H624" s="51" t="s">
        <v>520</v>
      </c>
      <c r="I624" s="61" t="s">
        <v>634</v>
      </c>
      <c r="J624" s="61" t="s">
        <v>2672</v>
      </c>
      <c r="K624" s="52" t="s">
        <v>564</v>
      </c>
      <c r="L624" s="53">
        <v>1.5</v>
      </c>
      <c r="M624" s="51" t="s">
        <v>2510</v>
      </c>
      <c r="N624" s="54" t="s">
        <v>2673</v>
      </c>
      <c r="O624" s="52" t="s">
        <v>1392</v>
      </c>
      <c r="P624" s="54" t="s">
        <v>520</v>
      </c>
      <c r="Q624" s="52" t="s">
        <v>520</v>
      </c>
      <c r="R624" s="52" t="s">
        <v>520</v>
      </c>
      <c r="S624" s="51" t="s">
        <v>520</v>
      </c>
      <c r="T624" s="51" t="s">
        <v>520</v>
      </c>
      <c r="U624" s="52" t="s">
        <v>520</v>
      </c>
      <c r="V624" s="52" t="s">
        <v>518</v>
      </c>
    </row>
    <row r="625" spans="1:22" s="75" customFormat="1" ht="12.5">
      <c r="A625" s="59">
        <v>41121.679166666669</v>
      </c>
      <c r="B625" s="60" t="s">
        <v>2674</v>
      </c>
      <c r="C625" s="61" t="s">
        <v>519</v>
      </c>
      <c r="D625" s="61" t="s">
        <v>519</v>
      </c>
      <c r="E625" s="61" t="s">
        <v>520</v>
      </c>
      <c r="F625" s="50" t="s">
        <v>2030</v>
      </c>
      <c r="G625" s="51" t="s">
        <v>520</v>
      </c>
      <c r="H625" s="51" t="s">
        <v>520</v>
      </c>
      <c r="I625" s="61" t="s">
        <v>590</v>
      </c>
      <c r="J625" s="61" t="s">
        <v>2494</v>
      </c>
      <c r="K625" s="52" t="s">
        <v>564</v>
      </c>
      <c r="L625" s="53">
        <v>1</v>
      </c>
      <c r="M625" s="51" t="s">
        <v>2510</v>
      </c>
      <c r="N625" s="54" t="s">
        <v>2634</v>
      </c>
      <c r="O625" s="52" t="s">
        <v>1449</v>
      </c>
      <c r="P625" s="54" t="s">
        <v>520</v>
      </c>
      <c r="Q625" s="52" t="s">
        <v>520</v>
      </c>
      <c r="R625" s="52" t="s">
        <v>520</v>
      </c>
      <c r="S625" s="51" t="s">
        <v>520</v>
      </c>
      <c r="T625" s="51" t="s">
        <v>520</v>
      </c>
      <c r="U625" s="52" t="s">
        <v>520</v>
      </c>
      <c r="V625" s="52" t="s">
        <v>518</v>
      </c>
    </row>
    <row r="626" spans="1:22" s="75" customFormat="1" ht="12.5">
      <c r="A626" s="59">
        <v>41123.397222222222</v>
      </c>
      <c r="B626" s="60" t="s">
        <v>2675</v>
      </c>
      <c r="C626" s="61" t="s">
        <v>519</v>
      </c>
      <c r="D626" s="61" t="s">
        <v>519</v>
      </c>
      <c r="E626" s="61" t="s">
        <v>520</v>
      </c>
      <c r="F626" s="50" t="s">
        <v>2030</v>
      </c>
      <c r="G626" s="51" t="s">
        <v>520</v>
      </c>
      <c r="H626" s="51" t="s">
        <v>520</v>
      </c>
      <c r="I626" s="61" t="s">
        <v>2215</v>
      </c>
      <c r="J626" s="61" t="s">
        <v>2220</v>
      </c>
      <c r="K626" s="52" t="s">
        <v>564</v>
      </c>
      <c r="L626" s="53">
        <v>0.5</v>
      </c>
      <c r="M626" s="51" t="s">
        <v>2510</v>
      </c>
      <c r="N626" s="54" t="s">
        <v>2673</v>
      </c>
      <c r="O626" s="52" t="s">
        <v>1537</v>
      </c>
      <c r="P626" s="54" t="s">
        <v>520</v>
      </c>
      <c r="Q626" s="52" t="s">
        <v>520</v>
      </c>
      <c r="R626" s="52" t="s">
        <v>520</v>
      </c>
      <c r="S626" s="51" t="s">
        <v>520</v>
      </c>
      <c r="T626" s="51" t="s">
        <v>520</v>
      </c>
      <c r="U626" s="52" t="s">
        <v>520</v>
      </c>
      <c r="V626" s="52" t="s">
        <v>518</v>
      </c>
    </row>
    <row r="627" spans="1:22" s="75" customFormat="1" ht="12.5">
      <c r="A627" s="59">
        <v>41130.679861111108</v>
      </c>
      <c r="B627" s="60" t="s">
        <v>2676</v>
      </c>
      <c r="C627" s="61" t="s">
        <v>519</v>
      </c>
      <c r="D627" s="61" t="s">
        <v>519</v>
      </c>
      <c r="E627" s="61" t="s">
        <v>520</v>
      </c>
      <c r="F627" s="50" t="s">
        <v>2030</v>
      </c>
      <c r="G627" s="51" t="s">
        <v>520</v>
      </c>
      <c r="H627" s="51" t="s">
        <v>520</v>
      </c>
      <c r="I627" s="61" t="s">
        <v>775</v>
      </c>
      <c r="J627" s="61" t="s">
        <v>2677</v>
      </c>
      <c r="K627" s="52" t="s">
        <v>564</v>
      </c>
      <c r="L627" s="53">
        <v>0.5</v>
      </c>
      <c r="M627" s="51" t="s">
        <v>2510</v>
      </c>
      <c r="N627" s="54" t="s">
        <v>2634</v>
      </c>
      <c r="O627" s="52" t="s">
        <v>532</v>
      </c>
      <c r="P627" s="54" t="s">
        <v>520</v>
      </c>
      <c r="Q627" s="52" t="s">
        <v>520</v>
      </c>
      <c r="R627" s="52" t="s">
        <v>520</v>
      </c>
      <c r="S627" s="51" t="s">
        <v>520</v>
      </c>
      <c r="T627" s="51" t="s">
        <v>520</v>
      </c>
      <c r="U627" s="52" t="s">
        <v>520</v>
      </c>
      <c r="V627" s="52" t="s">
        <v>518</v>
      </c>
    </row>
    <row r="628" spans="1:22" s="75" customFormat="1" ht="12.5">
      <c r="A628" s="59">
        <v>41131.538738425923</v>
      </c>
      <c r="B628" s="60" t="s">
        <v>2678</v>
      </c>
      <c r="C628" s="61" t="s">
        <v>519</v>
      </c>
      <c r="D628" s="61" t="s">
        <v>519</v>
      </c>
      <c r="E628" s="61" t="s">
        <v>520</v>
      </c>
      <c r="F628" s="50" t="s">
        <v>2449</v>
      </c>
      <c r="G628" s="51" t="s">
        <v>520</v>
      </c>
      <c r="H628" s="51" t="s">
        <v>520</v>
      </c>
      <c r="I628" s="61" t="s">
        <v>602</v>
      </c>
      <c r="J628" s="61" t="s">
        <v>603</v>
      </c>
      <c r="K628" s="52" t="s">
        <v>564</v>
      </c>
      <c r="L628" s="53">
        <v>1.5</v>
      </c>
      <c r="M628" s="51" t="s">
        <v>2510</v>
      </c>
      <c r="N628" s="54" t="s">
        <v>2679</v>
      </c>
      <c r="O628" s="52" t="s">
        <v>1537</v>
      </c>
      <c r="P628" s="54" t="s">
        <v>2680</v>
      </c>
      <c r="Q628" s="52" t="s">
        <v>1451</v>
      </c>
      <c r="R628" s="52" t="s">
        <v>520</v>
      </c>
      <c r="S628" s="51" t="s">
        <v>520</v>
      </c>
      <c r="T628" s="51" t="s">
        <v>520</v>
      </c>
      <c r="U628" s="52" t="s">
        <v>520</v>
      </c>
      <c r="V628" s="52" t="s">
        <v>518</v>
      </c>
    </row>
    <row r="629" spans="1:22" s="75" customFormat="1" ht="12.5">
      <c r="A629" s="59">
        <v>41131.54583333333</v>
      </c>
      <c r="B629" s="60" t="s">
        <v>2681</v>
      </c>
      <c r="C629" s="61" t="s">
        <v>519</v>
      </c>
      <c r="D629" s="61" t="s">
        <v>519</v>
      </c>
      <c r="E629" s="61" t="s">
        <v>520</v>
      </c>
      <c r="F629" s="50" t="s">
        <v>2449</v>
      </c>
      <c r="G629" s="51" t="s">
        <v>520</v>
      </c>
      <c r="H629" s="51" t="s">
        <v>520</v>
      </c>
      <c r="I629" s="61" t="s">
        <v>602</v>
      </c>
      <c r="J629" s="61" t="s">
        <v>603</v>
      </c>
      <c r="K629" s="52" t="s">
        <v>564</v>
      </c>
      <c r="L629" s="53">
        <v>1.5</v>
      </c>
      <c r="M629" s="51" t="s">
        <v>2510</v>
      </c>
      <c r="N629" s="54" t="s">
        <v>2679</v>
      </c>
      <c r="O629" s="52" t="s">
        <v>1537</v>
      </c>
      <c r="P629" s="54" t="s">
        <v>2680</v>
      </c>
      <c r="Q629" s="52" t="s">
        <v>1451</v>
      </c>
      <c r="R629" s="52" t="s">
        <v>520</v>
      </c>
      <c r="S629" s="51" t="s">
        <v>520</v>
      </c>
      <c r="T629" s="51" t="s">
        <v>520</v>
      </c>
      <c r="U629" s="52" t="s">
        <v>520</v>
      </c>
      <c r="V629" s="52" t="s">
        <v>518</v>
      </c>
    </row>
    <row r="630" spans="1:22" s="75" customFormat="1" ht="12.5">
      <c r="A630" s="59">
        <v>41131.550694444442</v>
      </c>
      <c r="B630" s="60" t="s">
        <v>2682</v>
      </c>
      <c r="C630" s="61" t="s">
        <v>519</v>
      </c>
      <c r="D630" s="61" t="s">
        <v>519</v>
      </c>
      <c r="E630" s="61" t="s">
        <v>520</v>
      </c>
      <c r="F630" s="50" t="s">
        <v>2449</v>
      </c>
      <c r="G630" s="51" t="s">
        <v>520</v>
      </c>
      <c r="H630" s="51" t="s">
        <v>520</v>
      </c>
      <c r="I630" s="61" t="s">
        <v>602</v>
      </c>
      <c r="J630" s="61" t="s">
        <v>603</v>
      </c>
      <c r="K630" s="52" t="s">
        <v>564</v>
      </c>
      <c r="L630" s="53">
        <v>1.5</v>
      </c>
      <c r="M630" s="51" t="s">
        <v>2510</v>
      </c>
      <c r="N630" s="54" t="s">
        <v>2679</v>
      </c>
      <c r="O630" s="52" t="s">
        <v>1537</v>
      </c>
      <c r="P630" s="54" t="s">
        <v>2680</v>
      </c>
      <c r="Q630" s="52" t="s">
        <v>1451</v>
      </c>
      <c r="R630" s="52" t="s">
        <v>520</v>
      </c>
      <c r="S630" s="51" t="s">
        <v>520</v>
      </c>
      <c r="T630" s="51" t="s">
        <v>520</v>
      </c>
      <c r="U630" s="52" t="s">
        <v>520</v>
      </c>
      <c r="V630" s="52" t="s">
        <v>518</v>
      </c>
    </row>
    <row r="631" spans="1:22" s="75" customFormat="1" ht="12.5">
      <c r="A631" s="59">
        <v>41131.605555555558</v>
      </c>
      <c r="B631" s="60" t="s">
        <v>2683</v>
      </c>
      <c r="C631" s="61" t="s">
        <v>519</v>
      </c>
      <c r="D631" s="61" t="s">
        <v>519</v>
      </c>
      <c r="E631" s="61" t="s">
        <v>520</v>
      </c>
      <c r="F631" s="50" t="s">
        <v>658</v>
      </c>
      <c r="G631" s="51" t="s">
        <v>520</v>
      </c>
      <c r="H631" s="51" t="s">
        <v>520</v>
      </c>
      <c r="I631" s="61" t="s">
        <v>602</v>
      </c>
      <c r="J631" s="61" t="s">
        <v>1508</v>
      </c>
      <c r="K631" s="52" t="s">
        <v>564</v>
      </c>
      <c r="L631" s="53">
        <v>2</v>
      </c>
      <c r="M631" s="51" t="s">
        <v>2684</v>
      </c>
      <c r="N631" s="54" t="s">
        <v>2685</v>
      </c>
      <c r="O631" s="52" t="s">
        <v>1449</v>
      </c>
      <c r="P631" s="54" t="s">
        <v>520</v>
      </c>
      <c r="Q631" s="52" t="s">
        <v>520</v>
      </c>
      <c r="R631" s="52" t="s">
        <v>520</v>
      </c>
      <c r="S631" s="51" t="s">
        <v>520</v>
      </c>
      <c r="T631" s="51" t="s">
        <v>520</v>
      </c>
      <c r="U631" s="52" t="s">
        <v>520</v>
      </c>
      <c r="V631" s="52" t="s">
        <v>518</v>
      </c>
    </row>
    <row r="632" spans="1:22" s="75" customFormat="1" ht="12.5">
      <c r="A632" s="59">
        <v>41131.631944444445</v>
      </c>
      <c r="B632" s="60" t="s">
        <v>2686</v>
      </c>
      <c r="C632" s="61" t="s">
        <v>519</v>
      </c>
      <c r="D632" s="61" t="s">
        <v>519</v>
      </c>
      <c r="E632" s="61" t="s">
        <v>520</v>
      </c>
      <c r="F632" s="50" t="s">
        <v>2264</v>
      </c>
      <c r="G632" s="51" t="s">
        <v>520</v>
      </c>
      <c r="H632" s="51" t="s">
        <v>520</v>
      </c>
      <c r="I632" s="61" t="s">
        <v>590</v>
      </c>
      <c r="J632" s="61" t="s">
        <v>2036</v>
      </c>
      <c r="K632" s="52" t="s">
        <v>529</v>
      </c>
      <c r="L632" s="53">
        <v>5</v>
      </c>
      <c r="M632" s="51" t="s">
        <v>522</v>
      </c>
      <c r="N632" s="54" t="s">
        <v>520</v>
      </c>
      <c r="O632" s="52" t="s">
        <v>520</v>
      </c>
      <c r="P632" s="54" t="s">
        <v>520</v>
      </c>
      <c r="Q632" s="52" t="s">
        <v>520</v>
      </c>
      <c r="R632" s="52" t="s">
        <v>520</v>
      </c>
      <c r="S632" s="51" t="s">
        <v>520</v>
      </c>
      <c r="T632" s="51" t="s">
        <v>520</v>
      </c>
      <c r="U632" s="52" t="s">
        <v>520</v>
      </c>
      <c r="V632" s="52" t="s">
        <v>518</v>
      </c>
    </row>
    <row r="633" spans="1:22" s="75" customFormat="1" ht="12.5">
      <c r="A633" s="59">
        <v>41134.435810185183</v>
      </c>
      <c r="B633" s="60" t="s">
        <v>2687</v>
      </c>
      <c r="C633" s="61" t="s">
        <v>519</v>
      </c>
      <c r="D633" s="61" t="s">
        <v>519</v>
      </c>
      <c r="E633" s="61" t="s">
        <v>520</v>
      </c>
      <c r="F633" s="50" t="s">
        <v>2449</v>
      </c>
      <c r="G633" s="51" t="s">
        <v>520</v>
      </c>
      <c r="H633" s="51" t="s">
        <v>520</v>
      </c>
      <c r="I633" s="61" t="s">
        <v>602</v>
      </c>
      <c r="J633" s="61" t="s">
        <v>2544</v>
      </c>
      <c r="K633" s="52" t="s">
        <v>564</v>
      </c>
      <c r="L633" s="53">
        <v>1.5</v>
      </c>
      <c r="M633" s="51" t="s">
        <v>2510</v>
      </c>
      <c r="N633" s="54" t="s">
        <v>2679</v>
      </c>
      <c r="O633" s="52" t="s">
        <v>2023</v>
      </c>
      <c r="P633" s="54" t="s">
        <v>2688</v>
      </c>
      <c r="Q633" s="52" t="s">
        <v>992</v>
      </c>
      <c r="R633" s="52" t="s">
        <v>520</v>
      </c>
      <c r="S633" s="51" t="s">
        <v>520</v>
      </c>
      <c r="T633" s="51" t="s">
        <v>520</v>
      </c>
      <c r="U633" s="52" t="s">
        <v>520</v>
      </c>
      <c r="V633" s="52" t="s">
        <v>518</v>
      </c>
    </row>
    <row r="634" spans="1:22" s="75" customFormat="1" ht="12.5">
      <c r="A634" s="59">
        <v>41134.436782407407</v>
      </c>
      <c r="B634" s="60" t="s">
        <v>2689</v>
      </c>
      <c r="C634" s="61" t="s">
        <v>519</v>
      </c>
      <c r="D634" s="61" t="s">
        <v>519</v>
      </c>
      <c r="E634" s="61" t="s">
        <v>520</v>
      </c>
      <c r="F634" s="50" t="s">
        <v>2449</v>
      </c>
      <c r="G634" s="51" t="s">
        <v>520</v>
      </c>
      <c r="H634" s="51" t="s">
        <v>520</v>
      </c>
      <c r="I634" s="61" t="s">
        <v>602</v>
      </c>
      <c r="J634" s="61" t="s">
        <v>2544</v>
      </c>
      <c r="K634" s="52" t="s">
        <v>564</v>
      </c>
      <c r="L634" s="53">
        <v>1.5</v>
      </c>
      <c r="M634" s="51" t="s">
        <v>2510</v>
      </c>
      <c r="N634" s="54" t="s">
        <v>2679</v>
      </c>
      <c r="O634" s="52" t="s">
        <v>2023</v>
      </c>
      <c r="P634" s="54" t="s">
        <v>2688</v>
      </c>
      <c r="Q634" s="52" t="s">
        <v>992</v>
      </c>
      <c r="R634" s="52" t="s">
        <v>520</v>
      </c>
      <c r="S634" s="51" t="s">
        <v>520</v>
      </c>
      <c r="T634" s="51" t="s">
        <v>520</v>
      </c>
      <c r="U634" s="52" t="s">
        <v>520</v>
      </c>
      <c r="V634" s="52" t="s">
        <v>518</v>
      </c>
    </row>
    <row r="635" spans="1:22" s="75" customFormat="1" ht="12.5">
      <c r="A635" s="59">
        <v>41135.442361111112</v>
      </c>
      <c r="B635" s="60" t="s">
        <v>2690</v>
      </c>
      <c r="C635" s="61" t="s">
        <v>519</v>
      </c>
      <c r="D635" s="61" t="s">
        <v>519</v>
      </c>
      <c r="E635" s="61" t="s">
        <v>520</v>
      </c>
      <c r="F635" s="50" t="s">
        <v>1395</v>
      </c>
      <c r="G635" s="51" t="s">
        <v>520</v>
      </c>
      <c r="H635" s="51" t="s">
        <v>520</v>
      </c>
      <c r="I635" s="61" t="s">
        <v>775</v>
      </c>
      <c r="J635" s="61" t="s">
        <v>1789</v>
      </c>
      <c r="K635" s="52" t="s">
        <v>564</v>
      </c>
      <c r="L635" s="53">
        <v>1.75</v>
      </c>
      <c r="M635" s="51" t="s">
        <v>757</v>
      </c>
      <c r="N635" s="54" t="s">
        <v>2621</v>
      </c>
      <c r="O635" s="52" t="s">
        <v>1449</v>
      </c>
      <c r="P635" s="54" t="s">
        <v>520</v>
      </c>
      <c r="Q635" s="52" t="s">
        <v>520</v>
      </c>
      <c r="R635" s="52" t="s">
        <v>520</v>
      </c>
      <c r="S635" s="51" t="s">
        <v>520</v>
      </c>
      <c r="T635" s="51" t="s">
        <v>520</v>
      </c>
      <c r="U635" s="52" t="s">
        <v>520</v>
      </c>
      <c r="V635" s="52" t="s">
        <v>518</v>
      </c>
    </row>
    <row r="636" spans="1:22" s="75" customFormat="1" ht="12.5">
      <c r="A636" s="59">
        <v>41135.442361111112</v>
      </c>
      <c r="B636" s="60" t="s">
        <v>2691</v>
      </c>
      <c r="C636" s="61" t="s">
        <v>519</v>
      </c>
      <c r="D636" s="61" t="s">
        <v>519</v>
      </c>
      <c r="E636" s="61" t="s">
        <v>520</v>
      </c>
      <c r="F636" s="50" t="s">
        <v>1395</v>
      </c>
      <c r="G636" s="51" t="s">
        <v>520</v>
      </c>
      <c r="H636" s="51" t="s">
        <v>520</v>
      </c>
      <c r="I636" s="61" t="s">
        <v>775</v>
      </c>
      <c r="J636" s="61" t="s">
        <v>1789</v>
      </c>
      <c r="K636" s="52" t="s">
        <v>564</v>
      </c>
      <c r="L636" s="53">
        <v>1.75</v>
      </c>
      <c r="M636" s="51" t="s">
        <v>757</v>
      </c>
      <c r="N636" s="54" t="s">
        <v>2621</v>
      </c>
      <c r="O636" s="52" t="s">
        <v>1449</v>
      </c>
      <c r="P636" s="54">
        <v>43291</v>
      </c>
      <c r="Q636" s="52" t="s">
        <v>992</v>
      </c>
      <c r="R636" s="52" t="s">
        <v>520</v>
      </c>
      <c r="S636" s="51" t="s">
        <v>520</v>
      </c>
      <c r="T636" s="51" t="s">
        <v>520</v>
      </c>
      <c r="U636" s="52" t="s">
        <v>520</v>
      </c>
      <c r="V636" s="52" t="s">
        <v>518</v>
      </c>
    </row>
    <row r="637" spans="1:22" s="75" customFormat="1" ht="12.5">
      <c r="A637" s="59">
        <v>41135.71597222222</v>
      </c>
      <c r="B637" s="60" t="s">
        <v>2693</v>
      </c>
      <c r="C637" s="61" t="s">
        <v>519</v>
      </c>
      <c r="D637" s="61" t="s">
        <v>519</v>
      </c>
      <c r="E637" s="61" t="s">
        <v>520</v>
      </c>
      <c r="F637" s="50" t="s">
        <v>2030</v>
      </c>
      <c r="G637" s="51" t="s">
        <v>520</v>
      </c>
      <c r="H637" s="51" t="s">
        <v>520</v>
      </c>
      <c r="I637" s="61" t="s">
        <v>1779</v>
      </c>
      <c r="J637" s="61" t="s">
        <v>2694</v>
      </c>
      <c r="K637" s="52" t="s">
        <v>564</v>
      </c>
      <c r="L637" s="53">
        <v>0.5</v>
      </c>
      <c r="M637" s="51" t="s">
        <v>2510</v>
      </c>
      <c r="N637" s="54" t="s">
        <v>2673</v>
      </c>
      <c r="O637" s="52" t="s">
        <v>992</v>
      </c>
      <c r="P637" s="54" t="s">
        <v>520</v>
      </c>
      <c r="Q637" s="52" t="s">
        <v>520</v>
      </c>
      <c r="R637" s="52" t="s">
        <v>520</v>
      </c>
      <c r="S637" s="51" t="s">
        <v>520</v>
      </c>
      <c r="T637" s="51" t="s">
        <v>520</v>
      </c>
      <c r="U637" s="52" t="s">
        <v>520</v>
      </c>
      <c r="V637" s="52" t="s">
        <v>518</v>
      </c>
    </row>
    <row r="638" spans="1:22" s="75" customFormat="1" ht="12.5">
      <c r="A638" s="59">
        <v>41135.725694444445</v>
      </c>
      <c r="B638" s="60" t="s">
        <v>2695</v>
      </c>
      <c r="C638" s="61" t="s">
        <v>519</v>
      </c>
      <c r="D638" s="61" t="s">
        <v>519</v>
      </c>
      <c r="E638" s="61" t="s">
        <v>520</v>
      </c>
      <c r="F638" s="50" t="s">
        <v>2030</v>
      </c>
      <c r="G638" s="51" t="s">
        <v>520</v>
      </c>
      <c r="H638" s="51" t="s">
        <v>520</v>
      </c>
      <c r="I638" s="61" t="s">
        <v>903</v>
      </c>
      <c r="J638" s="61" t="s">
        <v>2084</v>
      </c>
      <c r="K638" s="52" t="s">
        <v>564</v>
      </c>
      <c r="L638" s="53">
        <v>1.25</v>
      </c>
      <c r="M638" s="51" t="s">
        <v>522</v>
      </c>
      <c r="N638" s="54" t="s">
        <v>520</v>
      </c>
      <c r="O638" s="52" t="s">
        <v>520</v>
      </c>
      <c r="P638" s="54" t="s">
        <v>520</v>
      </c>
      <c r="Q638" s="52" t="s">
        <v>520</v>
      </c>
      <c r="R638" s="52" t="s">
        <v>520</v>
      </c>
      <c r="S638" s="51" t="s">
        <v>520</v>
      </c>
      <c r="T638" s="51" t="s">
        <v>520</v>
      </c>
      <c r="U638" s="52" t="s">
        <v>520</v>
      </c>
      <c r="V638" s="52" t="s">
        <v>518</v>
      </c>
    </row>
    <row r="639" spans="1:22" s="75" customFormat="1" ht="12.5">
      <c r="A639" s="59">
        <v>41136.390277777777</v>
      </c>
      <c r="B639" s="60" t="s">
        <v>2696</v>
      </c>
      <c r="C639" s="61" t="s">
        <v>519</v>
      </c>
      <c r="D639" s="61" t="s">
        <v>519</v>
      </c>
      <c r="E639" s="61" t="s">
        <v>520</v>
      </c>
      <c r="F639" s="50" t="s">
        <v>2030</v>
      </c>
      <c r="G639" s="51" t="s">
        <v>520</v>
      </c>
      <c r="H639" s="51" t="s">
        <v>520</v>
      </c>
      <c r="I639" s="61" t="s">
        <v>903</v>
      </c>
      <c r="J639" s="61" t="s">
        <v>1582</v>
      </c>
      <c r="K639" s="52" t="s">
        <v>564</v>
      </c>
      <c r="L639" s="53">
        <v>1.75</v>
      </c>
      <c r="M639" s="51" t="s">
        <v>522</v>
      </c>
      <c r="N639" s="54" t="s">
        <v>520</v>
      </c>
      <c r="O639" s="52" t="s">
        <v>520</v>
      </c>
      <c r="P639" s="54" t="s">
        <v>520</v>
      </c>
      <c r="Q639" s="52" t="s">
        <v>520</v>
      </c>
      <c r="R639" s="52" t="s">
        <v>520</v>
      </c>
      <c r="S639" s="51" t="s">
        <v>520</v>
      </c>
      <c r="T639" s="51" t="s">
        <v>520</v>
      </c>
      <c r="U639" s="52" t="s">
        <v>520</v>
      </c>
      <c r="V639" s="52" t="s">
        <v>518</v>
      </c>
    </row>
    <row r="640" spans="1:22" s="75" customFormat="1" ht="12.5">
      <c r="A640" s="59">
        <v>41137.443749999999</v>
      </c>
      <c r="B640" s="60" t="s">
        <v>2697</v>
      </c>
      <c r="C640" s="61" t="s">
        <v>519</v>
      </c>
      <c r="D640" s="61" t="s">
        <v>519</v>
      </c>
      <c r="E640" s="61" t="s">
        <v>520</v>
      </c>
      <c r="F640" s="50" t="s">
        <v>2030</v>
      </c>
      <c r="G640" s="51" t="s">
        <v>520</v>
      </c>
      <c r="H640" s="51" t="s">
        <v>520</v>
      </c>
      <c r="I640" s="61" t="s">
        <v>2215</v>
      </c>
      <c r="J640" s="61" t="s">
        <v>2216</v>
      </c>
      <c r="K640" s="52" t="s">
        <v>564</v>
      </c>
      <c r="L640" s="53">
        <v>0.25</v>
      </c>
      <c r="M640" s="51" t="s">
        <v>2510</v>
      </c>
      <c r="N640" s="54" t="s">
        <v>2634</v>
      </c>
      <c r="O640" s="52" t="s">
        <v>1449</v>
      </c>
      <c r="P640" s="54" t="s">
        <v>520</v>
      </c>
      <c r="Q640" s="52" t="s">
        <v>520</v>
      </c>
      <c r="R640" s="52" t="s">
        <v>520</v>
      </c>
      <c r="S640" s="51" t="s">
        <v>520</v>
      </c>
      <c r="T640" s="51" t="s">
        <v>520</v>
      </c>
      <c r="U640" s="52" t="s">
        <v>520</v>
      </c>
      <c r="V640" s="52" t="s">
        <v>518</v>
      </c>
    </row>
    <row r="641" spans="1:22" s="75" customFormat="1" ht="12.5">
      <c r="A641" s="59">
        <v>41142.768750000003</v>
      </c>
      <c r="B641" s="60" t="s">
        <v>2698</v>
      </c>
      <c r="C641" s="61" t="s">
        <v>519</v>
      </c>
      <c r="D641" s="61" t="s">
        <v>519</v>
      </c>
      <c r="E641" s="61" t="s">
        <v>520</v>
      </c>
      <c r="F641" s="50" t="s">
        <v>2699</v>
      </c>
      <c r="G641" s="51" t="s">
        <v>520</v>
      </c>
      <c r="H641" s="51" t="s">
        <v>520</v>
      </c>
      <c r="I641" s="61" t="s">
        <v>775</v>
      </c>
      <c r="J641" s="61" t="s">
        <v>2700</v>
      </c>
      <c r="K641" s="52" t="s">
        <v>564</v>
      </c>
      <c r="L641" s="53">
        <v>2</v>
      </c>
      <c r="M641" s="51" t="s">
        <v>2684</v>
      </c>
      <c r="N641" s="54" t="s">
        <v>1243</v>
      </c>
      <c r="O641" s="52" t="s">
        <v>1449</v>
      </c>
      <c r="P641" s="54" t="s">
        <v>520</v>
      </c>
      <c r="Q641" s="52" t="s">
        <v>520</v>
      </c>
      <c r="R641" s="52" t="s">
        <v>520</v>
      </c>
      <c r="S641" s="51" t="s">
        <v>520</v>
      </c>
      <c r="T641" s="51" t="s">
        <v>520</v>
      </c>
      <c r="U641" s="52" t="s">
        <v>520</v>
      </c>
      <c r="V641" s="52" t="s">
        <v>518</v>
      </c>
    </row>
    <row r="642" spans="1:22" s="75" customFormat="1" ht="12.5">
      <c r="A642" s="59">
        <v>41144.387499999997</v>
      </c>
      <c r="B642" s="60" t="s">
        <v>2701</v>
      </c>
      <c r="C642" s="61" t="s">
        <v>519</v>
      </c>
      <c r="D642" s="61" t="s">
        <v>519</v>
      </c>
      <c r="E642" s="61" t="s">
        <v>520</v>
      </c>
      <c r="F642" s="50" t="s">
        <v>1843</v>
      </c>
      <c r="G642" s="51" t="s">
        <v>520</v>
      </c>
      <c r="H642" s="51" t="s">
        <v>520</v>
      </c>
      <c r="I642" s="61" t="s">
        <v>1085</v>
      </c>
      <c r="J642" s="61" t="s">
        <v>1593</v>
      </c>
      <c r="K642" s="52" t="s">
        <v>564</v>
      </c>
      <c r="L642" s="53">
        <v>1.5</v>
      </c>
      <c r="M642" s="51" t="s">
        <v>1452</v>
      </c>
      <c r="N642" s="54" t="s">
        <v>2510</v>
      </c>
      <c r="O642" s="52" t="s">
        <v>1537</v>
      </c>
      <c r="P642" s="54" t="s">
        <v>520</v>
      </c>
      <c r="Q642" s="52" t="s">
        <v>520</v>
      </c>
      <c r="R642" s="52" t="s">
        <v>520</v>
      </c>
      <c r="S642" s="51" t="s">
        <v>520</v>
      </c>
      <c r="T642" s="51" t="s">
        <v>520</v>
      </c>
      <c r="U642" s="52" t="s">
        <v>520</v>
      </c>
      <c r="V642" s="52" t="s">
        <v>518</v>
      </c>
    </row>
    <row r="643" spans="1:22" s="75" customFormat="1" ht="12.5">
      <c r="A643" s="59">
        <v>41150.363888888889</v>
      </c>
      <c r="B643" s="60" t="s">
        <v>2702</v>
      </c>
      <c r="C643" s="61" t="s">
        <v>519</v>
      </c>
      <c r="D643" s="61" t="s">
        <v>519</v>
      </c>
      <c r="E643" s="61" t="s">
        <v>520</v>
      </c>
      <c r="F643" s="50" t="s">
        <v>1843</v>
      </c>
      <c r="G643" s="51" t="s">
        <v>520</v>
      </c>
      <c r="H643" s="51" t="s">
        <v>520</v>
      </c>
      <c r="I643" s="61" t="s">
        <v>1085</v>
      </c>
      <c r="J643" s="61" t="s">
        <v>1918</v>
      </c>
      <c r="K643" s="52" t="s">
        <v>564</v>
      </c>
      <c r="L643" s="53">
        <v>1.5</v>
      </c>
      <c r="M643" s="51" t="s">
        <v>1452</v>
      </c>
      <c r="N643" s="54" t="s">
        <v>2510</v>
      </c>
      <c r="O643" s="52" t="s">
        <v>2703</v>
      </c>
      <c r="P643" s="54" t="s">
        <v>520</v>
      </c>
      <c r="Q643" s="52" t="s">
        <v>520</v>
      </c>
      <c r="R643" s="52" t="s">
        <v>520</v>
      </c>
      <c r="S643" s="51" t="s">
        <v>520</v>
      </c>
      <c r="T643" s="51" t="s">
        <v>520</v>
      </c>
      <c r="U643" s="52" t="s">
        <v>520</v>
      </c>
      <c r="V643" s="52" t="s">
        <v>518</v>
      </c>
    </row>
    <row r="644" spans="1:22" s="75" customFormat="1" ht="12.5">
      <c r="A644" s="59">
        <v>41156.478761574072</v>
      </c>
      <c r="B644" s="60" t="s">
        <v>2704</v>
      </c>
      <c r="C644" s="61" t="s">
        <v>519</v>
      </c>
      <c r="D644" s="61" t="s">
        <v>519</v>
      </c>
      <c r="E644" s="61" t="s">
        <v>520</v>
      </c>
      <c r="F644" s="50" t="s">
        <v>1071</v>
      </c>
      <c r="G644" s="51" t="s">
        <v>520</v>
      </c>
      <c r="H644" s="51" t="s">
        <v>520</v>
      </c>
      <c r="I644" s="61" t="s">
        <v>775</v>
      </c>
      <c r="J644" s="61" t="s">
        <v>1312</v>
      </c>
      <c r="K644" s="52" t="s">
        <v>564</v>
      </c>
      <c r="L644" s="53">
        <v>1.5</v>
      </c>
      <c r="M644" s="51" t="s">
        <v>2161</v>
      </c>
      <c r="N644" s="54" t="s">
        <v>2705</v>
      </c>
      <c r="O644" s="52" t="s">
        <v>1449</v>
      </c>
      <c r="P644" s="54" t="s">
        <v>2706</v>
      </c>
      <c r="Q644" s="52" t="s">
        <v>1451</v>
      </c>
      <c r="R644" s="52" t="s">
        <v>520</v>
      </c>
      <c r="S644" s="51" t="s">
        <v>520</v>
      </c>
      <c r="T644" s="51" t="s">
        <v>520</v>
      </c>
      <c r="U644" s="52" t="s">
        <v>520</v>
      </c>
      <c r="V644" s="52" t="s">
        <v>518</v>
      </c>
    </row>
    <row r="645" spans="1:22" s="75" customFormat="1" ht="12.5">
      <c r="A645" s="59">
        <v>41158</v>
      </c>
      <c r="B645" s="60" t="s">
        <v>2707</v>
      </c>
      <c r="C645" s="61" t="s">
        <v>519</v>
      </c>
      <c r="D645" s="61" t="s">
        <v>519</v>
      </c>
      <c r="E645" s="61" t="s">
        <v>520</v>
      </c>
      <c r="F645" s="50" t="s">
        <v>658</v>
      </c>
      <c r="G645" s="51" t="s">
        <v>520</v>
      </c>
      <c r="H645" s="51" t="s">
        <v>520</v>
      </c>
      <c r="I645" s="61" t="s">
        <v>616</v>
      </c>
      <c r="J645" s="61" t="s">
        <v>2708</v>
      </c>
      <c r="K645" s="52" t="s">
        <v>564</v>
      </c>
      <c r="L645" s="53">
        <v>2</v>
      </c>
      <c r="M645" s="51" t="s">
        <v>2201</v>
      </c>
      <c r="N645" s="54" t="s">
        <v>2705</v>
      </c>
      <c r="O645" s="52" t="s">
        <v>1449</v>
      </c>
      <c r="P645" s="54">
        <v>41499</v>
      </c>
      <c r="Q645" s="52" t="s">
        <v>992</v>
      </c>
      <c r="R645" s="52" t="s">
        <v>520</v>
      </c>
      <c r="S645" s="51" t="s">
        <v>520</v>
      </c>
      <c r="T645" s="51" t="s">
        <v>520</v>
      </c>
      <c r="U645" s="52" t="s">
        <v>520</v>
      </c>
      <c r="V645" s="52" t="s">
        <v>518</v>
      </c>
    </row>
    <row r="646" spans="1:22" s="75" customFormat="1" ht="12.5">
      <c r="A646" s="59">
        <v>41158.67291666667</v>
      </c>
      <c r="B646" s="60" t="s">
        <v>2709</v>
      </c>
      <c r="C646" s="61" t="s">
        <v>519</v>
      </c>
      <c r="D646" s="61" t="s">
        <v>519</v>
      </c>
      <c r="E646" s="61" t="s">
        <v>520</v>
      </c>
      <c r="F646" s="50" t="s">
        <v>2283</v>
      </c>
      <c r="G646" s="51" t="s">
        <v>520</v>
      </c>
      <c r="H646" s="51" t="s">
        <v>520</v>
      </c>
      <c r="I646" s="61" t="s">
        <v>1004</v>
      </c>
      <c r="J646" s="61" t="s">
        <v>1154</v>
      </c>
      <c r="K646" s="52" t="s">
        <v>564</v>
      </c>
      <c r="L646" s="53">
        <v>1.5</v>
      </c>
      <c r="M646" s="51" t="s">
        <v>2161</v>
      </c>
      <c r="N646" s="54" t="s">
        <v>2359</v>
      </c>
      <c r="O646" s="52" t="s">
        <v>1537</v>
      </c>
      <c r="P646" s="54" t="s">
        <v>520</v>
      </c>
      <c r="Q646" s="52" t="s">
        <v>520</v>
      </c>
      <c r="R646" s="52" t="s">
        <v>520</v>
      </c>
      <c r="S646" s="51" t="s">
        <v>520</v>
      </c>
      <c r="T646" s="51" t="s">
        <v>520</v>
      </c>
      <c r="U646" s="52" t="s">
        <v>520</v>
      </c>
      <c r="V646" s="52" t="s">
        <v>518</v>
      </c>
    </row>
    <row r="647" spans="1:22" s="75" customFormat="1" ht="12.5">
      <c r="A647" s="59">
        <v>41159</v>
      </c>
      <c r="B647" s="60" t="s">
        <v>2710</v>
      </c>
      <c r="C647" s="61" t="s">
        <v>519</v>
      </c>
      <c r="D647" s="61" t="s">
        <v>519</v>
      </c>
      <c r="E647" s="61" t="s">
        <v>520</v>
      </c>
      <c r="F647" s="50" t="s">
        <v>658</v>
      </c>
      <c r="G647" s="51" t="s">
        <v>520</v>
      </c>
      <c r="H647" s="51" t="s">
        <v>520</v>
      </c>
      <c r="I647" s="61" t="s">
        <v>616</v>
      </c>
      <c r="J647" s="61" t="s">
        <v>844</v>
      </c>
      <c r="K647" s="52" t="s">
        <v>564</v>
      </c>
      <c r="L647" s="53">
        <v>2</v>
      </c>
      <c r="M647" s="51" t="s">
        <v>2420</v>
      </c>
      <c r="N647" s="54" t="s">
        <v>2673</v>
      </c>
      <c r="O647" s="52" t="s">
        <v>1938</v>
      </c>
      <c r="P647" s="54" t="s">
        <v>2711</v>
      </c>
      <c r="Q647" s="52" t="s">
        <v>1451</v>
      </c>
      <c r="R647" s="52" t="s">
        <v>520</v>
      </c>
      <c r="S647" s="51" t="s">
        <v>520</v>
      </c>
      <c r="T647" s="51" t="s">
        <v>520</v>
      </c>
      <c r="U647" s="52" t="s">
        <v>520</v>
      </c>
      <c r="V647" s="52" t="s">
        <v>518</v>
      </c>
    </row>
    <row r="648" spans="1:22" s="75" customFormat="1" ht="12.5">
      <c r="A648" s="59">
        <v>41159.500694444447</v>
      </c>
      <c r="B648" s="60" t="s">
        <v>2712</v>
      </c>
      <c r="C648" s="61" t="s">
        <v>519</v>
      </c>
      <c r="D648" s="61" t="s">
        <v>519</v>
      </c>
      <c r="E648" s="61" t="s">
        <v>520</v>
      </c>
      <c r="F648" s="50" t="s">
        <v>2713</v>
      </c>
      <c r="G648" s="51" t="s">
        <v>520</v>
      </c>
      <c r="H648" s="51" t="s">
        <v>520</v>
      </c>
      <c r="I648" s="61" t="s">
        <v>616</v>
      </c>
      <c r="J648" s="61" t="s">
        <v>921</v>
      </c>
      <c r="K648" s="52" t="s">
        <v>564</v>
      </c>
      <c r="L648" s="53">
        <v>1.3</v>
      </c>
      <c r="M648" s="51" t="s">
        <v>2201</v>
      </c>
      <c r="N648" s="54">
        <v>41446</v>
      </c>
      <c r="O648" s="52" t="s">
        <v>992</v>
      </c>
      <c r="P648" s="54" t="s">
        <v>2714</v>
      </c>
      <c r="Q648" s="52" t="s">
        <v>992</v>
      </c>
      <c r="R648" s="52" t="s">
        <v>520</v>
      </c>
      <c r="S648" s="51" t="s">
        <v>520</v>
      </c>
      <c r="T648" s="51" t="s">
        <v>520</v>
      </c>
      <c r="U648" s="52" t="s">
        <v>520</v>
      </c>
      <c r="V648" s="52" t="s">
        <v>518</v>
      </c>
    </row>
    <row r="649" spans="1:22" s="75" customFormat="1" ht="12.5">
      <c r="A649" s="59">
        <v>41159.510416666664</v>
      </c>
      <c r="B649" s="60" t="s">
        <v>2715</v>
      </c>
      <c r="C649" s="61" t="s">
        <v>519</v>
      </c>
      <c r="D649" s="61" t="s">
        <v>519</v>
      </c>
      <c r="E649" s="61" t="s">
        <v>520</v>
      </c>
      <c r="F649" s="50" t="s">
        <v>2713</v>
      </c>
      <c r="G649" s="51" t="s">
        <v>520</v>
      </c>
      <c r="H649" s="51" t="s">
        <v>520</v>
      </c>
      <c r="I649" s="61" t="s">
        <v>616</v>
      </c>
      <c r="J649" s="61" t="s">
        <v>921</v>
      </c>
      <c r="K649" s="52" t="s">
        <v>564</v>
      </c>
      <c r="L649" s="53">
        <v>1</v>
      </c>
      <c r="M649" s="51" t="s">
        <v>2201</v>
      </c>
      <c r="N649" s="54" t="s">
        <v>2716</v>
      </c>
      <c r="O649" s="52" t="s">
        <v>1537</v>
      </c>
      <c r="P649" s="54" t="s">
        <v>2717</v>
      </c>
      <c r="Q649" s="52" t="s">
        <v>992</v>
      </c>
      <c r="R649" s="52" t="s">
        <v>520</v>
      </c>
      <c r="S649" s="51" t="s">
        <v>520</v>
      </c>
      <c r="T649" s="51" t="s">
        <v>520</v>
      </c>
      <c r="U649" s="52" t="s">
        <v>520</v>
      </c>
      <c r="V649" s="52" t="s">
        <v>518</v>
      </c>
    </row>
    <row r="650" spans="1:22" s="75" customFormat="1" ht="12.5">
      <c r="A650" s="59">
        <v>41159.683333333334</v>
      </c>
      <c r="B650" s="60" t="s">
        <v>2718</v>
      </c>
      <c r="C650" s="61" t="s">
        <v>519</v>
      </c>
      <c r="D650" s="61" t="s">
        <v>519</v>
      </c>
      <c r="E650" s="61" t="s">
        <v>520</v>
      </c>
      <c r="F650" s="50" t="s">
        <v>2719</v>
      </c>
      <c r="G650" s="51" t="s">
        <v>520</v>
      </c>
      <c r="H650" s="51" t="s">
        <v>520</v>
      </c>
      <c r="I650" s="61" t="s">
        <v>2720</v>
      </c>
      <c r="J650" s="61" t="s">
        <v>687</v>
      </c>
      <c r="K650" s="52" t="s">
        <v>564</v>
      </c>
      <c r="L650" s="53">
        <v>3</v>
      </c>
      <c r="M650" s="51" t="s">
        <v>2201</v>
      </c>
      <c r="N650" s="54" t="s">
        <v>2655</v>
      </c>
      <c r="O650" s="52" t="s">
        <v>1938</v>
      </c>
      <c r="P650" s="54" t="s">
        <v>2629</v>
      </c>
      <c r="Q650" s="52" t="s">
        <v>1451</v>
      </c>
      <c r="R650" s="52" t="s">
        <v>520</v>
      </c>
      <c r="S650" s="51" t="s">
        <v>520</v>
      </c>
      <c r="T650" s="51" t="s">
        <v>520</v>
      </c>
      <c r="U650" s="52" t="s">
        <v>520</v>
      </c>
      <c r="V650" s="52" t="s">
        <v>518</v>
      </c>
    </row>
    <row r="651" spans="1:22" s="75" customFormat="1" ht="12.5">
      <c r="A651" s="59">
        <v>41171</v>
      </c>
      <c r="B651" s="60" t="s">
        <v>2721</v>
      </c>
      <c r="C651" s="61" t="s">
        <v>519</v>
      </c>
      <c r="D651" s="61" t="s">
        <v>519</v>
      </c>
      <c r="E651" s="61" t="s">
        <v>520</v>
      </c>
      <c r="F651" s="50" t="s">
        <v>1933</v>
      </c>
      <c r="G651" s="51" t="s">
        <v>520</v>
      </c>
      <c r="H651" s="51" t="s">
        <v>520</v>
      </c>
      <c r="I651" s="61" t="s">
        <v>1587</v>
      </c>
      <c r="J651" s="61" t="s">
        <v>1588</v>
      </c>
      <c r="K651" s="52" t="s">
        <v>564</v>
      </c>
      <c r="L651" s="53">
        <v>3</v>
      </c>
      <c r="M651" s="51" t="s">
        <v>2722</v>
      </c>
      <c r="N651" s="54" t="s">
        <v>2723</v>
      </c>
      <c r="O651" s="52" t="s">
        <v>1449</v>
      </c>
      <c r="P651" s="54" t="s">
        <v>520</v>
      </c>
      <c r="Q651" s="52" t="s">
        <v>520</v>
      </c>
      <c r="R651" s="52" t="s">
        <v>520</v>
      </c>
      <c r="S651" s="51" t="s">
        <v>520</v>
      </c>
      <c r="T651" s="51" t="s">
        <v>520</v>
      </c>
      <c r="U651" s="52" t="s">
        <v>520</v>
      </c>
      <c r="V651" s="52" t="s">
        <v>518</v>
      </c>
    </row>
    <row r="652" spans="1:22" s="75" customFormat="1" ht="12.5">
      <c r="A652" s="59">
        <v>41176.640277777777</v>
      </c>
      <c r="B652" s="60" t="s">
        <v>2724</v>
      </c>
      <c r="C652" s="61" t="s">
        <v>519</v>
      </c>
      <c r="D652" s="61" t="s">
        <v>519</v>
      </c>
      <c r="E652" s="61" t="s">
        <v>520</v>
      </c>
      <c r="F652" s="50" t="s">
        <v>2725</v>
      </c>
      <c r="G652" s="51" t="s">
        <v>520</v>
      </c>
      <c r="H652" s="51" t="s">
        <v>520</v>
      </c>
      <c r="I652" s="61" t="s">
        <v>640</v>
      </c>
      <c r="J652" s="61" t="s">
        <v>1312</v>
      </c>
      <c r="K652" s="52" t="s">
        <v>564</v>
      </c>
      <c r="L652" s="53">
        <v>1.25</v>
      </c>
      <c r="M652" s="51" t="s">
        <v>2420</v>
      </c>
      <c r="N652" s="54" t="s">
        <v>2726</v>
      </c>
      <c r="O652" s="52" t="s">
        <v>1449</v>
      </c>
      <c r="P652" s="54" t="s">
        <v>887</v>
      </c>
      <c r="Q652" s="52" t="s">
        <v>1451</v>
      </c>
      <c r="R652" s="52" t="s">
        <v>520</v>
      </c>
      <c r="S652" s="51" t="s">
        <v>520</v>
      </c>
      <c r="T652" s="51" t="s">
        <v>520</v>
      </c>
      <c r="U652" s="52" t="s">
        <v>520</v>
      </c>
      <c r="V652" s="52" t="s">
        <v>518</v>
      </c>
    </row>
    <row r="653" spans="1:22" s="75" customFormat="1" ht="12.5">
      <c r="A653" s="59">
        <v>41177.391261574077</v>
      </c>
      <c r="B653" s="60" t="s">
        <v>2727</v>
      </c>
      <c r="C653" s="61" t="s">
        <v>519</v>
      </c>
      <c r="D653" s="61" t="s">
        <v>519</v>
      </c>
      <c r="E653" s="61" t="s">
        <v>520</v>
      </c>
      <c r="F653" s="50" t="s">
        <v>2728</v>
      </c>
      <c r="G653" s="51" t="s">
        <v>520</v>
      </c>
      <c r="H653" s="51" t="s">
        <v>520</v>
      </c>
      <c r="I653" s="61" t="s">
        <v>602</v>
      </c>
      <c r="J653" s="61" t="s">
        <v>1508</v>
      </c>
      <c r="K653" s="52" t="s">
        <v>564</v>
      </c>
      <c r="L653" s="53">
        <v>2</v>
      </c>
      <c r="M653" s="51" t="s">
        <v>2420</v>
      </c>
      <c r="N653" s="54" t="s">
        <v>2729</v>
      </c>
      <c r="O653" s="52" t="s">
        <v>1449</v>
      </c>
      <c r="P653" s="54" t="s">
        <v>2730</v>
      </c>
      <c r="Q653" s="52" t="s">
        <v>1451</v>
      </c>
      <c r="R653" s="52" t="s">
        <v>520</v>
      </c>
      <c r="S653" s="51" t="s">
        <v>520</v>
      </c>
      <c r="T653" s="51" t="s">
        <v>520</v>
      </c>
      <c r="U653" s="52" t="s">
        <v>520</v>
      </c>
      <c r="V653" s="52" t="s">
        <v>518</v>
      </c>
    </row>
    <row r="654" spans="1:22" s="75" customFormat="1" ht="12.5">
      <c r="A654" s="59">
        <v>41177.623611111114</v>
      </c>
      <c r="B654" s="60" t="s">
        <v>2731</v>
      </c>
      <c r="C654" s="61" t="s">
        <v>519</v>
      </c>
      <c r="D654" s="61" t="s">
        <v>519</v>
      </c>
      <c r="E654" s="61" t="s">
        <v>520</v>
      </c>
      <c r="F654" s="50" t="s">
        <v>2504</v>
      </c>
      <c r="G654" s="51" t="s">
        <v>520</v>
      </c>
      <c r="H654" s="51" t="s">
        <v>520</v>
      </c>
      <c r="I654" s="61" t="s">
        <v>602</v>
      </c>
      <c r="J654" s="61" t="s">
        <v>1505</v>
      </c>
      <c r="K654" s="52" t="s">
        <v>564</v>
      </c>
      <c r="L654" s="53">
        <v>2</v>
      </c>
      <c r="M654" s="51" t="s">
        <v>2420</v>
      </c>
      <c r="N654" s="54" t="s">
        <v>2729</v>
      </c>
      <c r="O654" s="52" t="s">
        <v>1449</v>
      </c>
      <c r="P654" s="54" t="s">
        <v>2732</v>
      </c>
      <c r="Q654" s="52" t="s">
        <v>1451</v>
      </c>
      <c r="R654" s="52" t="s">
        <v>520</v>
      </c>
      <c r="S654" s="51" t="s">
        <v>520</v>
      </c>
      <c r="T654" s="51" t="s">
        <v>520</v>
      </c>
      <c r="U654" s="52" t="s">
        <v>520</v>
      </c>
      <c r="V654" s="52" t="s">
        <v>518</v>
      </c>
    </row>
    <row r="655" spans="1:22" s="75" customFormat="1" ht="12.5">
      <c r="A655" s="59">
        <v>41177.736111111109</v>
      </c>
      <c r="B655" s="60" t="s">
        <v>2733</v>
      </c>
      <c r="C655" s="61" t="s">
        <v>519</v>
      </c>
      <c r="D655" s="61" t="s">
        <v>519</v>
      </c>
      <c r="E655" s="61" t="s">
        <v>520</v>
      </c>
      <c r="F655" s="50" t="s">
        <v>773</v>
      </c>
      <c r="G655" s="51" t="s">
        <v>520</v>
      </c>
      <c r="H655" s="51" t="s">
        <v>520</v>
      </c>
      <c r="I655" s="61" t="s">
        <v>775</v>
      </c>
      <c r="J655" s="61" t="s">
        <v>1382</v>
      </c>
      <c r="K655" s="52" t="s">
        <v>564</v>
      </c>
      <c r="L655" s="53">
        <v>2</v>
      </c>
      <c r="M655" s="51" t="s">
        <v>2356</v>
      </c>
      <c r="N655" s="54" t="s">
        <v>1016</v>
      </c>
      <c r="O655" s="52" t="s">
        <v>1392</v>
      </c>
      <c r="P655" s="54" t="s">
        <v>520</v>
      </c>
      <c r="Q655" s="52" t="s">
        <v>520</v>
      </c>
      <c r="R655" s="52" t="s">
        <v>520</v>
      </c>
      <c r="S655" s="51" t="s">
        <v>520</v>
      </c>
      <c r="T655" s="51" t="s">
        <v>520</v>
      </c>
      <c r="U655" s="52" t="s">
        <v>520</v>
      </c>
      <c r="V655" s="52" t="s">
        <v>518</v>
      </c>
    </row>
    <row r="656" spans="1:22" s="75" customFormat="1" ht="12.5">
      <c r="A656" s="59">
        <v>41179.843055555553</v>
      </c>
      <c r="B656" s="60" t="s">
        <v>2734</v>
      </c>
      <c r="C656" s="61" t="s">
        <v>519</v>
      </c>
      <c r="D656" s="61" t="s">
        <v>519</v>
      </c>
      <c r="E656" s="61" t="s">
        <v>520</v>
      </c>
      <c r="F656" s="50" t="s">
        <v>1232</v>
      </c>
      <c r="G656" s="51" t="s">
        <v>520</v>
      </c>
      <c r="H656" s="51" t="s">
        <v>520</v>
      </c>
      <c r="I656" s="61" t="s">
        <v>702</v>
      </c>
      <c r="J656" s="61" t="s">
        <v>2571</v>
      </c>
      <c r="K656" s="52" t="s">
        <v>564</v>
      </c>
      <c r="L656" s="53">
        <v>1.5</v>
      </c>
      <c r="M656" s="51" t="s">
        <v>2735</v>
      </c>
      <c r="N656" s="54" t="s">
        <v>2018</v>
      </c>
      <c r="O656" s="52" t="s">
        <v>1392</v>
      </c>
      <c r="P656" s="54" t="s">
        <v>2736</v>
      </c>
      <c r="Q656" s="52" t="s">
        <v>1451</v>
      </c>
      <c r="R656" s="52" t="s">
        <v>520</v>
      </c>
      <c r="S656" s="51" t="s">
        <v>520</v>
      </c>
      <c r="T656" s="51" t="s">
        <v>520</v>
      </c>
      <c r="U656" s="52" t="s">
        <v>520</v>
      </c>
      <c r="V656" s="52" t="s">
        <v>518</v>
      </c>
    </row>
    <row r="657" spans="1:22" s="75" customFormat="1" ht="12.5">
      <c r="A657" s="59">
        <v>41184.67083333333</v>
      </c>
      <c r="B657" s="60" t="s">
        <v>2737</v>
      </c>
      <c r="C657" s="61" t="s">
        <v>519</v>
      </c>
      <c r="D657" s="61" t="s">
        <v>519</v>
      </c>
      <c r="E657" s="61" t="s">
        <v>520</v>
      </c>
      <c r="F657" s="50" t="s">
        <v>1746</v>
      </c>
      <c r="G657" s="51" t="s">
        <v>520</v>
      </c>
      <c r="H657" s="51" t="s">
        <v>520</v>
      </c>
      <c r="I657" s="61" t="s">
        <v>1754</v>
      </c>
      <c r="J657" s="61" t="s">
        <v>2265</v>
      </c>
      <c r="K657" s="52" t="s">
        <v>564</v>
      </c>
      <c r="L657" s="53">
        <v>1.5</v>
      </c>
      <c r="M657" s="51" t="s">
        <v>2735</v>
      </c>
      <c r="N657" s="54" t="s">
        <v>2348</v>
      </c>
      <c r="O657" s="52" t="s">
        <v>992</v>
      </c>
      <c r="P657" s="54" t="s">
        <v>520</v>
      </c>
      <c r="Q657" s="52" t="s">
        <v>520</v>
      </c>
      <c r="R657" s="52" t="s">
        <v>520</v>
      </c>
      <c r="S657" s="51" t="s">
        <v>520</v>
      </c>
      <c r="T657" s="51" t="s">
        <v>520</v>
      </c>
      <c r="U657" s="52" t="s">
        <v>520</v>
      </c>
      <c r="V657" s="52" t="s">
        <v>518</v>
      </c>
    </row>
    <row r="658" spans="1:22" s="75" customFormat="1" ht="12.5">
      <c r="A658" s="59">
        <v>41184.674305555556</v>
      </c>
      <c r="B658" s="60" t="s">
        <v>2738</v>
      </c>
      <c r="C658" s="61" t="s">
        <v>519</v>
      </c>
      <c r="D658" s="61" t="s">
        <v>519</v>
      </c>
      <c r="E658" s="61" t="s">
        <v>520</v>
      </c>
      <c r="F658" s="50" t="s">
        <v>1746</v>
      </c>
      <c r="G658" s="51" t="s">
        <v>520</v>
      </c>
      <c r="H658" s="51" t="s">
        <v>520</v>
      </c>
      <c r="I658" s="61" t="s">
        <v>1754</v>
      </c>
      <c r="J658" s="61" t="s">
        <v>2265</v>
      </c>
      <c r="K658" s="52" t="s">
        <v>564</v>
      </c>
      <c r="L658" s="53">
        <v>1.5</v>
      </c>
      <c r="M658" s="51" t="s">
        <v>2735</v>
      </c>
      <c r="N658" s="54" t="s">
        <v>2348</v>
      </c>
      <c r="O658" s="52" t="s">
        <v>992</v>
      </c>
      <c r="P658" s="54" t="s">
        <v>520</v>
      </c>
      <c r="Q658" s="52" t="s">
        <v>520</v>
      </c>
      <c r="R658" s="52" t="s">
        <v>520</v>
      </c>
      <c r="S658" s="51" t="s">
        <v>520</v>
      </c>
      <c r="T658" s="51" t="s">
        <v>520</v>
      </c>
      <c r="U658" s="52" t="s">
        <v>520</v>
      </c>
      <c r="V658" s="52" t="s">
        <v>518</v>
      </c>
    </row>
    <row r="659" spans="1:22" s="75" customFormat="1" ht="12.5">
      <c r="A659" s="59">
        <v>41184.685416666667</v>
      </c>
      <c r="B659" s="60" t="s">
        <v>2739</v>
      </c>
      <c r="C659" s="61" t="s">
        <v>519</v>
      </c>
      <c r="D659" s="61" t="s">
        <v>519</v>
      </c>
      <c r="E659" s="61" t="s">
        <v>520</v>
      </c>
      <c r="F659" s="50" t="s">
        <v>1746</v>
      </c>
      <c r="G659" s="51" t="s">
        <v>520</v>
      </c>
      <c r="H659" s="51" t="s">
        <v>520</v>
      </c>
      <c r="I659" s="61" t="s">
        <v>634</v>
      </c>
      <c r="J659" s="61" t="s">
        <v>635</v>
      </c>
      <c r="K659" s="52" t="s">
        <v>564</v>
      </c>
      <c r="L659" s="53">
        <v>1.5</v>
      </c>
      <c r="M659" s="51" t="s">
        <v>522</v>
      </c>
      <c r="N659" s="54" t="s">
        <v>520</v>
      </c>
      <c r="O659" s="52" t="s">
        <v>520</v>
      </c>
      <c r="P659" s="54" t="s">
        <v>520</v>
      </c>
      <c r="Q659" s="52" t="s">
        <v>520</v>
      </c>
      <c r="R659" s="52" t="s">
        <v>520</v>
      </c>
      <c r="S659" s="51" t="s">
        <v>520</v>
      </c>
      <c r="T659" s="51" t="s">
        <v>520</v>
      </c>
      <c r="U659" s="52" t="s">
        <v>520</v>
      </c>
      <c r="V659" s="52" t="s">
        <v>518</v>
      </c>
    </row>
    <row r="660" spans="1:22" s="75" customFormat="1" ht="12.5">
      <c r="A660" s="59">
        <v>41184.703472222223</v>
      </c>
      <c r="B660" s="60" t="s">
        <v>2740</v>
      </c>
      <c r="C660" s="61" t="s">
        <v>519</v>
      </c>
      <c r="D660" s="61" t="s">
        <v>519</v>
      </c>
      <c r="E660" s="61" t="s">
        <v>520</v>
      </c>
      <c r="F660" s="50" t="s">
        <v>1746</v>
      </c>
      <c r="G660" s="51" t="s">
        <v>520</v>
      </c>
      <c r="H660" s="51" t="s">
        <v>520</v>
      </c>
      <c r="I660" s="61" t="s">
        <v>702</v>
      </c>
      <c r="J660" s="61" t="s">
        <v>2658</v>
      </c>
      <c r="K660" s="52" t="s">
        <v>564</v>
      </c>
      <c r="L660" s="53">
        <v>1.5</v>
      </c>
      <c r="M660" s="51" t="s">
        <v>522</v>
      </c>
      <c r="N660" s="54" t="s">
        <v>520</v>
      </c>
      <c r="O660" s="52" t="s">
        <v>520</v>
      </c>
      <c r="P660" s="54" t="s">
        <v>520</v>
      </c>
      <c r="Q660" s="52" t="s">
        <v>520</v>
      </c>
      <c r="R660" s="52" t="s">
        <v>520</v>
      </c>
      <c r="S660" s="51" t="s">
        <v>520</v>
      </c>
      <c r="T660" s="51" t="s">
        <v>520</v>
      </c>
      <c r="U660" s="52" t="s">
        <v>520</v>
      </c>
      <c r="V660" s="52" t="s">
        <v>518</v>
      </c>
    </row>
    <row r="661" spans="1:22" s="75" customFormat="1" ht="12.5">
      <c r="A661" s="59">
        <v>41184.720833333333</v>
      </c>
      <c r="B661" s="60" t="s">
        <v>2741</v>
      </c>
      <c r="C661" s="61" t="s">
        <v>519</v>
      </c>
      <c r="D661" s="61" t="s">
        <v>519</v>
      </c>
      <c r="E661" s="61" t="s">
        <v>520</v>
      </c>
      <c r="F661" s="50" t="s">
        <v>1746</v>
      </c>
      <c r="G661" s="51" t="s">
        <v>520</v>
      </c>
      <c r="H661" s="51" t="s">
        <v>520</v>
      </c>
      <c r="I661" s="61" t="s">
        <v>1754</v>
      </c>
      <c r="J661" s="61" t="s">
        <v>2658</v>
      </c>
      <c r="K661" s="52" t="s">
        <v>564</v>
      </c>
      <c r="L661" s="53">
        <v>1.5</v>
      </c>
      <c r="M661" s="51" t="s">
        <v>522</v>
      </c>
      <c r="N661" s="54" t="s">
        <v>520</v>
      </c>
      <c r="O661" s="52" t="s">
        <v>520</v>
      </c>
      <c r="P661" s="54" t="s">
        <v>520</v>
      </c>
      <c r="Q661" s="52" t="s">
        <v>520</v>
      </c>
      <c r="R661" s="52" t="s">
        <v>520</v>
      </c>
      <c r="S661" s="51" t="s">
        <v>520</v>
      </c>
      <c r="T661" s="51" t="s">
        <v>520</v>
      </c>
      <c r="U661" s="52" t="s">
        <v>520</v>
      </c>
      <c r="V661" s="52" t="s">
        <v>518</v>
      </c>
    </row>
    <row r="662" spans="1:22" s="75" customFormat="1" ht="12.5">
      <c r="A662" s="59">
        <v>41184.723611111112</v>
      </c>
      <c r="B662" s="60" t="s">
        <v>2742</v>
      </c>
      <c r="C662" s="61" t="s">
        <v>519</v>
      </c>
      <c r="D662" s="61" t="s">
        <v>519</v>
      </c>
      <c r="E662" s="61" t="s">
        <v>520</v>
      </c>
      <c r="F662" s="50" t="s">
        <v>1746</v>
      </c>
      <c r="G662" s="51" t="s">
        <v>520</v>
      </c>
      <c r="H662" s="51" t="s">
        <v>520</v>
      </c>
      <c r="I662" s="61" t="s">
        <v>702</v>
      </c>
      <c r="J662" s="61" t="s">
        <v>2658</v>
      </c>
      <c r="K662" s="52" t="s">
        <v>564</v>
      </c>
      <c r="L662" s="53">
        <v>1.5</v>
      </c>
      <c r="M662" s="51" t="s">
        <v>522</v>
      </c>
      <c r="N662" s="54" t="s">
        <v>520</v>
      </c>
      <c r="O662" s="52" t="s">
        <v>520</v>
      </c>
      <c r="P662" s="54" t="s">
        <v>520</v>
      </c>
      <c r="Q662" s="52" t="s">
        <v>520</v>
      </c>
      <c r="R662" s="52" t="s">
        <v>520</v>
      </c>
      <c r="S662" s="51" t="s">
        <v>520</v>
      </c>
      <c r="T662" s="51" t="s">
        <v>520</v>
      </c>
      <c r="U662" s="52" t="s">
        <v>520</v>
      </c>
      <c r="V662" s="52" t="s">
        <v>518</v>
      </c>
    </row>
    <row r="663" spans="1:22" s="75" customFormat="1" ht="12.5">
      <c r="A663" s="59">
        <v>41185.438854166663</v>
      </c>
      <c r="B663" s="60" t="s">
        <v>2743</v>
      </c>
      <c r="C663" s="61" t="s">
        <v>505</v>
      </c>
      <c r="D663" s="61" t="s">
        <v>505</v>
      </c>
      <c r="E663" s="61" t="s">
        <v>520</v>
      </c>
      <c r="F663" s="50" t="s">
        <v>2055</v>
      </c>
      <c r="G663" s="51" t="s">
        <v>520</v>
      </c>
      <c r="H663" s="51" t="s">
        <v>520</v>
      </c>
      <c r="I663" s="61" t="s">
        <v>2744</v>
      </c>
      <c r="J663" s="61" t="s">
        <v>2708</v>
      </c>
      <c r="K663" s="52" t="s">
        <v>564</v>
      </c>
      <c r="L663" s="53">
        <v>2.5</v>
      </c>
      <c r="M663" s="51" t="s">
        <v>522</v>
      </c>
      <c r="N663" s="54" t="s">
        <v>520</v>
      </c>
      <c r="O663" s="52" t="s">
        <v>520</v>
      </c>
      <c r="P663" s="54" t="s">
        <v>520</v>
      </c>
      <c r="Q663" s="52" t="s">
        <v>520</v>
      </c>
      <c r="R663" s="52" t="s">
        <v>520</v>
      </c>
      <c r="S663" s="51" t="s">
        <v>520</v>
      </c>
      <c r="T663" s="51" t="s">
        <v>520</v>
      </c>
      <c r="U663" s="52" t="s">
        <v>520</v>
      </c>
      <c r="V663" s="52" t="s">
        <v>518</v>
      </c>
    </row>
    <row r="664" spans="1:22" s="75" customFormat="1" ht="12.5">
      <c r="A664" s="59">
        <v>41193.53125</v>
      </c>
      <c r="B664" s="60" t="s">
        <v>2745</v>
      </c>
      <c r="C664" s="61" t="s">
        <v>519</v>
      </c>
      <c r="D664" s="61" t="s">
        <v>505</v>
      </c>
      <c r="E664" s="61" t="s">
        <v>520</v>
      </c>
      <c r="F664" s="50" t="s">
        <v>1071</v>
      </c>
      <c r="G664" s="51" t="s">
        <v>520</v>
      </c>
      <c r="H664" s="51" t="s">
        <v>520</v>
      </c>
      <c r="I664" s="61" t="s">
        <v>1587</v>
      </c>
      <c r="J664" s="61" t="s">
        <v>2746</v>
      </c>
      <c r="K664" s="52" t="s">
        <v>564</v>
      </c>
      <c r="L664" s="53">
        <v>3</v>
      </c>
      <c r="M664" s="51" t="s">
        <v>2348</v>
      </c>
      <c r="N664" s="54" t="s">
        <v>2747</v>
      </c>
      <c r="O664" s="52" t="s">
        <v>1537</v>
      </c>
      <c r="P664" s="54" t="s">
        <v>520</v>
      </c>
      <c r="Q664" s="52" t="s">
        <v>520</v>
      </c>
      <c r="R664" s="52" t="s">
        <v>520</v>
      </c>
      <c r="S664" s="51" t="s">
        <v>520</v>
      </c>
      <c r="T664" s="51" t="s">
        <v>520</v>
      </c>
      <c r="U664" s="52" t="s">
        <v>520</v>
      </c>
      <c r="V664" s="52" t="s">
        <v>518</v>
      </c>
    </row>
    <row r="665" spans="1:22" s="75" customFormat="1" ht="12.5">
      <c r="A665" s="59">
        <v>41205.664583333331</v>
      </c>
      <c r="B665" s="60" t="s">
        <v>2748</v>
      </c>
      <c r="C665" s="61" t="s">
        <v>519</v>
      </c>
      <c r="D665" s="61" t="s">
        <v>519</v>
      </c>
      <c r="E665" s="61" t="s">
        <v>520</v>
      </c>
      <c r="F665" s="50" t="s">
        <v>2749</v>
      </c>
      <c r="G665" s="51" t="s">
        <v>520</v>
      </c>
      <c r="H665" s="51" t="s">
        <v>520</v>
      </c>
      <c r="I665" s="61" t="s">
        <v>696</v>
      </c>
      <c r="J665" s="61" t="s">
        <v>1481</v>
      </c>
      <c r="K665" s="52" t="s">
        <v>564</v>
      </c>
      <c r="L665" s="53">
        <v>1.5</v>
      </c>
      <c r="M665" s="51" t="s">
        <v>2729</v>
      </c>
      <c r="N665" s="54" t="s">
        <v>2750</v>
      </c>
      <c r="O665" s="52" t="s">
        <v>1449</v>
      </c>
      <c r="P665" s="54" t="s">
        <v>2751</v>
      </c>
      <c r="Q665" s="52" t="s">
        <v>992</v>
      </c>
      <c r="R665" s="52" t="s">
        <v>520</v>
      </c>
      <c r="S665" s="51" t="s">
        <v>520</v>
      </c>
      <c r="T665" s="51" t="s">
        <v>520</v>
      </c>
      <c r="U665" s="52" t="s">
        <v>520</v>
      </c>
      <c r="V665" s="52" t="s">
        <v>518</v>
      </c>
    </row>
    <row r="666" spans="1:22" s="75" customFormat="1" ht="12.5">
      <c r="A666" s="59">
        <v>41206.449282407404</v>
      </c>
      <c r="B666" s="60" t="s">
        <v>2752</v>
      </c>
      <c r="C666" s="61" t="s">
        <v>519</v>
      </c>
      <c r="D666" s="61" t="s">
        <v>519</v>
      </c>
      <c r="E666" s="61" t="s">
        <v>520</v>
      </c>
      <c r="F666" s="50" t="s">
        <v>785</v>
      </c>
      <c r="G666" s="51" t="s">
        <v>520</v>
      </c>
      <c r="H666" s="51" t="s">
        <v>520</v>
      </c>
      <c r="I666" s="61" t="s">
        <v>1404</v>
      </c>
      <c r="J666" s="61" t="s">
        <v>809</v>
      </c>
      <c r="K666" s="52" t="s">
        <v>564</v>
      </c>
      <c r="L666" s="53">
        <v>2</v>
      </c>
      <c r="M666" s="51" t="s">
        <v>2723</v>
      </c>
      <c r="N666" s="54" t="s">
        <v>2753</v>
      </c>
      <c r="O666" s="52" t="s">
        <v>1537</v>
      </c>
      <c r="P666" s="54" t="s">
        <v>520</v>
      </c>
      <c r="Q666" s="52" t="s">
        <v>520</v>
      </c>
      <c r="R666" s="52" t="s">
        <v>520</v>
      </c>
      <c r="S666" s="51" t="s">
        <v>520</v>
      </c>
      <c r="T666" s="51" t="s">
        <v>520</v>
      </c>
      <c r="U666" s="52" t="s">
        <v>520</v>
      </c>
      <c r="V666" s="52" t="s">
        <v>518</v>
      </c>
    </row>
    <row r="667" spans="1:22" s="75" customFormat="1" ht="12.5">
      <c r="A667" s="59">
        <v>41191.468055555553</v>
      </c>
      <c r="B667" s="60" t="s">
        <v>2754</v>
      </c>
      <c r="C667" s="61" t="s">
        <v>519</v>
      </c>
      <c r="D667" s="61" t="s">
        <v>519</v>
      </c>
      <c r="E667" s="61" t="s">
        <v>506</v>
      </c>
      <c r="F667" s="50" t="s">
        <v>2365</v>
      </c>
      <c r="G667" s="51" t="s">
        <v>2755</v>
      </c>
      <c r="H667" s="51" t="s">
        <v>993</v>
      </c>
      <c r="I667" s="61" t="s">
        <v>847</v>
      </c>
      <c r="J667" s="61" t="s">
        <v>2756</v>
      </c>
      <c r="K667" s="52" t="s">
        <v>5050</v>
      </c>
      <c r="L667" s="53">
        <v>0.03</v>
      </c>
      <c r="M667" s="51" t="s">
        <v>2102</v>
      </c>
      <c r="N667" s="54" t="s">
        <v>2729</v>
      </c>
      <c r="O667" s="52" t="s">
        <v>992</v>
      </c>
      <c r="P667" s="54" t="s">
        <v>993</v>
      </c>
      <c r="Q667" s="52" t="s">
        <v>993</v>
      </c>
      <c r="R667" s="52" t="s">
        <v>1001</v>
      </c>
      <c r="S667" s="51" t="s">
        <v>1001</v>
      </c>
      <c r="T667" s="51" t="s">
        <v>1001</v>
      </c>
      <c r="U667" s="52" t="s">
        <v>517</v>
      </c>
      <c r="V667" s="52" t="s">
        <v>518</v>
      </c>
    </row>
    <row r="668" spans="1:22" s="75" customFormat="1" ht="12.5">
      <c r="A668" s="59">
        <v>41215.692361111112</v>
      </c>
      <c r="B668" s="60" t="s">
        <v>2757</v>
      </c>
      <c r="C668" s="61" t="s">
        <v>519</v>
      </c>
      <c r="D668" s="61" t="s">
        <v>519</v>
      </c>
      <c r="E668" s="61" t="s">
        <v>520</v>
      </c>
      <c r="F668" s="50" t="s">
        <v>2758</v>
      </c>
      <c r="G668" s="51" t="s">
        <v>520</v>
      </c>
      <c r="H668" s="51" t="s">
        <v>520</v>
      </c>
      <c r="I668" s="61" t="s">
        <v>640</v>
      </c>
      <c r="J668" s="61" t="s">
        <v>2534</v>
      </c>
      <c r="K668" s="52" t="s">
        <v>564</v>
      </c>
      <c r="L668" s="53">
        <v>1.5</v>
      </c>
      <c r="M668" s="51" t="s">
        <v>2759</v>
      </c>
      <c r="N668" s="54" t="s">
        <v>2760</v>
      </c>
      <c r="O668" s="52" t="s">
        <v>1537</v>
      </c>
      <c r="P668" s="54" t="s">
        <v>2761</v>
      </c>
      <c r="Q668" s="52" t="s">
        <v>992</v>
      </c>
      <c r="R668" s="52" t="s">
        <v>520</v>
      </c>
      <c r="S668" s="51" t="s">
        <v>520</v>
      </c>
      <c r="T668" s="51" t="s">
        <v>520</v>
      </c>
      <c r="U668" s="52" t="s">
        <v>520</v>
      </c>
      <c r="V668" s="52" t="s">
        <v>518</v>
      </c>
    </row>
    <row r="669" spans="1:22" s="75" customFormat="1" ht="12.5">
      <c r="A669" s="59">
        <v>41215.716666666667</v>
      </c>
      <c r="B669" s="60" t="s">
        <v>2762</v>
      </c>
      <c r="C669" s="61" t="s">
        <v>519</v>
      </c>
      <c r="D669" s="61" t="s">
        <v>519</v>
      </c>
      <c r="E669" s="61" t="s">
        <v>520</v>
      </c>
      <c r="F669" s="50" t="s">
        <v>1937</v>
      </c>
      <c r="G669" s="51" t="s">
        <v>520</v>
      </c>
      <c r="H669" s="51" t="s">
        <v>520</v>
      </c>
      <c r="I669" s="61" t="s">
        <v>640</v>
      </c>
      <c r="J669" s="61" t="s">
        <v>2763</v>
      </c>
      <c r="K669" s="52" t="s">
        <v>564</v>
      </c>
      <c r="L669" s="53">
        <v>1.5</v>
      </c>
      <c r="M669" s="51" t="s">
        <v>2759</v>
      </c>
      <c r="N669" s="54" t="s">
        <v>2760</v>
      </c>
      <c r="O669" s="52" t="s">
        <v>1537</v>
      </c>
      <c r="P669" s="54" t="s">
        <v>520</v>
      </c>
      <c r="Q669" s="52" t="s">
        <v>520</v>
      </c>
      <c r="R669" s="52" t="s">
        <v>520</v>
      </c>
      <c r="S669" s="51" t="s">
        <v>520</v>
      </c>
      <c r="T669" s="51" t="s">
        <v>520</v>
      </c>
      <c r="U669" s="52" t="s">
        <v>520</v>
      </c>
      <c r="V669" s="52" t="s">
        <v>518</v>
      </c>
    </row>
    <row r="670" spans="1:22" s="75" customFormat="1" ht="12.5">
      <c r="A670" s="59">
        <v>41222.5</v>
      </c>
      <c r="B670" s="60" t="s">
        <v>2764</v>
      </c>
      <c r="C670" s="61" t="s">
        <v>519</v>
      </c>
      <c r="D670" s="61" t="s">
        <v>519</v>
      </c>
      <c r="E670" s="61" t="s">
        <v>520</v>
      </c>
      <c r="F670" s="50" t="s">
        <v>1395</v>
      </c>
      <c r="G670" s="51" t="s">
        <v>520</v>
      </c>
      <c r="H670" s="51" t="s">
        <v>520</v>
      </c>
      <c r="I670" s="61" t="s">
        <v>775</v>
      </c>
      <c r="J670" s="61" t="s">
        <v>1789</v>
      </c>
      <c r="K670" s="52" t="s">
        <v>564</v>
      </c>
      <c r="L670" s="53">
        <v>1.33</v>
      </c>
      <c r="M670" s="51" t="s">
        <v>1740</v>
      </c>
      <c r="N670" s="54" t="s">
        <v>2765</v>
      </c>
      <c r="O670" s="52" t="s">
        <v>1449</v>
      </c>
      <c r="P670" s="54" t="s">
        <v>2219</v>
      </c>
      <c r="Q670" s="52" t="s">
        <v>992</v>
      </c>
      <c r="R670" s="52" t="s">
        <v>520</v>
      </c>
      <c r="S670" s="51" t="s">
        <v>520</v>
      </c>
      <c r="T670" s="51" t="s">
        <v>520</v>
      </c>
      <c r="U670" s="52" t="s">
        <v>520</v>
      </c>
      <c r="V670" s="52" t="s">
        <v>518</v>
      </c>
    </row>
    <row r="671" spans="1:22" s="75" customFormat="1" ht="12.5">
      <c r="A671" s="59">
        <v>41221.436805555553</v>
      </c>
      <c r="B671" s="60" t="s">
        <v>2766</v>
      </c>
      <c r="C671" s="61" t="s">
        <v>519</v>
      </c>
      <c r="D671" s="61" t="s">
        <v>519</v>
      </c>
      <c r="E671" s="61" t="s">
        <v>506</v>
      </c>
      <c r="F671" s="50" t="s">
        <v>507</v>
      </c>
      <c r="G671" s="51" t="s">
        <v>993</v>
      </c>
      <c r="H671" s="51" t="s">
        <v>993</v>
      </c>
      <c r="I671" s="61" t="s">
        <v>650</v>
      </c>
      <c r="J671" s="61" t="s">
        <v>2767</v>
      </c>
      <c r="K671" s="52" t="s">
        <v>5051</v>
      </c>
      <c r="L671" s="53">
        <v>5.3999999999999999E-2</v>
      </c>
      <c r="M671" s="51" t="s">
        <v>2768</v>
      </c>
      <c r="N671" s="54" t="s">
        <v>2768</v>
      </c>
      <c r="O671" s="52" t="s">
        <v>992</v>
      </c>
      <c r="P671" s="54" t="s">
        <v>993</v>
      </c>
      <c r="Q671" s="52" t="s">
        <v>993</v>
      </c>
      <c r="R671" s="52" t="s">
        <v>1001</v>
      </c>
      <c r="S671" s="51" t="s">
        <v>1001</v>
      </c>
      <c r="T671" s="51" t="s">
        <v>1001</v>
      </c>
      <c r="U671" s="52" t="s">
        <v>517</v>
      </c>
      <c r="V671" s="52" t="s">
        <v>518</v>
      </c>
    </row>
    <row r="672" spans="1:22" s="75" customFormat="1" ht="12.5">
      <c r="A672" s="59">
        <v>41228.316493055558</v>
      </c>
      <c r="B672" s="60" t="s">
        <v>2769</v>
      </c>
      <c r="C672" s="61" t="s">
        <v>505</v>
      </c>
      <c r="D672" s="61" t="s">
        <v>505</v>
      </c>
      <c r="E672" s="61" t="s">
        <v>520</v>
      </c>
      <c r="F672" s="50" t="s">
        <v>2770</v>
      </c>
      <c r="G672" s="51" t="s">
        <v>520</v>
      </c>
      <c r="H672" s="51" t="s">
        <v>520</v>
      </c>
      <c r="I672" s="61" t="s">
        <v>590</v>
      </c>
      <c r="J672" s="61" t="s">
        <v>2771</v>
      </c>
      <c r="K672" s="52" t="s">
        <v>564</v>
      </c>
      <c r="L672" s="53">
        <v>6</v>
      </c>
      <c r="M672" s="51" t="s">
        <v>1740</v>
      </c>
      <c r="N672" s="54" t="s">
        <v>520</v>
      </c>
      <c r="O672" s="52" t="s">
        <v>520</v>
      </c>
      <c r="P672" s="54" t="s">
        <v>520</v>
      </c>
      <c r="Q672" s="52" t="s">
        <v>520</v>
      </c>
      <c r="R672" s="52" t="s">
        <v>992</v>
      </c>
      <c r="S672" s="51" t="s">
        <v>520</v>
      </c>
      <c r="T672" s="51" t="s">
        <v>520</v>
      </c>
      <c r="U672" s="52" t="s">
        <v>520</v>
      </c>
      <c r="V672" s="52" t="s">
        <v>518</v>
      </c>
    </row>
    <row r="673" spans="1:22" s="75" customFormat="1" ht="12.5">
      <c r="A673" s="59">
        <v>41228.361805555556</v>
      </c>
      <c r="B673" s="60" t="s">
        <v>2772</v>
      </c>
      <c r="C673" s="61" t="s">
        <v>519</v>
      </c>
      <c r="D673" s="61" t="s">
        <v>519</v>
      </c>
      <c r="E673" s="61" t="s">
        <v>520</v>
      </c>
      <c r="F673" s="50" t="s">
        <v>2770</v>
      </c>
      <c r="G673" s="51" t="s">
        <v>520</v>
      </c>
      <c r="H673" s="51" t="s">
        <v>520</v>
      </c>
      <c r="I673" s="61" t="s">
        <v>590</v>
      </c>
      <c r="J673" s="61" t="s">
        <v>1200</v>
      </c>
      <c r="K673" s="52" t="s">
        <v>564</v>
      </c>
      <c r="L673" s="53">
        <v>2</v>
      </c>
      <c r="M673" s="51" t="s">
        <v>1740</v>
      </c>
      <c r="N673" s="54" t="s">
        <v>2688</v>
      </c>
      <c r="O673" s="52" t="s">
        <v>1537</v>
      </c>
      <c r="P673" s="54" t="s">
        <v>520</v>
      </c>
      <c r="Q673" s="52" t="s">
        <v>520</v>
      </c>
      <c r="R673" s="52" t="s">
        <v>520</v>
      </c>
      <c r="S673" s="51" t="s">
        <v>520</v>
      </c>
      <c r="T673" s="51" t="s">
        <v>520</v>
      </c>
      <c r="U673" s="52" t="s">
        <v>520</v>
      </c>
      <c r="V673" s="52" t="s">
        <v>518</v>
      </c>
    </row>
    <row r="674" spans="1:22" s="75" customFormat="1" ht="12.5">
      <c r="A674" s="59">
        <v>41212.362500000003</v>
      </c>
      <c r="B674" s="60" t="s">
        <v>2773</v>
      </c>
      <c r="C674" s="61" t="s">
        <v>519</v>
      </c>
      <c r="D674" s="61" t="s">
        <v>519</v>
      </c>
      <c r="E674" s="61" t="s">
        <v>506</v>
      </c>
      <c r="F674" s="50" t="s">
        <v>507</v>
      </c>
      <c r="G674" s="51" t="s">
        <v>2774</v>
      </c>
      <c r="H674" s="51" t="s">
        <v>2775</v>
      </c>
      <c r="I674" s="61" t="s">
        <v>650</v>
      </c>
      <c r="J674" s="61" t="s">
        <v>2776</v>
      </c>
      <c r="K674" s="52" t="s">
        <v>564</v>
      </c>
      <c r="L674" s="53">
        <v>1.1456199999999999</v>
      </c>
      <c r="M674" s="51" t="s">
        <v>2750</v>
      </c>
      <c r="N674" s="54" t="s">
        <v>2688</v>
      </c>
      <c r="O674" s="52" t="s">
        <v>2777</v>
      </c>
      <c r="P674" s="54" t="s">
        <v>2778</v>
      </c>
      <c r="Q674" s="52" t="s">
        <v>992</v>
      </c>
      <c r="R674" s="52" t="s">
        <v>1001</v>
      </c>
      <c r="S674" s="51" t="s">
        <v>1001</v>
      </c>
      <c r="T674" s="51" t="s">
        <v>1001</v>
      </c>
      <c r="U674" s="52" t="s">
        <v>517</v>
      </c>
      <c r="V674" s="52" t="s">
        <v>518</v>
      </c>
    </row>
    <row r="675" spans="1:22" s="75" customFormat="1" ht="12.5">
      <c r="A675" s="59">
        <v>41233.668055555558</v>
      </c>
      <c r="B675" s="60" t="s">
        <v>2779</v>
      </c>
      <c r="C675" s="61" t="s">
        <v>519</v>
      </c>
      <c r="D675" s="61" t="s">
        <v>519</v>
      </c>
      <c r="E675" s="61" t="s">
        <v>520</v>
      </c>
      <c r="F675" s="50" t="s">
        <v>2780</v>
      </c>
      <c r="G675" s="51" t="s">
        <v>520</v>
      </c>
      <c r="H675" s="51" t="s">
        <v>520</v>
      </c>
      <c r="I675" s="61" t="s">
        <v>742</v>
      </c>
      <c r="J675" s="61" t="s">
        <v>2781</v>
      </c>
      <c r="K675" s="52" t="s">
        <v>2782</v>
      </c>
      <c r="L675" s="53">
        <v>1.4</v>
      </c>
      <c r="M675" s="51" t="s">
        <v>522</v>
      </c>
      <c r="N675" s="54" t="s">
        <v>520</v>
      </c>
      <c r="O675" s="52" t="s">
        <v>520</v>
      </c>
      <c r="P675" s="54" t="s">
        <v>520</v>
      </c>
      <c r="Q675" s="52" t="s">
        <v>520</v>
      </c>
      <c r="R675" s="52" t="s">
        <v>520</v>
      </c>
      <c r="S675" s="51" t="s">
        <v>520</v>
      </c>
      <c r="T675" s="51" t="s">
        <v>520</v>
      </c>
      <c r="U675" s="52" t="s">
        <v>520</v>
      </c>
      <c r="V675" s="52" t="s">
        <v>518</v>
      </c>
    </row>
    <row r="676" spans="1:22" s="75" customFormat="1" ht="12.5">
      <c r="A676" s="59">
        <v>41236.497013888889</v>
      </c>
      <c r="B676" s="60" t="s">
        <v>2783</v>
      </c>
      <c r="C676" s="61" t="s">
        <v>519</v>
      </c>
      <c r="D676" s="61" t="s">
        <v>519</v>
      </c>
      <c r="E676" s="61" t="s">
        <v>520</v>
      </c>
      <c r="F676" s="50" t="s">
        <v>1718</v>
      </c>
      <c r="G676" s="51" t="s">
        <v>520</v>
      </c>
      <c r="H676" s="51" t="s">
        <v>520</v>
      </c>
      <c r="I676" s="61" t="s">
        <v>646</v>
      </c>
      <c r="J676" s="61" t="s">
        <v>1455</v>
      </c>
      <c r="K676" s="52" t="s">
        <v>564</v>
      </c>
      <c r="L676" s="53">
        <v>0.75</v>
      </c>
      <c r="M676" s="51" t="s">
        <v>1740</v>
      </c>
      <c r="N676" s="54" t="s">
        <v>677</v>
      </c>
      <c r="O676" s="52" t="s">
        <v>1449</v>
      </c>
      <c r="P676" s="54" t="s">
        <v>1495</v>
      </c>
      <c r="Q676" s="52" t="s">
        <v>1451</v>
      </c>
      <c r="R676" s="52" t="s">
        <v>520</v>
      </c>
      <c r="S676" s="51" t="s">
        <v>520</v>
      </c>
      <c r="T676" s="51" t="s">
        <v>520</v>
      </c>
      <c r="U676" s="52" t="s">
        <v>520</v>
      </c>
      <c r="V676" s="52" t="s">
        <v>518</v>
      </c>
    </row>
    <row r="677" spans="1:22" s="75" customFormat="1" ht="12.5">
      <c r="A677" s="59">
        <v>41236.51871527778</v>
      </c>
      <c r="B677" s="60" t="s">
        <v>2784</v>
      </c>
      <c r="C677" s="61" t="s">
        <v>519</v>
      </c>
      <c r="D677" s="61" t="s">
        <v>519</v>
      </c>
      <c r="E677" s="61" t="s">
        <v>520</v>
      </c>
      <c r="F677" s="50" t="s">
        <v>1718</v>
      </c>
      <c r="G677" s="51" t="s">
        <v>520</v>
      </c>
      <c r="H677" s="51" t="s">
        <v>520</v>
      </c>
      <c r="I677" s="61" t="s">
        <v>616</v>
      </c>
      <c r="J677" s="61" t="s">
        <v>617</v>
      </c>
      <c r="K677" s="52" t="s">
        <v>564</v>
      </c>
      <c r="L677" s="53">
        <v>1.5</v>
      </c>
      <c r="M677" s="51" t="s">
        <v>1740</v>
      </c>
      <c r="N677" s="54" t="s">
        <v>1837</v>
      </c>
      <c r="O677" s="52" t="s">
        <v>1449</v>
      </c>
      <c r="P677" s="54" t="s">
        <v>2736</v>
      </c>
      <c r="Q677" s="52" t="s">
        <v>1451</v>
      </c>
      <c r="R677" s="52" t="s">
        <v>520</v>
      </c>
      <c r="S677" s="51" t="s">
        <v>520</v>
      </c>
      <c r="T677" s="51" t="s">
        <v>520</v>
      </c>
      <c r="U677" s="52" t="s">
        <v>520</v>
      </c>
      <c r="V677" s="52" t="s">
        <v>518</v>
      </c>
    </row>
    <row r="678" spans="1:22" s="75" customFormat="1" ht="12.5">
      <c r="A678" s="59">
        <v>41219</v>
      </c>
      <c r="B678" s="60" t="s">
        <v>11</v>
      </c>
      <c r="C678" s="61" t="s">
        <v>519</v>
      </c>
      <c r="D678" s="61" t="s">
        <v>519</v>
      </c>
      <c r="E678" s="61" t="s">
        <v>520</v>
      </c>
      <c r="F678" s="50" t="s">
        <v>507</v>
      </c>
      <c r="G678" s="51" t="s">
        <v>520</v>
      </c>
      <c r="H678" s="51" t="s">
        <v>520</v>
      </c>
      <c r="I678" s="61" t="s">
        <v>650</v>
      </c>
      <c r="J678" s="61" t="s">
        <v>2785</v>
      </c>
      <c r="K678" s="52" t="s">
        <v>564</v>
      </c>
      <c r="L678" s="53">
        <v>9.709000000000001E-2</v>
      </c>
      <c r="M678" s="51" t="s">
        <v>2753</v>
      </c>
      <c r="N678" s="54" t="s">
        <v>520</v>
      </c>
      <c r="O678" s="52" t="s">
        <v>520</v>
      </c>
      <c r="P678" s="54" t="s">
        <v>520</v>
      </c>
      <c r="Q678" s="52" t="s">
        <v>520</v>
      </c>
      <c r="R678" s="52" t="s">
        <v>520</v>
      </c>
      <c r="S678" s="51" t="s">
        <v>520</v>
      </c>
      <c r="T678" s="51" t="s">
        <v>520</v>
      </c>
      <c r="U678" s="52" t="s">
        <v>520</v>
      </c>
      <c r="V678" s="52" t="s">
        <v>518</v>
      </c>
    </row>
    <row r="679" spans="1:22" s="75" customFormat="1" ht="12.5">
      <c r="A679" s="59">
        <v>41219</v>
      </c>
      <c r="B679" s="60" t="s">
        <v>15</v>
      </c>
      <c r="C679" s="61" t="s">
        <v>519</v>
      </c>
      <c r="D679" s="61" t="s">
        <v>519</v>
      </c>
      <c r="E679" s="61" t="s">
        <v>506</v>
      </c>
      <c r="F679" s="50" t="s">
        <v>507</v>
      </c>
      <c r="G679" s="51" t="s">
        <v>506</v>
      </c>
      <c r="H679" s="51" t="s">
        <v>2786</v>
      </c>
      <c r="I679" s="61" t="s">
        <v>2886</v>
      </c>
      <c r="J679" s="61" t="s">
        <v>2785</v>
      </c>
      <c r="K679" s="52" t="s">
        <v>564</v>
      </c>
      <c r="L679" s="53">
        <v>7.0449999999999999E-2</v>
      </c>
      <c r="M679" s="51" t="s">
        <v>2753</v>
      </c>
      <c r="N679" s="54" t="s">
        <v>2787</v>
      </c>
      <c r="O679" s="52" t="s">
        <v>992</v>
      </c>
      <c r="P679" s="54" t="s">
        <v>993</v>
      </c>
      <c r="Q679" s="52" t="s">
        <v>993</v>
      </c>
      <c r="R679" s="52" t="s">
        <v>1001</v>
      </c>
      <c r="S679" s="51" t="s">
        <v>1001</v>
      </c>
      <c r="T679" s="51" t="s">
        <v>1001</v>
      </c>
      <c r="U679" s="52" t="s">
        <v>517</v>
      </c>
      <c r="V679" s="52" t="s">
        <v>518</v>
      </c>
    </row>
    <row r="680" spans="1:22" s="75" customFormat="1" ht="12.5">
      <c r="A680" s="59">
        <v>41192</v>
      </c>
      <c r="B680" s="60" t="s">
        <v>72</v>
      </c>
      <c r="C680" s="61" t="s">
        <v>519</v>
      </c>
      <c r="D680" s="61" t="s">
        <v>519</v>
      </c>
      <c r="E680" s="61" t="s">
        <v>520</v>
      </c>
      <c r="F680" s="50" t="s">
        <v>1395</v>
      </c>
      <c r="G680" s="51" t="s">
        <v>520</v>
      </c>
      <c r="H680" s="51" t="s">
        <v>520</v>
      </c>
      <c r="I680" s="61" t="s">
        <v>650</v>
      </c>
      <c r="J680" s="61" t="s">
        <v>2788</v>
      </c>
      <c r="K680" s="52" t="s">
        <v>5042</v>
      </c>
      <c r="L680" s="53">
        <v>0.34</v>
      </c>
      <c r="M680" s="51" t="s">
        <v>2750</v>
      </c>
      <c r="N680" s="54" t="s">
        <v>2717</v>
      </c>
      <c r="O680" s="52" t="s">
        <v>1451</v>
      </c>
      <c r="P680" s="54" t="s">
        <v>520</v>
      </c>
      <c r="Q680" s="52" t="s">
        <v>520</v>
      </c>
      <c r="R680" s="52" t="s">
        <v>520</v>
      </c>
      <c r="S680" s="51" t="s">
        <v>520</v>
      </c>
      <c r="T680" s="51" t="s">
        <v>520</v>
      </c>
      <c r="U680" s="52" t="s">
        <v>520</v>
      </c>
      <c r="V680" s="52" t="s">
        <v>518</v>
      </c>
    </row>
    <row r="681" spans="1:22" s="75" customFormat="1" ht="12.5">
      <c r="A681" s="59">
        <v>41194</v>
      </c>
      <c r="B681" s="60" t="s">
        <v>19</v>
      </c>
      <c r="C681" s="61" t="s">
        <v>519</v>
      </c>
      <c r="D681" s="61" t="s">
        <v>519</v>
      </c>
      <c r="E681" s="61" t="s">
        <v>520</v>
      </c>
      <c r="F681" s="50" t="s">
        <v>507</v>
      </c>
      <c r="G681" s="51" t="s">
        <v>520</v>
      </c>
      <c r="H681" s="51" t="s">
        <v>520</v>
      </c>
      <c r="I681" s="61" t="s">
        <v>554</v>
      </c>
      <c r="J681" s="61" t="s">
        <v>1624</v>
      </c>
      <c r="K681" s="52" t="s">
        <v>5026</v>
      </c>
      <c r="L681" s="53">
        <v>0.7</v>
      </c>
      <c r="M681" s="51" t="s">
        <v>2688</v>
      </c>
      <c r="N681" s="54" t="s">
        <v>2688</v>
      </c>
      <c r="O681" s="52" t="s">
        <v>1451</v>
      </c>
      <c r="P681" s="54" t="s">
        <v>520</v>
      </c>
      <c r="Q681" s="52" t="s">
        <v>520</v>
      </c>
      <c r="R681" s="52" t="s">
        <v>520</v>
      </c>
      <c r="S681" s="51" t="s">
        <v>520</v>
      </c>
      <c r="T681" s="51" t="s">
        <v>520</v>
      </c>
      <c r="U681" s="52" t="s">
        <v>520</v>
      </c>
      <c r="V681" s="52" t="s">
        <v>518</v>
      </c>
    </row>
    <row r="682" spans="1:22" s="75" customFormat="1" ht="12.5">
      <c r="A682" s="59">
        <v>41242.416296296295</v>
      </c>
      <c r="B682" s="60" t="s">
        <v>2789</v>
      </c>
      <c r="C682" s="61" t="s">
        <v>519</v>
      </c>
      <c r="D682" s="61" t="s">
        <v>519</v>
      </c>
      <c r="E682" s="61" t="s">
        <v>520</v>
      </c>
      <c r="F682" s="50" t="s">
        <v>785</v>
      </c>
      <c r="G682" s="51" t="s">
        <v>520</v>
      </c>
      <c r="H682" s="51" t="s">
        <v>520</v>
      </c>
      <c r="I682" s="61" t="s">
        <v>646</v>
      </c>
      <c r="J682" s="61" t="s">
        <v>1678</v>
      </c>
      <c r="K682" s="52" t="s">
        <v>564</v>
      </c>
      <c r="L682" s="53">
        <v>2</v>
      </c>
      <c r="M682" s="51" t="s">
        <v>2790</v>
      </c>
      <c r="N682" s="54" t="s">
        <v>2736</v>
      </c>
      <c r="O682" s="52" t="s">
        <v>1392</v>
      </c>
      <c r="P682" s="54" t="s">
        <v>2791</v>
      </c>
      <c r="Q682" s="52" t="s">
        <v>1451</v>
      </c>
      <c r="R682" s="52" t="s">
        <v>520</v>
      </c>
      <c r="S682" s="51" t="s">
        <v>520</v>
      </c>
      <c r="T682" s="51" t="s">
        <v>520</v>
      </c>
      <c r="U682" s="52" t="s">
        <v>520</v>
      </c>
      <c r="V682" s="52" t="s">
        <v>518</v>
      </c>
    </row>
    <row r="683" spans="1:22" s="75" customFormat="1" ht="12.5">
      <c r="A683" s="59">
        <v>41243.706944444442</v>
      </c>
      <c r="B683" s="60" t="s">
        <v>2792</v>
      </c>
      <c r="C683" s="61" t="s">
        <v>505</v>
      </c>
      <c r="D683" s="61" t="s">
        <v>505</v>
      </c>
      <c r="E683" s="61" t="s">
        <v>520</v>
      </c>
      <c r="F683" s="50" t="s">
        <v>1190</v>
      </c>
      <c r="G683" s="51" t="s">
        <v>520</v>
      </c>
      <c r="H683" s="51" t="s">
        <v>520</v>
      </c>
      <c r="I683" s="61" t="s">
        <v>634</v>
      </c>
      <c r="J683" s="61" t="s">
        <v>687</v>
      </c>
      <c r="K683" s="52" t="s">
        <v>564</v>
      </c>
      <c r="L683" s="53">
        <v>3.5999999999999997E-2</v>
      </c>
      <c r="M683" s="51" t="s">
        <v>607</v>
      </c>
      <c r="N683" s="54" t="s">
        <v>520</v>
      </c>
      <c r="O683" s="52" t="s">
        <v>520</v>
      </c>
      <c r="P683" s="54" t="s">
        <v>520</v>
      </c>
      <c r="Q683" s="52" t="s">
        <v>520</v>
      </c>
      <c r="R683" s="52" t="s">
        <v>1451</v>
      </c>
      <c r="S683" s="51" t="s">
        <v>520</v>
      </c>
      <c r="T683" s="51" t="s">
        <v>520</v>
      </c>
      <c r="U683" s="52" t="s">
        <v>520</v>
      </c>
      <c r="V683" s="52" t="s">
        <v>518</v>
      </c>
    </row>
    <row r="684" spans="1:22" s="75" customFormat="1" ht="12.5">
      <c r="A684" s="59">
        <v>41233</v>
      </c>
      <c r="B684" s="60" t="s">
        <v>2793</v>
      </c>
      <c r="C684" s="61" t="s">
        <v>519</v>
      </c>
      <c r="D684" s="61" t="s">
        <v>519</v>
      </c>
      <c r="E684" s="61" t="s">
        <v>506</v>
      </c>
      <c r="F684" s="50" t="s">
        <v>507</v>
      </c>
      <c r="G684" s="51" t="s">
        <v>1753</v>
      </c>
      <c r="H684" s="51" t="s">
        <v>993</v>
      </c>
      <c r="I684" s="61" t="s">
        <v>650</v>
      </c>
      <c r="J684" s="61" t="s">
        <v>2794</v>
      </c>
      <c r="K684" s="52" t="s">
        <v>5052</v>
      </c>
      <c r="L684" s="53">
        <v>3.5999999999999997E-2</v>
      </c>
      <c r="M684" s="51" t="s">
        <v>2795</v>
      </c>
      <c r="N684" s="54" t="s">
        <v>2795</v>
      </c>
      <c r="O684" s="52" t="s">
        <v>992</v>
      </c>
      <c r="P684" s="54" t="s">
        <v>993</v>
      </c>
      <c r="Q684" s="52" t="s">
        <v>993</v>
      </c>
      <c r="R684" s="52" t="s">
        <v>1001</v>
      </c>
      <c r="S684" s="51" t="s">
        <v>1001</v>
      </c>
      <c r="T684" s="51" t="s">
        <v>1001</v>
      </c>
      <c r="U684" s="52" t="s">
        <v>517</v>
      </c>
      <c r="V684" s="52" t="s">
        <v>518</v>
      </c>
    </row>
    <row r="685" spans="1:22" s="75" customFormat="1" ht="12.5">
      <c r="A685" s="59">
        <v>41233</v>
      </c>
      <c r="B685" s="60" t="s">
        <v>2796</v>
      </c>
      <c r="C685" s="61" t="s">
        <v>519</v>
      </c>
      <c r="D685" s="61" t="s">
        <v>519</v>
      </c>
      <c r="E685" s="61" t="s">
        <v>506</v>
      </c>
      <c r="F685" s="50" t="s">
        <v>507</v>
      </c>
      <c r="G685" s="51" t="s">
        <v>2797</v>
      </c>
      <c r="H685" s="51" t="s">
        <v>993</v>
      </c>
      <c r="I685" s="61" t="s">
        <v>650</v>
      </c>
      <c r="J685" s="61" t="s">
        <v>2798</v>
      </c>
      <c r="K685" s="52" t="s">
        <v>5052</v>
      </c>
      <c r="L685" s="53">
        <v>5.3999999999999999E-2</v>
      </c>
      <c r="M685" s="51" t="s">
        <v>2795</v>
      </c>
      <c r="N685" s="54">
        <v>41514</v>
      </c>
      <c r="O685" s="52" t="s">
        <v>992</v>
      </c>
      <c r="P685" s="54" t="s">
        <v>993</v>
      </c>
      <c r="Q685" s="52" t="s">
        <v>993</v>
      </c>
      <c r="R685" s="52" t="s">
        <v>1001</v>
      </c>
      <c r="S685" s="51" t="s">
        <v>1001</v>
      </c>
      <c r="T685" s="51" t="s">
        <v>1001</v>
      </c>
      <c r="U685" s="52" t="s">
        <v>517</v>
      </c>
      <c r="V685" s="52" t="s">
        <v>518</v>
      </c>
    </row>
    <row r="686" spans="1:22" s="75" customFormat="1" ht="12.5">
      <c r="A686" s="59">
        <v>41243.511805555558</v>
      </c>
      <c r="B686" s="60" t="s">
        <v>77</v>
      </c>
      <c r="C686" s="61" t="s">
        <v>519</v>
      </c>
      <c r="D686" s="61" t="s">
        <v>519</v>
      </c>
      <c r="E686" s="61" t="s">
        <v>506</v>
      </c>
      <c r="F686" s="50" t="s">
        <v>507</v>
      </c>
      <c r="G686" s="51" t="s">
        <v>506</v>
      </c>
      <c r="H686" s="51" t="s">
        <v>2799</v>
      </c>
      <c r="I686" s="61" t="s">
        <v>602</v>
      </c>
      <c r="J686" s="61" t="s">
        <v>1728</v>
      </c>
      <c r="K686" s="52" t="s">
        <v>5051</v>
      </c>
      <c r="L686" s="53">
        <v>0.32</v>
      </c>
      <c r="M686" s="51" t="s">
        <v>2800</v>
      </c>
      <c r="N686" s="54" t="s">
        <v>2688</v>
      </c>
      <c r="O686" s="52" t="s">
        <v>5053</v>
      </c>
      <c r="P686" s="54" t="s">
        <v>2801</v>
      </c>
      <c r="Q686" s="52" t="s">
        <v>992</v>
      </c>
      <c r="R686" s="52" t="s">
        <v>1001</v>
      </c>
      <c r="S686" s="51" t="s">
        <v>1001</v>
      </c>
      <c r="T686" s="51" t="s">
        <v>1001</v>
      </c>
      <c r="U686" s="52" t="s">
        <v>517</v>
      </c>
      <c r="V686" s="52" t="s">
        <v>518</v>
      </c>
    </row>
    <row r="687" spans="1:22" s="75" customFormat="1" ht="12.5">
      <c r="A687" s="59">
        <v>41249.625</v>
      </c>
      <c r="B687" s="60" t="s">
        <v>80</v>
      </c>
      <c r="C687" s="61" t="s">
        <v>519</v>
      </c>
      <c r="D687" s="61" t="s">
        <v>519</v>
      </c>
      <c r="E687" s="61" t="s">
        <v>520</v>
      </c>
      <c r="F687" s="50" t="s">
        <v>607</v>
      </c>
      <c r="G687" s="51" t="s">
        <v>520</v>
      </c>
      <c r="H687" s="51" t="s">
        <v>520</v>
      </c>
      <c r="I687" s="61" t="s">
        <v>1447</v>
      </c>
      <c r="J687" s="61" t="s">
        <v>1448</v>
      </c>
      <c r="K687" s="52" t="s">
        <v>564</v>
      </c>
      <c r="L687" s="53">
        <v>0.42</v>
      </c>
      <c r="M687" s="51" t="s">
        <v>2688</v>
      </c>
      <c r="N687" s="54" t="s">
        <v>2688</v>
      </c>
      <c r="O687" s="52" t="s">
        <v>1451</v>
      </c>
      <c r="P687" s="54" t="s">
        <v>2802</v>
      </c>
      <c r="Q687" s="52" t="s">
        <v>992</v>
      </c>
      <c r="R687" s="52" t="s">
        <v>520</v>
      </c>
      <c r="S687" s="51" t="s">
        <v>520</v>
      </c>
      <c r="T687" s="51" t="s">
        <v>520</v>
      </c>
      <c r="U687" s="52" t="s">
        <v>520</v>
      </c>
      <c r="V687" s="52" t="s">
        <v>518</v>
      </c>
    </row>
    <row r="688" spans="1:22" s="75" customFormat="1" ht="12.5">
      <c r="A688" s="59">
        <v>41228</v>
      </c>
      <c r="B688" s="60" t="s">
        <v>2803</v>
      </c>
      <c r="C688" s="61" t="s">
        <v>519</v>
      </c>
      <c r="D688" s="61" t="s">
        <v>519</v>
      </c>
      <c r="E688" s="61" t="s">
        <v>506</v>
      </c>
      <c r="F688" s="50" t="s">
        <v>507</v>
      </c>
      <c r="G688" s="51" t="s">
        <v>2797</v>
      </c>
      <c r="H688" s="51" t="s">
        <v>993</v>
      </c>
      <c r="I688" s="61" t="s">
        <v>590</v>
      </c>
      <c r="J688" s="61" t="s">
        <v>1196</v>
      </c>
      <c r="K688" s="52" t="s">
        <v>5052</v>
      </c>
      <c r="L688" s="53">
        <v>0.6</v>
      </c>
      <c r="M688" s="51" t="s">
        <v>2688</v>
      </c>
      <c r="N688" s="54" t="s">
        <v>1716</v>
      </c>
      <c r="O688" s="52" t="s">
        <v>1451</v>
      </c>
      <c r="P688" s="54" t="s">
        <v>993</v>
      </c>
      <c r="Q688" s="52" t="s">
        <v>993</v>
      </c>
      <c r="R688" s="52" t="s">
        <v>1001</v>
      </c>
      <c r="S688" s="51" t="s">
        <v>1001</v>
      </c>
      <c r="T688" s="51" t="s">
        <v>1001</v>
      </c>
      <c r="U688" s="52" t="s">
        <v>517</v>
      </c>
      <c r="V688" s="52" t="s">
        <v>518</v>
      </c>
    </row>
    <row r="689" spans="1:22" s="75" customFormat="1" ht="12.5">
      <c r="A689" s="59">
        <v>41250.578472222223</v>
      </c>
      <c r="B689" s="60" t="s">
        <v>2804</v>
      </c>
      <c r="C689" s="61" t="s">
        <v>519</v>
      </c>
      <c r="D689" s="61" t="s">
        <v>519</v>
      </c>
      <c r="E689" s="61" t="s">
        <v>506</v>
      </c>
      <c r="F689" s="50" t="s">
        <v>2805</v>
      </c>
      <c r="G689" s="51" t="s">
        <v>2129</v>
      </c>
      <c r="H689" s="51" t="s">
        <v>2806</v>
      </c>
      <c r="I689" s="61" t="s">
        <v>640</v>
      </c>
      <c r="J689" s="61" t="s">
        <v>1312</v>
      </c>
      <c r="K689" s="52" t="s">
        <v>564</v>
      </c>
      <c r="L689" s="53">
        <v>0.75</v>
      </c>
      <c r="M689" s="51" t="s">
        <v>2711</v>
      </c>
      <c r="N689" s="54" t="s">
        <v>2807</v>
      </c>
      <c r="O689" s="52" t="s">
        <v>992</v>
      </c>
      <c r="P689" s="54" t="s">
        <v>993</v>
      </c>
      <c r="Q689" s="52" t="s">
        <v>993</v>
      </c>
      <c r="R689" s="52" t="s">
        <v>1001</v>
      </c>
      <c r="S689" s="51" t="s">
        <v>1001</v>
      </c>
      <c r="T689" s="51" t="s">
        <v>1001</v>
      </c>
      <c r="U689" s="52" t="s">
        <v>517</v>
      </c>
      <c r="V689" s="52" t="s">
        <v>518</v>
      </c>
    </row>
    <row r="690" spans="1:22" s="75" customFormat="1" ht="12.5">
      <c r="A690" s="59">
        <v>41248.43341435185</v>
      </c>
      <c r="B690" s="60" t="s">
        <v>2808</v>
      </c>
      <c r="C690" s="61" t="s">
        <v>519</v>
      </c>
      <c r="D690" s="61" t="s">
        <v>519</v>
      </c>
      <c r="E690" s="61" t="s">
        <v>506</v>
      </c>
      <c r="F690" s="50" t="s">
        <v>1071</v>
      </c>
      <c r="G690" s="51" t="s">
        <v>2809</v>
      </c>
      <c r="H690" s="51" t="s">
        <v>2810</v>
      </c>
      <c r="I690" s="61" t="s">
        <v>1587</v>
      </c>
      <c r="J690" s="61" t="s">
        <v>1588</v>
      </c>
      <c r="K690" s="52" t="s">
        <v>564</v>
      </c>
      <c r="L690" s="53">
        <v>1.5</v>
      </c>
      <c r="M690" s="51" t="s">
        <v>2811</v>
      </c>
      <c r="N690" s="54" t="s">
        <v>2732</v>
      </c>
      <c r="O690" s="52" t="s">
        <v>1449</v>
      </c>
      <c r="P690" s="54" t="s">
        <v>2812</v>
      </c>
      <c r="Q690" s="52" t="s">
        <v>992</v>
      </c>
      <c r="R690" s="52" t="s">
        <v>1001</v>
      </c>
      <c r="S690" s="51" t="s">
        <v>1001</v>
      </c>
      <c r="T690" s="51" t="s">
        <v>1001</v>
      </c>
      <c r="U690" s="52" t="s">
        <v>517</v>
      </c>
      <c r="V690" s="52" t="s">
        <v>518</v>
      </c>
    </row>
    <row r="691" spans="1:22" s="75" customFormat="1" ht="12.5">
      <c r="A691" s="59">
        <v>41249.644444444442</v>
      </c>
      <c r="B691" s="60" t="s">
        <v>2813</v>
      </c>
      <c r="C691" s="61" t="s">
        <v>505</v>
      </c>
      <c r="D691" s="61" t="s">
        <v>505</v>
      </c>
      <c r="E691" s="61" t="s">
        <v>520</v>
      </c>
      <c r="F691" s="50" t="s">
        <v>2814</v>
      </c>
      <c r="G691" s="51" t="s">
        <v>520</v>
      </c>
      <c r="H691" s="51" t="s">
        <v>520</v>
      </c>
      <c r="I691" s="61" t="s">
        <v>775</v>
      </c>
      <c r="J691" s="61" t="s">
        <v>1312</v>
      </c>
      <c r="K691" s="52" t="s">
        <v>564</v>
      </c>
      <c r="L691" s="53">
        <v>1.5</v>
      </c>
      <c r="M691" s="51" t="s">
        <v>607</v>
      </c>
      <c r="N691" s="54" t="s">
        <v>520</v>
      </c>
      <c r="O691" s="52" t="s">
        <v>520</v>
      </c>
      <c r="P691" s="54" t="s">
        <v>520</v>
      </c>
      <c r="Q691" s="52" t="s">
        <v>520</v>
      </c>
      <c r="R691" s="52" t="s">
        <v>992</v>
      </c>
      <c r="S691" s="51" t="s">
        <v>520</v>
      </c>
      <c r="T691" s="51" t="s">
        <v>520</v>
      </c>
      <c r="U691" s="52" t="s">
        <v>520</v>
      </c>
      <c r="V691" s="52" t="s">
        <v>518</v>
      </c>
    </row>
    <row r="692" spans="1:22" s="75" customFormat="1" ht="12.5">
      <c r="A692" s="59">
        <v>41192</v>
      </c>
      <c r="B692" s="60" t="s">
        <v>2815</v>
      </c>
      <c r="C692" s="61" t="s">
        <v>519</v>
      </c>
      <c r="D692" s="61" t="s">
        <v>519</v>
      </c>
      <c r="E692" s="61" t="s">
        <v>506</v>
      </c>
      <c r="F692" s="50" t="s">
        <v>507</v>
      </c>
      <c r="G692" s="51" t="s">
        <v>506</v>
      </c>
      <c r="H692" s="51" t="s">
        <v>1981</v>
      </c>
      <c r="I692" s="61" t="s">
        <v>903</v>
      </c>
      <c r="J692" s="61" t="s">
        <v>2816</v>
      </c>
      <c r="K692" s="52" t="s">
        <v>564</v>
      </c>
      <c r="L692" s="53">
        <v>0.27950000000000003</v>
      </c>
      <c r="M692" s="51" t="s">
        <v>2817</v>
      </c>
      <c r="N692" s="54" t="s">
        <v>2818</v>
      </c>
      <c r="O692" s="52" t="s">
        <v>992</v>
      </c>
      <c r="P692" s="54" t="s">
        <v>993</v>
      </c>
      <c r="Q692" s="52" t="s">
        <v>993</v>
      </c>
      <c r="R692" s="52" t="s">
        <v>1001</v>
      </c>
      <c r="S692" s="51" t="s">
        <v>1001</v>
      </c>
      <c r="T692" s="51" t="s">
        <v>1001</v>
      </c>
      <c r="U692" s="52" t="s">
        <v>517</v>
      </c>
      <c r="V692" s="52" t="s">
        <v>518</v>
      </c>
    </row>
    <row r="693" spans="1:22" s="75" customFormat="1" ht="12.5">
      <c r="A693" s="59">
        <v>41247.777777777781</v>
      </c>
      <c r="B693" s="60" t="s">
        <v>83</v>
      </c>
      <c r="C693" s="61" t="s">
        <v>519</v>
      </c>
      <c r="D693" s="61" t="s">
        <v>519</v>
      </c>
      <c r="E693" s="61" t="s">
        <v>506</v>
      </c>
      <c r="F693" s="50" t="s">
        <v>2692</v>
      </c>
      <c r="G693" s="51" t="s">
        <v>993</v>
      </c>
      <c r="H693" s="51" t="s">
        <v>993</v>
      </c>
      <c r="I693" s="61" t="s">
        <v>650</v>
      </c>
      <c r="J693" s="61" t="s">
        <v>2819</v>
      </c>
      <c r="K693" s="52" t="s">
        <v>5051</v>
      </c>
      <c r="L693" s="53">
        <v>1.4999999999999999E-2</v>
      </c>
      <c r="M693" s="51" t="s">
        <v>2802</v>
      </c>
      <c r="N693" s="54" t="s">
        <v>2732</v>
      </c>
      <c r="O693" s="52" t="s">
        <v>1451</v>
      </c>
      <c r="P693" s="54" t="s">
        <v>2820</v>
      </c>
      <c r="Q693" s="52" t="s">
        <v>992</v>
      </c>
      <c r="R693" s="52" t="s">
        <v>1001</v>
      </c>
      <c r="S693" s="51" t="s">
        <v>1001</v>
      </c>
      <c r="T693" s="51" t="s">
        <v>1001</v>
      </c>
      <c r="U693" s="52" t="s">
        <v>517</v>
      </c>
      <c r="V693" s="52" t="s">
        <v>518</v>
      </c>
    </row>
    <row r="694" spans="1:22" s="75" customFormat="1" ht="12.5">
      <c r="A694" s="59">
        <v>41263.678472222222</v>
      </c>
      <c r="B694" s="60" t="s">
        <v>2821</v>
      </c>
      <c r="C694" s="61" t="s">
        <v>519</v>
      </c>
      <c r="D694" s="61" t="s">
        <v>519</v>
      </c>
      <c r="E694" s="61" t="s">
        <v>506</v>
      </c>
      <c r="F694" s="50" t="s">
        <v>507</v>
      </c>
      <c r="G694" s="51" t="s">
        <v>993</v>
      </c>
      <c r="H694" s="51" t="s">
        <v>993</v>
      </c>
      <c r="I694" s="61" t="s">
        <v>554</v>
      </c>
      <c r="J694" s="61" t="s">
        <v>2822</v>
      </c>
      <c r="K694" s="52" t="s">
        <v>5054</v>
      </c>
      <c r="L694" s="53">
        <v>1.8120000000000001</v>
      </c>
      <c r="M694" s="51" t="s">
        <v>2801</v>
      </c>
      <c r="N694" s="54" t="s">
        <v>2823</v>
      </c>
      <c r="O694" s="52" t="s">
        <v>2824</v>
      </c>
      <c r="P694" s="54" t="s">
        <v>2825</v>
      </c>
      <c r="Q694" s="52" t="s">
        <v>992</v>
      </c>
      <c r="R694" s="52" t="s">
        <v>1001</v>
      </c>
      <c r="S694" s="51" t="s">
        <v>1001</v>
      </c>
      <c r="T694" s="51" t="s">
        <v>1001</v>
      </c>
      <c r="U694" s="52" t="s">
        <v>517</v>
      </c>
      <c r="V694" s="52" t="s">
        <v>518</v>
      </c>
    </row>
    <row r="695" spans="1:22" s="75" customFormat="1" ht="12.5">
      <c r="A695" s="59">
        <v>41260.666666666664</v>
      </c>
      <c r="B695" s="60" t="s">
        <v>2826</v>
      </c>
      <c r="C695" s="61" t="s">
        <v>505</v>
      </c>
      <c r="D695" s="61" t="s">
        <v>505</v>
      </c>
      <c r="E695" s="61" t="s">
        <v>506</v>
      </c>
      <c r="F695" s="50" t="s">
        <v>1717</v>
      </c>
      <c r="G695" s="51" t="s">
        <v>2827</v>
      </c>
      <c r="H695" s="51" t="s">
        <v>2828</v>
      </c>
      <c r="I695" s="61" t="s">
        <v>742</v>
      </c>
      <c r="J695" s="61" t="s">
        <v>1615</v>
      </c>
      <c r="K695" s="52" t="s">
        <v>5042</v>
      </c>
      <c r="L695" s="53">
        <v>1.6</v>
      </c>
      <c r="M695" s="51" t="s">
        <v>1795</v>
      </c>
      <c r="N695" s="54" t="s">
        <v>514</v>
      </c>
      <c r="O695" s="52" t="s">
        <v>1721</v>
      </c>
      <c r="P695" s="54" t="s">
        <v>514</v>
      </c>
      <c r="Q695" s="52" t="s">
        <v>1721</v>
      </c>
      <c r="R695" s="52" t="s">
        <v>992</v>
      </c>
      <c r="S695" s="51" t="s">
        <v>2829</v>
      </c>
      <c r="T695" s="51" t="s">
        <v>514</v>
      </c>
      <c r="U695" s="52" t="s">
        <v>517</v>
      </c>
      <c r="V695" s="52" t="s">
        <v>518</v>
      </c>
    </row>
    <row r="696" spans="1:22" s="75" customFormat="1" ht="12.5">
      <c r="A696" s="59">
        <v>41264.521527777775</v>
      </c>
      <c r="B696" s="60" t="s">
        <v>2830</v>
      </c>
      <c r="C696" s="61" t="s">
        <v>519</v>
      </c>
      <c r="D696" s="61" t="s">
        <v>519</v>
      </c>
      <c r="E696" s="61" t="s">
        <v>520</v>
      </c>
      <c r="F696" s="50" t="s">
        <v>2831</v>
      </c>
      <c r="G696" s="51" t="s">
        <v>520</v>
      </c>
      <c r="H696" s="51" t="s">
        <v>520</v>
      </c>
      <c r="I696" s="61" t="s">
        <v>627</v>
      </c>
      <c r="J696" s="61" t="s">
        <v>1127</v>
      </c>
      <c r="K696" s="52" t="s">
        <v>564</v>
      </c>
      <c r="L696" s="53">
        <v>1</v>
      </c>
      <c r="M696" s="51" t="s">
        <v>1156</v>
      </c>
      <c r="N696" s="54" t="s">
        <v>2365</v>
      </c>
      <c r="O696" s="52" t="s">
        <v>2832</v>
      </c>
      <c r="P696" s="54" t="s">
        <v>2825</v>
      </c>
      <c r="Q696" s="52" t="s">
        <v>992</v>
      </c>
      <c r="R696" s="52" t="s">
        <v>520</v>
      </c>
      <c r="S696" s="51" t="s">
        <v>520</v>
      </c>
      <c r="T696" s="51" t="s">
        <v>520</v>
      </c>
      <c r="U696" s="52" t="s">
        <v>520</v>
      </c>
      <c r="V696" s="52" t="s">
        <v>518</v>
      </c>
    </row>
    <row r="697" spans="1:22" s="75" customFormat="1" ht="12.5">
      <c r="A697" s="59">
        <v>41264.521527777775</v>
      </c>
      <c r="B697" s="60" t="s">
        <v>2833</v>
      </c>
      <c r="C697" s="61" t="s">
        <v>519</v>
      </c>
      <c r="D697" s="61" t="s">
        <v>519</v>
      </c>
      <c r="E697" s="61" t="s">
        <v>520</v>
      </c>
      <c r="F697" s="50" t="s">
        <v>2831</v>
      </c>
      <c r="G697" s="51" t="s">
        <v>520</v>
      </c>
      <c r="H697" s="51" t="s">
        <v>520</v>
      </c>
      <c r="I697" s="61" t="s">
        <v>627</v>
      </c>
      <c r="J697" s="61" t="s">
        <v>1127</v>
      </c>
      <c r="K697" s="52" t="s">
        <v>564</v>
      </c>
      <c r="L697" s="53">
        <v>1.5</v>
      </c>
      <c r="M697" s="51" t="s">
        <v>1156</v>
      </c>
      <c r="N697" s="54" t="s">
        <v>2365</v>
      </c>
      <c r="O697" s="52" t="s">
        <v>2832</v>
      </c>
      <c r="P697" s="54">
        <v>41344</v>
      </c>
      <c r="Q697" s="52" t="s">
        <v>992</v>
      </c>
      <c r="R697" s="52" t="s">
        <v>520</v>
      </c>
      <c r="S697" s="51" t="s">
        <v>520</v>
      </c>
      <c r="T697" s="51" t="s">
        <v>520</v>
      </c>
      <c r="U697" s="52" t="s">
        <v>520</v>
      </c>
      <c r="V697" s="52" t="s">
        <v>518</v>
      </c>
    </row>
    <row r="698" spans="1:22" s="75" customFormat="1" ht="12.5">
      <c r="A698" s="59">
        <v>41269.492962962962</v>
      </c>
      <c r="B698" s="60" t="s">
        <v>2834</v>
      </c>
      <c r="C698" s="61" t="s">
        <v>519</v>
      </c>
      <c r="D698" s="61" t="s">
        <v>505</v>
      </c>
      <c r="E698" s="61" t="s">
        <v>1024</v>
      </c>
      <c r="F698" s="50" t="s">
        <v>1071</v>
      </c>
      <c r="G698" s="51" t="s">
        <v>2835</v>
      </c>
      <c r="H698" s="51" t="s">
        <v>993</v>
      </c>
      <c r="I698" s="61" t="s">
        <v>646</v>
      </c>
      <c r="J698" s="61" t="s">
        <v>1644</v>
      </c>
      <c r="K698" s="52" t="s">
        <v>564</v>
      </c>
      <c r="L698" s="53">
        <v>1</v>
      </c>
      <c r="M698" s="51" t="s">
        <v>1156</v>
      </c>
      <c r="N698" s="54" t="s">
        <v>1544</v>
      </c>
      <c r="O698" s="52" t="s">
        <v>1575</v>
      </c>
      <c r="P698" s="54" t="s">
        <v>514</v>
      </c>
      <c r="Q698" s="52" t="s">
        <v>1721</v>
      </c>
      <c r="R698" s="52" t="s">
        <v>992</v>
      </c>
      <c r="S698" s="51" t="s">
        <v>2836</v>
      </c>
      <c r="T698" s="51" t="s">
        <v>2837</v>
      </c>
      <c r="U698" s="52" t="s">
        <v>517</v>
      </c>
      <c r="V698" s="52" t="s">
        <v>518</v>
      </c>
    </row>
    <row r="699" spans="1:22" s="75" customFormat="1" ht="12.5">
      <c r="A699" s="59">
        <v>41264.439675925925</v>
      </c>
      <c r="B699" s="60" t="s">
        <v>2838</v>
      </c>
      <c r="C699" s="61" t="s">
        <v>519</v>
      </c>
      <c r="D699" s="61" t="s">
        <v>519</v>
      </c>
      <c r="E699" s="61" t="s">
        <v>520</v>
      </c>
      <c r="F699" s="50" t="s">
        <v>2449</v>
      </c>
      <c r="G699" s="51" t="s">
        <v>520</v>
      </c>
      <c r="H699" s="51" t="s">
        <v>520</v>
      </c>
      <c r="I699" s="61" t="s">
        <v>998</v>
      </c>
      <c r="J699" s="61" t="s">
        <v>999</v>
      </c>
      <c r="K699" s="52" t="s">
        <v>564</v>
      </c>
      <c r="L699" s="53">
        <v>2</v>
      </c>
      <c r="M699" s="51" t="s">
        <v>1156</v>
      </c>
      <c r="N699" s="54" t="s">
        <v>2714</v>
      </c>
      <c r="O699" s="52" t="s">
        <v>1537</v>
      </c>
      <c r="P699" s="54" t="s">
        <v>520</v>
      </c>
      <c r="Q699" s="52" t="s">
        <v>520</v>
      </c>
      <c r="R699" s="52" t="s">
        <v>520</v>
      </c>
      <c r="S699" s="51" t="s">
        <v>520</v>
      </c>
      <c r="T699" s="51" t="s">
        <v>520</v>
      </c>
      <c r="U699" s="52" t="s">
        <v>520</v>
      </c>
      <c r="V699" s="52" t="s">
        <v>518</v>
      </c>
    </row>
    <row r="700" spans="1:22" s="75" customFormat="1" ht="12.5">
      <c r="A700" s="59">
        <v>41296.480416666665</v>
      </c>
      <c r="B700" s="60" t="s">
        <v>2839</v>
      </c>
      <c r="C700" s="61" t="s">
        <v>519</v>
      </c>
      <c r="D700" s="61" t="s">
        <v>519</v>
      </c>
      <c r="E700" s="61" t="s">
        <v>520</v>
      </c>
      <c r="F700" s="50" t="s">
        <v>2840</v>
      </c>
      <c r="G700" s="51" t="s">
        <v>520</v>
      </c>
      <c r="H700" s="51" t="s">
        <v>520</v>
      </c>
      <c r="I700" s="61" t="s">
        <v>569</v>
      </c>
      <c r="J700" s="61" t="s">
        <v>1027</v>
      </c>
      <c r="K700" s="52" t="s">
        <v>564</v>
      </c>
      <c r="L700" s="53">
        <v>2</v>
      </c>
      <c r="M700" s="51" t="s">
        <v>2841</v>
      </c>
      <c r="N700" s="54" t="s">
        <v>2791</v>
      </c>
      <c r="O700" s="52" t="s">
        <v>1537</v>
      </c>
      <c r="P700" s="54" t="s">
        <v>520</v>
      </c>
      <c r="Q700" s="52" t="s">
        <v>520</v>
      </c>
      <c r="R700" s="52" t="s">
        <v>520</v>
      </c>
      <c r="S700" s="51" t="s">
        <v>520</v>
      </c>
      <c r="T700" s="51" t="s">
        <v>520</v>
      </c>
      <c r="U700" s="52" t="s">
        <v>520</v>
      </c>
      <c r="V700" s="52" t="s">
        <v>518</v>
      </c>
    </row>
    <row r="701" spans="1:22" s="75" customFormat="1" ht="12.5">
      <c r="A701" s="59">
        <v>41289.68472222222</v>
      </c>
      <c r="B701" s="60" t="s">
        <v>2842</v>
      </c>
      <c r="C701" s="61" t="s">
        <v>519</v>
      </c>
      <c r="D701" s="61" t="s">
        <v>505</v>
      </c>
      <c r="E701" s="61" t="s">
        <v>520</v>
      </c>
      <c r="F701" s="50" t="s">
        <v>1190</v>
      </c>
      <c r="G701" s="51" t="s">
        <v>520</v>
      </c>
      <c r="H701" s="51" t="s">
        <v>520</v>
      </c>
      <c r="I701" s="61" t="s">
        <v>696</v>
      </c>
      <c r="J701" s="61" t="s">
        <v>2843</v>
      </c>
      <c r="K701" s="52" t="s">
        <v>564</v>
      </c>
      <c r="L701" s="53">
        <v>2</v>
      </c>
      <c r="M701" s="51" t="s">
        <v>2841</v>
      </c>
      <c r="N701" s="54" t="s">
        <v>2844</v>
      </c>
      <c r="O701" s="52" t="s">
        <v>1537</v>
      </c>
      <c r="P701" s="54" t="s">
        <v>2845</v>
      </c>
      <c r="Q701" s="52" t="s">
        <v>1451</v>
      </c>
      <c r="R701" s="52" t="s">
        <v>992</v>
      </c>
      <c r="S701" s="51" t="s">
        <v>520</v>
      </c>
      <c r="T701" s="51" t="s">
        <v>520</v>
      </c>
      <c r="U701" s="52" t="s">
        <v>520</v>
      </c>
      <c r="V701" s="52" t="s">
        <v>518</v>
      </c>
    </row>
    <row r="702" spans="1:22" s="75" customFormat="1" ht="12.5">
      <c r="A702" s="59">
        <v>41292.558333333334</v>
      </c>
      <c r="B702" s="60" t="s">
        <v>23</v>
      </c>
      <c r="C702" s="61" t="s">
        <v>519</v>
      </c>
      <c r="D702" s="61" t="s">
        <v>519</v>
      </c>
      <c r="E702" s="61" t="s">
        <v>520</v>
      </c>
      <c r="F702" s="50" t="s">
        <v>507</v>
      </c>
      <c r="G702" s="51" t="s">
        <v>520</v>
      </c>
      <c r="H702" s="51" t="s">
        <v>520</v>
      </c>
      <c r="I702" s="61" t="s">
        <v>2846</v>
      </c>
      <c r="J702" s="61" t="s">
        <v>2847</v>
      </c>
      <c r="K702" s="52" t="s">
        <v>564</v>
      </c>
      <c r="L702" s="53">
        <v>0.03</v>
      </c>
      <c r="M702" s="51" t="s">
        <v>1540</v>
      </c>
      <c r="N702" s="54" t="s">
        <v>520</v>
      </c>
      <c r="O702" s="52" t="s">
        <v>520</v>
      </c>
      <c r="P702" s="54" t="s">
        <v>520</v>
      </c>
      <c r="Q702" s="52" t="s">
        <v>520</v>
      </c>
      <c r="R702" s="52" t="s">
        <v>520</v>
      </c>
      <c r="S702" s="51" t="s">
        <v>520</v>
      </c>
      <c r="T702" s="51" t="s">
        <v>520</v>
      </c>
      <c r="U702" s="52" t="s">
        <v>520</v>
      </c>
      <c r="V702" s="52" t="s">
        <v>518</v>
      </c>
    </row>
    <row r="703" spans="1:22" s="75" customFormat="1" ht="12.5">
      <c r="A703" s="59">
        <v>41304.331250000003</v>
      </c>
      <c r="B703" s="60" t="s">
        <v>2848</v>
      </c>
      <c r="C703" s="61" t="s">
        <v>519</v>
      </c>
      <c r="D703" s="61" t="s">
        <v>519</v>
      </c>
      <c r="E703" s="61" t="s">
        <v>506</v>
      </c>
      <c r="F703" s="50" t="s">
        <v>1730</v>
      </c>
      <c r="G703" s="51" t="s">
        <v>506</v>
      </c>
      <c r="H703" s="51" t="s">
        <v>2166</v>
      </c>
      <c r="I703" s="61" t="s">
        <v>650</v>
      </c>
      <c r="J703" s="61" t="s">
        <v>2849</v>
      </c>
      <c r="K703" s="52" t="s">
        <v>2782</v>
      </c>
      <c r="L703" s="53">
        <v>1.5E-3</v>
      </c>
      <c r="M703" s="51" t="s">
        <v>2516</v>
      </c>
      <c r="N703" s="54" t="s">
        <v>2516</v>
      </c>
      <c r="O703" s="52" t="s">
        <v>992</v>
      </c>
      <c r="P703" s="54" t="s">
        <v>993</v>
      </c>
      <c r="Q703" s="52" t="s">
        <v>993</v>
      </c>
      <c r="R703" s="52" t="s">
        <v>1001</v>
      </c>
      <c r="S703" s="51" t="s">
        <v>1001</v>
      </c>
      <c r="T703" s="51" t="s">
        <v>1001</v>
      </c>
      <c r="U703" s="52" t="s">
        <v>517</v>
      </c>
      <c r="V703" s="52" t="s">
        <v>518</v>
      </c>
    </row>
    <row r="704" spans="1:22" s="75" customFormat="1" ht="12.5">
      <c r="A704" s="59">
        <v>41282.59652777778</v>
      </c>
      <c r="B704" s="60" t="s">
        <v>2850</v>
      </c>
      <c r="C704" s="61" t="s">
        <v>505</v>
      </c>
      <c r="D704" s="61" t="s">
        <v>505</v>
      </c>
      <c r="E704" s="61" t="s">
        <v>506</v>
      </c>
      <c r="F704" s="50" t="s">
        <v>2851</v>
      </c>
      <c r="G704" s="51" t="s">
        <v>1741</v>
      </c>
      <c r="H704" s="51" t="s">
        <v>2852</v>
      </c>
      <c r="I704" s="61" t="s">
        <v>702</v>
      </c>
      <c r="J704" s="61" t="s">
        <v>2853</v>
      </c>
      <c r="K704" s="52" t="s">
        <v>529</v>
      </c>
      <c r="L704" s="53">
        <v>0.32</v>
      </c>
      <c r="M704" s="51" t="s">
        <v>2854</v>
      </c>
      <c r="N704" s="54" t="s">
        <v>514</v>
      </c>
      <c r="O704" s="52" t="s">
        <v>1721</v>
      </c>
      <c r="P704" s="54" t="s">
        <v>514</v>
      </c>
      <c r="Q704" s="52" t="s">
        <v>1721</v>
      </c>
      <c r="R704" s="52" t="s">
        <v>992</v>
      </c>
      <c r="S704" s="51" t="s">
        <v>2855</v>
      </c>
      <c r="T704" s="51" t="s">
        <v>514</v>
      </c>
      <c r="U704" s="52" t="s">
        <v>517</v>
      </c>
      <c r="V704" s="52" t="s">
        <v>518</v>
      </c>
    </row>
    <row r="705" spans="1:22" s="75" customFormat="1" ht="12.5">
      <c r="A705" s="59">
        <v>41306.695138888892</v>
      </c>
      <c r="B705" s="60" t="s">
        <v>2856</v>
      </c>
      <c r="C705" s="61" t="s">
        <v>519</v>
      </c>
      <c r="D705" s="61" t="s">
        <v>519</v>
      </c>
      <c r="E705" s="61" t="s">
        <v>520</v>
      </c>
      <c r="F705" s="50" t="s">
        <v>2173</v>
      </c>
      <c r="G705" s="51" t="s">
        <v>520</v>
      </c>
      <c r="H705" s="51" t="s">
        <v>520</v>
      </c>
      <c r="I705" s="61" t="s">
        <v>775</v>
      </c>
      <c r="J705" s="61" t="s">
        <v>1244</v>
      </c>
      <c r="K705" s="52" t="s">
        <v>592</v>
      </c>
      <c r="L705" s="53">
        <v>10</v>
      </c>
      <c r="M705" s="51" t="s">
        <v>2841</v>
      </c>
      <c r="N705" s="54" t="s">
        <v>520</v>
      </c>
      <c r="O705" s="52" t="s">
        <v>520</v>
      </c>
      <c r="P705" s="54" t="s">
        <v>520</v>
      </c>
      <c r="Q705" s="52" t="s">
        <v>520</v>
      </c>
      <c r="R705" s="52" t="s">
        <v>520</v>
      </c>
      <c r="S705" s="51" t="s">
        <v>520</v>
      </c>
      <c r="T705" s="51" t="s">
        <v>520</v>
      </c>
      <c r="U705" s="52" t="s">
        <v>520</v>
      </c>
      <c r="V705" s="52" t="s">
        <v>518</v>
      </c>
    </row>
    <row r="706" spans="1:22" s="75" customFormat="1" ht="12.5">
      <c r="A706" s="59">
        <v>41313.347222222219</v>
      </c>
      <c r="B706" s="60" t="s">
        <v>2857</v>
      </c>
      <c r="C706" s="61" t="s">
        <v>519</v>
      </c>
      <c r="D706" s="61" t="s">
        <v>519</v>
      </c>
      <c r="E706" s="61" t="s">
        <v>520</v>
      </c>
      <c r="F706" s="50" t="s">
        <v>507</v>
      </c>
      <c r="G706" s="51" t="s">
        <v>520</v>
      </c>
      <c r="H706" s="51" t="s">
        <v>520</v>
      </c>
      <c r="I706" s="61" t="s">
        <v>775</v>
      </c>
      <c r="J706" s="61" t="s">
        <v>1244</v>
      </c>
      <c r="K706" s="52" t="s">
        <v>5046</v>
      </c>
      <c r="L706" s="53">
        <v>10.6</v>
      </c>
      <c r="M706" s="51" t="s">
        <v>2841</v>
      </c>
      <c r="N706" s="54" t="s">
        <v>520</v>
      </c>
      <c r="O706" s="52" t="s">
        <v>520</v>
      </c>
      <c r="P706" s="54" t="s">
        <v>520</v>
      </c>
      <c r="Q706" s="52" t="s">
        <v>520</v>
      </c>
      <c r="R706" s="52" t="s">
        <v>1451</v>
      </c>
      <c r="S706" s="51" t="s">
        <v>520</v>
      </c>
      <c r="T706" s="51" t="s">
        <v>520</v>
      </c>
      <c r="U706" s="52" t="s">
        <v>520</v>
      </c>
      <c r="V706" s="52" t="s">
        <v>518</v>
      </c>
    </row>
    <row r="707" spans="1:22" s="75" customFormat="1" ht="12.5">
      <c r="A707" s="59">
        <v>41271.661805555559</v>
      </c>
      <c r="B707" s="60" t="s">
        <v>2858</v>
      </c>
      <c r="C707" s="61" t="s">
        <v>519</v>
      </c>
      <c r="D707" s="61" t="s">
        <v>519</v>
      </c>
      <c r="E707" s="61" t="s">
        <v>520</v>
      </c>
      <c r="F707" s="50" t="s">
        <v>2449</v>
      </c>
      <c r="G707" s="51" t="s">
        <v>520</v>
      </c>
      <c r="H707" s="51" t="s">
        <v>520</v>
      </c>
      <c r="I707" s="61" t="s">
        <v>702</v>
      </c>
      <c r="J707" s="61" t="s">
        <v>2658</v>
      </c>
      <c r="K707" s="52" t="s">
        <v>564</v>
      </c>
      <c r="L707" s="53">
        <v>1.5</v>
      </c>
      <c r="M707" s="51" t="s">
        <v>2859</v>
      </c>
      <c r="N707" s="54" t="s">
        <v>2860</v>
      </c>
      <c r="O707" s="52" t="s">
        <v>2222</v>
      </c>
      <c r="P707" s="54" t="s">
        <v>520</v>
      </c>
      <c r="Q707" s="52" t="s">
        <v>520</v>
      </c>
      <c r="R707" s="52" t="s">
        <v>520</v>
      </c>
      <c r="S707" s="51" t="s">
        <v>520</v>
      </c>
      <c r="T707" s="51" t="s">
        <v>520</v>
      </c>
      <c r="U707" s="52" t="s">
        <v>520</v>
      </c>
      <c r="V707" s="52" t="s">
        <v>518</v>
      </c>
    </row>
    <row r="708" spans="1:22" s="75" customFormat="1" ht="12.5">
      <c r="A708" s="59">
        <v>41271.67083333333</v>
      </c>
      <c r="B708" s="60" t="s">
        <v>2861</v>
      </c>
      <c r="C708" s="61" t="s">
        <v>519</v>
      </c>
      <c r="D708" s="61" t="s">
        <v>519</v>
      </c>
      <c r="E708" s="61" t="s">
        <v>520</v>
      </c>
      <c r="F708" s="50" t="s">
        <v>2449</v>
      </c>
      <c r="G708" s="51" t="s">
        <v>520</v>
      </c>
      <c r="H708" s="51" t="s">
        <v>520</v>
      </c>
      <c r="I708" s="61" t="s">
        <v>702</v>
      </c>
      <c r="J708" s="61" t="s">
        <v>2658</v>
      </c>
      <c r="K708" s="52" t="s">
        <v>564</v>
      </c>
      <c r="L708" s="53">
        <v>1.5</v>
      </c>
      <c r="M708" s="51" t="s">
        <v>2859</v>
      </c>
      <c r="N708" s="54" t="s">
        <v>2860</v>
      </c>
      <c r="O708" s="52" t="s">
        <v>2222</v>
      </c>
      <c r="P708" s="54" t="s">
        <v>520</v>
      </c>
      <c r="Q708" s="52" t="s">
        <v>520</v>
      </c>
      <c r="R708" s="52" t="s">
        <v>520</v>
      </c>
      <c r="S708" s="51" t="s">
        <v>520</v>
      </c>
      <c r="T708" s="51" t="s">
        <v>520</v>
      </c>
      <c r="U708" s="52" t="s">
        <v>520</v>
      </c>
      <c r="V708" s="52" t="s">
        <v>518</v>
      </c>
    </row>
    <row r="709" spans="1:22" s="75" customFormat="1" ht="12.5">
      <c r="A709" s="59">
        <v>41312.712500000001</v>
      </c>
      <c r="B709" s="60" t="s">
        <v>2862</v>
      </c>
      <c r="C709" s="61" t="s">
        <v>519</v>
      </c>
      <c r="D709" s="61" t="s">
        <v>519</v>
      </c>
      <c r="E709" s="61" t="s">
        <v>520</v>
      </c>
      <c r="F709" s="50" t="s">
        <v>825</v>
      </c>
      <c r="G709" s="51" t="s">
        <v>520</v>
      </c>
      <c r="H709" s="51" t="s">
        <v>520</v>
      </c>
      <c r="I709" s="61" t="s">
        <v>775</v>
      </c>
      <c r="J709" s="61" t="s">
        <v>840</v>
      </c>
      <c r="K709" s="52" t="s">
        <v>556</v>
      </c>
      <c r="L709" s="53">
        <v>3</v>
      </c>
      <c r="M709" s="51" t="s">
        <v>1736</v>
      </c>
      <c r="N709" s="54" t="s">
        <v>2863</v>
      </c>
      <c r="O709" s="52" t="s">
        <v>2864</v>
      </c>
      <c r="P709" s="54" t="s">
        <v>2865</v>
      </c>
      <c r="Q709" s="52" t="s">
        <v>1451</v>
      </c>
      <c r="R709" s="52" t="s">
        <v>520</v>
      </c>
      <c r="S709" s="51" t="s">
        <v>520</v>
      </c>
      <c r="T709" s="51" t="s">
        <v>520</v>
      </c>
      <c r="U709" s="52" t="s">
        <v>520</v>
      </c>
      <c r="V709" s="52" t="s">
        <v>518</v>
      </c>
    </row>
    <row r="710" spans="1:22" s="75" customFormat="1" ht="12.5">
      <c r="A710" s="59">
        <v>41312.719444444447</v>
      </c>
      <c r="B710" s="60" t="s">
        <v>2866</v>
      </c>
      <c r="C710" s="61" t="s">
        <v>519</v>
      </c>
      <c r="D710" s="61" t="s">
        <v>519</v>
      </c>
      <c r="E710" s="61" t="s">
        <v>520</v>
      </c>
      <c r="F710" s="50" t="s">
        <v>825</v>
      </c>
      <c r="G710" s="51" t="s">
        <v>520</v>
      </c>
      <c r="H710" s="51" t="s">
        <v>520</v>
      </c>
      <c r="I710" s="61" t="s">
        <v>775</v>
      </c>
      <c r="J710" s="61" t="s">
        <v>2788</v>
      </c>
      <c r="K710" s="52" t="s">
        <v>556</v>
      </c>
      <c r="L710" s="53">
        <v>3</v>
      </c>
      <c r="M710" s="51" t="s">
        <v>1736</v>
      </c>
      <c r="N710" s="54" t="s">
        <v>1544</v>
      </c>
      <c r="O710" s="52" t="s">
        <v>2864</v>
      </c>
      <c r="P710" s="54" t="s">
        <v>2867</v>
      </c>
      <c r="Q710" s="52" t="s">
        <v>1451</v>
      </c>
      <c r="R710" s="52" t="s">
        <v>520</v>
      </c>
      <c r="S710" s="51" t="s">
        <v>520</v>
      </c>
      <c r="T710" s="51" t="s">
        <v>520</v>
      </c>
      <c r="U710" s="52" t="s">
        <v>520</v>
      </c>
      <c r="V710" s="52" t="s">
        <v>518</v>
      </c>
    </row>
    <row r="711" spans="1:22" s="75" customFormat="1" ht="12.5">
      <c r="A711" s="59">
        <v>41311.668055555558</v>
      </c>
      <c r="B711" s="60" t="s">
        <v>2868</v>
      </c>
      <c r="C711" s="61" t="s">
        <v>519</v>
      </c>
      <c r="D711" s="61" t="s">
        <v>519</v>
      </c>
      <c r="E711" s="61" t="s">
        <v>520</v>
      </c>
      <c r="F711" s="50" t="s">
        <v>825</v>
      </c>
      <c r="G711" s="51" t="s">
        <v>520</v>
      </c>
      <c r="H711" s="51" t="s">
        <v>520</v>
      </c>
      <c r="I711" s="61" t="s">
        <v>775</v>
      </c>
      <c r="J711" s="61" t="s">
        <v>916</v>
      </c>
      <c r="K711" s="52" t="s">
        <v>556</v>
      </c>
      <c r="L711" s="53">
        <v>3</v>
      </c>
      <c r="M711" s="51" t="s">
        <v>1736</v>
      </c>
      <c r="N711" s="54" t="s">
        <v>2869</v>
      </c>
      <c r="O711" s="52" t="s">
        <v>2864</v>
      </c>
      <c r="P711" s="54" t="s">
        <v>1535</v>
      </c>
      <c r="Q711" s="52" t="s">
        <v>1451</v>
      </c>
      <c r="R711" s="52" t="s">
        <v>520</v>
      </c>
      <c r="S711" s="51" t="s">
        <v>520</v>
      </c>
      <c r="T711" s="51" t="s">
        <v>520</v>
      </c>
      <c r="U711" s="52" t="s">
        <v>520</v>
      </c>
      <c r="V711" s="52" t="s">
        <v>518</v>
      </c>
    </row>
    <row r="712" spans="1:22" s="75" customFormat="1" ht="12.5">
      <c r="A712" s="59">
        <v>41311.681944444441</v>
      </c>
      <c r="B712" s="60" t="s">
        <v>2870</v>
      </c>
      <c r="C712" s="61" t="s">
        <v>519</v>
      </c>
      <c r="D712" s="61" t="s">
        <v>519</v>
      </c>
      <c r="E712" s="61" t="s">
        <v>520</v>
      </c>
      <c r="F712" s="50" t="s">
        <v>825</v>
      </c>
      <c r="G712" s="51" t="s">
        <v>520</v>
      </c>
      <c r="H712" s="51" t="s">
        <v>520</v>
      </c>
      <c r="I712" s="61" t="s">
        <v>775</v>
      </c>
      <c r="J712" s="61" t="s">
        <v>840</v>
      </c>
      <c r="K712" s="52" t="s">
        <v>556</v>
      </c>
      <c r="L712" s="53">
        <v>3</v>
      </c>
      <c r="M712" s="51" t="s">
        <v>1736</v>
      </c>
      <c r="N712" s="54" t="s">
        <v>2863</v>
      </c>
      <c r="O712" s="52" t="s">
        <v>2864</v>
      </c>
      <c r="P712" s="54" t="s">
        <v>2871</v>
      </c>
      <c r="Q712" s="52" t="s">
        <v>1451</v>
      </c>
      <c r="R712" s="52" t="s">
        <v>520</v>
      </c>
      <c r="S712" s="51" t="s">
        <v>520</v>
      </c>
      <c r="T712" s="51" t="s">
        <v>520</v>
      </c>
      <c r="U712" s="52" t="s">
        <v>520</v>
      </c>
      <c r="V712" s="52" t="s">
        <v>518</v>
      </c>
    </row>
    <row r="713" spans="1:22" s="75" customFormat="1" ht="12.5">
      <c r="A713" s="59">
        <v>41311.686805555553</v>
      </c>
      <c r="B713" s="60" t="s">
        <v>86</v>
      </c>
      <c r="C713" s="61" t="s">
        <v>519</v>
      </c>
      <c r="D713" s="61" t="s">
        <v>505</v>
      </c>
      <c r="E713" s="61" t="s">
        <v>506</v>
      </c>
      <c r="F713" s="50" t="s">
        <v>825</v>
      </c>
      <c r="G713" s="51" t="s">
        <v>2872</v>
      </c>
      <c r="H713" s="51" t="s">
        <v>2873</v>
      </c>
      <c r="I713" s="61" t="s">
        <v>775</v>
      </c>
      <c r="J713" s="61" t="s">
        <v>2788</v>
      </c>
      <c r="K713" s="52" t="s">
        <v>564</v>
      </c>
      <c r="L713" s="53">
        <v>1.33874</v>
      </c>
      <c r="M713" s="51" t="s">
        <v>1736</v>
      </c>
      <c r="N713" s="54" t="s">
        <v>2825</v>
      </c>
      <c r="O713" s="52" t="s">
        <v>1451</v>
      </c>
      <c r="P713" s="54" t="s">
        <v>2874</v>
      </c>
      <c r="Q713" s="52" t="s">
        <v>1451</v>
      </c>
      <c r="R713" s="52" t="s">
        <v>992</v>
      </c>
      <c r="S713" s="51" t="s">
        <v>825</v>
      </c>
      <c r="T713" s="51" t="s">
        <v>514</v>
      </c>
      <c r="U713" s="52" t="s">
        <v>517</v>
      </c>
      <c r="V713" s="52" t="s">
        <v>2875</v>
      </c>
    </row>
    <row r="714" spans="1:22" s="75" customFormat="1" ht="12.5">
      <c r="A714" s="59">
        <v>41292.604861111111</v>
      </c>
      <c r="B714" s="60" t="s">
        <v>2876</v>
      </c>
      <c r="C714" s="61" t="s">
        <v>519</v>
      </c>
      <c r="D714" s="61" t="s">
        <v>519</v>
      </c>
      <c r="E714" s="61" t="s">
        <v>520</v>
      </c>
      <c r="F714" s="50" t="s">
        <v>2283</v>
      </c>
      <c r="G714" s="51" t="s">
        <v>520</v>
      </c>
      <c r="H714" s="51" t="s">
        <v>520</v>
      </c>
      <c r="I714" s="61" t="s">
        <v>616</v>
      </c>
      <c r="J714" s="61" t="s">
        <v>2708</v>
      </c>
      <c r="K714" s="52" t="s">
        <v>564</v>
      </c>
      <c r="L714" s="53">
        <v>2</v>
      </c>
      <c r="M714" s="51" t="s">
        <v>2877</v>
      </c>
      <c r="N714" s="54" t="s">
        <v>2878</v>
      </c>
      <c r="O714" s="52" t="s">
        <v>1938</v>
      </c>
      <c r="P714" s="54" t="s">
        <v>2879</v>
      </c>
      <c r="Q714" s="52" t="s">
        <v>992</v>
      </c>
      <c r="R714" s="52" t="s">
        <v>520</v>
      </c>
      <c r="S714" s="51" t="s">
        <v>520</v>
      </c>
      <c r="T714" s="51" t="s">
        <v>520</v>
      </c>
      <c r="U714" s="52" t="s">
        <v>520</v>
      </c>
      <c r="V714" s="52" t="s">
        <v>518</v>
      </c>
    </row>
    <row r="715" spans="1:22" s="75" customFormat="1" ht="12.5">
      <c r="A715" s="59">
        <v>41324.419444444444</v>
      </c>
      <c r="B715" s="60" t="s">
        <v>2880</v>
      </c>
      <c r="C715" s="61" t="s">
        <v>519</v>
      </c>
      <c r="D715" s="61" t="s">
        <v>519</v>
      </c>
      <c r="E715" s="61" t="s">
        <v>506</v>
      </c>
      <c r="F715" s="50" t="s">
        <v>2881</v>
      </c>
      <c r="G715" s="51" t="s">
        <v>506</v>
      </c>
      <c r="H715" s="51" t="s">
        <v>3664</v>
      </c>
      <c r="I715" s="61" t="s">
        <v>554</v>
      </c>
      <c r="J715" s="61" t="s">
        <v>1636</v>
      </c>
      <c r="K715" s="52" t="s">
        <v>5042</v>
      </c>
      <c r="L715" s="53">
        <v>1.33</v>
      </c>
      <c r="M715" s="51" t="s">
        <v>1544</v>
      </c>
      <c r="N715" s="54" t="s">
        <v>2882</v>
      </c>
      <c r="O715" s="52" t="s">
        <v>2883</v>
      </c>
      <c r="P715" s="54" t="s">
        <v>1408</v>
      </c>
      <c r="Q715" s="52" t="s">
        <v>992</v>
      </c>
      <c r="R715" s="52" t="s">
        <v>1001</v>
      </c>
      <c r="S715" s="51" t="s">
        <v>1001</v>
      </c>
      <c r="T715" s="51" t="s">
        <v>1001</v>
      </c>
      <c r="U715" s="52" t="s">
        <v>517</v>
      </c>
      <c r="V715" s="52" t="s">
        <v>518</v>
      </c>
    </row>
    <row r="716" spans="1:22" s="75" customFormat="1" ht="12.5">
      <c r="A716" s="59">
        <v>41337.333333333336</v>
      </c>
      <c r="B716" s="60" t="s">
        <v>2884</v>
      </c>
      <c r="C716" s="61" t="s">
        <v>519</v>
      </c>
      <c r="D716" s="61" t="s">
        <v>519</v>
      </c>
      <c r="E716" s="61" t="s">
        <v>506</v>
      </c>
      <c r="F716" s="50" t="s">
        <v>507</v>
      </c>
      <c r="G716" s="51" t="s">
        <v>506</v>
      </c>
      <c r="H716" s="51" t="s">
        <v>2885</v>
      </c>
      <c r="I716" s="61" t="s">
        <v>2886</v>
      </c>
      <c r="J716" s="61" t="s">
        <v>2887</v>
      </c>
      <c r="K716" s="52" t="s">
        <v>564</v>
      </c>
      <c r="L716" s="53">
        <v>2.989E-2</v>
      </c>
      <c r="M716" s="51" t="s">
        <v>2791</v>
      </c>
      <c r="N716" s="54" t="s">
        <v>1544</v>
      </c>
      <c r="O716" s="52" t="s">
        <v>992</v>
      </c>
      <c r="P716" s="54" t="s">
        <v>993</v>
      </c>
      <c r="Q716" s="52" t="s">
        <v>993</v>
      </c>
      <c r="R716" s="52" t="s">
        <v>1001</v>
      </c>
      <c r="S716" s="51" t="s">
        <v>1001</v>
      </c>
      <c r="T716" s="51" t="s">
        <v>1001</v>
      </c>
      <c r="U716" s="52" t="s">
        <v>517</v>
      </c>
      <c r="V716" s="52" t="s">
        <v>518</v>
      </c>
    </row>
    <row r="717" spans="1:22" s="75" customFormat="1" ht="12.5">
      <c r="A717" s="59">
        <v>41334.629861111112</v>
      </c>
      <c r="B717" s="60" t="s">
        <v>89</v>
      </c>
      <c r="C717" s="61" t="s">
        <v>519</v>
      </c>
      <c r="D717" s="61" t="s">
        <v>519</v>
      </c>
      <c r="E717" s="61" t="s">
        <v>506</v>
      </c>
      <c r="F717" s="50" t="s">
        <v>1792</v>
      </c>
      <c r="G717" s="51" t="s">
        <v>993</v>
      </c>
      <c r="H717" s="51" t="s">
        <v>993</v>
      </c>
      <c r="I717" s="61" t="s">
        <v>634</v>
      </c>
      <c r="J717" s="61" t="s">
        <v>2776</v>
      </c>
      <c r="K717" s="52" t="s">
        <v>564</v>
      </c>
      <c r="L717" s="53">
        <v>0.99936999999999998</v>
      </c>
      <c r="M717" s="51" t="s">
        <v>2825</v>
      </c>
      <c r="N717" s="54" t="s">
        <v>1954</v>
      </c>
      <c r="O717" s="52" t="s">
        <v>1451</v>
      </c>
      <c r="P717" s="54" t="s">
        <v>2888</v>
      </c>
      <c r="Q717" s="52" t="s">
        <v>992</v>
      </c>
      <c r="R717" s="52" t="s">
        <v>1001</v>
      </c>
      <c r="S717" s="51" t="s">
        <v>1001</v>
      </c>
      <c r="T717" s="51" t="s">
        <v>1001</v>
      </c>
      <c r="U717" s="52" t="s">
        <v>517</v>
      </c>
      <c r="V717" s="52" t="s">
        <v>518</v>
      </c>
    </row>
    <row r="718" spans="1:22" s="75" customFormat="1" ht="12.5">
      <c r="A718" s="59">
        <v>41317.522222222222</v>
      </c>
      <c r="B718" s="60" t="s">
        <v>2889</v>
      </c>
      <c r="C718" s="61" t="s">
        <v>505</v>
      </c>
      <c r="D718" s="61" t="s">
        <v>505</v>
      </c>
      <c r="E718" s="61" t="s">
        <v>520</v>
      </c>
      <c r="F718" s="50" t="s">
        <v>2890</v>
      </c>
      <c r="G718" s="51" t="s">
        <v>520</v>
      </c>
      <c r="H718" s="51" t="s">
        <v>520</v>
      </c>
      <c r="I718" s="61" t="s">
        <v>602</v>
      </c>
      <c r="J718" s="61" t="s">
        <v>1505</v>
      </c>
      <c r="K718" s="52" t="s">
        <v>564</v>
      </c>
      <c r="L718" s="53">
        <v>2</v>
      </c>
      <c r="M718" s="51" t="s">
        <v>2891</v>
      </c>
      <c r="N718" s="54" t="s">
        <v>520</v>
      </c>
      <c r="O718" s="52" t="s">
        <v>520</v>
      </c>
      <c r="P718" s="54" t="s">
        <v>520</v>
      </c>
      <c r="Q718" s="52" t="s">
        <v>520</v>
      </c>
      <c r="R718" s="52" t="s">
        <v>992</v>
      </c>
      <c r="S718" s="51" t="s">
        <v>520</v>
      </c>
      <c r="T718" s="51" t="s">
        <v>520</v>
      </c>
      <c r="U718" s="52" t="s">
        <v>520</v>
      </c>
      <c r="V718" s="52" t="s">
        <v>518</v>
      </c>
    </row>
    <row r="719" spans="1:22" s="75" customFormat="1" ht="12.5">
      <c r="A719" s="59">
        <v>41313.48877314815</v>
      </c>
      <c r="B719" s="60" t="s">
        <v>2892</v>
      </c>
      <c r="C719" s="61" t="s">
        <v>505</v>
      </c>
      <c r="D719" s="61" t="s">
        <v>505</v>
      </c>
      <c r="E719" s="61" t="s">
        <v>520</v>
      </c>
      <c r="F719" s="50" t="s">
        <v>2893</v>
      </c>
      <c r="G719" s="51" t="s">
        <v>520</v>
      </c>
      <c r="H719" s="51" t="s">
        <v>520</v>
      </c>
      <c r="I719" s="61" t="s">
        <v>616</v>
      </c>
      <c r="J719" s="61" t="s">
        <v>1228</v>
      </c>
      <c r="K719" s="52" t="s">
        <v>760</v>
      </c>
      <c r="L719" s="53">
        <v>0.25</v>
      </c>
      <c r="M719" s="51" t="s">
        <v>2891</v>
      </c>
      <c r="N719" s="54" t="s">
        <v>520</v>
      </c>
      <c r="O719" s="52" t="s">
        <v>520</v>
      </c>
      <c r="P719" s="54" t="s">
        <v>520</v>
      </c>
      <c r="Q719" s="52" t="s">
        <v>520</v>
      </c>
      <c r="R719" s="52" t="s">
        <v>992</v>
      </c>
      <c r="S719" s="51" t="s">
        <v>520</v>
      </c>
      <c r="T719" s="51" t="s">
        <v>520</v>
      </c>
      <c r="U719" s="52" t="s">
        <v>520</v>
      </c>
      <c r="V719" s="52" t="s">
        <v>518</v>
      </c>
    </row>
    <row r="720" spans="1:22" s="75" customFormat="1" ht="12.5">
      <c r="A720" s="59">
        <v>41333.559027777781</v>
      </c>
      <c r="B720" s="60" t="s">
        <v>2894</v>
      </c>
      <c r="C720" s="61" t="s">
        <v>519</v>
      </c>
      <c r="D720" s="61" t="s">
        <v>519</v>
      </c>
      <c r="E720" s="61" t="s">
        <v>520</v>
      </c>
      <c r="F720" s="50" t="s">
        <v>960</v>
      </c>
      <c r="G720" s="51" t="s">
        <v>520</v>
      </c>
      <c r="H720" s="51" t="s">
        <v>520</v>
      </c>
      <c r="I720" s="61" t="s">
        <v>847</v>
      </c>
      <c r="J720" s="61" t="s">
        <v>2605</v>
      </c>
      <c r="K720" s="52" t="s">
        <v>564</v>
      </c>
      <c r="L720" s="53">
        <v>1</v>
      </c>
      <c r="M720" s="51" t="s">
        <v>2891</v>
      </c>
      <c r="N720" s="54" t="s">
        <v>2895</v>
      </c>
      <c r="O720" s="52" t="s">
        <v>1449</v>
      </c>
      <c r="P720" s="54" t="s">
        <v>1535</v>
      </c>
      <c r="Q720" s="52" t="s">
        <v>992</v>
      </c>
      <c r="R720" s="52" t="s">
        <v>520</v>
      </c>
      <c r="S720" s="51" t="s">
        <v>520</v>
      </c>
      <c r="T720" s="51" t="s">
        <v>520</v>
      </c>
      <c r="U720" s="52" t="s">
        <v>520</v>
      </c>
      <c r="V720" s="52" t="s">
        <v>518</v>
      </c>
    </row>
    <row r="721" spans="1:22" s="75" customFormat="1" ht="12.5">
      <c r="A721" s="59">
        <v>41338.378472222219</v>
      </c>
      <c r="B721" s="60" t="s">
        <v>2896</v>
      </c>
      <c r="C721" s="61" t="s">
        <v>519</v>
      </c>
      <c r="D721" s="61" t="s">
        <v>519</v>
      </c>
      <c r="E721" s="61" t="s">
        <v>520</v>
      </c>
      <c r="F721" s="50" t="s">
        <v>1900</v>
      </c>
      <c r="G721" s="51" t="s">
        <v>520</v>
      </c>
      <c r="H721" s="51" t="s">
        <v>520</v>
      </c>
      <c r="I721" s="61" t="s">
        <v>742</v>
      </c>
      <c r="J721" s="61" t="s">
        <v>2052</v>
      </c>
      <c r="K721" s="52" t="s">
        <v>529</v>
      </c>
      <c r="L721" s="53">
        <v>0.15</v>
      </c>
      <c r="M721" s="51" t="s">
        <v>2891</v>
      </c>
      <c r="N721" s="54" t="s">
        <v>2377</v>
      </c>
      <c r="O721" s="52" t="s">
        <v>992</v>
      </c>
      <c r="P721" s="54" t="s">
        <v>2898</v>
      </c>
      <c r="Q721" s="52" t="s">
        <v>992</v>
      </c>
      <c r="R721" s="52" t="s">
        <v>520</v>
      </c>
      <c r="S721" s="51" t="s">
        <v>520</v>
      </c>
      <c r="T721" s="51" t="s">
        <v>520</v>
      </c>
      <c r="U721" s="52" t="s">
        <v>520</v>
      </c>
      <c r="V721" s="52" t="s">
        <v>518</v>
      </c>
    </row>
    <row r="722" spans="1:22" s="75" customFormat="1" ht="12.5">
      <c r="A722" s="59">
        <v>41339.704861111109</v>
      </c>
      <c r="B722" s="60" t="s">
        <v>2899</v>
      </c>
      <c r="C722" s="61" t="s">
        <v>519</v>
      </c>
      <c r="D722" s="61" t="s">
        <v>519</v>
      </c>
      <c r="E722" s="61" t="s">
        <v>506</v>
      </c>
      <c r="F722" s="50" t="s">
        <v>2814</v>
      </c>
      <c r="G722" s="51" t="s">
        <v>659</v>
      </c>
      <c r="H722" s="51" t="s">
        <v>2900</v>
      </c>
      <c r="I722" s="61" t="s">
        <v>616</v>
      </c>
      <c r="J722" s="61" t="s">
        <v>1228</v>
      </c>
      <c r="K722" s="52" t="s">
        <v>564</v>
      </c>
      <c r="L722" s="53">
        <v>1.5</v>
      </c>
      <c r="M722" s="51" t="s">
        <v>2233</v>
      </c>
      <c r="N722" s="54" t="s">
        <v>608</v>
      </c>
      <c r="O722" s="52" t="s">
        <v>1449</v>
      </c>
      <c r="P722" s="54" t="s">
        <v>2901</v>
      </c>
      <c r="Q722" s="52" t="s">
        <v>992</v>
      </c>
      <c r="R722" s="52" t="s">
        <v>1001</v>
      </c>
      <c r="S722" s="51" t="s">
        <v>1001</v>
      </c>
      <c r="T722" s="51" t="s">
        <v>1001</v>
      </c>
      <c r="U722" s="52" t="s">
        <v>517</v>
      </c>
      <c r="V722" s="52" t="s">
        <v>518</v>
      </c>
    </row>
    <row r="723" spans="1:22" s="75" customFormat="1" ht="12.5">
      <c r="A723" s="59">
        <v>41339.724999999999</v>
      </c>
      <c r="B723" s="60" t="s">
        <v>2902</v>
      </c>
      <c r="C723" s="61" t="s">
        <v>519</v>
      </c>
      <c r="D723" s="61" t="s">
        <v>505</v>
      </c>
      <c r="E723" s="61" t="s">
        <v>520</v>
      </c>
      <c r="F723" s="50" t="s">
        <v>2903</v>
      </c>
      <c r="G723" s="51" t="s">
        <v>520</v>
      </c>
      <c r="H723" s="51" t="s">
        <v>520</v>
      </c>
      <c r="I723" s="61" t="s">
        <v>602</v>
      </c>
      <c r="J723" s="61" t="s">
        <v>752</v>
      </c>
      <c r="K723" s="52" t="s">
        <v>564</v>
      </c>
      <c r="L723" s="53">
        <v>3</v>
      </c>
      <c r="M723" s="51" t="s">
        <v>2233</v>
      </c>
      <c r="N723" s="54" t="s">
        <v>2860</v>
      </c>
      <c r="O723" s="52" t="s">
        <v>1537</v>
      </c>
      <c r="P723" s="54" t="s">
        <v>520</v>
      </c>
      <c r="Q723" s="52" t="s">
        <v>520</v>
      </c>
      <c r="R723" s="52" t="s">
        <v>520</v>
      </c>
      <c r="S723" s="51" t="s">
        <v>520</v>
      </c>
      <c r="T723" s="51" t="s">
        <v>520</v>
      </c>
      <c r="U723" s="52" t="s">
        <v>520</v>
      </c>
      <c r="V723" s="52" t="s">
        <v>518</v>
      </c>
    </row>
    <row r="724" spans="1:22" s="75" customFormat="1" ht="12.5">
      <c r="A724" s="59">
        <v>41352.429861111108</v>
      </c>
      <c r="B724" s="60" t="s">
        <v>2904</v>
      </c>
      <c r="C724" s="61" t="s">
        <v>505</v>
      </c>
      <c r="D724" s="61" t="s">
        <v>505</v>
      </c>
      <c r="E724" s="61" t="s">
        <v>520</v>
      </c>
      <c r="F724" s="50" t="s">
        <v>2905</v>
      </c>
      <c r="G724" s="51" t="s">
        <v>520</v>
      </c>
      <c r="H724" s="51" t="s">
        <v>520</v>
      </c>
      <c r="I724" s="61" t="s">
        <v>602</v>
      </c>
      <c r="J724" s="61" t="s">
        <v>1508</v>
      </c>
      <c r="K724" s="52" t="s">
        <v>564</v>
      </c>
      <c r="L724" s="53">
        <v>2</v>
      </c>
      <c r="M724" s="51" t="s">
        <v>2885</v>
      </c>
      <c r="N724" s="54" t="s">
        <v>520</v>
      </c>
      <c r="O724" s="52" t="s">
        <v>520</v>
      </c>
      <c r="P724" s="54" t="s">
        <v>520</v>
      </c>
      <c r="Q724" s="52" t="s">
        <v>520</v>
      </c>
      <c r="R724" s="52" t="s">
        <v>992</v>
      </c>
      <c r="S724" s="51" t="s">
        <v>520</v>
      </c>
      <c r="T724" s="51" t="s">
        <v>520</v>
      </c>
      <c r="U724" s="52" t="s">
        <v>520</v>
      </c>
      <c r="V724" s="52" t="s">
        <v>518</v>
      </c>
    </row>
    <row r="725" spans="1:22" s="75" customFormat="1" ht="12.5">
      <c r="A725" s="59">
        <v>41353.39166666667</v>
      </c>
      <c r="B725" s="60" t="s">
        <v>2906</v>
      </c>
      <c r="C725" s="61" t="s">
        <v>505</v>
      </c>
      <c r="D725" s="61" t="s">
        <v>505</v>
      </c>
      <c r="E725" s="61" t="s">
        <v>520</v>
      </c>
      <c r="F725" s="50" t="s">
        <v>2907</v>
      </c>
      <c r="G725" s="51" t="s">
        <v>520</v>
      </c>
      <c r="H725" s="51" t="s">
        <v>520</v>
      </c>
      <c r="I725" s="61" t="s">
        <v>696</v>
      </c>
      <c r="J725" s="61" t="s">
        <v>1481</v>
      </c>
      <c r="K725" s="52" t="s">
        <v>564</v>
      </c>
      <c r="L725" s="53">
        <v>3</v>
      </c>
      <c r="M725" s="51" t="s">
        <v>2885</v>
      </c>
      <c r="N725" s="54" t="s">
        <v>520</v>
      </c>
      <c r="O725" s="52" t="s">
        <v>520</v>
      </c>
      <c r="P725" s="54" t="s">
        <v>520</v>
      </c>
      <c r="Q725" s="52" t="s">
        <v>520</v>
      </c>
      <c r="R725" s="52" t="s">
        <v>992</v>
      </c>
      <c r="S725" s="51" t="s">
        <v>520</v>
      </c>
      <c r="T725" s="51" t="s">
        <v>520</v>
      </c>
      <c r="U725" s="52" t="s">
        <v>520</v>
      </c>
      <c r="V725" s="52" t="s">
        <v>518</v>
      </c>
    </row>
    <row r="726" spans="1:22" s="75" customFormat="1" ht="12.5">
      <c r="A726" s="59">
        <v>41340.469444444447</v>
      </c>
      <c r="B726" s="60" t="s">
        <v>2909</v>
      </c>
      <c r="C726" s="61" t="s">
        <v>519</v>
      </c>
      <c r="D726" s="61" t="s">
        <v>519</v>
      </c>
      <c r="E726" s="61" t="s">
        <v>520</v>
      </c>
      <c r="F726" s="50" t="s">
        <v>2910</v>
      </c>
      <c r="G726" s="51" t="s">
        <v>520</v>
      </c>
      <c r="H726" s="51" t="s">
        <v>520</v>
      </c>
      <c r="I726" s="61" t="s">
        <v>775</v>
      </c>
      <c r="J726" s="61" t="s">
        <v>916</v>
      </c>
      <c r="K726" s="52" t="s">
        <v>564</v>
      </c>
      <c r="L726" s="53">
        <v>1.5</v>
      </c>
      <c r="M726" s="51" t="s">
        <v>2885</v>
      </c>
      <c r="N726" s="54" t="s">
        <v>2860</v>
      </c>
      <c r="O726" s="52" t="s">
        <v>1449</v>
      </c>
      <c r="P726" s="54" t="s">
        <v>520</v>
      </c>
      <c r="Q726" s="52" t="s">
        <v>520</v>
      </c>
      <c r="R726" s="52" t="s">
        <v>520</v>
      </c>
      <c r="S726" s="51" t="s">
        <v>520</v>
      </c>
      <c r="T726" s="51" t="s">
        <v>520</v>
      </c>
      <c r="U726" s="52" t="s">
        <v>520</v>
      </c>
      <c r="V726" s="52" t="s">
        <v>518</v>
      </c>
    </row>
    <row r="727" spans="1:22" s="75" customFormat="1" ht="12.5">
      <c r="A727" s="59">
        <v>41358.828472222223</v>
      </c>
      <c r="B727" s="60" t="s">
        <v>2911</v>
      </c>
      <c r="C727" s="61" t="s">
        <v>519</v>
      </c>
      <c r="D727" s="61" t="s">
        <v>519</v>
      </c>
      <c r="E727" s="61" t="s">
        <v>520</v>
      </c>
      <c r="F727" s="50" t="s">
        <v>2912</v>
      </c>
      <c r="G727" s="51" t="s">
        <v>520</v>
      </c>
      <c r="H727" s="51" t="s">
        <v>520</v>
      </c>
      <c r="I727" s="61" t="s">
        <v>1004</v>
      </c>
      <c r="J727" s="61" t="s">
        <v>1498</v>
      </c>
      <c r="K727" s="52" t="s">
        <v>564</v>
      </c>
      <c r="L727" s="53">
        <v>1.7</v>
      </c>
      <c r="M727" s="51" t="s">
        <v>2885</v>
      </c>
      <c r="N727" s="54" t="s">
        <v>2845</v>
      </c>
      <c r="O727" s="52" t="s">
        <v>1938</v>
      </c>
      <c r="P727" s="54" t="s">
        <v>520</v>
      </c>
      <c r="Q727" s="52" t="s">
        <v>520</v>
      </c>
      <c r="R727" s="52" t="s">
        <v>520</v>
      </c>
      <c r="S727" s="51" t="s">
        <v>520</v>
      </c>
      <c r="T727" s="51" t="s">
        <v>520</v>
      </c>
      <c r="U727" s="52" t="s">
        <v>520</v>
      </c>
      <c r="V727" s="52" t="s">
        <v>518</v>
      </c>
    </row>
    <row r="728" spans="1:22" s="75" customFormat="1" ht="12.5">
      <c r="A728" s="59">
        <v>41361.393055555556</v>
      </c>
      <c r="B728" s="60" t="s">
        <v>2913</v>
      </c>
      <c r="C728" s="61" t="s">
        <v>519</v>
      </c>
      <c r="D728" s="61" t="s">
        <v>519</v>
      </c>
      <c r="E728" s="61" t="s">
        <v>520</v>
      </c>
      <c r="F728" s="50" t="s">
        <v>2905</v>
      </c>
      <c r="G728" s="51" t="s">
        <v>520</v>
      </c>
      <c r="H728" s="51" t="s">
        <v>520</v>
      </c>
      <c r="I728" s="61" t="s">
        <v>775</v>
      </c>
      <c r="J728" s="61" t="s">
        <v>1835</v>
      </c>
      <c r="K728" s="52" t="s">
        <v>564</v>
      </c>
      <c r="L728" s="53">
        <v>3</v>
      </c>
      <c r="M728" s="51" t="s">
        <v>2845</v>
      </c>
      <c r="N728" s="54" t="s">
        <v>2865</v>
      </c>
      <c r="O728" s="52" t="s">
        <v>2914</v>
      </c>
      <c r="P728" s="54" t="s">
        <v>520</v>
      </c>
      <c r="Q728" s="52" t="s">
        <v>520</v>
      </c>
      <c r="R728" s="52" t="s">
        <v>520</v>
      </c>
      <c r="S728" s="51" t="s">
        <v>520</v>
      </c>
      <c r="T728" s="51" t="s">
        <v>520</v>
      </c>
      <c r="U728" s="52" t="s">
        <v>520</v>
      </c>
      <c r="V728" s="52" t="s">
        <v>518</v>
      </c>
    </row>
    <row r="729" spans="1:22" s="75" customFormat="1" ht="12.5">
      <c r="A729" s="59">
        <v>41355.32916666667</v>
      </c>
      <c r="B729" s="60" t="s">
        <v>2915</v>
      </c>
      <c r="C729" s="61" t="s">
        <v>519</v>
      </c>
      <c r="D729" s="61" t="s">
        <v>519</v>
      </c>
      <c r="E729" s="61" t="s">
        <v>520</v>
      </c>
      <c r="F729" s="50" t="s">
        <v>1785</v>
      </c>
      <c r="G729" s="51" t="s">
        <v>520</v>
      </c>
      <c r="H729" s="51" t="s">
        <v>520</v>
      </c>
      <c r="I729" s="61" t="s">
        <v>2284</v>
      </c>
      <c r="J729" s="61" t="s">
        <v>2342</v>
      </c>
      <c r="K729" s="52" t="s">
        <v>564</v>
      </c>
      <c r="L729" s="53">
        <v>1.99</v>
      </c>
      <c r="M729" s="51" t="s">
        <v>2916</v>
      </c>
      <c r="N729" s="54" t="s">
        <v>1872</v>
      </c>
      <c r="O729" s="52" t="s">
        <v>1537</v>
      </c>
      <c r="P729" s="54" t="s">
        <v>520</v>
      </c>
      <c r="Q729" s="52" t="s">
        <v>520</v>
      </c>
      <c r="R729" s="52" t="s">
        <v>520</v>
      </c>
      <c r="S729" s="51" t="s">
        <v>520</v>
      </c>
      <c r="T729" s="51" t="s">
        <v>520</v>
      </c>
      <c r="U729" s="52" t="s">
        <v>520</v>
      </c>
      <c r="V729" s="52" t="s">
        <v>518</v>
      </c>
    </row>
    <row r="730" spans="1:22" s="75" customFormat="1" ht="12.5">
      <c r="A730" s="59">
        <v>41346</v>
      </c>
      <c r="B730" s="60" t="s">
        <v>2917</v>
      </c>
      <c r="C730" s="61" t="s">
        <v>519</v>
      </c>
      <c r="D730" s="61" t="s">
        <v>519</v>
      </c>
      <c r="E730" s="61" t="s">
        <v>520</v>
      </c>
      <c r="F730" s="50" t="s">
        <v>2918</v>
      </c>
      <c r="G730" s="51" t="s">
        <v>520</v>
      </c>
      <c r="H730" s="51" t="s">
        <v>520</v>
      </c>
      <c r="I730" s="61" t="s">
        <v>510</v>
      </c>
      <c r="J730" s="61" t="s">
        <v>2919</v>
      </c>
      <c r="K730" s="52" t="s">
        <v>5026</v>
      </c>
      <c r="L730" s="53">
        <v>2.14</v>
      </c>
      <c r="M730" s="51" t="s">
        <v>2845</v>
      </c>
      <c r="N730" s="54" t="s">
        <v>2920</v>
      </c>
      <c r="O730" s="52" t="s">
        <v>2921</v>
      </c>
      <c r="P730" s="54" t="s">
        <v>1408</v>
      </c>
      <c r="Q730" s="52" t="s">
        <v>1451</v>
      </c>
      <c r="R730" s="52" t="s">
        <v>520</v>
      </c>
      <c r="S730" s="51" t="s">
        <v>520</v>
      </c>
      <c r="T730" s="51" t="s">
        <v>520</v>
      </c>
      <c r="U730" s="52" t="s">
        <v>520</v>
      </c>
      <c r="V730" s="52" t="s">
        <v>518</v>
      </c>
    </row>
    <row r="731" spans="1:22" s="75" customFormat="1" ht="12.5">
      <c r="A731" s="59">
        <v>41376.505555555559</v>
      </c>
      <c r="B731" s="60" t="s">
        <v>2922</v>
      </c>
      <c r="C731" s="61" t="s">
        <v>519</v>
      </c>
      <c r="D731" s="61" t="s">
        <v>519</v>
      </c>
      <c r="E731" s="61" t="s">
        <v>520</v>
      </c>
      <c r="F731" s="50" t="s">
        <v>2923</v>
      </c>
      <c r="G731" s="51" t="s">
        <v>520</v>
      </c>
      <c r="H731" s="51" t="s">
        <v>520</v>
      </c>
      <c r="I731" s="61" t="s">
        <v>1004</v>
      </c>
      <c r="J731" s="61" t="s">
        <v>1154</v>
      </c>
      <c r="K731" s="52" t="s">
        <v>564</v>
      </c>
      <c r="L731" s="53">
        <v>0.5</v>
      </c>
      <c r="M731" s="51" t="s">
        <v>1075</v>
      </c>
      <c r="N731" s="54" t="s">
        <v>2893</v>
      </c>
      <c r="O731" s="52" t="s">
        <v>1449</v>
      </c>
      <c r="P731" s="54" t="s">
        <v>2818</v>
      </c>
      <c r="Q731" s="52" t="s">
        <v>1451</v>
      </c>
      <c r="R731" s="52" t="s">
        <v>520</v>
      </c>
      <c r="S731" s="51" t="s">
        <v>520</v>
      </c>
      <c r="T731" s="51" t="s">
        <v>520</v>
      </c>
      <c r="U731" s="52" t="s">
        <v>520</v>
      </c>
      <c r="V731" s="52" t="s">
        <v>518</v>
      </c>
    </row>
    <row r="732" spans="1:22" s="75" customFormat="1" ht="12.5">
      <c r="A732" s="59">
        <v>41383</v>
      </c>
      <c r="B732" s="60" t="s">
        <v>92</v>
      </c>
      <c r="C732" s="61" t="s">
        <v>519</v>
      </c>
      <c r="D732" s="61" t="s">
        <v>519</v>
      </c>
      <c r="E732" s="61" t="s">
        <v>506</v>
      </c>
      <c r="F732" s="50" t="s">
        <v>507</v>
      </c>
      <c r="G732" s="51" t="s">
        <v>993</v>
      </c>
      <c r="H732" s="51" t="s">
        <v>993</v>
      </c>
      <c r="I732" s="61" t="s">
        <v>554</v>
      </c>
      <c r="J732" s="61" t="s">
        <v>738</v>
      </c>
      <c r="K732" s="52" t="s">
        <v>564</v>
      </c>
      <c r="L732" s="53">
        <v>1</v>
      </c>
      <c r="M732" s="51" t="s">
        <v>2924</v>
      </c>
      <c r="N732" s="54" t="s">
        <v>2925</v>
      </c>
      <c r="O732" s="52" t="s">
        <v>1451</v>
      </c>
      <c r="P732" s="54" t="s">
        <v>2926</v>
      </c>
      <c r="Q732" s="52" t="s">
        <v>992</v>
      </c>
      <c r="R732" s="52" t="s">
        <v>1001</v>
      </c>
      <c r="S732" s="51" t="s">
        <v>1001</v>
      </c>
      <c r="T732" s="51" t="s">
        <v>1001</v>
      </c>
      <c r="U732" s="52" t="s">
        <v>517</v>
      </c>
      <c r="V732" s="52" t="s">
        <v>518</v>
      </c>
    </row>
    <row r="733" spans="1:22" s="75" customFormat="1" ht="12.5">
      <c r="A733" s="59">
        <v>41387.71597222222</v>
      </c>
      <c r="B733" s="60" t="s">
        <v>2927</v>
      </c>
      <c r="C733" s="61" t="s">
        <v>519</v>
      </c>
      <c r="D733" s="61" t="s">
        <v>519</v>
      </c>
      <c r="E733" s="61" t="s">
        <v>506</v>
      </c>
      <c r="F733" s="50" t="s">
        <v>507</v>
      </c>
      <c r="G733" s="51" t="s">
        <v>993</v>
      </c>
      <c r="H733" s="51" t="s">
        <v>993</v>
      </c>
      <c r="I733" s="61" t="s">
        <v>577</v>
      </c>
      <c r="J733" s="61" t="s">
        <v>578</v>
      </c>
      <c r="K733" s="52" t="s">
        <v>5054</v>
      </c>
      <c r="L733" s="53">
        <v>4.8218999999999994</v>
      </c>
      <c r="M733" s="51" t="s">
        <v>2377</v>
      </c>
      <c r="N733" s="54" t="s">
        <v>2377</v>
      </c>
      <c r="O733" s="52" t="s">
        <v>5053</v>
      </c>
      <c r="P733" s="54" t="s">
        <v>2928</v>
      </c>
      <c r="Q733" s="52" t="s">
        <v>992</v>
      </c>
      <c r="R733" s="52" t="s">
        <v>1001</v>
      </c>
      <c r="S733" s="51" t="s">
        <v>1001</v>
      </c>
      <c r="T733" s="51" t="s">
        <v>1001</v>
      </c>
      <c r="U733" s="52" t="s">
        <v>517</v>
      </c>
      <c r="V733" s="52" t="s">
        <v>518</v>
      </c>
    </row>
    <row r="734" spans="1:22" s="75" customFormat="1" ht="12.5">
      <c r="A734" s="59">
        <v>41375.677083333336</v>
      </c>
      <c r="B734" s="60" t="s">
        <v>2929</v>
      </c>
      <c r="C734" s="61" t="s">
        <v>519</v>
      </c>
      <c r="D734" s="61" t="s">
        <v>519</v>
      </c>
      <c r="E734" s="61" t="s">
        <v>520</v>
      </c>
      <c r="F734" s="50" t="s">
        <v>1672</v>
      </c>
      <c r="G734" s="51" t="s">
        <v>520</v>
      </c>
      <c r="H734" s="51" t="s">
        <v>520</v>
      </c>
      <c r="I734" s="61" t="s">
        <v>998</v>
      </c>
      <c r="J734" s="61" t="s">
        <v>1168</v>
      </c>
      <c r="K734" s="52" t="s">
        <v>564</v>
      </c>
      <c r="L734" s="53">
        <v>0.72</v>
      </c>
      <c r="M734" s="51" t="s">
        <v>2930</v>
      </c>
      <c r="N734" s="54" t="s">
        <v>2294</v>
      </c>
      <c r="O734" s="52" t="s">
        <v>1451</v>
      </c>
      <c r="P734" s="54" t="s">
        <v>520</v>
      </c>
      <c r="Q734" s="52" t="s">
        <v>520</v>
      </c>
      <c r="R734" s="52" t="s">
        <v>520</v>
      </c>
      <c r="S734" s="51" t="s">
        <v>520</v>
      </c>
      <c r="T734" s="51" t="s">
        <v>520</v>
      </c>
      <c r="U734" s="52" t="s">
        <v>520</v>
      </c>
      <c r="V734" s="52" t="s">
        <v>518</v>
      </c>
    </row>
    <row r="735" spans="1:22" s="75" customFormat="1" ht="12.5">
      <c r="A735" s="59">
        <v>41371.809027777781</v>
      </c>
      <c r="B735" s="60" t="s">
        <v>2931</v>
      </c>
      <c r="C735" s="61" t="s">
        <v>519</v>
      </c>
      <c r="D735" s="61" t="s">
        <v>519</v>
      </c>
      <c r="E735" s="61" t="s">
        <v>506</v>
      </c>
      <c r="F735" s="50" t="s">
        <v>2932</v>
      </c>
      <c r="G735" s="51" t="s">
        <v>2933</v>
      </c>
      <c r="H735" s="51" t="s">
        <v>2934</v>
      </c>
      <c r="I735" s="61" t="s">
        <v>650</v>
      </c>
      <c r="J735" s="61" t="s">
        <v>2767</v>
      </c>
      <c r="K735" s="52" t="s">
        <v>5051</v>
      </c>
      <c r="L735" s="53">
        <v>4.3200000000000002E-2</v>
      </c>
      <c r="M735" s="51" t="s">
        <v>2930</v>
      </c>
      <c r="N735" s="54">
        <v>41494</v>
      </c>
      <c r="O735" s="52" t="s">
        <v>1451</v>
      </c>
      <c r="P735" s="54" t="s">
        <v>2814</v>
      </c>
      <c r="Q735" s="52" t="s">
        <v>992</v>
      </c>
      <c r="R735" s="52" t="s">
        <v>1001</v>
      </c>
      <c r="S735" s="51" t="s">
        <v>1001</v>
      </c>
      <c r="T735" s="51" t="s">
        <v>1001</v>
      </c>
      <c r="U735" s="52" t="s">
        <v>517</v>
      </c>
      <c r="V735" s="52" t="s">
        <v>518</v>
      </c>
    </row>
    <row r="736" spans="1:22" s="75" customFormat="1" ht="12.5">
      <c r="A736" s="59">
        <v>41371.829861111109</v>
      </c>
      <c r="B736" s="60" t="s">
        <v>2936</v>
      </c>
      <c r="C736" s="61" t="s">
        <v>519</v>
      </c>
      <c r="D736" s="61" t="s">
        <v>519</v>
      </c>
      <c r="E736" s="61" t="s">
        <v>506</v>
      </c>
      <c r="F736" s="50" t="s">
        <v>2932</v>
      </c>
      <c r="G736" s="51" t="s">
        <v>2937</v>
      </c>
      <c r="H736" s="51" t="s">
        <v>2938</v>
      </c>
      <c r="I736" s="61" t="s">
        <v>650</v>
      </c>
      <c r="J736" s="61" t="s">
        <v>2767</v>
      </c>
      <c r="K736" s="52" t="s">
        <v>5051</v>
      </c>
      <c r="L736" s="53">
        <v>4.3200000000000002E-2</v>
      </c>
      <c r="M736" s="51" t="s">
        <v>2930</v>
      </c>
      <c r="N736" s="54">
        <v>41494</v>
      </c>
      <c r="O736" s="52" t="s">
        <v>2935</v>
      </c>
      <c r="P736" s="54" t="s">
        <v>2814</v>
      </c>
      <c r="Q736" s="52" t="s">
        <v>992</v>
      </c>
      <c r="R736" s="52" t="s">
        <v>1001</v>
      </c>
      <c r="S736" s="51" t="s">
        <v>1001</v>
      </c>
      <c r="T736" s="51" t="s">
        <v>1001</v>
      </c>
      <c r="U736" s="52" t="s">
        <v>517</v>
      </c>
      <c r="V736" s="52" t="s">
        <v>518</v>
      </c>
    </row>
    <row r="737" spans="1:22" s="75" customFormat="1" ht="12.5">
      <c r="A737" s="59">
        <v>41386.543055555558</v>
      </c>
      <c r="B737" s="60" t="s">
        <v>95</v>
      </c>
      <c r="C737" s="61" t="s">
        <v>519</v>
      </c>
      <c r="D737" s="61" t="s">
        <v>519</v>
      </c>
      <c r="E737" s="61" t="s">
        <v>506</v>
      </c>
      <c r="F737" s="50" t="s">
        <v>507</v>
      </c>
      <c r="G737" s="51" t="s">
        <v>506</v>
      </c>
      <c r="H737" s="51" t="s">
        <v>2719</v>
      </c>
      <c r="I737" s="61" t="s">
        <v>721</v>
      </c>
      <c r="J737" s="61" t="s">
        <v>2939</v>
      </c>
      <c r="K737" s="52" t="s">
        <v>5042</v>
      </c>
      <c r="L737" s="53">
        <v>8.5000000000000006E-2</v>
      </c>
      <c r="M737" s="51" t="s">
        <v>522</v>
      </c>
      <c r="N737" s="54" t="s">
        <v>2940</v>
      </c>
      <c r="O737" s="52" t="s">
        <v>1451</v>
      </c>
      <c r="P737" s="54" t="s">
        <v>2881</v>
      </c>
      <c r="Q737" s="52" t="s">
        <v>992</v>
      </c>
      <c r="R737" s="52" t="s">
        <v>1001</v>
      </c>
      <c r="S737" s="51" t="s">
        <v>1001</v>
      </c>
      <c r="T737" s="51" t="s">
        <v>1001</v>
      </c>
      <c r="U737" s="52" t="s">
        <v>517</v>
      </c>
      <c r="V737" s="52" t="s">
        <v>518</v>
      </c>
    </row>
    <row r="738" spans="1:22" s="75" customFormat="1" ht="12.5">
      <c r="A738" s="59">
        <v>41393.694444444445</v>
      </c>
      <c r="B738" s="60" t="s">
        <v>27</v>
      </c>
      <c r="C738" s="61" t="s">
        <v>519</v>
      </c>
      <c r="D738" s="61" t="s">
        <v>519</v>
      </c>
      <c r="E738" s="61" t="s">
        <v>506</v>
      </c>
      <c r="F738" s="50" t="s">
        <v>1937</v>
      </c>
      <c r="G738" s="51" t="s">
        <v>506</v>
      </c>
      <c r="H738" s="51" t="s">
        <v>2941</v>
      </c>
      <c r="I738" s="61" t="s">
        <v>650</v>
      </c>
      <c r="J738" s="61" t="s">
        <v>2798</v>
      </c>
      <c r="K738" s="52" t="s">
        <v>564</v>
      </c>
      <c r="L738" s="53">
        <v>8.7680000000000008E-2</v>
      </c>
      <c r="M738" s="51" t="s">
        <v>1135</v>
      </c>
      <c r="N738" s="54" t="s">
        <v>2898</v>
      </c>
      <c r="O738" s="52" t="s">
        <v>992</v>
      </c>
      <c r="P738" s="54" t="s">
        <v>993</v>
      </c>
      <c r="Q738" s="52" t="s">
        <v>993</v>
      </c>
      <c r="R738" s="52" t="s">
        <v>1001</v>
      </c>
      <c r="S738" s="51" t="s">
        <v>1001</v>
      </c>
      <c r="T738" s="51" t="s">
        <v>1001</v>
      </c>
      <c r="U738" s="52" t="s">
        <v>517</v>
      </c>
      <c r="V738" s="52" t="s">
        <v>518</v>
      </c>
    </row>
    <row r="739" spans="1:22" s="75" customFormat="1" ht="12.5">
      <c r="A739" s="59">
        <v>41394.709722222222</v>
      </c>
      <c r="B739" s="60" t="s">
        <v>2942</v>
      </c>
      <c r="C739" s="61" t="s">
        <v>519</v>
      </c>
      <c r="D739" s="61" t="s">
        <v>519</v>
      </c>
      <c r="E739" s="61" t="s">
        <v>520</v>
      </c>
      <c r="F739" s="50" t="s">
        <v>1071</v>
      </c>
      <c r="G739" s="51" t="s">
        <v>520</v>
      </c>
      <c r="H739" s="51" t="s">
        <v>520</v>
      </c>
      <c r="I739" s="61" t="s">
        <v>742</v>
      </c>
      <c r="J739" s="61" t="s">
        <v>1552</v>
      </c>
      <c r="K739" s="52" t="s">
        <v>564</v>
      </c>
      <c r="L739" s="53">
        <v>1.84</v>
      </c>
      <c r="M739" s="51" t="s">
        <v>2874</v>
      </c>
      <c r="N739" s="54" t="s">
        <v>1408</v>
      </c>
      <c r="O739" s="52" t="s">
        <v>2943</v>
      </c>
      <c r="P739" s="54" t="s">
        <v>2797</v>
      </c>
      <c r="Q739" s="52" t="s">
        <v>992</v>
      </c>
      <c r="R739" s="52" t="s">
        <v>520</v>
      </c>
      <c r="S739" s="51" t="s">
        <v>520</v>
      </c>
      <c r="T739" s="51" t="s">
        <v>520</v>
      </c>
      <c r="U739" s="52" t="s">
        <v>520</v>
      </c>
      <c r="V739" s="52" t="s">
        <v>518</v>
      </c>
    </row>
    <row r="740" spans="1:22" s="75" customFormat="1" ht="12.5">
      <c r="A740" s="59">
        <v>41394.711805555555</v>
      </c>
      <c r="B740" s="60" t="s">
        <v>2944</v>
      </c>
      <c r="C740" s="61" t="s">
        <v>519</v>
      </c>
      <c r="D740" s="61" t="s">
        <v>519</v>
      </c>
      <c r="E740" s="61" t="s">
        <v>520</v>
      </c>
      <c r="F740" s="50" t="s">
        <v>1071</v>
      </c>
      <c r="G740" s="51" t="s">
        <v>520</v>
      </c>
      <c r="H740" s="51" t="s">
        <v>520</v>
      </c>
      <c r="I740" s="61" t="s">
        <v>702</v>
      </c>
      <c r="J740" s="61" t="s">
        <v>2658</v>
      </c>
      <c r="K740" s="52" t="s">
        <v>564</v>
      </c>
      <c r="L740" s="53">
        <v>2.2999999999999998</v>
      </c>
      <c r="M740" s="51" t="s">
        <v>2874</v>
      </c>
      <c r="N740" s="54" t="s">
        <v>2945</v>
      </c>
      <c r="O740" s="52" t="s">
        <v>2946</v>
      </c>
      <c r="P740" s="54" t="s">
        <v>520</v>
      </c>
      <c r="Q740" s="52" t="s">
        <v>520</v>
      </c>
      <c r="R740" s="52" t="s">
        <v>520</v>
      </c>
      <c r="S740" s="51" t="s">
        <v>520</v>
      </c>
      <c r="T740" s="51" t="s">
        <v>520</v>
      </c>
      <c r="U740" s="52" t="s">
        <v>520</v>
      </c>
      <c r="V740" s="52" t="s">
        <v>518</v>
      </c>
    </row>
    <row r="741" spans="1:22" s="75" customFormat="1" ht="12.5">
      <c r="A741" s="59">
        <v>41394.713194444441</v>
      </c>
      <c r="B741" s="60" t="s">
        <v>2947</v>
      </c>
      <c r="C741" s="61" t="s">
        <v>519</v>
      </c>
      <c r="D741" s="61" t="s">
        <v>519</v>
      </c>
      <c r="E741" s="61" t="s">
        <v>506</v>
      </c>
      <c r="F741" s="50" t="s">
        <v>1071</v>
      </c>
      <c r="G741" s="51" t="s">
        <v>2948</v>
      </c>
      <c r="H741" s="51" t="s">
        <v>2949</v>
      </c>
      <c r="I741" s="61" t="s">
        <v>2215</v>
      </c>
      <c r="J741" s="61" t="s">
        <v>2577</v>
      </c>
      <c r="K741" s="52" t="s">
        <v>564</v>
      </c>
      <c r="L741" s="53">
        <v>1.56</v>
      </c>
      <c r="M741" s="51" t="s">
        <v>2874</v>
      </c>
      <c r="N741" s="54" t="s">
        <v>2294</v>
      </c>
      <c r="O741" s="52" t="s">
        <v>2832</v>
      </c>
      <c r="P741" s="54" t="s">
        <v>2264</v>
      </c>
      <c r="Q741" s="52" t="s">
        <v>992</v>
      </c>
      <c r="R741" s="52" t="s">
        <v>1001</v>
      </c>
      <c r="S741" s="51" t="s">
        <v>1001</v>
      </c>
      <c r="T741" s="51" t="s">
        <v>1001</v>
      </c>
      <c r="U741" s="52" t="s">
        <v>517</v>
      </c>
      <c r="V741" s="52" t="s">
        <v>518</v>
      </c>
    </row>
    <row r="742" spans="1:22" s="75" customFormat="1" ht="12.5">
      <c r="A742" s="59">
        <v>41394.714583333334</v>
      </c>
      <c r="B742" s="60" t="s">
        <v>2950</v>
      </c>
      <c r="C742" s="74" t="s">
        <v>519</v>
      </c>
      <c r="D742" s="61" t="s">
        <v>2951</v>
      </c>
      <c r="E742" s="61" t="s">
        <v>520</v>
      </c>
      <c r="F742" s="50" t="s">
        <v>1071</v>
      </c>
      <c r="G742" s="51" t="s">
        <v>520</v>
      </c>
      <c r="H742" s="51" t="s">
        <v>520</v>
      </c>
      <c r="I742" s="61" t="s">
        <v>646</v>
      </c>
      <c r="J742" s="61" t="s">
        <v>1644</v>
      </c>
      <c r="K742" s="52" t="s">
        <v>564</v>
      </c>
      <c r="L742" s="53">
        <v>1.82</v>
      </c>
      <c r="M742" s="51" t="s">
        <v>2874</v>
      </c>
      <c r="N742" s="54" t="s">
        <v>2945</v>
      </c>
      <c r="O742" s="52" t="s">
        <v>2953</v>
      </c>
      <c r="P742" s="54" t="s">
        <v>2954</v>
      </c>
      <c r="Q742" s="52" t="s">
        <v>1451</v>
      </c>
      <c r="R742" s="52" t="s">
        <v>992</v>
      </c>
      <c r="S742" s="51" t="s">
        <v>520</v>
      </c>
      <c r="T742" s="51" t="s">
        <v>520</v>
      </c>
      <c r="U742" s="52" t="s">
        <v>520</v>
      </c>
      <c r="V742" s="52" t="s">
        <v>518</v>
      </c>
    </row>
    <row r="743" spans="1:22" s="75" customFormat="1" ht="12.5">
      <c r="A743" s="59">
        <v>41394.716666666667</v>
      </c>
      <c r="B743" s="60" t="s">
        <v>2955</v>
      </c>
      <c r="C743" s="74" t="s">
        <v>519</v>
      </c>
      <c r="D743" s="61" t="s">
        <v>2951</v>
      </c>
      <c r="E743" s="61" t="s">
        <v>520</v>
      </c>
      <c r="F743" s="50" t="s">
        <v>1071</v>
      </c>
      <c r="G743" s="51" t="s">
        <v>520</v>
      </c>
      <c r="H743" s="51" t="s">
        <v>520</v>
      </c>
      <c r="I743" s="61" t="s">
        <v>775</v>
      </c>
      <c r="J743" s="61" t="s">
        <v>1312</v>
      </c>
      <c r="K743" s="52" t="s">
        <v>564</v>
      </c>
      <c r="L743" s="53">
        <v>1.04</v>
      </c>
      <c r="M743" s="51" t="s">
        <v>2874</v>
      </c>
      <c r="N743" s="54" t="s">
        <v>2945</v>
      </c>
      <c r="O743" s="52" t="s">
        <v>2832</v>
      </c>
      <c r="P743" s="54" t="s">
        <v>2956</v>
      </c>
      <c r="Q743" s="52" t="s">
        <v>1451</v>
      </c>
      <c r="R743" s="52" t="s">
        <v>992</v>
      </c>
      <c r="S743" s="51" t="s">
        <v>520</v>
      </c>
      <c r="T743" s="51" t="s">
        <v>520</v>
      </c>
      <c r="U743" s="52" t="s">
        <v>520</v>
      </c>
      <c r="V743" s="52" t="s">
        <v>518</v>
      </c>
    </row>
    <row r="744" spans="1:22" s="75" customFormat="1" ht="12.5">
      <c r="A744" s="59">
        <v>41394.717361111114</v>
      </c>
      <c r="B744" s="60" t="s">
        <v>2957</v>
      </c>
      <c r="C744" s="61" t="s">
        <v>519</v>
      </c>
      <c r="D744" s="61" t="s">
        <v>519</v>
      </c>
      <c r="E744" s="61" t="s">
        <v>520</v>
      </c>
      <c r="F744" s="50" t="s">
        <v>1071</v>
      </c>
      <c r="G744" s="51" t="s">
        <v>520</v>
      </c>
      <c r="H744" s="51" t="s">
        <v>520</v>
      </c>
      <c r="I744" s="61" t="s">
        <v>2958</v>
      </c>
      <c r="J744" s="61" t="s">
        <v>1481</v>
      </c>
      <c r="K744" s="52" t="s">
        <v>564</v>
      </c>
      <c r="L744" s="53">
        <v>1.88</v>
      </c>
      <c r="M744" s="51" t="s">
        <v>2874</v>
      </c>
      <c r="N744" s="54" t="s">
        <v>2959</v>
      </c>
      <c r="O744" s="52" t="s">
        <v>2960</v>
      </c>
      <c r="P744" s="54" t="s">
        <v>2961</v>
      </c>
      <c r="Q744" s="52" t="s">
        <v>992</v>
      </c>
      <c r="R744" s="52" t="s">
        <v>520</v>
      </c>
      <c r="S744" s="51" t="s">
        <v>520</v>
      </c>
      <c r="T744" s="51" t="s">
        <v>520</v>
      </c>
      <c r="U744" s="52" t="s">
        <v>520</v>
      </c>
      <c r="V744" s="52" t="s">
        <v>518</v>
      </c>
    </row>
    <row r="745" spans="1:22" s="75" customFormat="1" ht="12.5">
      <c r="A745" s="59">
        <v>41375.50277777778</v>
      </c>
      <c r="B745" s="60" t="s">
        <v>2962</v>
      </c>
      <c r="C745" s="61" t="s">
        <v>519</v>
      </c>
      <c r="D745" s="61" t="s">
        <v>519</v>
      </c>
      <c r="E745" s="61" t="s">
        <v>506</v>
      </c>
      <c r="F745" s="50" t="s">
        <v>1753</v>
      </c>
      <c r="G745" s="51" t="s">
        <v>993</v>
      </c>
      <c r="H745" s="51" t="s">
        <v>993</v>
      </c>
      <c r="I745" s="61" t="s">
        <v>696</v>
      </c>
      <c r="J745" s="61" t="s">
        <v>697</v>
      </c>
      <c r="K745" s="52" t="s">
        <v>5026</v>
      </c>
      <c r="L745" s="53">
        <v>0.12</v>
      </c>
      <c r="M745" s="51" t="s">
        <v>2881</v>
      </c>
      <c r="N745" s="54" t="s">
        <v>2963</v>
      </c>
      <c r="O745" s="52" t="s">
        <v>992</v>
      </c>
      <c r="P745" s="54" t="s">
        <v>993</v>
      </c>
      <c r="Q745" s="52" t="s">
        <v>993</v>
      </c>
      <c r="R745" s="52" t="s">
        <v>1001</v>
      </c>
      <c r="S745" s="51" t="s">
        <v>1001</v>
      </c>
      <c r="T745" s="51" t="s">
        <v>1001</v>
      </c>
      <c r="U745" s="52" t="s">
        <v>517</v>
      </c>
      <c r="V745" s="52" t="s">
        <v>518</v>
      </c>
    </row>
    <row r="746" spans="1:22" s="75" customFormat="1" ht="12.5">
      <c r="A746" s="59">
        <v>41369.729166666664</v>
      </c>
      <c r="B746" s="60" t="s">
        <v>2964</v>
      </c>
      <c r="C746" s="61" t="s">
        <v>519</v>
      </c>
      <c r="D746" s="61" t="s">
        <v>505</v>
      </c>
      <c r="E746" s="61" t="s">
        <v>506</v>
      </c>
      <c r="F746" s="50" t="s">
        <v>879</v>
      </c>
      <c r="G746" s="51" t="s">
        <v>2965</v>
      </c>
      <c r="H746" s="51" t="s">
        <v>2966</v>
      </c>
      <c r="I746" s="61" t="s">
        <v>903</v>
      </c>
      <c r="J746" s="61" t="s">
        <v>2026</v>
      </c>
      <c r="K746" s="52" t="s">
        <v>564</v>
      </c>
      <c r="L746" s="53">
        <v>0.25</v>
      </c>
      <c r="M746" s="51" t="s">
        <v>2874</v>
      </c>
      <c r="N746" s="54">
        <v>41516</v>
      </c>
      <c r="O746" s="52" t="s">
        <v>1449</v>
      </c>
      <c r="P746" s="54" t="s">
        <v>1899</v>
      </c>
      <c r="Q746" s="52" t="s">
        <v>1451</v>
      </c>
      <c r="R746" s="52" t="s">
        <v>992</v>
      </c>
      <c r="S746" s="51">
        <v>41711</v>
      </c>
      <c r="T746" s="51" t="s">
        <v>514</v>
      </c>
      <c r="U746" s="52" t="s">
        <v>517</v>
      </c>
      <c r="V746" s="52" t="s">
        <v>518</v>
      </c>
    </row>
    <row r="747" spans="1:22" s="75" customFormat="1" ht="12.5">
      <c r="A747" s="59">
        <v>41408.506249999999</v>
      </c>
      <c r="B747" s="60" t="s">
        <v>2967</v>
      </c>
      <c r="C747" s="61" t="s">
        <v>519</v>
      </c>
      <c r="D747" s="61" t="s">
        <v>519</v>
      </c>
      <c r="E747" s="61" t="s">
        <v>506</v>
      </c>
      <c r="F747" s="50" t="s">
        <v>507</v>
      </c>
      <c r="G747" s="51" t="s">
        <v>506</v>
      </c>
      <c r="H747" s="51" t="s">
        <v>2898</v>
      </c>
      <c r="I747" s="61" t="s">
        <v>650</v>
      </c>
      <c r="J747" s="61" t="s">
        <v>2968</v>
      </c>
      <c r="K747" s="52" t="s">
        <v>564</v>
      </c>
      <c r="L747" s="53">
        <v>2.1850000000000001E-2</v>
      </c>
      <c r="M747" s="51" t="s">
        <v>1727</v>
      </c>
      <c r="N747" s="54" t="s">
        <v>2871</v>
      </c>
      <c r="O747" s="52" t="s">
        <v>992</v>
      </c>
      <c r="P747" s="54" t="s">
        <v>993</v>
      </c>
      <c r="Q747" s="52" t="s">
        <v>993</v>
      </c>
      <c r="R747" s="52" t="s">
        <v>1001</v>
      </c>
      <c r="S747" s="51" t="s">
        <v>1001</v>
      </c>
      <c r="T747" s="51" t="s">
        <v>1001</v>
      </c>
      <c r="U747" s="52" t="s">
        <v>517</v>
      </c>
      <c r="V747" s="52" t="s">
        <v>518</v>
      </c>
    </row>
    <row r="748" spans="1:22" s="75" customFormat="1" ht="12.5">
      <c r="A748" s="59">
        <v>41367.352777777778</v>
      </c>
      <c r="B748" s="60" t="s">
        <v>31</v>
      </c>
      <c r="C748" s="61" t="s">
        <v>2951</v>
      </c>
      <c r="D748" s="61" t="s">
        <v>2951</v>
      </c>
      <c r="E748" s="61" t="s">
        <v>520</v>
      </c>
      <c r="F748" s="50" t="s">
        <v>2969</v>
      </c>
      <c r="G748" s="51" t="s">
        <v>520</v>
      </c>
      <c r="H748" s="51" t="s">
        <v>520</v>
      </c>
      <c r="I748" s="61" t="s">
        <v>510</v>
      </c>
      <c r="J748" s="61" t="s">
        <v>2970</v>
      </c>
      <c r="K748" s="52" t="s">
        <v>564</v>
      </c>
      <c r="L748" s="53">
        <v>0</v>
      </c>
      <c r="M748" s="51" t="s">
        <v>1535</v>
      </c>
      <c r="N748" s="54" t="s">
        <v>520</v>
      </c>
      <c r="O748" s="52" t="s">
        <v>520</v>
      </c>
      <c r="P748" s="54" t="s">
        <v>520</v>
      </c>
      <c r="Q748" s="52" t="s">
        <v>520</v>
      </c>
      <c r="R748" s="52" t="s">
        <v>992</v>
      </c>
      <c r="S748" s="51" t="s">
        <v>520</v>
      </c>
      <c r="T748" s="51" t="s">
        <v>520</v>
      </c>
      <c r="U748" s="52" t="s">
        <v>520</v>
      </c>
      <c r="V748" s="52" t="s">
        <v>518</v>
      </c>
    </row>
    <row r="749" spans="1:22" s="75" customFormat="1" ht="12.5">
      <c r="A749" s="59">
        <v>41362.365972222222</v>
      </c>
      <c r="B749" s="60" t="s">
        <v>2971</v>
      </c>
      <c r="C749" s="61" t="s">
        <v>519</v>
      </c>
      <c r="D749" s="61" t="s">
        <v>519</v>
      </c>
      <c r="E749" s="61" t="s">
        <v>520</v>
      </c>
      <c r="F749" s="50" t="s">
        <v>2972</v>
      </c>
      <c r="G749" s="51" t="s">
        <v>520</v>
      </c>
      <c r="H749" s="51" t="s">
        <v>520</v>
      </c>
      <c r="I749" s="61" t="s">
        <v>616</v>
      </c>
      <c r="J749" s="61" t="s">
        <v>1316</v>
      </c>
      <c r="K749" s="52" t="s">
        <v>564</v>
      </c>
      <c r="L749" s="53">
        <v>3.5999999999999997E-2</v>
      </c>
      <c r="M749" s="51" t="s">
        <v>2973</v>
      </c>
      <c r="N749" s="54" t="s">
        <v>2974</v>
      </c>
      <c r="O749" s="52" t="s">
        <v>1449</v>
      </c>
      <c r="P749" s="54" t="s">
        <v>2975</v>
      </c>
      <c r="Q749" s="52" t="s">
        <v>992</v>
      </c>
      <c r="R749" s="52" t="s">
        <v>520</v>
      </c>
      <c r="S749" s="51" t="s">
        <v>520</v>
      </c>
      <c r="T749" s="51" t="s">
        <v>520</v>
      </c>
      <c r="U749" s="52" t="s">
        <v>520</v>
      </c>
      <c r="V749" s="52" t="s">
        <v>518</v>
      </c>
    </row>
    <row r="750" spans="1:22" s="75" customFormat="1" ht="12.5">
      <c r="A750" s="59">
        <v>41368.383333333331</v>
      </c>
      <c r="B750" s="60" t="s">
        <v>2976</v>
      </c>
      <c r="C750" s="61" t="s">
        <v>519</v>
      </c>
      <c r="D750" s="61" t="s">
        <v>519</v>
      </c>
      <c r="E750" s="61" t="s">
        <v>506</v>
      </c>
      <c r="F750" s="50" t="s">
        <v>2977</v>
      </c>
      <c r="G750" s="51" t="s">
        <v>993</v>
      </c>
      <c r="H750" s="51" t="s">
        <v>993</v>
      </c>
      <c r="I750" s="61" t="s">
        <v>2505</v>
      </c>
      <c r="J750" s="61" t="s">
        <v>2978</v>
      </c>
      <c r="K750" s="52" t="s">
        <v>564</v>
      </c>
      <c r="L750" s="53">
        <v>3.5999999999999997E-2</v>
      </c>
      <c r="M750" s="51" t="s">
        <v>1535</v>
      </c>
      <c r="N750" s="54" t="s">
        <v>2355</v>
      </c>
      <c r="O750" s="52" t="s">
        <v>992</v>
      </c>
      <c r="P750" s="54" t="s">
        <v>993</v>
      </c>
      <c r="Q750" s="52" t="s">
        <v>993</v>
      </c>
      <c r="R750" s="52" t="s">
        <v>1001</v>
      </c>
      <c r="S750" s="51" t="s">
        <v>1001</v>
      </c>
      <c r="T750" s="51" t="s">
        <v>1001</v>
      </c>
      <c r="U750" s="52" t="s">
        <v>517</v>
      </c>
      <c r="V750" s="52" t="s">
        <v>518</v>
      </c>
    </row>
    <row r="751" spans="1:22" s="75" customFormat="1" ht="12.5">
      <c r="A751" s="59">
        <v>41389.536111111112</v>
      </c>
      <c r="B751" s="60" t="s">
        <v>2979</v>
      </c>
      <c r="C751" s="61" t="s">
        <v>519</v>
      </c>
      <c r="D751" s="61" t="s">
        <v>519</v>
      </c>
      <c r="E751" s="61" t="s">
        <v>520</v>
      </c>
      <c r="F751" s="50" t="s">
        <v>1741</v>
      </c>
      <c r="G751" s="51" t="s">
        <v>520</v>
      </c>
      <c r="H751" s="51" t="s">
        <v>520</v>
      </c>
      <c r="I751" s="61" t="s">
        <v>634</v>
      </c>
      <c r="J751" s="61" t="s">
        <v>2259</v>
      </c>
      <c r="K751" s="52" t="s">
        <v>2782</v>
      </c>
      <c r="L751" s="53">
        <v>5.3999999999999999E-2</v>
      </c>
      <c r="M751" s="51" t="s">
        <v>1535</v>
      </c>
      <c r="N751" s="54" t="s">
        <v>1408</v>
      </c>
      <c r="O751" s="52" t="s">
        <v>2980</v>
      </c>
      <c r="P751" s="54" t="s">
        <v>520</v>
      </c>
      <c r="Q751" s="52" t="s">
        <v>520</v>
      </c>
      <c r="R751" s="52" t="s">
        <v>520</v>
      </c>
      <c r="S751" s="51" t="s">
        <v>520</v>
      </c>
      <c r="T751" s="51" t="s">
        <v>520</v>
      </c>
      <c r="U751" s="52" t="s">
        <v>520</v>
      </c>
      <c r="V751" s="52" t="s">
        <v>518</v>
      </c>
    </row>
    <row r="752" spans="1:22" s="75" customFormat="1" ht="12.5">
      <c r="A752" s="59">
        <v>41402.70208333333</v>
      </c>
      <c r="B752" s="60" t="s">
        <v>2981</v>
      </c>
      <c r="C752" s="61" t="s">
        <v>519</v>
      </c>
      <c r="D752" s="61" t="s">
        <v>519</v>
      </c>
      <c r="E752" s="61" t="s">
        <v>506</v>
      </c>
      <c r="F752" s="50" t="s">
        <v>2982</v>
      </c>
      <c r="G752" s="51" t="s">
        <v>1119</v>
      </c>
      <c r="H752" s="51" t="s">
        <v>2983</v>
      </c>
      <c r="I752" s="61" t="s">
        <v>1085</v>
      </c>
      <c r="J752" s="61" t="s">
        <v>1918</v>
      </c>
      <c r="K752" s="52" t="s">
        <v>564</v>
      </c>
      <c r="L752" s="53">
        <v>0.32</v>
      </c>
      <c r="M752" s="51" t="s">
        <v>2984</v>
      </c>
      <c r="N752" s="54" t="s">
        <v>2956</v>
      </c>
      <c r="O752" s="52" t="s">
        <v>992</v>
      </c>
      <c r="P752" s="54" t="s">
        <v>993</v>
      </c>
      <c r="Q752" s="52" t="s">
        <v>993</v>
      </c>
      <c r="R752" s="52" t="s">
        <v>1001</v>
      </c>
      <c r="S752" s="51" t="s">
        <v>1001</v>
      </c>
      <c r="T752" s="51" t="s">
        <v>1001</v>
      </c>
      <c r="U752" s="52" t="s">
        <v>517</v>
      </c>
      <c r="V752" s="52" t="s">
        <v>518</v>
      </c>
    </row>
    <row r="753" spans="1:22" s="75" customFormat="1" ht="12.5">
      <c r="A753" s="59">
        <v>41387.692361111112</v>
      </c>
      <c r="B753" s="60" t="s">
        <v>2985</v>
      </c>
      <c r="C753" s="61" t="s">
        <v>519</v>
      </c>
      <c r="D753" s="61" t="s">
        <v>519</v>
      </c>
      <c r="E753" s="61" t="s">
        <v>520</v>
      </c>
      <c r="F753" s="50" t="s">
        <v>1785</v>
      </c>
      <c r="G753" s="51" t="s">
        <v>520</v>
      </c>
      <c r="H753" s="51" t="s">
        <v>520</v>
      </c>
      <c r="I753" s="61" t="s">
        <v>590</v>
      </c>
      <c r="J753" s="61" t="s">
        <v>2746</v>
      </c>
      <c r="K753" s="52" t="s">
        <v>564</v>
      </c>
      <c r="L753" s="53">
        <v>0.42</v>
      </c>
      <c r="M753" s="51" t="s">
        <v>2932</v>
      </c>
      <c r="N753" s="54" t="s">
        <v>1135</v>
      </c>
      <c r="O753" s="52" t="s">
        <v>1449</v>
      </c>
      <c r="P753" s="54" t="s">
        <v>520</v>
      </c>
      <c r="Q753" s="52" t="s">
        <v>520</v>
      </c>
      <c r="R753" s="52" t="s">
        <v>520</v>
      </c>
      <c r="S753" s="51" t="s">
        <v>520</v>
      </c>
      <c r="T753" s="51" t="s">
        <v>520</v>
      </c>
      <c r="U753" s="52" t="s">
        <v>520</v>
      </c>
      <c r="V753" s="52" t="s">
        <v>518</v>
      </c>
    </row>
    <row r="754" spans="1:22" s="75" customFormat="1" ht="12.5">
      <c r="A754" s="59">
        <v>41396.472916666666</v>
      </c>
      <c r="B754" s="60" t="s">
        <v>2986</v>
      </c>
      <c r="C754" s="61" t="s">
        <v>519</v>
      </c>
      <c r="D754" s="61" t="s">
        <v>519</v>
      </c>
      <c r="E754" s="61" t="s">
        <v>520</v>
      </c>
      <c r="F754" s="50" t="s">
        <v>2987</v>
      </c>
      <c r="G754" s="51" t="s">
        <v>520</v>
      </c>
      <c r="H754" s="51" t="s">
        <v>520</v>
      </c>
      <c r="I754" s="61" t="s">
        <v>634</v>
      </c>
      <c r="J754" s="61" t="s">
        <v>635</v>
      </c>
      <c r="K754" s="52" t="s">
        <v>564</v>
      </c>
      <c r="L754" s="53">
        <v>0.6</v>
      </c>
      <c r="M754" s="51" t="s">
        <v>2973</v>
      </c>
      <c r="N754" s="54" t="s">
        <v>2898</v>
      </c>
      <c r="O754" s="52" t="s">
        <v>2988</v>
      </c>
      <c r="P754" s="54" t="s">
        <v>2989</v>
      </c>
      <c r="Q754" s="52" t="s">
        <v>1451</v>
      </c>
      <c r="R754" s="52" t="s">
        <v>520</v>
      </c>
      <c r="S754" s="51" t="s">
        <v>520</v>
      </c>
      <c r="T754" s="51" t="s">
        <v>520</v>
      </c>
      <c r="U754" s="52" t="s">
        <v>520</v>
      </c>
      <c r="V754" s="52" t="s">
        <v>518</v>
      </c>
    </row>
    <row r="755" spans="1:22" s="75" customFormat="1" ht="12.5">
      <c r="A755" s="59">
        <v>41394.62777777778</v>
      </c>
      <c r="B755" s="60" t="s">
        <v>2990</v>
      </c>
      <c r="C755" s="61" t="s">
        <v>519</v>
      </c>
      <c r="D755" s="61" t="s">
        <v>519</v>
      </c>
      <c r="E755" s="61" t="s">
        <v>506</v>
      </c>
      <c r="F755" s="50" t="s">
        <v>2489</v>
      </c>
      <c r="G755" s="51" t="s">
        <v>993</v>
      </c>
      <c r="H755" s="51" t="s">
        <v>993</v>
      </c>
      <c r="I755" s="61" t="s">
        <v>742</v>
      </c>
      <c r="J755" s="61" t="s">
        <v>2991</v>
      </c>
      <c r="K755" s="52" t="s">
        <v>564</v>
      </c>
      <c r="L755" s="53">
        <v>0.83099999999999996</v>
      </c>
      <c r="M755" s="51">
        <v>41429</v>
      </c>
      <c r="N755" s="54">
        <v>41436</v>
      </c>
      <c r="O755" s="52" t="s">
        <v>992</v>
      </c>
      <c r="P755" s="54" t="s">
        <v>993</v>
      </c>
      <c r="Q755" s="52" t="s">
        <v>993</v>
      </c>
      <c r="R755" s="52" t="s">
        <v>1001</v>
      </c>
      <c r="S755" s="51" t="s">
        <v>1001</v>
      </c>
      <c r="T755" s="51" t="s">
        <v>1001</v>
      </c>
      <c r="U755" s="52" t="s">
        <v>517</v>
      </c>
      <c r="V755" s="52" t="s">
        <v>518</v>
      </c>
    </row>
    <row r="756" spans="1:22" s="75" customFormat="1" ht="12.5">
      <c r="A756" s="59">
        <v>41388.560416666667</v>
      </c>
      <c r="B756" s="60" t="s">
        <v>2992</v>
      </c>
      <c r="C756" s="61" t="s">
        <v>519</v>
      </c>
      <c r="D756" s="61" t="s">
        <v>519</v>
      </c>
      <c r="E756" s="61" t="s">
        <v>520</v>
      </c>
      <c r="F756" s="50" t="s">
        <v>1741</v>
      </c>
      <c r="G756" s="51" t="s">
        <v>520</v>
      </c>
      <c r="H756" s="51" t="s">
        <v>520</v>
      </c>
      <c r="I756" s="61" t="s">
        <v>554</v>
      </c>
      <c r="J756" s="61" t="s">
        <v>563</v>
      </c>
      <c r="K756" s="52" t="s">
        <v>2782</v>
      </c>
      <c r="L756" s="53">
        <v>4.5</v>
      </c>
      <c r="M756" s="51" t="s">
        <v>1408</v>
      </c>
      <c r="N756" s="54" t="s">
        <v>2898</v>
      </c>
      <c r="O756" s="52" t="s">
        <v>2993</v>
      </c>
      <c r="P756" s="54" t="s">
        <v>520</v>
      </c>
      <c r="Q756" s="52" t="s">
        <v>520</v>
      </c>
      <c r="R756" s="52" t="s">
        <v>520</v>
      </c>
      <c r="S756" s="51" t="s">
        <v>520</v>
      </c>
      <c r="T756" s="51" t="s">
        <v>520</v>
      </c>
      <c r="U756" s="52" t="s">
        <v>520</v>
      </c>
      <c r="V756" s="52" t="s">
        <v>518</v>
      </c>
    </row>
    <row r="757" spans="1:22" s="75" customFormat="1" ht="12.5">
      <c r="A757" s="59">
        <v>41394.706944444442</v>
      </c>
      <c r="B757" s="60" t="s">
        <v>2994</v>
      </c>
      <c r="C757" s="61" t="s">
        <v>519</v>
      </c>
      <c r="D757" s="61" t="s">
        <v>519</v>
      </c>
      <c r="E757" s="61" t="s">
        <v>520</v>
      </c>
      <c r="F757" s="50" t="s">
        <v>1071</v>
      </c>
      <c r="G757" s="51" t="s">
        <v>520</v>
      </c>
      <c r="H757" s="51" t="s">
        <v>520</v>
      </c>
      <c r="I757" s="61" t="s">
        <v>634</v>
      </c>
      <c r="J757" s="61" t="s">
        <v>687</v>
      </c>
      <c r="K757" s="52" t="s">
        <v>564</v>
      </c>
      <c r="L757" s="53">
        <v>2.1</v>
      </c>
      <c r="M757" s="51" t="s">
        <v>1408</v>
      </c>
      <c r="N757" s="54" t="s">
        <v>2996</v>
      </c>
      <c r="O757" s="52" t="s">
        <v>2997</v>
      </c>
      <c r="P757" s="54" t="s">
        <v>2998</v>
      </c>
      <c r="Q757" s="52" t="s">
        <v>992</v>
      </c>
      <c r="R757" s="52" t="s">
        <v>520</v>
      </c>
      <c r="S757" s="51" t="s">
        <v>520</v>
      </c>
      <c r="T757" s="51" t="s">
        <v>520</v>
      </c>
      <c r="U757" s="52" t="s">
        <v>520</v>
      </c>
      <c r="V757" s="52" t="s">
        <v>518</v>
      </c>
    </row>
    <row r="758" spans="1:22" s="75" customFormat="1" ht="12.5">
      <c r="A758" s="59">
        <v>41423.669444444444</v>
      </c>
      <c r="B758" s="60" t="s">
        <v>98</v>
      </c>
      <c r="C758" s="61" t="s">
        <v>519</v>
      </c>
      <c r="D758" s="61" t="s">
        <v>519</v>
      </c>
      <c r="E758" s="61" t="s">
        <v>506</v>
      </c>
      <c r="F758" s="50" t="s">
        <v>2999</v>
      </c>
      <c r="G758" s="51" t="s">
        <v>993</v>
      </c>
      <c r="H758" s="51" t="s">
        <v>993</v>
      </c>
      <c r="I758" s="61" t="s">
        <v>634</v>
      </c>
      <c r="J758" s="61" t="s">
        <v>687</v>
      </c>
      <c r="K758" s="52" t="s">
        <v>564</v>
      </c>
      <c r="L758" s="53">
        <v>1.1299999999999999</v>
      </c>
      <c r="M758" s="51" t="s">
        <v>1408</v>
      </c>
      <c r="N758" s="54" t="s">
        <v>2818</v>
      </c>
      <c r="O758" s="52" t="s">
        <v>1451</v>
      </c>
      <c r="P758" s="54" t="s">
        <v>3000</v>
      </c>
      <c r="Q758" s="52" t="s">
        <v>992</v>
      </c>
      <c r="R758" s="52" t="s">
        <v>1001</v>
      </c>
      <c r="S758" s="51" t="s">
        <v>1001</v>
      </c>
      <c r="T758" s="51" t="s">
        <v>1001</v>
      </c>
      <c r="U758" s="52" t="s">
        <v>517</v>
      </c>
      <c r="V758" s="52" t="s">
        <v>518</v>
      </c>
    </row>
    <row r="759" spans="1:22" s="75" customFormat="1" ht="12.5">
      <c r="A759" s="59">
        <v>41423.672222222223</v>
      </c>
      <c r="B759" s="60" t="s">
        <v>101</v>
      </c>
      <c r="C759" s="61" t="s">
        <v>519</v>
      </c>
      <c r="D759" s="61" t="s">
        <v>519</v>
      </c>
      <c r="E759" s="61" t="s">
        <v>506</v>
      </c>
      <c r="F759" s="50" t="s">
        <v>2999</v>
      </c>
      <c r="G759" s="51" t="s">
        <v>993</v>
      </c>
      <c r="H759" s="51" t="s">
        <v>993</v>
      </c>
      <c r="I759" s="61" t="s">
        <v>775</v>
      </c>
      <c r="J759" s="61" t="s">
        <v>895</v>
      </c>
      <c r="K759" s="52" t="s">
        <v>564</v>
      </c>
      <c r="L759" s="53">
        <v>1.22</v>
      </c>
      <c r="M759" s="51" t="s">
        <v>1408</v>
      </c>
      <c r="N759" s="54" t="s">
        <v>2836</v>
      </c>
      <c r="O759" s="52" t="s">
        <v>1451</v>
      </c>
      <c r="P759" s="54" t="s">
        <v>2031</v>
      </c>
      <c r="Q759" s="52" t="s">
        <v>992</v>
      </c>
      <c r="R759" s="52" t="s">
        <v>1001</v>
      </c>
      <c r="S759" s="51" t="s">
        <v>1001</v>
      </c>
      <c r="T759" s="51" t="s">
        <v>1001</v>
      </c>
      <c r="U759" s="52" t="s">
        <v>517</v>
      </c>
      <c r="V759" s="52" t="s">
        <v>518</v>
      </c>
    </row>
    <row r="760" spans="1:22" s="75" customFormat="1" ht="12.5">
      <c r="A760" s="59">
        <v>41400.443055555559</v>
      </c>
      <c r="B760" s="60" t="s">
        <v>3001</v>
      </c>
      <c r="C760" s="61" t="s">
        <v>519</v>
      </c>
      <c r="D760" s="61" t="s">
        <v>519</v>
      </c>
      <c r="E760" s="61" t="s">
        <v>520</v>
      </c>
      <c r="F760" s="50" t="s">
        <v>3002</v>
      </c>
      <c r="G760" s="51" t="s">
        <v>520</v>
      </c>
      <c r="H760" s="51" t="s">
        <v>520</v>
      </c>
      <c r="I760" s="61" t="s">
        <v>627</v>
      </c>
      <c r="J760" s="61" t="s">
        <v>1127</v>
      </c>
      <c r="K760" s="52" t="s">
        <v>564</v>
      </c>
      <c r="L760" s="53">
        <v>0.99</v>
      </c>
      <c r="M760" s="51" t="s">
        <v>1933</v>
      </c>
      <c r="N760" s="54" t="s">
        <v>520</v>
      </c>
      <c r="O760" s="52" t="s">
        <v>520</v>
      </c>
      <c r="P760" s="54" t="s">
        <v>3003</v>
      </c>
      <c r="Q760" s="52" t="s">
        <v>992</v>
      </c>
      <c r="R760" s="52" t="s">
        <v>520</v>
      </c>
      <c r="S760" s="51" t="s">
        <v>520</v>
      </c>
      <c r="T760" s="51" t="s">
        <v>520</v>
      </c>
      <c r="U760" s="52" t="s">
        <v>520</v>
      </c>
      <c r="V760" s="52" t="s">
        <v>518</v>
      </c>
    </row>
    <row r="761" spans="1:22" s="75" customFormat="1" ht="12.5">
      <c r="A761" s="59">
        <v>41423.67083333333</v>
      </c>
      <c r="B761" s="60" t="s">
        <v>104</v>
      </c>
      <c r="C761" s="61" t="s">
        <v>519</v>
      </c>
      <c r="D761" s="61" t="s">
        <v>519</v>
      </c>
      <c r="E761" s="61" t="s">
        <v>520</v>
      </c>
      <c r="F761" s="50" t="s">
        <v>2999</v>
      </c>
      <c r="G761" s="51" t="s">
        <v>520</v>
      </c>
      <c r="H761" s="51" t="s">
        <v>520</v>
      </c>
      <c r="I761" s="61" t="s">
        <v>1057</v>
      </c>
      <c r="J761" s="61" t="s">
        <v>3004</v>
      </c>
      <c r="K761" s="52" t="s">
        <v>564</v>
      </c>
      <c r="L761" s="53">
        <v>0.90985000000000005</v>
      </c>
      <c r="M761" s="51" t="s">
        <v>1933</v>
      </c>
      <c r="N761" s="54" t="s">
        <v>678</v>
      </c>
      <c r="O761" s="52" t="s">
        <v>1451</v>
      </c>
      <c r="P761" s="54" t="s">
        <v>520</v>
      </c>
      <c r="Q761" s="52" t="s">
        <v>520</v>
      </c>
      <c r="R761" s="52" t="s">
        <v>520</v>
      </c>
      <c r="S761" s="51" t="s">
        <v>520</v>
      </c>
      <c r="T761" s="51" t="s">
        <v>520</v>
      </c>
      <c r="U761" s="52" t="s">
        <v>520</v>
      </c>
      <c r="V761" s="52" t="s">
        <v>518</v>
      </c>
    </row>
    <row r="762" spans="1:22" s="75" customFormat="1" ht="12.5">
      <c r="A762" s="59">
        <v>41423.671527777777</v>
      </c>
      <c r="B762" s="60" t="s">
        <v>107</v>
      </c>
      <c r="C762" s="61" t="s">
        <v>519</v>
      </c>
      <c r="D762" s="61" t="s">
        <v>519</v>
      </c>
      <c r="E762" s="61" t="s">
        <v>506</v>
      </c>
      <c r="F762" s="50" t="s">
        <v>2999</v>
      </c>
      <c r="G762" s="51" t="s">
        <v>993</v>
      </c>
      <c r="H762" s="51" t="s">
        <v>993</v>
      </c>
      <c r="I762" s="61" t="s">
        <v>775</v>
      </c>
      <c r="J762" s="61" t="s">
        <v>895</v>
      </c>
      <c r="K762" s="52" t="s">
        <v>564</v>
      </c>
      <c r="L762" s="53">
        <v>2</v>
      </c>
      <c r="M762" s="51" t="s">
        <v>1933</v>
      </c>
      <c r="N762" s="54" t="s">
        <v>3005</v>
      </c>
      <c r="O762" s="52" t="s">
        <v>1451</v>
      </c>
      <c r="P762" s="54" t="s">
        <v>3006</v>
      </c>
      <c r="Q762" s="52" t="s">
        <v>992</v>
      </c>
      <c r="R762" s="52" t="s">
        <v>1001</v>
      </c>
      <c r="S762" s="51" t="s">
        <v>1001</v>
      </c>
      <c r="T762" s="51" t="s">
        <v>1001</v>
      </c>
      <c r="U762" s="52" t="s">
        <v>517</v>
      </c>
      <c r="V762" s="52" t="s">
        <v>518</v>
      </c>
    </row>
    <row r="763" spans="1:22" s="75" customFormat="1" ht="12.5">
      <c r="A763" s="59">
        <v>41415.428055555552</v>
      </c>
      <c r="B763" s="60" t="s">
        <v>3007</v>
      </c>
      <c r="C763" s="61" t="s">
        <v>519</v>
      </c>
      <c r="D763" s="61" t="s">
        <v>505</v>
      </c>
      <c r="E763" s="61" t="s">
        <v>506</v>
      </c>
      <c r="F763" s="50" t="s">
        <v>2910</v>
      </c>
      <c r="G763" s="51" t="s">
        <v>3008</v>
      </c>
      <c r="H763" s="51" t="s">
        <v>5055</v>
      </c>
      <c r="I763" s="61" t="s">
        <v>775</v>
      </c>
      <c r="J763" s="61" t="s">
        <v>916</v>
      </c>
      <c r="K763" s="52" t="s">
        <v>564</v>
      </c>
      <c r="L763" s="53">
        <v>2.2000000000000002</v>
      </c>
      <c r="M763" s="51" t="s">
        <v>1933</v>
      </c>
      <c r="N763" s="54" t="s">
        <v>2855</v>
      </c>
      <c r="O763" s="52" t="s">
        <v>1449</v>
      </c>
      <c r="P763" s="54" t="s">
        <v>2998</v>
      </c>
      <c r="Q763" s="52" t="s">
        <v>1451</v>
      </c>
      <c r="R763" s="52" t="s">
        <v>992</v>
      </c>
      <c r="S763" s="51" t="s">
        <v>3009</v>
      </c>
      <c r="T763" s="51" t="s">
        <v>514</v>
      </c>
      <c r="U763" s="52" t="s">
        <v>517</v>
      </c>
      <c r="V763" s="52" t="s">
        <v>518</v>
      </c>
    </row>
    <row r="764" spans="1:22" s="75" customFormat="1" ht="12.5">
      <c r="A764" s="59">
        <v>41425.413252314815</v>
      </c>
      <c r="B764" s="60" t="s">
        <v>17</v>
      </c>
      <c r="C764" s="61" t="s">
        <v>519</v>
      </c>
      <c r="D764" s="61" t="s">
        <v>519</v>
      </c>
      <c r="E764" s="61" t="s">
        <v>520</v>
      </c>
      <c r="F764" s="50" t="s">
        <v>1236</v>
      </c>
      <c r="G764" s="51" t="s">
        <v>520</v>
      </c>
      <c r="H764" s="51" t="s">
        <v>520</v>
      </c>
      <c r="I764" s="61" t="s">
        <v>554</v>
      </c>
      <c r="J764" s="61" t="s">
        <v>3010</v>
      </c>
      <c r="K764" s="52" t="s">
        <v>4985</v>
      </c>
      <c r="L764" s="53">
        <v>1</v>
      </c>
      <c r="M764" s="51" t="s">
        <v>2167</v>
      </c>
      <c r="N764" s="54" t="s">
        <v>2984</v>
      </c>
      <c r="O764" s="52" t="s">
        <v>992</v>
      </c>
      <c r="P764" s="54" t="s">
        <v>520</v>
      </c>
      <c r="Q764" s="52" t="s">
        <v>520</v>
      </c>
      <c r="R764" s="52" t="s">
        <v>520</v>
      </c>
      <c r="S764" s="51" t="s">
        <v>520</v>
      </c>
      <c r="T764" s="51" t="s">
        <v>520</v>
      </c>
      <c r="U764" s="52" t="s">
        <v>520</v>
      </c>
      <c r="V764" s="52" t="s">
        <v>518</v>
      </c>
    </row>
    <row r="765" spans="1:22" s="75" customFormat="1" ht="12.5">
      <c r="A765" s="59">
        <v>41430.673611111109</v>
      </c>
      <c r="B765" s="60" t="s">
        <v>3011</v>
      </c>
      <c r="C765" s="61" t="s">
        <v>505</v>
      </c>
      <c r="D765" s="61" t="s">
        <v>505</v>
      </c>
      <c r="E765" s="61" t="s">
        <v>520</v>
      </c>
      <c r="F765" s="50" t="s">
        <v>3012</v>
      </c>
      <c r="G765" s="51" t="s">
        <v>520</v>
      </c>
      <c r="H765" s="51" t="s">
        <v>520</v>
      </c>
      <c r="I765" s="61" t="s">
        <v>903</v>
      </c>
      <c r="J765" s="61" t="s">
        <v>2457</v>
      </c>
      <c r="K765" s="52" t="s">
        <v>592</v>
      </c>
      <c r="L765" s="53">
        <v>0.71</v>
      </c>
      <c r="M765" s="51" t="s">
        <v>2996</v>
      </c>
      <c r="N765" s="54" t="s">
        <v>520</v>
      </c>
      <c r="O765" s="52" t="s">
        <v>520</v>
      </c>
      <c r="P765" s="54" t="s">
        <v>520</v>
      </c>
      <c r="Q765" s="52" t="s">
        <v>520</v>
      </c>
      <c r="R765" s="52" t="s">
        <v>520</v>
      </c>
      <c r="S765" s="51" t="s">
        <v>520</v>
      </c>
      <c r="T765" s="51" t="s">
        <v>520</v>
      </c>
      <c r="U765" s="52" t="s">
        <v>520</v>
      </c>
      <c r="V765" s="52" t="s">
        <v>518</v>
      </c>
    </row>
    <row r="766" spans="1:22" s="75" customFormat="1" ht="12.5">
      <c r="A766" s="59">
        <v>41436.541458333333</v>
      </c>
      <c r="B766" s="60" t="s">
        <v>3013</v>
      </c>
      <c r="C766" s="61" t="s">
        <v>519</v>
      </c>
      <c r="D766" s="61" t="s">
        <v>519</v>
      </c>
      <c r="E766" s="61" t="s">
        <v>520</v>
      </c>
      <c r="F766" s="50" t="s">
        <v>773</v>
      </c>
      <c r="G766" s="51" t="s">
        <v>520</v>
      </c>
      <c r="H766" s="51" t="s">
        <v>520</v>
      </c>
      <c r="I766" s="61" t="s">
        <v>775</v>
      </c>
      <c r="J766" s="61" t="s">
        <v>2140</v>
      </c>
      <c r="K766" s="52" t="s">
        <v>564</v>
      </c>
      <c r="L766" s="53">
        <v>1.5</v>
      </c>
      <c r="M766" s="51" t="s">
        <v>2984</v>
      </c>
      <c r="N766" s="54" t="s">
        <v>3014</v>
      </c>
      <c r="O766" s="52" t="s">
        <v>2988</v>
      </c>
      <c r="P766" s="54" t="s">
        <v>520</v>
      </c>
      <c r="Q766" s="52" t="s">
        <v>520</v>
      </c>
      <c r="R766" s="52" t="s">
        <v>520</v>
      </c>
      <c r="S766" s="51" t="s">
        <v>520</v>
      </c>
      <c r="T766" s="51" t="s">
        <v>520</v>
      </c>
      <c r="U766" s="52" t="s">
        <v>520</v>
      </c>
      <c r="V766" s="52" t="s">
        <v>518</v>
      </c>
    </row>
    <row r="767" spans="1:22" s="75" customFormat="1" ht="12.5">
      <c r="A767" s="59">
        <v>41436.549305555556</v>
      </c>
      <c r="B767" s="60" t="s">
        <v>110</v>
      </c>
      <c r="C767" s="61" t="s">
        <v>519</v>
      </c>
      <c r="D767" s="61" t="s">
        <v>505</v>
      </c>
      <c r="E767" s="61" t="s">
        <v>520</v>
      </c>
      <c r="F767" s="50" t="s">
        <v>3015</v>
      </c>
      <c r="G767" s="51" t="s">
        <v>520</v>
      </c>
      <c r="H767" s="51" t="s">
        <v>520</v>
      </c>
      <c r="I767" s="61" t="s">
        <v>616</v>
      </c>
      <c r="J767" s="61" t="s">
        <v>2137</v>
      </c>
      <c r="K767" s="52" t="s">
        <v>564</v>
      </c>
      <c r="L767" s="53">
        <v>1.5</v>
      </c>
      <c r="M767" s="51" t="s">
        <v>2984</v>
      </c>
      <c r="N767" s="54" t="s">
        <v>3014</v>
      </c>
      <c r="O767" s="52" t="s">
        <v>1451</v>
      </c>
      <c r="P767" s="54" t="s">
        <v>3017</v>
      </c>
      <c r="Q767" s="52" t="s">
        <v>1451</v>
      </c>
      <c r="R767" s="52" t="s">
        <v>992</v>
      </c>
      <c r="S767" s="51" t="s">
        <v>520</v>
      </c>
      <c r="T767" s="51" t="s">
        <v>520</v>
      </c>
      <c r="U767" s="52" t="s">
        <v>520</v>
      </c>
      <c r="V767" s="52" t="s">
        <v>2875</v>
      </c>
    </row>
    <row r="768" spans="1:22" s="75" customFormat="1" ht="12.5">
      <c r="A768" s="59">
        <v>41437.493472222224</v>
      </c>
      <c r="B768" s="60" t="s">
        <v>113</v>
      </c>
      <c r="C768" s="61" t="s">
        <v>519</v>
      </c>
      <c r="D768" s="61" t="s">
        <v>519</v>
      </c>
      <c r="E768" s="61" t="s">
        <v>506</v>
      </c>
      <c r="F768" s="50" t="s">
        <v>773</v>
      </c>
      <c r="G768" s="51" t="s">
        <v>3018</v>
      </c>
      <c r="H768" s="51" t="s">
        <v>3019</v>
      </c>
      <c r="I768" s="61" t="s">
        <v>602</v>
      </c>
      <c r="J768" s="61" t="s">
        <v>786</v>
      </c>
      <c r="K768" s="52" t="s">
        <v>564</v>
      </c>
      <c r="L768" s="53">
        <v>1.5</v>
      </c>
      <c r="M768" s="51" t="s">
        <v>2984</v>
      </c>
      <c r="N768" s="54" t="s">
        <v>2836</v>
      </c>
      <c r="O768" s="52" t="s">
        <v>1451</v>
      </c>
      <c r="P768" s="54" t="s">
        <v>2975</v>
      </c>
      <c r="Q768" s="52" t="s">
        <v>992</v>
      </c>
      <c r="R768" s="52" t="s">
        <v>1001</v>
      </c>
      <c r="S768" s="51" t="s">
        <v>1001</v>
      </c>
      <c r="T768" s="51" t="s">
        <v>1001</v>
      </c>
      <c r="U768" s="52" t="s">
        <v>517</v>
      </c>
      <c r="V768" s="52" t="s">
        <v>2875</v>
      </c>
    </row>
    <row r="769" spans="1:22" s="75" customFormat="1" ht="12.5">
      <c r="A769" s="59">
        <v>41450.725694444445</v>
      </c>
      <c r="B769" s="60" t="s">
        <v>3020</v>
      </c>
      <c r="C769" s="61" t="s">
        <v>519</v>
      </c>
      <c r="D769" s="61" t="s">
        <v>519</v>
      </c>
      <c r="E769" s="61" t="s">
        <v>506</v>
      </c>
      <c r="F769" s="50" t="s">
        <v>3021</v>
      </c>
      <c r="G769" s="51" t="s">
        <v>773</v>
      </c>
      <c r="H769" s="51" t="s">
        <v>3022</v>
      </c>
      <c r="I769" s="61" t="s">
        <v>1085</v>
      </c>
      <c r="J769" s="61" t="s">
        <v>1027</v>
      </c>
      <c r="K769" s="52" t="s">
        <v>564</v>
      </c>
      <c r="L769" s="53">
        <v>0.24918999999999999</v>
      </c>
      <c r="M769" s="51" t="s">
        <v>2984</v>
      </c>
      <c r="N769" s="54" t="s">
        <v>2956</v>
      </c>
      <c r="O769" s="52" t="s">
        <v>1537</v>
      </c>
      <c r="P769" s="54" t="s">
        <v>3023</v>
      </c>
      <c r="Q769" s="52" t="s">
        <v>992</v>
      </c>
      <c r="R769" s="52" t="s">
        <v>1001</v>
      </c>
      <c r="S769" s="51" t="s">
        <v>1001</v>
      </c>
      <c r="T769" s="51" t="s">
        <v>1001</v>
      </c>
      <c r="U769" s="52" t="s">
        <v>517</v>
      </c>
      <c r="V769" s="52" t="s">
        <v>518</v>
      </c>
    </row>
    <row r="770" spans="1:22" s="75" customFormat="1" ht="12.5">
      <c r="A770" s="59">
        <v>41446.417337962965</v>
      </c>
      <c r="B770" s="60" t="s">
        <v>116</v>
      </c>
      <c r="C770" s="61" t="s">
        <v>519</v>
      </c>
      <c r="D770" s="61" t="s">
        <v>505</v>
      </c>
      <c r="E770" s="61" t="s">
        <v>520</v>
      </c>
      <c r="F770" s="50" t="s">
        <v>3024</v>
      </c>
      <c r="G770" s="51" t="s">
        <v>520</v>
      </c>
      <c r="H770" s="51" t="s">
        <v>520</v>
      </c>
      <c r="I770" s="61" t="s">
        <v>775</v>
      </c>
      <c r="J770" s="61" t="s">
        <v>2140</v>
      </c>
      <c r="K770" s="52" t="s">
        <v>564</v>
      </c>
      <c r="L770" s="53">
        <v>1.5</v>
      </c>
      <c r="M770" s="51" t="s">
        <v>2984</v>
      </c>
      <c r="N770" s="54" t="s">
        <v>3014</v>
      </c>
      <c r="O770" s="52" t="s">
        <v>1451</v>
      </c>
      <c r="P770" s="54" t="s">
        <v>2975</v>
      </c>
      <c r="Q770" s="52" t="s">
        <v>1451</v>
      </c>
      <c r="R770" s="52" t="s">
        <v>992</v>
      </c>
      <c r="S770" s="51" t="s">
        <v>520</v>
      </c>
      <c r="T770" s="51" t="s">
        <v>520</v>
      </c>
      <c r="U770" s="52" t="s">
        <v>520</v>
      </c>
      <c r="V770" s="52" t="s">
        <v>2875</v>
      </c>
    </row>
    <row r="771" spans="1:22" s="75" customFormat="1" ht="12.5">
      <c r="A771" s="59">
        <v>41452.479756944442</v>
      </c>
      <c r="B771" s="60" t="s">
        <v>3025</v>
      </c>
      <c r="C771" s="61" t="s">
        <v>519</v>
      </c>
      <c r="D771" s="61" t="s">
        <v>519</v>
      </c>
      <c r="E771" s="61" t="s">
        <v>506</v>
      </c>
      <c r="F771" s="50" t="s">
        <v>3026</v>
      </c>
      <c r="G771" s="51" t="s">
        <v>3027</v>
      </c>
      <c r="H771" s="51" t="s">
        <v>2814</v>
      </c>
      <c r="I771" s="61" t="s">
        <v>903</v>
      </c>
      <c r="J771" s="61" t="s">
        <v>1977</v>
      </c>
      <c r="K771" s="52" t="s">
        <v>564</v>
      </c>
      <c r="L771" s="53">
        <v>0.25</v>
      </c>
      <c r="M771" s="51" t="s">
        <v>2984</v>
      </c>
      <c r="N771" s="54" t="s">
        <v>2264</v>
      </c>
      <c r="O771" s="52" t="s">
        <v>1449</v>
      </c>
      <c r="P771" s="54" t="s">
        <v>3028</v>
      </c>
      <c r="Q771" s="52" t="s">
        <v>992</v>
      </c>
      <c r="R771" s="52" t="s">
        <v>1001</v>
      </c>
      <c r="S771" s="51" t="s">
        <v>1001</v>
      </c>
      <c r="T771" s="51" t="s">
        <v>1001</v>
      </c>
      <c r="U771" s="52" t="s">
        <v>517</v>
      </c>
      <c r="V771" s="52" t="s">
        <v>518</v>
      </c>
    </row>
    <row r="772" spans="1:22" s="75" customFormat="1" ht="12.5">
      <c r="A772" s="59">
        <v>41453.663194444445</v>
      </c>
      <c r="B772" s="60" t="s">
        <v>3029</v>
      </c>
      <c r="C772" s="61" t="s">
        <v>519</v>
      </c>
      <c r="D772" s="61" t="s">
        <v>519</v>
      </c>
      <c r="E772" s="61" t="s">
        <v>520</v>
      </c>
      <c r="F772" s="50" t="s">
        <v>3030</v>
      </c>
      <c r="G772" s="51" t="s">
        <v>520</v>
      </c>
      <c r="H772" s="51" t="s">
        <v>520</v>
      </c>
      <c r="I772" s="61" t="s">
        <v>602</v>
      </c>
      <c r="J772" s="61" t="s">
        <v>752</v>
      </c>
      <c r="K772" s="52" t="s">
        <v>564</v>
      </c>
      <c r="L772" s="53">
        <v>3</v>
      </c>
      <c r="M772" s="51" t="s">
        <v>2984</v>
      </c>
      <c r="N772" s="54" t="s">
        <v>3005</v>
      </c>
      <c r="O772" s="52" t="s">
        <v>2988</v>
      </c>
      <c r="P772" s="54" t="s">
        <v>3031</v>
      </c>
      <c r="Q772" s="52" t="s">
        <v>1451</v>
      </c>
      <c r="R772" s="52" t="s">
        <v>520</v>
      </c>
      <c r="S772" s="51" t="s">
        <v>520</v>
      </c>
      <c r="T772" s="51" t="s">
        <v>520</v>
      </c>
      <c r="U772" s="52" t="s">
        <v>520</v>
      </c>
      <c r="V772" s="52" t="s">
        <v>518</v>
      </c>
    </row>
    <row r="773" spans="1:22" s="75" customFormat="1" ht="12.5">
      <c r="A773" s="59">
        <v>41403.571527777778</v>
      </c>
      <c r="B773" s="60" t="s">
        <v>3032</v>
      </c>
      <c r="C773" s="61" t="s">
        <v>519</v>
      </c>
      <c r="D773" s="61" t="s">
        <v>519</v>
      </c>
      <c r="E773" s="61" t="s">
        <v>506</v>
      </c>
      <c r="F773" s="50" t="s">
        <v>507</v>
      </c>
      <c r="G773" s="51" t="s">
        <v>3033</v>
      </c>
      <c r="H773" s="51" t="s">
        <v>3034</v>
      </c>
      <c r="I773" s="61" t="s">
        <v>1754</v>
      </c>
      <c r="J773" s="61" t="s">
        <v>1982</v>
      </c>
      <c r="K773" s="52" t="s">
        <v>564</v>
      </c>
      <c r="L773" s="53">
        <v>1.25</v>
      </c>
      <c r="M773" s="51" t="s">
        <v>2984</v>
      </c>
      <c r="N773" s="54" t="s">
        <v>2264</v>
      </c>
      <c r="O773" s="52" t="s">
        <v>1392</v>
      </c>
      <c r="P773" s="54" t="s">
        <v>3035</v>
      </c>
      <c r="Q773" s="52" t="s">
        <v>992</v>
      </c>
      <c r="R773" s="52" t="s">
        <v>1001</v>
      </c>
      <c r="S773" s="51" t="s">
        <v>1001</v>
      </c>
      <c r="T773" s="51" t="s">
        <v>1001</v>
      </c>
      <c r="U773" s="52" t="s">
        <v>517</v>
      </c>
      <c r="V773" s="52" t="s">
        <v>518</v>
      </c>
    </row>
    <row r="774" spans="1:22" s="75" customFormat="1" ht="12.5">
      <c r="A774" s="59">
        <v>41404.709027777775</v>
      </c>
      <c r="B774" s="60" t="s">
        <v>3036</v>
      </c>
      <c r="C774" s="61" t="s">
        <v>519</v>
      </c>
      <c r="D774" s="61" t="s">
        <v>505</v>
      </c>
      <c r="E774" s="61" t="s">
        <v>506</v>
      </c>
      <c r="F774" s="50" t="s">
        <v>507</v>
      </c>
      <c r="G774" s="51" t="s">
        <v>773</v>
      </c>
      <c r="H774" s="51" t="s">
        <v>3037</v>
      </c>
      <c r="I774" s="61" t="s">
        <v>616</v>
      </c>
      <c r="J774" s="61" t="s">
        <v>617</v>
      </c>
      <c r="K774" s="52" t="s">
        <v>564</v>
      </c>
      <c r="L774" s="53">
        <v>1.5</v>
      </c>
      <c r="M774" s="51" t="s">
        <v>2984</v>
      </c>
      <c r="N774" s="54" t="s">
        <v>3038</v>
      </c>
      <c r="O774" s="52" t="s">
        <v>1449</v>
      </c>
      <c r="P774" s="54" t="s">
        <v>3039</v>
      </c>
      <c r="Q774" s="52" t="s">
        <v>1451</v>
      </c>
      <c r="R774" s="52" t="s">
        <v>992</v>
      </c>
      <c r="S774" s="51" t="s">
        <v>3040</v>
      </c>
      <c r="T774" s="51" t="s">
        <v>514</v>
      </c>
      <c r="U774" s="52" t="s">
        <v>517</v>
      </c>
      <c r="V774" s="52" t="s">
        <v>518</v>
      </c>
    </row>
    <row r="775" spans="1:22" s="75" customFormat="1" ht="12.5">
      <c r="A775" s="59">
        <v>41442.662499999999</v>
      </c>
      <c r="B775" s="60" t="s">
        <v>3041</v>
      </c>
      <c r="C775" s="61" t="s">
        <v>519</v>
      </c>
      <c r="D775" s="61" t="s">
        <v>519</v>
      </c>
      <c r="E775" s="61" t="s">
        <v>520</v>
      </c>
      <c r="F775" s="50" t="s">
        <v>3042</v>
      </c>
      <c r="G775" s="51" t="s">
        <v>520</v>
      </c>
      <c r="H775" s="51" t="s">
        <v>520</v>
      </c>
      <c r="I775" s="61" t="s">
        <v>847</v>
      </c>
      <c r="J775" s="61" t="s">
        <v>2605</v>
      </c>
      <c r="K775" s="52" t="s">
        <v>564</v>
      </c>
      <c r="L775" s="53">
        <v>0.997</v>
      </c>
      <c r="M775" s="51" t="s">
        <v>3038</v>
      </c>
      <c r="N775" s="54" t="s">
        <v>2961</v>
      </c>
      <c r="O775" s="52" t="s">
        <v>1449</v>
      </c>
      <c r="P775" s="54" t="s">
        <v>3043</v>
      </c>
      <c r="Q775" s="52" t="s">
        <v>992</v>
      </c>
      <c r="R775" s="52" t="s">
        <v>520</v>
      </c>
      <c r="S775" s="51" t="s">
        <v>520</v>
      </c>
      <c r="T775" s="51" t="s">
        <v>520</v>
      </c>
      <c r="U775" s="52" t="s">
        <v>520</v>
      </c>
      <c r="V775" s="52" t="s">
        <v>518</v>
      </c>
    </row>
    <row r="776" spans="1:22" s="75" customFormat="1" ht="12.5">
      <c r="A776" s="59">
        <v>41436.645833333336</v>
      </c>
      <c r="B776" s="60" t="s">
        <v>3044</v>
      </c>
      <c r="C776" s="61" t="s">
        <v>519</v>
      </c>
      <c r="D776" s="61" t="s">
        <v>505</v>
      </c>
      <c r="E776" s="61" t="s">
        <v>520</v>
      </c>
      <c r="F776" s="50" t="s">
        <v>3045</v>
      </c>
      <c r="G776" s="51" t="s">
        <v>520</v>
      </c>
      <c r="H776" s="51" t="s">
        <v>520</v>
      </c>
      <c r="I776" s="61" t="s">
        <v>775</v>
      </c>
      <c r="J776" s="61" t="s">
        <v>821</v>
      </c>
      <c r="K776" s="52" t="s">
        <v>564</v>
      </c>
      <c r="L776" s="53">
        <v>2</v>
      </c>
      <c r="M776" s="51" t="s">
        <v>3038</v>
      </c>
      <c r="N776" s="54" t="s">
        <v>2961</v>
      </c>
      <c r="O776" s="52" t="s">
        <v>1449</v>
      </c>
      <c r="P776" s="54" t="s">
        <v>3046</v>
      </c>
      <c r="Q776" s="52" t="s">
        <v>1451</v>
      </c>
      <c r="R776" s="52" t="s">
        <v>992</v>
      </c>
      <c r="S776" s="51" t="s">
        <v>520</v>
      </c>
      <c r="T776" s="51" t="s">
        <v>520</v>
      </c>
      <c r="U776" s="52" t="s">
        <v>520</v>
      </c>
      <c r="V776" s="52" t="s">
        <v>518</v>
      </c>
    </row>
    <row r="777" spans="1:22" s="75" customFormat="1" ht="12.5">
      <c r="A777" s="59">
        <v>41404.427777777775</v>
      </c>
      <c r="B777" s="60" t="s">
        <v>3047</v>
      </c>
      <c r="C777" s="61" t="s">
        <v>519</v>
      </c>
      <c r="D777" s="61" t="s">
        <v>519</v>
      </c>
      <c r="E777" s="61" t="s">
        <v>520</v>
      </c>
      <c r="F777" s="50" t="s">
        <v>1381</v>
      </c>
      <c r="G777" s="51" t="s">
        <v>520</v>
      </c>
      <c r="H777" s="51" t="s">
        <v>520</v>
      </c>
      <c r="I777" s="61" t="s">
        <v>847</v>
      </c>
      <c r="J777" s="61" t="s">
        <v>2158</v>
      </c>
      <c r="K777" s="52" t="s">
        <v>564</v>
      </c>
      <c r="L777" s="53">
        <v>1.5</v>
      </c>
      <c r="M777" s="51" t="s">
        <v>2755</v>
      </c>
      <c r="N777" s="54" t="s">
        <v>3048</v>
      </c>
      <c r="O777" s="52" t="s">
        <v>1449</v>
      </c>
      <c r="P777" s="54" t="s">
        <v>1445</v>
      </c>
      <c r="Q777" s="52" t="s">
        <v>992</v>
      </c>
      <c r="R777" s="52" t="s">
        <v>520</v>
      </c>
      <c r="S777" s="51" t="s">
        <v>520</v>
      </c>
      <c r="T777" s="51" t="s">
        <v>520</v>
      </c>
      <c r="U777" s="52" t="s">
        <v>520</v>
      </c>
      <c r="V777" s="52" t="s">
        <v>518</v>
      </c>
    </row>
    <row r="778" spans="1:22" s="75" customFormat="1" ht="12.5">
      <c r="A778" s="59">
        <v>41404.475694444445</v>
      </c>
      <c r="B778" s="60" t="s">
        <v>3049</v>
      </c>
      <c r="C778" s="61" t="s">
        <v>519</v>
      </c>
      <c r="D778" s="61" t="s">
        <v>519</v>
      </c>
      <c r="E778" s="61" t="s">
        <v>520</v>
      </c>
      <c r="F778" s="50" t="s">
        <v>1381</v>
      </c>
      <c r="G778" s="51" t="s">
        <v>520</v>
      </c>
      <c r="H778" s="51" t="s">
        <v>520</v>
      </c>
      <c r="I778" s="61" t="s">
        <v>847</v>
      </c>
      <c r="J778" s="61" t="s">
        <v>2158</v>
      </c>
      <c r="K778" s="52" t="s">
        <v>564</v>
      </c>
      <c r="L778" s="53">
        <v>1.5</v>
      </c>
      <c r="M778" s="51" t="s">
        <v>2755</v>
      </c>
      <c r="N778" s="54" t="s">
        <v>3048</v>
      </c>
      <c r="O778" s="52" t="s">
        <v>1449</v>
      </c>
      <c r="P778" s="54" t="s">
        <v>1445</v>
      </c>
      <c r="Q778" s="52" t="s">
        <v>992</v>
      </c>
      <c r="R778" s="52" t="s">
        <v>520</v>
      </c>
      <c r="S778" s="51" t="s">
        <v>520</v>
      </c>
      <c r="T778" s="51" t="s">
        <v>520</v>
      </c>
      <c r="U778" s="52" t="s">
        <v>520</v>
      </c>
      <c r="V778" s="52" t="s">
        <v>518</v>
      </c>
    </row>
    <row r="779" spans="1:22" s="75" customFormat="1" ht="12.5">
      <c r="A779" s="59">
        <v>41460.490115740744</v>
      </c>
      <c r="B779" s="60" t="s">
        <v>3050</v>
      </c>
      <c r="C779" s="61" t="s">
        <v>519</v>
      </c>
      <c r="D779" s="61" t="s">
        <v>519</v>
      </c>
      <c r="E779" s="61" t="s">
        <v>520</v>
      </c>
      <c r="F779" s="50" t="s">
        <v>3030</v>
      </c>
      <c r="G779" s="51" t="s">
        <v>520</v>
      </c>
      <c r="H779" s="51" t="s">
        <v>520</v>
      </c>
      <c r="I779" s="61" t="s">
        <v>775</v>
      </c>
      <c r="J779" s="61" t="s">
        <v>1312</v>
      </c>
      <c r="K779" s="52" t="s">
        <v>564</v>
      </c>
      <c r="L779" s="53">
        <v>1.7</v>
      </c>
      <c r="M779" s="51" t="s">
        <v>2755</v>
      </c>
      <c r="N779" s="54" t="s">
        <v>3048</v>
      </c>
      <c r="O779" s="52" t="s">
        <v>2832</v>
      </c>
      <c r="P779" s="54" t="s">
        <v>3051</v>
      </c>
      <c r="Q779" s="52" t="s">
        <v>992</v>
      </c>
      <c r="R779" s="52" t="s">
        <v>520</v>
      </c>
      <c r="S779" s="51" t="s">
        <v>520</v>
      </c>
      <c r="T779" s="51" t="s">
        <v>520</v>
      </c>
      <c r="U779" s="52" t="s">
        <v>520</v>
      </c>
      <c r="V779" s="52" t="s">
        <v>518</v>
      </c>
    </row>
    <row r="780" spans="1:22" s="75" customFormat="1" ht="12.5">
      <c r="A780" s="59">
        <v>41450.393750000003</v>
      </c>
      <c r="B780" s="60" t="s">
        <v>3052</v>
      </c>
      <c r="C780" s="61" t="s">
        <v>519</v>
      </c>
      <c r="D780" s="61" t="s">
        <v>519</v>
      </c>
      <c r="E780" s="61" t="s">
        <v>520</v>
      </c>
      <c r="F780" s="50" t="s">
        <v>3053</v>
      </c>
      <c r="G780" s="51" t="s">
        <v>520</v>
      </c>
      <c r="H780" s="51" t="s">
        <v>520</v>
      </c>
      <c r="I780" s="61" t="s">
        <v>634</v>
      </c>
      <c r="J780" s="61" t="s">
        <v>3054</v>
      </c>
      <c r="K780" s="52" t="s">
        <v>5056</v>
      </c>
      <c r="L780" s="53">
        <v>1.8428599999999999</v>
      </c>
      <c r="M780" s="51" t="s">
        <v>2755</v>
      </c>
      <c r="N780" s="54" t="s">
        <v>2797</v>
      </c>
      <c r="O780" s="52" t="s">
        <v>3056</v>
      </c>
      <c r="P780" s="54" t="s">
        <v>1660</v>
      </c>
      <c r="Q780" s="52" t="s">
        <v>992</v>
      </c>
      <c r="R780" s="52" t="s">
        <v>520</v>
      </c>
      <c r="S780" s="51" t="s">
        <v>520</v>
      </c>
      <c r="T780" s="51" t="s">
        <v>520</v>
      </c>
      <c r="U780" s="52" t="s">
        <v>520</v>
      </c>
      <c r="V780" s="52" t="s">
        <v>518</v>
      </c>
    </row>
    <row r="781" spans="1:22" s="75" customFormat="1" ht="12.5">
      <c r="A781" s="59">
        <v>41474.601388888892</v>
      </c>
      <c r="B781" s="60" t="s">
        <v>119</v>
      </c>
      <c r="C781" s="61" t="s">
        <v>519</v>
      </c>
      <c r="D781" s="61" t="s">
        <v>519</v>
      </c>
      <c r="E781" s="61" t="s">
        <v>506</v>
      </c>
      <c r="F781" s="50" t="s">
        <v>3057</v>
      </c>
      <c r="G781" s="51" t="s">
        <v>993</v>
      </c>
      <c r="H781" s="51" t="s">
        <v>993</v>
      </c>
      <c r="I781" s="61" t="s">
        <v>650</v>
      </c>
      <c r="J781" s="61" t="s">
        <v>2767</v>
      </c>
      <c r="K781" s="52" t="s">
        <v>564</v>
      </c>
      <c r="L781" s="53">
        <v>2.7E-2</v>
      </c>
      <c r="M781" s="51" t="s">
        <v>2755</v>
      </c>
      <c r="N781" s="54" t="s">
        <v>2755</v>
      </c>
      <c r="O781" s="52" t="s">
        <v>1451</v>
      </c>
      <c r="P781" s="54" t="s">
        <v>2755</v>
      </c>
      <c r="Q781" s="52" t="s">
        <v>992</v>
      </c>
      <c r="R781" s="52" t="s">
        <v>1001</v>
      </c>
      <c r="S781" s="51" t="s">
        <v>1001</v>
      </c>
      <c r="T781" s="51" t="s">
        <v>1001</v>
      </c>
      <c r="U781" s="52" t="s">
        <v>517</v>
      </c>
      <c r="V781" s="52" t="s">
        <v>518</v>
      </c>
    </row>
    <row r="782" spans="1:22" s="75" customFormat="1" ht="12.5">
      <c r="A782" s="59">
        <v>41477.621527777781</v>
      </c>
      <c r="B782" s="60" t="s">
        <v>3058</v>
      </c>
      <c r="C782" s="61" t="s">
        <v>519</v>
      </c>
      <c r="D782" s="61" t="s">
        <v>519</v>
      </c>
      <c r="E782" s="61" t="s">
        <v>506</v>
      </c>
      <c r="F782" s="50" t="s">
        <v>2918</v>
      </c>
      <c r="G782" s="51" t="s">
        <v>993</v>
      </c>
      <c r="H782" s="51" t="s">
        <v>993</v>
      </c>
      <c r="I782" s="61" t="s">
        <v>554</v>
      </c>
      <c r="J782" s="61" t="s">
        <v>2919</v>
      </c>
      <c r="K782" s="52" t="s">
        <v>5054</v>
      </c>
      <c r="L782" s="53">
        <v>4.1369999999999996</v>
      </c>
      <c r="M782" s="51" t="s">
        <v>2264</v>
      </c>
      <c r="N782" s="54"/>
      <c r="O782" s="52"/>
      <c r="P782" s="54" t="s">
        <v>2989</v>
      </c>
      <c r="Q782" s="52" t="s">
        <v>992</v>
      </c>
      <c r="R782" s="52" t="s">
        <v>1001</v>
      </c>
      <c r="S782" s="51" t="s">
        <v>1001</v>
      </c>
      <c r="T782" s="51" t="s">
        <v>1001</v>
      </c>
      <c r="U782" s="52" t="s">
        <v>517</v>
      </c>
      <c r="V782" s="52" t="s">
        <v>518</v>
      </c>
    </row>
    <row r="783" spans="1:22" s="75" customFormat="1" ht="12.5">
      <c r="A783" s="59">
        <v>41467.388680555552</v>
      </c>
      <c r="B783" s="60" t="s">
        <v>3059</v>
      </c>
      <c r="C783" s="61" t="s">
        <v>2951</v>
      </c>
      <c r="D783" s="61" t="s">
        <v>2951</v>
      </c>
      <c r="E783" s="61" t="s">
        <v>520</v>
      </c>
      <c r="F783" s="50" t="s">
        <v>2814</v>
      </c>
      <c r="G783" s="51" t="s">
        <v>520</v>
      </c>
      <c r="H783" s="51" t="s">
        <v>520</v>
      </c>
      <c r="I783" s="61" t="s">
        <v>602</v>
      </c>
      <c r="J783" s="61" t="s">
        <v>603</v>
      </c>
      <c r="K783" s="52" t="s">
        <v>592</v>
      </c>
      <c r="L783" s="53">
        <v>8</v>
      </c>
      <c r="M783" s="51" t="s">
        <v>2954</v>
      </c>
      <c r="N783" s="54" t="s">
        <v>520</v>
      </c>
      <c r="O783" s="52" t="s">
        <v>520</v>
      </c>
      <c r="P783" s="54" t="s">
        <v>520</v>
      </c>
      <c r="Q783" s="52" t="s">
        <v>520</v>
      </c>
      <c r="R783" s="52" t="s">
        <v>992</v>
      </c>
      <c r="S783" s="51" t="s">
        <v>520</v>
      </c>
      <c r="T783" s="51" t="s">
        <v>520</v>
      </c>
      <c r="U783" s="52" t="s">
        <v>520</v>
      </c>
      <c r="V783" s="52" t="s">
        <v>518</v>
      </c>
    </row>
    <row r="784" spans="1:22" s="75" customFormat="1" ht="12.5">
      <c r="A784" s="59">
        <v>41478.394432870373</v>
      </c>
      <c r="B784" s="60" t="s">
        <v>122</v>
      </c>
      <c r="C784" s="61" t="s">
        <v>519</v>
      </c>
      <c r="D784" s="61" t="s">
        <v>505</v>
      </c>
      <c r="E784" s="61" t="s">
        <v>520</v>
      </c>
      <c r="F784" s="50" t="s">
        <v>2814</v>
      </c>
      <c r="G784" s="51" t="s">
        <v>520</v>
      </c>
      <c r="H784" s="51" t="s">
        <v>520</v>
      </c>
      <c r="I784" s="61" t="s">
        <v>590</v>
      </c>
      <c r="J784" s="61" t="s">
        <v>591</v>
      </c>
      <c r="K784" s="52" t="s">
        <v>5026</v>
      </c>
      <c r="L784" s="53">
        <v>3.2</v>
      </c>
      <c r="M784" s="51" t="s">
        <v>2954</v>
      </c>
      <c r="N784" s="54" t="s">
        <v>2989</v>
      </c>
      <c r="O784" s="52" t="s">
        <v>1451</v>
      </c>
      <c r="P784" s="54" t="s">
        <v>3061</v>
      </c>
      <c r="Q784" s="52" t="s">
        <v>1451</v>
      </c>
      <c r="R784" s="52" t="s">
        <v>992</v>
      </c>
      <c r="S784" s="51" t="s">
        <v>520</v>
      </c>
      <c r="T784" s="51" t="s">
        <v>520</v>
      </c>
      <c r="U784" s="52" t="s">
        <v>520</v>
      </c>
      <c r="V784" s="52" t="s">
        <v>2875</v>
      </c>
    </row>
    <row r="785" spans="1:22" s="75" customFormat="1" ht="12.5">
      <c r="A785" s="59">
        <v>41449.442731481482</v>
      </c>
      <c r="B785" s="60" t="s">
        <v>125</v>
      </c>
      <c r="C785" s="61" t="s">
        <v>519</v>
      </c>
      <c r="D785" s="61" t="s">
        <v>505</v>
      </c>
      <c r="E785" s="61" t="s">
        <v>520</v>
      </c>
      <c r="F785" s="50" t="s">
        <v>774</v>
      </c>
      <c r="G785" s="51" t="s">
        <v>520</v>
      </c>
      <c r="H785" s="51" t="s">
        <v>520</v>
      </c>
      <c r="I785" s="61" t="s">
        <v>640</v>
      </c>
      <c r="J785" s="61" t="s">
        <v>2152</v>
      </c>
      <c r="K785" s="52" t="s">
        <v>564</v>
      </c>
      <c r="L785" s="53">
        <v>1.5</v>
      </c>
      <c r="M785" s="51" t="s">
        <v>2954</v>
      </c>
      <c r="N785" s="54" t="s">
        <v>2989</v>
      </c>
      <c r="O785" s="52" t="s">
        <v>1451</v>
      </c>
      <c r="P785" s="54" t="s">
        <v>3046</v>
      </c>
      <c r="Q785" s="52" t="s">
        <v>1451</v>
      </c>
      <c r="R785" s="52" t="s">
        <v>992</v>
      </c>
      <c r="S785" s="51" t="s">
        <v>520</v>
      </c>
      <c r="T785" s="51" t="s">
        <v>520</v>
      </c>
      <c r="U785" s="52" t="s">
        <v>520</v>
      </c>
      <c r="V785" s="52" t="s">
        <v>2875</v>
      </c>
    </row>
    <row r="786" spans="1:22" s="75" customFormat="1" ht="12.5">
      <c r="A786" s="59">
        <v>41484.691666666666</v>
      </c>
      <c r="B786" s="60" t="s">
        <v>3063</v>
      </c>
      <c r="C786" s="61" t="s">
        <v>519</v>
      </c>
      <c r="D786" s="61" t="s">
        <v>519</v>
      </c>
      <c r="E786" s="61" t="s">
        <v>506</v>
      </c>
      <c r="F786" s="50" t="s">
        <v>3064</v>
      </c>
      <c r="G786" s="51" t="s">
        <v>993</v>
      </c>
      <c r="H786" s="51" t="s">
        <v>993</v>
      </c>
      <c r="I786" s="61" t="s">
        <v>742</v>
      </c>
      <c r="J786" s="61" t="s">
        <v>1612</v>
      </c>
      <c r="K786" s="52" t="s">
        <v>5051</v>
      </c>
      <c r="L786" s="53">
        <v>1.7999999999999999E-2</v>
      </c>
      <c r="M786" s="51" t="s">
        <v>2954</v>
      </c>
      <c r="N786" s="54" t="s">
        <v>3006</v>
      </c>
      <c r="O786" s="52" t="s">
        <v>992</v>
      </c>
      <c r="P786" s="54" t="s">
        <v>993</v>
      </c>
      <c r="Q786" s="52" t="s">
        <v>993</v>
      </c>
      <c r="R786" s="52" t="s">
        <v>1001</v>
      </c>
      <c r="S786" s="51" t="s">
        <v>1001</v>
      </c>
      <c r="T786" s="51" t="s">
        <v>1001</v>
      </c>
      <c r="U786" s="52" t="s">
        <v>517</v>
      </c>
      <c r="V786" s="52" t="s">
        <v>518</v>
      </c>
    </row>
    <row r="787" spans="1:22" s="75" customFormat="1" ht="12.5">
      <c r="A787" s="59">
        <v>41484.722222222219</v>
      </c>
      <c r="B787" s="60" t="s">
        <v>3065</v>
      </c>
      <c r="C787" s="61" t="s">
        <v>519</v>
      </c>
      <c r="D787" s="61" t="s">
        <v>519</v>
      </c>
      <c r="E787" s="61" t="s">
        <v>506</v>
      </c>
      <c r="F787" s="50" t="s">
        <v>3066</v>
      </c>
      <c r="G787" s="51" t="s">
        <v>506</v>
      </c>
      <c r="H787" s="51" t="s">
        <v>3057</v>
      </c>
      <c r="I787" s="61" t="s">
        <v>742</v>
      </c>
      <c r="J787" s="61" t="s">
        <v>1556</v>
      </c>
      <c r="K787" s="52" t="s">
        <v>5051</v>
      </c>
      <c r="L787" s="53">
        <v>3.5999999999999997E-2</v>
      </c>
      <c r="M787" s="51" t="s">
        <v>2954</v>
      </c>
      <c r="N787" s="54" t="s">
        <v>3006</v>
      </c>
      <c r="O787" s="52" t="s">
        <v>992</v>
      </c>
      <c r="P787" s="54" t="s">
        <v>993</v>
      </c>
      <c r="Q787" s="52" t="s">
        <v>993</v>
      </c>
      <c r="R787" s="52" t="s">
        <v>1001</v>
      </c>
      <c r="S787" s="51" t="s">
        <v>1001</v>
      </c>
      <c r="T787" s="51" t="s">
        <v>1001</v>
      </c>
      <c r="U787" s="52" t="s">
        <v>517</v>
      </c>
      <c r="V787" s="52" t="s">
        <v>518</v>
      </c>
    </row>
    <row r="788" spans="1:22" s="75" customFormat="1" ht="12.5">
      <c r="A788" s="59">
        <v>41485.451342592591</v>
      </c>
      <c r="B788" s="60" t="s">
        <v>3067</v>
      </c>
      <c r="C788" s="61" t="s">
        <v>519</v>
      </c>
      <c r="D788" s="61" t="s">
        <v>519</v>
      </c>
      <c r="E788" s="61" t="s">
        <v>506</v>
      </c>
      <c r="F788" s="50" t="s">
        <v>3066</v>
      </c>
      <c r="G788" s="51" t="s">
        <v>3046</v>
      </c>
      <c r="H788" s="51" t="s">
        <v>3068</v>
      </c>
      <c r="I788" s="61" t="s">
        <v>742</v>
      </c>
      <c r="J788" s="61" t="s">
        <v>1612</v>
      </c>
      <c r="K788" s="52" t="s">
        <v>5051</v>
      </c>
      <c r="L788" s="53">
        <v>5.3999999999999999E-2</v>
      </c>
      <c r="M788" s="51" t="s">
        <v>2954</v>
      </c>
      <c r="N788" s="54" t="s">
        <v>2031</v>
      </c>
      <c r="O788" s="52" t="s">
        <v>992</v>
      </c>
      <c r="P788" s="54" t="s">
        <v>993</v>
      </c>
      <c r="Q788" s="52" t="s">
        <v>993</v>
      </c>
      <c r="R788" s="52" t="s">
        <v>1001</v>
      </c>
      <c r="S788" s="51" t="s">
        <v>1001</v>
      </c>
      <c r="T788" s="51" t="s">
        <v>1001</v>
      </c>
      <c r="U788" s="52" t="s">
        <v>517</v>
      </c>
      <c r="V788" s="52" t="s">
        <v>518</v>
      </c>
    </row>
    <row r="789" spans="1:22" s="75" customFormat="1" ht="12.5">
      <c r="A789" s="59">
        <v>41480.615277777775</v>
      </c>
      <c r="B789" s="60" t="s">
        <v>3069</v>
      </c>
      <c r="C789" s="61" t="s">
        <v>519</v>
      </c>
      <c r="D789" s="61" t="s">
        <v>519</v>
      </c>
      <c r="E789" s="61" t="s">
        <v>520</v>
      </c>
      <c r="F789" s="50" t="s">
        <v>3070</v>
      </c>
      <c r="G789" s="51" t="s">
        <v>520</v>
      </c>
      <c r="H789" s="51" t="s">
        <v>520</v>
      </c>
      <c r="I789" s="61" t="s">
        <v>634</v>
      </c>
      <c r="J789" s="61" t="s">
        <v>2259</v>
      </c>
      <c r="K789" s="52" t="s">
        <v>2782</v>
      </c>
      <c r="L789" s="53">
        <v>3</v>
      </c>
      <c r="M789" s="51" t="s">
        <v>2797</v>
      </c>
      <c r="N789" s="54" t="s">
        <v>3028</v>
      </c>
      <c r="O789" s="52" t="s">
        <v>2993</v>
      </c>
      <c r="P789" s="54" t="s">
        <v>3071</v>
      </c>
      <c r="Q789" s="52" t="s">
        <v>1451</v>
      </c>
      <c r="R789" s="52" t="s">
        <v>520</v>
      </c>
      <c r="S789" s="51" t="s">
        <v>520</v>
      </c>
      <c r="T789" s="51" t="s">
        <v>520</v>
      </c>
      <c r="U789" s="52" t="s">
        <v>520</v>
      </c>
      <c r="V789" s="52" t="s">
        <v>518</v>
      </c>
    </row>
    <row r="790" spans="1:22" s="75" customFormat="1" ht="12.5">
      <c r="A790" s="59">
        <v>41484.712500000001</v>
      </c>
      <c r="B790" s="60" t="s">
        <v>3072</v>
      </c>
      <c r="C790" s="61" t="s">
        <v>519</v>
      </c>
      <c r="D790" s="61" t="s">
        <v>519</v>
      </c>
      <c r="E790" s="61" t="s">
        <v>506</v>
      </c>
      <c r="F790" s="50" t="s">
        <v>3073</v>
      </c>
      <c r="G790" s="51" t="s">
        <v>993</v>
      </c>
      <c r="H790" s="51" t="s">
        <v>993</v>
      </c>
      <c r="I790" s="61" t="s">
        <v>510</v>
      </c>
      <c r="J790" s="61" t="s">
        <v>2970</v>
      </c>
      <c r="K790" s="52" t="s">
        <v>5054</v>
      </c>
      <c r="L790" s="53">
        <v>0.67574999999999996</v>
      </c>
      <c r="M790" s="51">
        <v>41514</v>
      </c>
      <c r="N790" s="54">
        <v>41534</v>
      </c>
      <c r="O790" s="52" t="s">
        <v>992</v>
      </c>
      <c r="P790" s="54">
        <v>41534</v>
      </c>
      <c r="Q790" s="52" t="s">
        <v>522</v>
      </c>
      <c r="R790" s="52" t="s">
        <v>1001</v>
      </c>
      <c r="S790" s="51" t="s">
        <v>1001</v>
      </c>
      <c r="T790" s="51" t="s">
        <v>1001</v>
      </c>
      <c r="U790" s="52" t="s">
        <v>517</v>
      </c>
      <c r="V790" s="52" t="s">
        <v>518</v>
      </c>
    </row>
    <row r="791" spans="1:22" s="75" customFormat="1" ht="12.5">
      <c r="A791" s="59">
        <v>41477.411111111112</v>
      </c>
      <c r="B791" s="60" t="s">
        <v>3074</v>
      </c>
      <c r="C791" s="61" t="s">
        <v>2951</v>
      </c>
      <c r="D791" s="61" t="s">
        <v>2951</v>
      </c>
      <c r="E791" s="61" t="s">
        <v>520</v>
      </c>
      <c r="F791" s="50" t="s">
        <v>1071</v>
      </c>
      <c r="G791" s="51" t="s">
        <v>520</v>
      </c>
      <c r="H791" s="51" t="s">
        <v>520</v>
      </c>
      <c r="I791" s="61" t="s">
        <v>702</v>
      </c>
      <c r="J791" s="61" t="s">
        <v>2658</v>
      </c>
      <c r="K791" s="52" t="s">
        <v>564</v>
      </c>
      <c r="L791" s="53">
        <v>2.2999999999999998</v>
      </c>
      <c r="M791" s="51" t="s">
        <v>2797</v>
      </c>
      <c r="N791" s="54" t="s">
        <v>520</v>
      </c>
      <c r="O791" s="52" t="s">
        <v>520</v>
      </c>
      <c r="P791" s="54" t="s">
        <v>520</v>
      </c>
      <c r="Q791" s="52" t="s">
        <v>520</v>
      </c>
      <c r="R791" s="52" t="s">
        <v>992</v>
      </c>
      <c r="S791" s="51" t="s">
        <v>520</v>
      </c>
      <c r="T791" s="51" t="s">
        <v>520</v>
      </c>
      <c r="U791" s="52" t="s">
        <v>520</v>
      </c>
      <c r="V791" s="52" t="s">
        <v>518</v>
      </c>
    </row>
    <row r="792" spans="1:22" s="75" customFormat="1" ht="12.5">
      <c r="A792" s="59">
        <v>41488.59097222222</v>
      </c>
      <c r="B792" s="60" t="s">
        <v>3077</v>
      </c>
      <c r="C792" s="61" t="s">
        <v>519</v>
      </c>
      <c r="D792" s="61" t="s">
        <v>519</v>
      </c>
      <c r="E792" s="61" t="s">
        <v>520</v>
      </c>
      <c r="F792" s="50" t="s">
        <v>3035</v>
      </c>
      <c r="G792" s="51" t="s">
        <v>520</v>
      </c>
      <c r="H792" s="51" t="s">
        <v>520</v>
      </c>
      <c r="I792" s="61" t="s">
        <v>650</v>
      </c>
      <c r="J792" s="61" t="s">
        <v>3078</v>
      </c>
      <c r="K792" s="52" t="s">
        <v>5051</v>
      </c>
      <c r="L792" s="53">
        <v>5.3999999999999999E-2</v>
      </c>
      <c r="M792" s="51" t="s">
        <v>2797</v>
      </c>
      <c r="N792" s="54" t="s">
        <v>2989</v>
      </c>
      <c r="O792" s="52" t="s">
        <v>992</v>
      </c>
      <c r="P792" s="54" t="s">
        <v>3079</v>
      </c>
      <c r="Q792" s="52" t="s">
        <v>992</v>
      </c>
      <c r="R792" s="52" t="s">
        <v>520</v>
      </c>
      <c r="S792" s="51" t="s">
        <v>520</v>
      </c>
      <c r="T792" s="51" t="s">
        <v>520</v>
      </c>
      <c r="U792" s="52" t="s">
        <v>520</v>
      </c>
      <c r="V792" s="52" t="s">
        <v>518</v>
      </c>
    </row>
    <row r="793" spans="1:22" s="75" customFormat="1" ht="12.5">
      <c r="A793" s="59">
        <v>41484.671527777777</v>
      </c>
      <c r="B793" s="60" t="s">
        <v>3080</v>
      </c>
      <c r="C793" s="61" t="s">
        <v>519</v>
      </c>
      <c r="D793" s="61" t="s">
        <v>519</v>
      </c>
      <c r="E793" s="61" t="s">
        <v>520</v>
      </c>
      <c r="F793" s="50" t="s">
        <v>2758</v>
      </c>
      <c r="G793" s="51" t="s">
        <v>520</v>
      </c>
      <c r="H793" s="51" t="s">
        <v>520</v>
      </c>
      <c r="I793" s="61" t="s">
        <v>602</v>
      </c>
      <c r="J793" s="61" t="s">
        <v>3081</v>
      </c>
      <c r="K793" s="52" t="s">
        <v>564</v>
      </c>
      <c r="L793" s="53">
        <v>3</v>
      </c>
      <c r="M793" s="51" t="s">
        <v>3039</v>
      </c>
      <c r="N793" s="54" t="s">
        <v>3082</v>
      </c>
      <c r="O793" s="52" t="s">
        <v>3083</v>
      </c>
      <c r="P793" s="54" t="s">
        <v>3061</v>
      </c>
      <c r="Q793" s="52" t="s">
        <v>1451</v>
      </c>
      <c r="R793" s="52" t="s">
        <v>520</v>
      </c>
      <c r="S793" s="51" t="s">
        <v>520</v>
      </c>
      <c r="T793" s="51" t="s">
        <v>520</v>
      </c>
      <c r="U793" s="52" t="s">
        <v>520</v>
      </c>
      <c r="V793" s="52" t="s">
        <v>518</v>
      </c>
    </row>
    <row r="794" spans="1:22" s="75" customFormat="1" ht="12.5">
      <c r="A794" s="59">
        <v>41474.522673611114</v>
      </c>
      <c r="B794" s="60" t="s">
        <v>128</v>
      </c>
      <c r="C794" s="61" t="s">
        <v>519</v>
      </c>
      <c r="D794" s="61" t="s">
        <v>519</v>
      </c>
      <c r="E794" s="61" t="s">
        <v>506</v>
      </c>
      <c r="F794" s="50" t="s">
        <v>3084</v>
      </c>
      <c r="G794" s="51" t="s">
        <v>993</v>
      </c>
      <c r="H794" s="51" t="s">
        <v>993</v>
      </c>
      <c r="I794" s="61" t="s">
        <v>1004</v>
      </c>
      <c r="J794" s="61" t="s">
        <v>3085</v>
      </c>
      <c r="K794" s="52" t="s">
        <v>564</v>
      </c>
      <c r="L794" s="53">
        <v>13.644579999999999</v>
      </c>
      <c r="M794" s="51" t="s">
        <v>3039</v>
      </c>
      <c r="N794" s="54" t="s">
        <v>3086</v>
      </c>
      <c r="O794" s="52" t="s">
        <v>1451</v>
      </c>
      <c r="P794" s="54" t="s">
        <v>1642</v>
      </c>
      <c r="Q794" s="52" t="s">
        <v>992</v>
      </c>
      <c r="R794" s="52" t="s">
        <v>1001</v>
      </c>
      <c r="S794" s="51" t="s">
        <v>1001</v>
      </c>
      <c r="T794" s="51" t="s">
        <v>1001</v>
      </c>
      <c r="U794" s="52" t="s">
        <v>517</v>
      </c>
      <c r="V794" s="52" t="s">
        <v>518</v>
      </c>
    </row>
    <row r="795" spans="1:22" s="75" customFormat="1" ht="12.5">
      <c r="A795" s="59">
        <v>41488.618055555555</v>
      </c>
      <c r="B795" s="60" t="s">
        <v>131</v>
      </c>
      <c r="C795" s="61" t="s">
        <v>519</v>
      </c>
      <c r="D795" s="61" t="s">
        <v>519</v>
      </c>
      <c r="E795" s="61" t="s">
        <v>506</v>
      </c>
      <c r="F795" s="50" t="s">
        <v>3035</v>
      </c>
      <c r="G795" s="51" t="s">
        <v>993</v>
      </c>
      <c r="H795" s="51" t="s">
        <v>993</v>
      </c>
      <c r="I795" s="61" t="s">
        <v>650</v>
      </c>
      <c r="J795" s="61" t="s">
        <v>2767</v>
      </c>
      <c r="K795" s="52" t="s">
        <v>5051</v>
      </c>
      <c r="L795" s="53">
        <v>3.5999999999999997E-2</v>
      </c>
      <c r="M795" s="51" t="s">
        <v>3039</v>
      </c>
      <c r="N795" s="54" t="s">
        <v>2031</v>
      </c>
      <c r="O795" s="52" t="s">
        <v>1451</v>
      </c>
      <c r="P795" s="54" t="s">
        <v>3071</v>
      </c>
      <c r="Q795" s="52" t="s">
        <v>992</v>
      </c>
      <c r="R795" s="52" t="s">
        <v>1001</v>
      </c>
      <c r="S795" s="51" t="s">
        <v>1001</v>
      </c>
      <c r="T795" s="51" t="s">
        <v>1001</v>
      </c>
      <c r="U795" s="52" t="s">
        <v>517</v>
      </c>
      <c r="V795" s="52" t="s">
        <v>518</v>
      </c>
    </row>
    <row r="796" spans="1:22" s="75" customFormat="1" ht="12.5">
      <c r="A796" s="59">
        <v>41457.591666666667</v>
      </c>
      <c r="B796" s="60" t="s">
        <v>3087</v>
      </c>
      <c r="C796" s="61" t="s">
        <v>519</v>
      </c>
      <c r="D796" s="61" t="s">
        <v>519</v>
      </c>
      <c r="E796" s="61" t="s">
        <v>520</v>
      </c>
      <c r="F796" s="50" t="s">
        <v>3088</v>
      </c>
      <c r="G796" s="51" t="s">
        <v>520</v>
      </c>
      <c r="H796" s="51" t="s">
        <v>520</v>
      </c>
      <c r="I796" s="61" t="s">
        <v>775</v>
      </c>
      <c r="J796" s="61" t="s">
        <v>1382</v>
      </c>
      <c r="K796" s="52" t="s">
        <v>564</v>
      </c>
      <c r="L796" s="53">
        <v>2</v>
      </c>
      <c r="M796" s="51" t="s">
        <v>3039</v>
      </c>
      <c r="N796" s="54" t="s">
        <v>3086</v>
      </c>
      <c r="O796" s="52" t="s">
        <v>1449</v>
      </c>
      <c r="P796" s="54" t="s">
        <v>1643</v>
      </c>
      <c r="Q796" s="52" t="s">
        <v>992</v>
      </c>
      <c r="R796" s="52" t="s">
        <v>520</v>
      </c>
      <c r="S796" s="51" t="s">
        <v>520</v>
      </c>
      <c r="T796" s="51" t="s">
        <v>520</v>
      </c>
      <c r="U796" s="52" t="s">
        <v>520</v>
      </c>
      <c r="V796" s="52" t="s">
        <v>518</v>
      </c>
    </row>
    <row r="797" spans="1:22" s="75" customFormat="1" ht="12.5">
      <c r="A797" s="59">
        <v>41495.662499999999</v>
      </c>
      <c r="B797" s="60" t="s">
        <v>3089</v>
      </c>
      <c r="C797" s="61" t="s">
        <v>519</v>
      </c>
      <c r="D797" s="61" t="s">
        <v>519</v>
      </c>
      <c r="E797" s="61" t="s">
        <v>520</v>
      </c>
      <c r="F797" s="50" t="s">
        <v>3090</v>
      </c>
      <c r="G797" s="51" t="s">
        <v>520</v>
      </c>
      <c r="H797" s="51" t="s">
        <v>520</v>
      </c>
      <c r="I797" s="61" t="s">
        <v>742</v>
      </c>
      <c r="J797" s="61" t="s">
        <v>3091</v>
      </c>
      <c r="K797" s="52" t="s">
        <v>5026</v>
      </c>
      <c r="L797" s="53">
        <v>3.5999999999999997E-2</v>
      </c>
      <c r="M797" s="51" t="s">
        <v>3092</v>
      </c>
      <c r="N797" s="54" t="s">
        <v>3031</v>
      </c>
      <c r="O797" s="52" t="s">
        <v>992</v>
      </c>
      <c r="P797" s="54" t="s">
        <v>520</v>
      </c>
      <c r="Q797" s="52" t="s">
        <v>520</v>
      </c>
      <c r="R797" s="52" t="s">
        <v>520</v>
      </c>
      <c r="S797" s="51" t="s">
        <v>520</v>
      </c>
      <c r="T797" s="51" t="s">
        <v>520</v>
      </c>
      <c r="U797" s="52" t="s">
        <v>520</v>
      </c>
      <c r="V797" s="52" t="s">
        <v>518</v>
      </c>
    </row>
    <row r="798" spans="1:22" s="75" customFormat="1" ht="12.5">
      <c r="A798" s="59">
        <v>41506.421527777777</v>
      </c>
      <c r="B798" s="60" t="s">
        <v>3093</v>
      </c>
      <c r="C798" s="61" t="s">
        <v>519</v>
      </c>
      <c r="D798" s="61" t="s">
        <v>519</v>
      </c>
      <c r="E798" s="61" t="s">
        <v>506</v>
      </c>
      <c r="F798" s="50" t="s">
        <v>3090</v>
      </c>
      <c r="G798" s="51" t="s">
        <v>993</v>
      </c>
      <c r="H798" s="51" t="s">
        <v>993</v>
      </c>
      <c r="I798" s="61" t="s">
        <v>650</v>
      </c>
      <c r="J798" s="61" t="s">
        <v>2819</v>
      </c>
      <c r="K798" s="52" t="s">
        <v>5051</v>
      </c>
      <c r="L798" s="53">
        <v>5.3999999999999999E-2</v>
      </c>
      <c r="M798" s="51" t="s">
        <v>3092</v>
      </c>
      <c r="N798" s="54" t="s">
        <v>3092</v>
      </c>
      <c r="O798" s="52" t="s">
        <v>3094</v>
      </c>
      <c r="P798" s="54" t="s">
        <v>3079</v>
      </c>
      <c r="Q798" s="52" t="s">
        <v>992</v>
      </c>
      <c r="R798" s="52" t="s">
        <v>1001</v>
      </c>
      <c r="S798" s="51" t="s">
        <v>1001</v>
      </c>
      <c r="T798" s="51" t="s">
        <v>1001</v>
      </c>
      <c r="U798" s="52" t="s">
        <v>517</v>
      </c>
      <c r="V798" s="52" t="s">
        <v>518</v>
      </c>
    </row>
    <row r="799" spans="1:22" s="75" customFormat="1" ht="12.5">
      <c r="A799" s="59">
        <v>41488.703472222223</v>
      </c>
      <c r="B799" s="60" t="s">
        <v>3095</v>
      </c>
      <c r="C799" s="61" t="s">
        <v>519</v>
      </c>
      <c r="D799" s="61" t="s">
        <v>519</v>
      </c>
      <c r="E799" s="61" t="s">
        <v>520</v>
      </c>
      <c r="F799" s="50" t="s">
        <v>1642</v>
      </c>
      <c r="G799" s="51" t="s">
        <v>520</v>
      </c>
      <c r="H799" s="51" t="s">
        <v>520</v>
      </c>
      <c r="I799" s="61" t="s">
        <v>2505</v>
      </c>
      <c r="J799" s="61" t="s">
        <v>2506</v>
      </c>
      <c r="K799" s="52" t="s">
        <v>564</v>
      </c>
      <c r="L799" s="53">
        <v>3</v>
      </c>
      <c r="M799" s="51" t="s">
        <v>3092</v>
      </c>
      <c r="N799" s="54" t="s">
        <v>3096</v>
      </c>
      <c r="O799" s="52" t="s">
        <v>1449</v>
      </c>
      <c r="P799" s="54" t="s">
        <v>520</v>
      </c>
      <c r="Q799" s="52" t="s">
        <v>520</v>
      </c>
      <c r="R799" s="52" t="s">
        <v>520</v>
      </c>
      <c r="S799" s="51" t="s">
        <v>520</v>
      </c>
      <c r="T799" s="51" t="s">
        <v>520</v>
      </c>
      <c r="U799" s="52" t="s">
        <v>520</v>
      </c>
      <c r="V799" s="52" t="s">
        <v>518</v>
      </c>
    </row>
    <row r="800" spans="1:22" s="75" customFormat="1" ht="12.5">
      <c r="A800" s="59">
        <v>41501.511921296296</v>
      </c>
      <c r="B800" s="60" t="s">
        <v>134</v>
      </c>
      <c r="C800" s="61" t="s">
        <v>519</v>
      </c>
      <c r="D800" s="61" t="s">
        <v>505</v>
      </c>
      <c r="E800" s="61" t="s">
        <v>520</v>
      </c>
      <c r="F800" s="50" t="s">
        <v>773</v>
      </c>
      <c r="G800" s="51" t="s">
        <v>520</v>
      </c>
      <c r="H800" s="51" t="s">
        <v>520</v>
      </c>
      <c r="I800" s="61" t="s">
        <v>775</v>
      </c>
      <c r="J800" s="61" t="s">
        <v>2140</v>
      </c>
      <c r="K800" s="52" t="s">
        <v>564</v>
      </c>
      <c r="L800" s="53">
        <v>1.5</v>
      </c>
      <c r="M800" s="51" t="s">
        <v>3092</v>
      </c>
      <c r="N800" s="54" t="s">
        <v>3000</v>
      </c>
      <c r="O800" s="52" t="s">
        <v>1451</v>
      </c>
      <c r="P800" s="54" t="s">
        <v>1642</v>
      </c>
      <c r="Q800" s="52" t="s">
        <v>1451</v>
      </c>
      <c r="R800" s="52" t="s">
        <v>1451</v>
      </c>
      <c r="S800" s="51" t="s">
        <v>520</v>
      </c>
      <c r="T800" s="51" t="s">
        <v>520</v>
      </c>
      <c r="U800" s="52" t="s">
        <v>520</v>
      </c>
      <c r="V800" s="52" t="s">
        <v>2875</v>
      </c>
    </row>
    <row r="801" spans="1:22" s="75" customFormat="1" ht="12.5">
      <c r="A801" s="59">
        <v>41495.552777777775</v>
      </c>
      <c r="B801" s="60" t="s">
        <v>3097</v>
      </c>
      <c r="C801" s="61" t="s">
        <v>519</v>
      </c>
      <c r="D801" s="61" t="s">
        <v>519</v>
      </c>
      <c r="E801" s="61" t="s">
        <v>520</v>
      </c>
      <c r="F801" s="50" t="s">
        <v>3098</v>
      </c>
      <c r="G801" s="51" t="s">
        <v>520</v>
      </c>
      <c r="H801" s="51" t="s">
        <v>520</v>
      </c>
      <c r="I801" s="61" t="s">
        <v>1587</v>
      </c>
      <c r="J801" s="61" t="s">
        <v>1588</v>
      </c>
      <c r="K801" s="52" t="s">
        <v>564</v>
      </c>
      <c r="L801" s="53">
        <v>1</v>
      </c>
      <c r="M801" s="51" t="s">
        <v>3092</v>
      </c>
      <c r="N801" s="54" t="s">
        <v>3086</v>
      </c>
      <c r="O801" s="52" t="s">
        <v>1575</v>
      </c>
      <c r="P801" s="54" t="s">
        <v>2555</v>
      </c>
      <c r="Q801" s="52" t="s">
        <v>992</v>
      </c>
      <c r="R801" s="52" t="s">
        <v>520</v>
      </c>
      <c r="S801" s="51" t="s">
        <v>520</v>
      </c>
      <c r="T801" s="51" t="s">
        <v>520</v>
      </c>
      <c r="U801" s="52" t="s">
        <v>520</v>
      </c>
      <c r="V801" s="52" t="s">
        <v>518</v>
      </c>
    </row>
    <row r="802" spans="1:22" s="75" customFormat="1" ht="12.5">
      <c r="A802" s="59">
        <v>41495.652777777781</v>
      </c>
      <c r="B802" s="60" t="s">
        <v>3099</v>
      </c>
      <c r="C802" s="61" t="s">
        <v>519</v>
      </c>
      <c r="D802" s="61" t="s">
        <v>505</v>
      </c>
      <c r="E802" s="61" t="s">
        <v>520</v>
      </c>
      <c r="F802" s="50" t="s">
        <v>3098</v>
      </c>
      <c r="G802" s="51" t="s">
        <v>520</v>
      </c>
      <c r="H802" s="51" t="s">
        <v>520</v>
      </c>
      <c r="I802" s="61" t="s">
        <v>721</v>
      </c>
      <c r="J802" s="61" t="s">
        <v>3100</v>
      </c>
      <c r="K802" s="52" t="s">
        <v>564</v>
      </c>
      <c r="L802" s="53">
        <v>1</v>
      </c>
      <c r="M802" s="51" t="s">
        <v>3092</v>
      </c>
      <c r="N802" s="54" t="s">
        <v>3035</v>
      </c>
      <c r="O802" s="52" t="s">
        <v>1449</v>
      </c>
      <c r="P802" s="54" t="s">
        <v>1643</v>
      </c>
      <c r="Q802" s="52" t="s">
        <v>1451</v>
      </c>
      <c r="R802" s="52" t="s">
        <v>992</v>
      </c>
      <c r="S802" s="51" t="s">
        <v>520</v>
      </c>
      <c r="T802" s="51" t="s">
        <v>520</v>
      </c>
      <c r="U802" s="52" t="s">
        <v>520</v>
      </c>
      <c r="V802" s="52" t="s">
        <v>518</v>
      </c>
    </row>
    <row r="803" spans="1:22" s="75" customFormat="1" ht="12.5">
      <c r="A803" s="59">
        <v>41495.661805555559</v>
      </c>
      <c r="B803" s="60" t="s">
        <v>3101</v>
      </c>
      <c r="C803" s="61" t="s">
        <v>519</v>
      </c>
      <c r="D803" s="61" t="s">
        <v>505</v>
      </c>
      <c r="E803" s="61" t="s">
        <v>520</v>
      </c>
      <c r="F803" s="50" t="s">
        <v>3098</v>
      </c>
      <c r="G803" s="51" t="s">
        <v>520</v>
      </c>
      <c r="H803" s="51" t="s">
        <v>520</v>
      </c>
      <c r="I803" s="61" t="s">
        <v>721</v>
      </c>
      <c r="J803" s="61" t="s">
        <v>3100</v>
      </c>
      <c r="K803" s="52" t="s">
        <v>564</v>
      </c>
      <c r="L803" s="53">
        <v>1</v>
      </c>
      <c r="M803" s="51" t="s">
        <v>3092</v>
      </c>
      <c r="N803" s="54" t="s">
        <v>3035</v>
      </c>
      <c r="O803" s="52" t="s">
        <v>1449</v>
      </c>
      <c r="P803" s="54" t="s">
        <v>1643</v>
      </c>
      <c r="Q803" s="52" t="s">
        <v>1451</v>
      </c>
      <c r="R803" s="52" t="s">
        <v>992</v>
      </c>
      <c r="S803" s="51" t="s">
        <v>520</v>
      </c>
      <c r="T803" s="51" t="s">
        <v>520</v>
      </c>
      <c r="U803" s="52" t="s">
        <v>520</v>
      </c>
      <c r="V803" s="52" t="s">
        <v>518</v>
      </c>
    </row>
    <row r="804" spans="1:22" s="75" customFormat="1" ht="12.5">
      <c r="A804" s="59">
        <v>41495.677777777775</v>
      </c>
      <c r="B804" s="60" t="s">
        <v>3102</v>
      </c>
      <c r="C804" s="61" t="s">
        <v>519</v>
      </c>
      <c r="D804" s="61" t="s">
        <v>505</v>
      </c>
      <c r="E804" s="61" t="s">
        <v>520</v>
      </c>
      <c r="F804" s="50" t="s">
        <v>3098</v>
      </c>
      <c r="G804" s="51" t="s">
        <v>520</v>
      </c>
      <c r="H804" s="51" t="s">
        <v>520</v>
      </c>
      <c r="I804" s="61" t="s">
        <v>721</v>
      </c>
      <c r="J804" s="61" t="s">
        <v>3100</v>
      </c>
      <c r="K804" s="52" t="s">
        <v>564</v>
      </c>
      <c r="L804" s="53">
        <v>1</v>
      </c>
      <c r="M804" s="51" t="s">
        <v>3092</v>
      </c>
      <c r="N804" s="54" t="s">
        <v>3035</v>
      </c>
      <c r="O804" s="52" t="s">
        <v>1392</v>
      </c>
      <c r="P804" s="54" t="s">
        <v>1643</v>
      </c>
      <c r="Q804" s="52" t="s">
        <v>1451</v>
      </c>
      <c r="R804" s="52" t="s">
        <v>992</v>
      </c>
      <c r="S804" s="51" t="s">
        <v>520</v>
      </c>
      <c r="T804" s="51" t="s">
        <v>520</v>
      </c>
      <c r="U804" s="52" t="s">
        <v>520</v>
      </c>
      <c r="V804" s="52" t="s">
        <v>518</v>
      </c>
    </row>
    <row r="805" spans="1:22" s="75" customFormat="1" ht="12.5">
      <c r="A805" s="59">
        <v>41498.565972222219</v>
      </c>
      <c r="B805" s="60" t="s">
        <v>3103</v>
      </c>
      <c r="C805" s="61" t="s">
        <v>519</v>
      </c>
      <c r="D805" s="61" t="s">
        <v>519</v>
      </c>
      <c r="E805" s="61" t="s">
        <v>520</v>
      </c>
      <c r="F805" s="50" t="s">
        <v>3098</v>
      </c>
      <c r="G805" s="51" t="s">
        <v>520</v>
      </c>
      <c r="H805" s="51" t="s">
        <v>520</v>
      </c>
      <c r="I805" s="61" t="s">
        <v>646</v>
      </c>
      <c r="J805" s="61" t="s">
        <v>1681</v>
      </c>
      <c r="K805" s="52" t="s">
        <v>564</v>
      </c>
      <c r="L805" s="53">
        <v>1</v>
      </c>
      <c r="M805" s="51" t="s">
        <v>3092</v>
      </c>
      <c r="N805" s="54" t="s">
        <v>3035</v>
      </c>
      <c r="O805" s="52" t="s">
        <v>1449</v>
      </c>
      <c r="P805" s="54" t="s">
        <v>520</v>
      </c>
      <c r="Q805" s="52" t="s">
        <v>520</v>
      </c>
      <c r="R805" s="52" t="s">
        <v>520</v>
      </c>
      <c r="S805" s="51" t="s">
        <v>520</v>
      </c>
      <c r="T805" s="51" t="s">
        <v>520</v>
      </c>
      <c r="U805" s="52" t="s">
        <v>520</v>
      </c>
      <c r="V805" s="52" t="s">
        <v>518</v>
      </c>
    </row>
    <row r="806" spans="1:22" s="75" customFormat="1" ht="12.5">
      <c r="A806" s="59">
        <v>41498.568055555559</v>
      </c>
      <c r="B806" s="60" t="s">
        <v>3104</v>
      </c>
      <c r="C806" s="61" t="s">
        <v>519</v>
      </c>
      <c r="D806" s="61" t="s">
        <v>519</v>
      </c>
      <c r="E806" s="61" t="s">
        <v>520</v>
      </c>
      <c r="F806" s="50" t="s">
        <v>3098</v>
      </c>
      <c r="G806" s="51" t="s">
        <v>520</v>
      </c>
      <c r="H806" s="51" t="s">
        <v>520</v>
      </c>
      <c r="I806" s="61" t="s">
        <v>646</v>
      </c>
      <c r="J806" s="61" t="s">
        <v>1681</v>
      </c>
      <c r="K806" s="52" t="s">
        <v>564</v>
      </c>
      <c r="L806" s="53">
        <v>1</v>
      </c>
      <c r="M806" s="51" t="s">
        <v>3092</v>
      </c>
      <c r="N806" s="54" t="s">
        <v>3105</v>
      </c>
      <c r="O806" s="52" t="s">
        <v>992</v>
      </c>
      <c r="P806" s="54" t="s">
        <v>520</v>
      </c>
      <c r="Q806" s="52" t="s">
        <v>520</v>
      </c>
      <c r="R806" s="52" t="s">
        <v>520</v>
      </c>
      <c r="S806" s="51" t="s">
        <v>520</v>
      </c>
      <c r="T806" s="51" t="s">
        <v>520</v>
      </c>
      <c r="U806" s="52" t="s">
        <v>520</v>
      </c>
      <c r="V806" s="52" t="s">
        <v>518</v>
      </c>
    </row>
    <row r="807" spans="1:22" s="75" customFormat="1" ht="12.5">
      <c r="A807" s="59">
        <v>41498.569444444445</v>
      </c>
      <c r="B807" s="60" t="s">
        <v>3106</v>
      </c>
      <c r="C807" s="61" t="s">
        <v>519</v>
      </c>
      <c r="D807" s="61" t="s">
        <v>519</v>
      </c>
      <c r="E807" s="61" t="s">
        <v>520</v>
      </c>
      <c r="F807" s="50" t="s">
        <v>3098</v>
      </c>
      <c r="G807" s="51" t="s">
        <v>520</v>
      </c>
      <c r="H807" s="51" t="s">
        <v>520</v>
      </c>
      <c r="I807" s="61" t="s">
        <v>646</v>
      </c>
      <c r="J807" s="61" t="s">
        <v>1681</v>
      </c>
      <c r="K807" s="52" t="s">
        <v>564</v>
      </c>
      <c r="L807" s="53">
        <v>1</v>
      </c>
      <c r="M807" s="51" t="s">
        <v>3092</v>
      </c>
      <c r="N807" s="54" t="s">
        <v>2199</v>
      </c>
      <c r="O807" s="52" t="s">
        <v>1449</v>
      </c>
      <c r="P807" s="54" t="s">
        <v>520</v>
      </c>
      <c r="Q807" s="52" t="s">
        <v>520</v>
      </c>
      <c r="R807" s="52" t="s">
        <v>520</v>
      </c>
      <c r="S807" s="51" t="s">
        <v>520</v>
      </c>
      <c r="T807" s="51" t="s">
        <v>520</v>
      </c>
      <c r="U807" s="52" t="s">
        <v>520</v>
      </c>
      <c r="V807" s="52" t="s">
        <v>518</v>
      </c>
    </row>
    <row r="808" spans="1:22" s="75" customFormat="1" ht="12.5">
      <c r="A808" s="59">
        <v>41506.680555555555</v>
      </c>
      <c r="B808" s="60" t="s">
        <v>3107</v>
      </c>
      <c r="C808" s="61" t="s">
        <v>519</v>
      </c>
      <c r="D808" s="61" t="s">
        <v>519</v>
      </c>
      <c r="E808" s="61" t="s">
        <v>520</v>
      </c>
      <c r="F808" s="50" t="s">
        <v>2129</v>
      </c>
      <c r="G808" s="51" t="s">
        <v>520</v>
      </c>
      <c r="H808" s="51" t="s">
        <v>520</v>
      </c>
      <c r="I808" s="61" t="s">
        <v>954</v>
      </c>
      <c r="J808" s="61" t="s">
        <v>1036</v>
      </c>
      <c r="K808" s="52" t="s">
        <v>5026</v>
      </c>
      <c r="L808" s="53">
        <v>0.50600000000000001</v>
      </c>
      <c r="M808" s="51" t="s">
        <v>3092</v>
      </c>
      <c r="N808" s="54" t="s">
        <v>3000</v>
      </c>
      <c r="O808" s="52" t="s">
        <v>3108</v>
      </c>
      <c r="P808" s="54" t="s">
        <v>3109</v>
      </c>
      <c r="Q808" s="52" t="s">
        <v>992</v>
      </c>
      <c r="R808" s="52" t="s">
        <v>520</v>
      </c>
      <c r="S808" s="51" t="s">
        <v>520</v>
      </c>
      <c r="T808" s="51" t="s">
        <v>520</v>
      </c>
      <c r="U808" s="52" t="s">
        <v>520</v>
      </c>
      <c r="V808" s="52" t="s">
        <v>518</v>
      </c>
    </row>
    <row r="809" spans="1:22" s="75" customFormat="1" ht="12.5">
      <c r="A809" s="59">
        <v>41507.663888888892</v>
      </c>
      <c r="B809" s="60" t="s">
        <v>3110</v>
      </c>
      <c r="C809" s="61" t="s">
        <v>519</v>
      </c>
      <c r="D809" s="61" t="s">
        <v>519</v>
      </c>
      <c r="E809" s="61" t="s">
        <v>520</v>
      </c>
      <c r="F809" s="50" t="s">
        <v>3111</v>
      </c>
      <c r="G809" s="51" t="s">
        <v>520</v>
      </c>
      <c r="H809" s="51" t="s">
        <v>520</v>
      </c>
      <c r="I809" s="61" t="s">
        <v>1085</v>
      </c>
      <c r="J809" s="61" t="s">
        <v>1918</v>
      </c>
      <c r="K809" s="52" t="s">
        <v>5026</v>
      </c>
      <c r="L809" s="53">
        <v>3</v>
      </c>
      <c r="M809" s="51" t="s">
        <v>3092</v>
      </c>
      <c r="N809" s="54" t="s">
        <v>3082</v>
      </c>
      <c r="O809" s="52" t="s">
        <v>2993</v>
      </c>
      <c r="P809" s="54" t="s">
        <v>3112</v>
      </c>
      <c r="Q809" s="52" t="s">
        <v>1451</v>
      </c>
      <c r="R809" s="52" t="s">
        <v>520</v>
      </c>
      <c r="S809" s="51" t="s">
        <v>520</v>
      </c>
      <c r="T809" s="51" t="s">
        <v>520</v>
      </c>
      <c r="U809" s="52" t="s">
        <v>520</v>
      </c>
      <c r="V809" s="52" t="s">
        <v>518</v>
      </c>
    </row>
    <row r="810" spans="1:22" s="75" customFormat="1" ht="12.5">
      <c r="A810" s="59">
        <v>41505.564583333333</v>
      </c>
      <c r="B810" s="60" t="s">
        <v>3113</v>
      </c>
      <c r="C810" s="61" t="s">
        <v>519</v>
      </c>
      <c r="D810" s="61" t="s">
        <v>519</v>
      </c>
      <c r="E810" s="61" t="s">
        <v>506</v>
      </c>
      <c r="F810" s="50" t="s">
        <v>3114</v>
      </c>
      <c r="G810" s="51" t="s">
        <v>993</v>
      </c>
      <c r="H810" s="51" t="s">
        <v>993</v>
      </c>
      <c r="I810" s="61" t="s">
        <v>650</v>
      </c>
      <c r="J810" s="61" t="s">
        <v>2767</v>
      </c>
      <c r="K810" s="52" t="s">
        <v>5051</v>
      </c>
      <c r="L810" s="53">
        <v>5.3999999999999999E-2</v>
      </c>
      <c r="M810" s="51" t="s">
        <v>3023</v>
      </c>
      <c r="N810" s="54" t="s">
        <v>3115</v>
      </c>
      <c r="O810" s="52" t="s">
        <v>992</v>
      </c>
      <c r="P810" s="54" t="s">
        <v>993</v>
      </c>
      <c r="Q810" s="52" t="s">
        <v>993</v>
      </c>
      <c r="R810" s="52" t="s">
        <v>1001</v>
      </c>
      <c r="S810" s="51" t="s">
        <v>1001</v>
      </c>
      <c r="T810" s="51" t="s">
        <v>1001</v>
      </c>
      <c r="U810" s="52" t="s">
        <v>517</v>
      </c>
      <c r="V810" s="52" t="s">
        <v>518</v>
      </c>
    </row>
    <row r="811" spans="1:22" s="75" customFormat="1" ht="12.5">
      <c r="A811" s="59">
        <v>41495.67083333333</v>
      </c>
      <c r="B811" s="60" t="s">
        <v>3116</v>
      </c>
      <c r="C811" s="61" t="s">
        <v>519</v>
      </c>
      <c r="D811" s="61" t="s">
        <v>519</v>
      </c>
      <c r="E811" s="61" t="s">
        <v>520</v>
      </c>
      <c r="F811" s="50" t="s">
        <v>3117</v>
      </c>
      <c r="G811" s="51" t="s">
        <v>520</v>
      </c>
      <c r="H811" s="51" t="s">
        <v>520</v>
      </c>
      <c r="I811" s="61" t="s">
        <v>1057</v>
      </c>
      <c r="J811" s="61" t="s">
        <v>2540</v>
      </c>
      <c r="K811" s="52" t="s">
        <v>564</v>
      </c>
      <c r="L811" s="53">
        <v>3</v>
      </c>
      <c r="M811" s="51" t="s">
        <v>3023</v>
      </c>
      <c r="N811" s="54" t="s">
        <v>3031</v>
      </c>
      <c r="O811" s="52" t="s">
        <v>2832</v>
      </c>
      <c r="P811" s="54" t="s">
        <v>1445</v>
      </c>
      <c r="Q811" s="52" t="s">
        <v>992</v>
      </c>
      <c r="R811" s="52" t="s">
        <v>520</v>
      </c>
      <c r="S811" s="51" t="s">
        <v>520</v>
      </c>
      <c r="T811" s="51" t="s">
        <v>520</v>
      </c>
      <c r="U811" s="52" t="s">
        <v>520</v>
      </c>
      <c r="V811" s="52" t="s">
        <v>518</v>
      </c>
    </row>
    <row r="812" spans="1:22" s="75" customFormat="1" ht="12.5">
      <c r="A812" s="59">
        <v>41507.635416666664</v>
      </c>
      <c r="B812" s="60" t="s">
        <v>3118</v>
      </c>
      <c r="C812" s="61" t="s">
        <v>519</v>
      </c>
      <c r="D812" s="61" t="s">
        <v>519</v>
      </c>
      <c r="E812" s="61" t="s">
        <v>520</v>
      </c>
      <c r="F812" s="50" t="s">
        <v>3119</v>
      </c>
      <c r="G812" s="51" t="s">
        <v>520</v>
      </c>
      <c r="H812" s="51" t="s">
        <v>520</v>
      </c>
      <c r="I812" s="61" t="s">
        <v>646</v>
      </c>
      <c r="J812" s="61" t="s">
        <v>1961</v>
      </c>
      <c r="K812" s="52" t="s">
        <v>564</v>
      </c>
      <c r="L812" s="53">
        <v>3</v>
      </c>
      <c r="M812" s="51" t="s">
        <v>3023</v>
      </c>
      <c r="N812" s="54" t="s">
        <v>3082</v>
      </c>
      <c r="O812" s="52" t="s">
        <v>3120</v>
      </c>
      <c r="P812" s="54" t="s">
        <v>1642</v>
      </c>
      <c r="Q812" s="52" t="s">
        <v>992</v>
      </c>
      <c r="R812" s="52" t="s">
        <v>520</v>
      </c>
      <c r="S812" s="51" t="s">
        <v>520</v>
      </c>
      <c r="T812" s="51" t="s">
        <v>520</v>
      </c>
      <c r="U812" s="52" t="s">
        <v>520</v>
      </c>
      <c r="V812" s="52" t="s">
        <v>518</v>
      </c>
    </row>
    <row r="813" spans="1:22" s="75" customFormat="1" ht="12.5">
      <c r="A813" s="59">
        <v>41481.612500000003</v>
      </c>
      <c r="B813" s="60" t="s">
        <v>3121</v>
      </c>
      <c r="C813" s="61" t="s">
        <v>519</v>
      </c>
      <c r="D813" s="61" t="s">
        <v>519</v>
      </c>
      <c r="E813" s="61" t="s">
        <v>520</v>
      </c>
      <c r="F813" s="50" t="s">
        <v>3122</v>
      </c>
      <c r="G813" s="51" t="s">
        <v>520</v>
      </c>
      <c r="H813" s="51" t="s">
        <v>520</v>
      </c>
      <c r="I813" s="61" t="s">
        <v>2284</v>
      </c>
      <c r="J813" s="61" t="s">
        <v>2342</v>
      </c>
      <c r="K813" s="52" t="s">
        <v>564</v>
      </c>
      <c r="L813" s="53">
        <v>1.24</v>
      </c>
      <c r="M813" s="51" t="s">
        <v>3123</v>
      </c>
      <c r="N813" s="54" t="s">
        <v>1660</v>
      </c>
      <c r="O813" s="52" t="s">
        <v>3120</v>
      </c>
      <c r="P813" s="54" t="s">
        <v>3124</v>
      </c>
      <c r="Q813" s="52" t="s">
        <v>992</v>
      </c>
      <c r="R813" s="52" t="s">
        <v>520</v>
      </c>
      <c r="S813" s="51" t="s">
        <v>520</v>
      </c>
      <c r="T813" s="51" t="s">
        <v>520</v>
      </c>
      <c r="U813" s="52" t="s">
        <v>520</v>
      </c>
      <c r="V813" s="52" t="s">
        <v>518</v>
      </c>
    </row>
    <row r="814" spans="1:22" s="75" customFormat="1" ht="12.5">
      <c r="A814" s="59">
        <v>41502.695833333331</v>
      </c>
      <c r="B814" s="60" t="s">
        <v>3125</v>
      </c>
      <c r="C814" s="61" t="s">
        <v>519</v>
      </c>
      <c r="D814" s="61" t="s">
        <v>519</v>
      </c>
      <c r="E814" s="61" t="s">
        <v>520</v>
      </c>
      <c r="F814" s="50" t="s">
        <v>3126</v>
      </c>
      <c r="G814" s="51" t="s">
        <v>520</v>
      </c>
      <c r="H814" s="51" t="s">
        <v>520</v>
      </c>
      <c r="I814" s="61" t="s">
        <v>1057</v>
      </c>
      <c r="J814" s="61" t="s">
        <v>1999</v>
      </c>
      <c r="K814" s="52" t="s">
        <v>564</v>
      </c>
      <c r="L814" s="53">
        <v>3</v>
      </c>
      <c r="M814" s="51" t="s">
        <v>3123</v>
      </c>
      <c r="N814" s="54" t="s">
        <v>3128</v>
      </c>
      <c r="O814" s="52" t="s">
        <v>3129</v>
      </c>
      <c r="P814" s="54" t="s">
        <v>1249</v>
      </c>
      <c r="Q814" s="52" t="s">
        <v>992</v>
      </c>
      <c r="R814" s="52" t="s">
        <v>520</v>
      </c>
      <c r="S814" s="51" t="s">
        <v>520</v>
      </c>
      <c r="T814" s="51" t="s">
        <v>520</v>
      </c>
      <c r="U814" s="52" t="s">
        <v>520</v>
      </c>
      <c r="V814" s="52" t="s">
        <v>518</v>
      </c>
    </row>
    <row r="815" spans="1:22" s="75" customFormat="1" ht="12.5">
      <c r="A815" s="59">
        <v>41505.422523148147</v>
      </c>
      <c r="B815" s="60" t="s">
        <v>3130</v>
      </c>
      <c r="C815" s="61" t="s">
        <v>519</v>
      </c>
      <c r="D815" s="61" t="s">
        <v>519</v>
      </c>
      <c r="E815" s="61" t="s">
        <v>520</v>
      </c>
      <c r="F815" s="50" t="s">
        <v>3131</v>
      </c>
      <c r="G815" s="51" t="s">
        <v>520</v>
      </c>
      <c r="H815" s="51" t="s">
        <v>520</v>
      </c>
      <c r="I815" s="61" t="s">
        <v>1085</v>
      </c>
      <c r="J815" s="61" t="s">
        <v>1918</v>
      </c>
      <c r="K815" s="52" t="s">
        <v>564</v>
      </c>
      <c r="L815" s="53">
        <v>2</v>
      </c>
      <c r="M815" s="51" t="s">
        <v>3123</v>
      </c>
      <c r="N815" s="54" t="s">
        <v>3031</v>
      </c>
      <c r="O815" s="52" t="s">
        <v>3129</v>
      </c>
      <c r="P815" s="54" t="s">
        <v>520</v>
      </c>
      <c r="Q815" s="52" t="s">
        <v>520</v>
      </c>
      <c r="R815" s="52" t="s">
        <v>520</v>
      </c>
      <c r="S815" s="51" t="s">
        <v>520</v>
      </c>
      <c r="T815" s="51" t="s">
        <v>520</v>
      </c>
      <c r="U815" s="52" t="s">
        <v>520</v>
      </c>
      <c r="V815" s="52" t="s">
        <v>518</v>
      </c>
    </row>
    <row r="816" spans="1:22" s="75" customFormat="1" ht="12.5">
      <c r="A816" s="59">
        <v>41509.715277777781</v>
      </c>
      <c r="B816" s="60" t="s">
        <v>3132</v>
      </c>
      <c r="C816" s="61" t="s">
        <v>519</v>
      </c>
      <c r="D816" s="61" t="s">
        <v>519</v>
      </c>
      <c r="E816" s="61" t="s">
        <v>520</v>
      </c>
      <c r="F816" s="50" t="s">
        <v>3133</v>
      </c>
      <c r="G816" s="51" t="s">
        <v>520</v>
      </c>
      <c r="H816" s="51" t="s">
        <v>520</v>
      </c>
      <c r="I816" s="61" t="s">
        <v>640</v>
      </c>
      <c r="J816" s="61" t="s">
        <v>2152</v>
      </c>
      <c r="K816" s="52" t="s">
        <v>564</v>
      </c>
      <c r="L816" s="53">
        <v>3</v>
      </c>
      <c r="M816" s="51" t="s">
        <v>3123</v>
      </c>
      <c r="N816" s="54" t="s">
        <v>3115</v>
      </c>
      <c r="O816" s="52" t="s">
        <v>2988</v>
      </c>
      <c r="P816" s="54" t="s">
        <v>520</v>
      </c>
      <c r="Q816" s="52" t="s">
        <v>520</v>
      </c>
      <c r="R816" s="52" t="s">
        <v>520</v>
      </c>
      <c r="S816" s="51" t="s">
        <v>520</v>
      </c>
      <c r="T816" s="51" t="s">
        <v>520</v>
      </c>
      <c r="U816" s="52" t="s">
        <v>520</v>
      </c>
      <c r="V816" s="52" t="s">
        <v>518</v>
      </c>
    </row>
    <row r="817" spans="1:22" s="75" customFormat="1" ht="12.5">
      <c r="A817" s="59">
        <v>41509.584027777775</v>
      </c>
      <c r="B817" s="60" t="s">
        <v>3134</v>
      </c>
      <c r="C817" s="61" t="s">
        <v>519</v>
      </c>
      <c r="D817" s="61" t="s">
        <v>519</v>
      </c>
      <c r="E817" s="61" t="s">
        <v>520</v>
      </c>
      <c r="F817" s="50" t="s">
        <v>773</v>
      </c>
      <c r="G817" s="51" t="s">
        <v>520</v>
      </c>
      <c r="H817" s="51" t="s">
        <v>520</v>
      </c>
      <c r="I817" s="61" t="s">
        <v>569</v>
      </c>
      <c r="J817" s="61" t="s">
        <v>1027</v>
      </c>
      <c r="K817" s="52" t="s">
        <v>564</v>
      </c>
      <c r="L817" s="53">
        <v>1.4059999999999999</v>
      </c>
      <c r="M817" s="51" t="s">
        <v>3123</v>
      </c>
      <c r="N817" s="54" t="s">
        <v>3128</v>
      </c>
      <c r="O817" s="52" t="s">
        <v>1449</v>
      </c>
      <c r="P817" s="54" t="s">
        <v>3135</v>
      </c>
      <c r="Q817" s="52" t="s">
        <v>992</v>
      </c>
      <c r="R817" s="52" t="s">
        <v>520</v>
      </c>
      <c r="S817" s="51" t="s">
        <v>520</v>
      </c>
      <c r="T817" s="51" t="s">
        <v>520</v>
      </c>
      <c r="U817" s="52" t="s">
        <v>520</v>
      </c>
      <c r="V817" s="52" t="s">
        <v>518</v>
      </c>
    </row>
    <row r="818" spans="1:22" s="75" customFormat="1" ht="12.5">
      <c r="A818" s="59">
        <v>41515.543749999997</v>
      </c>
      <c r="B818" s="60" t="s">
        <v>3136</v>
      </c>
      <c r="C818" s="61" t="s">
        <v>519</v>
      </c>
      <c r="D818" s="61" t="s">
        <v>519</v>
      </c>
      <c r="E818" s="61" t="s">
        <v>520</v>
      </c>
      <c r="F818" s="50" t="s">
        <v>3015</v>
      </c>
      <c r="G818" s="51" t="s">
        <v>520</v>
      </c>
      <c r="H818" s="51" t="s">
        <v>520</v>
      </c>
      <c r="I818" s="61" t="s">
        <v>2284</v>
      </c>
      <c r="J818" s="61" t="s">
        <v>2285</v>
      </c>
      <c r="K818" s="52" t="s">
        <v>564</v>
      </c>
      <c r="L818" s="53">
        <v>1.5</v>
      </c>
      <c r="M818" s="51" t="s">
        <v>3123</v>
      </c>
      <c r="N818" s="54" t="s">
        <v>3061</v>
      </c>
      <c r="O818" s="52" t="s">
        <v>2883</v>
      </c>
      <c r="P818" s="54" t="s">
        <v>520</v>
      </c>
      <c r="Q818" s="52" t="s">
        <v>520</v>
      </c>
      <c r="R818" s="52" t="s">
        <v>520</v>
      </c>
      <c r="S818" s="51" t="s">
        <v>520</v>
      </c>
      <c r="T818" s="51" t="s">
        <v>520</v>
      </c>
      <c r="U818" s="52" t="s">
        <v>520</v>
      </c>
      <c r="V818" s="52" t="s">
        <v>518</v>
      </c>
    </row>
    <row r="819" spans="1:22" s="75" customFormat="1" ht="12.5">
      <c r="A819" s="59">
        <v>41495.636111111111</v>
      </c>
      <c r="B819" s="60" t="s">
        <v>3137</v>
      </c>
      <c r="C819" s="61" t="s">
        <v>519</v>
      </c>
      <c r="D819" s="61" t="s">
        <v>519</v>
      </c>
      <c r="E819" s="61" t="s">
        <v>520</v>
      </c>
      <c r="F819" s="50" t="s">
        <v>3090</v>
      </c>
      <c r="G819" s="51" t="s">
        <v>520</v>
      </c>
      <c r="H819" s="51" t="s">
        <v>520</v>
      </c>
      <c r="I819" s="61" t="s">
        <v>554</v>
      </c>
      <c r="J819" s="61" t="s">
        <v>3138</v>
      </c>
      <c r="K819" s="52" t="s">
        <v>5051</v>
      </c>
      <c r="L819" s="53">
        <v>3.5999999999999997E-2</v>
      </c>
      <c r="M819" s="51" t="s">
        <v>3105</v>
      </c>
      <c r="N819" s="54" t="s">
        <v>3128</v>
      </c>
      <c r="O819" s="52" t="s">
        <v>992</v>
      </c>
      <c r="P819" s="54" t="s">
        <v>520</v>
      </c>
      <c r="Q819" s="52" t="s">
        <v>520</v>
      </c>
      <c r="R819" s="52" t="s">
        <v>520</v>
      </c>
      <c r="S819" s="51" t="s">
        <v>520</v>
      </c>
      <c r="T819" s="51" t="s">
        <v>520</v>
      </c>
      <c r="U819" s="52" t="s">
        <v>520</v>
      </c>
      <c r="V819" s="52" t="s">
        <v>518</v>
      </c>
    </row>
    <row r="820" spans="1:22" s="75" customFormat="1" ht="12.5">
      <c r="A820" s="59">
        <v>41501.592361111114</v>
      </c>
      <c r="B820" s="60" t="s">
        <v>3139</v>
      </c>
      <c r="C820" s="61" t="s">
        <v>2951</v>
      </c>
      <c r="D820" s="61" t="s">
        <v>2951</v>
      </c>
      <c r="E820" s="61" t="s">
        <v>506</v>
      </c>
      <c r="F820" s="50" t="s">
        <v>3140</v>
      </c>
      <c r="G820" s="51" t="s">
        <v>993</v>
      </c>
      <c r="H820" s="51" t="s">
        <v>993</v>
      </c>
      <c r="I820" s="61" t="s">
        <v>946</v>
      </c>
      <c r="J820" s="61" t="s">
        <v>3141</v>
      </c>
      <c r="K820" s="52" t="s">
        <v>5054</v>
      </c>
      <c r="L820" s="53">
        <v>3.5999999999999997E-2</v>
      </c>
      <c r="M820" s="51" t="s">
        <v>3105</v>
      </c>
      <c r="N820" s="54" t="s">
        <v>514</v>
      </c>
      <c r="O820" s="52" t="s">
        <v>514</v>
      </c>
      <c r="P820" s="54" t="s">
        <v>514</v>
      </c>
      <c r="Q820" s="52" t="s">
        <v>514</v>
      </c>
      <c r="R820" s="52" t="s">
        <v>992</v>
      </c>
      <c r="S820" s="51" t="s">
        <v>3142</v>
      </c>
      <c r="T820" s="51" t="s">
        <v>514</v>
      </c>
      <c r="U820" s="52" t="s">
        <v>517</v>
      </c>
      <c r="V820" s="52" t="s">
        <v>518</v>
      </c>
    </row>
    <row r="821" spans="1:22" s="75" customFormat="1" ht="12.5">
      <c r="A821" s="59">
        <v>41522.603472222225</v>
      </c>
      <c r="B821" s="60" t="s">
        <v>3143</v>
      </c>
      <c r="C821" s="74" t="s">
        <v>519</v>
      </c>
      <c r="D821" s="61" t="s">
        <v>2951</v>
      </c>
      <c r="E821" s="61" t="s">
        <v>520</v>
      </c>
      <c r="F821" s="50" t="s">
        <v>2078</v>
      </c>
      <c r="G821" s="51" t="s">
        <v>520</v>
      </c>
      <c r="H821" s="51" t="s">
        <v>520</v>
      </c>
      <c r="I821" s="61" t="s">
        <v>903</v>
      </c>
      <c r="J821" s="61" t="s">
        <v>1582</v>
      </c>
      <c r="K821" s="52" t="s">
        <v>564</v>
      </c>
      <c r="L821" s="53">
        <v>5.3999999999999999E-2</v>
      </c>
      <c r="M821" s="51" t="s">
        <v>3105</v>
      </c>
      <c r="N821" s="54" t="s">
        <v>3064</v>
      </c>
      <c r="O821" s="52" t="s">
        <v>3144</v>
      </c>
      <c r="P821" s="54" t="s">
        <v>3145</v>
      </c>
      <c r="Q821" s="52" t="s">
        <v>1451</v>
      </c>
      <c r="R821" s="52" t="s">
        <v>992</v>
      </c>
      <c r="S821" s="51" t="s">
        <v>520</v>
      </c>
      <c r="T821" s="51" t="s">
        <v>520</v>
      </c>
      <c r="U821" s="52" t="s">
        <v>520</v>
      </c>
      <c r="V821" s="52" t="s">
        <v>518</v>
      </c>
    </row>
    <row r="822" spans="1:22" s="75" customFormat="1" ht="12.5">
      <c r="A822" s="59">
        <v>41522.619444444441</v>
      </c>
      <c r="B822" s="60" t="s">
        <v>3146</v>
      </c>
      <c r="C822" s="61" t="s">
        <v>519</v>
      </c>
      <c r="D822" s="61" t="s">
        <v>519</v>
      </c>
      <c r="E822" s="61" t="s">
        <v>520</v>
      </c>
      <c r="F822" s="50" t="s">
        <v>2078</v>
      </c>
      <c r="G822" s="51" t="s">
        <v>520</v>
      </c>
      <c r="H822" s="51" t="s">
        <v>520</v>
      </c>
      <c r="I822" s="61" t="s">
        <v>903</v>
      </c>
      <c r="J822" s="61" t="s">
        <v>2631</v>
      </c>
      <c r="K822" s="52" t="s">
        <v>564</v>
      </c>
      <c r="L822" s="53">
        <v>0.32</v>
      </c>
      <c r="M822" s="51" t="s">
        <v>3105</v>
      </c>
      <c r="N822" s="54" t="s">
        <v>3064</v>
      </c>
      <c r="O822" s="52" t="s">
        <v>2832</v>
      </c>
      <c r="P822" s="54" t="s">
        <v>1643</v>
      </c>
      <c r="Q822" s="52" t="s">
        <v>992</v>
      </c>
      <c r="R822" s="52" t="s">
        <v>520</v>
      </c>
      <c r="S822" s="51" t="s">
        <v>520</v>
      </c>
      <c r="T822" s="51" t="s">
        <v>520</v>
      </c>
      <c r="U822" s="52" t="s">
        <v>520</v>
      </c>
      <c r="V822" s="52" t="s">
        <v>518</v>
      </c>
    </row>
    <row r="823" spans="1:22" s="75" customFormat="1" ht="12.5">
      <c r="A823" s="59">
        <v>41522.649305555555</v>
      </c>
      <c r="B823" s="60" t="s">
        <v>3148</v>
      </c>
      <c r="C823" s="61" t="s">
        <v>519</v>
      </c>
      <c r="D823" s="61" t="s">
        <v>519</v>
      </c>
      <c r="E823" s="61" t="s">
        <v>520</v>
      </c>
      <c r="F823" s="50" t="s">
        <v>1808</v>
      </c>
      <c r="G823" s="51" t="s">
        <v>520</v>
      </c>
      <c r="H823" s="51" t="s">
        <v>520</v>
      </c>
      <c r="I823" s="61" t="s">
        <v>721</v>
      </c>
      <c r="J823" s="61" t="s">
        <v>1428</v>
      </c>
      <c r="K823" s="52" t="s">
        <v>564</v>
      </c>
      <c r="L823" s="53">
        <v>0.42</v>
      </c>
      <c r="M823" s="51" t="s">
        <v>3105</v>
      </c>
      <c r="N823" s="54" t="s">
        <v>3064</v>
      </c>
      <c r="O823" s="52" t="s">
        <v>2832</v>
      </c>
      <c r="P823" s="54" t="s">
        <v>1643</v>
      </c>
      <c r="Q823" s="52" t="s">
        <v>992</v>
      </c>
      <c r="R823" s="52" t="s">
        <v>520</v>
      </c>
      <c r="S823" s="51" t="s">
        <v>520</v>
      </c>
      <c r="T823" s="51" t="s">
        <v>520</v>
      </c>
      <c r="U823" s="52" t="s">
        <v>520</v>
      </c>
      <c r="V823" s="52" t="s">
        <v>518</v>
      </c>
    </row>
    <row r="824" spans="1:22" s="75" customFormat="1" ht="12.5">
      <c r="A824" s="59">
        <v>41522.667361111111</v>
      </c>
      <c r="B824" s="60" t="s">
        <v>3150</v>
      </c>
      <c r="C824" s="61" t="s">
        <v>519</v>
      </c>
      <c r="D824" s="61" t="s">
        <v>519</v>
      </c>
      <c r="E824" s="61" t="s">
        <v>520</v>
      </c>
      <c r="F824" s="50" t="s">
        <v>2078</v>
      </c>
      <c r="G824" s="51" t="s">
        <v>520</v>
      </c>
      <c r="H824" s="51" t="s">
        <v>520</v>
      </c>
      <c r="I824" s="61" t="s">
        <v>2215</v>
      </c>
      <c r="J824" s="61" t="s">
        <v>2220</v>
      </c>
      <c r="K824" s="52" t="s">
        <v>564</v>
      </c>
      <c r="L824" s="53">
        <v>0.6</v>
      </c>
      <c r="M824" s="51" t="s">
        <v>3105</v>
      </c>
      <c r="N824" s="54" t="s">
        <v>3064</v>
      </c>
      <c r="O824" s="52" t="s">
        <v>2988</v>
      </c>
      <c r="P824" s="54" t="s">
        <v>1220</v>
      </c>
      <c r="Q824" s="52" t="s">
        <v>992</v>
      </c>
      <c r="R824" s="52" t="s">
        <v>520</v>
      </c>
      <c r="S824" s="51" t="s">
        <v>520</v>
      </c>
      <c r="T824" s="51" t="s">
        <v>520</v>
      </c>
      <c r="U824" s="52" t="s">
        <v>520</v>
      </c>
      <c r="V824" s="52" t="s">
        <v>518</v>
      </c>
    </row>
    <row r="825" spans="1:22" s="75" customFormat="1" ht="12.5">
      <c r="A825" s="59">
        <v>41522.69027777778</v>
      </c>
      <c r="B825" s="60" t="s">
        <v>3152</v>
      </c>
      <c r="C825" s="61" t="s">
        <v>519</v>
      </c>
      <c r="D825" s="61" t="s">
        <v>519</v>
      </c>
      <c r="E825" s="61" t="s">
        <v>520</v>
      </c>
      <c r="F825" s="50" t="s">
        <v>2078</v>
      </c>
      <c r="G825" s="51" t="s">
        <v>520</v>
      </c>
      <c r="H825" s="51" t="s">
        <v>520</v>
      </c>
      <c r="I825" s="61" t="s">
        <v>2284</v>
      </c>
      <c r="J825" s="61" t="s">
        <v>2342</v>
      </c>
      <c r="K825" s="52" t="s">
        <v>564</v>
      </c>
      <c r="L825" s="53">
        <v>1</v>
      </c>
      <c r="M825" s="51" t="s">
        <v>3105</v>
      </c>
      <c r="N825" s="54" t="s">
        <v>3064</v>
      </c>
      <c r="O825" s="52" t="s">
        <v>2988</v>
      </c>
      <c r="P825" s="54" t="s">
        <v>1643</v>
      </c>
      <c r="Q825" s="52" t="s">
        <v>992</v>
      </c>
      <c r="R825" s="52" t="s">
        <v>520</v>
      </c>
      <c r="S825" s="51" t="s">
        <v>520</v>
      </c>
      <c r="T825" s="51" t="s">
        <v>520</v>
      </c>
      <c r="U825" s="52" t="s">
        <v>520</v>
      </c>
      <c r="V825" s="52" t="s">
        <v>518</v>
      </c>
    </row>
    <row r="826" spans="1:22" s="75" customFormat="1" ht="12.5">
      <c r="A826" s="59">
        <v>41522.731249999997</v>
      </c>
      <c r="B826" s="60" t="s">
        <v>3153</v>
      </c>
      <c r="C826" s="61" t="s">
        <v>519</v>
      </c>
      <c r="D826" s="61" t="s">
        <v>519</v>
      </c>
      <c r="E826" s="61" t="s">
        <v>520</v>
      </c>
      <c r="F826" s="50" t="s">
        <v>1808</v>
      </c>
      <c r="G826" s="51" t="s">
        <v>520</v>
      </c>
      <c r="H826" s="51" t="s">
        <v>520</v>
      </c>
      <c r="I826" s="61" t="s">
        <v>954</v>
      </c>
      <c r="J826" s="61" t="s">
        <v>2667</v>
      </c>
      <c r="K826" s="52" t="s">
        <v>564</v>
      </c>
      <c r="L826" s="53">
        <v>0.03</v>
      </c>
      <c r="M826" s="51" t="s">
        <v>3105</v>
      </c>
      <c r="N826" s="54" t="s">
        <v>3064</v>
      </c>
      <c r="O826" s="52" t="s">
        <v>2988</v>
      </c>
      <c r="P826" s="54" t="s">
        <v>1643</v>
      </c>
      <c r="Q826" s="52" t="s">
        <v>992</v>
      </c>
      <c r="R826" s="52" t="s">
        <v>520</v>
      </c>
      <c r="S826" s="51" t="s">
        <v>520</v>
      </c>
      <c r="T826" s="51" t="s">
        <v>520</v>
      </c>
      <c r="U826" s="52" t="s">
        <v>520</v>
      </c>
      <c r="V826" s="52" t="s">
        <v>518</v>
      </c>
    </row>
    <row r="827" spans="1:22" s="75" customFormat="1" ht="12.5">
      <c r="A827" s="59">
        <v>41522.754166666666</v>
      </c>
      <c r="B827" s="60" t="s">
        <v>3154</v>
      </c>
      <c r="C827" s="61" t="s">
        <v>519</v>
      </c>
      <c r="D827" s="61" t="s">
        <v>519</v>
      </c>
      <c r="E827" s="61" t="s">
        <v>520</v>
      </c>
      <c r="F827" s="50" t="s">
        <v>1080</v>
      </c>
      <c r="G827" s="51" t="s">
        <v>520</v>
      </c>
      <c r="H827" s="51" t="s">
        <v>520</v>
      </c>
      <c r="I827" s="61" t="s">
        <v>569</v>
      </c>
      <c r="J827" s="61" t="s">
        <v>1687</v>
      </c>
      <c r="K827" s="52" t="s">
        <v>564</v>
      </c>
      <c r="L827" s="53">
        <v>0.03</v>
      </c>
      <c r="M827" s="51" t="s">
        <v>3105</v>
      </c>
      <c r="N827" s="54" t="s">
        <v>3064</v>
      </c>
      <c r="O827" s="52" t="s">
        <v>3155</v>
      </c>
      <c r="P827" s="54" t="s">
        <v>1220</v>
      </c>
      <c r="Q827" s="52" t="s">
        <v>992</v>
      </c>
      <c r="R827" s="52" t="s">
        <v>520</v>
      </c>
      <c r="S827" s="51" t="s">
        <v>520</v>
      </c>
      <c r="T827" s="51" t="s">
        <v>520</v>
      </c>
      <c r="U827" s="52" t="s">
        <v>520</v>
      </c>
      <c r="V827" s="52" t="s">
        <v>518</v>
      </c>
    </row>
    <row r="828" spans="1:22" s="75" customFormat="1" ht="12.5">
      <c r="A828" s="59">
        <v>41522.758333333331</v>
      </c>
      <c r="B828" s="60" t="s">
        <v>3156</v>
      </c>
      <c r="C828" s="61" t="s">
        <v>519</v>
      </c>
      <c r="D828" s="61" t="s">
        <v>519</v>
      </c>
      <c r="E828" s="61" t="s">
        <v>520</v>
      </c>
      <c r="F828" s="50" t="s">
        <v>2078</v>
      </c>
      <c r="G828" s="51" t="s">
        <v>520</v>
      </c>
      <c r="H828" s="51" t="s">
        <v>520</v>
      </c>
      <c r="I828" s="61" t="s">
        <v>569</v>
      </c>
      <c r="J828" s="61" t="s">
        <v>1914</v>
      </c>
      <c r="K828" s="52" t="s">
        <v>564</v>
      </c>
      <c r="L828" s="53">
        <v>0.2</v>
      </c>
      <c r="M828" s="51" t="s">
        <v>3105</v>
      </c>
      <c r="N828" s="54" t="s">
        <v>3064</v>
      </c>
      <c r="O828" s="52" t="s">
        <v>2832</v>
      </c>
      <c r="P828" s="54" t="s">
        <v>3145</v>
      </c>
      <c r="Q828" s="52" t="s">
        <v>992</v>
      </c>
      <c r="R828" s="52" t="s">
        <v>520</v>
      </c>
      <c r="S828" s="51" t="s">
        <v>520</v>
      </c>
      <c r="T828" s="51" t="s">
        <v>520</v>
      </c>
      <c r="U828" s="52" t="s">
        <v>520</v>
      </c>
      <c r="V828" s="52" t="s">
        <v>518</v>
      </c>
    </row>
    <row r="829" spans="1:22" s="75" customFormat="1" ht="12.5">
      <c r="A829" s="59">
        <v>41522.763194444444</v>
      </c>
      <c r="B829" s="60" t="s">
        <v>3157</v>
      </c>
      <c r="C829" s="74" t="s">
        <v>519</v>
      </c>
      <c r="D829" s="61" t="s">
        <v>2951</v>
      </c>
      <c r="E829" s="61" t="s">
        <v>520</v>
      </c>
      <c r="F829" s="50" t="s">
        <v>1080</v>
      </c>
      <c r="G829" s="51" t="s">
        <v>520</v>
      </c>
      <c r="H829" s="51" t="s">
        <v>520</v>
      </c>
      <c r="I829" s="61" t="s">
        <v>2215</v>
      </c>
      <c r="J829" s="61" t="s">
        <v>2220</v>
      </c>
      <c r="K829" s="52" t="s">
        <v>564</v>
      </c>
      <c r="L829" s="53">
        <v>1.7999999999999999E-2</v>
      </c>
      <c r="M829" s="51" t="s">
        <v>3105</v>
      </c>
      <c r="N829" s="54" t="s">
        <v>3064</v>
      </c>
      <c r="O829" s="52" t="s">
        <v>2832</v>
      </c>
      <c r="P829" s="54" t="s">
        <v>1220</v>
      </c>
      <c r="Q829" s="52" t="s">
        <v>1451</v>
      </c>
      <c r="R829" s="52" t="s">
        <v>992</v>
      </c>
      <c r="S829" s="51" t="s">
        <v>520</v>
      </c>
      <c r="T829" s="51" t="s">
        <v>520</v>
      </c>
      <c r="U829" s="52" t="s">
        <v>520</v>
      </c>
      <c r="V829" s="52" t="s">
        <v>518</v>
      </c>
    </row>
    <row r="830" spans="1:22" s="75" customFormat="1" ht="12.5">
      <c r="A830" s="59">
        <v>41522.770138888889</v>
      </c>
      <c r="B830" s="60" t="s">
        <v>3159</v>
      </c>
      <c r="C830" s="61" t="s">
        <v>519</v>
      </c>
      <c r="D830" s="61" t="s">
        <v>519</v>
      </c>
      <c r="E830" s="61" t="s">
        <v>520</v>
      </c>
      <c r="F830" s="50" t="s">
        <v>2078</v>
      </c>
      <c r="G830" s="51" t="s">
        <v>520</v>
      </c>
      <c r="H830" s="51" t="s">
        <v>520</v>
      </c>
      <c r="I830" s="61" t="s">
        <v>903</v>
      </c>
      <c r="J830" s="61" t="s">
        <v>904</v>
      </c>
      <c r="K830" s="52" t="s">
        <v>564</v>
      </c>
      <c r="L830" s="53">
        <v>1E-3</v>
      </c>
      <c r="M830" s="51" t="s">
        <v>3105</v>
      </c>
      <c r="N830" s="54" t="s">
        <v>3064</v>
      </c>
      <c r="O830" s="52" t="s">
        <v>2832</v>
      </c>
      <c r="P830" s="54" t="s">
        <v>1643</v>
      </c>
      <c r="Q830" s="52" t="s">
        <v>1451</v>
      </c>
      <c r="R830" s="52" t="s">
        <v>520</v>
      </c>
      <c r="S830" s="51" t="s">
        <v>520</v>
      </c>
      <c r="T830" s="51" t="s">
        <v>520</v>
      </c>
      <c r="U830" s="52" t="s">
        <v>520</v>
      </c>
      <c r="V830" s="52" t="s">
        <v>518</v>
      </c>
    </row>
    <row r="831" spans="1:22" s="75" customFormat="1" ht="12.5">
      <c r="A831" s="59">
        <v>41522.777083333334</v>
      </c>
      <c r="B831" s="60" t="s">
        <v>3160</v>
      </c>
      <c r="C831" s="61" t="s">
        <v>519</v>
      </c>
      <c r="D831" s="61" t="s">
        <v>519</v>
      </c>
      <c r="E831" s="61" t="s">
        <v>520</v>
      </c>
      <c r="F831" s="50" t="s">
        <v>1080</v>
      </c>
      <c r="G831" s="51" t="s">
        <v>520</v>
      </c>
      <c r="H831" s="51" t="s">
        <v>520</v>
      </c>
      <c r="I831" s="61" t="s">
        <v>775</v>
      </c>
      <c r="J831" s="61" t="s">
        <v>1255</v>
      </c>
      <c r="K831" s="52" t="s">
        <v>564</v>
      </c>
      <c r="L831" s="53">
        <v>0.2</v>
      </c>
      <c r="M831" s="51" t="s">
        <v>3105</v>
      </c>
      <c r="N831" s="54" t="s">
        <v>1423</v>
      </c>
      <c r="O831" s="52" t="s">
        <v>2832</v>
      </c>
      <c r="P831" s="54" t="s">
        <v>2999</v>
      </c>
      <c r="Q831" s="52" t="s">
        <v>992</v>
      </c>
      <c r="R831" s="52" t="s">
        <v>520</v>
      </c>
      <c r="S831" s="51" t="s">
        <v>520</v>
      </c>
      <c r="T831" s="51" t="s">
        <v>520</v>
      </c>
      <c r="U831" s="52" t="s">
        <v>520</v>
      </c>
      <c r="V831" s="52" t="s">
        <v>518</v>
      </c>
    </row>
    <row r="832" spans="1:22" s="75" customFormat="1" ht="12.5">
      <c r="A832" s="59">
        <v>41522.77847222222</v>
      </c>
      <c r="B832" s="60" t="s">
        <v>3161</v>
      </c>
      <c r="C832" s="74" t="s">
        <v>519</v>
      </c>
      <c r="D832" s="61" t="s">
        <v>2951</v>
      </c>
      <c r="E832" s="61" t="s">
        <v>520</v>
      </c>
      <c r="F832" s="50" t="s">
        <v>1808</v>
      </c>
      <c r="G832" s="51" t="s">
        <v>520</v>
      </c>
      <c r="H832" s="51" t="s">
        <v>520</v>
      </c>
      <c r="I832" s="61" t="s">
        <v>2215</v>
      </c>
      <c r="J832" s="61" t="s">
        <v>2526</v>
      </c>
      <c r="K832" s="52" t="s">
        <v>564</v>
      </c>
      <c r="L832" s="53">
        <v>1.85</v>
      </c>
      <c r="M832" s="51" t="s">
        <v>3105</v>
      </c>
      <c r="N832" s="54" t="s">
        <v>1423</v>
      </c>
      <c r="O832" s="52" t="s">
        <v>2988</v>
      </c>
      <c r="P832" s="54" t="s">
        <v>1446</v>
      </c>
      <c r="Q832" s="52" t="s">
        <v>1451</v>
      </c>
      <c r="R832" s="52" t="s">
        <v>992</v>
      </c>
      <c r="S832" s="51" t="s">
        <v>520</v>
      </c>
      <c r="T832" s="51" t="s">
        <v>520</v>
      </c>
      <c r="U832" s="52" t="s">
        <v>520</v>
      </c>
      <c r="V832" s="52" t="s">
        <v>518</v>
      </c>
    </row>
    <row r="833" spans="1:22" s="75" customFormat="1" ht="12.5">
      <c r="A833" s="59">
        <v>41522.864583333336</v>
      </c>
      <c r="B833" s="60" t="s">
        <v>3162</v>
      </c>
      <c r="C833" s="74" t="s">
        <v>519</v>
      </c>
      <c r="D833" s="61" t="s">
        <v>2951</v>
      </c>
      <c r="E833" s="61" t="s">
        <v>520</v>
      </c>
      <c r="F833" s="50" t="s">
        <v>1080</v>
      </c>
      <c r="G833" s="51" t="s">
        <v>520</v>
      </c>
      <c r="H833" s="51" t="s">
        <v>520</v>
      </c>
      <c r="I833" s="61" t="s">
        <v>569</v>
      </c>
      <c r="J833" s="61" t="s">
        <v>1687</v>
      </c>
      <c r="K833" s="52" t="s">
        <v>564</v>
      </c>
      <c r="L833" s="53">
        <v>1.85</v>
      </c>
      <c r="M833" s="51" t="s">
        <v>3105</v>
      </c>
      <c r="N833" s="54" t="s">
        <v>1423</v>
      </c>
      <c r="O833" s="52" t="s">
        <v>2832</v>
      </c>
      <c r="P833" s="54" t="s">
        <v>1446</v>
      </c>
      <c r="Q833" s="52" t="s">
        <v>1451</v>
      </c>
      <c r="R833" s="52" t="s">
        <v>992</v>
      </c>
      <c r="S833" s="51" t="s">
        <v>520</v>
      </c>
      <c r="T833" s="51" t="s">
        <v>520</v>
      </c>
      <c r="U833" s="52" t="s">
        <v>520</v>
      </c>
      <c r="V833" s="52" t="s">
        <v>518</v>
      </c>
    </row>
    <row r="834" spans="1:22" s="75" customFormat="1" ht="12.5">
      <c r="A834" s="59">
        <v>41522.873611111114</v>
      </c>
      <c r="B834" s="60" t="s">
        <v>3164</v>
      </c>
      <c r="C834" s="61" t="s">
        <v>519</v>
      </c>
      <c r="D834" s="61" t="s">
        <v>519</v>
      </c>
      <c r="E834" s="61" t="s">
        <v>520</v>
      </c>
      <c r="F834" s="50" t="s">
        <v>1080</v>
      </c>
      <c r="G834" s="51" t="s">
        <v>520</v>
      </c>
      <c r="H834" s="51" t="s">
        <v>520</v>
      </c>
      <c r="I834" s="61" t="s">
        <v>569</v>
      </c>
      <c r="J834" s="61" t="s">
        <v>2644</v>
      </c>
      <c r="K834" s="52" t="s">
        <v>564</v>
      </c>
      <c r="L834" s="53">
        <v>0.55000000000000004</v>
      </c>
      <c r="M834" s="51" t="s">
        <v>3105</v>
      </c>
      <c r="N834" s="54" t="s">
        <v>1423</v>
      </c>
      <c r="O834" s="52" t="s">
        <v>2832</v>
      </c>
      <c r="P834" s="54" t="s">
        <v>1446</v>
      </c>
      <c r="Q834" s="52" t="s">
        <v>992</v>
      </c>
      <c r="R834" s="52" t="s">
        <v>520</v>
      </c>
      <c r="S834" s="51" t="s">
        <v>520</v>
      </c>
      <c r="T834" s="51" t="s">
        <v>520</v>
      </c>
      <c r="U834" s="52" t="s">
        <v>520</v>
      </c>
      <c r="V834" s="52" t="s">
        <v>518</v>
      </c>
    </row>
    <row r="835" spans="1:22" s="75" customFormat="1" ht="12.5">
      <c r="A835" s="59">
        <v>41522.877083333333</v>
      </c>
      <c r="B835" s="60" t="s">
        <v>3165</v>
      </c>
      <c r="C835" s="61" t="s">
        <v>519</v>
      </c>
      <c r="D835" s="61" t="s">
        <v>519</v>
      </c>
      <c r="E835" s="61" t="s">
        <v>520</v>
      </c>
      <c r="F835" s="50" t="s">
        <v>2078</v>
      </c>
      <c r="G835" s="51" t="s">
        <v>520</v>
      </c>
      <c r="H835" s="51" t="s">
        <v>520</v>
      </c>
      <c r="I835" s="61" t="s">
        <v>1754</v>
      </c>
      <c r="J835" s="61" t="s">
        <v>1982</v>
      </c>
      <c r="K835" s="52" t="s">
        <v>564</v>
      </c>
      <c r="L835" s="53">
        <v>5.8000000000000003E-2</v>
      </c>
      <c r="M835" s="51" t="s">
        <v>3105</v>
      </c>
      <c r="N835" s="54" t="s">
        <v>1423</v>
      </c>
      <c r="O835" s="52" t="s">
        <v>2832</v>
      </c>
      <c r="P835" s="54" t="s">
        <v>2999</v>
      </c>
      <c r="Q835" s="52" t="s">
        <v>992</v>
      </c>
      <c r="R835" s="52" t="s">
        <v>520</v>
      </c>
      <c r="S835" s="51" t="s">
        <v>520</v>
      </c>
      <c r="T835" s="51" t="s">
        <v>520</v>
      </c>
      <c r="U835" s="52" t="s">
        <v>520</v>
      </c>
      <c r="V835" s="52" t="s">
        <v>518</v>
      </c>
    </row>
    <row r="836" spans="1:22" s="75" customFormat="1" ht="12.5">
      <c r="A836" s="59">
        <v>41522.880555555559</v>
      </c>
      <c r="B836" s="60" t="s">
        <v>3167</v>
      </c>
      <c r="C836" s="61" t="s">
        <v>519</v>
      </c>
      <c r="D836" s="61" t="s">
        <v>519</v>
      </c>
      <c r="E836" s="61" t="s">
        <v>520</v>
      </c>
      <c r="F836" s="50" t="s">
        <v>1080</v>
      </c>
      <c r="G836" s="51" t="s">
        <v>520</v>
      </c>
      <c r="H836" s="51" t="s">
        <v>520</v>
      </c>
      <c r="I836" s="61" t="s">
        <v>569</v>
      </c>
      <c r="J836" s="61" t="s">
        <v>2315</v>
      </c>
      <c r="K836" s="52" t="s">
        <v>564</v>
      </c>
      <c r="L836" s="53">
        <v>4.49</v>
      </c>
      <c r="M836" s="51" t="s">
        <v>3105</v>
      </c>
      <c r="N836" s="54" t="s">
        <v>1423</v>
      </c>
      <c r="O836" s="52" t="s">
        <v>3168</v>
      </c>
      <c r="P836" s="54" t="s">
        <v>1446</v>
      </c>
      <c r="Q836" s="52" t="s">
        <v>992</v>
      </c>
      <c r="R836" s="52" t="s">
        <v>520</v>
      </c>
      <c r="S836" s="51" t="s">
        <v>520</v>
      </c>
      <c r="T836" s="51" t="s">
        <v>520</v>
      </c>
      <c r="U836" s="52" t="s">
        <v>520</v>
      </c>
      <c r="V836" s="52" t="s">
        <v>518</v>
      </c>
    </row>
    <row r="837" spans="1:22" s="75" customFormat="1" ht="12.5">
      <c r="A837" s="59">
        <v>41522.884722222225</v>
      </c>
      <c r="B837" s="60" t="s">
        <v>3169</v>
      </c>
      <c r="C837" s="74" t="s">
        <v>519</v>
      </c>
      <c r="D837" s="61" t="s">
        <v>2951</v>
      </c>
      <c r="E837" s="61" t="s">
        <v>520</v>
      </c>
      <c r="F837" s="50" t="s">
        <v>1808</v>
      </c>
      <c r="G837" s="51" t="s">
        <v>520</v>
      </c>
      <c r="H837" s="51" t="s">
        <v>520</v>
      </c>
      <c r="I837" s="61" t="s">
        <v>616</v>
      </c>
      <c r="J837" s="61" t="s">
        <v>2494</v>
      </c>
      <c r="K837" s="52" t="s">
        <v>564</v>
      </c>
      <c r="L837" s="53">
        <v>9.6</v>
      </c>
      <c r="M837" s="51" t="s">
        <v>3105</v>
      </c>
      <c r="N837" s="54" t="s">
        <v>1423</v>
      </c>
      <c r="O837" s="52" t="s">
        <v>2832</v>
      </c>
      <c r="P837" s="54" t="s">
        <v>2999</v>
      </c>
      <c r="Q837" s="52" t="s">
        <v>1451</v>
      </c>
      <c r="R837" s="52" t="s">
        <v>992</v>
      </c>
      <c r="S837" s="51" t="s">
        <v>520</v>
      </c>
      <c r="T837" s="51" t="s">
        <v>520</v>
      </c>
      <c r="U837" s="52" t="s">
        <v>520</v>
      </c>
      <c r="V837" s="52" t="s">
        <v>518</v>
      </c>
    </row>
    <row r="838" spans="1:22" s="75" customFormat="1" ht="12.5">
      <c r="A838" s="59">
        <v>41522.886111111111</v>
      </c>
      <c r="B838" s="60" t="s">
        <v>3170</v>
      </c>
      <c r="C838" s="74" t="s">
        <v>519</v>
      </c>
      <c r="D838" s="61" t="s">
        <v>2951</v>
      </c>
      <c r="E838" s="61" t="s">
        <v>520</v>
      </c>
      <c r="F838" s="50" t="s">
        <v>1080</v>
      </c>
      <c r="G838" s="51" t="s">
        <v>520</v>
      </c>
      <c r="H838" s="51" t="s">
        <v>520</v>
      </c>
      <c r="I838" s="61" t="s">
        <v>940</v>
      </c>
      <c r="J838" s="61" t="s">
        <v>2098</v>
      </c>
      <c r="K838" s="52" t="s">
        <v>564</v>
      </c>
      <c r="L838" s="53">
        <v>4.66</v>
      </c>
      <c r="M838" s="51" t="s">
        <v>3105</v>
      </c>
      <c r="N838" s="54" t="s">
        <v>1423</v>
      </c>
      <c r="O838" s="52" t="s">
        <v>2988</v>
      </c>
      <c r="P838" s="54" t="s">
        <v>1446</v>
      </c>
      <c r="Q838" s="52" t="s">
        <v>1451</v>
      </c>
      <c r="R838" s="52" t="s">
        <v>992</v>
      </c>
      <c r="S838" s="51" t="s">
        <v>520</v>
      </c>
      <c r="T838" s="51" t="s">
        <v>520</v>
      </c>
      <c r="U838" s="52" t="s">
        <v>520</v>
      </c>
      <c r="V838" s="52" t="s">
        <v>518</v>
      </c>
    </row>
    <row r="839" spans="1:22" s="75" customFormat="1" ht="12.5">
      <c r="A839" s="59">
        <v>41522.892361111109</v>
      </c>
      <c r="B839" s="60" t="s">
        <v>3171</v>
      </c>
      <c r="C839" s="61" t="s">
        <v>519</v>
      </c>
      <c r="D839" s="61" t="s">
        <v>519</v>
      </c>
      <c r="E839" s="61" t="s">
        <v>520</v>
      </c>
      <c r="F839" s="50" t="s">
        <v>1080</v>
      </c>
      <c r="G839" s="51" t="s">
        <v>520</v>
      </c>
      <c r="H839" s="51" t="s">
        <v>520</v>
      </c>
      <c r="I839" s="61" t="s">
        <v>2215</v>
      </c>
      <c r="J839" s="61" t="s">
        <v>2654</v>
      </c>
      <c r="K839" s="52" t="s">
        <v>564</v>
      </c>
      <c r="L839" s="53">
        <v>2</v>
      </c>
      <c r="M839" s="51" t="s">
        <v>3105</v>
      </c>
      <c r="N839" s="54" t="s">
        <v>1423</v>
      </c>
      <c r="O839" s="52" t="s">
        <v>3168</v>
      </c>
      <c r="P839" s="54" t="s">
        <v>1446</v>
      </c>
      <c r="Q839" s="52" t="s">
        <v>992</v>
      </c>
      <c r="R839" s="52" t="s">
        <v>520</v>
      </c>
      <c r="S839" s="51" t="s">
        <v>520</v>
      </c>
      <c r="T839" s="51" t="s">
        <v>520</v>
      </c>
      <c r="U839" s="52" t="s">
        <v>520</v>
      </c>
      <c r="V839" s="52" t="s">
        <v>518</v>
      </c>
    </row>
    <row r="840" spans="1:22" s="75" customFormat="1" ht="12.5">
      <c r="A840" s="59">
        <v>41522.900694444441</v>
      </c>
      <c r="B840" s="60" t="s">
        <v>3173</v>
      </c>
      <c r="C840" s="61" t="s">
        <v>519</v>
      </c>
      <c r="D840" s="61" t="s">
        <v>519</v>
      </c>
      <c r="E840" s="61" t="s">
        <v>520</v>
      </c>
      <c r="F840" s="50" t="s">
        <v>1080</v>
      </c>
      <c r="G840" s="51" t="s">
        <v>520</v>
      </c>
      <c r="H840" s="51" t="s">
        <v>520</v>
      </c>
      <c r="I840" s="61" t="s">
        <v>1779</v>
      </c>
      <c r="J840" s="61" t="s">
        <v>2310</v>
      </c>
      <c r="K840" s="52" t="s">
        <v>564</v>
      </c>
      <c r="L840" s="53">
        <v>3</v>
      </c>
      <c r="M840" s="51" t="s">
        <v>3105</v>
      </c>
      <c r="N840" s="54" t="s">
        <v>1423</v>
      </c>
      <c r="O840" s="52" t="s">
        <v>2832</v>
      </c>
      <c r="P840" s="54" t="s">
        <v>2999</v>
      </c>
      <c r="Q840" s="52" t="s">
        <v>992</v>
      </c>
      <c r="R840" s="52" t="s">
        <v>520</v>
      </c>
      <c r="S840" s="51" t="s">
        <v>520</v>
      </c>
      <c r="T840" s="51" t="s">
        <v>520</v>
      </c>
      <c r="U840" s="52" t="s">
        <v>520</v>
      </c>
      <c r="V840" s="52" t="s">
        <v>518</v>
      </c>
    </row>
    <row r="841" spans="1:22" s="75" customFormat="1" ht="12.5">
      <c r="A841" s="59">
        <v>41522.905555555553</v>
      </c>
      <c r="B841" s="60" t="s">
        <v>3175</v>
      </c>
      <c r="C841" s="61" t="s">
        <v>519</v>
      </c>
      <c r="D841" s="61" t="s">
        <v>519</v>
      </c>
      <c r="E841" s="61" t="s">
        <v>520</v>
      </c>
      <c r="F841" s="50" t="s">
        <v>1080</v>
      </c>
      <c r="G841" s="51" t="s">
        <v>520</v>
      </c>
      <c r="H841" s="51" t="s">
        <v>520</v>
      </c>
      <c r="I841" s="61" t="s">
        <v>602</v>
      </c>
      <c r="J841" s="61" t="s">
        <v>2305</v>
      </c>
      <c r="K841" s="52" t="s">
        <v>564</v>
      </c>
      <c r="L841" s="53">
        <v>3.2</v>
      </c>
      <c r="M841" s="51" t="s">
        <v>3105</v>
      </c>
      <c r="N841" s="54" t="s">
        <v>3040</v>
      </c>
      <c r="O841" s="52" t="s">
        <v>3168</v>
      </c>
      <c r="P841" s="54" t="s">
        <v>3177</v>
      </c>
      <c r="Q841" s="52" t="s">
        <v>992</v>
      </c>
      <c r="R841" s="52" t="s">
        <v>520</v>
      </c>
      <c r="S841" s="51" t="s">
        <v>520</v>
      </c>
      <c r="T841" s="51" t="s">
        <v>520</v>
      </c>
      <c r="U841" s="52" t="s">
        <v>520</v>
      </c>
      <c r="V841" s="52" t="s">
        <v>518</v>
      </c>
    </row>
    <row r="842" spans="1:22" s="75" customFormat="1" ht="12.5">
      <c r="A842" s="59">
        <v>41522.939583333333</v>
      </c>
      <c r="B842" s="60" t="s">
        <v>3178</v>
      </c>
      <c r="C842" s="61" t="s">
        <v>519</v>
      </c>
      <c r="D842" s="61" t="s">
        <v>519</v>
      </c>
      <c r="E842" s="61" t="s">
        <v>520</v>
      </c>
      <c r="F842" s="50" t="s">
        <v>2078</v>
      </c>
      <c r="G842" s="51" t="s">
        <v>520</v>
      </c>
      <c r="H842" s="51" t="s">
        <v>520</v>
      </c>
      <c r="I842" s="61" t="s">
        <v>590</v>
      </c>
      <c r="J842" s="61" t="s">
        <v>2672</v>
      </c>
      <c r="K842" s="52" t="s">
        <v>564</v>
      </c>
      <c r="L842" s="53">
        <v>0.21</v>
      </c>
      <c r="M842" s="51" t="s">
        <v>3105</v>
      </c>
      <c r="N842" s="54" t="s">
        <v>3040</v>
      </c>
      <c r="O842" s="52" t="s">
        <v>2832</v>
      </c>
      <c r="P842" s="54" t="s">
        <v>3177</v>
      </c>
      <c r="Q842" s="52" t="s">
        <v>992</v>
      </c>
      <c r="R842" s="52" t="s">
        <v>520</v>
      </c>
      <c r="S842" s="51" t="s">
        <v>520</v>
      </c>
      <c r="T842" s="51" t="s">
        <v>520</v>
      </c>
      <c r="U842" s="52" t="s">
        <v>520</v>
      </c>
      <c r="V842" s="52" t="s">
        <v>518</v>
      </c>
    </row>
    <row r="843" spans="1:22" s="75" customFormat="1" ht="12.5">
      <c r="A843" s="59">
        <v>41526.634722222225</v>
      </c>
      <c r="B843" s="60" t="s">
        <v>3180</v>
      </c>
      <c r="C843" s="61" t="s">
        <v>519</v>
      </c>
      <c r="D843" s="61" t="s">
        <v>519</v>
      </c>
      <c r="E843" s="61" t="s">
        <v>520</v>
      </c>
      <c r="F843" s="50" t="s">
        <v>2078</v>
      </c>
      <c r="G843" s="51" t="s">
        <v>520</v>
      </c>
      <c r="H843" s="51" t="s">
        <v>520</v>
      </c>
      <c r="I843" s="61" t="s">
        <v>1085</v>
      </c>
      <c r="J843" s="61" t="s">
        <v>1918</v>
      </c>
      <c r="K843" s="52" t="s">
        <v>564</v>
      </c>
      <c r="L843" s="53">
        <v>0.21</v>
      </c>
      <c r="M843" s="51" t="s">
        <v>3105</v>
      </c>
      <c r="N843" s="54" t="s">
        <v>3040</v>
      </c>
      <c r="O843" s="52" t="s">
        <v>3181</v>
      </c>
      <c r="P843" s="54" t="s">
        <v>3177</v>
      </c>
      <c r="Q843" s="52" t="s">
        <v>992</v>
      </c>
      <c r="R843" s="52" t="s">
        <v>520</v>
      </c>
      <c r="S843" s="51" t="s">
        <v>520</v>
      </c>
      <c r="T843" s="51" t="s">
        <v>520</v>
      </c>
      <c r="U843" s="52" t="s">
        <v>520</v>
      </c>
      <c r="V843" s="52" t="s">
        <v>518</v>
      </c>
    </row>
    <row r="844" spans="1:22" s="75" customFormat="1" ht="12.5">
      <c r="A844" s="59">
        <v>41500.511458333334</v>
      </c>
      <c r="B844" s="60" t="s">
        <v>3182</v>
      </c>
      <c r="C844" s="61" t="s">
        <v>519</v>
      </c>
      <c r="D844" s="61" t="s">
        <v>519</v>
      </c>
      <c r="E844" s="61" t="s">
        <v>520</v>
      </c>
      <c r="F844" s="50" t="s">
        <v>3183</v>
      </c>
      <c r="G844" s="51" t="s">
        <v>520</v>
      </c>
      <c r="H844" s="51" t="s">
        <v>520</v>
      </c>
      <c r="I844" s="61" t="s">
        <v>998</v>
      </c>
      <c r="J844" s="61" t="s">
        <v>3184</v>
      </c>
      <c r="K844" s="52" t="s">
        <v>564</v>
      </c>
      <c r="L844" s="53">
        <v>0.21</v>
      </c>
      <c r="M844" s="51" t="s">
        <v>3115</v>
      </c>
      <c r="N844" s="54" t="s">
        <v>3185</v>
      </c>
      <c r="O844" s="52" t="s">
        <v>2832</v>
      </c>
      <c r="P844" s="54" t="s">
        <v>520</v>
      </c>
      <c r="Q844" s="52" t="s">
        <v>520</v>
      </c>
      <c r="R844" s="52" t="s">
        <v>520</v>
      </c>
      <c r="S844" s="51" t="s">
        <v>520</v>
      </c>
      <c r="T844" s="51" t="s">
        <v>520</v>
      </c>
      <c r="U844" s="52" t="s">
        <v>520</v>
      </c>
      <c r="V844" s="52" t="s">
        <v>518</v>
      </c>
    </row>
    <row r="845" spans="1:22" s="75" customFormat="1" ht="12.5">
      <c r="A845" s="59">
        <v>41520.482731481483</v>
      </c>
      <c r="B845" s="60" t="s">
        <v>3186</v>
      </c>
      <c r="C845" s="61" t="s">
        <v>519</v>
      </c>
      <c r="D845" s="61" t="s">
        <v>519</v>
      </c>
      <c r="E845" s="61" t="s">
        <v>520</v>
      </c>
      <c r="F845" s="50" t="s">
        <v>774</v>
      </c>
      <c r="G845" s="51" t="s">
        <v>520</v>
      </c>
      <c r="H845" s="51" t="s">
        <v>520</v>
      </c>
      <c r="I845" s="61" t="s">
        <v>590</v>
      </c>
      <c r="J845" s="61" t="s">
        <v>1196</v>
      </c>
      <c r="K845" s="52" t="s">
        <v>564</v>
      </c>
      <c r="L845" s="53">
        <v>0.21</v>
      </c>
      <c r="M845" s="51" t="s">
        <v>3115</v>
      </c>
      <c r="N845" s="54" t="s">
        <v>3185</v>
      </c>
      <c r="O845" s="52" t="s">
        <v>2832</v>
      </c>
      <c r="P845" s="54" t="s">
        <v>3187</v>
      </c>
      <c r="Q845" s="52" t="s">
        <v>992</v>
      </c>
      <c r="R845" s="52" t="s">
        <v>520</v>
      </c>
      <c r="S845" s="51" t="s">
        <v>520</v>
      </c>
      <c r="T845" s="51" t="s">
        <v>520</v>
      </c>
      <c r="U845" s="52" t="s">
        <v>520</v>
      </c>
      <c r="V845" s="52" t="s">
        <v>518</v>
      </c>
    </row>
    <row r="846" spans="1:22" s="75" customFormat="1" ht="12.5">
      <c r="A846" s="59">
        <v>41521.448587962965</v>
      </c>
      <c r="B846" s="60" t="s">
        <v>3188</v>
      </c>
      <c r="C846" s="61" t="s">
        <v>519</v>
      </c>
      <c r="D846" s="61" t="s">
        <v>519</v>
      </c>
      <c r="E846" s="61" t="s">
        <v>520</v>
      </c>
      <c r="F846" s="50" t="s">
        <v>774</v>
      </c>
      <c r="G846" s="51" t="s">
        <v>520</v>
      </c>
      <c r="H846" s="51" t="s">
        <v>520</v>
      </c>
      <c r="I846" s="61" t="s">
        <v>2215</v>
      </c>
      <c r="J846" s="61" t="s">
        <v>1255</v>
      </c>
      <c r="K846" s="52" t="s">
        <v>564</v>
      </c>
      <c r="L846" s="53">
        <v>1.5</v>
      </c>
      <c r="M846" s="51" t="s">
        <v>3115</v>
      </c>
      <c r="N846" s="54" t="s">
        <v>3185</v>
      </c>
      <c r="O846" s="52" t="s">
        <v>2988</v>
      </c>
      <c r="P846" s="54" t="s">
        <v>520</v>
      </c>
      <c r="Q846" s="52" t="s">
        <v>520</v>
      </c>
      <c r="R846" s="52" t="s">
        <v>520</v>
      </c>
      <c r="S846" s="51" t="s">
        <v>520</v>
      </c>
      <c r="T846" s="51" t="s">
        <v>520</v>
      </c>
      <c r="U846" s="52" t="s">
        <v>520</v>
      </c>
      <c r="V846" s="52" t="s">
        <v>518</v>
      </c>
    </row>
    <row r="847" spans="1:22" s="75" customFormat="1" ht="12.5">
      <c r="A847" s="59">
        <v>41527.563888888886</v>
      </c>
      <c r="B847" s="60" t="s">
        <v>137</v>
      </c>
      <c r="C847" s="61" t="s">
        <v>519</v>
      </c>
      <c r="D847" s="61" t="s">
        <v>519</v>
      </c>
      <c r="E847" s="61" t="s">
        <v>520</v>
      </c>
      <c r="F847" s="50" t="s">
        <v>774</v>
      </c>
      <c r="G847" s="51" t="s">
        <v>520</v>
      </c>
      <c r="H847" s="51" t="s">
        <v>520</v>
      </c>
      <c r="I847" s="61" t="s">
        <v>721</v>
      </c>
      <c r="J847" s="61" t="s">
        <v>2436</v>
      </c>
      <c r="K847" s="52" t="s">
        <v>564</v>
      </c>
      <c r="L847" s="53">
        <v>1.5</v>
      </c>
      <c r="M847" s="51" t="s">
        <v>3115</v>
      </c>
      <c r="N847" s="54" t="s">
        <v>3185</v>
      </c>
      <c r="O847" s="52" t="s">
        <v>1451</v>
      </c>
      <c r="P847" s="54" t="s">
        <v>2004</v>
      </c>
      <c r="Q847" s="52" t="s">
        <v>992</v>
      </c>
      <c r="R847" s="52" t="s">
        <v>520</v>
      </c>
      <c r="S847" s="51" t="s">
        <v>520</v>
      </c>
      <c r="T847" s="51" t="s">
        <v>520</v>
      </c>
      <c r="U847" s="52" t="s">
        <v>520</v>
      </c>
      <c r="V847" s="52" t="s">
        <v>2875</v>
      </c>
    </row>
    <row r="848" spans="1:22" s="75" customFormat="1" ht="12.5">
      <c r="A848" s="59">
        <v>41533.648611111108</v>
      </c>
      <c r="B848" s="60" t="s">
        <v>3190</v>
      </c>
      <c r="C848" s="61" t="s">
        <v>519</v>
      </c>
      <c r="D848" s="61" t="s">
        <v>519</v>
      </c>
      <c r="E848" s="61" t="s">
        <v>520</v>
      </c>
      <c r="F848" s="50" t="s">
        <v>2814</v>
      </c>
      <c r="G848" s="51" t="s">
        <v>520</v>
      </c>
      <c r="H848" s="51" t="s">
        <v>520</v>
      </c>
      <c r="I848" s="61" t="s">
        <v>569</v>
      </c>
      <c r="J848" s="61" t="s">
        <v>2057</v>
      </c>
      <c r="K848" s="52" t="s">
        <v>564</v>
      </c>
      <c r="L848" s="53">
        <v>0.2</v>
      </c>
      <c r="M848" s="51" t="s">
        <v>3043</v>
      </c>
      <c r="N848" s="54" t="s">
        <v>1423</v>
      </c>
      <c r="O848" s="52" t="s">
        <v>1449</v>
      </c>
      <c r="P848" s="54" t="s">
        <v>3191</v>
      </c>
      <c r="Q848" s="52" t="s">
        <v>1451</v>
      </c>
      <c r="R848" s="52" t="s">
        <v>520</v>
      </c>
      <c r="S848" s="51" t="s">
        <v>520</v>
      </c>
      <c r="T848" s="51" t="s">
        <v>520</v>
      </c>
      <c r="U848" s="52" t="s">
        <v>520</v>
      </c>
      <c r="V848" s="52" t="s">
        <v>518</v>
      </c>
    </row>
    <row r="849" spans="1:22" s="75" customFormat="1" ht="12.5">
      <c r="A849" s="59">
        <v>41531.418981481482</v>
      </c>
      <c r="B849" s="60" t="s">
        <v>3192</v>
      </c>
      <c r="C849" s="61" t="s">
        <v>519</v>
      </c>
      <c r="D849" s="61" t="s">
        <v>519</v>
      </c>
      <c r="E849" s="61" t="s">
        <v>520</v>
      </c>
      <c r="F849" s="50" t="s">
        <v>3193</v>
      </c>
      <c r="G849" s="51" t="s">
        <v>520</v>
      </c>
      <c r="H849" s="51" t="s">
        <v>520</v>
      </c>
      <c r="I849" s="61" t="s">
        <v>1004</v>
      </c>
      <c r="J849" s="61" t="s">
        <v>1154</v>
      </c>
      <c r="K849" s="52" t="s">
        <v>564</v>
      </c>
      <c r="L849" s="53">
        <v>2.4</v>
      </c>
      <c r="M849" s="51" t="s">
        <v>3043</v>
      </c>
      <c r="N849" s="54" t="s">
        <v>3194</v>
      </c>
      <c r="O849" s="52" t="s">
        <v>1449</v>
      </c>
      <c r="P849" s="54" t="s">
        <v>3195</v>
      </c>
      <c r="Q849" s="52" t="s">
        <v>992</v>
      </c>
      <c r="R849" s="52" t="s">
        <v>520</v>
      </c>
      <c r="S849" s="51" t="s">
        <v>520</v>
      </c>
      <c r="T849" s="51" t="s">
        <v>520</v>
      </c>
      <c r="U849" s="52" t="s">
        <v>520</v>
      </c>
      <c r="V849" s="52" t="s">
        <v>518</v>
      </c>
    </row>
    <row r="850" spans="1:22" s="75" customFormat="1" ht="12.5">
      <c r="A850" s="59">
        <v>41540.670138888891</v>
      </c>
      <c r="B850" s="60" t="s">
        <v>3196</v>
      </c>
      <c r="C850" s="61" t="s">
        <v>519</v>
      </c>
      <c r="D850" s="61" t="s">
        <v>519</v>
      </c>
      <c r="E850" s="61" t="s">
        <v>506</v>
      </c>
      <c r="F850" s="50" t="s">
        <v>3197</v>
      </c>
      <c r="G850" s="51" t="s">
        <v>993</v>
      </c>
      <c r="H850" s="51" t="s">
        <v>993</v>
      </c>
      <c r="I850" s="61" t="s">
        <v>650</v>
      </c>
      <c r="J850" s="61" t="s">
        <v>3078</v>
      </c>
      <c r="K850" s="52" t="s">
        <v>564</v>
      </c>
      <c r="L850" s="53">
        <v>4.8</v>
      </c>
      <c r="M850" s="51" t="s">
        <v>3043</v>
      </c>
      <c r="N850" s="54" t="s">
        <v>3198</v>
      </c>
      <c r="O850" s="52" t="s">
        <v>3199</v>
      </c>
      <c r="P850" s="54" t="s">
        <v>3200</v>
      </c>
      <c r="Q850" s="52" t="s">
        <v>992</v>
      </c>
      <c r="R850" s="52" t="s">
        <v>1001</v>
      </c>
      <c r="S850" s="51" t="s">
        <v>1001</v>
      </c>
      <c r="T850" s="51" t="s">
        <v>1001</v>
      </c>
      <c r="U850" s="52" t="s">
        <v>517</v>
      </c>
      <c r="V850" s="52" t="s">
        <v>518</v>
      </c>
    </row>
    <row r="851" spans="1:22" s="75" customFormat="1" ht="12.5">
      <c r="A851" s="59">
        <v>41529.770833333336</v>
      </c>
      <c r="B851" s="60" t="s">
        <v>3201</v>
      </c>
      <c r="C851" s="61" t="s">
        <v>519</v>
      </c>
      <c r="D851" s="61" t="s">
        <v>519</v>
      </c>
      <c r="E851" s="61" t="s">
        <v>520</v>
      </c>
      <c r="F851" s="50" t="s">
        <v>1080</v>
      </c>
      <c r="G851" s="51" t="s">
        <v>520</v>
      </c>
      <c r="H851" s="51" t="s">
        <v>520</v>
      </c>
      <c r="I851" s="61" t="s">
        <v>903</v>
      </c>
      <c r="J851" s="61" t="s">
        <v>2084</v>
      </c>
      <c r="K851" s="52" t="s">
        <v>564</v>
      </c>
      <c r="L851" s="53">
        <v>2</v>
      </c>
      <c r="M851" s="51" t="s">
        <v>3043</v>
      </c>
      <c r="N851" s="54" t="s">
        <v>3109</v>
      </c>
      <c r="O851" s="52" t="s">
        <v>2988</v>
      </c>
      <c r="P851" s="54" t="s">
        <v>3202</v>
      </c>
      <c r="Q851" s="52" t="s">
        <v>992</v>
      </c>
      <c r="R851" s="52" t="s">
        <v>520</v>
      </c>
      <c r="S851" s="51" t="s">
        <v>520</v>
      </c>
      <c r="T851" s="51" t="s">
        <v>520</v>
      </c>
      <c r="U851" s="52" t="s">
        <v>520</v>
      </c>
      <c r="V851" s="52" t="s">
        <v>518</v>
      </c>
    </row>
    <row r="852" spans="1:22" s="75" customFormat="1" ht="12.5">
      <c r="A852" s="59">
        <v>41536.43949074074</v>
      </c>
      <c r="B852" s="60" t="s">
        <v>140</v>
      </c>
      <c r="C852" s="61" t="s">
        <v>519</v>
      </c>
      <c r="D852" s="61" t="s">
        <v>519</v>
      </c>
      <c r="E852" s="61" t="s">
        <v>520</v>
      </c>
      <c r="F852" s="50" t="s">
        <v>774</v>
      </c>
      <c r="G852" s="51" t="s">
        <v>520</v>
      </c>
      <c r="H852" s="51" t="s">
        <v>520</v>
      </c>
      <c r="I852" s="61" t="s">
        <v>1085</v>
      </c>
      <c r="J852" s="61" t="s">
        <v>1918</v>
      </c>
      <c r="K852" s="52" t="s">
        <v>564</v>
      </c>
      <c r="L852" s="53">
        <v>0.8</v>
      </c>
      <c r="M852" s="51" t="s">
        <v>3043</v>
      </c>
      <c r="N852" s="54" t="s">
        <v>3109</v>
      </c>
      <c r="O852" s="52" t="s">
        <v>1451</v>
      </c>
      <c r="P852" s="54" t="s">
        <v>2056</v>
      </c>
      <c r="Q852" s="52" t="s">
        <v>992</v>
      </c>
      <c r="R852" s="52" t="s">
        <v>520</v>
      </c>
      <c r="S852" s="51" t="s">
        <v>520</v>
      </c>
      <c r="T852" s="51" t="s">
        <v>520</v>
      </c>
      <c r="U852" s="52" t="s">
        <v>520</v>
      </c>
      <c r="V852" s="52" t="s">
        <v>2875</v>
      </c>
    </row>
    <row r="853" spans="1:22" s="75" customFormat="1" ht="12.5">
      <c r="A853" s="59">
        <v>41540.71875</v>
      </c>
      <c r="B853" s="60" t="s">
        <v>3203</v>
      </c>
      <c r="C853" s="61" t="s">
        <v>519</v>
      </c>
      <c r="D853" s="61" t="s">
        <v>519</v>
      </c>
      <c r="E853" s="61" t="s">
        <v>520</v>
      </c>
      <c r="F853" s="50" t="s">
        <v>3098</v>
      </c>
      <c r="G853" s="51" t="s">
        <v>520</v>
      </c>
      <c r="H853" s="51" t="s">
        <v>520</v>
      </c>
      <c r="I853" s="61" t="s">
        <v>544</v>
      </c>
      <c r="J853" s="61" t="s">
        <v>3204</v>
      </c>
      <c r="K853" s="52" t="s">
        <v>5026</v>
      </c>
      <c r="L853" s="53">
        <v>0.5</v>
      </c>
      <c r="M853" s="51" t="s">
        <v>3043</v>
      </c>
      <c r="N853" s="54" t="s">
        <v>3109</v>
      </c>
      <c r="O853" s="52" t="s">
        <v>3205</v>
      </c>
      <c r="P853" s="54" t="s">
        <v>3206</v>
      </c>
      <c r="Q853" s="52" t="s">
        <v>1451</v>
      </c>
      <c r="R853" s="52" t="s">
        <v>520</v>
      </c>
      <c r="S853" s="51" t="s">
        <v>520</v>
      </c>
      <c r="T853" s="51" t="s">
        <v>520</v>
      </c>
      <c r="U853" s="52" t="s">
        <v>520</v>
      </c>
      <c r="V853" s="52" t="s">
        <v>518</v>
      </c>
    </row>
    <row r="854" spans="1:22" s="75" customFormat="1" ht="12.5">
      <c r="A854" s="59">
        <v>41542.478796296295</v>
      </c>
      <c r="B854" s="60" t="s">
        <v>3207</v>
      </c>
      <c r="C854" s="61" t="s">
        <v>519</v>
      </c>
      <c r="D854" s="61" t="s">
        <v>519</v>
      </c>
      <c r="E854" s="61" t="s">
        <v>520</v>
      </c>
      <c r="F854" s="50" t="s">
        <v>3208</v>
      </c>
      <c r="G854" s="51" t="s">
        <v>520</v>
      </c>
      <c r="H854" s="51" t="s">
        <v>520</v>
      </c>
      <c r="I854" s="61" t="s">
        <v>1057</v>
      </c>
      <c r="J854" s="61" t="s">
        <v>1200</v>
      </c>
      <c r="K854" s="52" t="s">
        <v>564</v>
      </c>
      <c r="L854" s="53">
        <v>1.5</v>
      </c>
      <c r="M854" s="51" t="s">
        <v>3209</v>
      </c>
      <c r="N854" s="54" t="s">
        <v>3210</v>
      </c>
      <c r="O854" s="52" t="s">
        <v>2023</v>
      </c>
      <c r="P854" s="54" t="s">
        <v>3211</v>
      </c>
      <c r="Q854" s="52" t="s">
        <v>1451</v>
      </c>
      <c r="R854" s="52" t="s">
        <v>520</v>
      </c>
      <c r="S854" s="51" t="s">
        <v>520</v>
      </c>
      <c r="T854" s="51" t="s">
        <v>520</v>
      </c>
      <c r="U854" s="52" t="s">
        <v>520</v>
      </c>
      <c r="V854" s="52" t="s">
        <v>518</v>
      </c>
    </row>
    <row r="855" spans="1:22" s="75" customFormat="1" ht="12.5">
      <c r="A855" s="59">
        <v>41549.429861111108</v>
      </c>
      <c r="B855" s="60" t="s">
        <v>3212</v>
      </c>
      <c r="C855" s="61" t="s">
        <v>519</v>
      </c>
      <c r="D855" s="61" t="s">
        <v>519</v>
      </c>
      <c r="E855" s="61" t="s">
        <v>506</v>
      </c>
      <c r="F855" s="50" t="s">
        <v>1071</v>
      </c>
      <c r="G855" s="51" t="s">
        <v>506</v>
      </c>
      <c r="H855" s="51" t="s">
        <v>3213</v>
      </c>
      <c r="I855" s="61" t="s">
        <v>650</v>
      </c>
      <c r="J855" s="61" t="s">
        <v>2819</v>
      </c>
      <c r="K855" s="52" t="s">
        <v>564</v>
      </c>
      <c r="L855" s="53">
        <v>0.16375999999999999</v>
      </c>
      <c r="M855" s="51" t="s">
        <v>3209</v>
      </c>
      <c r="N855" s="54" t="s">
        <v>3198</v>
      </c>
      <c r="O855" s="52" t="s">
        <v>992</v>
      </c>
      <c r="P855" s="54" t="s">
        <v>993</v>
      </c>
      <c r="Q855" s="52" t="s">
        <v>993</v>
      </c>
      <c r="R855" s="52" t="s">
        <v>1001</v>
      </c>
      <c r="S855" s="51" t="s">
        <v>1001</v>
      </c>
      <c r="T855" s="51" t="s">
        <v>1001</v>
      </c>
      <c r="U855" s="52" t="s">
        <v>517</v>
      </c>
      <c r="V855" s="52" t="s">
        <v>518</v>
      </c>
    </row>
    <row r="856" spans="1:22" s="75" customFormat="1" ht="12.5">
      <c r="A856" s="59">
        <v>41538.377847222226</v>
      </c>
      <c r="B856" s="60" t="s">
        <v>3214</v>
      </c>
      <c r="C856" s="61" t="s">
        <v>519</v>
      </c>
      <c r="D856" s="61" t="s">
        <v>519</v>
      </c>
      <c r="E856" s="61" t="s">
        <v>520</v>
      </c>
      <c r="F856" s="50" t="s">
        <v>3215</v>
      </c>
      <c r="G856" s="51" t="s">
        <v>520</v>
      </c>
      <c r="H856" s="51" t="s">
        <v>520</v>
      </c>
      <c r="I856" s="61" t="s">
        <v>696</v>
      </c>
      <c r="J856" s="61" t="s">
        <v>3216</v>
      </c>
      <c r="K856" s="52" t="s">
        <v>564</v>
      </c>
      <c r="L856" s="53">
        <v>3</v>
      </c>
      <c r="M856" s="51" t="s">
        <v>3217</v>
      </c>
      <c r="N856" s="54" t="s">
        <v>1249</v>
      </c>
      <c r="O856" s="52" t="s">
        <v>2988</v>
      </c>
      <c r="P856" s="54" t="s">
        <v>3218</v>
      </c>
      <c r="Q856" s="52" t="s">
        <v>1451</v>
      </c>
      <c r="R856" s="52" t="s">
        <v>520</v>
      </c>
      <c r="S856" s="51" t="s">
        <v>520</v>
      </c>
      <c r="T856" s="51" t="s">
        <v>520</v>
      </c>
      <c r="U856" s="52" t="s">
        <v>520</v>
      </c>
      <c r="V856" s="52" t="s">
        <v>518</v>
      </c>
    </row>
    <row r="857" spans="1:22" s="75" customFormat="1" ht="12.5">
      <c r="A857" s="59">
        <v>41526.385497685187</v>
      </c>
      <c r="B857" s="60" t="s">
        <v>3219</v>
      </c>
      <c r="C857" s="61" t="s">
        <v>519</v>
      </c>
      <c r="D857" s="61" t="s">
        <v>519</v>
      </c>
      <c r="E857" s="61" t="s">
        <v>520</v>
      </c>
      <c r="F857" s="50" t="s">
        <v>1080</v>
      </c>
      <c r="G857" s="51" t="s">
        <v>520</v>
      </c>
      <c r="H857" s="51" t="s">
        <v>520</v>
      </c>
      <c r="I857" s="61" t="s">
        <v>544</v>
      </c>
      <c r="J857" s="61" t="s">
        <v>3221</v>
      </c>
      <c r="K857" s="52" t="s">
        <v>564</v>
      </c>
      <c r="L857" s="53">
        <v>0.5</v>
      </c>
      <c r="M857" s="51" t="s">
        <v>3217</v>
      </c>
      <c r="N857" s="54" t="s">
        <v>1249</v>
      </c>
      <c r="O857" s="52" t="s">
        <v>3129</v>
      </c>
      <c r="P857" s="54" t="s">
        <v>3222</v>
      </c>
      <c r="Q857" s="52" t="s">
        <v>992</v>
      </c>
      <c r="R857" s="52" t="s">
        <v>520</v>
      </c>
      <c r="S857" s="51" t="s">
        <v>520</v>
      </c>
      <c r="T857" s="51" t="s">
        <v>520</v>
      </c>
      <c r="U857" s="52" t="s">
        <v>520</v>
      </c>
      <c r="V857" s="52" t="s">
        <v>518</v>
      </c>
    </row>
    <row r="858" spans="1:22" s="75" customFormat="1" ht="12.5">
      <c r="A858" s="59">
        <v>41548.704861111109</v>
      </c>
      <c r="B858" s="60" t="s">
        <v>3223</v>
      </c>
      <c r="C858" s="61" t="s">
        <v>519</v>
      </c>
      <c r="D858" s="61" t="s">
        <v>519</v>
      </c>
      <c r="E858" s="61" t="s">
        <v>1024</v>
      </c>
      <c r="F858" s="50" t="s">
        <v>1698</v>
      </c>
      <c r="G858" s="51" t="s">
        <v>3224</v>
      </c>
      <c r="H858" s="51" t="s">
        <v>993</v>
      </c>
      <c r="I858" s="61" t="s">
        <v>510</v>
      </c>
      <c r="J858" s="61" t="s">
        <v>2600</v>
      </c>
      <c r="K858" s="52" t="s">
        <v>564</v>
      </c>
      <c r="L858" s="53">
        <v>0.93834000000000006</v>
      </c>
      <c r="M858" s="51" t="s">
        <v>3217</v>
      </c>
      <c r="N858" s="54" t="s">
        <v>3124</v>
      </c>
      <c r="O858" s="52" t="s">
        <v>992</v>
      </c>
      <c r="P858" s="54" t="s">
        <v>993</v>
      </c>
      <c r="Q858" s="52" t="s">
        <v>993</v>
      </c>
      <c r="R858" s="52" t="s">
        <v>1001</v>
      </c>
      <c r="S858" s="51" t="s">
        <v>1001</v>
      </c>
      <c r="T858" s="51" t="s">
        <v>1001</v>
      </c>
      <c r="U858" s="52" t="s">
        <v>517</v>
      </c>
      <c r="V858" s="52" t="s">
        <v>518</v>
      </c>
    </row>
    <row r="859" spans="1:22" s="75" customFormat="1" ht="12.5">
      <c r="A859" s="59">
        <v>41555.422222222223</v>
      </c>
      <c r="B859" s="60" t="s">
        <v>3225</v>
      </c>
      <c r="C859" s="61" t="s">
        <v>519</v>
      </c>
      <c r="D859" s="61" t="s">
        <v>519</v>
      </c>
      <c r="E859" s="61" t="s">
        <v>520</v>
      </c>
      <c r="F859" s="50" t="s">
        <v>825</v>
      </c>
      <c r="G859" s="51" t="s">
        <v>520</v>
      </c>
      <c r="H859" s="51" t="s">
        <v>520</v>
      </c>
      <c r="I859" s="61" t="s">
        <v>2886</v>
      </c>
      <c r="J859" s="61" t="s">
        <v>1889</v>
      </c>
      <c r="K859" s="52" t="s">
        <v>5026</v>
      </c>
      <c r="L859" s="53">
        <v>2</v>
      </c>
      <c r="M859" s="51" t="s">
        <v>3217</v>
      </c>
      <c r="N859" s="54" t="s">
        <v>520</v>
      </c>
      <c r="O859" s="52" t="s">
        <v>520</v>
      </c>
      <c r="P859" s="54" t="s">
        <v>520</v>
      </c>
      <c r="Q859" s="52" t="s">
        <v>520</v>
      </c>
      <c r="R859" s="52" t="s">
        <v>520</v>
      </c>
      <c r="S859" s="51" t="s">
        <v>520</v>
      </c>
      <c r="T859" s="51" t="s">
        <v>520</v>
      </c>
      <c r="U859" s="52" t="s">
        <v>520</v>
      </c>
      <c r="V859" s="52" t="s">
        <v>518</v>
      </c>
    </row>
    <row r="860" spans="1:22" s="75" customFormat="1" ht="12.5">
      <c r="A860" s="59">
        <v>41542.532337962963</v>
      </c>
      <c r="B860" s="60" t="s">
        <v>3226</v>
      </c>
      <c r="C860" s="61" t="s">
        <v>519</v>
      </c>
      <c r="D860" s="61" t="s">
        <v>519</v>
      </c>
      <c r="E860" s="61" t="s">
        <v>520</v>
      </c>
      <c r="F860" s="50" t="s">
        <v>774</v>
      </c>
      <c r="G860" s="51" t="s">
        <v>520</v>
      </c>
      <c r="H860" s="51" t="s">
        <v>520</v>
      </c>
      <c r="I860" s="61" t="s">
        <v>903</v>
      </c>
      <c r="J860" s="61" t="s">
        <v>1582</v>
      </c>
      <c r="K860" s="52" t="s">
        <v>564</v>
      </c>
      <c r="L860" s="53">
        <v>1.5</v>
      </c>
      <c r="M860" s="51" t="s">
        <v>3198</v>
      </c>
      <c r="N860" s="54" t="s">
        <v>3079</v>
      </c>
      <c r="O860" s="52" t="s">
        <v>2997</v>
      </c>
      <c r="P860" s="54" t="s">
        <v>2837</v>
      </c>
      <c r="Q860" s="52" t="s">
        <v>1451</v>
      </c>
      <c r="R860" s="52" t="s">
        <v>520</v>
      </c>
      <c r="S860" s="51" t="s">
        <v>520</v>
      </c>
      <c r="T860" s="51" t="s">
        <v>520</v>
      </c>
      <c r="U860" s="52" t="s">
        <v>520</v>
      </c>
      <c r="V860" s="52" t="s">
        <v>518</v>
      </c>
    </row>
    <row r="861" spans="1:22" s="75" customFormat="1" ht="12.5">
      <c r="A861" s="59">
        <v>41542.581944444442</v>
      </c>
      <c r="B861" s="60" t="s">
        <v>3227</v>
      </c>
      <c r="C861" s="61" t="s">
        <v>519</v>
      </c>
      <c r="D861" s="61" t="s">
        <v>505</v>
      </c>
      <c r="E861" s="61" t="s">
        <v>506</v>
      </c>
      <c r="F861" s="50" t="s">
        <v>774</v>
      </c>
      <c r="G861" s="51" t="s">
        <v>3228</v>
      </c>
      <c r="H861" s="51" t="s">
        <v>4569</v>
      </c>
      <c r="I861" s="61" t="s">
        <v>616</v>
      </c>
      <c r="J861" s="61" t="s">
        <v>3229</v>
      </c>
      <c r="K861" s="52" t="s">
        <v>564</v>
      </c>
      <c r="L861" s="53">
        <v>3</v>
      </c>
      <c r="M861" s="51" t="s">
        <v>3198</v>
      </c>
      <c r="N861" s="54" t="s">
        <v>3079</v>
      </c>
      <c r="O861" s="52" t="s">
        <v>5057</v>
      </c>
      <c r="P861" s="54" t="s">
        <v>3191</v>
      </c>
      <c r="Q861" s="52" t="s">
        <v>1451</v>
      </c>
      <c r="R861" s="52" t="s">
        <v>992</v>
      </c>
      <c r="S861" s="51" t="s">
        <v>3230</v>
      </c>
      <c r="T861" s="51" t="s">
        <v>514</v>
      </c>
      <c r="U861" s="52" t="s">
        <v>517</v>
      </c>
      <c r="V861" s="52" t="s">
        <v>2875</v>
      </c>
    </row>
    <row r="862" spans="1:22" s="75" customFormat="1" ht="12.5">
      <c r="A862" s="59">
        <v>41526.548611111109</v>
      </c>
      <c r="B862" s="60" t="s">
        <v>3231</v>
      </c>
      <c r="C862" s="61" t="s">
        <v>519</v>
      </c>
      <c r="D862" s="61" t="s">
        <v>519</v>
      </c>
      <c r="E862" s="61" t="s">
        <v>520</v>
      </c>
      <c r="F862" s="50" t="s">
        <v>2078</v>
      </c>
      <c r="G862" s="51" t="s">
        <v>520</v>
      </c>
      <c r="H862" s="51" t="s">
        <v>520</v>
      </c>
      <c r="I862" s="61" t="s">
        <v>1085</v>
      </c>
      <c r="J862" s="61" t="s">
        <v>1889</v>
      </c>
      <c r="K862" s="52" t="s">
        <v>564</v>
      </c>
      <c r="L862" s="53">
        <v>0.75</v>
      </c>
      <c r="M862" s="51" t="s">
        <v>3198</v>
      </c>
      <c r="N862" s="54" t="s">
        <v>3233</v>
      </c>
      <c r="O862" s="52" t="s">
        <v>2953</v>
      </c>
      <c r="P862" s="54" t="s">
        <v>1071</v>
      </c>
      <c r="Q862" s="52" t="s">
        <v>992</v>
      </c>
      <c r="R862" s="52" t="s">
        <v>520</v>
      </c>
      <c r="S862" s="51" t="s">
        <v>520</v>
      </c>
      <c r="T862" s="51" t="s">
        <v>520</v>
      </c>
      <c r="U862" s="52" t="s">
        <v>520</v>
      </c>
      <c r="V862" s="52" t="s">
        <v>518</v>
      </c>
    </row>
    <row r="863" spans="1:22" s="75" customFormat="1" ht="12.5">
      <c r="A863" s="59">
        <v>41527.65625</v>
      </c>
      <c r="B863" s="60" t="s">
        <v>3234</v>
      </c>
      <c r="C863" s="61" t="s">
        <v>519</v>
      </c>
      <c r="D863" s="61" t="s">
        <v>519</v>
      </c>
      <c r="E863" s="61" t="s">
        <v>520</v>
      </c>
      <c r="F863" s="50" t="s">
        <v>1080</v>
      </c>
      <c r="G863" s="51" t="s">
        <v>520</v>
      </c>
      <c r="H863" s="51" t="s">
        <v>520</v>
      </c>
      <c r="I863" s="61" t="s">
        <v>1085</v>
      </c>
      <c r="J863" s="61" t="s">
        <v>1918</v>
      </c>
      <c r="K863" s="52" t="s">
        <v>564</v>
      </c>
      <c r="L863" s="53">
        <v>1.25</v>
      </c>
      <c r="M863" s="51" t="s">
        <v>3198</v>
      </c>
      <c r="N863" s="54" t="s">
        <v>3233</v>
      </c>
      <c r="O863" s="52" t="s">
        <v>2988</v>
      </c>
      <c r="P863" s="54" t="s">
        <v>825</v>
      </c>
      <c r="Q863" s="52" t="s">
        <v>992</v>
      </c>
      <c r="R863" s="52" t="s">
        <v>520</v>
      </c>
      <c r="S863" s="51" t="s">
        <v>520</v>
      </c>
      <c r="T863" s="51" t="s">
        <v>520</v>
      </c>
      <c r="U863" s="52" t="s">
        <v>520</v>
      </c>
      <c r="V863" s="52" t="s">
        <v>518</v>
      </c>
    </row>
    <row r="864" spans="1:22" s="75" customFormat="1" ht="12.5">
      <c r="A864" s="59">
        <v>41527.799305555556</v>
      </c>
      <c r="B864" s="60" t="s">
        <v>143</v>
      </c>
      <c r="C864" s="61" t="s">
        <v>519</v>
      </c>
      <c r="D864" s="61" t="s">
        <v>505</v>
      </c>
      <c r="E864" s="61" t="s">
        <v>520</v>
      </c>
      <c r="F864" s="50" t="s">
        <v>1080</v>
      </c>
      <c r="G864" s="51" t="s">
        <v>520</v>
      </c>
      <c r="H864" s="51" t="s">
        <v>520</v>
      </c>
      <c r="I864" s="61" t="s">
        <v>903</v>
      </c>
      <c r="J864" s="61" t="s">
        <v>2084</v>
      </c>
      <c r="K864" s="52" t="s">
        <v>564</v>
      </c>
      <c r="L864" s="53">
        <v>1.25</v>
      </c>
      <c r="M864" s="51" t="s">
        <v>3198</v>
      </c>
      <c r="N864" s="54" t="s">
        <v>3233</v>
      </c>
      <c r="O864" s="52" t="s">
        <v>1451</v>
      </c>
      <c r="P864" s="54" t="s">
        <v>825</v>
      </c>
      <c r="Q864" s="52" t="s">
        <v>1451</v>
      </c>
      <c r="R864" s="52" t="s">
        <v>992</v>
      </c>
      <c r="S864" s="51" t="s">
        <v>520</v>
      </c>
      <c r="T864" s="51" t="s">
        <v>520</v>
      </c>
      <c r="U864" s="52" t="s">
        <v>520</v>
      </c>
      <c r="V864" s="52" t="s">
        <v>2875</v>
      </c>
    </row>
    <row r="865" spans="1:22" s="75" customFormat="1" ht="12.5">
      <c r="A865" s="59">
        <v>41561.706250000003</v>
      </c>
      <c r="B865" s="60" t="s">
        <v>3236</v>
      </c>
      <c r="C865" s="61" t="s">
        <v>519</v>
      </c>
      <c r="D865" s="61" t="s">
        <v>519</v>
      </c>
      <c r="E865" s="61" t="s">
        <v>520</v>
      </c>
      <c r="F865" s="50" t="s">
        <v>825</v>
      </c>
      <c r="G865" s="51" t="s">
        <v>520</v>
      </c>
      <c r="H865" s="51" t="s">
        <v>520</v>
      </c>
      <c r="I865" s="61" t="s">
        <v>775</v>
      </c>
      <c r="J865" s="61" t="s">
        <v>3237</v>
      </c>
      <c r="K865" s="52" t="s">
        <v>5051</v>
      </c>
      <c r="L865" s="53">
        <v>3.5999999999999997E-2</v>
      </c>
      <c r="M865" s="51" t="s">
        <v>3198</v>
      </c>
      <c r="N865" s="54" t="s">
        <v>2200</v>
      </c>
      <c r="O865" s="52" t="s">
        <v>992</v>
      </c>
      <c r="P865" s="54" t="s">
        <v>520</v>
      </c>
      <c r="Q865" s="52" t="s">
        <v>520</v>
      </c>
      <c r="R865" s="52" t="s">
        <v>520</v>
      </c>
      <c r="S865" s="51" t="s">
        <v>520</v>
      </c>
      <c r="T865" s="51" t="s">
        <v>520</v>
      </c>
      <c r="U865" s="52" t="s">
        <v>520</v>
      </c>
      <c r="V865" s="52" t="s">
        <v>518</v>
      </c>
    </row>
    <row r="866" spans="1:22" s="75" customFormat="1" ht="12.5">
      <c r="A866" s="59">
        <v>41561.714583333334</v>
      </c>
      <c r="B866" s="60" t="s">
        <v>146</v>
      </c>
      <c r="C866" s="61" t="s">
        <v>519</v>
      </c>
      <c r="D866" s="61" t="s">
        <v>519</v>
      </c>
      <c r="E866" s="61" t="s">
        <v>520</v>
      </c>
      <c r="F866" s="50" t="s">
        <v>825</v>
      </c>
      <c r="G866" s="51" t="s">
        <v>520</v>
      </c>
      <c r="H866" s="51" t="s">
        <v>520</v>
      </c>
      <c r="I866" s="61" t="s">
        <v>650</v>
      </c>
      <c r="J866" s="61" t="s">
        <v>3238</v>
      </c>
      <c r="K866" s="52" t="s">
        <v>5051</v>
      </c>
      <c r="L866" s="53">
        <v>5.3999999999999999E-2</v>
      </c>
      <c r="M866" s="51" t="s">
        <v>3198</v>
      </c>
      <c r="N866" s="54" t="s">
        <v>3040</v>
      </c>
      <c r="O866" s="52" t="s">
        <v>1451</v>
      </c>
      <c r="P866" s="54" t="s">
        <v>3222</v>
      </c>
      <c r="Q866" s="52" t="s">
        <v>992</v>
      </c>
      <c r="R866" s="52" t="s">
        <v>520</v>
      </c>
      <c r="S866" s="51" t="s">
        <v>520</v>
      </c>
      <c r="T866" s="51" t="s">
        <v>520</v>
      </c>
      <c r="U866" s="52" t="s">
        <v>520</v>
      </c>
      <c r="V866" s="52" t="s">
        <v>518</v>
      </c>
    </row>
    <row r="867" spans="1:22" s="75" customFormat="1" ht="12.5">
      <c r="A867" s="59">
        <v>41550.601388888892</v>
      </c>
      <c r="B867" s="60" t="s">
        <v>149</v>
      </c>
      <c r="C867" s="61" t="s">
        <v>519</v>
      </c>
      <c r="D867" s="61" t="s">
        <v>519</v>
      </c>
      <c r="E867" s="61" t="s">
        <v>506</v>
      </c>
      <c r="F867" s="50" t="s">
        <v>825</v>
      </c>
      <c r="G867" s="51" t="s">
        <v>993</v>
      </c>
      <c r="H867" s="51" t="s">
        <v>993</v>
      </c>
      <c r="I867" s="61" t="s">
        <v>650</v>
      </c>
      <c r="J867" s="61" t="s">
        <v>3078</v>
      </c>
      <c r="K867" s="52" t="s">
        <v>5042</v>
      </c>
      <c r="L867" s="53">
        <v>0.32</v>
      </c>
      <c r="M867" s="51" t="s">
        <v>3198</v>
      </c>
      <c r="N867" s="54" t="s">
        <v>3145</v>
      </c>
      <c r="O867" s="52" t="s">
        <v>1451</v>
      </c>
      <c r="P867" s="54" t="s">
        <v>1032</v>
      </c>
      <c r="Q867" s="52" t="s">
        <v>992</v>
      </c>
      <c r="R867" s="52" t="s">
        <v>1001</v>
      </c>
      <c r="S867" s="51" t="s">
        <v>1001</v>
      </c>
      <c r="T867" s="51" t="s">
        <v>1001</v>
      </c>
      <c r="U867" s="52" t="s">
        <v>517</v>
      </c>
      <c r="V867" s="52" t="s">
        <v>518</v>
      </c>
    </row>
    <row r="868" spans="1:22" s="75" customFormat="1" ht="12.5">
      <c r="A868" s="59">
        <v>41562.63958333333</v>
      </c>
      <c r="B868" s="60" t="s">
        <v>3239</v>
      </c>
      <c r="C868" s="61" t="s">
        <v>519</v>
      </c>
      <c r="D868" s="61" t="s">
        <v>519</v>
      </c>
      <c r="E868" s="61" t="s">
        <v>506</v>
      </c>
      <c r="F868" s="50" t="s">
        <v>825</v>
      </c>
      <c r="G868" s="51" t="s">
        <v>993</v>
      </c>
      <c r="H868" s="51" t="s">
        <v>993</v>
      </c>
      <c r="I868" s="61" t="s">
        <v>650</v>
      </c>
      <c r="J868" s="61" t="s">
        <v>2819</v>
      </c>
      <c r="K868" s="52" t="s">
        <v>5051</v>
      </c>
      <c r="L868" s="53">
        <v>0.42</v>
      </c>
      <c r="M868" s="51" t="s">
        <v>2030</v>
      </c>
      <c r="N868" s="54" t="s">
        <v>2619</v>
      </c>
      <c r="O868" s="52" t="s">
        <v>992</v>
      </c>
      <c r="P868" s="54" t="s">
        <v>993</v>
      </c>
      <c r="Q868" s="52" t="s">
        <v>993</v>
      </c>
      <c r="R868" s="52" t="s">
        <v>1001</v>
      </c>
      <c r="S868" s="51" t="s">
        <v>1001</v>
      </c>
      <c r="T868" s="51" t="s">
        <v>1001</v>
      </c>
      <c r="U868" s="52" t="s">
        <v>517</v>
      </c>
      <c r="V868" s="52" t="s">
        <v>518</v>
      </c>
    </row>
    <row r="869" spans="1:22" s="75" customFormat="1" ht="12.5">
      <c r="A869" s="59">
        <v>41562.6875</v>
      </c>
      <c r="B869" s="60" t="s">
        <v>3240</v>
      </c>
      <c r="C869" s="61" t="s">
        <v>519</v>
      </c>
      <c r="D869" s="61" t="s">
        <v>519</v>
      </c>
      <c r="E869" s="61" t="s">
        <v>506</v>
      </c>
      <c r="F869" s="50" t="s">
        <v>825</v>
      </c>
      <c r="G869" s="51" t="s">
        <v>993</v>
      </c>
      <c r="H869" s="51" t="s">
        <v>993</v>
      </c>
      <c r="I869" s="61" t="s">
        <v>742</v>
      </c>
      <c r="J869" s="61" t="s">
        <v>3241</v>
      </c>
      <c r="K869" s="52" t="s">
        <v>5051</v>
      </c>
      <c r="L869" s="53">
        <v>0.6</v>
      </c>
      <c r="M869" s="51" t="s">
        <v>2030</v>
      </c>
      <c r="N869" s="54" t="s">
        <v>2619</v>
      </c>
      <c r="O869" s="52" t="s">
        <v>992</v>
      </c>
      <c r="P869" s="54" t="s">
        <v>993</v>
      </c>
      <c r="Q869" s="52" t="s">
        <v>993</v>
      </c>
      <c r="R869" s="52" t="s">
        <v>1001</v>
      </c>
      <c r="S869" s="51" t="s">
        <v>1001</v>
      </c>
      <c r="T869" s="51" t="s">
        <v>1001</v>
      </c>
      <c r="U869" s="52" t="s">
        <v>517</v>
      </c>
      <c r="V869" s="52" t="s">
        <v>518</v>
      </c>
    </row>
    <row r="870" spans="1:22" s="75" customFormat="1" ht="12.5">
      <c r="A870" s="59">
        <v>41568.411805555559</v>
      </c>
      <c r="B870" s="60" t="s">
        <v>152</v>
      </c>
      <c r="C870" s="61" t="s">
        <v>519</v>
      </c>
      <c r="D870" s="61" t="s">
        <v>519</v>
      </c>
      <c r="E870" s="61" t="s">
        <v>520</v>
      </c>
      <c r="F870" s="50" t="s">
        <v>3242</v>
      </c>
      <c r="G870" s="51" t="s">
        <v>520</v>
      </c>
      <c r="H870" s="51" t="s">
        <v>520</v>
      </c>
      <c r="I870" s="61" t="s">
        <v>646</v>
      </c>
      <c r="J870" s="61" t="s">
        <v>1345</v>
      </c>
      <c r="K870" s="52" t="s">
        <v>3055</v>
      </c>
      <c r="L870" s="53">
        <v>1</v>
      </c>
      <c r="M870" s="51" t="s">
        <v>2030</v>
      </c>
      <c r="N870" s="54" t="s">
        <v>3040</v>
      </c>
      <c r="O870" s="52" t="s">
        <v>1451</v>
      </c>
      <c r="P870" s="54" t="s">
        <v>3218</v>
      </c>
      <c r="Q870" s="52" t="s">
        <v>992</v>
      </c>
      <c r="R870" s="52" t="s">
        <v>520</v>
      </c>
      <c r="S870" s="51" t="s">
        <v>520</v>
      </c>
      <c r="T870" s="51" t="s">
        <v>520</v>
      </c>
      <c r="U870" s="52" t="s">
        <v>520</v>
      </c>
      <c r="V870" s="52" t="s">
        <v>518</v>
      </c>
    </row>
    <row r="871" spans="1:22" s="75" customFormat="1" ht="12.5">
      <c r="A871" s="59">
        <v>41564.472916666666</v>
      </c>
      <c r="B871" s="60" t="s">
        <v>3243</v>
      </c>
      <c r="C871" s="61" t="s">
        <v>519</v>
      </c>
      <c r="D871" s="61" t="s">
        <v>519</v>
      </c>
      <c r="E871" s="61" t="s">
        <v>506</v>
      </c>
      <c r="F871" s="50" t="s">
        <v>825</v>
      </c>
      <c r="G871" s="51" t="s">
        <v>506</v>
      </c>
      <c r="H871" s="51" t="s">
        <v>3244</v>
      </c>
      <c r="I871" s="61" t="s">
        <v>2886</v>
      </c>
      <c r="J871" s="61" t="s">
        <v>3245</v>
      </c>
      <c r="K871" s="52" t="s">
        <v>5051</v>
      </c>
      <c r="L871" s="53">
        <v>0.03</v>
      </c>
      <c r="M871" s="51" t="s">
        <v>2030</v>
      </c>
      <c r="N871" s="54" t="s">
        <v>2619</v>
      </c>
      <c r="O871" s="52" t="s">
        <v>992</v>
      </c>
      <c r="P871" s="54" t="s">
        <v>993</v>
      </c>
      <c r="Q871" s="52" t="s">
        <v>993</v>
      </c>
      <c r="R871" s="52" t="s">
        <v>1001</v>
      </c>
      <c r="S871" s="51" t="s">
        <v>1001</v>
      </c>
      <c r="T871" s="51" t="s">
        <v>1001</v>
      </c>
      <c r="U871" s="52" t="s">
        <v>517</v>
      </c>
      <c r="V871" s="52" t="s">
        <v>518</v>
      </c>
    </row>
    <row r="872" spans="1:22" s="75" customFormat="1" ht="12.5">
      <c r="A872" s="59">
        <v>41561.686111111114</v>
      </c>
      <c r="B872" s="60" t="s">
        <v>3246</v>
      </c>
      <c r="C872" s="61" t="s">
        <v>519</v>
      </c>
      <c r="D872" s="61" t="s">
        <v>519</v>
      </c>
      <c r="E872" s="61" t="s">
        <v>506</v>
      </c>
      <c r="F872" s="50" t="s">
        <v>3117</v>
      </c>
      <c r="G872" s="51" t="s">
        <v>3247</v>
      </c>
      <c r="H872" s="51" t="s">
        <v>3248</v>
      </c>
      <c r="I872" s="61" t="s">
        <v>602</v>
      </c>
      <c r="J872" s="61" t="s">
        <v>3249</v>
      </c>
      <c r="K872" s="52" t="s">
        <v>564</v>
      </c>
      <c r="L872" s="53">
        <v>0.03</v>
      </c>
      <c r="M872" s="51" t="s">
        <v>3079</v>
      </c>
      <c r="N872" s="54" t="s">
        <v>2941</v>
      </c>
      <c r="O872" s="52" t="s">
        <v>1575</v>
      </c>
      <c r="P872" s="54" t="s">
        <v>3222</v>
      </c>
      <c r="Q872" s="52" t="s">
        <v>992</v>
      </c>
      <c r="R872" s="52" t="s">
        <v>1001</v>
      </c>
      <c r="S872" s="51" t="s">
        <v>1001</v>
      </c>
      <c r="T872" s="51" t="s">
        <v>1001</v>
      </c>
      <c r="U872" s="52" t="s">
        <v>517</v>
      </c>
      <c r="V872" s="52" t="s">
        <v>518</v>
      </c>
    </row>
    <row r="873" spans="1:22" s="75" customFormat="1" ht="12.5">
      <c r="A873" s="59">
        <v>41556.606249999997</v>
      </c>
      <c r="B873" s="60" t="s">
        <v>3250</v>
      </c>
      <c r="C873" s="61" t="s">
        <v>519</v>
      </c>
      <c r="D873" s="61" t="s">
        <v>519</v>
      </c>
      <c r="E873" s="61" t="s">
        <v>520</v>
      </c>
      <c r="F873" s="50" t="s">
        <v>3251</v>
      </c>
      <c r="G873" s="51" t="s">
        <v>520</v>
      </c>
      <c r="H873" s="51" t="s">
        <v>520</v>
      </c>
      <c r="I873" s="61" t="s">
        <v>2505</v>
      </c>
      <c r="J873" s="61" t="s">
        <v>2506</v>
      </c>
      <c r="K873" s="52" t="s">
        <v>564</v>
      </c>
      <c r="L873" s="53">
        <v>0.2</v>
      </c>
      <c r="M873" s="51" t="s">
        <v>3079</v>
      </c>
      <c r="N873" s="54" t="s">
        <v>2555</v>
      </c>
      <c r="O873" s="52" t="s">
        <v>1449</v>
      </c>
      <c r="P873" s="54" t="s">
        <v>3222</v>
      </c>
      <c r="Q873" s="52" t="s">
        <v>992</v>
      </c>
      <c r="R873" s="52" t="s">
        <v>520</v>
      </c>
      <c r="S873" s="51" t="s">
        <v>520</v>
      </c>
      <c r="T873" s="51" t="s">
        <v>520</v>
      </c>
      <c r="U873" s="52" t="s">
        <v>520</v>
      </c>
      <c r="V873" s="52" t="s">
        <v>518</v>
      </c>
    </row>
    <row r="874" spans="1:22" s="75" customFormat="1" ht="12.5">
      <c r="A874" s="59">
        <v>41577.675694444442</v>
      </c>
      <c r="B874" s="60" t="s">
        <v>155</v>
      </c>
      <c r="C874" s="61" t="s">
        <v>519</v>
      </c>
      <c r="D874" s="61" t="s">
        <v>519</v>
      </c>
      <c r="E874" s="61" t="s">
        <v>506</v>
      </c>
      <c r="F874" s="50" t="s">
        <v>3252</v>
      </c>
      <c r="G874" s="51" t="s">
        <v>993</v>
      </c>
      <c r="H874" s="51" t="s">
        <v>993</v>
      </c>
      <c r="I874" s="61" t="s">
        <v>696</v>
      </c>
      <c r="J874" s="61" t="s">
        <v>1382</v>
      </c>
      <c r="K874" s="52" t="s">
        <v>564</v>
      </c>
      <c r="L874" s="53">
        <v>1.7999999999999999E-2</v>
      </c>
      <c r="M874" s="51" t="s">
        <v>3079</v>
      </c>
      <c r="N874" s="54" t="s">
        <v>3253</v>
      </c>
      <c r="O874" s="52" t="s">
        <v>1451</v>
      </c>
      <c r="P874" s="54" t="s">
        <v>3076</v>
      </c>
      <c r="Q874" s="52" t="s">
        <v>992</v>
      </c>
      <c r="R874" s="52" t="s">
        <v>1001</v>
      </c>
      <c r="S874" s="51" t="s">
        <v>1001</v>
      </c>
      <c r="T874" s="51" t="s">
        <v>1001</v>
      </c>
      <c r="U874" s="52" t="s">
        <v>517</v>
      </c>
      <c r="V874" s="52" t="s">
        <v>518</v>
      </c>
    </row>
    <row r="875" spans="1:22" s="75" customFormat="1" ht="12.5">
      <c r="A875" s="59">
        <v>41562.531655092593</v>
      </c>
      <c r="B875" s="60" t="s">
        <v>3254</v>
      </c>
      <c r="C875" s="61" t="s">
        <v>519</v>
      </c>
      <c r="D875" s="61" t="s">
        <v>519</v>
      </c>
      <c r="E875" s="61" t="s">
        <v>520</v>
      </c>
      <c r="F875" s="50" t="s">
        <v>3255</v>
      </c>
      <c r="G875" s="51" t="s">
        <v>520</v>
      </c>
      <c r="H875" s="51" t="s">
        <v>520</v>
      </c>
      <c r="I875" s="61" t="s">
        <v>1085</v>
      </c>
      <c r="J875" s="61" t="s">
        <v>1889</v>
      </c>
      <c r="K875" s="52" t="s">
        <v>564</v>
      </c>
      <c r="L875" s="53">
        <v>1E-3</v>
      </c>
      <c r="M875" s="51" t="s">
        <v>2805</v>
      </c>
      <c r="N875" s="54" t="s">
        <v>2941</v>
      </c>
      <c r="O875" s="52" t="s">
        <v>1537</v>
      </c>
      <c r="P875" s="54" t="s">
        <v>520</v>
      </c>
      <c r="Q875" s="52" t="s">
        <v>520</v>
      </c>
      <c r="R875" s="52" t="s">
        <v>520</v>
      </c>
      <c r="S875" s="51" t="s">
        <v>520</v>
      </c>
      <c r="T875" s="51" t="s">
        <v>520</v>
      </c>
      <c r="U875" s="52" t="s">
        <v>520</v>
      </c>
      <c r="V875" s="52" t="s">
        <v>518</v>
      </c>
    </row>
    <row r="876" spans="1:22" s="75" customFormat="1" ht="12.5">
      <c r="A876" s="59">
        <v>41563.454583333332</v>
      </c>
      <c r="B876" s="60" t="s">
        <v>3256</v>
      </c>
      <c r="C876" s="61" t="s">
        <v>519</v>
      </c>
      <c r="D876" s="61" t="s">
        <v>519</v>
      </c>
      <c r="E876" s="61" t="s">
        <v>506</v>
      </c>
      <c r="F876" s="50" t="s">
        <v>1080</v>
      </c>
      <c r="G876" s="51" t="s">
        <v>2774</v>
      </c>
      <c r="H876" s="51" t="s">
        <v>3257</v>
      </c>
      <c r="I876" s="61" t="s">
        <v>1085</v>
      </c>
      <c r="J876" s="61" t="s">
        <v>1918</v>
      </c>
      <c r="K876" s="52" t="s">
        <v>564</v>
      </c>
      <c r="L876" s="53">
        <v>0.2</v>
      </c>
      <c r="M876" s="51" t="s">
        <v>2805</v>
      </c>
      <c r="N876" s="54" t="s">
        <v>3195</v>
      </c>
      <c r="O876" s="52" t="s">
        <v>1537</v>
      </c>
      <c r="P876" s="54" t="s">
        <v>3258</v>
      </c>
      <c r="Q876" s="52" t="s">
        <v>992</v>
      </c>
      <c r="R876" s="52" t="s">
        <v>1001</v>
      </c>
      <c r="S876" s="51" t="s">
        <v>1001</v>
      </c>
      <c r="T876" s="51" t="s">
        <v>1001</v>
      </c>
      <c r="U876" s="52" t="s">
        <v>517</v>
      </c>
      <c r="V876" s="52" t="s">
        <v>518</v>
      </c>
    </row>
    <row r="877" spans="1:22" s="75" customFormat="1" ht="12.5">
      <c r="A877" s="59">
        <v>41577.443009259259</v>
      </c>
      <c r="B877" s="60" t="s">
        <v>3259</v>
      </c>
      <c r="C877" s="61" t="s">
        <v>519</v>
      </c>
      <c r="D877" s="61" t="s">
        <v>519</v>
      </c>
      <c r="E877" s="61" t="s">
        <v>520</v>
      </c>
      <c r="F877" s="50" t="s">
        <v>825</v>
      </c>
      <c r="G877" s="51" t="s">
        <v>520</v>
      </c>
      <c r="H877" s="51" t="s">
        <v>520</v>
      </c>
      <c r="I877" s="61" t="s">
        <v>634</v>
      </c>
      <c r="J877" s="61" t="s">
        <v>3054</v>
      </c>
      <c r="K877" s="52" t="s">
        <v>5058</v>
      </c>
      <c r="L877" s="53">
        <v>1.85</v>
      </c>
      <c r="M877" s="51" t="s">
        <v>2805</v>
      </c>
      <c r="N877" s="54" t="s">
        <v>1643</v>
      </c>
      <c r="O877" s="52" t="s">
        <v>3260</v>
      </c>
      <c r="P877" s="54" t="s">
        <v>2837</v>
      </c>
      <c r="Q877" s="52" t="s">
        <v>992</v>
      </c>
      <c r="R877" s="52" t="s">
        <v>520</v>
      </c>
      <c r="S877" s="51" t="s">
        <v>520</v>
      </c>
      <c r="T877" s="51" t="s">
        <v>520</v>
      </c>
      <c r="U877" s="52" t="s">
        <v>520</v>
      </c>
      <c r="V877" s="52" t="s">
        <v>518</v>
      </c>
    </row>
    <row r="878" spans="1:22" s="75" customFormat="1" ht="12.5">
      <c r="A878" s="59">
        <v>41572.514004629629</v>
      </c>
      <c r="B878" s="60" t="s">
        <v>3261</v>
      </c>
      <c r="C878" s="61" t="s">
        <v>519</v>
      </c>
      <c r="D878" s="61" t="s">
        <v>519</v>
      </c>
      <c r="E878" s="61" t="s">
        <v>520</v>
      </c>
      <c r="F878" s="50" t="s">
        <v>3262</v>
      </c>
      <c r="G878" s="51" t="s">
        <v>520</v>
      </c>
      <c r="H878" s="51" t="s">
        <v>520</v>
      </c>
      <c r="I878" s="61" t="s">
        <v>2284</v>
      </c>
      <c r="J878" s="61" t="s">
        <v>3263</v>
      </c>
      <c r="K878" s="52" t="s">
        <v>564</v>
      </c>
      <c r="L878" s="53">
        <v>1.85</v>
      </c>
      <c r="M878" s="51" t="s">
        <v>2805</v>
      </c>
      <c r="N878" s="54" t="s">
        <v>3200</v>
      </c>
      <c r="O878" s="52" t="s">
        <v>2832</v>
      </c>
      <c r="P878" s="54" t="s">
        <v>1906</v>
      </c>
      <c r="Q878" s="52" t="s">
        <v>992</v>
      </c>
      <c r="R878" s="52" t="s">
        <v>520</v>
      </c>
      <c r="S878" s="51" t="s">
        <v>520</v>
      </c>
      <c r="T878" s="51" t="s">
        <v>520</v>
      </c>
      <c r="U878" s="52" t="s">
        <v>520</v>
      </c>
      <c r="V878" s="52" t="s">
        <v>518</v>
      </c>
    </row>
    <row r="879" spans="1:22" s="75" customFormat="1" ht="12.5">
      <c r="A879" s="59">
        <v>41576.451909722222</v>
      </c>
      <c r="B879" s="60" t="s">
        <v>3264</v>
      </c>
      <c r="C879" s="61" t="s">
        <v>2951</v>
      </c>
      <c r="D879" s="61" t="s">
        <v>2951</v>
      </c>
      <c r="E879" s="61" t="s">
        <v>520</v>
      </c>
      <c r="F879" s="50" t="s">
        <v>660</v>
      </c>
      <c r="G879" s="51" t="s">
        <v>520</v>
      </c>
      <c r="H879" s="51" t="s">
        <v>520</v>
      </c>
      <c r="I879" s="61" t="s">
        <v>590</v>
      </c>
      <c r="J879" s="61" t="s">
        <v>1282</v>
      </c>
      <c r="K879" s="52" t="s">
        <v>5026</v>
      </c>
      <c r="L879" s="53">
        <v>0.55000000000000004</v>
      </c>
      <c r="M879" s="51" t="s">
        <v>2619</v>
      </c>
      <c r="N879" s="54" t="s">
        <v>520</v>
      </c>
      <c r="O879" s="52" t="s">
        <v>520</v>
      </c>
      <c r="P879" s="54" t="s">
        <v>520</v>
      </c>
      <c r="Q879" s="52" t="s">
        <v>520</v>
      </c>
      <c r="R879" s="52" t="s">
        <v>992</v>
      </c>
      <c r="S879" s="51" t="s">
        <v>520</v>
      </c>
      <c r="T879" s="51" t="s">
        <v>520</v>
      </c>
      <c r="U879" s="52" t="s">
        <v>520</v>
      </c>
      <c r="V879" s="52" t="s">
        <v>518</v>
      </c>
    </row>
    <row r="880" spans="1:22" s="75" customFormat="1" ht="12.5">
      <c r="A880" s="59">
        <v>41576.820833333331</v>
      </c>
      <c r="B880" s="60" t="s">
        <v>3265</v>
      </c>
      <c r="C880" s="61" t="s">
        <v>519</v>
      </c>
      <c r="D880" s="61" t="s">
        <v>519</v>
      </c>
      <c r="E880" s="61" t="s">
        <v>520</v>
      </c>
      <c r="F880" s="50" t="s">
        <v>3266</v>
      </c>
      <c r="G880" s="51" t="s">
        <v>520</v>
      </c>
      <c r="H880" s="51" t="s">
        <v>520</v>
      </c>
      <c r="I880" s="61" t="s">
        <v>1004</v>
      </c>
      <c r="J880" s="61" t="s">
        <v>2612</v>
      </c>
      <c r="K880" s="52" t="s">
        <v>564</v>
      </c>
      <c r="L880" s="53">
        <v>5.8000000000000003E-2</v>
      </c>
      <c r="M880" s="51" t="s">
        <v>2619</v>
      </c>
      <c r="N880" s="54" t="s">
        <v>3206</v>
      </c>
      <c r="O880" s="52" t="s">
        <v>1537</v>
      </c>
      <c r="P880" s="54" t="s">
        <v>2780</v>
      </c>
      <c r="Q880" s="52" t="s">
        <v>1451</v>
      </c>
      <c r="R880" s="52" t="s">
        <v>520</v>
      </c>
      <c r="S880" s="51" t="s">
        <v>520</v>
      </c>
      <c r="T880" s="51" t="s">
        <v>520</v>
      </c>
      <c r="U880" s="52" t="s">
        <v>520</v>
      </c>
      <c r="V880" s="52" t="s">
        <v>518</v>
      </c>
    </row>
    <row r="881" spans="1:22" s="75" customFormat="1" ht="12.5">
      <c r="A881" s="59">
        <v>41585.236805555556</v>
      </c>
      <c r="B881" s="60" t="s">
        <v>158</v>
      </c>
      <c r="C881" s="61" t="s">
        <v>519</v>
      </c>
      <c r="D881" s="61" t="s">
        <v>519</v>
      </c>
      <c r="E881" s="61" t="s">
        <v>506</v>
      </c>
      <c r="F881" s="50" t="s">
        <v>1032</v>
      </c>
      <c r="G881" s="51" t="s">
        <v>3267</v>
      </c>
      <c r="H881" s="51" t="s">
        <v>993</v>
      </c>
      <c r="I881" s="61" t="s">
        <v>2886</v>
      </c>
      <c r="J881" s="61" t="s">
        <v>3268</v>
      </c>
      <c r="K881" s="52" t="s">
        <v>5042</v>
      </c>
      <c r="L881" s="53">
        <v>4.49</v>
      </c>
      <c r="M881" s="51" t="s">
        <v>3253</v>
      </c>
      <c r="N881" s="54" t="s">
        <v>3218</v>
      </c>
      <c r="O881" s="52" t="s">
        <v>1451</v>
      </c>
      <c r="P881" s="54" t="s">
        <v>3269</v>
      </c>
      <c r="Q881" s="52" t="s">
        <v>992</v>
      </c>
      <c r="R881" s="52" t="s">
        <v>1001</v>
      </c>
      <c r="S881" s="51" t="s">
        <v>1001</v>
      </c>
      <c r="T881" s="51" t="s">
        <v>1001</v>
      </c>
      <c r="U881" s="52" t="s">
        <v>517</v>
      </c>
      <c r="V881" s="52" t="s">
        <v>518</v>
      </c>
    </row>
    <row r="882" spans="1:22" s="75" customFormat="1" ht="12.5">
      <c r="A882" s="59">
        <v>41592.611805555556</v>
      </c>
      <c r="B882" s="60" t="s">
        <v>3270</v>
      </c>
      <c r="C882" s="61" t="s">
        <v>519</v>
      </c>
      <c r="D882" s="61" t="s">
        <v>519</v>
      </c>
      <c r="E882" s="61" t="s">
        <v>520</v>
      </c>
      <c r="F882" s="50" t="s">
        <v>791</v>
      </c>
      <c r="G882" s="51" t="s">
        <v>520</v>
      </c>
      <c r="H882" s="51" t="s">
        <v>520</v>
      </c>
      <c r="I882" s="61" t="s">
        <v>634</v>
      </c>
      <c r="J882" s="61" t="s">
        <v>2259</v>
      </c>
      <c r="K882" s="52" t="s">
        <v>2782</v>
      </c>
      <c r="L882" s="53">
        <v>9.6</v>
      </c>
      <c r="M882" s="51" t="s">
        <v>1220</v>
      </c>
      <c r="N882" s="54" t="s">
        <v>3191</v>
      </c>
      <c r="O882" s="52" t="s">
        <v>2832</v>
      </c>
      <c r="P882" s="54" t="s">
        <v>1967</v>
      </c>
      <c r="Q882" s="52" t="s">
        <v>992</v>
      </c>
      <c r="R882" s="52" t="s">
        <v>520</v>
      </c>
      <c r="S882" s="51" t="s">
        <v>520</v>
      </c>
      <c r="T882" s="51" t="s">
        <v>520</v>
      </c>
      <c r="U882" s="52" t="s">
        <v>520</v>
      </c>
      <c r="V882" s="52" t="s">
        <v>518</v>
      </c>
    </row>
    <row r="883" spans="1:22" s="75" customFormat="1" ht="12.5">
      <c r="A883" s="59">
        <v>41562.516631944447</v>
      </c>
      <c r="B883" s="60" t="s">
        <v>161</v>
      </c>
      <c r="C883" s="61" t="s">
        <v>519</v>
      </c>
      <c r="D883" s="61" t="s">
        <v>519</v>
      </c>
      <c r="E883" s="61" t="s">
        <v>520</v>
      </c>
      <c r="F883" s="50" t="s">
        <v>3024</v>
      </c>
      <c r="G883" s="51" t="s">
        <v>520</v>
      </c>
      <c r="H883" s="51" t="s">
        <v>520</v>
      </c>
      <c r="I883" s="61" t="s">
        <v>616</v>
      </c>
      <c r="J883" s="61" t="s">
        <v>2079</v>
      </c>
      <c r="K883" s="52" t="s">
        <v>564</v>
      </c>
      <c r="L883" s="53">
        <v>4.66</v>
      </c>
      <c r="M883" s="51" t="s">
        <v>1220</v>
      </c>
      <c r="N883" s="54" t="s">
        <v>3187</v>
      </c>
      <c r="O883" s="52" t="s">
        <v>1451</v>
      </c>
      <c r="P883" s="54" t="s">
        <v>3272</v>
      </c>
      <c r="Q883" s="52" t="s">
        <v>992</v>
      </c>
      <c r="R883" s="52" t="s">
        <v>520</v>
      </c>
      <c r="S883" s="51" t="s">
        <v>520</v>
      </c>
      <c r="T883" s="51" t="s">
        <v>520</v>
      </c>
      <c r="U883" s="52" t="s">
        <v>520</v>
      </c>
      <c r="V883" s="52" t="s">
        <v>2875</v>
      </c>
    </row>
    <row r="884" spans="1:22" s="75" customFormat="1" ht="12.5">
      <c r="A884" s="59">
        <v>41592.629861111112</v>
      </c>
      <c r="B884" s="60" t="s">
        <v>3273</v>
      </c>
      <c r="C884" s="61" t="s">
        <v>519</v>
      </c>
      <c r="D884" s="61" t="s">
        <v>505</v>
      </c>
      <c r="E884" s="61" t="s">
        <v>520</v>
      </c>
      <c r="F884" s="50" t="s">
        <v>3274</v>
      </c>
      <c r="G884" s="51" t="s">
        <v>520</v>
      </c>
      <c r="H884" s="51" t="s">
        <v>520</v>
      </c>
      <c r="I884" s="61" t="s">
        <v>569</v>
      </c>
      <c r="J884" s="61" t="s">
        <v>1027</v>
      </c>
      <c r="K884" s="52" t="s">
        <v>5026</v>
      </c>
      <c r="L884" s="53">
        <v>2</v>
      </c>
      <c r="M884" s="51" t="s">
        <v>1220</v>
      </c>
      <c r="N884" s="54" t="s">
        <v>3275</v>
      </c>
      <c r="O884" s="52" t="s">
        <v>1537</v>
      </c>
      <c r="P884" s="54" t="s">
        <v>520</v>
      </c>
      <c r="Q884" s="52" t="s">
        <v>520</v>
      </c>
      <c r="R884" s="52" t="s">
        <v>520</v>
      </c>
      <c r="S884" s="51" t="s">
        <v>520</v>
      </c>
      <c r="T884" s="51" t="s">
        <v>520</v>
      </c>
      <c r="U884" s="52" t="s">
        <v>520</v>
      </c>
      <c r="V884" s="52" t="s">
        <v>518</v>
      </c>
    </row>
    <row r="885" spans="1:22" s="75" customFormat="1" ht="12.5">
      <c r="A885" s="59">
        <v>41596.65902777778</v>
      </c>
      <c r="B885" s="60" t="s">
        <v>3276</v>
      </c>
      <c r="C885" s="61" t="s">
        <v>519</v>
      </c>
      <c r="D885" s="61" t="s">
        <v>519</v>
      </c>
      <c r="E885" s="61" t="s">
        <v>506</v>
      </c>
      <c r="F885" s="50" t="s">
        <v>2719</v>
      </c>
      <c r="G885" s="51" t="s">
        <v>506</v>
      </c>
      <c r="H885" s="51" t="s">
        <v>2780</v>
      </c>
      <c r="I885" s="61" t="s">
        <v>954</v>
      </c>
      <c r="J885" s="61" t="s">
        <v>1036</v>
      </c>
      <c r="K885" s="52" t="s">
        <v>5051</v>
      </c>
      <c r="L885" s="53">
        <v>3</v>
      </c>
      <c r="M885" s="51" t="s">
        <v>1220</v>
      </c>
      <c r="N885" s="54" t="s">
        <v>3200</v>
      </c>
      <c r="O885" s="52" t="s">
        <v>992</v>
      </c>
      <c r="P885" s="54" t="s">
        <v>993</v>
      </c>
      <c r="Q885" s="52" t="s">
        <v>993</v>
      </c>
      <c r="R885" s="52" t="s">
        <v>1001</v>
      </c>
      <c r="S885" s="51" t="s">
        <v>1001</v>
      </c>
      <c r="T885" s="51" t="s">
        <v>1001</v>
      </c>
      <c r="U885" s="52" t="s">
        <v>517</v>
      </c>
      <c r="V885" s="52" t="s">
        <v>518</v>
      </c>
    </row>
    <row r="886" spans="1:22" s="75" customFormat="1" ht="12.5">
      <c r="A886" s="59">
        <v>41599.651388888888</v>
      </c>
      <c r="B886" s="60" t="s">
        <v>3277</v>
      </c>
      <c r="C886" s="61" t="s">
        <v>519</v>
      </c>
      <c r="D886" s="61" t="s">
        <v>519</v>
      </c>
      <c r="E886" s="61" t="s">
        <v>520</v>
      </c>
      <c r="F886" s="50" t="s">
        <v>2780</v>
      </c>
      <c r="G886" s="51" t="s">
        <v>520</v>
      </c>
      <c r="H886" s="51" t="s">
        <v>520</v>
      </c>
      <c r="I886" s="61" t="s">
        <v>640</v>
      </c>
      <c r="J886" s="61" t="s">
        <v>2337</v>
      </c>
      <c r="K886" s="52" t="s">
        <v>564</v>
      </c>
      <c r="L886" s="53">
        <v>3.2</v>
      </c>
      <c r="M886" s="51" t="s">
        <v>3275</v>
      </c>
      <c r="N886" s="54" t="s">
        <v>3076</v>
      </c>
      <c r="O886" s="52" t="s">
        <v>992</v>
      </c>
      <c r="P886" s="54" t="s">
        <v>520</v>
      </c>
      <c r="Q886" s="52" t="s">
        <v>520</v>
      </c>
      <c r="R886" s="52" t="s">
        <v>520</v>
      </c>
      <c r="S886" s="51" t="s">
        <v>520</v>
      </c>
      <c r="T886" s="51" t="s">
        <v>520</v>
      </c>
      <c r="U886" s="52" t="s">
        <v>520</v>
      </c>
      <c r="V886" s="52" t="s">
        <v>518</v>
      </c>
    </row>
    <row r="887" spans="1:22" s="75" customFormat="1" ht="12.5">
      <c r="A887" s="59">
        <v>41620.474236111113</v>
      </c>
      <c r="B887" s="60" t="s">
        <v>3278</v>
      </c>
      <c r="C887" s="61" t="s">
        <v>519</v>
      </c>
      <c r="D887" s="61" t="s">
        <v>519</v>
      </c>
      <c r="E887" s="61" t="s">
        <v>520</v>
      </c>
      <c r="F887" s="50" t="s">
        <v>1254</v>
      </c>
      <c r="G887" s="51" t="s">
        <v>520</v>
      </c>
      <c r="H887" s="51" t="s">
        <v>520</v>
      </c>
      <c r="I887" s="61" t="s">
        <v>569</v>
      </c>
      <c r="J887" s="61" t="s">
        <v>1027</v>
      </c>
      <c r="K887" s="52" t="s">
        <v>564</v>
      </c>
      <c r="L887" s="53">
        <v>0.21</v>
      </c>
      <c r="M887" s="51" t="s">
        <v>2728</v>
      </c>
      <c r="N887" s="54" t="s">
        <v>3258</v>
      </c>
      <c r="O887" s="52" t="s">
        <v>1449</v>
      </c>
      <c r="P887" s="54" t="s">
        <v>3009</v>
      </c>
      <c r="Q887" s="52" t="s">
        <v>1451</v>
      </c>
      <c r="R887" s="52" t="s">
        <v>520</v>
      </c>
      <c r="S887" s="51" t="s">
        <v>520</v>
      </c>
      <c r="T887" s="51" t="s">
        <v>520</v>
      </c>
      <c r="U887" s="52" t="s">
        <v>520</v>
      </c>
      <c r="V887" s="52" t="s">
        <v>518</v>
      </c>
    </row>
    <row r="888" spans="1:22" s="75" customFormat="1" ht="12.5">
      <c r="A888" s="59">
        <v>41620.381249999999</v>
      </c>
      <c r="B888" s="60" t="s">
        <v>3279</v>
      </c>
      <c r="C888" s="61" t="s">
        <v>519</v>
      </c>
      <c r="D888" s="61" t="s">
        <v>519</v>
      </c>
      <c r="E888" s="61" t="s">
        <v>506</v>
      </c>
      <c r="F888" s="50" t="s">
        <v>1942</v>
      </c>
      <c r="G888" s="51" t="s">
        <v>3088</v>
      </c>
      <c r="H888" s="51" t="s">
        <v>3088</v>
      </c>
      <c r="I888" s="61" t="s">
        <v>640</v>
      </c>
      <c r="J888" s="61" t="s">
        <v>2337</v>
      </c>
      <c r="K888" s="52" t="s">
        <v>564</v>
      </c>
      <c r="L888" s="53">
        <v>0.21</v>
      </c>
      <c r="M888" s="51" t="s">
        <v>2728</v>
      </c>
      <c r="N888" s="54" t="s">
        <v>2923</v>
      </c>
      <c r="O888" s="52" t="s">
        <v>992</v>
      </c>
      <c r="P888" s="54" t="s">
        <v>993</v>
      </c>
      <c r="Q888" s="52" t="s">
        <v>993</v>
      </c>
      <c r="R888" s="52" t="s">
        <v>1001</v>
      </c>
      <c r="S888" s="51" t="s">
        <v>1001</v>
      </c>
      <c r="T888" s="51" t="s">
        <v>1001</v>
      </c>
      <c r="U888" s="52" t="s">
        <v>517</v>
      </c>
      <c r="V888" s="52" t="s">
        <v>518</v>
      </c>
    </row>
    <row r="889" spans="1:22" s="75" customFormat="1" ht="12.5">
      <c r="A889" s="59">
        <v>41631.854166666664</v>
      </c>
      <c r="B889" s="60" t="s">
        <v>3280</v>
      </c>
      <c r="C889" s="61" t="s">
        <v>519</v>
      </c>
      <c r="D889" s="61" t="s">
        <v>519</v>
      </c>
      <c r="E889" s="61" t="s">
        <v>506</v>
      </c>
      <c r="F889" s="50" t="s">
        <v>3281</v>
      </c>
      <c r="G889" s="51" t="s">
        <v>791</v>
      </c>
      <c r="H889" s="51" t="s">
        <v>3282</v>
      </c>
      <c r="I889" s="61" t="s">
        <v>998</v>
      </c>
      <c r="J889" s="61" t="s">
        <v>3283</v>
      </c>
      <c r="K889" s="52" t="s">
        <v>564</v>
      </c>
      <c r="L889" s="53">
        <v>0.21</v>
      </c>
      <c r="M889" s="51" t="s">
        <v>3177</v>
      </c>
      <c r="N889" s="54" t="s">
        <v>1967</v>
      </c>
      <c r="O889" s="52" t="s">
        <v>1449</v>
      </c>
      <c r="P889" s="54" t="s">
        <v>3068</v>
      </c>
      <c r="Q889" s="52" t="s">
        <v>992</v>
      </c>
      <c r="R889" s="52" t="s">
        <v>1001</v>
      </c>
      <c r="S889" s="51" t="s">
        <v>1001</v>
      </c>
      <c r="T889" s="51" t="s">
        <v>1001</v>
      </c>
      <c r="U889" s="52" t="s">
        <v>517</v>
      </c>
      <c r="V889" s="52" t="s">
        <v>518</v>
      </c>
    </row>
    <row r="890" spans="1:22" s="75" customFormat="1" ht="12.5">
      <c r="A890" s="59">
        <v>41631.863194444442</v>
      </c>
      <c r="B890" s="60" t="s">
        <v>3284</v>
      </c>
      <c r="C890" s="61" t="s">
        <v>519</v>
      </c>
      <c r="D890" s="61" t="s">
        <v>519</v>
      </c>
      <c r="E890" s="61" t="s">
        <v>520</v>
      </c>
      <c r="F890" s="50" t="s">
        <v>3281</v>
      </c>
      <c r="G890" s="51" t="s">
        <v>520</v>
      </c>
      <c r="H890" s="51" t="s">
        <v>520</v>
      </c>
      <c r="I890" s="61" t="s">
        <v>998</v>
      </c>
      <c r="J890" s="61" t="s">
        <v>3283</v>
      </c>
      <c r="K890" s="52" t="s">
        <v>564</v>
      </c>
      <c r="L890" s="53">
        <v>0.21</v>
      </c>
      <c r="M890" s="51" t="s">
        <v>3177</v>
      </c>
      <c r="N890" s="54" t="s">
        <v>1967</v>
      </c>
      <c r="O890" s="52" t="s">
        <v>1449</v>
      </c>
      <c r="P890" s="54" t="s">
        <v>3068</v>
      </c>
      <c r="Q890" s="52" t="s">
        <v>1451</v>
      </c>
      <c r="R890" s="52" t="s">
        <v>520</v>
      </c>
      <c r="S890" s="51" t="s">
        <v>520</v>
      </c>
      <c r="T890" s="51" t="s">
        <v>520</v>
      </c>
      <c r="U890" s="52" t="s">
        <v>520</v>
      </c>
      <c r="V890" s="52" t="s">
        <v>518</v>
      </c>
    </row>
    <row r="891" spans="1:22" s="75" customFormat="1" ht="12.5">
      <c r="A891" s="59">
        <v>41632.481805555559</v>
      </c>
      <c r="B891" s="60" t="s">
        <v>164</v>
      </c>
      <c r="C891" s="61" t="s">
        <v>519</v>
      </c>
      <c r="D891" s="61" t="s">
        <v>505</v>
      </c>
      <c r="E891" s="61" t="s">
        <v>506</v>
      </c>
      <c r="F891" s="50" t="s">
        <v>2923</v>
      </c>
      <c r="G891" s="51" t="s">
        <v>2912</v>
      </c>
      <c r="H891" s="51" t="s">
        <v>3285</v>
      </c>
      <c r="I891" s="61" t="s">
        <v>634</v>
      </c>
      <c r="J891" s="61" t="s">
        <v>635</v>
      </c>
      <c r="K891" s="52" t="s">
        <v>5051</v>
      </c>
      <c r="L891" s="53">
        <v>2.4</v>
      </c>
      <c r="M891" s="51" t="s">
        <v>2780</v>
      </c>
      <c r="N891" s="54" t="s">
        <v>3258</v>
      </c>
      <c r="O891" s="52" t="s">
        <v>1451</v>
      </c>
      <c r="P891" s="54" t="s">
        <v>514</v>
      </c>
      <c r="Q891" s="52" t="s">
        <v>1721</v>
      </c>
      <c r="R891" s="52" t="s">
        <v>992</v>
      </c>
      <c r="S891" s="51" t="s">
        <v>3286</v>
      </c>
      <c r="T891" s="51" t="s">
        <v>514</v>
      </c>
      <c r="U891" s="52" t="s">
        <v>517</v>
      </c>
      <c r="V891" s="52" t="s">
        <v>518</v>
      </c>
    </row>
    <row r="892" spans="1:22" s="75" customFormat="1" ht="12.5">
      <c r="A892" s="59">
        <v>41646.720138888886</v>
      </c>
      <c r="B892" s="60" t="s">
        <v>167</v>
      </c>
      <c r="C892" s="61" t="s">
        <v>519</v>
      </c>
      <c r="D892" s="61" t="s">
        <v>505</v>
      </c>
      <c r="E892" s="61" t="s">
        <v>506</v>
      </c>
      <c r="F892" s="50" t="s">
        <v>2923</v>
      </c>
      <c r="G892" s="51" t="s">
        <v>3287</v>
      </c>
      <c r="H892" s="51" t="s">
        <v>2129</v>
      </c>
      <c r="I892" s="61" t="s">
        <v>742</v>
      </c>
      <c r="J892" s="61" t="s">
        <v>1436</v>
      </c>
      <c r="K892" s="52" t="s">
        <v>5051</v>
      </c>
      <c r="L892" s="53">
        <v>4.8</v>
      </c>
      <c r="M892" s="51" t="s">
        <v>2780</v>
      </c>
      <c r="N892" s="54" t="s">
        <v>3258</v>
      </c>
      <c r="O892" s="52" t="s">
        <v>1451</v>
      </c>
      <c r="P892" s="54" t="s">
        <v>514</v>
      </c>
      <c r="Q892" s="52" t="s">
        <v>1721</v>
      </c>
      <c r="R892" s="52" t="s">
        <v>992</v>
      </c>
      <c r="S892" s="51" t="s">
        <v>3288</v>
      </c>
      <c r="T892" s="51" t="s">
        <v>514</v>
      </c>
      <c r="U892" s="52" t="s">
        <v>517</v>
      </c>
      <c r="V892" s="52" t="s">
        <v>518</v>
      </c>
    </row>
    <row r="893" spans="1:22" s="75" customFormat="1" ht="12.5">
      <c r="A893" s="59">
        <v>41641.630555555559</v>
      </c>
      <c r="B893" s="60" t="s">
        <v>3289</v>
      </c>
      <c r="C893" s="61" t="s">
        <v>519</v>
      </c>
      <c r="D893" s="61" t="s">
        <v>519</v>
      </c>
      <c r="E893" s="61" t="s">
        <v>506</v>
      </c>
      <c r="F893" s="50" t="s">
        <v>3290</v>
      </c>
      <c r="G893" s="51" t="s">
        <v>3291</v>
      </c>
      <c r="H893" s="51" t="s">
        <v>3062</v>
      </c>
      <c r="I893" s="61" t="s">
        <v>577</v>
      </c>
      <c r="J893" s="61" t="s">
        <v>3292</v>
      </c>
      <c r="K893" s="52" t="s">
        <v>5051</v>
      </c>
      <c r="L893" s="53">
        <v>0.21</v>
      </c>
      <c r="M893" s="51" t="s">
        <v>2780</v>
      </c>
      <c r="N893" s="54" t="s">
        <v>3293</v>
      </c>
      <c r="O893" s="52" t="s">
        <v>992</v>
      </c>
      <c r="P893" s="54" t="s">
        <v>993</v>
      </c>
      <c r="Q893" s="52" t="s">
        <v>993</v>
      </c>
      <c r="R893" s="52" t="s">
        <v>1001</v>
      </c>
      <c r="S893" s="51" t="s">
        <v>1001</v>
      </c>
      <c r="T893" s="51" t="s">
        <v>1001</v>
      </c>
      <c r="U893" s="52" t="s">
        <v>517</v>
      </c>
      <c r="V893" s="52" t="s">
        <v>518</v>
      </c>
    </row>
    <row r="894" spans="1:22" s="75" customFormat="1" ht="12.5">
      <c r="A894" s="59">
        <v>41641.763194444444</v>
      </c>
      <c r="B894" s="60" t="s">
        <v>3294</v>
      </c>
      <c r="C894" s="61" t="s">
        <v>519</v>
      </c>
      <c r="D894" s="61" t="s">
        <v>519</v>
      </c>
      <c r="E894" s="61" t="s">
        <v>506</v>
      </c>
      <c r="F894" s="50" t="s">
        <v>3295</v>
      </c>
      <c r="G894" s="51" t="s">
        <v>506</v>
      </c>
      <c r="H894" s="51" t="s">
        <v>3296</v>
      </c>
      <c r="I894" s="61" t="s">
        <v>742</v>
      </c>
      <c r="J894" s="61" t="s">
        <v>743</v>
      </c>
      <c r="K894" s="52" t="s">
        <v>5051</v>
      </c>
      <c r="L894" s="53">
        <v>0.21</v>
      </c>
      <c r="M894" s="51" t="s">
        <v>2780</v>
      </c>
      <c r="N894" s="54" t="s">
        <v>1032</v>
      </c>
      <c r="O894" s="52" t="s">
        <v>992</v>
      </c>
      <c r="P894" s="54" t="s">
        <v>993</v>
      </c>
      <c r="Q894" s="52" t="s">
        <v>993</v>
      </c>
      <c r="R894" s="52" t="s">
        <v>1001</v>
      </c>
      <c r="S894" s="51" t="s">
        <v>1001</v>
      </c>
      <c r="T894" s="51" t="s">
        <v>1001</v>
      </c>
      <c r="U894" s="52" t="s">
        <v>517</v>
      </c>
      <c r="V894" s="52" t="s">
        <v>518</v>
      </c>
    </row>
    <row r="895" spans="1:22" s="75" customFormat="1" ht="12.5">
      <c r="A895" s="59">
        <v>41643.806250000001</v>
      </c>
      <c r="B895" s="60" t="s">
        <v>3297</v>
      </c>
      <c r="C895" s="61" t="s">
        <v>519</v>
      </c>
      <c r="D895" s="61" t="s">
        <v>519</v>
      </c>
      <c r="E895" s="61" t="s">
        <v>520</v>
      </c>
      <c r="F895" s="50" t="s">
        <v>1080</v>
      </c>
      <c r="G895" s="51" t="s">
        <v>520</v>
      </c>
      <c r="H895" s="51" t="s">
        <v>520</v>
      </c>
      <c r="I895" s="61" t="s">
        <v>554</v>
      </c>
      <c r="J895" s="61" t="s">
        <v>563</v>
      </c>
      <c r="K895" s="52" t="s">
        <v>564</v>
      </c>
      <c r="L895" s="53">
        <v>2</v>
      </c>
      <c r="M895" s="51" t="s">
        <v>2780</v>
      </c>
      <c r="N895" s="54" t="s">
        <v>3197</v>
      </c>
      <c r="O895" s="52" t="s">
        <v>1449</v>
      </c>
      <c r="P895" s="54" t="s">
        <v>520</v>
      </c>
      <c r="Q895" s="52" t="s">
        <v>520</v>
      </c>
      <c r="R895" s="52" t="s">
        <v>520</v>
      </c>
      <c r="S895" s="51" t="s">
        <v>520</v>
      </c>
      <c r="T895" s="51" t="s">
        <v>520</v>
      </c>
      <c r="U895" s="52" t="s">
        <v>520</v>
      </c>
      <c r="V895" s="52" t="s">
        <v>518</v>
      </c>
    </row>
    <row r="896" spans="1:22" s="75" customFormat="1" ht="12.5">
      <c r="A896" s="59">
        <v>41648.65625</v>
      </c>
      <c r="B896" s="60" t="s">
        <v>3298</v>
      </c>
      <c r="C896" s="61" t="s">
        <v>519</v>
      </c>
      <c r="D896" s="61" t="s">
        <v>519</v>
      </c>
      <c r="E896" s="61" t="s">
        <v>520</v>
      </c>
      <c r="F896" s="50" t="s">
        <v>3299</v>
      </c>
      <c r="G896" s="51" t="s">
        <v>520</v>
      </c>
      <c r="H896" s="51" t="s">
        <v>520</v>
      </c>
      <c r="I896" s="61" t="s">
        <v>602</v>
      </c>
      <c r="J896" s="61" t="s">
        <v>759</v>
      </c>
      <c r="K896" s="52" t="s">
        <v>564</v>
      </c>
      <c r="L896" s="53">
        <v>0.21</v>
      </c>
      <c r="M896" s="51" t="s">
        <v>3142</v>
      </c>
      <c r="N896" s="54" t="s">
        <v>960</v>
      </c>
      <c r="O896" s="52" t="s">
        <v>2988</v>
      </c>
      <c r="P896" s="54" t="s">
        <v>520</v>
      </c>
      <c r="Q896" s="52" t="s">
        <v>520</v>
      </c>
      <c r="R896" s="52" t="s">
        <v>520</v>
      </c>
      <c r="S896" s="51" t="s">
        <v>520</v>
      </c>
      <c r="T896" s="51" t="s">
        <v>520</v>
      </c>
      <c r="U896" s="52" t="s">
        <v>520</v>
      </c>
      <c r="V896" s="52" t="s">
        <v>518</v>
      </c>
    </row>
    <row r="897" spans="1:22" s="75" customFormat="1" ht="12.5">
      <c r="A897" s="59">
        <v>41653.504861111112</v>
      </c>
      <c r="B897" s="60" t="s">
        <v>3300</v>
      </c>
      <c r="C897" s="61" t="s">
        <v>519</v>
      </c>
      <c r="D897" s="61" t="s">
        <v>519</v>
      </c>
      <c r="E897" s="61" t="s">
        <v>506</v>
      </c>
      <c r="F897" s="50" t="s">
        <v>2851</v>
      </c>
      <c r="G897" s="51" t="s">
        <v>993</v>
      </c>
      <c r="H897" s="51" t="s">
        <v>993</v>
      </c>
      <c r="I897" s="61" t="s">
        <v>650</v>
      </c>
      <c r="J897" s="61" t="s">
        <v>2798</v>
      </c>
      <c r="K897" s="52" t="s">
        <v>564</v>
      </c>
      <c r="L897" s="53">
        <v>0.8</v>
      </c>
      <c r="M897" s="51" t="s">
        <v>3142</v>
      </c>
      <c r="N897" s="54" t="s">
        <v>3197</v>
      </c>
      <c r="O897" s="52" t="s">
        <v>992</v>
      </c>
      <c r="P897" s="54" t="s">
        <v>993</v>
      </c>
      <c r="Q897" s="52" t="s">
        <v>993</v>
      </c>
      <c r="R897" s="52" t="s">
        <v>1001</v>
      </c>
      <c r="S897" s="51" t="s">
        <v>1001</v>
      </c>
      <c r="T897" s="51" t="s">
        <v>1001</v>
      </c>
      <c r="U897" s="52" t="s">
        <v>517</v>
      </c>
      <c r="V897" s="52" t="s">
        <v>518</v>
      </c>
    </row>
    <row r="898" spans="1:22" s="75" customFormat="1" ht="12.5">
      <c r="A898" s="59">
        <v>41641.664583333331</v>
      </c>
      <c r="B898" s="60" t="s">
        <v>3301</v>
      </c>
      <c r="C898" s="61" t="s">
        <v>519</v>
      </c>
      <c r="D898" s="61" t="s">
        <v>519</v>
      </c>
      <c r="E898" s="61" t="s">
        <v>520</v>
      </c>
      <c r="F898" s="50" t="s">
        <v>3299</v>
      </c>
      <c r="G898" s="51" t="s">
        <v>520</v>
      </c>
      <c r="H898" s="51" t="s">
        <v>520</v>
      </c>
      <c r="I898" s="61" t="s">
        <v>1004</v>
      </c>
      <c r="J898" s="61" t="s">
        <v>1293</v>
      </c>
      <c r="K898" s="52" t="s">
        <v>564</v>
      </c>
      <c r="L898" s="53">
        <v>0.5</v>
      </c>
      <c r="M898" s="51" t="s">
        <v>3142</v>
      </c>
      <c r="N898" s="54" t="s">
        <v>3302</v>
      </c>
      <c r="O898" s="52" t="s">
        <v>2832</v>
      </c>
      <c r="P898" s="54" t="s">
        <v>520</v>
      </c>
      <c r="Q898" s="52" t="s">
        <v>520</v>
      </c>
      <c r="R898" s="52" t="s">
        <v>520</v>
      </c>
      <c r="S898" s="51" t="s">
        <v>520</v>
      </c>
      <c r="T898" s="51" t="s">
        <v>520</v>
      </c>
      <c r="U898" s="52" t="s">
        <v>520</v>
      </c>
      <c r="V898" s="52" t="s">
        <v>518</v>
      </c>
    </row>
    <row r="899" spans="1:22" s="75" customFormat="1" ht="12.5">
      <c r="A899" s="59">
        <v>41647.310787037037</v>
      </c>
      <c r="B899" s="60" t="s">
        <v>3303</v>
      </c>
      <c r="C899" s="61" t="s">
        <v>519</v>
      </c>
      <c r="D899" s="61" t="s">
        <v>519</v>
      </c>
      <c r="E899" s="61" t="s">
        <v>520</v>
      </c>
      <c r="F899" s="50" t="s">
        <v>1311</v>
      </c>
      <c r="G899" s="51" t="s">
        <v>520</v>
      </c>
      <c r="H899" s="51" t="s">
        <v>520</v>
      </c>
      <c r="I899" s="61" t="s">
        <v>634</v>
      </c>
      <c r="J899" s="61" t="s">
        <v>687</v>
      </c>
      <c r="K899" s="52" t="s">
        <v>2782</v>
      </c>
      <c r="L899" s="53">
        <v>2.5</v>
      </c>
      <c r="M899" s="51" t="s">
        <v>3142</v>
      </c>
      <c r="N899" s="54" t="s">
        <v>3304</v>
      </c>
      <c r="O899" s="52" t="s">
        <v>3129</v>
      </c>
      <c r="P899" s="54" t="s">
        <v>1778</v>
      </c>
      <c r="Q899" s="52" t="s">
        <v>992</v>
      </c>
      <c r="R899" s="52" t="s">
        <v>520</v>
      </c>
      <c r="S899" s="51" t="s">
        <v>520</v>
      </c>
      <c r="T899" s="51" t="s">
        <v>520</v>
      </c>
      <c r="U899" s="52" t="s">
        <v>520</v>
      </c>
      <c r="V899" s="52" t="s">
        <v>518</v>
      </c>
    </row>
    <row r="900" spans="1:22" s="75" customFormat="1" ht="12.5">
      <c r="A900" s="59">
        <v>41653.56527777778</v>
      </c>
      <c r="B900" s="60" t="s">
        <v>21</v>
      </c>
      <c r="C900" s="61" t="s">
        <v>519</v>
      </c>
      <c r="D900" s="61" t="s">
        <v>519</v>
      </c>
      <c r="E900" s="61" t="s">
        <v>506</v>
      </c>
      <c r="F900" s="50" t="s">
        <v>3305</v>
      </c>
      <c r="G900" s="51" t="s">
        <v>506</v>
      </c>
      <c r="H900" s="51" t="s">
        <v>3306</v>
      </c>
      <c r="I900" s="61" t="s">
        <v>742</v>
      </c>
      <c r="J900" s="61" t="s">
        <v>3091</v>
      </c>
      <c r="K900" s="52" t="s">
        <v>5051</v>
      </c>
      <c r="L900" s="53">
        <v>5.3999999999999999E-2</v>
      </c>
      <c r="M900" s="51" t="s">
        <v>2719</v>
      </c>
      <c r="N900" s="54" t="s">
        <v>3307</v>
      </c>
      <c r="O900" s="52" t="s">
        <v>992</v>
      </c>
      <c r="P900" s="54" t="s">
        <v>993</v>
      </c>
      <c r="Q900" s="52" t="s">
        <v>993</v>
      </c>
      <c r="R900" s="52" t="s">
        <v>1001</v>
      </c>
      <c r="S900" s="51" t="s">
        <v>1001</v>
      </c>
      <c r="T900" s="51" t="s">
        <v>1001</v>
      </c>
      <c r="U900" s="52" t="s">
        <v>517</v>
      </c>
      <c r="V900" s="52" t="s">
        <v>518</v>
      </c>
    </row>
    <row r="901" spans="1:22" s="75" customFormat="1" ht="12.5">
      <c r="A901" s="59">
        <v>41652.461423611108</v>
      </c>
      <c r="B901" s="60" t="s">
        <v>3308</v>
      </c>
      <c r="C901" s="61" t="s">
        <v>519</v>
      </c>
      <c r="D901" s="61" t="s">
        <v>519</v>
      </c>
      <c r="E901" s="61" t="s">
        <v>520</v>
      </c>
      <c r="F901" s="50" t="s">
        <v>3299</v>
      </c>
      <c r="G901" s="51" t="s">
        <v>520</v>
      </c>
      <c r="H901" s="51" t="s">
        <v>520</v>
      </c>
      <c r="I901" s="61" t="s">
        <v>1004</v>
      </c>
      <c r="J901" s="61" t="s">
        <v>1498</v>
      </c>
      <c r="K901" s="52" t="s">
        <v>564</v>
      </c>
      <c r="L901" s="53">
        <v>1</v>
      </c>
      <c r="M901" s="51" t="s">
        <v>1971</v>
      </c>
      <c r="N901" s="54" t="s">
        <v>1581</v>
      </c>
      <c r="O901" s="52" t="s">
        <v>2988</v>
      </c>
      <c r="P901" s="54" t="s">
        <v>520</v>
      </c>
      <c r="Q901" s="52" t="s">
        <v>520</v>
      </c>
      <c r="R901" s="52" t="s">
        <v>520</v>
      </c>
      <c r="S901" s="51" t="s">
        <v>520</v>
      </c>
      <c r="T901" s="51" t="s">
        <v>520</v>
      </c>
      <c r="U901" s="52" t="s">
        <v>520</v>
      </c>
      <c r="V901" s="52" t="s">
        <v>518</v>
      </c>
    </row>
    <row r="902" spans="1:22" s="75" customFormat="1" ht="12.5">
      <c r="A902" s="59">
        <v>41670.525694444441</v>
      </c>
      <c r="B902" s="60" t="s">
        <v>3309</v>
      </c>
      <c r="C902" s="61" t="s">
        <v>519</v>
      </c>
      <c r="D902" s="61" t="s">
        <v>519</v>
      </c>
      <c r="E902" s="61" t="s">
        <v>506</v>
      </c>
      <c r="F902" s="50" t="s">
        <v>3310</v>
      </c>
      <c r="G902" s="51" t="s">
        <v>993</v>
      </c>
      <c r="H902" s="51" t="s">
        <v>993</v>
      </c>
      <c r="I902" s="61" t="s">
        <v>954</v>
      </c>
      <c r="J902" s="61" t="s">
        <v>528</v>
      </c>
      <c r="K902" s="52" t="s">
        <v>564</v>
      </c>
      <c r="L902" s="53">
        <v>3.977E-2</v>
      </c>
      <c r="M902" s="51" t="s">
        <v>1971</v>
      </c>
      <c r="N902" s="54" t="s">
        <v>3302</v>
      </c>
      <c r="O902" s="52" t="s">
        <v>992</v>
      </c>
      <c r="P902" s="54" t="s">
        <v>993</v>
      </c>
      <c r="Q902" s="52" t="s">
        <v>993</v>
      </c>
      <c r="R902" s="52" t="s">
        <v>1001</v>
      </c>
      <c r="S902" s="51" t="s">
        <v>1001</v>
      </c>
      <c r="T902" s="51" t="s">
        <v>1001</v>
      </c>
      <c r="U902" s="52" t="s">
        <v>517</v>
      </c>
      <c r="V902" s="52" t="s">
        <v>518</v>
      </c>
    </row>
    <row r="903" spans="1:22" s="75" customFormat="1" ht="12.5">
      <c r="A903" s="59">
        <v>41652.560416666667</v>
      </c>
      <c r="B903" s="60" t="s">
        <v>3311</v>
      </c>
      <c r="C903" s="61" t="s">
        <v>519</v>
      </c>
      <c r="D903" s="61" t="s">
        <v>519</v>
      </c>
      <c r="E903" s="61" t="s">
        <v>520</v>
      </c>
      <c r="F903" s="50" t="s">
        <v>967</v>
      </c>
      <c r="G903" s="51" t="s">
        <v>520</v>
      </c>
      <c r="H903" s="51" t="s">
        <v>520</v>
      </c>
      <c r="I903" s="61" t="s">
        <v>602</v>
      </c>
      <c r="J903" s="61" t="s">
        <v>1511</v>
      </c>
      <c r="K903" s="52" t="s">
        <v>564</v>
      </c>
      <c r="L903" s="53">
        <v>0.75</v>
      </c>
      <c r="M903" s="51" t="s">
        <v>3312</v>
      </c>
      <c r="N903" s="54" t="s">
        <v>3313</v>
      </c>
      <c r="O903" s="52" t="s">
        <v>2832</v>
      </c>
      <c r="P903" s="54" t="s">
        <v>520</v>
      </c>
      <c r="Q903" s="52" t="s">
        <v>520</v>
      </c>
      <c r="R903" s="52" t="s">
        <v>520</v>
      </c>
      <c r="S903" s="51" t="s">
        <v>520</v>
      </c>
      <c r="T903" s="51" t="s">
        <v>520</v>
      </c>
      <c r="U903" s="52" t="s">
        <v>520</v>
      </c>
      <c r="V903" s="52" t="s">
        <v>518</v>
      </c>
    </row>
    <row r="904" spans="1:22" s="75" customFormat="1" ht="12.5">
      <c r="A904" s="59">
        <v>41652.568055555559</v>
      </c>
      <c r="B904" s="60" t="s">
        <v>3314</v>
      </c>
      <c r="C904" s="74" t="s">
        <v>519</v>
      </c>
      <c r="D904" s="61" t="s">
        <v>2951</v>
      </c>
      <c r="E904" s="61" t="s">
        <v>520</v>
      </c>
      <c r="F904" s="50" t="s">
        <v>660</v>
      </c>
      <c r="G904" s="51" t="s">
        <v>520</v>
      </c>
      <c r="H904" s="51" t="s">
        <v>520</v>
      </c>
      <c r="I904" s="61" t="s">
        <v>1085</v>
      </c>
      <c r="J904" s="61" t="s">
        <v>1924</v>
      </c>
      <c r="K904" s="52" t="s">
        <v>564</v>
      </c>
      <c r="L904" s="53">
        <v>0.5</v>
      </c>
      <c r="M904" s="51" t="s">
        <v>3312</v>
      </c>
      <c r="N904" s="54" t="s">
        <v>3068</v>
      </c>
      <c r="O904" s="52" t="s">
        <v>2832</v>
      </c>
      <c r="P904" s="54" t="s">
        <v>3315</v>
      </c>
      <c r="Q904" s="52" t="s">
        <v>1451</v>
      </c>
      <c r="R904" s="52" t="s">
        <v>992</v>
      </c>
      <c r="S904" s="51" t="s">
        <v>520</v>
      </c>
      <c r="T904" s="51" t="s">
        <v>520</v>
      </c>
      <c r="U904" s="52" t="s">
        <v>520</v>
      </c>
      <c r="V904" s="52" t="s">
        <v>518</v>
      </c>
    </row>
    <row r="905" spans="1:22" s="75" customFormat="1" ht="12.5">
      <c r="A905" s="59">
        <v>41682.415972222225</v>
      </c>
      <c r="B905" s="60" t="s">
        <v>3316</v>
      </c>
      <c r="C905" s="61" t="s">
        <v>519</v>
      </c>
      <c r="D905" s="61" t="s">
        <v>519</v>
      </c>
      <c r="E905" s="61" t="s">
        <v>506</v>
      </c>
      <c r="F905" s="50" t="s">
        <v>3288</v>
      </c>
      <c r="G905" s="51" t="s">
        <v>993</v>
      </c>
      <c r="H905" s="51" t="s">
        <v>993</v>
      </c>
      <c r="I905" s="61" t="s">
        <v>650</v>
      </c>
      <c r="J905" s="61" t="s">
        <v>2819</v>
      </c>
      <c r="K905" s="52" t="s">
        <v>564</v>
      </c>
      <c r="L905" s="53">
        <v>0.01</v>
      </c>
      <c r="M905" s="51" t="s">
        <v>3307</v>
      </c>
      <c r="N905" s="54" t="s">
        <v>3317</v>
      </c>
      <c r="O905" s="52" t="s">
        <v>992</v>
      </c>
      <c r="P905" s="54" t="s">
        <v>993</v>
      </c>
      <c r="Q905" s="52" t="s">
        <v>993</v>
      </c>
      <c r="R905" s="52" t="s">
        <v>1001</v>
      </c>
      <c r="S905" s="51" t="s">
        <v>1001</v>
      </c>
      <c r="T905" s="51" t="s">
        <v>1001</v>
      </c>
      <c r="U905" s="52" t="s">
        <v>517</v>
      </c>
      <c r="V905" s="52" t="s">
        <v>518</v>
      </c>
    </row>
    <row r="906" spans="1:22" s="75" customFormat="1" ht="12.5">
      <c r="A906" s="59">
        <v>41684.421527777777</v>
      </c>
      <c r="B906" s="60" t="s">
        <v>3318</v>
      </c>
      <c r="C906" s="61" t="s">
        <v>519</v>
      </c>
      <c r="D906" s="61" t="s">
        <v>519</v>
      </c>
      <c r="E906" s="61" t="s">
        <v>506</v>
      </c>
      <c r="F906" s="50" t="s">
        <v>3319</v>
      </c>
      <c r="G906" s="51" t="s">
        <v>993</v>
      </c>
      <c r="H906" s="51" t="s">
        <v>993</v>
      </c>
      <c r="I906" s="61" t="s">
        <v>650</v>
      </c>
      <c r="J906" s="61" t="s">
        <v>2819</v>
      </c>
      <c r="K906" s="52" t="s">
        <v>564</v>
      </c>
      <c r="L906" s="53">
        <v>0.2</v>
      </c>
      <c r="M906" s="51" t="s">
        <v>3307</v>
      </c>
      <c r="N906" s="54" t="s">
        <v>3317</v>
      </c>
      <c r="O906" s="52" t="s">
        <v>992</v>
      </c>
      <c r="P906" s="54" t="s">
        <v>993</v>
      </c>
      <c r="Q906" s="52" t="s">
        <v>993</v>
      </c>
      <c r="R906" s="52" t="s">
        <v>1001</v>
      </c>
      <c r="S906" s="51" t="s">
        <v>1001</v>
      </c>
      <c r="T906" s="51" t="s">
        <v>1001</v>
      </c>
      <c r="U906" s="52" t="s">
        <v>517</v>
      </c>
      <c r="V906" s="52" t="s">
        <v>518</v>
      </c>
    </row>
    <row r="907" spans="1:22" s="75" customFormat="1" ht="12.5">
      <c r="A907" s="59">
        <v>41675.765972222223</v>
      </c>
      <c r="B907" s="60" t="s">
        <v>3320</v>
      </c>
      <c r="C907" s="61" t="s">
        <v>519</v>
      </c>
      <c r="D907" s="61" t="s">
        <v>519</v>
      </c>
      <c r="E907" s="61" t="s">
        <v>506</v>
      </c>
      <c r="F907" s="50" t="s">
        <v>3321</v>
      </c>
      <c r="G907" s="51" t="s">
        <v>1541</v>
      </c>
      <c r="H907" s="51" t="s">
        <v>3322</v>
      </c>
      <c r="I907" s="61" t="s">
        <v>742</v>
      </c>
      <c r="J907" s="61" t="s">
        <v>3323</v>
      </c>
      <c r="K907" s="52" t="s">
        <v>5042</v>
      </c>
      <c r="L907" s="53">
        <v>0.32</v>
      </c>
      <c r="M907" s="51" t="s">
        <v>3324</v>
      </c>
      <c r="N907" s="54" t="s">
        <v>3317</v>
      </c>
      <c r="O907" s="52" t="s">
        <v>992</v>
      </c>
      <c r="P907" s="54" t="s">
        <v>993</v>
      </c>
      <c r="Q907" s="52" t="s">
        <v>993</v>
      </c>
      <c r="R907" s="52" t="s">
        <v>1001</v>
      </c>
      <c r="S907" s="51" t="s">
        <v>1001</v>
      </c>
      <c r="T907" s="51" t="s">
        <v>1001</v>
      </c>
      <c r="U907" s="52" t="s">
        <v>517</v>
      </c>
      <c r="V907" s="52" t="s">
        <v>518</v>
      </c>
    </row>
    <row r="908" spans="1:22" s="75" customFormat="1" ht="12.5">
      <c r="A908" s="59">
        <v>41688.701388888891</v>
      </c>
      <c r="B908" s="60" t="s">
        <v>25</v>
      </c>
      <c r="C908" s="61" t="s">
        <v>519</v>
      </c>
      <c r="D908" s="61" t="s">
        <v>519</v>
      </c>
      <c r="E908" s="61" t="s">
        <v>506</v>
      </c>
      <c r="F908" s="50" t="s">
        <v>3310</v>
      </c>
      <c r="G908" s="51" t="s">
        <v>506</v>
      </c>
      <c r="H908" s="51" t="s">
        <v>3306</v>
      </c>
      <c r="I908" s="61" t="s">
        <v>954</v>
      </c>
      <c r="J908" s="61" t="s">
        <v>528</v>
      </c>
      <c r="K908" s="52" t="s">
        <v>564</v>
      </c>
      <c r="L908" s="53">
        <v>0.42</v>
      </c>
      <c r="M908" s="51" t="s">
        <v>3324</v>
      </c>
      <c r="N908" s="54" t="s">
        <v>3325</v>
      </c>
      <c r="O908" s="52" t="s">
        <v>992</v>
      </c>
      <c r="P908" s="54" t="s">
        <v>993</v>
      </c>
      <c r="Q908" s="52" t="s">
        <v>993</v>
      </c>
      <c r="R908" s="52" t="s">
        <v>1001</v>
      </c>
      <c r="S908" s="51" t="s">
        <v>1001</v>
      </c>
      <c r="T908" s="51" t="s">
        <v>1001</v>
      </c>
      <c r="U908" s="52" t="s">
        <v>517</v>
      </c>
      <c r="V908" s="52" t="s">
        <v>518</v>
      </c>
    </row>
    <row r="909" spans="1:22" s="75" customFormat="1" ht="12.5">
      <c r="A909" s="59">
        <v>41687.603472222225</v>
      </c>
      <c r="B909" s="60" t="s">
        <v>3326</v>
      </c>
      <c r="C909" s="61" t="s">
        <v>519</v>
      </c>
      <c r="D909" s="61" t="s">
        <v>519</v>
      </c>
      <c r="E909" s="61" t="s">
        <v>520</v>
      </c>
      <c r="F909" s="50" t="s">
        <v>2129</v>
      </c>
      <c r="G909" s="51" t="s">
        <v>520</v>
      </c>
      <c r="H909" s="51" t="s">
        <v>520</v>
      </c>
      <c r="I909" s="61" t="s">
        <v>775</v>
      </c>
      <c r="J909" s="61" t="s">
        <v>1789</v>
      </c>
      <c r="K909" s="52" t="s">
        <v>564</v>
      </c>
      <c r="L909" s="53">
        <v>0.6</v>
      </c>
      <c r="M909" s="51" t="s">
        <v>3324</v>
      </c>
      <c r="N909" s="54" t="s">
        <v>3295</v>
      </c>
      <c r="O909" s="52" t="s">
        <v>3327</v>
      </c>
      <c r="P909" s="54" t="s">
        <v>520</v>
      </c>
      <c r="Q909" s="52" t="s">
        <v>520</v>
      </c>
      <c r="R909" s="52" t="s">
        <v>520</v>
      </c>
      <c r="S909" s="51" t="s">
        <v>520</v>
      </c>
      <c r="T909" s="51" t="s">
        <v>520</v>
      </c>
      <c r="U909" s="52" t="s">
        <v>520</v>
      </c>
      <c r="V909" s="52" t="s">
        <v>518</v>
      </c>
    </row>
    <row r="910" spans="1:22" s="75" customFormat="1" ht="12.5">
      <c r="A910" s="59">
        <v>41682.487500000003</v>
      </c>
      <c r="B910" s="60" t="s">
        <v>29</v>
      </c>
      <c r="C910" s="61" t="s">
        <v>519</v>
      </c>
      <c r="D910" s="61" t="s">
        <v>519</v>
      </c>
      <c r="E910" s="61" t="s">
        <v>520</v>
      </c>
      <c r="F910" s="50" t="s">
        <v>3310</v>
      </c>
      <c r="G910" s="51" t="s">
        <v>520</v>
      </c>
      <c r="H910" s="51" t="s">
        <v>520</v>
      </c>
      <c r="I910" s="61" t="s">
        <v>554</v>
      </c>
      <c r="J910" s="61" t="s">
        <v>3328</v>
      </c>
      <c r="K910" s="52" t="s">
        <v>5026</v>
      </c>
      <c r="L910" s="53">
        <v>1</v>
      </c>
      <c r="M910" s="51" t="s">
        <v>3324</v>
      </c>
      <c r="N910" s="54" t="s">
        <v>2078</v>
      </c>
      <c r="O910" s="52" t="s">
        <v>992</v>
      </c>
      <c r="P910" s="54" t="s">
        <v>520</v>
      </c>
      <c r="Q910" s="52" t="s">
        <v>520</v>
      </c>
      <c r="R910" s="52" t="s">
        <v>520</v>
      </c>
      <c r="S910" s="51" t="s">
        <v>520</v>
      </c>
      <c r="T910" s="51" t="s">
        <v>520</v>
      </c>
      <c r="U910" s="52" t="s">
        <v>520</v>
      </c>
      <c r="V910" s="52" t="s">
        <v>518</v>
      </c>
    </row>
    <row r="911" spans="1:22" s="75" customFormat="1" ht="12.5">
      <c r="A911" s="59">
        <v>41677.499756944446</v>
      </c>
      <c r="B911" s="60" t="s">
        <v>3329</v>
      </c>
      <c r="C911" s="61" t="s">
        <v>519</v>
      </c>
      <c r="D911" s="61" t="s">
        <v>519</v>
      </c>
      <c r="E911" s="61" t="s">
        <v>520</v>
      </c>
      <c r="F911" s="50" t="s">
        <v>3330</v>
      </c>
      <c r="G911" s="51" t="s">
        <v>520</v>
      </c>
      <c r="H911" s="51" t="s">
        <v>520</v>
      </c>
      <c r="I911" s="61" t="s">
        <v>998</v>
      </c>
      <c r="J911" s="61" t="s">
        <v>1168</v>
      </c>
      <c r="K911" s="52" t="s">
        <v>564</v>
      </c>
      <c r="L911" s="53">
        <v>0.03</v>
      </c>
      <c r="M911" s="51" t="s">
        <v>3009</v>
      </c>
      <c r="N911" s="54" t="s">
        <v>3290</v>
      </c>
      <c r="O911" s="52" t="s">
        <v>2832</v>
      </c>
      <c r="P911" s="54" t="s">
        <v>520</v>
      </c>
      <c r="Q911" s="52" t="s">
        <v>520</v>
      </c>
      <c r="R911" s="52" t="s">
        <v>520</v>
      </c>
      <c r="S911" s="51" t="s">
        <v>520</v>
      </c>
      <c r="T911" s="51" t="s">
        <v>520</v>
      </c>
      <c r="U911" s="52" t="s">
        <v>520</v>
      </c>
      <c r="V911" s="52" t="s">
        <v>518</v>
      </c>
    </row>
    <row r="912" spans="1:22" s="75" customFormat="1" ht="12.5">
      <c r="A912" s="59">
        <v>41677.572916666664</v>
      </c>
      <c r="B912" s="60" t="s">
        <v>3331</v>
      </c>
      <c r="C912" s="61" t="s">
        <v>519</v>
      </c>
      <c r="D912" s="61" t="s">
        <v>519</v>
      </c>
      <c r="E912" s="61" t="s">
        <v>520</v>
      </c>
      <c r="F912" s="50" t="s">
        <v>3330</v>
      </c>
      <c r="G912" s="51" t="s">
        <v>520</v>
      </c>
      <c r="H912" s="51" t="s">
        <v>520</v>
      </c>
      <c r="I912" s="61" t="s">
        <v>998</v>
      </c>
      <c r="J912" s="61" t="s">
        <v>1168</v>
      </c>
      <c r="K912" s="52" t="s">
        <v>564</v>
      </c>
      <c r="L912" s="53">
        <v>0.72</v>
      </c>
      <c r="M912" s="51" t="s">
        <v>3009</v>
      </c>
      <c r="N912" s="54" t="s">
        <v>3290</v>
      </c>
      <c r="O912" s="52" t="s">
        <v>2832</v>
      </c>
      <c r="P912" s="54" t="s">
        <v>520</v>
      </c>
      <c r="Q912" s="52" t="s">
        <v>520</v>
      </c>
      <c r="R912" s="52" t="s">
        <v>520</v>
      </c>
      <c r="S912" s="51" t="s">
        <v>520</v>
      </c>
      <c r="T912" s="51" t="s">
        <v>520</v>
      </c>
      <c r="U912" s="52" t="s">
        <v>520</v>
      </c>
      <c r="V912" s="52" t="s">
        <v>518</v>
      </c>
    </row>
    <row r="913" spans="1:22" s="75" customFormat="1" ht="12.5">
      <c r="A913" s="59">
        <v>41698.583333333336</v>
      </c>
      <c r="B913" s="60" t="s">
        <v>170</v>
      </c>
      <c r="C913" s="61" t="s">
        <v>519</v>
      </c>
      <c r="D913" s="61" t="s">
        <v>519</v>
      </c>
      <c r="E913" s="61" t="s">
        <v>506</v>
      </c>
      <c r="F913" s="50" t="s">
        <v>3332</v>
      </c>
      <c r="G913" s="51" t="s">
        <v>993</v>
      </c>
      <c r="H913" s="51" t="s">
        <v>993</v>
      </c>
      <c r="I913" s="61" t="s">
        <v>946</v>
      </c>
      <c r="J913" s="61" t="s">
        <v>3141</v>
      </c>
      <c r="K913" s="52" t="s">
        <v>5059</v>
      </c>
      <c r="L913" s="53">
        <v>7.6019899999999998</v>
      </c>
      <c r="M913" s="51" t="s">
        <v>3009</v>
      </c>
      <c r="N913" s="54" t="s">
        <v>3333</v>
      </c>
      <c r="O913" s="52" t="s">
        <v>1451</v>
      </c>
      <c r="P913" s="54" t="s">
        <v>993</v>
      </c>
      <c r="Q913" s="52" t="s">
        <v>993</v>
      </c>
      <c r="R913" s="52" t="s">
        <v>1001</v>
      </c>
      <c r="S913" s="51" t="s">
        <v>1001</v>
      </c>
      <c r="T913" s="51" t="s">
        <v>1001</v>
      </c>
      <c r="U913" s="52" t="s">
        <v>517</v>
      </c>
      <c r="V913" s="52" t="s">
        <v>518</v>
      </c>
    </row>
    <row r="914" spans="1:22" s="75" customFormat="1" ht="12.5">
      <c r="A914" s="59">
        <v>41687.734722222223</v>
      </c>
      <c r="B914" s="60" t="s">
        <v>33</v>
      </c>
      <c r="C914" s="61" t="s">
        <v>519</v>
      </c>
      <c r="D914" s="61" t="s">
        <v>519</v>
      </c>
      <c r="E914" s="61" t="s">
        <v>506</v>
      </c>
      <c r="F914" s="50" t="s">
        <v>3288</v>
      </c>
      <c r="G914" s="51" t="s">
        <v>993</v>
      </c>
      <c r="H914" s="51" t="s">
        <v>993</v>
      </c>
      <c r="I914" s="61" t="s">
        <v>2886</v>
      </c>
      <c r="J914" s="61" t="s">
        <v>3268</v>
      </c>
      <c r="K914" s="52" t="s">
        <v>5042</v>
      </c>
      <c r="L914" s="53">
        <v>0.75</v>
      </c>
      <c r="M914" s="51" t="s">
        <v>3334</v>
      </c>
      <c r="N914" s="54" t="s">
        <v>3335</v>
      </c>
      <c r="O914" s="52" t="s">
        <v>1451</v>
      </c>
      <c r="P914" s="54" t="s">
        <v>2890</v>
      </c>
      <c r="Q914" s="52" t="s">
        <v>992</v>
      </c>
      <c r="R914" s="52" t="s">
        <v>1001</v>
      </c>
      <c r="S914" s="51" t="s">
        <v>1001</v>
      </c>
      <c r="T914" s="51" t="s">
        <v>1001</v>
      </c>
      <c r="U914" s="52" t="s">
        <v>517</v>
      </c>
      <c r="V914" s="52" t="s">
        <v>518</v>
      </c>
    </row>
    <row r="915" spans="1:22" s="75" customFormat="1" ht="12.5">
      <c r="A915" s="59">
        <v>41694.47729166667</v>
      </c>
      <c r="B915" s="60" t="s">
        <v>3336</v>
      </c>
      <c r="C915" s="61" t="s">
        <v>505</v>
      </c>
      <c r="D915" s="61" t="s">
        <v>505</v>
      </c>
      <c r="E915" s="61" t="s">
        <v>520</v>
      </c>
      <c r="F915" s="50" t="s">
        <v>2699</v>
      </c>
      <c r="G915" s="51" t="s">
        <v>520</v>
      </c>
      <c r="H915" s="51" t="s">
        <v>520</v>
      </c>
      <c r="I915" s="61" t="s">
        <v>569</v>
      </c>
      <c r="J915" s="61" t="s">
        <v>1027</v>
      </c>
      <c r="K915" s="52" t="s">
        <v>760</v>
      </c>
      <c r="L915" s="53">
        <v>6.8</v>
      </c>
      <c r="M915" s="51" t="s">
        <v>3334</v>
      </c>
      <c r="N915" s="54" t="s">
        <v>520</v>
      </c>
      <c r="O915" s="52" t="s">
        <v>520</v>
      </c>
      <c r="P915" s="54" t="s">
        <v>520</v>
      </c>
      <c r="Q915" s="52" t="s">
        <v>520</v>
      </c>
      <c r="R915" s="52" t="s">
        <v>992</v>
      </c>
      <c r="S915" s="51" t="s">
        <v>520</v>
      </c>
      <c r="T915" s="51" t="s">
        <v>520</v>
      </c>
      <c r="U915" s="52" t="s">
        <v>520</v>
      </c>
      <c r="V915" s="52" t="s">
        <v>518</v>
      </c>
    </row>
    <row r="916" spans="1:22" s="75" customFormat="1" ht="12.5">
      <c r="A916" s="59">
        <v>41698.519444444442</v>
      </c>
      <c r="B916" s="60" t="s">
        <v>175</v>
      </c>
      <c r="C916" s="61" t="s">
        <v>519</v>
      </c>
      <c r="D916" s="61" t="s">
        <v>519</v>
      </c>
      <c r="E916" s="61" t="s">
        <v>506</v>
      </c>
      <c r="F916" s="50" t="s">
        <v>3337</v>
      </c>
      <c r="G916" s="51" t="s">
        <v>993</v>
      </c>
      <c r="H916" s="51" t="s">
        <v>993</v>
      </c>
      <c r="I916" s="61" t="s">
        <v>702</v>
      </c>
      <c r="J916" s="61" t="s">
        <v>1334</v>
      </c>
      <c r="K916" s="52" t="s">
        <v>5042</v>
      </c>
      <c r="L916" s="53">
        <v>21.8</v>
      </c>
      <c r="M916" s="51" t="s">
        <v>3334</v>
      </c>
      <c r="N916" s="54" t="s">
        <v>3338</v>
      </c>
      <c r="O916" s="52" t="s">
        <v>1451</v>
      </c>
      <c r="P916" s="54" t="s">
        <v>3339</v>
      </c>
      <c r="Q916" s="52" t="s">
        <v>992</v>
      </c>
      <c r="R916" s="52" t="s">
        <v>1001</v>
      </c>
      <c r="S916" s="51" t="s">
        <v>1001</v>
      </c>
      <c r="T916" s="51" t="s">
        <v>1001</v>
      </c>
      <c r="U916" s="52" t="s">
        <v>517</v>
      </c>
      <c r="V916" s="52" t="s">
        <v>518</v>
      </c>
    </row>
    <row r="917" spans="1:22" s="75" customFormat="1" ht="12.5">
      <c r="A917" s="59">
        <v>41702.905555555553</v>
      </c>
      <c r="B917" s="60" t="s">
        <v>3340</v>
      </c>
      <c r="C917" s="61" t="s">
        <v>519</v>
      </c>
      <c r="D917" s="61" t="s">
        <v>505</v>
      </c>
      <c r="E917" s="61" t="s">
        <v>506</v>
      </c>
      <c r="F917" s="50" t="s">
        <v>2157</v>
      </c>
      <c r="G917" s="51" t="s">
        <v>5060</v>
      </c>
      <c r="H917" s="51" t="s">
        <v>3341</v>
      </c>
      <c r="I917" s="61" t="s">
        <v>510</v>
      </c>
      <c r="J917" s="61" t="s">
        <v>2970</v>
      </c>
      <c r="K917" s="52" t="s">
        <v>564</v>
      </c>
      <c r="L917" s="53">
        <v>2.0656599999999998</v>
      </c>
      <c r="M917" s="51" t="s">
        <v>3317</v>
      </c>
      <c r="N917" s="54" t="s">
        <v>3319</v>
      </c>
      <c r="O917" s="52" t="s">
        <v>1537</v>
      </c>
      <c r="P917" s="54" t="s">
        <v>3342</v>
      </c>
      <c r="Q917" s="52" t="s">
        <v>1451</v>
      </c>
      <c r="R917" s="52" t="s">
        <v>992</v>
      </c>
      <c r="S917" s="51">
        <v>41885</v>
      </c>
      <c r="T917" s="51" t="s">
        <v>3343</v>
      </c>
      <c r="U917" s="52" t="s">
        <v>517</v>
      </c>
      <c r="V917" s="52" t="s">
        <v>518</v>
      </c>
    </row>
    <row r="918" spans="1:22" s="75" customFormat="1" ht="12.5">
      <c r="A918" s="59">
        <v>41709.388055555559</v>
      </c>
      <c r="B918" s="60" t="s">
        <v>3344</v>
      </c>
      <c r="C918" s="61" t="s">
        <v>519</v>
      </c>
      <c r="D918" s="61" t="s">
        <v>519</v>
      </c>
      <c r="E918" s="61" t="s">
        <v>520</v>
      </c>
      <c r="F918" s="50" t="s">
        <v>3345</v>
      </c>
      <c r="G918" s="51" t="s">
        <v>520</v>
      </c>
      <c r="H918" s="51" t="s">
        <v>520</v>
      </c>
      <c r="I918" s="61" t="s">
        <v>616</v>
      </c>
      <c r="J918" s="61" t="s">
        <v>3346</v>
      </c>
      <c r="K918" s="52" t="s">
        <v>564</v>
      </c>
      <c r="L918" s="53">
        <v>1.5</v>
      </c>
      <c r="M918" s="51" t="s">
        <v>3305</v>
      </c>
      <c r="N918" s="54" t="s">
        <v>3325</v>
      </c>
      <c r="O918" s="52" t="s">
        <v>2988</v>
      </c>
      <c r="P918" s="54" t="s">
        <v>3347</v>
      </c>
      <c r="Q918" s="52" t="s">
        <v>992</v>
      </c>
      <c r="R918" s="52" t="s">
        <v>520</v>
      </c>
      <c r="S918" s="51" t="s">
        <v>520</v>
      </c>
      <c r="T918" s="51" t="s">
        <v>520</v>
      </c>
      <c r="U918" s="52" t="s">
        <v>520</v>
      </c>
      <c r="V918" s="52" t="s">
        <v>518</v>
      </c>
    </row>
    <row r="919" spans="1:22" s="75" customFormat="1" ht="12.5">
      <c r="A919" s="59">
        <v>41719.645833333336</v>
      </c>
      <c r="B919" s="60" t="s">
        <v>3348</v>
      </c>
      <c r="C919" s="61" t="s">
        <v>519</v>
      </c>
      <c r="D919" s="61" t="s">
        <v>519</v>
      </c>
      <c r="E919" s="61" t="s">
        <v>506</v>
      </c>
      <c r="F919" s="50" t="s">
        <v>1190</v>
      </c>
      <c r="G919" s="51" t="s">
        <v>3257</v>
      </c>
      <c r="H919" s="51" t="s">
        <v>3349</v>
      </c>
      <c r="I919" s="61" t="s">
        <v>696</v>
      </c>
      <c r="J919" s="61" t="s">
        <v>2843</v>
      </c>
      <c r="K919" s="52" t="s">
        <v>564</v>
      </c>
      <c r="L919" s="53">
        <v>2</v>
      </c>
      <c r="M919" s="51" t="s">
        <v>3351</v>
      </c>
      <c r="N919" s="54" t="s">
        <v>3352</v>
      </c>
      <c r="O919" s="52" t="s">
        <v>1392</v>
      </c>
      <c r="P919" s="54" t="s">
        <v>3353</v>
      </c>
      <c r="Q919" s="52" t="s">
        <v>522</v>
      </c>
      <c r="R919" s="52" t="s">
        <v>1001</v>
      </c>
      <c r="S919" s="51" t="s">
        <v>1001</v>
      </c>
      <c r="T919" s="51" t="s">
        <v>1001</v>
      </c>
      <c r="U919" s="52" t="s">
        <v>517</v>
      </c>
      <c r="V919" s="52" t="s">
        <v>518</v>
      </c>
    </row>
    <row r="920" spans="1:22" s="75" customFormat="1" ht="12.5">
      <c r="A920" s="59">
        <v>41711.599305555559</v>
      </c>
      <c r="B920" s="60" t="s">
        <v>178</v>
      </c>
      <c r="C920" s="61" t="s">
        <v>519</v>
      </c>
      <c r="D920" s="61" t="s">
        <v>519</v>
      </c>
      <c r="E920" s="61" t="s">
        <v>520</v>
      </c>
      <c r="F920" s="50" t="s">
        <v>3354</v>
      </c>
      <c r="G920" s="51" t="s">
        <v>520</v>
      </c>
      <c r="H920" s="51" t="s">
        <v>520</v>
      </c>
      <c r="I920" s="61" t="s">
        <v>554</v>
      </c>
      <c r="J920" s="61" t="s">
        <v>2919</v>
      </c>
      <c r="K920" s="52" t="s">
        <v>5051</v>
      </c>
      <c r="L920" s="53">
        <v>0.42</v>
      </c>
      <c r="M920" s="51" t="s">
        <v>3351</v>
      </c>
      <c r="N920" s="54" t="s">
        <v>3355</v>
      </c>
      <c r="O920" s="52" t="s">
        <v>1451</v>
      </c>
      <c r="P920" s="54" t="s">
        <v>2912</v>
      </c>
      <c r="Q920" s="52" t="s">
        <v>992</v>
      </c>
      <c r="R920" s="52" t="s">
        <v>520</v>
      </c>
      <c r="S920" s="51" t="s">
        <v>520</v>
      </c>
      <c r="T920" s="51" t="s">
        <v>520</v>
      </c>
      <c r="U920" s="52" t="s">
        <v>520</v>
      </c>
      <c r="V920" s="52" t="s">
        <v>518</v>
      </c>
    </row>
    <row r="921" spans="1:22" s="75" customFormat="1" ht="12.5">
      <c r="A921" s="59">
        <v>41724.736111111109</v>
      </c>
      <c r="B921" s="60" t="s">
        <v>3356</v>
      </c>
      <c r="C921" s="61" t="s">
        <v>519</v>
      </c>
      <c r="D921" s="61" t="s">
        <v>519</v>
      </c>
      <c r="E921" s="61" t="s">
        <v>520</v>
      </c>
      <c r="F921" s="50" t="s">
        <v>1254</v>
      </c>
      <c r="G921" s="51" t="s">
        <v>520</v>
      </c>
      <c r="H921" s="51" t="s">
        <v>520</v>
      </c>
      <c r="I921" s="61" t="s">
        <v>544</v>
      </c>
      <c r="J921" s="61" t="s">
        <v>3357</v>
      </c>
      <c r="K921" s="52" t="s">
        <v>5026</v>
      </c>
      <c r="L921" s="53">
        <v>0.6</v>
      </c>
      <c r="M921" s="51" t="s">
        <v>3351</v>
      </c>
      <c r="N921" s="54" t="s">
        <v>3354</v>
      </c>
      <c r="O921" s="52" t="s">
        <v>3358</v>
      </c>
      <c r="P921" s="54" t="s">
        <v>520</v>
      </c>
      <c r="Q921" s="52" t="s">
        <v>520</v>
      </c>
      <c r="R921" s="52" t="s">
        <v>520</v>
      </c>
      <c r="S921" s="51" t="s">
        <v>520</v>
      </c>
      <c r="T921" s="51" t="s">
        <v>520</v>
      </c>
      <c r="U921" s="52" t="s">
        <v>520</v>
      </c>
      <c r="V921" s="52" t="s">
        <v>518</v>
      </c>
    </row>
    <row r="922" spans="1:22" s="75" customFormat="1" ht="12.5">
      <c r="A922" s="59">
        <v>41715.446597222224</v>
      </c>
      <c r="B922" s="60" t="s">
        <v>3359</v>
      </c>
      <c r="C922" s="61" t="s">
        <v>505</v>
      </c>
      <c r="D922" s="61" t="s">
        <v>505</v>
      </c>
      <c r="E922" s="61" t="s">
        <v>520</v>
      </c>
      <c r="F922" s="50" t="s">
        <v>3172</v>
      </c>
      <c r="G922" s="51" t="s">
        <v>520</v>
      </c>
      <c r="H922" s="51" t="s">
        <v>520</v>
      </c>
      <c r="I922" s="61" t="s">
        <v>903</v>
      </c>
      <c r="J922" s="61" t="s">
        <v>2084</v>
      </c>
      <c r="K922" s="52" t="s">
        <v>564</v>
      </c>
      <c r="L922" s="53">
        <v>1</v>
      </c>
      <c r="M922" s="51" t="s">
        <v>3286</v>
      </c>
      <c r="N922" s="54" t="s">
        <v>520</v>
      </c>
      <c r="O922" s="52" t="s">
        <v>520</v>
      </c>
      <c r="P922" s="54" t="s">
        <v>520</v>
      </c>
      <c r="Q922" s="52" t="s">
        <v>520</v>
      </c>
      <c r="R922" s="52" t="s">
        <v>1451</v>
      </c>
      <c r="S922" s="51" t="s">
        <v>520</v>
      </c>
      <c r="T922" s="51" t="s">
        <v>520</v>
      </c>
      <c r="U922" s="52" t="s">
        <v>520</v>
      </c>
      <c r="V922" s="52" t="s">
        <v>2875</v>
      </c>
    </row>
    <row r="923" spans="1:22" s="75" customFormat="1" ht="12.5">
      <c r="A923" s="59">
        <v>41723.604166666664</v>
      </c>
      <c r="B923" s="60" t="s">
        <v>3360</v>
      </c>
      <c r="C923" s="61" t="s">
        <v>519</v>
      </c>
      <c r="D923" s="61" t="s">
        <v>519</v>
      </c>
      <c r="E923" s="61" t="s">
        <v>520</v>
      </c>
      <c r="F923" s="50" t="s">
        <v>2835</v>
      </c>
      <c r="G923" s="51" t="s">
        <v>520</v>
      </c>
      <c r="H923" s="51" t="s">
        <v>520</v>
      </c>
      <c r="I923" s="61" t="s">
        <v>2284</v>
      </c>
      <c r="J923" s="61" t="s">
        <v>3263</v>
      </c>
      <c r="K923" s="52" t="s">
        <v>564</v>
      </c>
      <c r="L923" s="53">
        <v>0.03</v>
      </c>
      <c r="M923" s="51" t="s">
        <v>3286</v>
      </c>
      <c r="N923" s="54" t="s">
        <v>2699</v>
      </c>
      <c r="O923" s="52" t="s">
        <v>2993</v>
      </c>
      <c r="P923" s="54" t="s">
        <v>520</v>
      </c>
      <c r="Q923" s="52" t="s">
        <v>520</v>
      </c>
      <c r="R923" s="52" t="s">
        <v>520</v>
      </c>
      <c r="S923" s="51" t="s">
        <v>520</v>
      </c>
      <c r="T923" s="51" t="s">
        <v>520</v>
      </c>
      <c r="U923" s="52" t="s">
        <v>520</v>
      </c>
      <c r="V923" s="52" t="s">
        <v>518</v>
      </c>
    </row>
    <row r="924" spans="1:22" s="75" customFormat="1" ht="12.5">
      <c r="A924" s="59">
        <v>41726.697916666664</v>
      </c>
      <c r="B924" s="60" t="s">
        <v>3361</v>
      </c>
      <c r="C924" s="61" t="s">
        <v>1431</v>
      </c>
      <c r="D924" s="61" t="s">
        <v>1431</v>
      </c>
      <c r="E924" s="61" t="s">
        <v>520</v>
      </c>
      <c r="F924" s="50" t="s">
        <v>3362</v>
      </c>
      <c r="G924" s="51" t="s">
        <v>520</v>
      </c>
      <c r="H924" s="51" t="s">
        <v>520</v>
      </c>
      <c r="I924" s="61" t="s">
        <v>602</v>
      </c>
      <c r="J924" s="61" t="s">
        <v>797</v>
      </c>
      <c r="K924" s="52" t="s">
        <v>564</v>
      </c>
      <c r="L924" s="53">
        <v>18</v>
      </c>
      <c r="M924" s="51" t="s">
        <v>3286</v>
      </c>
      <c r="N924" s="54" t="s">
        <v>520</v>
      </c>
      <c r="O924" s="52" t="s">
        <v>520</v>
      </c>
      <c r="P924" s="54" t="s">
        <v>520</v>
      </c>
      <c r="Q924" s="52" t="s">
        <v>520</v>
      </c>
      <c r="R924" s="52" t="s">
        <v>520</v>
      </c>
      <c r="S924" s="51" t="s">
        <v>520</v>
      </c>
      <c r="T924" s="51" t="s">
        <v>520</v>
      </c>
      <c r="U924" s="52" t="s">
        <v>520</v>
      </c>
      <c r="V924" s="52" t="s">
        <v>518</v>
      </c>
    </row>
    <row r="925" spans="1:22" s="75" customFormat="1" ht="12.5">
      <c r="A925" s="59">
        <v>41736.691666666666</v>
      </c>
      <c r="B925" s="60" t="s">
        <v>3363</v>
      </c>
      <c r="C925" s="61" t="s">
        <v>519</v>
      </c>
      <c r="D925" s="61" t="s">
        <v>519</v>
      </c>
      <c r="E925" s="61" t="s">
        <v>506</v>
      </c>
      <c r="F925" s="50" t="s">
        <v>3342</v>
      </c>
      <c r="G925" s="51" t="s">
        <v>993</v>
      </c>
      <c r="H925" s="51" t="s">
        <v>993</v>
      </c>
      <c r="I925" s="61" t="s">
        <v>650</v>
      </c>
      <c r="J925" s="61" t="s">
        <v>3078</v>
      </c>
      <c r="K925" s="52" t="s">
        <v>5051</v>
      </c>
      <c r="L925" s="53">
        <v>5.3999999999999999E-2</v>
      </c>
      <c r="M925" s="51" t="s">
        <v>3286</v>
      </c>
      <c r="N925" s="54" t="s">
        <v>3230</v>
      </c>
      <c r="O925" s="52" t="s">
        <v>992</v>
      </c>
      <c r="P925" s="54" t="s">
        <v>993</v>
      </c>
      <c r="Q925" s="52" t="s">
        <v>993</v>
      </c>
      <c r="R925" s="52" t="s">
        <v>1001</v>
      </c>
      <c r="S925" s="51" t="s">
        <v>1001</v>
      </c>
      <c r="T925" s="51" t="s">
        <v>1001</v>
      </c>
      <c r="U925" s="52" t="s">
        <v>517</v>
      </c>
      <c r="V925" s="52" t="s">
        <v>518</v>
      </c>
    </row>
    <row r="926" spans="1:22" s="75" customFormat="1" ht="12.5">
      <c r="A926" s="59">
        <v>41725.450694444444</v>
      </c>
      <c r="B926" s="60" t="s">
        <v>3364</v>
      </c>
      <c r="C926" s="61" t="s">
        <v>2951</v>
      </c>
      <c r="D926" s="61" t="s">
        <v>2951</v>
      </c>
      <c r="E926" s="61" t="s">
        <v>520</v>
      </c>
      <c r="F926" s="50" t="s">
        <v>3365</v>
      </c>
      <c r="G926" s="51" t="s">
        <v>520</v>
      </c>
      <c r="H926" s="51" t="s">
        <v>520</v>
      </c>
      <c r="I926" s="61" t="s">
        <v>554</v>
      </c>
      <c r="J926" s="61" t="s">
        <v>738</v>
      </c>
      <c r="K926" s="52" t="s">
        <v>5051</v>
      </c>
      <c r="L926" s="53">
        <v>2</v>
      </c>
      <c r="M926" s="51" t="s">
        <v>3286</v>
      </c>
      <c r="N926" s="54" t="s">
        <v>520</v>
      </c>
      <c r="O926" s="52" t="s">
        <v>520</v>
      </c>
      <c r="P926" s="54" t="s">
        <v>520</v>
      </c>
      <c r="Q926" s="52" t="s">
        <v>520</v>
      </c>
      <c r="R926" s="52" t="s">
        <v>520</v>
      </c>
      <c r="S926" s="51" t="s">
        <v>520</v>
      </c>
      <c r="T926" s="51" t="s">
        <v>520</v>
      </c>
      <c r="U926" s="52" t="s">
        <v>520</v>
      </c>
      <c r="V926" s="52" t="s">
        <v>518</v>
      </c>
    </row>
    <row r="927" spans="1:22" s="75" customFormat="1" ht="12.5">
      <c r="A927" s="59">
        <v>41730.684027777781</v>
      </c>
      <c r="B927" s="60" t="s">
        <v>3366</v>
      </c>
      <c r="C927" s="61" t="s">
        <v>519</v>
      </c>
      <c r="D927" s="61" t="s">
        <v>519</v>
      </c>
      <c r="E927" s="61" t="s">
        <v>520</v>
      </c>
      <c r="F927" s="50" t="s">
        <v>3084</v>
      </c>
      <c r="G927" s="51" t="s">
        <v>520</v>
      </c>
      <c r="H927" s="51" t="s">
        <v>520</v>
      </c>
      <c r="I927" s="61" t="s">
        <v>998</v>
      </c>
      <c r="J927" s="61" t="s">
        <v>3367</v>
      </c>
      <c r="K927" s="52" t="s">
        <v>564</v>
      </c>
      <c r="L927" s="53">
        <v>0.3</v>
      </c>
      <c r="M927" s="51" t="s">
        <v>3288</v>
      </c>
      <c r="N927" s="54" t="s">
        <v>3368</v>
      </c>
      <c r="O927" s="52" t="s">
        <v>1449</v>
      </c>
      <c r="P927" s="54" t="s">
        <v>520</v>
      </c>
      <c r="Q927" s="52" t="s">
        <v>520</v>
      </c>
      <c r="R927" s="52" t="s">
        <v>520</v>
      </c>
      <c r="S927" s="51" t="s">
        <v>520</v>
      </c>
      <c r="T927" s="51" t="s">
        <v>520</v>
      </c>
      <c r="U927" s="52" t="s">
        <v>520</v>
      </c>
      <c r="V927" s="52" t="s">
        <v>518</v>
      </c>
    </row>
    <row r="928" spans="1:22" s="75" customFormat="1" ht="12.5">
      <c r="A928" s="59">
        <v>41736.64166666667</v>
      </c>
      <c r="B928" s="60" t="s">
        <v>3369</v>
      </c>
      <c r="C928" s="61" t="s">
        <v>519</v>
      </c>
      <c r="D928" s="61" t="s">
        <v>519</v>
      </c>
      <c r="E928" s="61" t="s">
        <v>520</v>
      </c>
      <c r="F928" s="50" t="s">
        <v>1190</v>
      </c>
      <c r="G928" s="51" t="s">
        <v>520</v>
      </c>
      <c r="H928" s="51" t="s">
        <v>520</v>
      </c>
      <c r="I928" s="61" t="s">
        <v>646</v>
      </c>
      <c r="J928" s="61" t="s">
        <v>1961</v>
      </c>
      <c r="K928" s="52" t="s">
        <v>564</v>
      </c>
      <c r="L928" s="53">
        <v>0.432</v>
      </c>
      <c r="M928" s="51" t="s">
        <v>3288</v>
      </c>
      <c r="N928" s="54" t="s">
        <v>2758</v>
      </c>
      <c r="O928" s="52" t="s">
        <v>992</v>
      </c>
      <c r="P928" s="54" t="s">
        <v>520</v>
      </c>
      <c r="Q928" s="52" t="s">
        <v>520</v>
      </c>
      <c r="R928" s="52" t="s">
        <v>520</v>
      </c>
      <c r="S928" s="51" t="s">
        <v>520</v>
      </c>
      <c r="T928" s="51" t="s">
        <v>520</v>
      </c>
      <c r="U928" s="52" t="s">
        <v>520</v>
      </c>
      <c r="V928" s="52" t="s">
        <v>518</v>
      </c>
    </row>
    <row r="929" spans="1:22" s="75" customFormat="1" ht="12.5">
      <c r="A929" s="59">
        <v>41746.631944444445</v>
      </c>
      <c r="B929" s="60" t="s">
        <v>3370</v>
      </c>
      <c r="C929" s="61" t="s">
        <v>519</v>
      </c>
      <c r="D929" s="61" t="s">
        <v>519</v>
      </c>
      <c r="E929" s="61" t="s">
        <v>506</v>
      </c>
      <c r="F929" s="50" t="s">
        <v>3371</v>
      </c>
      <c r="G929" s="51" t="s">
        <v>2157</v>
      </c>
      <c r="H929" s="51" t="s">
        <v>3372</v>
      </c>
      <c r="I929" s="61" t="s">
        <v>650</v>
      </c>
      <c r="J929" s="61" t="s">
        <v>2798</v>
      </c>
      <c r="K929" s="52" t="s">
        <v>5051</v>
      </c>
      <c r="L929" s="53">
        <v>0.108</v>
      </c>
      <c r="M929" s="51" t="s">
        <v>3373</v>
      </c>
      <c r="N929" s="54" t="s">
        <v>3347</v>
      </c>
      <c r="O929" s="52" t="s">
        <v>992</v>
      </c>
      <c r="P929" s="54" t="s">
        <v>993</v>
      </c>
      <c r="Q929" s="52" t="s">
        <v>993</v>
      </c>
      <c r="R929" s="52" t="s">
        <v>1001</v>
      </c>
      <c r="S929" s="51" t="s">
        <v>1001</v>
      </c>
      <c r="T929" s="51" t="s">
        <v>1001</v>
      </c>
      <c r="U929" s="52" t="s">
        <v>517</v>
      </c>
      <c r="V929" s="52" t="s">
        <v>518</v>
      </c>
    </row>
    <row r="930" spans="1:22" s="75" customFormat="1" ht="12.5">
      <c r="A930" s="59">
        <v>41704.377314814818</v>
      </c>
      <c r="B930" s="60" t="s">
        <v>3374</v>
      </c>
      <c r="C930" s="61" t="s">
        <v>519</v>
      </c>
      <c r="D930" s="61" t="s">
        <v>519</v>
      </c>
      <c r="E930" s="61" t="s">
        <v>520</v>
      </c>
      <c r="F930" s="50" t="s">
        <v>3281</v>
      </c>
      <c r="G930" s="51" t="s">
        <v>520</v>
      </c>
      <c r="H930" s="51" t="s">
        <v>520</v>
      </c>
      <c r="I930" s="61" t="s">
        <v>742</v>
      </c>
      <c r="J930" s="61" t="s">
        <v>3091</v>
      </c>
      <c r="K930" s="52" t="s">
        <v>5026</v>
      </c>
      <c r="L930" s="53">
        <v>2</v>
      </c>
      <c r="M930" s="51" t="s">
        <v>3375</v>
      </c>
      <c r="N930" s="54" t="s">
        <v>3355</v>
      </c>
      <c r="O930" s="52" t="s">
        <v>2993</v>
      </c>
      <c r="P930" s="54" t="s">
        <v>520</v>
      </c>
      <c r="Q930" s="52" t="s">
        <v>520</v>
      </c>
      <c r="R930" s="52" t="s">
        <v>520</v>
      </c>
      <c r="S930" s="51" t="s">
        <v>520</v>
      </c>
      <c r="T930" s="51" t="s">
        <v>520</v>
      </c>
      <c r="U930" s="52" t="s">
        <v>520</v>
      </c>
      <c r="V930" s="52" t="s">
        <v>518</v>
      </c>
    </row>
    <row r="931" spans="1:22" s="75" customFormat="1" ht="12.5">
      <c r="A931" s="59">
        <v>41747.432638888888</v>
      </c>
      <c r="B931" s="60" t="s">
        <v>3376</v>
      </c>
      <c r="C931" s="61" t="s">
        <v>519</v>
      </c>
      <c r="D931" s="61" t="s">
        <v>519</v>
      </c>
      <c r="E931" s="61" t="s">
        <v>506</v>
      </c>
      <c r="F931" s="50" t="s">
        <v>3365</v>
      </c>
      <c r="G931" s="51" t="s">
        <v>3377</v>
      </c>
      <c r="H931" s="51" t="s">
        <v>3377</v>
      </c>
      <c r="I931" s="61" t="s">
        <v>2886</v>
      </c>
      <c r="J931" s="61" t="s">
        <v>3268</v>
      </c>
      <c r="K931" s="52" t="s">
        <v>5051</v>
      </c>
      <c r="L931" s="53">
        <v>2.895E-2</v>
      </c>
      <c r="M931" s="51" t="s">
        <v>3375</v>
      </c>
      <c r="N931" s="54" t="s">
        <v>3378</v>
      </c>
      <c r="O931" s="52" t="s">
        <v>992</v>
      </c>
      <c r="P931" s="54" t="s">
        <v>993</v>
      </c>
      <c r="Q931" s="52" t="s">
        <v>993</v>
      </c>
      <c r="R931" s="52" t="s">
        <v>1001</v>
      </c>
      <c r="S931" s="51" t="s">
        <v>1001</v>
      </c>
      <c r="T931" s="51" t="s">
        <v>1001</v>
      </c>
      <c r="U931" s="52" t="s">
        <v>517</v>
      </c>
      <c r="V931" s="52" t="s">
        <v>518</v>
      </c>
    </row>
    <row r="932" spans="1:22" s="75" customFormat="1" ht="12.5">
      <c r="A932" s="59">
        <v>41747.465277777781</v>
      </c>
      <c r="B932" s="60" t="s">
        <v>3379</v>
      </c>
      <c r="C932" s="61" t="s">
        <v>519</v>
      </c>
      <c r="D932" s="61" t="s">
        <v>519</v>
      </c>
      <c r="E932" s="61" t="s">
        <v>506</v>
      </c>
      <c r="F932" s="50" t="s">
        <v>3365</v>
      </c>
      <c r="G932" s="51" t="s">
        <v>2912</v>
      </c>
      <c r="H932" s="51" t="s">
        <v>2912</v>
      </c>
      <c r="I932" s="61" t="s">
        <v>2886</v>
      </c>
      <c r="J932" s="61" t="s">
        <v>3380</v>
      </c>
      <c r="K932" s="52" t="s">
        <v>5051</v>
      </c>
      <c r="L932" s="53">
        <v>2.895E-2</v>
      </c>
      <c r="M932" s="51" t="s">
        <v>3375</v>
      </c>
      <c r="N932" s="54" t="s">
        <v>3347</v>
      </c>
      <c r="O932" s="52" t="s">
        <v>992</v>
      </c>
      <c r="P932" s="54" t="s">
        <v>993</v>
      </c>
      <c r="Q932" s="52" t="s">
        <v>993</v>
      </c>
      <c r="R932" s="52" t="s">
        <v>1001</v>
      </c>
      <c r="S932" s="51" t="s">
        <v>1001</v>
      </c>
      <c r="T932" s="51" t="s">
        <v>1001</v>
      </c>
      <c r="U932" s="52" t="s">
        <v>517</v>
      </c>
      <c r="V932" s="52" t="s">
        <v>518</v>
      </c>
    </row>
    <row r="933" spans="1:22" s="75" customFormat="1" ht="12.5">
      <c r="A933" s="59">
        <v>41739.532638888886</v>
      </c>
      <c r="B933" s="60" t="s">
        <v>181</v>
      </c>
      <c r="C933" s="61" t="s">
        <v>519</v>
      </c>
      <c r="D933" s="61" t="s">
        <v>519</v>
      </c>
      <c r="E933" s="61" t="s">
        <v>506</v>
      </c>
      <c r="F933" s="50" t="s">
        <v>3342</v>
      </c>
      <c r="G933" s="51" t="s">
        <v>993</v>
      </c>
      <c r="H933" s="51" t="s">
        <v>993</v>
      </c>
      <c r="I933" s="61" t="s">
        <v>640</v>
      </c>
      <c r="J933" s="61" t="s">
        <v>2337</v>
      </c>
      <c r="K933" s="52" t="s">
        <v>564</v>
      </c>
      <c r="L933" s="53">
        <v>0.69650999999999996</v>
      </c>
      <c r="M933" s="51" t="s">
        <v>3375</v>
      </c>
      <c r="N933" s="54" t="s">
        <v>3306</v>
      </c>
      <c r="O933" s="52" t="s">
        <v>1451</v>
      </c>
      <c r="P933" s="54" t="s">
        <v>2758</v>
      </c>
      <c r="Q933" s="52" t="s">
        <v>992</v>
      </c>
      <c r="R933" s="52" t="s">
        <v>1001</v>
      </c>
      <c r="S933" s="51" t="s">
        <v>1001</v>
      </c>
      <c r="T933" s="51" t="s">
        <v>1001</v>
      </c>
      <c r="U933" s="52" t="s">
        <v>517</v>
      </c>
      <c r="V933" s="52" t="s">
        <v>518</v>
      </c>
    </row>
    <row r="934" spans="1:22" s="75" customFormat="1" ht="12.5">
      <c r="A934" s="59">
        <v>41754.524305555555</v>
      </c>
      <c r="B934" s="60" t="s">
        <v>37</v>
      </c>
      <c r="C934" s="61" t="s">
        <v>519</v>
      </c>
      <c r="D934" s="61" t="s">
        <v>519</v>
      </c>
      <c r="E934" s="61" t="s">
        <v>506</v>
      </c>
      <c r="F934" s="50" t="s">
        <v>3381</v>
      </c>
      <c r="G934" s="51" t="s">
        <v>993</v>
      </c>
      <c r="H934" s="51" t="s">
        <v>993</v>
      </c>
      <c r="I934" s="61" t="s">
        <v>650</v>
      </c>
      <c r="J934" s="61" t="s">
        <v>2819</v>
      </c>
      <c r="K934" s="52" t="s">
        <v>5051</v>
      </c>
      <c r="L934" s="53">
        <v>3.5639999999999998E-2</v>
      </c>
      <c r="M934" s="51" t="s">
        <v>3375</v>
      </c>
      <c r="N934" s="54" t="s">
        <v>3378</v>
      </c>
      <c r="O934" s="52" t="s">
        <v>992</v>
      </c>
      <c r="P934" s="54" t="s">
        <v>993</v>
      </c>
      <c r="Q934" s="52" t="s">
        <v>993</v>
      </c>
      <c r="R934" s="52" t="s">
        <v>1001</v>
      </c>
      <c r="S934" s="51" t="s">
        <v>1001</v>
      </c>
      <c r="T934" s="51" t="s">
        <v>1001</v>
      </c>
      <c r="U934" s="52" t="s">
        <v>517</v>
      </c>
      <c r="V934" s="52" t="s">
        <v>518</v>
      </c>
    </row>
    <row r="935" spans="1:22" s="75" customFormat="1" ht="12.5">
      <c r="A935" s="59">
        <v>41757.412048611113</v>
      </c>
      <c r="B935" s="60" t="s">
        <v>3382</v>
      </c>
      <c r="C935" s="61" t="s">
        <v>519</v>
      </c>
      <c r="D935" s="61" t="s">
        <v>519</v>
      </c>
      <c r="E935" s="61" t="s">
        <v>520</v>
      </c>
      <c r="F935" s="50" t="s">
        <v>2831</v>
      </c>
      <c r="G935" s="51" t="s">
        <v>520</v>
      </c>
      <c r="H935" s="51" t="s">
        <v>520</v>
      </c>
      <c r="I935" s="61" t="s">
        <v>569</v>
      </c>
      <c r="J935" s="61" t="s">
        <v>2636</v>
      </c>
      <c r="K935" s="52" t="s">
        <v>5026</v>
      </c>
      <c r="L935" s="53">
        <v>3</v>
      </c>
      <c r="M935" s="51" t="s">
        <v>3375</v>
      </c>
      <c r="N935" s="54" t="s">
        <v>3383</v>
      </c>
      <c r="O935" s="52" t="s">
        <v>2993</v>
      </c>
      <c r="P935" s="54" t="s">
        <v>3384</v>
      </c>
      <c r="Q935" s="52" t="s">
        <v>1451</v>
      </c>
      <c r="R935" s="52" t="s">
        <v>520</v>
      </c>
      <c r="S935" s="51" t="s">
        <v>520</v>
      </c>
      <c r="T935" s="51" t="s">
        <v>520</v>
      </c>
      <c r="U935" s="52" t="s">
        <v>520</v>
      </c>
      <c r="V935" s="52" t="s">
        <v>518</v>
      </c>
    </row>
    <row r="936" spans="1:22" s="75" customFormat="1" ht="12.5">
      <c r="A936" s="59">
        <v>41752.532164351855</v>
      </c>
      <c r="B936" s="60" t="s">
        <v>3385</v>
      </c>
      <c r="C936" s="61" t="s">
        <v>519</v>
      </c>
      <c r="D936" s="61" t="s">
        <v>519</v>
      </c>
      <c r="E936" s="61" t="s">
        <v>520</v>
      </c>
      <c r="F936" s="50" t="s">
        <v>3386</v>
      </c>
      <c r="G936" s="51" t="s">
        <v>520</v>
      </c>
      <c r="H936" s="51" t="s">
        <v>520</v>
      </c>
      <c r="I936" s="61" t="s">
        <v>602</v>
      </c>
      <c r="J936" s="61" t="s">
        <v>1081</v>
      </c>
      <c r="K936" s="52" t="s">
        <v>564</v>
      </c>
      <c r="L936" s="53">
        <v>3</v>
      </c>
      <c r="M936" s="51" t="s">
        <v>3368</v>
      </c>
      <c r="N936" s="54" t="s">
        <v>2982</v>
      </c>
      <c r="O936" s="52" t="s">
        <v>2988</v>
      </c>
      <c r="P936" s="54" t="s">
        <v>3387</v>
      </c>
      <c r="Q936" s="52" t="s">
        <v>1451</v>
      </c>
      <c r="R936" s="52" t="s">
        <v>520</v>
      </c>
      <c r="S936" s="51" t="s">
        <v>520</v>
      </c>
      <c r="T936" s="51" t="s">
        <v>520</v>
      </c>
      <c r="U936" s="52" t="s">
        <v>520</v>
      </c>
      <c r="V936" s="52" t="s">
        <v>518</v>
      </c>
    </row>
    <row r="937" spans="1:22" s="75" customFormat="1" ht="12.5">
      <c r="A937" s="59">
        <v>41767.43854166667</v>
      </c>
      <c r="B937" s="60" t="s">
        <v>3388</v>
      </c>
      <c r="C937" s="61" t="s">
        <v>519</v>
      </c>
      <c r="D937" s="61" t="s">
        <v>519</v>
      </c>
      <c r="E937" s="61" t="s">
        <v>506</v>
      </c>
      <c r="F937" s="50" t="s">
        <v>3034</v>
      </c>
      <c r="G937" s="51" t="s">
        <v>993</v>
      </c>
      <c r="H937" s="51" t="s">
        <v>993</v>
      </c>
      <c r="I937" s="61" t="s">
        <v>775</v>
      </c>
      <c r="J937" s="61" t="s">
        <v>3237</v>
      </c>
      <c r="K937" s="52" t="s">
        <v>564</v>
      </c>
      <c r="L937" s="53">
        <v>3.993E-2</v>
      </c>
      <c r="M937" s="51" t="s">
        <v>3368</v>
      </c>
      <c r="N937" s="54" t="s">
        <v>2982</v>
      </c>
      <c r="O937" s="52" t="s">
        <v>992</v>
      </c>
      <c r="P937" s="54" t="s">
        <v>993</v>
      </c>
      <c r="Q937" s="52" t="s">
        <v>993</v>
      </c>
      <c r="R937" s="52" t="s">
        <v>1001</v>
      </c>
      <c r="S937" s="51" t="s">
        <v>1001</v>
      </c>
      <c r="T937" s="51" t="s">
        <v>1001</v>
      </c>
      <c r="U937" s="52" t="s">
        <v>517</v>
      </c>
      <c r="V937" s="52" t="s">
        <v>518</v>
      </c>
    </row>
    <row r="938" spans="1:22" s="75" customFormat="1" ht="12.5">
      <c r="A938" s="59">
        <v>41753.616666666669</v>
      </c>
      <c r="B938" s="60" t="s">
        <v>3389</v>
      </c>
      <c r="C938" s="61" t="s">
        <v>519</v>
      </c>
      <c r="D938" s="61" t="s">
        <v>519</v>
      </c>
      <c r="E938" s="61" t="s">
        <v>520</v>
      </c>
      <c r="F938" s="50" t="s">
        <v>3299</v>
      </c>
      <c r="G938" s="51" t="s">
        <v>520</v>
      </c>
      <c r="H938" s="51" t="s">
        <v>520</v>
      </c>
      <c r="I938" s="61" t="s">
        <v>742</v>
      </c>
      <c r="J938" s="61" t="s">
        <v>3390</v>
      </c>
      <c r="K938" s="52" t="s">
        <v>5026</v>
      </c>
      <c r="L938" s="53">
        <v>2</v>
      </c>
      <c r="M938" s="51" t="s">
        <v>3337</v>
      </c>
      <c r="N938" s="54" t="s">
        <v>3285</v>
      </c>
      <c r="O938" s="52" t="s">
        <v>2980</v>
      </c>
      <c r="P938" s="54" t="s">
        <v>520</v>
      </c>
      <c r="Q938" s="52" t="s">
        <v>520</v>
      </c>
      <c r="R938" s="52" t="s">
        <v>520</v>
      </c>
      <c r="S938" s="51" t="s">
        <v>520</v>
      </c>
      <c r="T938" s="51" t="s">
        <v>520</v>
      </c>
      <c r="U938" s="52" t="s">
        <v>520</v>
      </c>
      <c r="V938" s="52" t="s">
        <v>518</v>
      </c>
    </row>
    <row r="939" spans="1:22" s="75" customFormat="1" ht="12.5">
      <c r="A939" s="59">
        <v>41780.605555555558</v>
      </c>
      <c r="B939" s="60" t="s">
        <v>3391</v>
      </c>
      <c r="C939" s="61" t="s">
        <v>519</v>
      </c>
      <c r="D939" s="61" t="s">
        <v>519</v>
      </c>
      <c r="E939" s="61" t="s">
        <v>506</v>
      </c>
      <c r="F939" s="50" t="s">
        <v>507</v>
      </c>
      <c r="G939" s="51" t="s">
        <v>993</v>
      </c>
      <c r="H939" s="51" t="s">
        <v>993</v>
      </c>
      <c r="I939" s="61" t="s">
        <v>634</v>
      </c>
      <c r="J939" s="61" t="s">
        <v>687</v>
      </c>
      <c r="K939" s="52" t="s">
        <v>564</v>
      </c>
      <c r="L939" s="53">
        <v>0.19624</v>
      </c>
      <c r="M939" s="51" t="s">
        <v>3337</v>
      </c>
      <c r="N939" s="54" t="s">
        <v>3392</v>
      </c>
      <c r="O939" s="52" t="s">
        <v>992</v>
      </c>
      <c r="P939" s="54" t="s">
        <v>993</v>
      </c>
      <c r="Q939" s="52" t="s">
        <v>993</v>
      </c>
      <c r="R939" s="52" t="s">
        <v>1001</v>
      </c>
      <c r="S939" s="51" t="s">
        <v>1001</v>
      </c>
      <c r="T939" s="51" t="s">
        <v>1001</v>
      </c>
      <c r="U939" s="52" t="s">
        <v>517</v>
      </c>
      <c r="V939" s="52" t="s">
        <v>518</v>
      </c>
    </row>
    <row r="940" spans="1:22" s="75" customFormat="1" ht="12.5">
      <c r="A940" s="59">
        <v>41773.503738425927</v>
      </c>
      <c r="B940" s="60" t="s">
        <v>3393</v>
      </c>
      <c r="C940" s="74" t="s">
        <v>519</v>
      </c>
      <c r="D940" s="61" t="s">
        <v>2951</v>
      </c>
      <c r="E940" s="61" t="s">
        <v>520</v>
      </c>
      <c r="F940" s="50" t="s">
        <v>1800</v>
      </c>
      <c r="G940" s="51" t="s">
        <v>520</v>
      </c>
      <c r="H940" s="51" t="s">
        <v>520</v>
      </c>
      <c r="I940" s="61" t="s">
        <v>1004</v>
      </c>
      <c r="J940" s="61" t="s">
        <v>2259</v>
      </c>
      <c r="K940" s="52" t="s">
        <v>5046</v>
      </c>
      <c r="L940" s="53">
        <v>1.85</v>
      </c>
      <c r="M940" s="51" t="s">
        <v>3337</v>
      </c>
      <c r="N940" s="54" t="s">
        <v>2604</v>
      </c>
      <c r="O940" s="52" t="s">
        <v>3205</v>
      </c>
      <c r="P940" s="54" t="s">
        <v>1281</v>
      </c>
      <c r="Q940" s="52" t="s">
        <v>1451</v>
      </c>
      <c r="R940" s="52" t="s">
        <v>992</v>
      </c>
      <c r="S940" s="51" t="s">
        <v>520</v>
      </c>
      <c r="T940" s="51" t="s">
        <v>520</v>
      </c>
      <c r="U940" s="52" t="s">
        <v>520</v>
      </c>
      <c r="V940" s="52" t="s">
        <v>518</v>
      </c>
    </row>
    <row r="941" spans="1:22" s="75" customFormat="1" ht="12.5">
      <c r="A941" s="59">
        <v>41768.315972222219</v>
      </c>
      <c r="B941" s="60" t="s">
        <v>3396</v>
      </c>
      <c r="C941" s="61" t="s">
        <v>519</v>
      </c>
      <c r="D941" s="61" t="s">
        <v>519</v>
      </c>
      <c r="E941" s="61" t="s">
        <v>506</v>
      </c>
      <c r="F941" s="50" t="s">
        <v>3387</v>
      </c>
      <c r="G941" s="51" t="s">
        <v>506</v>
      </c>
      <c r="H941" s="51" t="s">
        <v>3397</v>
      </c>
      <c r="I941" s="61" t="s">
        <v>554</v>
      </c>
      <c r="J941" s="61" t="s">
        <v>738</v>
      </c>
      <c r="K941" s="52" t="s">
        <v>5051</v>
      </c>
      <c r="L941" s="53">
        <v>2</v>
      </c>
      <c r="M941" s="51" t="s">
        <v>3337</v>
      </c>
      <c r="N941" s="54" t="s">
        <v>3398</v>
      </c>
      <c r="O941" s="52" t="s">
        <v>3399</v>
      </c>
      <c r="P941" s="54" t="s">
        <v>2831</v>
      </c>
      <c r="Q941" s="52" t="s">
        <v>992</v>
      </c>
      <c r="R941" s="52" t="s">
        <v>1001</v>
      </c>
      <c r="S941" s="51" t="s">
        <v>1001</v>
      </c>
      <c r="T941" s="51" t="s">
        <v>1001</v>
      </c>
      <c r="U941" s="52" t="s">
        <v>517</v>
      </c>
      <c r="V941" s="52" t="s">
        <v>518</v>
      </c>
    </row>
    <row r="942" spans="1:22" s="75" customFormat="1" ht="12.5">
      <c r="A942" s="59">
        <v>41768.331944444442</v>
      </c>
      <c r="B942" s="60" t="s">
        <v>3400</v>
      </c>
      <c r="C942" s="61" t="s">
        <v>2951</v>
      </c>
      <c r="D942" s="61" t="s">
        <v>2951</v>
      </c>
      <c r="E942" s="61" t="s">
        <v>506</v>
      </c>
      <c r="F942" s="50" t="s">
        <v>2912</v>
      </c>
      <c r="G942" s="51" t="s">
        <v>506</v>
      </c>
      <c r="H942" s="51" t="s">
        <v>3395</v>
      </c>
      <c r="I942" s="61" t="s">
        <v>590</v>
      </c>
      <c r="J942" s="61" t="s">
        <v>3401</v>
      </c>
      <c r="K942" s="52" t="s">
        <v>5051</v>
      </c>
      <c r="L942" s="53">
        <v>1.1907000000000001</v>
      </c>
      <c r="M942" s="51" t="s">
        <v>3337</v>
      </c>
      <c r="N942" s="54" t="s">
        <v>514</v>
      </c>
      <c r="O942" s="52" t="s">
        <v>514</v>
      </c>
      <c r="P942" s="54" t="s">
        <v>514</v>
      </c>
      <c r="Q942" s="52" t="s">
        <v>514</v>
      </c>
      <c r="R942" s="52" t="s">
        <v>992</v>
      </c>
      <c r="S942" s="51" t="s">
        <v>3387</v>
      </c>
      <c r="T942" s="51" t="s">
        <v>514</v>
      </c>
      <c r="U942" s="52" t="s">
        <v>517</v>
      </c>
      <c r="V942" s="52" t="s">
        <v>518</v>
      </c>
    </row>
    <row r="943" spans="1:22" s="75" customFormat="1" ht="12.5">
      <c r="A943" s="59">
        <v>41769.359722222223</v>
      </c>
      <c r="B943" s="60" t="s">
        <v>3402</v>
      </c>
      <c r="C943" s="61" t="s">
        <v>519</v>
      </c>
      <c r="D943" s="61" t="s">
        <v>519</v>
      </c>
      <c r="E943" s="61" t="s">
        <v>506</v>
      </c>
      <c r="F943" s="50" t="s">
        <v>3387</v>
      </c>
      <c r="G943" s="51" t="s">
        <v>506</v>
      </c>
      <c r="H943" s="51" t="s">
        <v>3403</v>
      </c>
      <c r="I943" s="61" t="s">
        <v>1419</v>
      </c>
      <c r="J943" s="61" t="s">
        <v>3404</v>
      </c>
      <c r="K943" s="52" t="s">
        <v>5051</v>
      </c>
      <c r="L943" s="53">
        <v>0.19844999999999999</v>
      </c>
      <c r="M943" s="51" t="s">
        <v>3337</v>
      </c>
      <c r="N943" s="54" t="s">
        <v>3405</v>
      </c>
      <c r="O943" s="52" t="s">
        <v>992</v>
      </c>
      <c r="P943" s="54" t="s">
        <v>993</v>
      </c>
      <c r="Q943" s="52" t="s">
        <v>993</v>
      </c>
      <c r="R943" s="52" t="s">
        <v>1001</v>
      </c>
      <c r="S943" s="51" t="s">
        <v>1001</v>
      </c>
      <c r="T943" s="51" t="s">
        <v>1001</v>
      </c>
      <c r="U943" s="52" t="s">
        <v>517</v>
      </c>
      <c r="V943" s="52" t="s">
        <v>518</v>
      </c>
    </row>
    <row r="944" spans="1:22" s="75" customFormat="1" ht="12.5">
      <c r="A944" s="59">
        <v>41769.372916666667</v>
      </c>
      <c r="B944" s="60" t="s">
        <v>41</v>
      </c>
      <c r="C944" s="61" t="s">
        <v>519</v>
      </c>
      <c r="D944" s="61" t="s">
        <v>519</v>
      </c>
      <c r="E944" s="61" t="s">
        <v>506</v>
      </c>
      <c r="F944" s="50" t="s">
        <v>3387</v>
      </c>
      <c r="G944" s="51" t="s">
        <v>506</v>
      </c>
      <c r="H944" s="51" t="s">
        <v>3166</v>
      </c>
      <c r="I944" s="61" t="s">
        <v>847</v>
      </c>
      <c r="J944" s="61" t="s">
        <v>3406</v>
      </c>
      <c r="K944" s="52" t="s">
        <v>5051</v>
      </c>
      <c r="L944" s="53">
        <v>0.19844999999999999</v>
      </c>
      <c r="M944" s="51" t="s">
        <v>3337</v>
      </c>
      <c r="N944" s="54" t="s">
        <v>3384</v>
      </c>
      <c r="O944" s="52" t="s">
        <v>992</v>
      </c>
      <c r="P944" s="54" t="s">
        <v>993</v>
      </c>
      <c r="Q944" s="52" t="s">
        <v>993</v>
      </c>
      <c r="R944" s="52" t="s">
        <v>1001</v>
      </c>
      <c r="S944" s="51" t="s">
        <v>1001</v>
      </c>
      <c r="T944" s="51" t="s">
        <v>1001</v>
      </c>
      <c r="U944" s="52" t="s">
        <v>517</v>
      </c>
      <c r="V944" s="52" t="s">
        <v>518</v>
      </c>
    </row>
    <row r="945" spans="1:22" s="75" customFormat="1" ht="12.5">
      <c r="A945" s="59">
        <v>41769.384722222225</v>
      </c>
      <c r="B945" s="60" t="s">
        <v>184</v>
      </c>
      <c r="C945" s="61" t="s">
        <v>519</v>
      </c>
      <c r="D945" s="61" t="s">
        <v>519</v>
      </c>
      <c r="E945" s="61" t="s">
        <v>506</v>
      </c>
      <c r="F945" s="50" t="s">
        <v>3387</v>
      </c>
      <c r="G945" s="51" t="s">
        <v>506</v>
      </c>
      <c r="H945" s="51" t="s">
        <v>3084</v>
      </c>
      <c r="I945" s="61" t="s">
        <v>847</v>
      </c>
      <c r="J945" s="61" t="s">
        <v>848</v>
      </c>
      <c r="K945" s="52" t="s">
        <v>5051</v>
      </c>
      <c r="L945" s="53">
        <v>0.59535000000000005</v>
      </c>
      <c r="M945" s="51" t="s">
        <v>3337</v>
      </c>
      <c r="N945" s="54" t="s">
        <v>3384</v>
      </c>
      <c r="O945" s="52" t="s">
        <v>1451</v>
      </c>
      <c r="P945" s="54" t="s">
        <v>3407</v>
      </c>
      <c r="Q945" s="52" t="s">
        <v>992</v>
      </c>
      <c r="R945" s="52" t="s">
        <v>1001</v>
      </c>
      <c r="S945" s="51" t="s">
        <v>1001</v>
      </c>
      <c r="T945" s="51" t="s">
        <v>1001</v>
      </c>
      <c r="U945" s="52" t="s">
        <v>517</v>
      </c>
      <c r="V945" s="52" t="s">
        <v>518</v>
      </c>
    </row>
    <row r="946" spans="1:22" s="75" customFormat="1" ht="12.5">
      <c r="A946" s="59">
        <v>41770.42083333333</v>
      </c>
      <c r="B946" s="60" t="s">
        <v>187</v>
      </c>
      <c r="C946" s="61" t="s">
        <v>519</v>
      </c>
      <c r="D946" s="61" t="s">
        <v>519</v>
      </c>
      <c r="E946" s="61" t="s">
        <v>506</v>
      </c>
      <c r="F946" s="50" t="s">
        <v>3034</v>
      </c>
      <c r="G946" s="51" t="s">
        <v>506</v>
      </c>
      <c r="H946" s="51" t="s">
        <v>3395</v>
      </c>
      <c r="I946" s="61" t="s">
        <v>847</v>
      </c>
      <c r="J946" s="61" t="s">
        <v>3406</v>
      </c>
      <c r="K946" s="52" t="s">
        <v>5051</v>
      </c>
      <c r="L946" s="53">
        <v>0.19844999999999999</v>
      </c>
      <c r="M946" s="51" t="s">
        <v>3337</v>
      </c>
      <c r="N946" s="54" t="s">
        <v>2749</v>
      </c>
      <c r="O946" s="52" t="s">
        <v>1451</v>
      </c>
      <c r="P946" s="54" t="s">
        <v>3407</v>
      </c>
      <c r="Q946" s="52" t="s">
        <v>992</v>
      </c>
      <c r="R946" s="52" t="s">
        <v>1001</v>
      </c>
      <c r="S946" s="51" t="s">
        <v>1001</v>
      </c>
      <c r="T946" s="51" t="s">
        <v>1001</v>
      </c>
      <c r="U946" s="52" t="s">
        <v>517</v>
      </c>
      <c r="V946" s="52" t="s">
        <v>518</v>
      </c>
    </row>
    <row r="947" spans="1:22" s="75" customFormat="1" ht="12.5">
      <c r="A947" s="59">
        <v>41771.315972222219</v>
      </c>
      <c r="B947" s="60" t="s">
        <v>190</v>
      </c>
      <c r="C947" s="61" t="s">
        <v>519</v>
      </c>
      <c r="D947" s="61" t="s">
        <v>519</v>
      </c>
      <c r="E947" s="61" t="s">
        <v>520</v>
      </c>
      <c r="F947" s="50" t="s">
        <v>3387</v>
      </c>
      <c r="G947" s="51" t="s">
        <v>520</v>
      </c>
      <c r="H947" s="51" t="s">
        <v>520</v>
      </c>
      <c r="I947" s="61" t="s">
        <v>847</v>
      </c>
      <c r="J947" s="61" t="s">
        <v>3408</v>
      </c>
      <c r="K947" s="52" t="s">
        <v>5051</v>
      </c>
      <c r="L947" s="53">
        <v>0.6</v>
      </c>
      <c r="M947" s="51" t="s">
        <v>3337</v>
      </c>
      <c r="N947" s="54" t="s">
        <v>2814</v>
      </c>
      <c r="O947" s="52" t="s">
        <v>1451</v>
      </c>
      <c r="P947" s="54" t="s">
        <v>520</v>
      </c>
      <c r="Q947" s="52" t="s">
        <v>520</v>
      </c>
      <c r="R947" s="52" t="s">
        <v>520</v>
      </c>
      <c r="S947" s="51" t="s">
        <v>520</v>
      </c>
      <c r="T947" s="51" t="s">
        <v>520</v>
      </c>
      <c r="U947" s="52" t="s">
        <v>520</v>
      </c>
      <c r="V947" s="52" t="s">
        <v>518</v>
      </c>
    </row>
    <row r="948" spans="1:22" s="75" customFormat="1" ht="12.5">
      <c r="A948" s="59">
        <v>41771.323611111111</v>
      </c>
      <c r="B948" s="60" t="s">
        <v>193</v>
      </c>
      <c r="C948" s="61" t="s">
        <v>519</v>
      </c>
      <c r="D948" s="61" t="s">
        <v>519</v>
      </c>
      <c r="E948" s="61" t="s">
        <v>520</v>
      </c>
      <c r="F948" s="50" t="s">
        <v>3387</v>
      </c>
      <c r="G948" s="51" t="s">
        <v>520</v>
      </c>
      <c r="H948" s="51" t="s">
        <v>520</v>
      </c>
      <c r="I948" s="61" t="s">
        <v>847</v>
      </c>
      <c r="J948" s="61" t="s">
        <v>3408</v>
      </c>
      <c r="K948" s="52" t="s">
        <v>5051</v>
      </c>
      <c r="L948" s="53">
        <v>1</v>
      </c>
      <c r="M948" s="51" t="s">
        <v>3337</v>
      </c>
      <c r="N948" s="54" t="s">
        <v>2814</v>
      </c>
      <c r="O948" s="52" t="s">
        <v>1451</v>
      </c>
      <c r="P948" s="54" t="s">
        <v>520</v>
      </c>
      <c r="Q948" s="52" t="s">
        <v>520</v>
      </c>
      <c r="R948" s="52" t="s">
        <v>520</v>
      </c>
      <c r="S948" s="51" t="s">
        <v>520</v>
      </c>
      <c r="T948" s="51" t="s">
        <v>520</v>
      </c>
      <c r="U948" s="52" t="s">
        <v>520</v>
      </c>
      <c r="V948" s="52" t="s">
        <v>518</v>
      </c>
    </row>
    <row r="949" spans="1:22" s="75" customFormat="1" ht="12.5">
      <c r="A949" s="59">
        <v>41779.449999999997</v>
      </c>
      <c r="B949" s="60" t="s">
        <v>3409</v>
      </c>
      <c r="C949" s="61" t="s">
        <v>519</v>
      </c>
      <c r="D949" s="61" t="s">
        <v>519</v>
      </c>
      <c r="E949" s="61" t="s">
        <v>506</v>
      </c>
      <c r="F949" s="50" t="s">
        <v>2912</v>
      </c>
      <c r="G949" s="51" t="s">
        <v>506</v>
      </c>
      <c r="H949" s="51" t="s">
        <v>3407</v>
      </c>
      <c r="I949" s="61" t="s">
        <v>742</v>
      </c>
      <c r="J949" s="61" t="s">
        <v>1547</v>
      </c>
      <c r="K949" s="52" t="s">
        <v>5051</v>
      </c>
      <c r="L949" s="53">
        <v>0.03</v>
      </c>
      <c r="M949" s="51" t="s">
        <v>3337</v>
      </c>
      <c r="N949" s="54" t="s">
        <v>3410</v>
      </c>
      <c r="O949" s="52" t="s">
        <v>992</v>
      </c>
      <c r="P949" s="54" t="s">
        <v>993</v>
      </c>
      <c r="Q949" s="52" t="s">
        <v>993</v>
      </c>
      <c r="R949" s="52" t="s">
        <v>1001</v>
      </c>
      <c r="S949" s="51" t="s">
        <v>1001</v>
      </c>
      <c r="T949" s="51" t="s">
        <v>1001</v>
      </c>
      <c r="U949" s="52" t="s">
        <v>517</v>
      </c>
      <c r="V949" s="52" t="s">
        <v>518</v>
      </c>
    </row>
    <row r="950" spans="1:22" s="75" customFormat="1" ht="12.5">
      <c r="A950" s="59">
        <v>41778.788194444445</v>
      </c>
      <c r="B950" s="60" t="s">
        <v>3411</v>
      </c>
      <c r="C950" s="61" t="s">
        <v>519</v>
      </c>
      <c r="D950" s="61" t="s">
        <v>505</v>
      </c>
      <c r="E950" s="61" t="s">
        <v>520</v>
      </c>
      <c r="F950" s="50" t="s">
        <v>3412</v>
      </c>
      <c r="G950" s="51" t="s">
        <v>520</v>
      </c>
      <c r="H950" s="51" t="s">
        <v>520</v>
      </c>
      <c r="I950" s="61" t="s">
        <v>602</v>
      </c>
      <c r="J950" s="61" t="s">
        <v>718</v>
      </c>
      <c r="K950" s="52" t="s">
        <v>564</v>
      </c>
      <c r="L950" s="53">
        <v>2</v>
      </c>
      <c r="M950" s="51" t="s">
        <v>3392</v>
      </c>
      <c r="N950" s="54" t="s">
        <v>3410</v>
      </c>
      <c r="O950" s="52" t="s">
        <v>1449</v>
      </c>
      <c r="P950" s="54" t="s">
        <v>3193</v>
      </c>
      <c r="Q950" s="52" t="s">
        <v>1451</v>
      </c>
      <c r="R950" s="52" t="s">
        <v>992</v>
      </c>
      <c r="S950" s="51" t="s">
        <v>520</v>
      </c>
      <c r="T950" s="51" t="s">
        <v>520</v>
      </c>
      <c r="U950" s="52" t="s">
        <v>520</v>
      </c>
      <c r="V950" s="52" t="s">
        <v>518</v>
      </c>
    </row>
    <row r="951" spans="1:22" s="75" customFormat="1" ht="12.5">
      <c r="A951" s="59">
        <v>41781.422511574077</v>
      </c>
      <c r="B951" s="60" t="s">
        <v>3414</v>
      </c>
      <c r="C951" s="61" t="s">
        <v>519</v>
      </c>
      <c r="D951" s="61" t="s">
        <v>519</v>
      </c>
      <c r="E951" s="61" t="s">
        <v>520</v>
      </c>
      <c r="F951" s="50" t="s">
        <v>3345</v>
      </c>
      <c r="G951" s="51" t="s">
        <v>520</v>
      </c>
      <c r="H951" s="51" t="s">
        <v>520</v>
      </c>
      <c r="I951" s="61" t="s">
        <v>1085</v>
      </c>
      <c r="J951" s="61" t="s">
        <v>1918</v>
      </c>
      <c r="K951" s="52" t="s">
        <v>564</v>
      </c>
      <c r="L951" s="53">
        <v>1.365</v>
      </c>
      <c r="M951" s="51" t="s">
        <v>3392</v>
      </c>
      <c r="N951" s="54" t="s">
        <v>3415</v>
      </c>
      <c r="O951" s="52" t="s">
        <v>3416</v>
      </c>
      <c r="P951" s="54" t="s">
        <v>3417</v>
      </c>
      <c r="Q951" s="52" t="s">
        <v>1451</v>
      </c>
      <c r="R951" s="52" t="s">
        <v>520</v>
      </c>
      <c r="S951" s="51" t="s">
        <v>520</v>
      </c>
      <c r="T951" s="51" t="s">
        <v>520</v>
      </c>
      <c r="U951" s="52" t="s">
        <v>520</v>
      </c>
      <c r="V951" s="52" t="s">
        <v>518</v>
      </c>
    </row>
    <row r="952" spans="1:22" s="75" customFormat="1" ht="12.5">
      <c r="A952" s="59">
        <v>41776.606249999997</v>
      </c>
      <c r="B952" s="60" t="s">
        <v>3418</v>
      </c>
      <c r="C952" s="61" t="s">
        <v>519</v>
      </c>
      <c r="D952" s="61" t="s">
        <v>519</v>
      </c>
      <c r="E952" s="61" t="s">
        <v>520</v>
      </c>
      <c r="F952" s="50" t="s">
        <v>3034</v>
      </c>
      <c r="G952" s="51" t="s">
        <v>520</v>
      </c>
      <c r="H952" s="51" t="s">
        <v>520</v>
      </c>
      <c r="I952" s="61" t="s">
        <v>544</v>
      </c>
      <c r="J952" s="61" t="s">
        <v>1390</v>
      </c>
      <c r="K952" s="52" t="s">
        <v>564</v>
      </c>
      <c r="L952" s="53">
        <v>1.2030000000000001</v>
      </c>
      <c r="M952" s="51" t="s">
        <v>3392</v>
      </c>
      <c r="N952" s="54" t="s">
        <v>3419</v>
      </c>
      <c r="O952" s="52" t="s">
        <v>3056</v>
      </c>
      <c r="P952" s="54" t="s">
        <v>2157</v>
      </c>
      <c r="Q952" s="52" t="s">
        <v>1451</v>
      </c>
      <c r="R952" s="52" t="s">
        <v>520</v>
      </c>
      <c r="S952" s="51" t="s">
        <v>520</v>
      </c>
      <c r="T952" s="51" t="s">
        <v>520</v>
      </c>
      <c r="U952" s="52" t="s">
        <v>520</v>
      </c>
      <c r="V952" s="52" t="s">
        <v>518</v>
      </c>
    </row>
    <row r="953" spans="1:22" s="75" customFormat="1" ht="12.5">
      <c r="A953" s="59">
        <v>41779.566666666666</v>
      </c>
      <c r="B953" s="60" t="s">
        <v>45</v>
      </c>
      <c r="C953" s="74" t="s">
        <v>519</v>
      </c>
      <c r="D953" s="61" t="s">
        <v>2951</v>
      </c>
      <c r="E953" s="61" t="s">
        <v>506</v>
      </c>
      <c r="F953" s="50" t="s">
        <v>3193</v>
      </c>
      <c r="G953" s="51" t="s">
        <v>506</v>
      </c>
      <c r="H953" s="51" t="s">
        <v>3420</v>
      </c>
      <c r="I953" s="61" t="s">
        <v>742</v>
      </c>
      <c r="J953" s="61" t="s">
        <v>1615</v>
      </c>
      <c r="K953" s="52" t="s">
        <v>5061</v>
      </c>
      <c r="L953" s="53">
        <v>13.25</v>
      </c>
      <c r="M953" s="51" t="s">
        <v>3392</v>
      </c>
      <c r="N953" s="54" t="s">
        <v>3421</v>
      </c>
      <c r="O953" s="52" t="s">
        <v>3422</v>
      </c>
      <c r="P953" s="54" t="s">
        <v>3423</v>
      </c>
      <c r="Q953" s="52" t="s">
        <v>1451</v>
      </c>
      <c r="R953" s="52" t="s">
        <v>992</v>
      </c>
      <c r="S953" s="51" t="s">
        <v>3424</v>
      </c>
      <c r="T953" s="51" t="s">
        <v>514</v>
      </c>
      <c r="U953" s="52" t="s">
        <v>517</v>
      </c>
      <c r="V953" s="52" t="s">
        <v>518</v>
      </c>
    </row>
    <row r="954" spans="1:22" s="75" customFormat="1" ht="12.5">
      <c r="A954" s="59">
        <v>41782.476921296293</v>
      </c>
      <c r="B954" s="60" t="s">
        <v>3425</v>
      </c>
      <c r="C954" s="61" t="s">
        <v>519</v>
      </c>
      <c r="D954" s="61" t="s">
        <v>519</v>
      </c>
      <c r="E954" s="61" t="s">
        <v>520</v>
      </c>
      <c r="F954" s="50" t="s">
        <v>1741</v>
      </c>
      <c r="G954" s="51" t="s">
        <v>520</v>
      </c>
      <c r="H954" s="51" t="s">
        <v>520</v>
      </c>
      <c r="I954" s="61" t="s">
        <v>998</v>
      </c>
      <c r="J954" s="61" t="s">
        <v>3367</v>
      </c>
      <c r="K954" s="52" t="s">
        <v>564</v>
      </c>
      <c r="L954" s="53">
        <v>0.28599999999999998</v>
      </c>
      <c r="M954" s="51" t="s">
        <v>2604</v>
      </c>
      <c r="N954" s="54" t="s">
        <v>3426</v>
      </c>
      <c r="O954" s="52" t="s">
        <v>992</v>
      </c>
      <c r="P954" s="54" t="s">
        <v>520</v>
      </c>
      <c r="Q954" s="52" t="s">
        <v>520</v>
      </c>
      <c r="R954" s="52" t="s">
        <v>520</v>
      </c>
      <c r="S954" s="51" t="s">
        <v>520</v>
      </c>
      <c r="T954" s="51" t="s">
        <v>520</v>
      </c>
      <c r="U954" s="52" t="s">
        <v>520</v>
      </c>
      <c r="V954" s="52" t="s">
        <v>518</v>
      </c>
    </row>
    <row r="955" spans="1:22" s="75" customFormat="1" ht="12.5">
      <c r="A955" s="59">
        <v>41781.434155092589</v>
      </c>
      <c r="B955" s="60" t="s">
        <v>3427</v>
      </c>
      <c r="C955" s="61" t="s">
        <v>519</v>
      </c>
      <c r="D955" s="61" t="s">
        <v>519</v>
      </c>
      <c r="E955" s="61" t="s">
        <v>520</v>
      </c>
      <c r="F955" s="50" t="s">
        <v>3345</v>
      </c>
      <c r="G955" s="51" t="s">
        <v>520</v>
      </c>
      <c r="H955" s="51" t="s">
        <v>520</v>
      </c>
      <c r="I955" s="61" t="s">
        <v>903</v>
      </c>
      <c r="J955" s="61" t="s">
        <v>1582</v>
      </c>
      <c r="K955" s="52" t="s">
        <v>564</v>
      </c>
      <c r="L955" s="53">
        <v>1.5</v>
      </c>
      <c r="M955" s="51" t="s">
        <v>2604</v>
      </c>
      <c r="N955" s="54" t="s">
        <v>3365</v>
      </c>
      <c r="O955" s="52" t="s">
        <v>2988</v>
      </c>
      <c r="P955" s="54" t="s">
        <v>520</v>
      </c>
      <c r="Q955" s="52" t="s">
        <v>520</v>
      </c>
      <c r="R955" s="52" t="s">
        <v>520</v>
      </c>
      <c r="S955" s="51" t="s">
        <v>520</v>
      </c>
      <c r="T955" s="51" t="s">
        <v>520</v>
      </c>
      <c r="U955" s="52" t="s">
        <v>520</v>
      </c>
      <c r="V955" s="52" t="s">
        <v>518</v>
      </c>
    </row>
    <row r="956" spans="1:22" s="75" customFormat="1" ht="12.5">
      <c r="A956" s="59">
        <v>41758.484548611108</v>
      </c>
      <c r="B956" s="60" t="s">
        <v>3428</v>
      </c>
      <c r="C956" s="61" t="s">
        <v>505</v>
      </c>
      <c r="D956" s="61" t="s">
        <v>505</v>
      </c>
      <c r="E956" s="61" t="s">
        <v>506</v>
      </c>
      <c r="F956" s="50" t="s">
        <v>3429</v>
      </c>
      <c r="G956" s="51" t="s">
        <v>2983</v>
      </c>
      <c r="H956" s="51" t="s">
        <v>3430</v>
      </c>
      <c r="I956" s="61" t="s">
        <v>998</v>
      </c>
      <c r="J956" s="61" t="s">
        <v>1168</v>
      </c>
      <c r="K956" s="52" t="s">
        <v>5042</v>
      </c>
      <c r="L956" s="53">
        <v>3.9328000000000003</v>
      </c>
      <c r="M956" s="51" t="s">
        <v>3022</v>
      </c>
      <c r="N956" s="54" t="s">
        <v>514</v>
      </c>
      <c r="O956" s="52" t="s">
        <v>1721</v>
      </c>
      <c r="P956" s="54" t="s">
        <v>514</v>
      </c>
      <c r="Q956" s="52" t="s">
        <v>1721</v>
      </c>
      <c r="R956" s="52" t="s">
        <v>992</v>
      </c>
      <c r="S956" s="51" t="s">
        <v>785</v>
      </c>
      <c r="T956" s="51" t="s">
        <v>514</v>
      </c>
      <c r="U956" s="52" t="s">
        <v>517</v>
      </c>
      <c r="V956" s="52" t="s">
        <v>518</v>
      </c>
    </row>
    <row r="957" spans="1:22" s="75" customFormat="1" ht="12.5">
      <c r="A957" s="59">
        <v>41761.730555555558</v>
      </c>
      <c r="B957" s="60" t="s">
        <v>3431</v>
      </c>
      <c r="C957" s="61" t="s">
        <v>2951</v>
      </c>
      <c r="D957" s="61" t="s">
        <v>2951</v>
      </c>
      <c r="E957" s="61" t="s">
        <v>520</v>
      </c>
      <c r="F957" s="50" t="s">
        <v>2908</v>
      </c>
      <c r="G957" s="51" t="s">
        <v>520</v>
      </c>
      <c r="H957" s="51" t="s">
        <v>520</v>
      </c>
      <c r="I957" s="61" t="s">
        <v>903</v>
      </c>
      <c r="J957" s="61" t="s">
        <v>1582</v>
      </c>
      <c r="K957" s="52" t="s">
        <v>564</v>
      </c>
      <c r="L957" s="53">
        <v>0.749</v>
      </c>
      <c r="M957" s="51" t="s">
        <v>3022</v>
      </c>
      <c r="N957" s="54" t="s">
        <v>520</v>
      </c>
      <c r="O957" s="52" t="s">
        <v>520</v>
      </c>
      <c r="P957" s="54" t="s">
        <v>520</v>
      </c>
      <c r="Q957" s="52" t="s">
        <v>520</v>
      </c>
      <c r="R957" s="52" t="s">
        <v>520</v>
      </c>
      <c r="S957" s="51" t="s">
        <v>520</v>
      </c>
      <c r="T957" s="51" t="s">
        <v>520</v>
      </c>
      <c r="U957" s="52" t="s">
        <v>520</v>
      </c>
      <c r="V957" s="52" t="s">
        <v>518</v>
      </c>
    </row>
    <row r="958" spans="1:22" s="75" customFormat="1" ht="12.5">
      <c r="A958" s="59">
        <v>41761.752083333333</v>
      </c>
      <c r="B958" s="60" t="s">
        <v>3432</v>
      </c>
      <c r="C958" s="61" t="s">
        <v>2951</v>
      </c>
      <c r="D958" s="61" t="s">
        <v>2951</v>
      </c>
      <c r="E958" s="61" t="s">
        <v>520</v>
      </c>
      <c r="F958" s="50" t="s">
        <v>2908</v>
      </c>
      <c r="G958" s="51" t="s">
        <v>520</v>
      </c>
      <c r="H958" s="51" t="s">
        <v>520</v>
      </c>
      <c r="I958" s="61" t="s">
        <v>569</v>
      </c>
      <c r="J958" s="61" t="s">
        <v>1889</v>
      </c>
      <c r="K958" s="52" t="s">
        <v>564</v>
      </c>
      <c r="L958" s="53">
        <v>0.749</v>
      </c>
      <c r="M958" s="51" t="s">
        <v>3022</v>
      </c>
      <c r="N958" s="54" t="s">
        <v>520</v>
      </c>
      <c r="O958" s="52" t="s">
        <v>520</v>
      </c>
      <c r="P958" s="54" t="s">
        <v>520</v>
      </c>
      <c r="Q958" s="52" t="s">
        <v>520</v>
      </c>
      <c r="R958" s="52" t="s">
        <v>520</v>
      </c>
      <c r="S958" s="51" t="s">
        <v>520</v>
      </c>
      <c r="T958" s="51" t="s">
        <v>520</v>
      </c>
      <c r="U958" s="52" t="s">
        <v>520</v>
      </c>
      <c r="V958" s="52" t="s">
        <v>518</v>
      </c>
    </row>
    <row r="959" spans="1:22" s="75" customFormat="1" ht="12.5">
      <c r="A959" s="59">
        <v>41761.785416666666</v>
      </c>
      <c r="B959" s="60" t="s">
        <v>3433</v>
      </c>
      <c r="C959" s="61" t="s">
        <v>2951</v>
      </c>
      <c r="D959" s="61" t="s">
        <v>2951</v>
      </c>
      <c r="E959" s="61" t="s">
        <v>520</v>
      </c>
      <c r="F959" s="50" t="s">
        <v>2908</v>
      </c>
      <c r="G959" s="51" t="s">
        <v>520</v>
      </c>
      <c r="H959" s="51" t="s">
        <v>520</v>
      </c>
      <c r="I959" s="61" t="s">
        <v>1085</v>
      </c>
      <c r="J959" s="61" t="s">
        <v>1889</v>
      </c>
      <c r="K959" s="52" t="s">
        <v>564</v>
      </c>
      <c r="L959" s="53">
        <v>0.499</v>
      </c>
      <c r="M959" s="51" t="s">
        <v>3022</v>
      </c>
      <c r="N959" s="54" t="s">
        <v>520</v>
      </c>
      <c r="O959" s="52" t="s">
        <v>520</v>
      </c>
      <c r="P959" s="54" t="s">
        <v>520</v>
      </c>
      <c r="Q959" s="52" t="s">
        <v>520</v>
      </c>
      <c r="R959" s="52" t="s">
        <v>520</v>
      </c>
      <c r="S959" s="51" t="s">
        <v>520</v>
      </c>
      <c r="T959" s="51" t="s">
        <v>520</v>
      </c>
      <c r="U959" s="52" t="s">
        <v>520</v>
      </c>
      <c r="V959" s="52" t="s">
        <v>518</v>
      </c>
    </row>
    <row r="960" spans="1:22" s="75" customFormat="1" ht="12.5">
      <c r="A960" s="59">
        <v>41761.900694444441</v>
      </c>
      <c r="B960" s="60" t="s">
        <v>3434</v>
      </c>
      <c r="C960" s="61" t="s">
        <v>2951</v>
      </c>
      <c r="D960" s="61" t="s">
        <v>2951</v>
      </c>
      <c r="E960" s="61" t="s">
        <v>520</v>
      </c>
      <c r="F960" s="50" t="s">
        <v>2908</v>
      </c>
      <c r="G960" s="51" t="s">
        <v>520</v>
      </c>
      <c r="H960" s="51" t="s">
        <v>520</v>
      </c>
      <c r="I960" s="61" t="s">
        <v>903</v>
      </c>
      <c r="J960" s="61" t="s">
        <v>1977</v>
      </c>
      <c r="K960" s="52" t="s">
        <v>564</v>
      </c>
      <c r="L960" s="53">
        <v>0.749</v>
      </c>
      <c r="M960" s="51" t="s">
        <v>3022</v>
      </c>
      <c r="N960" s="54" t="s">
        <v>520</v>
      </c>
      <c r="O960" s="52" t="s">
        <v>520</v>
      </c>
      <c r="P960" s="54" t="s">
        <v>520</v>
      </c>
      <c r="Q960" s="52" t="s">
        <v>520</v>
      </c>
      <c r="R960" s="52" t="s">
        <v>520</v>
      </c>
      <c r="S960" s="51" t="s">
        <v>520</v>
      </c>
      <c r="T960" s="51" t="s">
        <v>520</v>
      </c>
      <c r="U960" s="52" t="s">
        <v>520</v>
      </c>
      <c r="V960" s="52" t="s">
        <v>518</v>
      </c>
    </row>
    <row r="961" spans="1:22" s="75" customFormat="1" ht="12.5">
      <c r="A961" s="59">
        <v>41779.486805555556</v>
      </c>
      <c r="B961" s="60" t="s">
        <v>3435</v>
      </c>
      <c r="C961" s="61" t="s">
        <v>519</v>
      </c>
      <c r="D961" s="61" t="s">
        <v>519</v>
      </c>
      <c r="E961" s="61" t="s">
        <v>520</v>
      </c>
      <c r="F961" s="50" t="s">
        <v>3381</v>
      </c>
      <c r="G961" s="51" t="s">
        <v>520</v>
      </c>
      <c r="H961" s="51" t="s">
        <v>520</v>
      </c>
      <c r="I961" s="61" t="s">
        <v>1057</v>
      </c>
      <c r="J961" s="61" t="s">
        <v>3436</v>
      </c>
      <c r="K961" s="52" t="s">
        <v>564</v>
      </c>
      <c r="L961" s="53">
        <v>0.48775000000000002</v>
      </c>
      <c r="M961" s="51">
        <v>41830</v>
      </c>
      <c r="N961" s="54">
        <v>41850</v>
      </c>
      <c r="O961" s="52" t="s">
        <v>992</v>
      </c>
      <c r="P961" s="54" t="s">
        <v>520</v>
      </c>
      <c r="Q961" s="52" t="s">
        <v>520</v>
      </c>
      <c r="R961" s="52" t="s">
        <v>520</v>
      </c>
      <c r="S961" s="51" t="s">
        <v>520</v>
      </c>
      <c r="T961" s="51" t="s">
        <v>520</v>
      </c>
      <c r="U961" s="52" t="s">
        <v>520</v>
      </c>
      <c r="V961" s="52" t="s">
        <v>518</v>
      </c>
    </row>
    <row r="962" spans="1:22" s="75" customFormat="1" ht="12.5">
      <c r="A962" s="59">
        <v>41779.591666666667</v>
      </c>
      <c r="B962" s="60" t="s">
        <v>196</v>
      </c>
      <c r="C962" s="61" t="s">
        <v>519</v>
      </c>
      <c r="D962" s="61" t="s">
        <v>519</v>
      </c>
      <c r="E962" s="61" t="s">
        <v>506</v>
      </c>
      <c r="F962" s="50" t="s">
        <v>3193</v>
      </c>
      <c r="G962" s="51" t="s">
        <v>993</v>
      </c>
      <c r="H962" s="51" t="s">
        <v>993</v>
      </c>
      <c r="I962" s="61" t="s">
        <v>1057</v>
      </c>
      <c r="J962" s="61" t="s">
        <v>2540</v>
      </c>
      <c r="K962" s="52" t="s">
        <v>564</v>
      </c>
      <c r="L962" s="53">
        <v>0.48310000000000003</v>
      </c>
      <c r="M962" s="51" t="s">
        <v>3022</v>
      </c>
      <c r="N962" s="54" t="s">
        <v>3437</v>
      </c>
      <c r="O962" s="52" t="s">
        <v>1451</v>
      </c>
      <c r="P962" s="54" t="s">
        <v>3438</v>
      </c>
      <c r="Q962" s="52" t="s">
        <v>992</v>
      </c>
      <c r="R962" s="52" t="s">
        <v>1001</v>
      </c>
      <c r="S962" s="51" t="s">
        <v>1001</v>
      </c>
      <c r="T962" s="51" t="s">
        <v>1001</v>
      </c>
      <c r="U962" s="52" t="s">
        <v>517</v>
      </c>
      <c r="V962" s="52" t="s">
        <v>518</v>
      </c>
    </row>
    <row r="963" spans="1:22" s="75" customFormat="1" ht="12.5">
      <c r="A963" s="59">
        <v>41782.552777777775</v>
      </c>
      <c r="B963" s="60" t="s">
        <v>3439</v>
      </c>
      <c r="C963" s="61" t="s">
        <v>519</v>
      </c>
      <c r="D963" s="61" t="s">
        <v>519</v>
      </c>
      <c r="E963" s="61" t="s">
        <v>506</v>
      </c>
      <c r="F963" s="50" t="s">
        <v>507</v>
      </c>
      <c r="G963" s="51" t="s">
        <v>993</v>
      </c>
      <c r="H963" s="51" t="s">
        <v>993</v>
      </c>
      <c r="I963" s="61" t="s">
        <v>554</v>
      </c>
      <c r="J963" s="61" t="s">
        <v>3440</v>
      </c>
      <c r="K963" s="52" t="s">
        <v>5051</v>
      </c>
      <c r="L963" s="53">
        <v>0.03</v>
      </c>
      <c r="M963" s="51" t="s">
        <v>3365</v>
      </c>
      <c r="N963" s="54" t="s">
        <v>2912</v>
      </c>
      <c r="O963" s="52" t="s">
        <v>992</v>
      </c>
      <c r="P963" s="54" t="s">
        <v>993</v>
      </c>
      <c r="Q963" s="52" t="s">
        <v>993</v>
      </c>
      <c r="R963" s="52" t="s">
        <v>1001</v>
      </c>
      <c r="S963" s="51" t="s">
        <v>1001</v>
      </c>
      <c r="T963" s="51" t="s">
        <v>1001</v>
      </c>
      <c r="U963" s="52" t="s">
        <v>517</v>
      </c>
      <c r="V963" s="52" t="s">
        <v>518</v>
      </c>
    </row>
    <row r="964" spans="1:22" s="75" customFormat="1" ht="12.5">
      <c r="A964" s="59">
        <v>41789.622916666667</v>
      </c>
      <c r="B964" s="60" t="s">
        <v>3441</v>
      </c>
      <c r="C964" s="61" t="s">
        <v>519</v>
      </c>
      <c r="D964" s="61" t="s">
        <v>519</v>
      </c>
      <c r="E964" s="61" t="s">
        <v>506</v>
      </c>
      <c r="F964" s="50" t="s">
        <v>3372</v>
      </c>
      <c r="G964" s="51" t="s">
        <v>993</v>
      </c>
      <c r="H964" s="51" t="s">
        <v>993</v>
      </c>
      <c r="I964" s="61" t="s">
        <v>554</v>
      </c>
      <c r="J964" s="61" t="s">
        <v>3442</v>
      </c>
      <c r="K964" s="52" t="s">
        <v>5051</v>
      </c>
      <c r="L964" s="53">
        <v>1.7999999999999999E-2</v>
      </c>
      <c r="M964" s="51" t="s">
        <v>3365</v>
      </c>
      <c r="N964" s="54" t="s">
        <v>3030</v>
      </c>
      <c r="O964" s="52" t="s">
        <v>992</v>
      </c>
      <c r="P964" s="54" t="s">
        <v>993</v>
      </c>
      <c r="Q964" s="52" t="s">
        <v>993</v>
      </c>
      <c r="R964" s="52" t="s">
        <v>1001</v>
      </c>
      <c r="S964" s="51" t="s">
        <v>1001</v>
      </c>
      <c r="T964" s="51" t="s">
        <v>1001</v>
      </c>
      <c r="U964" s="52" t="s">
        <v>517</v>
      </c>
      <c r="V964" s="52" t="s">
        <v>518</v>
      </c>
    </row>
    <row r="965" spans="1:22" s="75" customFormat="1" ht="12.5">
      <c r="A965" s="59">
        <v>41792.51458333333</v>
      </c>
      <c r="B965" s="60" t="s">
        <v>3443</v>
      </c>
      <c r="C965" s="61" t="s">
        <v>519</v>
      </c>
      <c r="D965" s="61" t="s">
        <v>519</v>
      </c>
      <c r="E965" s="61" t="s">
        <v>506</v>
      </c>
      <c r="F965" s="50" t="s">
        <v>3372</v>
      </c>
      <c r="G965" s="51" t="s">
        <v>993</v>
      </c>
      <c r="H965" s="51" t="s">
        <v>993</v>
      </c>
      <c r="I965" s="61" t="s">
        <v>998</v>
      </c>
      <c r="J965" s="61" t="s">
        <v>3444</v>
      </c>
      <c r="K965" s="52" t="s">
        <v>5051</v>
      </c>
      <c r="L965" s="53">
        <v>0.03</v>
      </c>
      <c r="M965" s="51" t="s">
        <v>3365</v>
      </c>
      <c r="N965" s="54" t="s">
        <v>3426</v>
      </c>
      <c r="O965" s="52" t="s">
        <v>992</v>
      </c>
      <c r="P965" s="54" t="s">
        <v>993</v>
      </c>
      <c r="Q965" s="52" t="s">
        <v>993</v>
      </c>
      <c r="R965" s="52" t="s">
        <v>1001</v>
      </c>
      <c r="S965" s="51" t="s">
        <v>1001</v>
      </c>
      <c r="T965" s="51" t="s">
        <v>1001</v>
      </c>
      <c r="U965" s="52" t="s">
        <v>517</v>
      </c>
      <c r="V965" s="52" t="s">
        <v>518</v>
      </c>
    </row>
    <row r="966" spans="1:22" s="75" customFormat="1" ht="12.5">
      <c r="A966" s="59">
        <v>41792.634027777778</v>
      </c>
      <c r="B966" s="60" t="s">
        <v>3445</v>
      </c>
      <c r="C966" s="61" t="s">
        <v>519</v>
      </c>
      <c r="D966" s="61" t="s">
        <v>519</v>
      </c>
      <c r="E966" s="61" t="s">
        <v>506</v>
      </c>
      <c r="F966" s="50" t="s">
        <v>3372</v>
      </c>
      <c r="G966" s="51" t="s">
        <v>993</v>
      </c>
      <c r="H966" s="51" t="s">
        <v>993</v>
      </c>
      <c r="I966" s="61" t="s">
        <v>646</v>
      </c>
      <c r="J966" s="61" t="s">
        <v>3446</v>
      </c>
      <c r="K966" s="52" t="s">
        <v>5051</v>
      </c>
      <c r="L966" s="53">
        <v>0.03</v>
      </c>
      <c r="M966" s="51" t="s">
        <v>3365</v>
      </c>
      <c r="N966" s="54" t="s">
        <v>3426</v>
      </c>
      <c r="O966" s="52" t="s">
        <v>992</v>
      </c>
      <c r="P966" s="54" t="s">
        <v>993</v>
      </c>
      <c r="Q966" s="52" t="s">
        <v>993</v>
      </c>
      <c r="R966" s="52" t="s">
        <v>1001</v>
      </c>
      <c r="S966" s="51" t="s">
        <v>1001</v>
      </c>
      <c r="T966" s="51" t="s">
        <v>1001</v>
      </c>
      <c r="U966" s="52" t="s">
        <v>517</v>
      </c>
      <c r="V966" s="52" t="s">
        <v>518</v>
      </c>
    </row>
    <row r="967" spans="1:22" s="75" customFormat="1" ht="12.5">
      <c r="A967" s="59">
        <v>41806.438472222224</v>
      </c>
      <c r="B967" s="60" t="s">
        <v>3447</v>
      </c>
      <c r="C967" s="61" t="s">
        <v>519</v>
      </c>
      <c r="D967" s="61" t="s">
        <v>505</v>
      </c>
      <c r="E967" s="61" t="s">
        <v>520</v>
      </c>
      <c r="F967" s="50" t="s">
        <v>3179</v>
      </c>
      <c r="G967" s="51" t="s">
        <v>520</v>
      </c>
      <c r="H967" s="51" t="s">
        <v>520</v>
      </c>
      <c r="I967" s="61" t="s">
        <v>998</v>
      </c>
      <c r="J967" s="61" t="s">
        <v>1168</v>
      </c>
      <c r="K967" s="52" t="s">
        <v>564</v>
      </c>
      <c r="L967" s="53">
        <v>0.03</v>
      </c>
      <c r="M967" s="51" t="s">
        <v>3365</v>
      </c>
      <c r="N967" s="54" t="s">
        <v>1281</v>
      </c>
      <c r="O967" s="52" t="s">
        <v>1537</v>
      </c>
      <c r="P967" s="54" t="s">
        <v>3287</v>
      </c>
      <c r="Q967" s="52" t="s">
        <v>1451</v>
      </c>
      <c r="R967" s="52" t="s">
        <v>992</v>
      </c>
      <c r="S967" s="51" t="s">
        <v>520</v>
      </c>
      <c r="T967" s="51" t="s">
        <v>520</v>
      </c>
      <c r="U967" s="52" t="s">
        <v>520</v>
      </c>
      <c r="V967" s="52" t="s">
        <v>518</v>
      </c>
    </row>
    <row r="968" spans="1:22" s="75" customFormat="1" ht="12.5">
      <c r="A968" s="59">
        <v>41796.681250000001</v>
      </c>
      <c r="B968" s="60" t="s">
        <v>199</v>
      </c>
      <c r="C968" s="61" t="s">
        <v>519</v>
      </c>
      <c r="D968" s="61" t="s">
        <v>519</v>
      </c>
      <c r="E968" s="61" t="s">
        <v>506</v>
      </c>
      <c r="F968" s="50" t="s">
        <v>3448</v>
      </c>
      <c r="G968" s="51" t="s">
        <v>3449</v>
      </c>
      <c r="H968" s="51" t="s">
        <v>2873</v>
      </c>
      <c r="I968" s="61" t="s">
        <v>775</v>
      </c>
      <c r="J968" s="61" t="s">
        <v>2788</v>
      </c>
      <c r="K968" s="52" t="s">
        <v>564</v>
      </c>
      <c r="L968" s="53">
        <v>0.2</v>
      </c>
      <c r="M968" s="51" t="s">
        <v>2758</v>
      </c>
      <c r="N968" s="54" t="s">
        <v>3384</v>
      </c>
      <c r="O968" s="52" t="s">
        <v>1451</v>
      </c>
      <c r="P968" s="54" t="s">
        <v>2912</v>
      </c>
      <c r="Q968" s="52" t="s">
        <v>992</v>
      </c>
      <c r="R968" s="52" t="s">
        <v>1001</v>
      </c>
      <c r="S968" s="51" t="s">
        <v>1001</v>
      </c>
      <c r="T968" s="51" t="s">
        <v>1001</v>
      </c>
      <c r="U968" s="52" t="s">
        <v>517</v>
      </c>
      <c r="V968" s="52" t="s">
        <v>2875</v>
      </c>
    </row>
    <row r="969" spans="1:22" s="75" customFormat="1" ht="12.5">
      <c r="A969" s="59">
        <v>41796.68472222222</v>
      </c>
      <c r="B969" s="60" t="s">
        <v>3450</v>
      </c>
      <c r="C969" s="61" t="s">
        <v>519</v>
      </c>
      <c r="D969" s="61" t="s">
        <v>519</v>
      </c>
      <c r="E969" s="61" t="s">
        <v>520</v>
      </c>
      <c r="F969" s="50" t="s">
        <v>3448</v>
      </c>
      <c r="G969" s="51" t="s">
        <v>520</v>
      </c>
      <c r="H969" s="51" t="s">
        <v>520</v>
      </c>
      <c r="I969" s="61" t="s">
        <v>775</v>
      </c>
      <c r="J969" s="61" t="s">
        <v>840</v>
      </c>
      <c r="K969" s="52" t="s">
        <v>564</v>
      </c>
      <c r="L969" s="53">
        <v>1.7999999999999999E-2</v>
      </c>
      <c r="M969" s="51" t="s">
        <v>2758</v>
      </c>
      <c r="N969" s="54" t="s">
        <v>520</v>
      </c>
      <c r="O969" s="52" t="s">
        <v>520</v>
      </c>
      <c r="P969" s="54" t="s">
        <v>520</v>
      </c>
      <c r="Q969" s="52" t="s">
        <v>520</v>
      </c>
      <c r="R969" s="52" t="s">
        <v>520</v>
      </c>
      <c r="S969" s="51" t="s">
        <v>520</v>
      </c>
      <c r="T969" s="51" t="s">
        <v>520</v>
      </c>
      <c r="U969" s="52" t="s">
        <v>520</v>
      </c>
      <c r="V969" s="52" t="s">
        <v>518</v>
      </c>
    </row>
    <row r="970" spans="1:22" s="75" customFormat="1" ht="12.5">
      <c r="A970" s="59">
        <v>41782.425196759257</v>
      </c>
      <c r="B970" s="60" t="s">
        <v>3451</v>
      </c>
      <c r="C970" s="61" t="s">
        <v>519</v>
      </c>
      <c r="D970" s="61" t="s">
        <v>519</v>
      </c>
      <c r="E970" s="61" t="s">
        <v>520</v>
      </c>
      <c r="F970" s="50" t="s">
        <v>3421</v>
      </c>
      <c r="G970" s="51" t="s">
        <v>520</v>
      </c>
      <c r="H970" s="51" t="s">
        <v>520</v>
      </c>
      <c r="I970" s="61" t="s">
        <v>602</v>
      </c>
      <c r="J970" s="61" t="s">
        <v>603</v>
      </c>
      <c r="K970" s="52" t="s">
        <v>564</v>
      </c>
      <c r="L970" s="53">
        <v>1E-3</v>
      </c>
      <c r="M970" s="51" t="s">
        <v>2758</v>
      </c>
      <c r="N970" s="54" t="s">
        <v>3034</v>
      </c>
      <c r="O970" s="52" t="s">
        <v>992</v>
      </c>
      <c r="P970" s="54" t="s">
        <v>520</v>
      </c>
      <c r="Q970" s="52" t="s">
        <v>520</v>
      </c>
      <c r="R970" s="52" t="s">
        <v>520</v>
      </c>
      <c r="S970" s="51" t="s">
        <v>520</v>
      </c>
      <c r="T970" s="51" t="s">
        <v>520</v>
      </c>
      <c r="U970" s="52" t="s">
        <v>520</v>
      </c>
      <c r="V970" s="52" t="s">
        <v>518</v>
      </c>
    </row>
    <row r="971" spans="1:22" s="75" customFormat="1" ht="12.5">
      <c r="A971" s="59">
        <v>41782.429791666669</v>
      </c>
      <c r="B971" s="60" t="s">
        <v>3452</v>
      </c>
      <c r="C971" s="61" t="s">
        <v>519</v>
      </c>
      <c r="D971" s="61" t="s">
        <v>519</v>
      </c>
      <c r="E971" s="61" t="s">
        <v>520</v>
      </c>
      <c r="F971" s="50" t="s">
        <v>3421</v>
      </c>
      <c r="G971" s="51" t="s">
        <v>520</v>
      </c>
      <c r="H971" s="51" t="s">
        <v>520</v>
      </c>
      <c r="I971" s="61" t="s">
        <v>602</v>
      </c>
      <c r="J971" s="61" t="s">
        <v>603</v>
      </c>
      <c r="K971" s="52" t="s">
        <v>564</v>
      </c>
      <c r="L971" s="53">
        <v>0.2</v>
      </c>
      <c r="M971" s="51" t="s">
        <v>2758</v>
      </c>
      <c r="N971" s="54" t="s">
        <v>3034</v>
      </c>
      <c r="O971" s="52" t="s">
        <v>992</v>
      </c>
      <c r="P971" s="54" t="s">
        <v>520</v>
      </c>
      <c r="Q971" s="52" t="s">
        <v>520</v>
      </c>
      <c r="R971" s="52" t="s">
        <v>520</v>
      </c>
      <c r="S971" s="51" t="s">
        <v>520</v>
      </c>
      <c r="T971" s="51" t="s">
        <v>520</v>
      </c>
      <c r="U971" s="52" t="s">
        <v>520</v>
      </c>
      <c r="V971" s="52" t="s">
        <v>518</v>
      </c>
    </row>
    <row r="972" spans="1:22" s="75" customFormat="1" ht="12.5">
      <c r="A972" s="59">
        <v>41782.430868055555</v>
      </c>
      <c r="B972" s="60" t="s">
        <v>3453</v>
      </c>
      <c r="C972" s="61" t="s">
        <v>519</v>
      </c>
      <c r="D972" s="61" t="s">
        <v>519</v>
      </c>
      <c r="E972" s="61" t="s">
        <v>520</v>
      </c>
      <c r="F972" s="50" t="s">
        <v>3421</v>
      </c>
      <c r="G972" s="51" t="s">
        <v>520</v>
      </c>
      <c r="H972" s="51" t="s">
        <v>520</v>
      </c>
      <c r="I972" s="61" t="s">
        <v>602</v>
      </c>
      <c r="J972" s="61" t="s">
        <v>603</v>
      </c>
      <c r="K972" s="52" t="s">
        <v>564</v>
      </c>
      <c r="L972" s="53">
        <v>0.1</v>
      </c>
      <c r="M972" s="51" t="s">
        <v>2758</v>
      </c>
      <c r="N972" s="54" t="s">
        <v>3034</v>
      </c>
      <c r="O972" s="52" t="s">
        <v>3168</v>
      </c>
      <c r="P972" s="54" t="s">
        <v>520</v>
      </c>
      <c r="Q972" s="52" t="s">
        <v>520</v>
      </c>
      <c r="R972" s="52" t="s">
        <v>520</v>
      </c>
      <c r="S972" s="51" t="s">
        <v>520</v>
      </c>
      <c r="T972" s="51" t="s">
        <v>520</v>
      </c>
      <c r="U972" s="52" t="s">
        <v>520</v>
      </c>
      <c r="V972" s="52" t="s">
        <v>518</v>
      </c>
    </row>
    <row r="973" spans="1:22" s="75" customFormat="1" ht="12.5">
      <c r="A973" s="59">
        <v>41807.602777777778</v>
      </c>
      <c r="B973" s="60" t="s">
        <v>202</v>
      </c>
      <c r="C973" s="61" t="s">
        <v>519</v>
      </c>
      <c r="D973" s="61" t="s">
        <v>519</v>
      </c>
      <c r="E973" s="61" t="s">
        <v>506</v>
      </c>
      <c r="F973" s="50" t="s">
        <v>3454</v>
      </c>
      <c r="G973" s="51" t="s">
        <v>3455</v>
      </c>
      <c r="H973" s="51" t="s">
        <v>5062</v>
      </c>
      <c r="I973" s="61" t="s">
        <v>847</v>
      </c>
      <c r="J973" s="61" t="s">
        <v>2605</v>
      </c>
      <c r="K973" s="52" t="s">
        <v>564</v>
      </c>
      <c r="L973" s="53">
        <v>1</v>
      </c>
      <c r="M973" s="51" t="s">
        <v>2758</v>
      </c>
      <c r="N973" s="54" t="s">
        <v>3456</v>
      </c>
      <c r="O973" s="52" t="s">
        <v>532</v>
      </c>
      <c r="P973" s="54" t="s">
        <v>3457</v>
      </c>
      <c r="Q973" s="52" t="s">
        <v>992</v>
      </c>
      <c r="R973" s="52" t="s">
        <v>1001</v>
      </c>
      <c r="S973" s="51" t="s">
        <v>1001</v>
      </c>
      <c r="T973" s="51" t="s">
        <v>1001</v>
      </c>
      <c r="U973" s="52" t="s">
        <v>517</v>
      </c>
      <c r="V973" s="52" t="s">
        <v>2875</v>
      </c>
    </row>
    <row r="974" spans="1:22" s="75" customFormat="1" ht="12.5">
      <c r="A974" s="59">
        <v>41808.527777777781</v>
      </c>
      <c r="B974" s="60" t="s">
        <v>205</v>
      </c>
      <c r="C974" s="61" t="s">
        <v>519</v>
      </c>
      <c r="D974" s="61" t="s">
        <v>519</v>
      </c>
      <c r="E974" s="61" t="s">
        <v>520</v>
      </c>
      <c r="F974" s="50" t="s">
        <v>3372</v>
      </c>
      <c r="G974" s="51" t="s">
        <v>520</v>
      </c>
      <c r="H974" s="51" t="s">
        <v>520</v>
      </c>
      <c r="I974" s="61" t="s">
        <v>742</v>
      </c>
      <c r="J974" s="61" t="s">
        <v>3241</v>
      </c>
      <c r="K974" s="52" t="s">
        <v>564</v>
      </c>
      <c r="L974" s="53">
        <v>1.8492</v>
      </c>
      <c r="M974" s="51" t="s">
        <v>2758</v>
      </c>
      <c r="N974" s="54" t="s">
        <v>3458</v>
      </c>
      <c r="O974" s="52" t="s">
        <v>1451</v>
      </c>
      <c r="P974" s="54" t="s">
        <v>3459</v>
      </c>
      <c r="Q974" s="52" t="s">
        <v>992</v>
      </c>
      <c r="R974" s="52" t="s">
        <v>520</v>
      </c>
      <c r="S974" s="51" t="s">
        <v>520</v>
      </c>
      <c r="T974" s="51" t="s">
        <v>520</v>
      </c>
      <c r="U974" s="52" t="s">
        <v>520</v>
      </c>
      <c r="V974" s="52" t="s">
        <v>518</v>
      </c>
    </row>
    <row r="975" spans="1:22" s="75" customFormat="1" ht="12.5">
      <c r="A975" s="59">
        <v>41808.546527777777</v>
      </c>
      <c r="B975" s="60" t="s">
        <v>3460</v>
      </c>
      <c r="C975" s="61" t="s">
        <v>519</v>
      </c>
      <c r="D975" s="61" t="s">
        <v>519</v>
      </c>
      <c r="E975" s="61" t="s">
        <v>506</v>
      </c>
      <c r="F975" s="50" t="s">
        <v>1409</v>
      </c>
      <c r="G975" s="51" t="s">
        <v>993</v>
      </c>
      <c r="H975" s="51" t="s">
        <v>993</v>
      </c>
      <c r="I975" s="61" t="s">
        <v>742</v>
      </c>
      <c r="J975" s="61" t="s">
        <v>3461</v>
      </c>
      <c r="K975" s="52" t="s">
        <v>564</v>
      </c>
      <c r="L975" s="53">
        <v>2.18946</v>
      </c>
      <c r="M975" s="51" t="s">
        <v>2758</v>
      </c>
      <c r="N975" s="54" t="s">
        <v>3384</v>
      </c>
      <c r="O975" s="52" t="s">
        <v>3462</v>
      </c>
      <c r="P975" s="54" t="s">
        <v>3321</v>
      </c>
      <c r="Q975" s="52" t="s">
        <v>992</v>
      </c>
      <c r="R975" s="52" t="s">
        <v>1001</v>
      </c>
      <c r="S975" s="51" t="s">
        <v>1001</v>
      </c>
      <c r="T975" s="51" t="s">
        <v>1001</v>
      </c>
      <c r="U975" s="52" t="s">
        <v>517</v>
      </c>
      <c r="V975" s="52" t="s">
        <v>518</v>
      </c>
    </row>
    <row r="976" spans="1:22" s="75" customFormat="1" ht="12.5">
      <c r="A976" s="59">
        <v>41808.568055555559</v>
      </c>
      <c r="B976" s="60" t="s">
        <v>49</v>
      </c>
      <c r="C976" s="61" t="s">
        <v>519</v>
      </c>
      <c r="D976" s="61" t="s">
        <v>519</v>
      </c>
      <c r="E976" s="61" t="s">
        <v>506</v>
      </c>
      <c r="F976" s="50" t="s">
        <v>3372</v>
      </c>
      <c r="G976" s="51" t="s">
        <v>993</v>
      </c>
      <c r="H976" s="51" t="s">
        <v>993</v>
      </c>
      <c r="I976" s="61" t="s">
        <v>742</v>
      </c>
      <c r="J976" s="61" t="s">
        <v>743</v>
      </c>
      <c r="K976" s="52" t="s">
        <v>564</v>
      </c>
      <c r="L976" s="53">
        <v>3.1278000000000001</v>
      </c>
      <c r="M976" s="51" t="s">
        <v>2758</v>
      </c>
      <c r="N976" s="54" t="s">
        <v>3255</v>
      </c>
      <c r="O976" s="52" t="s">
        <v>1451</v>
      </c>
      <c r="P976" s="54" t="s">
        <v>3457</v>
      </c>
      <c r="Q976" s="52" t="s">
        <v>992</v>
      </c>
      <c r="R976" s="52" t="s">
        <v>1001</v>
      </c>
      <c r="S976" s="51" t="s">
        <v>1001</v>
      </c>
      <c r="T976" s="51" t="s">
        <v>1001</v>
      </c>
      <c r="U976" s="52" t="s">
        <v>517</v>
      </c>
      <c r="V976" s="52" t="s">
        <v>518</v>
      </c>
    </row>
    <row r="977" spans="1:22" s="75" customFormat="1" ht="12.5">
      <c r="A977" s="59">
        <v>41808.580555555556</v>
      </c>
      <c r="B977" s="60" t="s">
        <v>210</v>
      </c>
      <c r="C977" s="61" t="s">
        <v>519</v>
      </c>
      <c r="D977" s="61" t="s">
        <v>519</v>
      </c>
      <c r="E977" s="61" t="s">
        <v>520</v>
      </c>
      <c r="F977" s="50" t="s">
        <v>3377</v>
      </c>
      <c r="G977" s="51" t="s">
        <v>520</v>
      </c>
      <c r="H977" s="51" t="s">
        <v>520</v>
      </c>
      <c r="I977" s="61" t="s">
        <v>742</v>
      </c>
      <c r="J977" s="61" t="s">
        <v>743</v>
      </c>
      <c r="K977" s="52" t="s">
        <v>564</v>
      </c>
      <c r="L977" s="53">
        <v>1.7112000000000001</v>
      </c>
      <c r="M977" s="51" t="s">
        <v>2758</v>
      </c>
      <c r="N977" s="54" t="s">
        <v>3255</v>
      </c>
      <c r="O977" s="52" t="s">
        <v>1451</v>
      </c>
      <c r="P977" s="54" t="s">
        <v>3299</v>
      </c>
      <c r="Q977" s="52" t="s">
        <v>992</v>
      </c>
      <c r="R977" s="52" t="s">
        <v>520</v>
      </c>
      <c r="S977" s="51" t="s">
        <v>520</v>
      </c>
      <c r="T977" s="51" t="s">
        <v>520</v>
      </c>
      <c r="U977" s="52" t="s">
        <v>520</v>
      </c>
      <c r="V977" s="52" t="s">
        <v>518</v>
      </c>
    </row>
    <row r="978" spans="1:22" s="75" customFormat="1" ht="12.5">
      <c r="A978" s="59">
        <v>41809.376388888886</v>
      </c>
      <c r="B978" s="60" t="s">
        <v>3463</v>
      </c>
      <c r="C978" s="61" t="s">
        <v>519</v>
      </c>
      <c r="D978" s="61" t="s">
        <v>519</v>
      </c>
      <c r="E978" s="61" t="s">
        <v>520</v>
      </c>
      <c r="F978" s="50" t="s">
        <v>3438</v>
      </c>
      <c r="G978" s="51" t="s">
        <v>520</v>
      </c>
      <c r="H978" s="51" t="s">
        <v>520</v>
      </c>
      <c r="I978" s="61" t="s">
        <v>742</v>
      </c>
      <c r="J978" s="61" t="s">
        <v>1556</v>
      </c>
      <c r="K978" s="52" t="s">
        <v>564</v>
      </c>
      <c r="L978" s="53">
        <v>3</v>
      </c>
      <c r="M978" s="51" t="s">
        <v>2758</v>
      </c>
      <c r="N978" s="54" t="s">
        <v>3456</v>
      </c>
      <c r="O978" s="52" t="s">
        <v>3464</v>
      </c>
      <c r="P978" s="54" t="s">
        <v>3457</v>
      </c>
      <c r="Q978" s="52" t="s">
        <v>1451</v>
      </c>
      <c r="R978" s="52" t="s">
        <v>520</v>
      </c>
      <c r="S978" s="51" t="s">
        <v>520</v>
      </c>
      <c r="T978" s="51" t="s">
        <v>520</v>
      </c>
      <c r="U978" s="52" t="s">
        <v>520</v>
      </c>
      <c r="V978" s="52" t="s">
        <v>518</v>
      </c>
    </row>
    <row r="979" spans="1:22" s="75" customFormat="1" ht="12.5">
      <c r="A979" s="59">
        <v>41815.338888888888</v>
      </c>
      <c r="B979" s="60" t="s">
        <v>3465</v>
      </c>
      <c r="C979" s="61" t="s">
        <v>519</v>
      </c>
      <c r="D979" s="61" t="s">
        <v>519</v>
      </c>
      <c r="E979" s="61" t="s">
        <v>520</v>
      </c>
      <c r="F979" s="50" t="s">
        <v>3466</v>
      </c>
      <c r="G979" s="51" t="s">
        <v>520</v>
      </c>
      <c r="H979" s="51" t="s">
        <v>520</v>
      </c>
      <c r="I979" s="61" t="s">
        <v>742</v>
      </c>
      <c r="J979" s="61" t="s">
        <v>1436</v>
      </c>
      <c r="K979" s="52" t="s">
        <v>564</v>
      </c>
      <c r="L979" s="53">
        <v>2.7048000000000001</v>
      </c>
      <c r="M979" s="51" t="s">
        <v>2758</v>
      </c>
      <c r="N979" s="54" t="s">
        <v>3384</v>
      </c>
      <c r="O979" s="52" t="s">
        <v>3467</v>
      </c>
      <c r="P979" s="54" t="s">
        <v>3468</v>
      </c>
      <c r="Q979" s="52" t="s">
        <v>1451</v>
      </c>
      <c r="R979" s="52" t="s">
        <v>520</v>
      </c>
      <c r="S979" s="51" t="s">
        <v>520</v>
      </c>
      <c r="T979" s="51" t="s">
        <v>520</v>
      </c>
      <c r="U979" s="52" t="s">
        <v>520</v>
      </c>
      <c r="V979" s="52" t="s">
        <v>518</v>
      </c>
    </row>
    <row r="980" spans="1:22" s="75" customFormat="1" ht="12.5">
      <c r="A980" s="59">
        <v>41815.345138888886</v>
      </c>
      <c r="B980" s="60" t="s">
        <v>213</v>
      </c>
      <c r="C980" s="61" t="s">
        <v>519</v>
      </c>
      <c r="D980" s="61" t="s">
        <v>519</v>
      </c>
      <c r="E980" s="61" t="s">
        <v>520</v>
      </c>
      <c r="F980" s="50" t="s">
        <v>3469</v>
      </c>
      <c r="G980" s="51" t="s">
        <v>520</v>
      </c>
      <c r="H980" s="51" t="s">
        <v>520</v>
      </c>
      <c r="I980" s="61" t="s">
        <v>742</v>
      </c>
      <c r="J980" s="61" t="s">
        <v>1436</v>
      </c>
      <c r="K980" s="52" t="s">
        <v>564</v>
      </c>
      <c r="L980" s="53">
        <v>2.0424000000000002</v>
      </c>
      <c r="M980" s="51" t="s">
        <v>2758</v>
      </c>
      <c r="N980" s="54" t="s">
        <v>3384</v>
      </c>
      <c r="O980" s="52" t="s">
        <v>1451</v>
      </c>
      <c r="P980" s="54" t="s">
        <v>3470</v>
      </c>
      <c r="Q980" s="52" t="s">
        <v>992</v>
      </c>
      <c r="R980" s="52" t="s">
        <v>520</v>
      </c>
      <c r="S980" s="51" t="s">
        <v>520</v>
      </c>
      <c r="T980" s="51" t="s">
        <v>520</v>
      </c>
      <c r="U980" s="52" t="s">
        <v>520</v>
      </c>
      <c r="V980" s="52" t="s">
        <v>518</v>
      </c>
    </row>
    <row r="981" spans="1:22" s="75" customFormat="1" ht="12.5">
      <c r="A981" s="59">
        <v>41807.459837962961</v>
      </c>
      <c r="B981" s="60" t="s">
        <v>3471</v>
      </c>
      <c r="C981" s="61" t="s">
        <v>519</v>
      </c>
      <c r="D981" s="61" t="s">
        <v>519</v>
      </c>
      <c r="E981" s="61" t="s">
        <v>520</v>
      </c>
      <c r="F981" s="50" t="s">
        <v>3166</v>
      </c>
      <c r="G981" s="51" t="s">
        <v>520</v>
      </c>
      <c r="H981" s="51" t="s">
        <v>520</v>
      </c>
      <c r="I981" s="61" t="s">
        <v>602</v>
      </c>
      <c r="J981" s="61" t="s">
        <v>1508</v>
      </c>
      <c r="K981" s="52" t="s">
        <v>564</v>
      </c>
      <c r="L981" s="53">
        <v>0.192</v>
      </c>
      <c r="M981" s="51" t="s">
        <v>3405</v>
      </c>
      <c r="N981" s="54" t="s">
        <v>520</v>
      </c>
      <c r="O981" s="52" t="s">
        <v>520</v>
      </c>
      <c r="P981" s="54" t="s">
        <v>520</v>
      </c>
      <c r="Q981" s="52" t="s">
        <v>520</v>
      </c>
      <c r="R981" s="52" t="s">
        <v>520</v>
      </c>
      <c r="S981" s="51" t="s">
        <v>520</v>
      </c>
      <c r="T981" s="51" t="s">
        <v>520</v>
      </c>
      <c r="U981" s="52" t="s">
        <v>520</v>
      </c>
      <c r="V981" s="52" t="s">
        <v>518</v>
      </c>
    </row>
    <row r="982" spans="1:22" s="75" customFormat="1" ht="12.5">
      <c r="A982" s="59">
        <v>41813.761805555558</v>
      </c>
      <c r="B982" s="60" t="s">
        <v>53</v>
      </c>
      <c r="C982" s="61" t="s">
        <v>519</v>
      </c>
      <c r="D982" s="61" t="s">
        <v>519</v>
      </c>
      <c r="E982" s="61" t="s">
        <v>506</v>
      </c>
      <c r="F982" s="50" t="s">
        <v>3421</v>
      </c>
      <c r="G982" s="51" t="s">
        <v>993</v>
      </c>
      <c r="H982" s="51" t="s">
        <v>993</v>
      </c>
      <c r="I982" s="61" t="s">
        <v>554</v>
      </c>
      <c r="J982" s="61" t="s">
        <v>1615</v>
      </c>
      <c r="K982" s="52" t="s">
        <v>5051</v>
      </c>
      <c r="L982" s="53">
        <v>5.3999999999999999E-2</v>
      </c>
      <c r="M982" s="51" t="s">
        <v>3405</v>
      </c>
      <c r="N982" s="54" t="s">
        <v>3193</v>
      </c>
      <c r="O982" s="52" t="s">
        <v>992</v>
      </c>
      <c r="P982" s="54" t="s">
        <v>993</v>
      </c>
      <c r="Q982" s="52" t="s">
        <v>993</v>
      </c>
      <c r="R982" s="52" t="s">
        <v>1001</v>
      </c>
      <c r="S982" s="51" t="s">
        <v>1001</v>
      </c>
      <c r="T982" s="51" t="s">
        <v>1001</v>
      </c>
      <c r="U982" s="52" t="s">
        <v>517</v>
      </c>
      <c r="V982" s="52" t="s">
        <v>518</v>
      </c>
    </row>
    <row r="983" spans="1:22" s="75" customFormat="1" ht="12.5">
      <c r="A983" s="59">
        <v>41803.690972222219</v>
      </c>
      <c r="B983" s="60" t="s">
        <v>3472</v>
      </c>
      <c r="C983" s="61" t="s">
        <v>519</v>
      </c>
      <c r="D983" s="61" t="s">
        <v>505</v>
      </c>
      <c r="E983" s="61" t="s">
        <v>520</v>
      </c>
      <c r="F983" s="50" t="s">
        <v>3473</v>
      </c>
      <c r="G983" s="51" t="s">
        <v>520</v>
      </c>
      <c r="H983" s="51" t="s">
        <v>520</v>
      </c>
      <c r="I983" s="61" t="s">
        <v>954</v>
      </c>
      <c r="J983" s="61" t="s">
        <v>955</v>
      </c>
      <c r="K983" s="52" t="s">
        <v>5026</v>
      </c>
      <c r="L983" s="53">
        <v>3</v>
      </c>
      <c r="M983" s="51" t="s">
        <v>3405</v>
      </c>
      <c r="N983" s="54" t="s">
        <v>3474</v>
      </c>
      <c r="O983" s="52" t="s">
        <v>2222</v>
      </c>
      <c r="P983" s="54" t="s">
        <v>520</v>
      </c>
      <c r="Q983" s="52" t="s">
        <v>520</v>
      </c>
      <c r="R983" s="52" t="s">
        <v>992</v>
      </c>
      <c r="S983" s="51" t="s">
        <v>520</v>
      </c>
      <c r="T983" s="51" t="s">
        <v>520</v>
      </c>
      <c r="U983" s="52" t="s">
        <v>520</v>
      </c>
      <c r="V983" s="52" t="s">
        <v>518</v>
      </c>
    </row>
    <row r="984" spans="1:22" s="75" customFormat="1" ht="12.5">
      <c r="A984" s="59">
        <v>41803.692361111112</v>
      </c>
      <c r="B984" s="60" t="s">
        <v>3475</v>
      </c>
      <c r="C984" s="61" t="s">
        <v>519</v>
      </c>
      <c r="D984" s="61" t="s">
        <v>505</v>
      </c>
      <c r="E984" s="61" t="s">
        <v>520</v>
      </c>
      <c r="F984" s="50" t="s">
        <v>3473</v>
      </c>
      <c r="G984" s="51" t="s">
        <v>520</v>
      </c>
      <c r="H984" s="51" t="s">
        <v>520</v>
      </c>
      <c r="I984" s="61" t="s">
        <v>954</v>
      </c>
      <c r="J984" s="61" t="s">
        <v>955</v>
      </c>
      <c r="K984" s="52" t="s">
        <v>5026</v>
      </c>
      <c r="L984" s="53">
        <v>2.6560000000000001</v>
      </c>
      <c r="M984" s="51" t="s">
        <v>3405</v>
      </c>
      <c r="N984" s="54" t="s">
        <v>3474</v>
      </c>
      <c r="O984" s="52" t="s">
        <v>2058</v>
      </c>
      <c r="P984" s="54" t="s">
        <v>520</v>
      </c>
      <c r="Q984" s="52" t="s">
        <v>520</v>
      </c>
      <c r="R984" s="52" t="s">
        <v>992</v>
      </c>
      <c r="S984" s="51" t="s">
        <v>520</v>
      </c>
      <c r="T984" s="51" t="s">
        <v>520</v>
      </c>
      <c r="U984" s="52" t="s">
        <v>520</v>
      </c>
      <c r="V984" s="52" t="s">
        <v>518</v>
      </c>
    </row>
    <row r="985" spans="1:22" s="75" customFormat="1" ht="12.5">
      <c r="A985" s="59">
        <v>41803.695833333331</v>
      </c>
      <c r="B985" s="60" t="s">
        <v>3476</v>
      </c>
      <c r="C985" s="61" t="s">
        <v>519</v>
      </c>
      <c r="D985" s="61" t="s">
        <v>505</v>
      </c>
      <c r="E985" s="61" t="s">
        <v>520</v>
      </c>
      <c r="F985" s="50" t="s">
        <v>3473</v>
      </c>
      <c r="G985" s="51" t="s">
        <v>520</v>
      </c>
      <c r="H985" s="51" t="s">
        <v>520</v>
      </c>
      <c r="I985" s="61" t="s">
        <v>954</v>
      </c>
      <c r="J985" s="61" t="s">
        <v>955</v>
      </c>
      <c r="K985" s="52" t="s">
        <v>5026</v>
      </c>
      <c r="L985" s="53">
        <v>3</v>
      </c>
      <c r="M985" s="51" t="s">
        <v>3405</v>
      </c>
      <c r="N985" s="54" t="s">
        <v>3474</v>
      </c>
      <c r="O985" s="52" t="s">
        <v>2058</v>
      </c>
      <c r="P985" s="54" t="s">
        <v>520</v>
      </c>
      <c r="Q985" s="52" t="s">
        <v>520</v>
      </c>
      <c r="R985" s="52" t="s">
        <v>992</v>
      </c>
      <c r="S985" s="51" t="s">
        <v>520</v>
      </c>
      <c r="T985" s="51" t="s">
        <v>520</v>
      </c>
      <c r="U985" s="52" t="s">
        <v>520</v>
      </c>
      <c r="V985" s="52" t="s">
        <v>518</v>
      </c>
    </row>
    <row r="986" spans="1:22" s="75" customFormat="1" ht="12.5">
      <c r="A986" s="59">
        <v>41803.697916666664</v>
      </c>
      <c r="B986" s="60" t="s">
        <v>3477</v>
      </c>
      <c r="C986" s="61" t="s">
        <v>519</v>
      </c>
      <c r="D986" s="61" t="s">
        <v>519</v>
      </c>
      <c r="E986" s="61" t="s">
        <v>520</v>
      </c>
      <c r="F986" s="50" t="s">
        <v>3473</v>
      </c>
      <c r="G986" s="51" t="s">
        <v>520</v>
      </c>
      <c r="H986" s="51" t="s">
        <v>520</v>
      </c>
      <c r="I986" s="61" t="s">
        <v>954</v>
      </c>
      <c r="J986" s="61" t="s">
        <v>955</v>
      </c>
      <c r="K986" s="52" t="s">
        <v>5026</v>
      </c>
      <c r="L986" s="53">
        <v>3</v>
      </c>
      <c r="M986" s="51" t="s">
        <v>3405</v>
      </c>
      <c r="N986" s="54" t="s">
        <v>3438</v>
      </c>
      <c r="O986" s="52" t="s">
        <v>2058</v>
      </c>
      <c r="P986" s="54" t="s">
        <v>520</v>
      </c>
      <c r="Q986" s="52" t="s">
        <v>520</v>
      </c>
      <c r="R986" s="52" t="s">
        <v>520</v>
      </c>
      <c r="S986" s="51" t="s">
        <v>520</v>
      </c>
      <c r="T986" s="51" t="s">
        <v>520</v>
      </c>
      <c r="U986" s="52" t="s">
        <v>520</v>
      </c>
      <c r="V986" s="52" t="s">
        <v>518</v>
      </c>
    </row>
    <row r="987" spans="1:22" s="75" customFormat="1" ht="12.5">
      <c r="A987" s="59">
        <v>41803.700694444444</v>
      </c>
      <c r="B987" s="60" t="s">
        <v>3478</v>
      </c>
      <c r="C987" s="61" t="s">
        <v>519</v>
      </c>
      <c r="D987" s="61" t="s">
        <v>519</v>
      </c>
      <c r="E987" s="61" t="s">
        <v>520</v>
      </c>
      <c r="F987" s="50" t="s">
        <v>3473</v>
      </c>
      <c r="G987" s="51" t="s">
        <v>520</v>
      </c>
      <c r="H987" s="51" t="s">
        <v>520</v>
      </c>
      <c r="I987" s="61" t="s">
        <v>954</v>
      </c>
      <c r="J987" s="61" t="s">
        <v>955</v>
      </c>
      <c r="K987" s="52" t="s">
        <v>5026</v>
      </c>
      <c r="L987" s="53">
        <v>3</v>
      </c>
      <c r="M987" s="51" t="s">
        <v>3405</v>
      </c>
      <c r="N987" s="54" t="s">
        <v>3438</v>
      </c>
      <c r="O987" s="52" t="s">
        <v>2222</v>
      </c>
      <c r="P987" s="54" t="s">
        <v>520</v>
      </c>
      <c r="Q987" s="52" t="s">
        <v>520</v>
      </c>
      <c r="R987" s="52" t="s">
        <v>520</v>
      </c>
      <c r="S987" s="51" t="s">
        <v>520</v>
      </c>
      <c r="T987" s="51" t="s">
        <v>520</v>
      </c>
      <c r="U987" s="52" t="s">
        <v>520</v>
      </c>
      <c r="V987" s="52" t="s">
        <v>518</v>
      </c>
    </row>
    <row r="988" spans="1:22" s="75" customFormat="1" ht="12.5">
      <c r="A988" s="59">
        <v>41802.328472222223</v>
      </c>
      <c r="B988" s="60" t="s">
        <v>3479</v>
      </c>
      <c r="C988" s="61" t="s">
        <v>519</v>
      </c>
      <c r="D988" s="61" t="s">
        <v>519</v>
      </c>
      <c r="E988" s="61" t="s">
        <v>520</v>
      </c>
      <c r="F988" s="50" t="s">
        <v>3473</v>
      </c>
      <c r="G988" s="51" t="s">
        <v>520</v>
      </c>
      <c r="H988" s="51" t="s">
        <v>520</v>
      </c>
      <c r="I988" s="61" t="s">
        <v>775</v>
      </c>
      <c r="J988" s="61" t="s">
        <v>821</v>
      </c>
      <c r="K988" s="52" t="s">
        <v>564</v>
      </c>
      <c r="L988" s="53">
        <v>3</v>
      </c>
      <c r="M988" s="51" t="s">
        <v>3480</v>
      </c>
      <c r="N988" s="54" t="s">
        <v>3166</v>
      </c>
      <c r="O988" s="52" t="s">
        <v>1449</v>
      </c>
      <c r="P988" s="54" t="s">
        <v>3481</v>
      </c>
      <c r="Q988" s="52" t="s">
        <v>992</v>
      </c>
      <c r="R988" s="52" t="s">
        <v>520</v>
      </c>
      <c r="S988" s="51" t="s">
        <v>520</v>
      </c>
      <c r="T988" s="51" t="s">
        <v>520</v>
      </c>
      <c r="U988" s="52" t="s">
        <v>520</v>
      </c>
      <c r="V988" s="52" t="s">
        <v>518</v>
      </c>
    </row>
    <row r="989" spans="1:22" s="75" customFormat="1" ht="12.5">
      <c r="A989" s="59">
        <v>41819.716666666667</v>
      </c>
      <c r="B989" s="60" t="s">
        <v>3482</v>
      </c>
      <c r="C989" s="61" t="s">
        <v>519</v>
      </c>
      <c r="D989" s="61" t="s">
        <v>519</v>
      </c>
      <c r="E989" s="61" t="s">
        <v>520</v>
      </c>
      <c r="F989" s="50" t="s">
        <v>3166</v>
      </c>
      <c r="G989" s="51" t="s">
        <v>520</v>
      </c>
      <c r="H989" s="51" t="s">
        <v>520</v>
      </c>
      <c r="I989" s="61" t="s">
        <v>775</v>
      </c>
      <c r="J989" s="61" t="s">
        <v>3483</v>
      </c>
      <c r="K989" s="52" t="s">
        <v>564</v>
      </c>
      <c r="L989" s="53">
        <v>1</v>
      </c>
      <c r="M989" s="51" t="s">
        <v>3480</v>
      </c>
      <c r="N989" s="54" t="s">
        <v>520</v>
      </c>
      <c r="O989" s="52" t="s">
        <v>520</v>
      </c>
      <c r="P989" s="54" t="s">
        <v>520</v>
      </c>
      <c r="Q989" s="52" t="s">
        <v>520</v>
      </c>
      <c r="R989" s="52" t="s">
        <v>520</v>
      </c>
      <c r="S989" s="51" t="s">
        <v>520</v>
      </c>
      <c r="T989" s="51" t="s">
        <v>520</v>
      </c>
      <c r="U989" s="52" t="s">
        <v>520</v>
      </c>
      <c r="V989" s="52" t="s">
        <v>518</v>
      </c>
    </row>
    <row r="990" spans="1:22" s="75" customFormat="1" ht="12.5">
      <c r="A990" s="59">
        <v>41821.753472222219</v>
      </c>
      <c r="B990" s="60" t="s">
        <v>3484</v>
      </c>
      <c r="C990" s="61" t="s">
        <v>519</v>
      </c>
      <c r="D990" s="61" t="s">
        <v>519</v>
      </c>
      <c r="E990" s="61" t="s">
        <v>520</v>
      </c>
      <c r="F990" s="50" t="s">
        <v>3485</v>
      </c>
      <c r="G990" s="51" t="s">
        <v>520</v>
      </c>
      <c r="H990" s="51" t="s">
        <v>520</v>
      </c>
      <c r="I990" s="61" t="s">
        <v>696</v>
      </c>
      <c r="J990" s="61" t="s">
        <v>1481</v>
      </c>
      <c r="K990" s="52" t="s">
        <v>564</v>
      </c>
      <c r="L990" s="53">
        <v>1.5</v>
      </c>
      <c r="M990" s="51" t="s">
        <v>3381</v>
      </c>
      <c r="N990" s="54" t="s">
        <v>3417</v>
      </c>
      <c r="O990" s="52" t="s">
        <v>1938</v>
      </c>
      <c r="P990" s="54" t="s">
        <v>520</v>
      </c>
      <c r="Q990" s="52" t="s">
        <v>520</v>
      </c>
      <c r="R990" s="52" t="s">
        <v>520</v>
      </c>
      <c r="S990" s="51" t="s">
        <v>520</v>
      </c>
      <c r="T990" s="51" t="s">
        <v>520</v>
      </c>
      <c r="U990" s="52" t="s">
        <v>520</v>
      </c>
      <c r="V990" s="52" t="s">
        <v>518</v>
      </c>
    </row>
    <row r="991" spans="1:22" s="75" customFormat="1" ht="12.5">
      <c r="A991" s="59">
        <v>41821.75277777778</v>
      </c>
      <c r="B991" s="60" t="s">
        <v>3486</v>
      </c>
      <c r="C991" s="61" t="s">
        <v>519</v>
      </c>
      <c r="D991" s="61" t="s">
        <v>519</v>
      </c>
      <c r="E991" s="61" t="s">
        <v>520</v>
      </c>
      <c r="F991" s="50" t="s">
        <v>3485</v>
      </c>
      <c r="G991" s="51" t="s">
        <v>520</v>
      </c>
      <c r="H991" s="51" t="s">
        <v>520</v>
      </c>
      <c r="I991" s="61" t="s">
        <v>696</v>
      </c>
      <c r="J991" s="61" t="s">
        <v>1481</v>
      </c>
      <c r="K991" s="52" t="s">
        <v>564</v>
      </c>
      <c r="L991" s="53">
        <v>1.5</v>
      </c>
      <c r="M991" s="51" t="s">
        <v>3381</v>
      </c>
      <c r="N991" s="54" t="s">
        <v>3417</v>
      </c>
      <c r="O991" s="52" t="s">
        <v>1938</v>
      </c>
      <c r="P991" s="54" t="s">
        <v>520</v>
      </c>
      <c r="Q991" s="52" t="s">
        <v>520</v>
      </c>
      <c r="R991" s="52" t="s">
        <v>520</v>
      </c>
      <c r="S991" s="51" t="s">
        <v>520</v>
      </c>
      <c r="T991" s="51" t="s">
        <v>520</v>
      </c>
      <c r="U991" s="52" t="s">
        <v>520</v>
      </c>
      <c r="V991" s="52" t="s">
        <v>518</v>
      </c>
    </row>
    <row r="992" spans="1:22" s="75" customFormat="1" ht="12.5">
      <c r="A992" s="59">
        <v>41810.616666666669</v>
      </c>
      <c r="B992" s="60" t="s">
        <v>3487</v>
      </c>
      <c r="C992" s="61" t="s">
        <v>519</v>
      </c>
      <c r="D992" s="61" t="s">
        <v>519</v>
      </c>
      <c r="E992" s="61" t="s">
        <v>520</v>
      </c>
      <c r="F992" s="50" t="s">
        <v>1809</v>
      </c>
      <c r="G992" s="51" t="s">
        <v>520</v>
      </c>
      <c r="H992" s="51" t="s">
        <v>520</v>
      </c>
      <c r="I992" s="61" t="s">
        <v>775</v>
      </c>
      <c r="J992" s="61" t="s">
        <v>1382</v>
      </c>
      <c r="K992" s="52" t="s">
        <v>564</v>
      </c>
      <c r="L992" s="53">
        <v>2</v>
      </c>
      <c r="M992" s="51" t="s">
        <v>2912</v>
      </c>
      <c r="N992" s="54" t="s">
        <v>3459</v>
      </c>
      <c r="O992" s="52" t="s">
        <v>1392</v>
      </c>
      <c r="P992" s="54" t="s">
        <v>3287</v>
      </c>
      <c r="Q992" s="52" t="s">
        <v>992</v>
      </c>
      <c r="R992" s="52" t="s">
        <v>520</v>
      </c>
      <c r="S992" s="51" t="s">
        <v>520</v>
      </c>
      <c r="T992" s="51" t="s">
        <v>520</v>
      </c>
      <c r="U992" s="52" t="s">
        <v>520</v>
      </c>
      <c r="V992" s="52" t="s">
        <v>518</v>
      </c>
    </row>
    <row r="993" spans="1:22" s="75" customFormat="1" ht="12.5">
      <c r="A993" s="59">
        <v>41827.332638888889</v>
      </c>
      <c r="B993" s="60" t="s">
        <v>3488</v>
      </c>
      <c r="C993" s="61" t="s">
        <v>519</v>
      </c>
      <c r="D993" s="61" t="s">
        <v>519</v>
      </c>
      <c r="E993" s="61" t="s">
        <v>520</v>
      </c>
      <c r="F993" s="50" t="s">
        <v>3489</v>
      </c>
      <c r="G993" s="51" t="s">
        <v>520</v>
      </c>
      <c r="H993" s="51" t="s">
        <v>520</v>
      </c>
      <c r="I993" s="61" t="s">
        <v>742</v>
      </c>
      <c r="J993" s="61" t="s">
        <v>1556</v>
      </c>
      <c r="K993" s="52" t="s">
        <v>564</v>
      </c>
      <c r="L993" s="53">
        <v>1.5</v>
      </c>
      <c r="M993" s="51" t="s">
        <v>2912</v>
      </c>
      <c r="N993" s="54" t="s">
        <v>3490</v>
      </c>
      <c r="O993" s="52" t="s">
        <v>3467</v>
      </c>
      <c r="P993" s="54" t="s">
        <v>3466</v>
      </c>
      <c r="Q993" s="52" t="s">
        <v>1451</v>
      </c>
      <c r="R993" s="52" t="s">
        <v>520</v>
      </c>
      <c r="S993" s="51" t="s">
        <v>520</v>
      </c>
      <c r="T993" s="51" t="s">
        <v>520</v>
      </c>
      <c r="U993" s="52" t="s">
        <v>520</v>
      </c>
      <c r="V993" s="52" t="s">
        <v>518</v>
      </c>
    </row>
    <row r="994" spans="1:22" s="75" customFormat="1" ht="12.5">
      <c r="A994" s="59">
        <v>41836.450694444444</v>
      </c>
      <c r="B994" s="60" t="s">
        <v>3491</v>
      </c>
      <c r="C994" s="61" t="s">
        <v>519</v>
      </c>
      <c r="D994" s="61" t="s">
        <v>519</v>
      </c>
      <c r="E994" s="61" t="s">
        <v>506</v>
      </c>
      <c r="F994" s="50" t="s">
        <v>3421</v>
      </c>
      <c r="G994" s="51" t="s">
        <v>506</v>
      </c>
      <c r="H994" s="51" t="s">
        <v>3492</v>
      </c>
      <c r="I994" s="61" t="s">
        <v>2886</v>
      </c>
      <c r="J994" s="61" t="s">
        <v>2785</v>
      </c>
      <c r="K994" s="52" t="s">
        <v>5051</v>
      </c>
      <c r="L994" s="53">
        <v>3.5999999999999997E-2</v>
      </c>
      <c r="M994" s="51" t="s">
        <v>2912</v>
      </c>
      <c r="N994" s="54" t="s">
        <v>3468</v>
      </c>
      <c r="O994" s="52" t="s">
        <v>992</v>
      </c>
      <c r="P994" s="54" t="s">
        <v>993</v>
      </c>
      <c r="Q994" s="52" t="s">
        <v>993</v>
      </c>
      <c r="R994" s="52" t="s">
        <v>1001</v>
      </c>
      <c r="S994" s="51" t="s">
        <v>1001</v>
      </c>
      <c r="T994" s="51" t="s">
        <v>1001</v>
      </c>
      <c r="U994" s="52" t="s">
        <v>517</v>
      </c>
      <c r="V994" s="52" t="s">
        <v>518</v>
      </c>
    </row>
    <row r="995" spans="1:22" s="75" customFormat="1" ht="12.5">
      <c r="A995" s="59">
        <v>41836.575694444444</v>
      </c>
      <c r="B995" s="60" t="s">
        <v>3493</v>
      </c>
      <c r="C995" s="61" t="s">
        <v>519</v>
      </c>
      <c r="D995" s="61" t="s">
        <v>519</v>
      </c>
      <c r="E995" s="61" t="s">
        <v>506</v>
      </c>
      <c r="F995" s="50" t="s">
        <v>3042</v>
      </c>
      <c r="G995" s="51" t="s">
        <v>506</v>
      </c>
      <c r="H995" s="51" t="s">
        <v>3494</v>
      </c>
      <c r="I995" s="61" t="s">
        <v>742</v>
      </c>
      <c r="J995" s="61" t="s">
        <v>1615</v>
      </c>
      <c r="K995" s="52" t="s">
        <v>5051</v>
      </c>
      <c r="L995" s="53">
        <v>5.3999999999999999E-2</v>
      </c>
      <c r="M995" s="51" t="s">
        <v>2912</v>
      </c>
      <c r="N995" s="54" t="s">
        <v>3321</v>
      </c>
      <c r="O995" s="52" t="s">
        <v>992</v>
      </c>
      <c r="P995" s="54" t="s">
        <v>993</v>
      </c>
      <c r="Q995" s="52" t="s">
        <v>993</v>
      </c>
      <c r="R995" s="52" t="s">
        <v>1001</v>
      </c>
      <c r="S995" s="51" t="s">
        <v>1001</v>
      </c>
      <c r="T995" s="51" t="s">
        <v>1001</v>
      </c>
      <c r="U995" s="52" t="s">
        <v>517</v>
      </c>
      <c r="V995" s="52" t="s">
        <v>518</v>
      </c>
    </row>
    <row r="996" spans="1:22" s="75" customFormat="1" ht="12.5">
      <c r="A996" s="59">
        <v>41837.469386574077</v>
      </c>
      <c r="B996" s="60" t="s">
        <v>3495</v>
      </c>
      <c r="C996" s="61" t="s">
        <v>519</v>
      </c>
      <c r="D996" s="61" t="s">
        <v>505</v>
      </c>
      <c r="E996" s="61" t="s">
        <v>520</v>
      </c>
      <c r="F996" s="50" t="s">
        <v>3496</v>
      </c>
      <c r="G996" s="51" t="s">
        <v>520</v>
      </c>
      <c r="H996" s="51" t="s">
        <v>520</v>
      </c>
      <c r="I996" s="61" t="s">
        <v>998</v>
      </c>
      <c r="J996" s="61" t="s">
        <v>1168</v>
      </c>
      <c r="K996" s="52" t="s">
        <v>564</v>
      </c>
      <c r="L996" s="53">
        <v>1</v>
      </c>
      <c r="M996" s="51" t="s">
        <v>2912</v>
      </c>
      <c r="N996" s="54" t="s">
        <v>3497</v>
      </c>
      <c r="O996" s="52" t="s">
        <v>1537</v>
      </c>
      <c r="P996" s="54" t="s">
        <v>520</v>
      </c>
      <c r="Q996" s="52" t="s">
        <v>520</v>
      </c>
      <c r="R996" s="52" t="s">
        <v>1451</v>
      </c>
      <c r="S996" s="51" t="s">
        <v>520</v>
      </c>
      <c r="T996" s="51" t="s">
        <v>520</v>
      </c>
      <c r="U996" s="52" t="s">
        <v>520</v>
      </c>
      <c r="V996" s="52" t="s">
        <v>518</v>
      </c>
    </row>
    <row r="997" spans="1:22" s="75" customFormat="1" ht="12.5">
      <c r="A997" s="59">
        <v>40940.752083333333</v>
      </c>
      <c r="B997" s="60" t="s">
        <v>57</v>
      </c>
      <c r="C997" s="61" t="s">
        <v>2951</v>
      </c>
      <c r="D997" s="61" t="s">
        <v>2951</v>
      </c>
      <c r="E997" s="61" t="s">
        <v>506</v>
      </c>
      <c r="F997" s="50" t="s">
        <v>3042</v>
      </c>
      <c r="G997" s="51" t="s">
        <v>993</v>
      </c>
      <c r="H997" s="51" t="s">
        <v>993</v>
      </c>
      <c r="I997" s="61" t="s">
        <v>627</v>
      </c>
      <c r="J997" s="61" t="s">
        <v>628</v>
      </c>
      <c r="K997" s="52" t="s">
        <v>5042</v>
      </c>
      <c r="L997" s="53">
        <v>2.8519999999999999</v>
      </c>
      <c r="M997" s="51" t="s">
        <v>2912</v>
      </c>
      <c r="N997" s="54" t="s">
        <v>514</v>
      </c>
      <c r="O997" s="52" t="s">
        <v>514</v>
      </c>
      <c r="P997" s="54" t="s">
        <v>514</v>
      </c>
      <c r="Q997" s="52" t="s">
        <v>514</v>
      </c>
      <c r="R997" s="52" t="s">
        <v>992</v>
      </c>
      <c r="S997" s="51" t="s">
        <v>3498</v>
      </c>
      <c r="T997" s="51" t="s">
        <v>514</v>
      </c>
      <c r="U997" s="52" t="s">
        <v>517</v>
      </c>
      <c r="V997" s="52" t="s">
        <v>518</v>
      </c>
    </row>
    <row r="998" spans="1:22" s="75" customFormat="1" ht="12.5">
      <c r="A998" s="59">
        <v>41845.369780092595</v>
      </c>
      <c r="B998" s="60" t="s">
        <v>3499</v>
      </c>
      <c r="C998" s="61" t="s">
        <v>505</v>
      </c>
      <c r="D998" s="61" t="s">
        <v>505</v>
      </c>
      <c r="E998" s="61" t="s">
        <v>520</v>
      </c>
      <c r="F998" s="50" t="s">
        <v>3485</v>
      </c>
      <c r="G998" s="51" t="s">
        <v>520</v>
      </c>
      <c r="H998" s="51" t="s">
        <v>520</v>
      </c>
      <c r="I998" s="61" t="s">
        <v>696</v>
      </c>
      <c r="J998" s="61" t="s">
        <v>1481</v>
      </c>
      <c r="K998" s="52" t="s">
        <v>564</v>
      </c>
      <c r="L998" s="53">
        <v>1.5</v>
      </c>
      <c r="M998" s="51" t="s">
        <v>3500</v>
      </c>
      <c r="N998" s="54" t="s">
        <v>520</v>
      </c>
      <c r="O998" s="52" t="s">
        <v>520</v>
      </c>
      <c r="P998" s="54" t="s">
        <v>520</v>
      </c>
      <c r="Q998" s="52" t="s">
        <v>520</v>
      </c>
      <c r="R998" s="52" t="s">
        <v>992</v>
      </c>
      <c r="S998" s="51" t="s">
        <v>520</v>
      </c>
      <c r="T998" s="51" t="s">
        <v>520</v>
      </c>
      <c r="U998" s="52" t="s">
        <v>520</v>
      </c>
      <c r="V998" s="52" t="s">
        <v>518</v>
      </c>
    </row>
    <row r="999" spans="1:22" s="75" customFormat="1" ht="12.5">
      <c r="A999" s="59">
        <v>41845.372187499997</v>
      </c>
      <c r="B999" s="60" t="s">
        <v>3501</v>
      </c>
      <c r="C999" s="61" t="s">
        <v>505</v>
      </c>
      <c r="D999" s="61" t="s">
        <v>505</v>
      </c>
      <c r="E999" s="61" t="s">
        <v>520</v>
      </c>
      <c r="F999" s="50" t="s">
        <v>3485</v>
      </c>
      <c r="G999" s="51" t="s">
        <v>520</v>
      </c>
      <c r="H999" s="51" t="s">
        <v>520</v>
      </c>
      <c r="I999" s="61" t="s">
        <v>696</v>
      </c>
      <c r="J999" s="61" t="s">
        <v>1481</v>
      </c>
      <c r="K999" s="52" t="s">
        <v>564</v>
      </c>
      <c r="L999" s="53">
        <v>1.5</v>
      </c>
      <c r="M999" s="51" t="s">
        <v>3500</v>
      </c>
      <c r="N999" s="54" t="s">
        <v>520</v>
      </c>
      <c r="O999" s="52" t="s">
        <v>520</v>
      </c>
      <c r="P999" s="54" t="s">
        <v>520</v>
      </c>
      <c r="Q999" s="52" t="s">
        <v>520</v>
      </c>
      <c r="R999" s="52" t="s">
        <v>1451</v>
      </c>
      <c r="S999" s="51" t="s">
        <v>520</v>
      </c>
      <c r="T999" s="51" t="s">
        <v>520</v>
      </c>
      <c r="U999" s="52" t="s">
        <v>520</v>
      </c>
      <c r="V999" s="52" t="s">
        <v>518</v>
      </c>
    </row>
    <row r="1000" spans="1:22" s="75" customFormat="1" ht="12.5">
      <c r="A1000" s="59">
        <v>41841.681944444441</v>
      </c>
      <c r="B1000" s="60" t="s">
        <v>216</v>
      </c>
      <c r="C1000" s="61" t="s">
        <v>519</v>
      </c>
      <c r="D1000" s="61" t="s">
        <v>519</v>
      </c>
      <c r="E1000" s="61" t="s">
        <v>506</v>
      </c>
      <c r="F1000" s="50" t="s">
        <v>1409</v>
      </c>
      <c r="G1000" s="51" t="s">
        <v>3502</v>
      </c>
      <c r="H1000" s="51" t="s">
        <v>4647</v>
      </c>
      <c r="I1000" s="61" t="s">
        <v>847</v>
      </c>
      <c r="J1000" s="61" t="s">
        <v>2158</v>
      </c>
      <c r="K1000" s="52" t="s">
        <v>564</v>
      </c>
      <c r="L1000" s="53">
        <v>1</v>
      </c>
      <c r="M1000" s="51" t="s">
        <v>3500</v>
      </c>
      <c r="N1000" s="54" t="s">
        <v>3503</v>
      </c>
      <c r="O1000" s="52" t="s">
        <v>532</v>
      </c>
      <c r="P1000" s="54" t="s">
        <v>3504</v>
      </c>
      <c r="Q1000" s="52" t="s">
        <v>992</v>
      </c>
      <c r="R1000" s="52" t="s">
        <v>1001</v>
      </c>
      <c r="S1000" s="51" t="s">
        <v>1001</v>
      </c>
      <c r="T1000" s="51" t="s">
        <v>1001</v>
      </c>
      <c r="U1000" s="52" t="s">
        <v>517</v>
      </c>
      <c r="V1000" s="52" t="s">
        <v>2875</v>
      </c>
    </row>
    <row r="1001" spans="1:22" s="75" customFormat="1" ht="12.5">
      <c r="A1001" s="59">
        <v>41850.50644675926</v>
      </c>
      <c r="B1001" s="60" t="s">
        <v>3505</v>
      </c>
      <c r="C1001" s="61" t="s">
        <v>519</v>
      </c>
      <c r="D1001" s="61" t="s">
        <v>519</v>
      </c>
      <c r="E1001" s="61" t="s">
        <v>506</v>
      </c>
      <c r="F1001" s="50" t="s">
        <v>774</v>
      </c>
      <c r="G1001" s="51" t="s">
        <v>3506</v>
      </c>
      <c r="H1001" s="51" t="s">
        <v>3507</v>
      </c>
      <c r="I1001" s="61" t="s">
        <v>640</v>
      </c>
      <c r="J1001" s="61" t="s">
        <v>2152</v>
      </c>
      <c r="K1001" s="52" t="s">
        <v>564</v>
      </c>
      <c r="L1001" s="53">
        <v>0.1</v>
      </c>
      <c r="M1001" s="51" t="s">
        <v>3497</v>
      </c>
      <c r="N1001" s="54" t="s">
        <v>3403</v>
      </c>
      <c r="O1001" s="52" t="s">
        <v>992</v>
      </c>
      <c r="P1001" s="54" t="s">
        <v>993</v>
      </c>
      <c r="Q1001" s="52" t="s">
        <v>993</v>
      </c>
      <c r="R1001" s="52" t="s">
        <v>1001</v>
      </c>
      <c r="S1001" s="51" t="s">
        <v>1001</v>
      </c>
      <c r="T1001" s="51" t="s">
        <v>1001</v>
      </c>
      <c r="U1001" s="52" t="s">
        <v>517</v>
      </c>
      <c r="V1001" s="52" t="s">
        <v>518</v>
      </c>
    </row>
    <row r="1002" spans="1:22" s="75" customFormat="1" ht="12.5">
      <c r="A1002" s="59">
        <v>41850.510995370372</v>
      </c>
      <c r="B1002" s="60" t="s">
        <v>3508</v>
      </c>
      <c r="C1002" s="61" t="s">
        <v>519</v>
      </c>
      <c r="D1002" s="61" t="s">
        <v>519</v>
      </c>
      <c r="E1002" s="61" t="s">
        <v>520</v>
      </c>
      <c r="F1002" s="50" t="s">
        <v>3509</v>
      </c>
      <c r="G1002" s="51" t="s">
        <v>520</v>
      </c>
      <c r="H1002" s="51" t="s">
        <v>520</v>
      </c>
      <c r="I1002" s="61" t="s">
        <v>616</v>
      </c>
      <c r="J1002" s="61" t="s">
        <v>2137</v>
      </c>
      <c r="K1002" s="52" t="s">
        <v>564</v>
      </c>
      <c r="L1002" s="53">
        <v>0.1</v>
      </c>
      <c r="M1002" s="51" t="s">
        <v>3497</v>
      </c>
      <c r="N1002" s="54" t="s">
        <v>2910</v>
      </c>
      <c r="O1002" s="52" t="s">
        <v>1392</v>
      </c>
      <c r="P1002" s="54" t="s">
        <v>520</v>
      </c>
      <c r="Q1002" s="52" t="s">
        <v>520</v>
      </c>
      <c r="R1002" s="52" t="s">
        <v>520</v>
      </c>
      <c r="S1002" s="51" t="s">
        <v>520</v>
      </c>
      <c r="T1002" s="51" t="s">
        <v>520</v>
      </c>
      <c r="U1002" s="52" t="s">
        <v>520</v>
      </c>
      <c r="V1002" s="52" t="s">
        <v>518</v>
      </c>
    </row>
    <row r="1003" spans="1:22" s="75" customFormat="1" ht="12.5">
      <c r="A1003" s="59">
        <v>41856.521921296298</v>
      </c>
      <c r="B1003" s="60" t="s">
        <v>3510</v>
      </c>
      <c r="C1003" s="61" t="s">
        <v>519</v>
      </c>
      <c r="D1003" s="61" t="s">
        <v>519</v>
      </c>
      <c r="E1003" s="61" t="s">
        <v>520</v>
      </c>
      <c r="F1003" s="50" t="s">
        <v>2948</v>
      </c>
      <c r="G1003" s="51" t="s">
        <v>520</v>
      </c>
      <c r="H1003" s="51" t="s">
        <v>520</v>
      </c>
      <c r="I1003" s="61" t="s">
        <v>646</v>
      </c>
      <c r="J1003" s="61" t="s">
        <v>1961</v>
      </c>
      <c r="K1003" s="52" t="s">
        <v>564</v>
      </c>
      <c r="L1003" s="53">
        <v>0.36</v>
      </c>
      <c r="M1003" s="51" t="s">
        <v>3497</v>
      </c>
      <c r="N1003" s="54" t="s">
        <v>3511</v>
      </c>
      <c r="O1003" s="52" t="s">
        <v>2319</v>
      </c>
      <c r="P1003" s="54" t="s">
        <v>2831</v>
      </c>
      <c r="Q1003" s="52" t="s">
        <v>992</v>
      </c>
      <c r="R1003" s="52" t="s">
        <v>520</v>
      </c>
      <c r="S1003" s="51" t="s">
        <v>520</v>
      </c>
      <c r="T1003" s="51" t="s">
        <v>520</v>
      </c>
      <c r="U1003" s="52" t="s">
        <v>520</v>
      </c>
      <c r="V1003" s="52" t="s">
        <v>518</v>
      </c>
    </row>
    <row r="1004" spans="1:22" s="75" customFormat="1" ht="12.5">
      <c r="A1004" s="59">
        <v>41858.541666666664</v>
      </c>
      <c r="B1004" s="60" t="s">
        <v>3512</v>
      </c>
      <c r="C1004" s="61" t="s">
        <v>519</v>
      </c>
      <c r="D1004" s="61" t="s">
        <v>519</v>
      </c>
      <c r="E1004" s="61" t="s">
        <v>506</v>
      </c>
      <c r="F1004" s="50" t="s">
        <v>3513</v>
      </c>
      <c r="G1004" s="51" t="s">
        <v>506</v>
      </c>
      <c r="H1004" s="51" t="s">
        <v>3514</v>
      </c>
      <c r="I1004" s="61" t="s">
        <v>2886</v>
      </c>
      <c r="J1004" s="61" t="s">
        <v>3245</v>
      </c>
      <c r="K1004" s="52" t="s">
        <v>5051</v>
      </c>
      <c r="L1004" s="53">
        <v>5.3999999999999999E-2</v>
      </c>
      <c r="M1004" s="51" t="s">
        <v>3497</v>
      </c>
      <c r="N1004" s="54" t="s">
        <v>3515</v>
      </c>
      <c r="O1004" s="52" t="s">
        <v>992</v>
      </c>
      <c r="P1004" s="54" t="s">
        <v>993</v>
      </c>
      <c r="Q1004" s="52" t="s">
        <v>993</v>
      </c>
      <c r="R1004" s="52" t="s">
        <v>1001</v>
      </c>
      <c r="S1004" s="51" t="s">
        <v>1001</v>
      </c>
      <c r="T1004" s="51" t="s">
        <v>1001</v>
      </c>
      <c r="U1004" s="52" t="s">
        <v>517</v>
      </c>
      <c r="V1004" s="52" t="s">
        <v>518</v>
      </c>
    </row>
    <row r="1005" spans="1:22" s="75" customFormat="1" ht="12.5">
      <c r="A1005" s="59">
        <v>41867.354166666664</v>
      </c>
      <c r="B1005" s="60" t="s">
        <v>61</v>
      </c>
      <c r="C1005" s="61" t="s">
        <v>519</v>
      </c>
      <c r="D1005" s="61" t="s">
        <v>519</v>
      </c>
      <c r="E1005" s="61" t="s">
        <v>506</v>
      </c>
      <c r="F1005" s="50" t="s">
        <v>785</v>
      </c>
      <c r="G1005" s="51" t="s">
        <v>506</v>
      </c>
      <c r="H1005" s="51" t="s">
        <v>3395</v>
      </c>
      <c r="I1005" s="61" t="s">
        <v>998</v>
      </c>
      <c r="J1005" s="61" t="s">
        <v>3444</v>
      </c>
      <c r="K1005" s="52" t="s">
        <v>5051</v>
      </c>
      <c r="L1005" s="53">
        <v>0.19844999999999999</v>
      </c>
      <c r="M1005" s="51" t="s">
        <v>3372</v>
      </c>
      <c r="N1005" s="54" t="s">
        <v>2770</v>
      </c>
      <c r="O1005" s="52" t="s">
        <v>992</v>
      </c>
      <c r="P1005" s="54" t="s">
        <v>993</v>
      </c>
      <c r="Q1005" s="52" t="s">
        <v>993</v>
      </c>
      <c r="R1005" s="52" t="s">
        <v>1001</v>
      </c>
      <c r="S1005" s="51" t="s">
        <v>1001</v>
      </c>
      <c r="T1005" s="51" t="s">
        <v>1001</v>
      </c>
      <c r="U1005" s="52" t="s">
        <v>517</v>
      </c>
      <c r="V1005" s="52" t="s">
        <v>518</v>
      </c>
    </row>
    <row r="1006" spans="1:22" s="75" customFormat="1" ht="12.5">
      <c r="A1006" s="59">
        <v>41859.373611111114</v>
      </c>
      <c r="B1006" s="60" t="s">
        <v>3516</v>
      </c>
      <c r="C1006" s="61" t="s">
        <v>519</v>
      </c>
      <c r="D1006" s="61" t="s">
        <v>519</v>
      </c>
      <c r="E1006" s="61" t="s">
        <v>506</v>
      </c>
      <c r="F1006" s="50" t="s">
        <v>3517</v>
      </c>
      <c r="G1006" s="51" t="s">
        <v>993</v>
      </c>
      <c r="H1006" s="51" t="s">
        <v>993</v>
      </c>
      <c r="I1006" s="61" t="s">
        <v>742</v>
      </c>
      <c r="J1006" s="61" t="s">
        <v>1612</v>
      </c>
      <c r="K1006" s="52" t="s">
        <v>5051</v>
      </c>
      <c r="L1006" s="53">
        <v>1.7999999999999999E-2</v>
      </c>
      <c r="M1006" s="51" t="s">
        <v>3372</v>
      </c>
      <c r="N1006" s="54" t="s">
        <v>2972</v>
      </c>
      <c r="O1006" s="52" t="s">
        <v>992</v>
      </c>
      <c r="P1006" s="54" t="s">
        <v>993</v>
      </c>
      <c r="Q1006" s="52" t="s">
        <v>993</v>
      </c>
      <c r="R1006" s="52" t="s">
        <v>1001</v>
      </c>
      <c r="S1006" s="51" t="s">
        <v>1001</v>
      </c>
      <c r="T1006" s="51" t="s">
        <v>1001</v>
      </c>
      <c r="U1006" s="52" t="s">
        <v>517</v>
      </c>
      <c r="V1006" s="52" t="s">
        <v>518</v>
      </c>
    </row>
    <row r="1007" spans="1:22" s="75" customFormat="1" ht="12.5">
      <c r="A1007" s="59">
        <v>41862.647222222222</v>
      </c>
      <c r="B1007" s="60" t="s">
        <v>3518</v>
      </c>
      <c r="C1007" s="61" t="s">
        <v>519</v>
      </c>
      <c r="D1007" s="61" t="s">
        <v>519</v>
      </c>
      <c r="E1007" s="61" t="s">
        <v>520</v>
      </c>
      <c r="F1007" s="50" t="s">
        <v>1051</v>
      </c>
      <c r="G1007" s="51" t="s">
        <v>520</v>
      </c>
      <c r="H1007" s="51" t="s">
        <v>520</v>
      </c>
      <c r="I1007" s="61" t="s">
        <v>650</v>
      </c>
      <c r="J1007" s="61" t="s">
        <v>3519</v>
      </c>
      <c r="K1007" s="52" t="s">
        <v>5026</v>
      </c>
      <c r="L1007" s="53">
        <v>4.8000000000000001E-2</v>
      </c>
      <c r="M1007" s="51" t="s">
        <v>3372</v>
      </c>
      <c r="N1007" s="54" t="s">
        <v>3520</v>
      </c>
      <c r="O1007" s="52" t="s">
        <v>992</v>
      </c>
      <c r="P1007" s="54" t="s">
        <v>520</v>
      </c>
      <c r="Q1007" s="52" t="s">
        <v>520</v>
      </c>
      <c r="R1007" s="52" t="s">
        <v>520</v>
      </c>
      <c r="S1007" s="51" t="s">
        <v>520</v>
      </c>
      <c r="T1007" s="51" t="s">
        <v>520</v>
      </c>
      <c r="U1007" s="52" t="s">
        <v>520</v>
      </c>
      <c r="V1007" s="52" t="s">
        <v>518</v>
      </c>
    </row>
    <row r="1008" spans="1:22" s="75" customFormat="1" ht="12.5">
      <c r="A1008" s="59">
        <v>41862.659722222219</v>
      </c>
      <c r="B1008" s="60" t="s">
        <v>3521</v>
      </c>
      <c r="C1008" s="61" t="s">
        <v>519</v>
      </c>
      <c r="D1008" s="61" t="s">
        <v>519</v>
      </c>
      <c r="E1008" s="61" t="s">
        <v>520</v>
      </c>
      <c r="F1008" s="50" t="s">
        <v>1051</v>
      </c>
      <c r="G1008" s="51" t="s">
        <v>520</v>
      </c>
      <c r="H1008" s="51" t="s">
        <v>520</v>
      </c>
      <c r="I1008" s="61" t="s">
        <v>650</v>
      </c>
      <c r="J1008" s="61" t="s">
        <v>3522</v>
      </c>
      <c r="K1008" s="52" t="s">
        <v>5026</v>
      </c>
      <c r="L1008" s="53">
        <v>4.8000000000000001E-2</v>
      </c>
      <c r="M1008" s="51" t="s">
        <v>3372</v>
      </c>
      <c r="N1008" s="54" t="s">
        <v>3523</v>
      </c>
      <c r="O1008" s="52" t="s">
        <v>992</v>
      </c>
      <c r="P1008" s="54" t="s">
        <v>520</v>
      </c>
      <c r="Q1008" s="52" t="s">
        <v>520</v>
      </c>
      <c r="R1008" s="52" t="s">
        <v>520</v>
      </c>
      <c r="S1008" s="51" t="s">
        <v>520</v>
      </c>
      <c r="T1008" s="51" t="s">
        <v>520</v>
      </c>
      <c r="U1008" s="52" t="s">
        <v>520</v>
      </c>
      <c r="V1008" s="52" t="s">
        <v>518</v>
      </c>
    </row>
    <row r="1009" spans="1:22" s="75" customFormat="1" ht="12.5">
      <c r="A1009" s="59">
        <v>41862.671527777777</v>
      </c>
      <c r="B1009" s="60" t="s">
        <v>3524</v>
      </c>
      <c r="C1009" s="61" t="s">
        <v>519</v>
      </c>
      <c r="D1009" s="61" t="s">
        <v>519</v>
      </c>
      <c r="E1009" s="61" t="s">
        <v>520</v>
      </c>
      <c r="F1009" s="50" t="s">
        <v>1051</v>
      </c>
      <c r="G1009" s="51" t="s">
        <v>520</v>
      </c>
      <c r="H1009" s="51" t="s">
        <v>520</v>
      </c>
      <c r="I1009" s="61" t="s">
        <v>650</v>
      </c>
      <c r="J1009" s="61" t="s">
        <v>651</v>
      </c>
      <c r="K1009" s="52" t="s">
        <v>5026</v>
      </c>
      <c r="L1009" s="53">
        <v>4.8000000000000001E-2</v>
      </c>
      <c r="M1009" s="51" t="s">
        <v>3372</v>
      </c>
      <c r="N1009" s="54" t="s">
        <v>3525</v>
      </c>
      <c r="O1009" s="52" t="s">
        <v>992</v>
      </c>
      <c r="P1009" s="54" t="s">
        <v>520</v>
      </c>
      <c r="Q1009" s="52" t="s">
        <v>520</v>
      </c>
      <c r="R1009" s="52" t="s">
        <v>520</v>
      </c>
      <c r="S1009" s="51" t="s">
        <v>520</v>
      </c>
      <c r="T1009" s="51" t="s">
        <v>520</v>
      </c>
      <c r="U1009" s="52" t="s">
        <v>520</v>
      </c>
      <c r="V1009" s="52" t="s">
        <v>518</v>
      </c>
    </row>
    <row r="1010" spans="1:22" s="75" customFormat="1" ht="12.5">
      <c r="A1010" s="59">
        <v>41862.686805555553</v>
      </c>
      <c r="B1010" s="60" t="s">
        <v>3526</v>
      </c>
      <c r="C1010" s="61" t="s">
        <v>519</v>
      </c>
      <c r="D1010" s="61" t="s">
        <v>519</v>
      </c>
      <c r="E1010" s="61" t="s">
        <v>520</v>
      </c>
      <c r="F1010" s="50" t="s">
        <v>1051</v>
      </c>
      <c r="G1010" s="51" t="s">
        <v>520</v>
      </c>
      <c r="H1010" s="51" t="s">
        <v>520</v>
      </c>
      <c r="I1010" s="61" t="s">
        <v>650</v>
      </c>
      <c r="J1010" s="61" t="s">
        <v>2798</v>
      </c>
      <c r="K1010" s="52" t="s">
        <v>5026</v>
      </c>
      <c r="L1010" s="53">
        <v>4.8000000000000001E-2</v>
      </c>
      <c r="M1010" s="51" t="s">
        <v>3372</v>
      </c>
      <c r="N1010" s="54" t="s">
        <v>3395</v>
      </c>
      <c r="O1010" s="52" t="s">
        <v>992</v>
      </c>
      <c r="P1010" s="54" t="s">
        <v>520</v>
      </c>
      <c r="Q1010" s="52" t="s">
        <v>520</v>
      </c>
      <c r="R1010" s="52" t="s">
        <v>520</v>
      </c>
      <c r="S1010" s="51" t="s">
        <v>520</v>
      </c>
      <c r="T1010" s="51" t="s">
        <v>520</v>
      </c>
      <c r="U1010" s="52" t="s">
        <v>520</v>
      </c>
      <c r="V1010" s="52" t="s">
        <v>518</v>
      </c>
    </row>
    <row r="1011" spans="1:22" s="75" customFormat="1" ht="12.5">
      <c r="A1011" s="59">
        <v>41862.694444444445</v>
      </c>
      <c r="B1011" s="60" t="s">
        <v>3527</v>
      </c>
      <c r="C1011" s="61" t="s">
        <v>519</v>
      </c>
      <c r="D1011" s="61" t="s">
        <v>519</v>
      </c>
      <c r="E1011" s="61" t="s">
        <v>520</v>
      </c>
      <c r="F1011" s="50" t="s">
        <v>1051</v>
      </c>
      <c r="G1011" s="51" t="s">
        <v>520</v>
      </c>
      <c r="H1011" s="51" t="s">
        <v>520</v>
      </c>
      <c r="I1011" s="61" t="s">
        <v>650</v>
      </c>
      <c r="J1011" s="61" t="s">
        <v>3078</v>
      </c>
      <c r="K1011" s="52" t="s">
        <v>5026</v>
      </c>
      <c r="L1011" s="53">
        <v>4.8000000000000001E-2</v>
      </c>
      <c r="M1011" s="51" t="s">
        <v>3372</v>
      </c>
      <c r="N1011" s="54" t="s">
        <v>3520</v>
      </c>
      <c r="O1011" s="52" t="s">
        <v>992</v>
      </c>
      <c r="P1011" s="54" t="s">
        <v>520</v>
      </c>
      <c r="Q1011" s="52" t="s">
        <v>520</v>
      </c>
      <c r="R1011" s="52" t="s">
        <v>520</v>
      </c>
      <c r="S1011" s="51" t="s">
        <v>520</v>
      </c>
      <c r="T1011" s="51" t="s">
        <v>520</v>
      </c>
      <c r="U1011" s="52" t="s">
        <v>520</v>
      </c>
      <c r="V1011" s="52" t="s">
        <v>518</v>
      </c>
    </row>
    <row r="1012" spans="1:22" s="75" customFormat="1" ht="12.5">
      <c r="A1012" s="59">
        <v>41862.701388888891</v>
      </c>
      <c r="B1012" s="60" t="s">
        <v>3528</v>
      </c>
      <c r="C1012" s="61" t="s">
        <v>519</v>
      </c>
      <c r="D1012" s="61" t="s">
        <v>519</v>
      </c>
      <c r="E1012" s="61" t="s">
        <v>520</v>
      </c>
      <c r="F1012" s="50" t="s">
        <v>1051</v>
      </c>
      <c r="G1012" s="51" t="s">
        <v>520</v>
      </c>
      <c r="H1012" s="51" t="s">
        <v>520</v>
      </c>
      <c r="I1012" s="61" t="s">
        <v>650</v>
      </c>
      <c r="J1012" s="61" t="s">
        <v>2767</v>
      </c>
      <c r="K1012" s="52" t="s">
        <v>5026</v>
      </c>
      <c r="L1012" s="53">
        <v>4.8000000000000001E-2</v>
      </c>
      <c r="M1012" s="51" t="s">
        <v>3372</v>
      </c>
      <c r="N1012" s="54" t="s">
        <v>3395</v>
      </c>
      <c r="O1012" s="52" t="s">
        <v>992</v>
      </c>
      <c r="P1012" s="54" t="s">
        <v>520</v>
      </c>
      <c r="Q1012" s="52" t="s">
        <v>520</v>
      </c>
      <c r="R1012" s="52" t="s">
        <v>520</v>
      </c>
      <c r="S1012" s="51" t="s">
        <v>520</v>
      </c>
      <c r="T1012" s="51" t="s">
        <v>520</v>
      </c>
      <c r="U1012" s="52" t="s">
        <v>520</v>
      </c>
      <c r="V1012" s="52" t="s">
        <v>518</v>
      </c>
    </row>
    <row r="1013" spans="1:22" s="75" customFormat="1" ht="12.5">
      <c r="A1013" s="59">
        <v>41862.708333333336</v>
      </c>
      <c r="B1013" s="60" t="s">
        <v>3529</v>
      </c>
      <c r="C1013" s="61" t="s">
        <v>519</v>
      </c>
      <c r="D1013" s="61" t="s">
        <v>519</v>
      </c>
      <c r="E1013" s="61" t="s">
        <v>520</v>
      </c>
      <c r="F1013" s="50" t="s">
        <v>1051</v>
      </c>
      <c r="G1013" s="51" t="s">
        <v>520</v>
      </c>
      <c r="H1013" s="51" t="s">
        <v>520</v>
      </c>
      <c r="I1013" s="61" t="s">
        <v>650</v>
      </c>
      <c r="J1013" s="61" t="s">
        <v>3522</v>
      </c>
      <c r="K1013" s="52" t="s">
        <v>5026</v>
      </c>
      <c r="L1013" s="53">
        <v>4.8000000000000001E-2</v>
      </c>
      <c r="M1013" s="51" t="s">
        <v>3372</v>
      </c>
      <c r="N1013" s="54" t="s">
        <v>2713</v>
      </c>
      <c r="O1013" s="52" t="s">
        <v>992</v>
      </c>
      <c r="P1013" s="54" t="s">
        <v>520</v>
      </c>
      <c r="Q1013" s="52" t="s">
        <v>520</v>
      </c>
      <c r="R1013" s="52" t="s">
        <v>520</v>
      </c>
      <c r="S1013" s="51" t="s">
        <v>520</v>
      </c>
      <c r="T1013" s="51" t="s">
        <v>520</v>
      </c>
      <c r="U1013" s="52" t="s">
        <v>520</v>
      </c>
      <c r="V1013" s="52" t="s">
        <v>518</v>
      </c>
    </row>
    <row r="1014" spans="1:22" s="75" customFormat="1" ht="12.5">
      <c r="A1014" s="59">
        <v>41862.720138888886</v>
      </c>
      <c r="B1014" s="60" t="s">
        <v>3530</v>
      </c>
      <c r="C1014" s="61" t="s">
        <v>519</v>
      </c>
      <c r="D1014" s="61" t="s">
        <v>519</v>
      </c>
      <c r="E1014" s="61" t="s">
        <v>520</v>
      </c>
      <c r="F1014" s="50" t="s">
        <v>1051</v>
      </c>
      <c r="G1014" s="51" t="s">
        <v>520</v>
      </c>
      <c r="H1014" s="51" t="s">
        <v>520</v>
      </c>
      <c r="I1014" s="61" t="s">
        <v>650</v>
      </c>
      <c r="J1014" s="61" t="s">
        <v>2819</v>
      </c>
      <c r="K1014" s="52" t="s">
        <v>5026</v>
      </c>
      <c r="L1014" s="53">
        <v>4.8000000000000001E-2</v>
      </c>
      <c r="M1014" s="51" t="s">
        <v>3372</v>
      </c>
      <c r="N1014" s="54" t="s">
        <v>3395</v>
      </c>
      <c r="O1014" s="52" t="s">
        <v>992</v>
      </c>
      <c r="P1014" s="54" t="s">
        <v>520</v>
      </c>
      <c r="Q1014" s="52" t="s">
        <v>520</v>
      </c>
      <c r="R1014" s="52" t="s">
        <v>520</v>
      </c>
      <c r="S1014" s="51" t="s">
        <v>520</v>
      </c>
      <c r="T1014" s="51" t="s">
        <v>520</v>
      </c>
      <c r="U1014" s="52" t="s">
        <v>520</v>
      </c>
      <c r="V1014" s="52" t="s">
        <v>518</v>
      </c>
    </row>
    <row r="1015" spans="1:22" s="75" customFormat="1" ht="12.5">
      <c r="A1015" s="59">
        <v>41863.247152777774</v>
      </c>
      <c r="B1015" s="60" t="s">
        <v>3531</v>
      </c>
      <c r="C1015" s="61" t="s">
        <v>519</v>
      </c>
      <c r="D1015" s="61" t="s">
        <v>519</v>
      </c>
      <c r="E1015" s="61" t="s">
        <v>520</v>
      </c>
      <c r="F1015" s="50" t="s">
        <v>785</v>
      </c>
      <c r="G1015" s="51" t="s">
        <v>520</v>
      </c>
      <c r="H1015" s="51" t="s">
        <v>520</v>
      </c>
      <c r="I1015" s="61" t="s">
        <v>5063</v>
      </c>
      <c r="J1015" s="61" t="s">
        <v>3532</v>
      </c>
      <c r="K1015" s="52" t="s">
        <v>5026</v>
      </c>
      <c r="L1015" s="53">
        <v>0.17</v>
      </c>
      <c r="M1015" s="51" t="s">
        <v>3372</v>
      </c>
      <c r="N1015" s="54" t="s">
        <v>2910</v>
      </c>
      <c r="O1015" s="52" t="s">
        <v>3533</v>
      </c>
      <c r="P1015" s="54" t="s">
        <v>520</v>
      </c>
      <c r="Q1015" s="52" t="s">
        <v>520</v>
      </c>
      <c r="R1015" s="52" t="s">
        <v>520</v>
      </c>
      <c r="S1015" s="51" t="s">
        <v>520</v>
      </c>
      <c r="T1015" s="51" t="s">
        <v>520</v>
      </c>
      <c r="U1015" s="52" t="s">
        <v>520</v>
      </c>
      <c r="V1015" s="52" t="s">
        <v>518</v>
      </c>
    </row>
    <row r="1016" spans="1:22" s="75" customFormat="1" ht="12.5">
      <c r="A1016" s="59">
        <v>41869.677777777775</v>
      </c>
      <c r="B1016" s="60" t="s">
        <v>3534</v>
      </c>
      <c r="C1016" s="61" t="s">
        <v>519</v>
      </c>
      <c r="D1016" s="61" t="s">
        <v>505</v>
      </c>
      <c r="E1016" s="61" t="s">
        <v>506</v>
      </c>
      <c r="F1016" s="50" t="s">
        <v>3485</v>
      </c>
      <c r="G1016" s="51" t="s">
        <v>2965</v>
      </c>
      <c r="H1016" s="51" t="s">
        <v>3535</v>
      </c>
      <c r="I1016" s="61" t="s">
        <v>696</v>
      </c>
      <c r="J1016" s="61" t="s">
        <v>2843</v>
      </c>
      <c r="K1016" s="52" t="s">
        <v>564</v>
      </c>
      <c r="L1016" s="53">
        <v>1.5</v>
      </c>
      <c r="M1016" s="51" t="s">
        <v>3372</v>
      </c>
      <c r="N1016" s="54" t="s">
        <v>3536</v>
      </c>
      <c r="O1016" s="52" t="s">
        <v>1537</v>
      </c>
      <c r="P1016" s="54" t="s">
        <v>514</v>
      </c>
      <c r="Q1016" s="52" t="s">
        <v>1721</v>
      </c>
      <c r="R1016" s="52" t="s">
        <v>992</v>
      </c>
      <c r="S1016" s="51" t="s">
        <v>3537</v>
      </c>
      <c r="T1016" s="51" t="s">
        <v>514</v>
      </c>
      <c r="U1016" s="52" t="s">
        <v>517</v>
      </c>
      <c r="V1016" s="52" t="s">
        <v>518</v>
      </c>
    </row>
    <row r="1017" spans="1:22" s="75" customFormat="1" ht="12.5">
      <c r="A1017" s="59">
        <v>41869.68472222222</v>
      </c>
      <c r="B1017" s="60" t="s">
        <v>3538</v>
      </c>
      <c r="C1017" s="61" t="s">
        <v>519</v>
      </c>
      <c r="D1017" s="61" t="s">
        <v>505</v>
      </c>
      <c r="E1017" s="61" t="s">
        <v>520</v>
      </c>
      <c r="F1017" s="50" t="s">
        <v>3485</v>
      </c>
      <c r="G1017" s="51" t="s">
        <v>520</v>
      </c>
      <c r="H1017" s="51" t="s">
        <v>520</v>
      </c>
      <c r="I1017" s="61" t="s">
        <v>696</v>
      </c>
      <c r="J1017" s="61" t="s">
        <v>2843</v>
      </c>
      <c r="K1017" s="52" t="s">
        <v>564</v>
      </c>
      <c r="L1017" s="53">
        <v>1.5</v>
      </c>
      <c r="M1017" s="51" t="s">
        <v>3372</v>
      </c>
      <c r="N1017" s="54" t="s">
        <v>3536</v>
      </c>
      <c r="O1017" s="52" t="s">
        <v>1537</v>
      </c>
      <c r="P1017" s="54" t="s">
        <v>520</v>
      </c>
      <c r="Q1017" s="52" t="s">
        <v>520</v>
      </c>
      <c r="R1017" s="52" t="s">
        <v>1451</v>
      </c>
      <c r="S1017" s="51" t="s">
        <v>520</v>
      </c>
      <c r="T1017" s="51" t="s">
        <v>520</v>
      </c>
      <c r="U1017" s="52" t="s">
        <v>520</v>
      </c>
      <c r="V1017" s="52" t="s">
        <v>518</v>
      </c>
    </row>
    <row r="1018" spans="1:22" s="75" customFormat="1" ht="12.5">
      <c r="A1018" s="59">
        <v>41873.59375</v>
      </c>
      <c r="B1018" s="60" t="s">
        <v>3539</v>
      </c>
      <c r="C1018" s="61" t="s">
        <v>505</v>
      </c>
      <c r="D1018" s="61" t="s">
        <v>505</v>
      </c>
      <c r="E1018" s="61" t="s">
        <v>506</v>
      </c>
      <c r="F1018" s="50" t="s">
        <v>1800</v>
      </c>
      <c r="G1018" s="51" t="s">
        <v>3540</v>
      </c>
      <c r="H1018" s="51" t="s">
        <v>4246</v>
      </c>
      <c r="I1018" s="61" t="s">
        <v>602</v>
      </c>
      <c r="J1018" s="61" t="s">
        <v>2544</v>
      </c>
      <c r="K1018" s="52" t="s">
        <v>564</v>
      </c>
      <c r="L1018" s="53">
        <v>5.25</v>
      </c>
      <c r="M1018" s="51" t="s">
        <v>3503</v>
      </c>
      <c r="N1018" s="54" t="s">
        <v>514</v>
      </c>
      <c r="O1018" s="52" t="s">
        <v>1721</v>
      </c>
      <c r="P1018" s="54" t="s">
        <v>514</v>
      </c>
      <c r="Q1018" s="52" t="s">
        <v>1721</v>
      </c>
      <c r="R1018" s="52" t="s">
        <v>992</v>
      </c>
      <c r="S1018" s="51">
        <v>42016</v>
      </c>
      <c r="T1018" s="51" t="s">
        <v>514</v>
      </c>
      <c r="U1018" s="52" t="s">
        <v>517</v>
      </c>
      <c r="V1018" s="52" t="s">
        <v>518</v>
      </c>
    </row>
    <row r="1019" spans="1:22" s="75" customFormat="1" ht="12.5">
      <c r="A1019" s="59">
        <v>41872.530671296299</v>
      </c>
      <c r="B1019" s="60" t="s">
        <v>3541</v>
      </c>
      <c r="C1019" s="61" t="s">
        <v>519</v>
      </c>
      <c r="D1019" s="61" t="s">
        <v>519</v>
      </c>
      <c r="E1019" s="61" t="s">
        <v>520</v>
      </c>
      <c r="F1019" s="50" t="s">
        <v>3179</v>
      </c>
      <c r="G1019" s="51" t="s">
        <v>520</v>
      </c>
      <c r="H1019" s="51" t="s">
        <v>520</v>
      </c>
      <c r="I1019" s="61" t="s">
        <v>569</v>
      </c>
      <c r="J1019" s="61" t="s">
        <v>2636</v>
      </c>
      <c r="K1019" s="52" t="s">
        <v>564</v>
      </c>
      <c r="L1019" s="53">
        <v>0.33300000000000002</v>
      </c>
      <c r="M1019" s="51" t="s">
        <v>3503</v>
      </c>
      <c r="N1019" s="54" t="s">
        <v>3466</v>
      </c>
      <c r="O1019" s="52" t="s">
        <v>2988</v>
      </c>
      <c r="P1019" s="54" t="s">
        <v>2831</v>
      </c>
      <c r="Q1019" s="52" t="s">
        <v>992</v>
      </c>
      <c r="R1019" s="52" t="s">
        <v>520</v>
      </c>
      <c r="S1019" s="51" t="s">
        <v>520</v>
      </c>
      <c r="T1019" s="51" t="s">
        <v>520</v>
      </c>
      <c r="U1019" s="52" t="s">
        <v>520</v>
      </c>
      <c r="V1019" s="52" t="s">
        <v>518</v>
      </c>
    </row>
    <row r="1020" spans="1:22" s="75" customFormat="1" ht="12.5">
      <c r="A1020" s="59">
        <v>41876.943055555559</v>
      </c>
      <c r="B1020" s="60" t="s">
        <v>3543</v>
      </c>
      <c r="C1020" s="61" t="s">
        <v>519</v>
      </c>
      <c r="D1020" s="61" t="s">
        <v>519</v>
      </c>
      <c r="E1020" s="61" t="s">
        <v>506</v>
      </c>
      <c r="F1020" s="50" t="s">
        <v>3544</v>
      </c>
      <c r="G1020" s="51" t="s">
        <v>993</v>
      </c>
      <c r="H1020" s="51" t="s">
        <v>993</v>
      </c>
      <c r="I1020" s="61" t="s">
        <v>627</v>
      </c>
      <c r="J1020" s="61" t="s">
        <v>3545</v>
      </c>
      <c r="K1020" s="52" t="s">
        <v>5051</v>
      </c>
      <c r="L1020" s="53">
        <v>0.03</v>
      </c>
      <c r="M1020" s="51" t="s">
        <v>3546</v>
      </c>
      <c r="N1020" s="54" t="s">
        <v>3547</v>
      </c>
      <c r="O1020" s="52" t="s">
        <v>992</v>
      </c>
      <c r="P1020" s="54" t="s">
        <v>993</v>
      </c>
      <c r="Q1020" s="52" t="s">
        <v>993</v>
      </c>
      <c r="R1020" s="52" t="s">
        <v>1001</v>
      </c>
      <c r="S1020" s="51" t="s">
        <v>1001</v>
      </c>
      <c r="T1020" s="51" t="s">
        <v>1001</v>
      </c>
      <c r="U1020" s="52" t="s">
        <v>517</v>
      </c>
      <c r="V1020" s="52" t="s">
        <v>518</v>
      </c>
    </row>
    <row r="1021" spans="1:22" s="75" customFormat="1" ht="12.5">
      <c r="A1021" s="59">
        <v>41876.954861111109</v>
      </c>
      <c r="B1021" s="60" t="s">
        <v>3548</v>
      </c>
      <c r="C1021" s="61" t="s">
        <v>519</v>
      </c>
      <c r="D1021" s="61" t="s">
        <v>519</v>
      </c>
      <c r="E1021" s="61" t="s">
        <v>506</v>
      </c>
      <c r="F1021" s="50" t="s">
        <v>3549</v>
      </c>
      <c r="G1021" s="51" t="s">
        <v>506</v>
      </c>
      <c r="H1021" s="51" t="s">
        <v>3550</v>
      </c>
      <c r="I1021" s="61" t="s">
        <v>903</v>
      </c>
      <c r="J1021" s="61" t="s">
        <v>1921</v>
      </c>
      <c r="K1021" s="52" t="s">
        <v>5051</v>
      </c>
      <c r="L1021" s="53">
        <v>0.03</v>
      </c>
      <c r="M1021" s="51" t="s">
        <v>3546</v>
      </c>
      <c r="N1021" s="54" t="s">
        <v>3551</v>
      </c>
      <c r="O1021" s="52" t="s">
        <v>992</v>
      </c>
      <c r="P1021" s="54" t="s">
        <v>993</v>
      </c>
      <c r="Q1021" s="52" t="s">
        <v>993</v>
      </c>
      <c r="R1021" s="52" t="s">
        <v>1001</v>
      </c>
      <c r="S1021" s="51" t="s">
        <v>1001</v>
      </c>
      <c r="T1021" s="51" t="s">
        <v>1001</v>
      </c>
      <c r="U1021" s="52" t="s">
        <v>517</v>
      </c>
      <c r="V1021" s="52" t="s">
        <v>518</v>
      </c>
    </row>
    <row r="1022" spans="1:22" s="75" customFormat="1" ht="12.5">
      <c r="A1022" s="59">
        <v>41883.57708333333</v>
      </c>
      <c r="B1022" s="60" t="s">
        <v>3552</v>
      </c>
      <c r="C1022" s="61" t="s">
        <v>519</v>
      </c>
      <c r="D1022" s="61" t="s">
        <v>519</v>
      </c>
      <c r="E1022" s="61" t="s">
        <v>520</v>
      </c>
      <c r="F1022" s="50" t="s">
        <v>3553</v>
      </c>
      <c r="G1022" s="51" t="s">
        <v>520</v>
      </c>
      <c r="H1022" s="51" t="s">
        <v>520</v>
      </c>
      <c r="I1022" s="61" t="s">
        <v>650</v>
      </c>
      <c r="J1022" s="61" t="s">
        <v>3554</v>
      </c>
      <c r="K1022" s="52" t="s">
        <v>5026</v>
      </c>
      <c r="L1022" s="53">
        <v>0.2</v>
      </c>
      <c r="M1022" s="51" t="s">
        <v>3489</v>
      </c>
      <c r="N1022" s="54" t="s">
        <v>2454</v>
      </c>
      <c r="O1022" s="52" t="s">
        <v>992</v>
      </c>
      <c r="P1022" s="54" t="s">
        <v>520</v>
      </c>
      <c r="Q1022" s="52" t="s">
        <v>520</v>
      </c>
      <c r="R1022" s="52" t="s">
        <v>520</v>
      </c>
      <c r="S1022" s="51" t="s">
        <v>520</v>
      </c>
      <c r="T1022" s="51" t="s">
        <v>520</v>
      </c>
      <c r="U1022" s="52" t="s">
        <v>520</v>
      </c>
      <c r="V1022" s="52" t="s">
        <v>518</v>
      </c>
    </row>
    <row r="1023" spans="1:22" s="75" customFormat="1" ht="12.5">
      <c r="A1023" s="59">
        <v>41883.584027777775</v>
      </c>
      <c r="B1023" s="60" t="s">
        <v>3555</v>
      </c>
      <c r="C1023" s="61" t="s">
        <v>519</v>
      </c>
      <c r="D1023" s="61" t="s">
        <v>519</v>
      </c>
      <c r="E1023" s="61" t="s">
        <v>520</v>
      </c>
      <c r="F1023" s="50" t="s">
        <v>3556</v>
      </c>
      <c r="G1023" s="51" t="s">
        <v>520</v>
      </c>
      <c r="H1023" s="51" t="s">
        <v>520</v>
      </c>
      <c r="I1023" s="61" t="s">
        <v>650</v>
      </c>
      <c r="J1023" s="61" t="s">
        <v>2819</v>
      </c>
      <c r="K1023" s="52" t="s">
        <v>5026</v>
      </c>
      <c r="L1023" s="53">
        <v>1.7999999999999999E-2</v>
      </c>
      <c r="M1023" s="51" t="s">
        <v>3489</v>
      </c>
      <c r="N1023" s="54">
        <v>42466</v>
      </c>
      <c r="O1023" s="52" t="s">
        <v>992</v>
      </c>
      <c r="P1023" s="54" t="s">
        <v>520</v>
      </c>
      <c r="Q1023" s="52" t="s">
        <v>520</v>
      </c>
      <c r="R1023" s="52" t="s">
        <v>520</v>
      </c>
      <c r="S1023" s="51" t="s">
        <v>520</v>
      </c>
      <c r="T1023" s="51" t="s">
        <v>520</v>
      </c>
      <c r="U1023" s="52" t="s">
        <v>520</v>
      </c>
      <c r="V1023" s="52" t="s">
        <v>518</v>
      </c>
    </row>
    <row r="1024" spans="1:22" s="75" customFormat="1" ht="12.5">
      <c r="A1024" s="59">
        <v>41883.688888888886</v>
      </c>
      <c r="B1024" s="60" t="s">
        <v>3557</v>
      </c>
      <c r="C1024" s="61" t="s">
        <v>519</v>
      </c>
      <c r="D1024" s="61" t="s">
        <v>519</v>
      </c>
      <c r="E1024" s="61" t="s">
        <v>520</v>
      </c>
      <c r="F1024" s="50" t="s">
        <v>3556</v>
      </c>
      <c r="G1024" s="51" t="s">
        <v>520</v>
      </c>
      <c r="H1024" s="51" t="s">
        <v>520</v>
      </c>
      <c r="I1024" s="61" t="s">
        <v>650</v>
      </c>
      <c r="J1024" s="61" t="s">
        <v>2767</v>
      </c>
      <c r="K1024" s="52" t="s">
        <v>5026</v>
      </c>
      <c r="L1024" s="53">
        <v>1E-3</v>
      </c>
      <c r="M1024" s="51" t="s">
        <v>3489</v>
      </c>
      <c r="N1024" s="54" t="s">
        <v>3558</v>
      </c>
      <c r="O1024" s="52" t="s">
        <v>992</v>
      </c>
      <c r="P1024" s="54" t="s">
        <v>520</v>
      </c>
      <c r="Q1024" s="52" t="s">
        <v>520</v>
      </c>
      <c r="R1024" s="52" t="s">
        <v>520</v>
      </c>
      <c r="S1024" s="51" t="s">
        <v>520</v>
      </c>
      <c r="T1024" s="51" t="s">
        <v>520</v>
      </c>
      <c r="U1024" s="52" t="s">
        <v>520</v>
      </c>
      <c r="V1024" s="52" t="s">
        <v>518</v>
      </c>
    </row>
    <row r="1025" spans="1:22" s="75" customFormat="1" ht="12.5">
      <c r="A1025" s="59">
        <v>41883.695833333331</v>
      </c>
      <c r="B1025" s="60" t="s">
        <v>3559</v>
      </c>
      <c r="C1025" s="61" t="s">
        <v>519</v>
      </c>
      <c r="D1025" s="61" t="s">
        <v>519</v>
      </c>
      <c r="E1025" s="61" t="s">
        <v>520</v>
      </c>
      <c r="F1025" s="50" t="s">
        <v>1741</v>
      </c>
      <c r="G1025" s="51" t="s">
        <v>520</v>
      </c>
      <c r="H1025" s="51" t="s">
        <v>520</v>
      </c>
      <c r="I1025" s="61" t="s">
        <v>650</v>
      </c>
      <c r="J1025" s="61" t="s">
        <v>3560</v>
      </c>
      <c r="K1025" s="52" t="s">
        <v>5026</v>
      </c>
      <c r="L1025" s="53">
        <v>0.2</v>
      </c>
      <c r="M1025" s="51" t="s">
        <v>3489</v>
      </c>
      <c r="N1025" s="54" t="s">
        <v>967</v>
      </c>
      <c r="O1025" s="52" t="s">
        <v>992</v>
      </c>
      <c r="P1025" s="54" t="s">
        <v>520</v>
      </c>
      <c r="Q1025" s="52" t="s">
        <v>520</v>
      </c>
      <c r="R1025" s="52" t="s">
        <v>520</v>
      </c>
      <c r="S1025" s="51" t="s">
        <v>520</v>
      </c>
      <c r="T1025" s="51" t="s">
        <v>520</v>
      </c>
      <c r="U1025" s="52" t="s">
        <v>520</v>
      </c>
      <c r="V1025" s="52" t="s">
        <v>518</v>
      </c>
    </row>
    <row r="1026" spans="1:22" s="75" customFormat="1" ht="12.5">
      <c r="A1026" s="59">
        <v>41883.700694444444</v>
      </c>
      <c r="B1026" s="60" t="s">
        <v>3561</v>
      </c>
      <c r="C1026" s="61" t="s">
        <v>519</v>
      </c>
      <c r="D1026" s="61" t="s">
        <v>519</v>
      </c>
      <c r="E1026" s="61" t="s">
        <v>520</v>
      </c>
      <c r="F1026" s="50" t="s">
        <v>1741</v>
      </c>
      <c r="G1026" s="51" t="s">
        <v>520</v>
      </c>
      <c r="H1026" s="51" t="s">
        <v>520</v>
      </c>
      <c r="I1026" s="61" t="s">
        <v>650</v>
      </c>
      <c r="J1026" s="61" t="s">
        <v>3560</v>
      </c>
      <c r="K1026" s="52" t="s">
        <v>5026</v>
      </c>
      <c r="L1026" s="53">
        <v>1.85</v>
      </c>
      <c r="M1026" s="51" t="s">
        <v>3489</v>
      </c>
      <c r="N1026" s="54" t="s">
        <v>967</v>
      </c>
      <c r="O1026" s="52" t="s">
        <v>992</v>
      </c>
      <c r="P1026" s="54" t="s">
        <v>520</v>
      </c>
      <c r="Q1026" s="52" t="s">
        <v>520</v>
      </c>
      <c r="R1026" s="52" t="s">
        <v>520</v>
      </c>
      <c r="S1026" s="51" t="s">
        <v>520</v>
      </c>
      <c r="T1026" s="51" t="s">
        <v>520</v>
      </c>
      <c r="U1026" s="52" t="s">
        <v>520</v>
      </c>
      <c r="V1026" s="52" t="s">
        <v>518</v>
      </c>
    </row>
    <row r="1027" spans="1:22" s="75" customFormat="1" ht="12.5">
      <c r="A1027" s="59">
        <v>41884.340717592589</v>
      </c>
      <c r="B1027" s="60" t="s">
        <v>3562</v>
      </c>
      <c r="C1027" s="61" t="s">
        <v>519</v>
      </c>
      <c r="D1027" s="61" t="s">
        <v>519</v>
      </c>
      <c r="E1027" s="61" t="s">
        <v>520</v>
      </c>
      <c r="F1027" s="50" t="s">
        <v>1741</v>
      </c>
      <c r="G1027" s="51" t="s">
        <v>520</v>
      </c>
      <c r="H1027" s="51" t="s">
        <v>520</v>
      </c>
      <c r="I1027" s="61" t="s">
        <v>650</v>
      </c>
      <c r="J1027" s="61" t="s">
        <v>2819</v>
      </c>
      <c r="K1027" s="52" t="s">
        <v>5026</v>
      </c>
      <c r="L1027" s="53">
        <v>1.85</v>
      </c>
      <c r="M1027" s="51" t="s">
        <v>3489</v>
      </c>
      <c r="N1027" s="54" t="s">
        <v>3558</v>
      </c>
      <c r="O1027" s="52" t="s">
        <v>992</v>
      </c>
      <c r="P1027" s="54" t="s">
        <v>520</v>
      </c>
      <c r="Q1027" s="52" t="s">
        <v>520</v>
      </c>
      <c r="R1027" s="52" t="s">
        <v>520</v>
      </c>
      <c r="S1027" s="51" t="s">
        <v>520</v>
      </c>
      <c r="T1027" s="51" t="s">
        <v>520</v>
      </c>
      <c r="U1027" s="52" t="s">
        <v>520</v>
      </c>
      <c r="V1027" s="52" t="s">
        <v>518</v>
      </c>
    </row>
    <row r="1028" spans="1:22" s="75" customFormat="1" ht="12.5">
      <c r="A1028" s="59">
        <v>41884.34815972222</v>
      </c>
      <c r="B1028" s="60" t="s">
        <v>3563</v>
      </c>
      <c r="C1028" s="61" t="s">
        <v>519</v>
      </c>
      <c r="D1028" s="61" t="s">
        <v>519</v>
      </c>
      <c r="E1028" s="61" t="s">
        <v>520</v>
      </c>
      <c r="F1028" s="50" t="s">
        <v>1741</v>
      </c>
      <c r="G1028" s="51" t="s">
        <v>520</v>
      </c>
      <c r="H1028" s="51" t="s">
        <v>520</v>
      </c>
      <c r="I1028" s="61" t="s">
        <v>650</v>
      </c>
      <c r="J1028" s="61" t="s">
        <v>2767</v>
      </c>
      <c r="K1028" s="52" t="s">
        <v>5026</v>
      </c>
      <c r="L1028" s="53">
        <v>0.55000000000000004</v>
      </c>
      <c r="M1028" s="51" t="s">
        <v>3489</v>
      </c>
      <c r="N1028" s="54" t="s">
        <v>3564</v>
      </c>
      <c r="O1028" s="52" t="s">
        <v>992</v>
      </c>
      <c r="P1028" s="54" t="s">
        <v>520</v>
      </c>
      <c r="Q1028" s="52" t="s">
        <v>520</v>
      </c>
      <c r="R1028" s="52" t="s">
        <v>520</v>
      </c>
      <c r="S1028" s="51" t="s">
        <v>520</v>
      </c>
      <c r="T1028" s="51" t="s">
        <v>520</v>
      </c>
      <c r="U1028" s="52" t="s">
        <v>520</v>
      </c>
      <c r="V1028" s="52" t="s">
        <v>518</v>
      </c>
    </row>
    <row r="1029" spans="1:22" s="75" customFormat="1" ht="12.5">
      <c r="A1029" s="59">
        <v>41884.383020833331</v>
      </c>
      <c r="B1029" s="60" t="s">
        <v>3565</v>
      </c>
      <c r="C1029" s="61" t="s">
        <v>519</v>
      </c>
      <c r="D1029" s="61" t="s">
        <v>519</v>
      </c>
      <c r="E1029" s="61" t="s">
        <v>520</v>
      </c>
      <c r="F1029" s="50" t="s">
        <v>1741</v>
      </c>
      <c r="G1029" s="51" t="s">
        <v>520</v>
      </c>
      <c r="H1029" s="51" t="s">
        <v>520</v>
      </c>
      <c r="I1029" s="61" t="s">
        <v>650</v>
      </c>
      <c r="J1029" s="61" t="s">
        <v>2767</v>
      </c>
      <c r="K1029" s="52" t="s">
        <v>5026</v>
      </c>
      <c r="L1029" s="53">
        <v>4.8000000000000001E-2</v>
      </c>
      <c r="M1029" s="51" t="s">
        <v>3489</v>
      </c>
      <c r="N1029" s="54" t="s">
        <v>3558</v>
      </c>
      <c r="O1029" s="52" t="s">
        <v>992</v>
      </c>
      <c r="P1029" s="54" t="s">
        <v>520</v>
      </c>
      <c r="Q1029" s="52" t="s">
        <v>520</v>
      </c>
      <c r="R1029" s="52" t="s">
        <v>520</v>
      </c>
      <c r="S1029" s="51" t="s">
        <v>520</v>
      </c>
      <c r="T1029" s="51" t="s">
        <v>520</v>
      </c>
      <c r="U1029" s="52" t="s">
        <v>520</v>
      </c>
      <c r="V1029" s="52" t="s">
        <v>518</v>
      </c>
    </row>
    <row r="1030" spans="1:22" s="75" customFormat="1" ht="12.5">
      <c r="A1030" s="59">
        <v>41884.444976851853</v>
      </c>
      <c r="B1030" s="60" t="s">
        <v>3566</v>
      </c>
      <c r="C1030" s="61" t="s">
        <v>519</v>
      </c>
      <c r="D1030" s="61" t="s">
        <v>519</v>
      </c>
      <c r="E1030" s="61" t="s">
        <v>520</v>
      </c>
      <c r="F1030" s="50" t="s">
        <v>1741</v>
      </c>
      <c r="G1030" s="51" t="s">
        <v>520</v>
      </c>
      <c r="H1030" s="51" t="s">
        <v>520</v>
      </c>
      <c r="I1030" s="61" t="s">
        <v>650</v>
      </c>
      <c r="J1030" s="61" t="s">
        <v>3560</v>
      </c>
      <c r="K1030" s="52" t="s">
        <v>5026</v>
      </c>
      <c r="L1030" s="53">
        <v>4.8000000000000001E-2</v>
      </c>
      <c r="M1030" s="51" t="s">
        <v>3489</v>
      </c>
      <c r="N1030" s="54" t="s">
        <v>3567</v>
      </c>
      <c r="O1030" s="52" t="s">
        <v>992</v>
      </c>
      <c r="P1030" s="54" t="s">
        <v>520</v>
      </c>
      <c r="Q1030" s="52" t="s">
        <v>520</v>
      </c>
      <c r="R1030" s="52" t="s">
        <v>520</v>
      </c>
      <c r="S1030" s="51" t="s">
        <v>520</v>
      </c>
      <c r="T1030" s="51" t="s">
        <v>520</v>
      </c>
      <c r="U1030" s="52" t="s">
        <v>520</v>
      </c>
      <c r="V1030" s="52" t="s">
        <v>518</v>
      </c>
    </row>
    <row r="1031" spans="1:22" s="75" customFormat="1" ht="12.5">
      <c r="A1031" s="59">
        <v>41884.452986111108</v>
      </c>
      <c r="B1031" s="60" t="s">
        <v>3568</v>
      </c>
      <c r="C1031" s="61" t="s">
        <v>519</v>
      </c>
      <c r="D1031" s="61" t="s">
        <v>519</v>
      </c>
      <c r="E1031" s="61" t="s">
        <v>520</v>
      </c>
      <c r="F1031" s="50" t="s">
        <v>1741</v>
      </c>
      <c r="G1031" s="51" t="s">
        <v>520</v>
      </c>
      <c r="H1031" s="51" t="s">
        <v>520</v>
      </c>
      <c r="I1031" s="61" t="s">
        <v>650</v>
      </c>
      <c r="J1031" s="61" t="s">
        <v>3560</v>
      </c>
      <c r="K1031" s="52" t="s">
        <v>5026</v>
      </c>
      <c r="L1031" s="53">
        <v>4.8000000000000001E-2</v>
      </c>
      <c r="M1031" s="51" t="s">
        <v>3489</v>
      </c>
      <c r="N1031" s="54" t="s">
        <v>3523</v>
      </c>
      <c r="O1031" s="52" t="s">
        <v>992</v>
      </c>
      <c r="P1031" s="54" t="s">
        <v>520</v>
      </c>
      <c r="Q1031" s="52" t="s">
        <v>520</v>
      </c>
      <c r="R1031" s="52" t="s">
        <v>520</v>
      </c>
      <c r="S1031" s="51" t="s">
        <v>520</v>
      </c>
      <c r="T1031" s="51" t="s">
        <v>520</v>
      </c>
      <c r="U1031" s="52" t="s">
        <v>520</v>
      </c>
      <c r="V1031" s="52" t="s">
        <v>518</v>
      </c>
    </row>
    <row r="1032" spans="1:22" s="75" customFormat="1" ht="12.5">
      <c r="A1032" s="59">
        <v>41884.457152777781</v>
      </c>
      <c r="B1032" s="60" t="s">
        <v>3569</v>
      </c>
      <c r="C1032" s="61" t="s">
        <v>519</v>
      </c>
      <c r="D1032" s="61" t="s">
        <v>519</v>
      </c>
      <c r="E1032" s="61" t="s">
        <v>520</v>
      </c>
      <c r="F1032" s="50" t="s">
        <v>3553</v>
      </c>
      <c r="G1032" s="51" t="s">
        <v>520</v>
      </c>
      <c r="H1032" s="51" t="s">
        <v>520</v>
      </c>
      <c r="I1032" s="61" t="s">
        <v>650</v>
      </c>
      <c r="J1032" s="61" t="s">
        <v>2819</v>
      </c>
      <c r="K1032" s="52" t="s">
        <v>5026</v>
      </c>
      <c r="L1032" s="53">
        <v>4.8000000000000001E-2</v>
      </c>
      <c r="M1032" s="51" t="s">
        <v>3489</v>
      </c>
      <c r="N1032" s="54" t="s">
        <v>3564</v>
      </c>
      <c r="O1032" s="52" t="s">
        <v>992</v>
      </c>
      <c r="P1032" s="54" t="s">
        <v>520</v>
      </c>
      <c r="Q1032" s="52" t="s">
        <v>520</v>
      </c>
      <c r="R1032" s="52" t="s">
        <v>520</v>
      </c>
      <c r="S1032" s="51" t="s">
        <v>520</v>
      </c>
      <c r="T1032" s="51" t="s">
        <v>520</v>
      </c>
      <c r="U1032" s="52" t="s">
        <v>520</v>
      </c>
      <c r="V1032" s="52" t="s">
        <v>518</v>
      </c>
    </row>
    <row r="1033" spans="1:22" s="75" customFormat="1" ht="12.5">
      <c r="A1033" s="59">
        <v>41884.461053240739</v>
      </c>
      <c r="B1033" s="60" t="s">
        <v>3570</v>
      </c>
      <c r="C1033" s="61" t="s">
        <v>519</v>
      </c>
      <c r="D1033" s="61" t="s">
        <v>519</v>
      </c>
      <c r="E1033" s="61" t="s">
        <v>520</v>
      </c>
      <c r="F1033" s="50" t="s">
        <v>1741</v>
      </c>
      <c r="G1033" s="51" t="s">
        <v>520</v>
      </c>
      <c r="H1033" s="51" t="s">
        <v>520</v>
      </c>
      <c r="I1033" s="61" t="s">
        <v>650</v>
      </c>
      <c r="J1033" s="61" t="s">
        <v>2819</v>
      </c>
      <c r="K1033" s="52" t="s">
        <v>5026</v>
      </c>
      <c r="L1033" s="53">
        <v>4.8000000000000001E-2</v>
      </c>
      <c r="M1033" s="51" t="s">
        <v>3489</v>
      </c>
      <c r="N1033" s="54" t="s">
        <v>1808</v>
      </c>
      <c r="O1033" s="52" t="s">
        <v>992</v>
      </c>
      <c r="P1033" s="54" t="s">
        <v>520</v>
      </c>
      <c r="Q1033" s="52" t="s">
        <v>520</v>
      </c>
      <c r="R1033" s="52" t="s">
        <v>520</v>
      </c>
      <c r="S1033" s="51" t="s">
        <v>520</v>
      </c>
      <c r="T1033" s="51" t="s">
        <v>520</v>
      </c>
      <c r="U1033" s="52" t="s">
        <v>520</v>
      </c>
      <c r="V1033" s="52" t="s">
        <v>518</v>
      </c>
    </row>
    <row r="1034" spans="1:22" s="75" customFormat="1" ht="12.5">
      <c r="A1034" s="59">
        <v>41884.474108796298</v>
      </c>
      <c r="B1034" s="60" t="s">
        <v>3571</v>
      </c>
      <c r="C1034" s="61" t="s">
        <v>519</v>
      </c>
      <c r="D1034" s="61" t="s">
        <v>519</v>
      </c>
      <c r="E1034" s="61" t="s">
        <v>520</v>
      </c>
      <c r="F1034" s="50" t="s">
        <v>1741</v>
      </c>
      <c r="G1034" s="51" t="s">
        <v>520</v>
      </c>
      <c r="H1034" s="51" t="s">
        <v>520</v>
      </c>
      <c r="I1034" s="61" t="s">
        <v>650</v>
      </c>
      <c r="J1034" s="61" t="s">
        <v>3572</v>
      </c>
      <c r="K1034" s="52" t="s">
        <v>5026</v>
      </c>
      <c r="L1034" s="53">
        <v>4.8000000000000001E-2</v>
      </c>
      <c r="M1034" s="51" t="s">
        <v>3489</v>
      </c>
      <c r="N1034" s="54" t="s">
        <v>967</v>
      </c>
      <c r="O1034" s="52" t="s">
        <v>3573</v>
      </c>
      <c r="P1034" s="54" t="s">
        <v>520</v>
      </c>
      <c r="Q1034" s="52" t="s">
        <v>520</v>
      </c>
      <c r="R1034" s="52" t="s">
        <v>520</v>
      </c>
      <c r="S1034" s="51" t="s">
        <v>520</v>
      </c>
      <c r="T1034" s="51" t="s">
        <v>520</v>
      </c>
      <c r="U1034" s="52" t="s">
        <v>520</v>
      </c>
      <c r="V1034" s="52" t="s">
        <v>518</v>
      </c>
    </row>
    <row r="1035" spans="1:22" s="75" customFormat="1" ht="12.5">
      <c r="A1035" s="59">
        <v>41884.478194444448</v>
      </c>
      <c r="B1035" s="60" t="s">
        <v>3574</v>
      </c>
      <c r="C1035" s="61" t="s">
        <v>519</v>
      </c>
      <c r="D1035" s="61" t="s">
        <v>519</v>
      </c>
      <c r="E1035" s="61" t="s">
        <v>520</v>
      </c>
      <c r="F1035" s="50" t="s">
        <v>1741</v>
      </c>
      <c r="G1035" s="51" t="s">
        <v>520</v>
      </c>
      <c r="H1035" s="51" t="s">
        <v>520</v>
      </c>
      <c r="I1035" s="61" t="s">
        <v>650</v>
      </c>
      <c r="J1035" s="61" t="s">
        <v>3560</v>
      </c>
      <c r="K1035" s="52" t="s">
        <v>5026</v>
      </c>
      <c r="L1035" s="53">
        <v>4.8000000000000001E-2</v>
      </c>
      <c r="M1035" s="51" t="s">
        <v>3489</v>
      </c>
      <c r="N1035" s="54" t="s">
        <v>520</v>
      </c>
      <c r="O1035" s="52" t="s">
        <v>520</v>
      </c>
      <c r="P1035" s="54" t="s">
        <v>520</v>
      </c>
      <c r="Q1035" s="52" t="s">
        <v>520</v>
      </c>
      <c r="R1035" s="52" t="s">
        <v>520</v>
      </c>
      <c r="S1035" s="51" t="s">
        <v>520</v>
      </c>
      <c r="T1035" s="51" t="s">
        <v>520</v>
      </c>
      <c r="U1035" s="52" t="s">
        <v>520</v>
      </c>
      <c r="V1035" s="52" t="s">
        <v>518</v>
      </c>
    </row>
    <row r="1036" spans="1:22" s="75" customFormat="1" ht="12.5">
      <c r="A1036" s="59">
        <v>41884.511805555558</v>
      </c>
      <c r="B1036" s="60" t="s">
        <v>3575</v>
      </c>
      <c r="C1036" s="61" t="s">
        <v>519</v>
      </c>
      <c r="D1036" s="61" t="s">
        <v>519</v>
      </c>
      <c r="E1036" s="61" t="s">
        <v>520</v>
      </c>
      <c r="F1036" s="50" t="s">
        <v>1741</v>
      </c>
      <c r="G1036" s="51" t="s">
        <v>520</v>
      </c>
      <c r="H1036" s="51" t="s">
        <v>520</v>
      </c>
      <c r="I1036" s="61" t="s">
        <v>650</v>
      </c>
      <c r="J1036" s="61" t="s">
        <v>3554</v>
      </c>
      <c r="K1036" s="52" t="s">
        <v>5026</v>
      </c>
      <c r="L1036" s="53">
        <v>4.8000000000000001E-2</v>
      </c>
      <c r="M1036" s="51" t="s">
        <v>3489</v>
      </c>
      <c r="N1036" s="54" t="s">
        <v>3567</v>
      </c>
      <c r="O1036" s="52" t="s">
        <v>992</v>
      </c>
      <c r="P1036" s="54" t="s">
        <v>520</v>
      </c>
      <c r="Q1036" s="52" t="s">
        <v>520</v>
      </c>
      <c r="R1036" s="52" t="s">
        <v>520</v>
      </c>
      <c r="S1036" s="51" t="s">
        <v>520</v>
      </c>
      <c r="T1036" s="51" t="s">
        <v>520</v>
      </c>
      <c r="U1036" s="52" t="s">
        <v>520</v>
      </c>
      <c r="V1036" s="52" t="s">
        <v>518</v>
      </c>
    </row>
    <row r="1037" spans="1:22" s="75" customFormat="1" ht="12.5">
      <c r="A1037" s="59">
        <v>41884.518379629626</v>
      </c>
      <c r="B1037" s="60" t="s">
        <v>3576</v>
      </c>
      <c r="C1037" s="61" t="s">
        <v>519</v>
      </c>
      <c r="D1037" s="61" t="s">
        <v>519</v>
      </c>
      <c r="E1037" s="61" t="s">
        <v>520</v>
      </c>
      <c r="F1037" s="50" t="s">
        <v>1741</v>
      </c>
      <c r="G1037" s="51" t="s">
        <v>520</v>
      </c>
      <c r="H1037" s="51" t="s">
        <v>520</v>
      </c>
      <c r="I1037" s="61" t="s">
        <v>650</v>
      </c>
      <c r="J1037" s="61" t="s">
        <v>2225</v>
      </c>
      <c r="K1037" s="52" t="s">
        <v>5026</v>
      </c>
      <c r="L1037" s="53">
        <v>4.8000000000000001E-2</v>
      </c>
      <c r="M1037" s="51" t="s">
        <v>3489</v>
      </c>
      <c r="N1037" s="54" t="s">
        <v>3577</v>
      </c>
      <c r="O1037" s="52" t="s">
        <v>992</v>
      </c>
      <c r="P1037" s="54" t="s">
        <v>520</v>
      </c>
      <c r="Q1037" s="52" t="s">
        <v>520</v>
      </c>
      <c r="R1037" s="52" t="s">
        <v>520</v>
      </c>
      <c r="S1037" s="51" t="s">
        <v>520</v>
      </c>
      <c r="T1037" s="51" t="s">
        <v>520</v>
      </c>
      <c r="U1037" s="52" t="s">
        <v>520</v>
      </c>
      <c r="V1037" s="52" t="s">
        <v>518</v>
      </c>
    </row>
    <row r="1038" spans="1:22" s="75" customFormat="1" ht="12.5">
      <c r="A1038" s="59">
        <v>41884.521886574075</v>
      </c>
      <c r="B1038" s="60" t="s">
        <v>3578</v>
      </c>
      <c r="C1038" s="61" t="s">
        <v>519</v>
      </c>
      <c r="D1038" s="61" t="s">
        <v>519</v>
      </c>
      <c r="E1038" s="61" t="s">
        <v>520</v>
      </c>
      <c r="F1038" s="50" t="s">
        <v>1741</v>
      </c>
      <c r="G1038" s="51" t="s">
        <v>520</v>
      </c>
      <c r="H1038" s="51" t="s">
        <v>520</v>
      </c>
      <c r="I1038" s="61" t="s">
        <v>650</v>
      </c>
      <c r="J1038" s="61" t="s">
        <v>3522</v>
      </c>
      <c r="K1038" s="52" t="s">
        <v>5026</v>
      </c>
      <c r="L1038" s="53">
        <v>4.8000000000000001E-2</v>
      </c>
      <c r="M1038" s="51" t="s">
        <v>3489</v>
      </c>
      <c r="N1038" s="54" t="s">
        <v>3577</v>
      </c>
      <c r="O1038" s="52" t="s">
        <v>992</v>
      </c>
      <c r="P1038" s="54" t="s">
        <v>520</v>
      </c>
      <c r="Q1038" s="52" t="s">
        <v>520</v>
      </c>
      <c r="R1038" s="52" t="s">
        <v>520</v>
      </c>
      <c r="S1038" s="51" t="s">
        <v>520</v>
      </c>
      <c r="T1038" s="51" t="s">
        <v>520</v>
      </c>
      <c r="U1038" s="52" t="s">
        <v>520</v>
      </c>
      <c r="V1038" s="52" t="s">
        <v>518</v>
      </c>
    </row>
    <row r="1039" spans="1:22" s="75" customFormat="1" ht="12.5">
      <c r="A1039" s="59">
        <v>41884.525335648148</v>
      </c>
      <c r="B1039" s="60" t="s">
        <v>3579</v>
      </c>
      <c r="C1039" s="61" t="s">
        <v>519</v>
      </c>
      <c r="D1039" s="61" t="s">
        <v>519</v>
      </c>
      <c r="E1039" s="61" t="s">
        <v>520</v>
      </c>
      <c r="F1039" s="50" t="s">
        <v>1741</v>
      </c>
      <c r="G1039" s="51" t="s">
        <v>520</v>
      </c>
      <c r="H1039" s="51" t="s">
        <v>520</v>
      </c>
      <c r="I1039" s="61" t="s">
        <v>650</v>
      </c>
      <c r="J1039" s="61" t="s">
        <v>3572</v>
      </c>
      <c r="K1039" s="52" t="s">
        <v>5026</v>
      </c>
      <c r="L1039" s="53">
        <v>4.8000000000000001E-2</v>
      </c>
      <c r="M1039" s="51" t="s">
        <v>3489</v>
      </c>
      <c r="N1039" s="54" t="s">
        <v>3577</v>
      </c>
      <c r="O1039" s="52" t="s">
        <v>992</v>
      </c>
      <c r="P1039" s="54" t="s">
        <v>520</v>
      </c>
      <c r="Q1039" s="52" t="s">
        <v>520</v>
      </c>
      <c r="R1039" s="52" t="s">
        <v>520</v>
      </c>
      <c r="S1039" s="51" t="s">
        <v>520</v>
      </c>
      <c r="T1039" s="51" t="s">
        <v>520</v>
      </c>
      <c r="U1039" s="52" t="s">
        <v>520</v>
      </c>
      <c r="V1039" s="52" t="s">
        <v>518</v>
      </c>
    </row>
    <row r="1040" spans="1:22" s="75" customFormat="1" ht="12.5">
      <c r="A1040" s="59">
        <v>41884.528946759259</v>
      </c>
      <c r="B1040" s="60" t="s">
        <v>3580</v>
      </c>
      <c r="C1040" s="61" t="s">
        <v>519</v>
      </c>
      <c r="D1040" s="61" t="s">
        <v>519</v>
      </c>
      <c r="E1040" s="61" t="s">
        <v>520</v>
      </c>
      <c r="F1040" s="50" t="s">
        <v>1741</v>
      </c>
      <c r="G1040" s="51" t="s">
        <v>520</v>
      </c>
      <c r="H1040" s="51" t="s">
        <v>520</v>
      </c>
      <c r="I1040" s="61" t="s">
        <v>650</v>
      </c>
      <c r="J1040" s="61" t="s">
        <v>3554</v>
      </c>
      <c r="K1040" s="52" t="s">
        <v>5026</v>
      </c>
      <c r="L1040" s="53">
        <v>4.8000000000000001E-2</v>
      </c>
      <c r="M1040" s="51" t="s">
        <v>3489</v>
      </c>
      <c r="N1040" s="54" t="s">
        <v>3564</v>
      </c>
      <c r="O1040" s="52" t="s">
        <v>992</v>
      </c>
      <c r="P1040" s="54" t="s">
        <v>520</v>
      </c>
      <c r="Q1040" s="52" t="s">
        <v>520</v>
      </c>
      <c r="R1040" s="52" t="s">
        <v>520</v>
      </c>
      <c r="S1040" s="51" t="s">
        <v>520</v>
      </c>
      <c r="T1040" s="51" t="s">
        <v>520</v>
      </c>
      <c r="U1040" s="52" t="s">
        <v>520</v>
      </c>
      <c r="V1040" s="52" t="s">
        <v>518</v>
      </c>
    </row>
    <row r="1041" spans="1:22" s="75" customFormat="1" ht="12.5">
      <c r="A1041" s="59">
        <v>41885.743055555555</v>
      </c>
      <c r="B1041" s="60" t="s">
        <v>3581</v>
      </c>
      <c r="C1041" s="61" t="s">
        <v>519</v>
      </c>
      <c r="D1041" s="61" t="s">
        <v>519</v>
      </c>
      <c r="E1041" s="61" t="s">
        <v>520</v>
      </c>
      <c r="F1041" s="50" t="s">
        <v>1741</v>
      </c>
      <c r="G1041" s="51" t="s">
        <v>520</v>
      </c>
      <c r="H1041" s="51" t="s">
        <v>520</v>
      </c>
      <c r="I1041" s="61" t="s">
        <v>650</v>
      </c>
      <c r="J1041" s="61" t="s">
        <v>3560</v>
      </c>
      <c r="K1041" s="52" t="s">
        <v>5026</v>
      </c>
      <c r="L1041" s="53">
        <v>4.8000000000000001E-2</v>
      </c>
      <c r="M1041" s="51" t="s">
        <v>3489</v>
      </c>
      <c r="N1041" s="54" t="s">
        <v>3577</v>
      </c>
      <c r="O1041" s="52" t="s">
        <v>992</v>
      </c>
      <c r="P1041" s="54" t="s">
        <v>520</v>
      </c>
      <c r="Q1041" s="52" t="s">
        <v>520</v>
      </c>
      <c r="R1041" s="52" t="s">
        <v>520</v>
      </c>
      <c r="S1041" s="51" t="s">
        <v>520</v>
      </c>
      <c r="T1041" s="51" t="s">
        <v>520</v>
      </c>
      <c r="U1041" s="52" t="s">
        <v>520</v>
      </c>
      <c r="V1041" s="52" t="s">
        <v>518</v>
      </c>
    </row>
    <row r="1042" spans="1:22" s="75" customFormat="1" ht="12.5">
      <c r="A1042" s="59">
        <v>41885.74722222222</v>
      </c>
      <c r="B1042" s="60" t="s">
        <v>3583</v>
      </c>
      <c r="C1042" s="61" t="s">
        <v>519</v>
      </c>
      <c r="D1042" s="61" t="s">
        <v>519</v>
      </c>
      <c r="E1042" s="61" t="s">
        <v>520</v>
      </c>
      <c r="F1042" s="50" t="s">
        <v>3553</v>
      </c>
      <c r="G1042" s="51" t="s">
        <v>520</v>
      </c>
      <c r="H1042" s="51" t="s">
        <v>520</v>
      </c>
      <c r="I1042" s="61" t="s">
        <v>650</v>
      </c>
      <c r="J1042" s="61" t="s">
        <v>2819</v>
      </c>
      <c r="K1042" s="52" t="s">
        <v>5026</v>
      </c>
      <c r="L1042" s="53">
        <v>4.8000000000000001E-2</v>
      </c>
      <c r="M1042" s="51" t="s">
        <v>3489</v>
      </c>
      <c r="N1042" s="54" t="s">
        <v>520</v>
      </c>
      <c r="O1042" s="52" t="s">
        <v>520</v>
      </c>
      <c r="P1042" s="54" t="s">
        <v>520</v>
      </c>
      <c r="Q1042" s="52" t="s">
        <v>520</v>
      </c>
      <c r="R1042" s="52" t="s">
        <v>520</v>
      </c>
      <c r="S1042" s="51" t="s">
        <v>520</v>
      </c>
      <c r="T1042" s="51" t="s">
        <v>520</v>
      </c>
      <c r="U1042" s="52" t="s">
        <v>520</v>
      </c>
      <c r="V1042" s="52" t="s">
        <v>518</v>
      </c>
    </row>
    <row r="1043" spans="1:22" s="75" customFormat="1" ht="12.5">
      <c r="A1043" s="59">
        <v>41885.756944444445</v>
      </c>
      <c r="B1043" s="60" t="s">
        <v>3584</v>
      </c>
      <c r="C1043" s="61" t="s">
        <v>519</v>
      </c>
      <c r="D1043" s="61" t="s">
        <v>519</v>
      </c>
      <c r="E1043" s="61" t="s">
        <v>520</v>
      </c>
      <c r="F1043" s="50" t="s">
        <v>1741</v>
      </c>
      <c r="G1043" s="51" t="s">
        <v>520</v>
      </c>
      <c r="H1043" s="51" t="s">
        <v>520</v>
      </c>
      <c r="I1043" s="61" t="s">
        <v>650</v>
      </c>
      <c r="J1043" s="61" t="s">
        <v>3554</v>
      </c>
      <c r="K1043" s="52" t="s">
        <v>5026</v>
      </c>
      <c r="L1043" s="53">
        <v>4.8000000000000001E-2</v>
      </c>
      <c r="M1043" s="51" t="s">
        <v>3489</v>
      </c>
      <c r="N1043" s="54" t="s">
        <v>3567</v>
      </c>
      <c r="O1043" s="52" t="s">
        <v>992</v>
      </c>
      <c r="P1043" s="54" t="s">
        <v>520</v>
      </c>
      <c r="Q1043" s="52" t="s">
        <v>520</v>
      </c>
      <c r="R1043" s="52" t="s">
        <v>520</v>
      </c>
      <c r="S1043" s="51" t="s">
        <v>520</v>
      </c>
      <c r="T1043" s="51" t="s">
        <v>520</v>
      </c>
      <c r="U1043" s="52" t="s">
        <v>520</v>
      </c>
      <c r="V1043" s="52" t="s">
        <v>518</v>
      </c>
    </row>
    <row r="1044" spans="1:22" s="75" customFormat="1" ht="12.5">
      <c r="A1044" s="59">
        <v>41885.760416666664</v>
      </c>
      <c r="B1044" s="60" t="s">
        <v>3585</v>
      </c>
      <c r="C1044" s="61" t="s">
        <v>519</v>
      </c>
      <c r="D1044" s="61" t="s">
        <v>519</v>
      </c>
      <c r="E1044" s="61" t="s">
        <v>520</v>
      </c>
      <c r="F1044" s="50" t="s">
        <v>1741</v>
      </c>
      <c r="G1044" s="51" t="s">
        <v>520</v>
      </c>
      <c r="H1044" s="51" t="s">
        <v>520</v>
      </c>
      <c r="I1044" s="61" t="s">
        <v>650</v>
      </c>
      <c r="J1044" s="61" t="s">
        <v>2767</v>
      </c>
      <c r="K1044" s="52" t="s">
        <v>5026</v>
      </c>
      <c r="L1044" s="53">
        <v>4.8000000000000001E-2</v>
      </c>
      <c r="M1044" s="51" t="s">
        <v>3489</v>
      </c>
      <c r="N1044" s="54" t="s">
        <v>3564</v>
      </c>
      <c r="O1044" s="52" t="s">
        <v>992</v>
      </c>
      <c r="P1044" s="54" t="s">
        <v>520</v>
      </c>
      <c r="Q1044" s="52" t="s">
        <v>520</v>
      </c>
      <c r="R1044" s="52" t="s">
        <v>520</v>
      </c>
      <c r="S1044" s="51" t="s">
        <v>520</v>
      </c>
      <c r="T1044" s="51" t="s">
        <v>520</v>
      </c>
      <c r="U1044" s="52" t="s">
        <v>520</v>
      </c>
      <c r="V1044" s="52" t="s">
        <v>518</v>
      </c>
    </row>
    <row r="1045" spans="1:22" s="75" customFormat="1" ht="12.5">
      <c r="A1045" s="59">
        <v>41885.76458333333</v>
      </c>
      <c r="B1045" s="60" t="s">
        <v>3586</v>
      </c>
      <c r="C1045" s="61" t="s">
        <v>519</v>
      </c>
      <c r="D1045" s="61" t="s">
        <v>519</v>
      </c>
      <c r="E1045" s="61" t="s">
        <v>520</v>
      </c>
      <c r="F1045" s="50" t="s">
        <v>1741</v>
      </c>
      <c r="G1045" s="51" t="s">
        <v>520</v>
      </c>
      <c r="H1045" s="51" t="s">
        <v>520</v>
      </c>
      <c r="I1045" s="61" t="s">
        <v>650</v>
      </c>
      <c r="J1045" s="61" t="s">
        <v>2767</v>
      </c>
      <c r="K1045" s="52" t="s">
        <v>5026</v>
      </c>
      <c r="L1045" s="53">
        <v>4.8000000000000001E-2</v>
      </c>
      <c r="M1045" s="51" t="s">
        <v>3489</v>
      </c>
      <c r="N1045" s="54" t="s">
        <v>3587</v>
      </c>
      <c r="O1045" s="52" t="s">
        <v>992</v>
      </c>
      <c r="P1045" s="54" t="s">
        <v>520</v>
      </c>
      <c r="Q1045" s="52" t="s">
        <v>520</v>
      </c>
      <c r="R1045" s="52" t="s">
        <v>520</v>
      </c>
      <c r="S1045" s="51" t="s">
        <v>520</v>
      </c>
      <c r="T1045" s="51" t="s">
        <v>520</v>
      </c>
      <c r="U1045" s="52" t="s">
        <v>520</v>
      </c>
      <c r="V1045" s="52" t="s">
        <v>518</v>
      </c>
    </row>
    <row r="1046" spans="1:22" s="75" customFormat="1" ht="12.5">
      <c r="A1046" s="59">
        <v>41885.832638888889</v>
      </c>
      <c r="B1046" s="60" t="s">
        <v>3588</v>
      </c>
      <c r="C1046" s="61" t="s">
        <v>519</v>
      </c>
      <c r="D1046" s="61" t="s">
        <v>519</v>
      </c>
      <c r="E1046" s="61" t="s">
        <v>520</v>
      </c>
      <c r="F1046" s="50" t="s">
        <v>1741</v>
      </c>
      <c r="G1046" s="51" t="s">
        <v>520</v>
      </c>
      <c r="H1046" s="51" t="s">
        <v>520</v>
      </c>
      <c r="I1046" s="61" t="s">
        <v>650</v>
      </c>
      <c r="J1046" s="61" t="s">
        <v>2819</v>
      </c>
      <c r="K1046" s="52" t="s">
        <v>5026</v>
      </c>
      <c r="L1046" s="53">
        <v>4.8000000000000001E-2</v>
      </c>
      <c r="M1046" s="51" t="s">
        <v>3489</v>
      </c>
      <c r="N1046" s="54" t="s">
        <v>3589</v>
      </c>
      <c r="O1046" s="52" t="s">
        <v>992</v>
      </c>
      <c r="P1046" s="54" t="s">
        <v>520</v>
      </c>
      <c r="Q1046" s="52" t="s">
        <v>520</v>
      </c>
      <c r="R1046" s="52" t="s">
        <v>520</v>
      </c>
      <c r="S1046" s="51" t="s">
        <v>520</v>
      </c>
      <c r="T1046" s="51" t="s">
        <v>520</v>
      </c>
      <c r="U1046" s="52" t="s">
        <v>520</v>
      </c>
      <c r="V1046" s="52" t="s">
        <v>518</v>
      </c>
    </row>
    <row r="1047" spans="1:22" s="75" customFormat="1" ht="12.5">
      <c r="A1047" s="59">
        <v>41856.451770833337</v>
      </c>
      <c r="B1047" s="60" t="s">
        <v>3590</v>
      </c>
      <c r="C1047" s="61" t="s">
        <v>505</v>
      </c>
      <c r="D1047" s="61" t="s">
        <v>505</v>
      </c>
      <c r="E1047" s="61" t="s">
        <v>520</v>
      </c>
      <c r="F1047" s="50" t="s">
        <v>3362</v>
      </c>
      <c r="G1047" s="51" t="s">
        <v>520</v>
      </c>
      <c r="H1047" s="51" t="s">
        <v>520</v>
      </c>
      <c r="I1047" s="61" t="s">
        <v>602</v>
      </c>
      <c r="J1047" s="61" t="s">
        <v>797</v>
      </c>
      <c r="K1047" s="52" t="s">
        <v>564</v>
      </c>
      <c r="L1047" s="53">
        <v>10</v>
      </c>
      <c r="M1047" s="51" t="s">
        <v>3489</v>
      </c>
      <c r="N1047" s="54" t="s">
        <v>520</v>
      </c>
      <c r="O1047" s="52" t="s">
        <v>520</v>
      </c>
      <c r="P1047" s="54" t="s">
        <v>520</v>
      </c>
      <c r="Q1047" s="52" t="s">
        <v>520</v>
      </c>
      <c r="R1047" s="52" t="s">
        <v>992</v>
      </c>
      <c r="S1047" s="51" t="s">
        <v>520</v>
      </c>
      <c r="T1047" s="51" t="s">
        <v>520</v>
      </c>
      <c r="U1047" s="52" t="s">
        <v>520</v>
      </c>
      <c r="V1047" s="52" t="s">
        <v>518</v>
      </c>
    </row>
    <row r="1048" spans="1:22" s="75" customFormat="1" ht="12.5">
      <c r="A1048" s="59">
        <v>41887.510567129626</v>
      </c>
      <c r="B1048" s="60" t="s">
        <v>3591</v>
      </c>
      <c r="C1048" s="61" t="s">
        <v>519</v>
      </c>
      <c r="D1048" s="61" t="s">
        <v>519</v>
      </c>
      <c r="E1048" s="61" t="s">
        <v>520</v>
      </c>
      <c r="F1048" s="50" t="s">
        <v>1741</v>
      </c>
      <c r="G1048" s="51" t="s">
        <v>520</v>
      </c>
      <c r="H1048" s="51" t="s">
        <v>520</v>
      </c>
      <c r="I1048" s="61" t="s">
        <v>650</v>
      </c>
      <c r="J1048" s="61" t="s">
        <v>2767</v>
      </c>
      <c r="K1048" s="52" t="s">
        <v>5026</v>
      </c>
      <c r="L1048" s="53">
        <v>4.8000000000000001E-2</v>
      </c>
      <c r="M1048" s="51" t="s">
        <v>3489</v>
      </c>
      <c r="N1048" s="54" t="s">
        <v>3577</v>
      </c>
      <c r="O1048" s="52" t="s">
        <v>992</v>
      </c>
      <c r="P1048" s="54" t="s">
        <v>520</v>
      </c>
      <c r="Q1048" s="52" t="s">
        <v>520</v>
      </c>
      <c r="R1048" s="52" t="s">
        <v>520</v>
      </c>
      <c r="S1048" s="51" t="s">
        <v>520</v>
      </c>
      <c r="T1048" s="51" t="s">
        <v>520</v>
      </c>
      <c r="U1048" s="52" t="s">
        <v>520</v>
      </c>
      <c r="V1048" s="52" t="s">
        <v>518</v>
      </c>
    </row>
    <row r="1049" spans="1:22" s="75" customFormat="1" ht="12.5">
      <c r="A1049" s="59">
        <v>41887.514502314814</v>
      </c>
      <c r="B1049" s="60" t="s">
        <v>3592</v>
      </c>
      <c r="C1049" s="61" t="s">
        <v>519</v>
      </c>
      <c r="D1049" s="61" t="s">
        <v>519</v>
      </c>
      <c r="E1049" s="61" t="s">
        <v>520</v>
      </c>
      <c r="F1049" s="50" t="s">
        <v>1741</v>
      </c>
      <c r="G1049" s="51" t="s">
        <v>520</v>
      </c>
      <c r="H1049" s="51" t="s">
        <v>520</v>
      </c>
      <c r="I1049" s="61" t="s">
        <v>650</v>
      </c>
      <c r="J1049" s="61" t="s">
        <v>3593</v>
      </c>
      <c r="K1049" s="52" t="s">
        <v>5026</v>
      </c>
      <c r="L1049" s="53">
        <v>4.8000000000000001E-2</v>
      </c>
      <c r="M1049" s="51" t="s">
        <v>3489</v>
      </c>
      <c r="N1049" s="54" t="s">
        <v>2775</v>
      </c>
      <c r="O1049" s="52" t="s">
        <v>992</v>
      </c>
      <c r="P1049" s="54" t="s">
        <v>520</v>
      </c>
      <c r="Q1049" s="52" t="s">
        <v>520</v>
      </c>
      <c r="R1049" s="52" t="s">
        <v>520</v>
      </c>
      <c r="S1049" s="51" t="s">
        <v>520</v>
      </c>
      <c r="T1049" s="51" t="s">
        <v>520</v>
      </c>
      <c r="U1049" s="52" t="s">
        <v>520</v>
      </c>
      <c r="V1049" s="52" t="s">
        <v>518</v>
      </c>
    </row>
    <row r="1050" spans="1:22" s="75" customFormat="1" ht="12.5">
      <c r="A1050" s="59">
        <v>41887.519375000003</v>
      </c>
      <c r="B1050" s="60" t="s">
        <v>3594</v>
      </c>
      <c r="C1050" s="61" t="s">
        <v>519</v>
      </c>
      <c r="D1050" s="61" t="s">
        <v>519</v>
      </c>
      <c r="E1050" s="61" t="s">
        <v>520</v>
      </c>
      <c r="F1050" s="50" t="s">
        <v>1741</v>
      </c>
      <c r="G1050" s="51" t="s">
        <v>520</v>
      </c>
      <c r="H1050" s="51" t="s">
        <v>520</v>
      </c>
      <c r="I1050" s="61" t="s">
        <v>650</v>
      </c>
      <c r="J1050" s="61" t="s">
        <v>3595</v>
      </c>
      <c r="K1050" s="52" t="s">
        <v>5026</v>
      </c>
      <c r="L1050" s="53">
        <v>4.8000000000000001E-2</v>
      </c>
      <c r="M1050" s="51" t="s">
        <v>3489</v>
      </c>
      <c r="N1050" s="54" t="s">
        <v>3567</v>
      </c>
      <c r="O1050" s="52" t="s">
        <v>992</v>
      </c>
      <c r="P1050" s="54" t="s">
        <v>520</v>
      </c>
      <c r="Q1050" s="52" t="s">
        <v>520</v>
      </c>
      <c r="R1050" s="52" t="s">
        <v>520</v>
      </c>
      <c r="S1050" s="51" t="s">
        <v>520</v>
      </c>
      <c r="T1050" s="51" t="s">
        <v>520</v>
      </c>
      <c r="U1050" s="52" t="s">
        <v>520</v>
      </c>
      <c r="V1050" s="52" t="s">
        <v>518</v>
      </c>
    </row>
    <row r="1051" spans="1:22" s="75" customFormat="1" ht="12.5">
      <c r="A1051" s="59">
        <v>41887.552777777775</v>
      </c>
      <c r="B1051" s="60" t="s">
        <v>3596</v>
      </c>
      <c r="C1051" s="61" t="s">
        <v>519</v>
      </c>
      <c r="D1051" s="61" t="s">
        <v>519</v>
      </c>
      <c r="E1051" s="61" t="s">
        <v>520</v>
      </c>
      <c r="F1051" s="50" t="s">
        <v>1741</v>
      </c>
      <c r="G1051" s="51" t="s">
        <v>520</v>
      </c>
      <c r="H1051" s="51" t="s">
        <v>520</v>
      </c>
      <c r="I1051" s="61" t="s">
        <v>650</v>
      </c>
      <c r="J1051" s="61" t="s">
        <v>2819</v>
      </c>
      <c r="K1051" s="52" t="s">
        <v>5026</v>
      </c>
      <c r="L1051" s="53">
        <v>4.8000000000000001E-2</v>
      </c>
      <c r="M1051" s="51" t="s">
        <v>3489</v>
      </c>
      <c r="N1051" s="54" t="s">
        <v>3577</v>
      </c>
      <c r="O1051" s="52" t="s">
        <v>992</v>
      </c>
      <c r="P1051" s="54" t="s">
        <v>520</v>
      </c>
      <c r="Q1051" s="52" t="s">
        <v>520</v>
      </c>
      <c r="R1051" s="52" t="s">
        <v>520</v>
      </c>
      <c r="S1051" s="51" t="s">
        <v>520</v>
      </c>
      <c r="T1051" s="51" t="s">
        <v>520</v>
      </c>
      <c r="U1051" s="52" t="s">
        <v>520</v>
      </c>
      <c r="V1051" s="52" t="s">
        <v>518</v>
      </c>
    </row>
    <row r="1052" spans="1:22" s="75" customFormat="1" ht="12.5">
      <c r="A1052" s="59">
        <v>41887.560416666667</v>
      </c>
      <c r="B1052" s="60" t="s">
        <v>3597</v>
      </c>
      <c r="C1052" s="61" t="s">
        <v>519</v>
      </c>
      <c r="D1052" s="61" t="s">
        <v>519</v>
      </c>
      <c r="E1052" s="61" t="s">
        <v>520</v>
      </c>
      <c r="F1052" s="50" t="s">
        <v>1741</v>
      </c>
      <c r="G1052" s="51" t="s">
        <v>520</v>
      </c>
      <c r="H1052" s="51" t="s">
        <v>520</v>
      </c>
      <c r="I1052" s="61" t="s">
        <v>650</v>
      </c>
      <c r="J1052" s="61" t="s">
        <v>2767</v>
      </c>
      <c r="K1052" s="52" t="s">
        <v>5026</v>
      </c>
      <c r="L1052" s="53">
        <v>4.8000000000000001E-2</v>
      </c>
      <c r="M1052" s="51" t="s">
        <v>3489</v>
      </c>
      <c r="N1052" s="54" t="s">
        <v>520</v>
      </c>
      <c r="O1052" s="52" t="s">
        <v>520</v>
      </c>
      <c r="P1052" s="54" t="s">
        <v>520</v>
      </c>
      <c r="Q1052" s="52" t="s">
        <v>520</v>
      </c>
      <c r="R1052" s="52" t="s">
        <v>520</v>
      </c>
      <c r="S1052" s="51" t="s">
        <v>520</v>
      </c>
      <c r="T1052" s="51" t="s">
        <v>520</v>
      </c>
      <c r="U1052" s="52" t="s">
        <v>520</v>
      </c>
      <c r="V1052" s="52" t="s">
        <v>518</v>
      </c>
    </row>
    <row r="1053" spans="1:22" s="75" customFormat="1" ht="12.5">
      <c r="A1053" s="59">
        <v>41887.59097222222</v>
      </c>
      <c r="B1053" s="60" t="s">
        <v>3598</v>
      </c>
      <c r="C1053" s="61" t="s">
        <v>519</v>
      </c>
      <c r="D1053" s="61" t="s">
        <v>519</v>
      </c>
      <c r="E1053" s="61" t="s">
        <v>520</v>
      </c>
      <c r="F1053" s="50" t="s">
        <v>1741</v>
      </c>
      <c r="G1053" s="51" t="s">
        <v>520</v>
      </c>
      <c r="H1053" s="51" t="s">
        <v>520</v>
      </c>
      <c r="I1053" s="61" t="s">
        <v>650</v>
      </c>
      <c r="J1053" s="61" t="s">
        <v>3238</v>
      </c>
      <c r="K1053" s="52" t="s">
        <v>5026</v>
      </c>
      <c r="L1053" s="53">
        <v>4.8000000000000001E-2</v>
      </c>
      <c r="M1053" s="51" t="s">
        <v>3489</v>
      </c>
      <c r="N1053" s="54" t="s">
        <v>520</v>
      </c>
      <c r="O1053" s="52" t="s">
        <v>520</v>
      </c>
      <c r="P1053" s="54" t="s">
        <v>520</v>
      </c>
      <c r="Q1053" s="52" t="s">
        <v>520</v>
      </c>
      <c r="R1053" s="52" t="s">
        <v>520</v>
      </c>
      <c r="S1053" s="51" t="s">
        <v>520</v>
      </c>
      <c r="T1053" s="51" t="s">
        <v>520</v>
      </c>
      <c r="U1053" s="52" t="s">
        <v>520</v>
      </c>
      <c r="V1053" s="52" t="s">
        <v>518</v>
      </c>
    </row>
    <row r="1054" spans="1:22" s="75" customFormat="1" ht="12.5">
      <c r="A1054" s="59">
        <v>41876.368055555555</v>
      </c>
      <c r="B1054" s="60" t="s">
        <v>3599</v>
      </c>
      <c r="C1054" s="61" t="s">
        <v>519</v>
      </c>
      <c r="D1054" s="61" t="s">
        <v>519</v>
      </c>
      <c r="E1054" s="61" t="s">
        <v>506</v>
      </c>
      <c r="F1054" s="50" t="s">
        <v>3600</v>
      </c>
      <c r="G1054" s="51" t="s">
        <v>993</v>
      </c>
      <c r="H1054" s="51" t="s">
        <v>993</v>
      </c>
      <c r="I1054" s="61" t="s">
        <v>510</v>
      </c>
      <c r="J1054" s="61" t="s">
        <v>3601</v>
      </c>
      <c r="K1054" s="52" t="s">
        <v>5051</v>
      </c>
      <c r="L1054" s="53">
        <v>3.5999999999999997E-2</v>
      </c>
      <c r="M1054" s="51" t="s">
        <v>3489</v>
      </c>
      <c r="N1054" s="54" t="s">
        <v>3481</v>
      </c>
      <c r="O1054" s="52" t="s">
        <v>992</v>
      </c>
      <c r="P1054" s="54" t="s">
        <v>993</v>
      </c>
      <c r="Q1054" s="52" t="s">
        <v>993</v>
      </c>
      <c r="R1054" s="52" t="s">
        <v>1001</v>
      </c>
      <c r="S1054" s="51" t="s">
        <v>1001</v>
      </c>
      <c r="T1054" s="51" t="s">
        <v>1001</v>
      </c>
      <c r="U1054" s="52" t="s">
        <v>517</v>
      </c>
      <c r="V1054" s="52" t="s">
        <v>518</v>
      </c>
    </row>
    <row r="1055" spans="1:22" s="75" customFormat="1" ht="12.5">
      <c r="A1055" s="59">
        <v>41883.354166666664</v>
      </c>
      <c r="B1055" s="60" t="s">
        <v>65</v>
      </c>
      <c r="C1055" s="61" t="s">
        <v>519</v>
      </c>
      <c r="D1055" s="61" t="s">
        <v>519</v>
      </c>
      <c r="E1055" s="61" t="s">
        <v>506</v>
      </c>
      <c r="F1055" s="50" t="s">
        <v>3549</v>
      </c>
      <c r="G1055" s="51" t="s">
        <v>993</v>
      </c>
      <c r="H1055" s="51" t="s">
        <v>993</v>
      </c>
      <c r="I1055" s="61" t="s">
        <v>847</v>
      </c>
      <c r="J1055" s="61" t="s">
        <v>3408</v>
      </c>
      <c r="K1055" s="52" t="s">
        <v>5051</v>
      </c>
      <c r="L1055" s="53">
        <v>0.99224999999999997</v>
      </c>
      <c r="M1055" s="51" t="s">
        <v>3489</v>
      </c>
      <c r="N1055" s="54" t="s">
        <v>3602</v>
      </c>
      <c r="O1055" s="52" t="s">
        <v>992</v>
      </c>
      <c r="P1055" s="54" t="s">
        <v>993</v>
      </c>
      <c r="Q1055" s="52" t="s">
        <v>993</v>
      </c>
      <c r="R1055" s="52" t="s">
        <v>1001</v>
      </c>
      <c r="S1055" s="51" t="s">
        <v>1001</v>
      </c>
      <c r="T1055" s="51" t="s">
        <v>1001</v>
      </c>
      <c r="U1055" s="52" t="s">
        <v>517</v>
      </c>
      <c r="V1055" s="52" t="s">
        <v>518</v>
      </c>
    </row>
    <row r="1056" spans="1:22" s="75" customFormat="1" ht="12.5">
      <c r="A1056" s="59">
        <v>41885.311111111114</v>
      </c>
      <c r="B1056" s="60" t="s">
        <v>3603</v>
      </c>
      <c r="C1056" s="61" t="s">
        <v>519</v>
      </c>
      <c r="D1056" s="61" t="s">
        <v>519</v>
      </c>
      <c r="E1056" s="61" t="s">
        <v>506</v>
      </c>
      <c r="F1056" s="50" t="s">
        <v>3600</v>
      </c>
      <c r="G1056" s="51" t="s">
        <v>993</v>
      </c>
      <c r="H1056" s="51" t="s">
        <v>993</v>
      </c>
      <c r="I1056" s="61" t="s">
        <v>847</v>
      </c>
      <c r="J1056" s="61" t="s">
        <v>3408</v>
      </c>
      <c r="K1056" s="52" t="s">
        <v>5051</v>
      </c>
      <c r="L1056" s="53">
        <v>0.59535000000000005</v>
      </c>
      <c r="M1056" s="51" t="s">
        <v>3489</v>
      </c>
      <c r="N1056" s="54" t="s">
        <v>3602</v>
      </c>
      <c r="O1056" s="52" t="s">
        <v>992</v>
      </c>
      <c r="P1056" s="54" t="s">
        <v>993</v>
      </c>
      <c r="Q1056" s="52" t="s">
        <v>993</v>
      </c>
      <c r="R1056" s="52" t="s">
        <v>1001</v>
      </c>
      <c r="S1056" s="51" t="s">
        <v>1001</v>
      </c>
      <c r="T1056" s="51" t="s">
        <v>1001</v>
      </c>
      <c r="U1056" s="52" t="s">
        <v>517</v>
      </c>
      <c r="V1056" s="52" t="s">
        <v>518</v>
      </c>
    </row>
    <row r="1057" spans="1:22" s="75" customFormat="1" ht="12.5">
      <c r="A1057" s="59">
        <v>41885.349305555559</v>
      </c>
      <c r="B1057" s="60" t="s">
        <v>69</v>
      </c>
      <c r="C1057" s="61" t="s">
        <v>519</v>
      </c>
      <c r="D1057" s="61" t="s">
        <v>519</v>
      </c>
      <c r="E1057" s="61" t="s">
        <v>506</v>
      </c>
      <c r="F1057" s="50" t="s">
        <v>3549</v>
      </c>
      <c r="G1057" s="51" t="s">
        <v>506</v>
      </c>
      <c r="H1057" s="51" t="s">
        <v>3604</v>
      </c>
      <c r="I1057" s="61" t="s">
        <v>742</v>
      </c>
      <c r="J1057" s="61" t="s">
        <v>1552</v>
      </c>
      <c r="K1057" s="52" t="s">
        <v>5051</v>
      </c>
      <c r="L1057" s="53">
        <v>0.19844999999999999</v>
      </c>
      <c r="M1057" s="51" t="s">
        <v>3489</v>
      </c>
      <c r="N1057" s="54" t="s">
        <v>3605</v>
      </c>
      <c r="O1057" s="52" t="s">
        <v>992</v>
      </c>
      <c r="P1057" s="54" t="s">
        <v>993</v>
      </c>
      <c r="Q1057" s="52" t="s">
        <v>993</v>
      </c>
      <c r="R1057" s="52" t="s">
        <v>1001</v>
      </c>
      <c r="S1057" s="51" t="s">
        <v>1001</v>
      </c>
      <c r="T1057" s="51" t="s">
        <v>1001</v>
      </c>
      <c r="U1057" s="52" t="s">
        <v>517</v>
      </c>
      <c r="V1057" s="52" t="s">
        <v>518</v>
      </c>
    </row>
    <row r="1058" spans="1:22" s="75" customFormat="1" ht="12.5">
      <c r="A1058" s="59">
        <v>41896.397916666669</v>
      </c>
      <c r="B1058" s="60" t="s">
        <v>3606</v>
      </c>
      <c r="C1058" s="61" t="s">
        <v>519</v>
      </c>
      <c r="D1058" s="61" t="s">
        <v>519</v>
      </c>
      <c r="E1058" s="61" t="s">
        <v>506</v>
      </c>
      <c r="F1058" s="50" t="s">
        <v>774</v>
      </c>
      <c r="G1058" s="51" t="s">
        <v>993</v>
      </c>
      <c r="H1058" s="51" t="s">
        <v>993</v>
      </c>
      <c r="I1058" s="61" t="s">
        <v>847</v>
      </c>
      <c r="J1058" s="61" t="s">
        <v>3607</v>
      </c>
      <c r="K1058" s="52" t="s">
        <v>5051</v>
      </c>
      <c r="L1058" s="53">
        <v>0.19844999999999999</v>
      </c>
      <c r="M1058" s="51" t="s">
        <v>3421</v>
      </c>
      <c r="N1058" s="54" t="s">
        <v>3608</v>
      </c>
      <c r="O1058" s="52" t="s">
        <v>992</v>
      </c>
      <c r="P1058" s="54" t="s">
        <v>993</v>
      </c>
      <c r="Q1058" s="52" t="s">
        <v>993</v>
      </c>
      <c r="R1058" s="52" t="s">
        <v>1001</v>
      </c>
      <c r="S1058" s="51" t="s">
        <v>1001</v>
      </c>
      <c r="T1058" s="51" t="s">
        <v>1001</v>
      </c>
      <c r="U1058" s="52" t="s">
        <v>517</v>
      </c>
      <c r="V1058" s="52" t="s">
        <v>518</v>
      </c>
    </row>
    <row r="1059" spans="1:22" s="75" customFormat="1" ht="12.5">
      <c r="A1059" s="59">
        <v>41896.449999999997</v>
      </c>
      <c r="B1059" s="60" t="s">
        <v>73</v>
      </c>
      <c r="C1059" s="61" t="s">
        <v>519</v>
      </c>
      <c r="D1059" s="61" t="s">
        <v>519</v>
      </c>
      <c r="E1059" s="61" t="s">
        <v>506</v>
      </c>
      <c r="F1059" s="50" t="s">
        <v>774</v>
      </c>
      <c r="G1059" s="51" t="s">
        <v>993</v>
      </c>
      <c r="H1059" s="51" t="s">
        <v>993</v>
      </c>
      <c r="I1059" s="61" t="s">
        <v>1419</v>
      </c>
      <c r="J1059" s="61" t="s">
        <v>1420</v>
      </c>
      <c r="K1059" s="52" t="s">
        <v>5051</v>
      </c>
      <c r="L1059" s="53">
        <v>0.1</v>
      </c>
      <c r="M1059" s="51" t="s">
        <v>3421</v>
      </c>
      <c r="N1059" s="54" t="s">
        <v>3608</v>
      </c>
      <c r="O1059" s="52" t="s">
        <v>992</v>
      </c>
      <c r="P1059" s="54" t="s">
        <v>993</v>
      </c>
      <c r="Q1059" s="52" t="s">
        <v>993</v>
      </c>
      <c r="R1059" s="52" t="s">
        <v>1001</v>
      </c>
      <c r="S1059" s="51" t="s">
        <v>1001</v>
      </c>
      <c r="T1059" s="51" t="s">
        <v>1001</v>
      </c>
      <c r="U1059" s="52" t="s">
        <v>517</v>
      </c>
      <c r="V1059" s="52" t="s">
        <v>518</v>
      </c>
    </row>
    <row r="1060" spans="1:22" s="75" customFormat="1" ht="12.5">
      <c r="A1060" s="59">
        <v>41896.435416666667</v>
      </c>
      <c r="B1060" s="60" t="s">
        <v>75</v>
      </c>
      <c r="C1060" s="61" t="s">
        <v>519</v>
      </c>
      <c r="D1060" s="61" t="s">
        <v>519</v>
      </c>
      <c r="E1060" s="61" t="s">
        <v>506</v>
      </c>
      <c r="F1060" s="50" t="s">
        <v>1741</v>
      </c>
      <c r="G1060" s="51" t="s">
        <v>993</v>
      </c>
      <c r="H1060" s="51" t="s">
        <v>993</v>
      </c>
      <c r="I1060" s="61" t="s">
        <v>1419</v>
      </c>
      <c r="J1060" s="61" t="s">
        <v>1420</v>
      </c>
      <c r="K1060" s="52" t="s">
        <v>5051</v>
      </c>
      <c r="L1060" s="53">
        <v>0.1</v>
      </c>
      <c r="M1060" s="51" t="s">
        <v>3421</v>
      </c>
      <c r="N1060" s="54" t="s">
        <v>3608</v>
      </c>
      <c r="O1060" s="52" t="s">
        <v>992</v>
      </c>
      <c r="P1060" s="54" t="s">
        <v>993</v>
      </c>
      <c r="Q1060" s="52" t="s">
        <v>993</v>
      </c>
      <c r="R1060" s="52" t="s">
        <v>1001</v>
      </c>
      <c r="S1060" s="51" t="s">
        <v>1001</v>
      </c>
      <c r="T1060" s="51" t="s">
        <v>1001</v>
      </c>
      <c r="U1060" s="52" t="s">
        <v>517</v>
      </c>
      <c r="V1060" s="52" t="s">
        <v>518</v>
      </c>
    </row>
    <row r="1061" spans="1:22" s="75" customFormat="1" ht="12.5">
      <c r="A1061" s="59">
        <v>41892.035127314812</v>
      </c>
      <c r="B1061" s="60" t="s">
        <v>3609</v>
      </c>
      <c r="C1061" s="61" t="s">
        <v>519</v>
      </c>
      <c r="D1061" s="61" t="s">
        <v>519</v>
      </c>
      <c r="E1061" s="61" t="s">
        <v>520</v>
      </c>
      <c r="F1061" s="50" t="s">
        <v>3208</v>
      </c>
      <c r="G1061" s="51" t="s">
        <v>520</v>
      </c>
      <c r="H1061" s="51" t="s">
        <v>520</v>
      </c>
      <c r="I1061" s="61" t="s">
        <v>510</v>
      </c>
      <c r="J1061" s="61" t="s">
        <v>3610</v>
      </c>
      <c r="K1061" s="52" t="s">
        <v>564</v>
      </c>
      <c r="L1061" s="53">
        <v>1</v>
      </c>
      <c r="M1061" s="51" t="s">
        <v>3421</v>
      </c>
      <c r="N1061" s="54" t="s">
        <v>3611</v>
      </c>
      <c r="O1061" s="52" t="s">
        <v>1449</v>
      </c>
      <c r="P1061" s="54" t="s">
        <v>3537</v>
      </c>
      <c r="Q1061" s="52" t="s">
        <v>992</v>
      </c>
      <c r="R1061" s="52" t="s">
        <v>520</v>
      </c>
      <c r="S1061" s="51" t="s">
        <v>520</v>
      </c>
      <c r="T1061" s="51" t="s">
        <v>520</v>
      </c>
      <c r="U1061" s="52" t="s">
        <v>520</v>
      </c>
      <c r="V1061" s="52" t="s">
        <v>518</v>
      </c>
    </row>
    <row r="1062" spans="1:22" s="75" customFormat="1" ht="12.5">
      <c r="A1062" s="59">
        <v>41883.704861111109</v>
      </c>
      <c r="B1062" s="60" t="s">
        <v>3612</v>
      </c>
      <c r="C1062" s="61" t="s">
        <v>519</v>
      </c>
      <c r="D1062" s="61" t="s">
        <v>519</v>
      </c>
      <c r="E1062" s="61" t="s">
        <v>520</v>
      </c>
      <c r="F1062" s="50" t="s">
        <v>1741</v>
      </c>
      <c r="G1062" s="51" t="s">
        <v>520</v>
      </c>
      <c r="H1062" s="51" t="s">
        <v>520</v>
      </c>
      <c r="I1062" s="61" t="s">
        <v>650</v>
      </c>
      <c r="J1062" s="61" t="s">
        <v>2819</v>
      </c>
      <c r="K1062" s="52" t="s">
        <v>5026</v>
      </c>
      <c r="L1062" s="53">
        <v>4.8000000000000001E-2</v>
      </c>
      <c r="M1062" s="51" t="s">
        <v>3421</v>
      </c>
      <c r="N1062" s="54" t="s">
        <v>3567</v>
      </c>
      <c r="O1062" s="52" t="s">
        <v>992</v>
      </c>
      <c r="P1062" s="54" t="s">
        <v>520</v>
      </c>
      <c r="Q1062" s="52" t="s">
        <v>520</v>
      </c>
      <c r="R1062" s="52" t="s">
        <v>520</v>
      </c>
      <c r="S1062" s="51" t="s">
        <v>520</v>
      </c>
      <c r="T1062" s="51" t="s">
        <v>520</v>
      </c>
      <c r="U1062" s="52" t="s">
        <v>520</v>
      </c>
      <c r="V1062" s="52" t="s">
        <v>518</v>
      </c>
    </row>
    <row r="1063" spans="1:22" s="75" customFormat="1" ht="12.5">
      <c r="A1063" s="59">
        <v>41897.597916666666</v>
      </c>
      <c r="B1063" s="60" t="s">
        <v>78</v>
      </c>
      <c r="C1063" s="61" t="s">
        <v>519</v>
      </c>
      <c r="D1063" s="61" t="s">
        <v>519</v>
      </c>
      <c r="E1063" s="61" t="s">
        <v>506</v>
      </c>
      <c r="F1063" s="50" t="s">
        <v>774</v>
      </c>
      <c r="G1063" s="51" t="s">
        <v>993</v>
      </c>
      <c r="H1063" s="51" t="s">
        <v>993</v>
      </c>
      <c r="I1063" s="61" t="s">
        <v>742</v>
      </c>
      <c r="J1063" s="61" t="s">
        <v>3091</v>
      </c>
      <c r="K1063" s="52" t="s">
        <v>564</v>
      </c>
      <c r="L1063" s="53">
        <v>1.63608</v>
      </c>
      <c r="M1063" s="51" t="s">
        <v>1381</v>
      </c>
      <c r="N1063" s="54" t="s">
        <v>3084</v>
      </c>
      <c r="O1063" s="52" t="s">
        <v>992</v>
      </c>
      <c r="P1063" s="54" t="s">
        <v>993</v>
      </c>
      <c r="Q1063" s="52" t="s">
        <v>993</v>
      </c>
      <c r="R1063" s="52" t="s">
        <v>1001</v>
      </c>
      <c r="S1063" s="51" t="s">
        <v>1001</v>
      </c>
      <c r="T1063" s="51" t="s">
        <v>1001</v>
      </c>
      <c r="U1063" s="52" t="s">
        <v>517</v>
      </c>
      <c r="V1063" s="52" t="s">
        <v>518</v>
      </c>
    </row>
    <row r="1064" spans="1:22" s="75" customFormat="1" ht="12.5">
      <c r="A1064" s="59">
        <v>41897.609027777777</v>
      </c>
      <c r="B1064" s="60" t="s">
        <v>219</v>
      </c>
      <c r="C1064" s="61" t="s">
        <v>519</v>
      </c>
      <c r="D1064" s="61" t="s">
        <v>519</v>
      </c>
      <c r="E1064" s="61" t="s">
        <v>520</v>
      </c>
      <c r="F1064" s="50" t="s">
        <v>1741</v>
      </c>
      <c r="G1064" s="51" t="s">
        <v>520</v>
      </c>
      <c r="H1064" s="51" t="s">
        <v>520</v>
      </c>
      <c r="I1064" s="61" t="s">
        <v>742</v>
      </c>
      <c r="J1064" s="61" t="s">
        <v>3613</v>
      </c>
      <c r="K1064" s="52" t="s">
        <v>564</v>
      </c>
      <c r="L1064" s="53">
        <v>1.7112000000000001</v>
      </c>
      <c r="M1064" s="51" t="s">
        <v>1381</v>
      </c>
      <c r="N1064" s="54" t="s">
        <v>3547</v>
      </c>
      <c r="O1064" s="52" t="s">
        <v>1451</v>
      </c>
      <c r="P1064" s="54" t="s">
        <v>3602</v>
      </c>
      <c r="Q1064" s="52" t="s">
        <v>1451</v>
      </c>
      <c r="R1064" s="52" t="s">
        <v>520</v>
      </c>
      <c r="S1064" s="51" t="s">
        <v>520</v>
      </c>
      <c r="T1064" s="51" t="s">
        <v>520</v>
      </c>
      <c r="U1064" s="52" t="s">
        <v>520</v>
      </c>
      <c r="V1064" s="52" t="s">
        <v>518</v>
      </c>
    </row>
    <row r="1065" spans="1:22" s="75" customFormat="1" ht="12.5">
      <c r="A1065" s="59">
        <v>41877.571527777778</v>
      </c>
      <c r="B1065" s="60" t="s">
        <v>3614</v>
      </c>
      <c r="C1065" s="61" t="s">
        <v>519</v>
      </c>
      <c r="D1065" s="61" t="s">
        <v>519</v>
      </c>
      <c r="E1065" s="61" t="s">
        <v>520</v>
      </c>
      <c r="F1065" s="50" t="s">
        <v>3544</v>
      </c>
      <c r="G1065" s="51" t="s">
        <v>520</v>
      </c>
      <c r="H1065" s="51" t="s">
        <v>520</v>
      </c>
      <c r="I1065" s="61" t="s">
        <v>2395</v>
      </c>
      <c r="J1065" s="61" t="s">
        <v>3615</v>
      </c>
      <c r="K1065" s="52" t="s">
        <v>564</v>
      </c>
      <c r="L1065" s="53">
        <v>0.12101000000000001</v>
      </c>
      <c r="M1065" s="51" t="s">
        <v>1381</v>
      </c>
      <c r="N1065" s="54" t="s">
        <v>3616</v>
      </c>
      <c r="O1065" s="52" t="s">
        <v>992</v>
      </c>
      <c r="P1065" s="54" t="s">
        <v>520</v>
      </c>
      <c r="Q1065" s="52" t="s">
        <v>520</v>
      </c>
      <c r="R1065" s="52" t="s">
        <v>520</v>
      </c>
      <c r="S1065" s="51" t="s">
        <v>520</v>
      </c>
      <c r="T1065" s="51" t="s">
        <v>520</v>
      </c>
      <c r="U1065" s="52" t="s">
        <v>520</v>
      </c>
      <c r="V1065" s="52" t="s">
        <v>518</v>
      </c>
    </row>
    <row r="1066" spans="1:22" s="75" customFormat="1" ht="12.5">
      <c r="A1066" s="59">
        <v>41900.512499999997</v>
      </c>
      <c r="B1066" s="60" t="s">
        <v>3617</v>
      </c>
      <c r="C1066" s="61" t="s">
        <v>519</v>
      </c>
      <c r="D1066" s="61" t="s">
        <v>519</v>
      </c>
      <c r="E1066" s="61" t="s">
        <v>520</v>
      </c>
      <c r="F1066" s="50" t="s">
        <v>1741</v>
      </c>
      <c r="G1066" s="51" t="s">
        <v>520</v>
      </c>
      <c r="H1066" s="51" t="s">
        <v>520</v>
      </c>
      <c r="I1066" s="61" t="s">
        <v>742</v>
      </c>
      <c r="J1066" s="61" t="s">
        <v>1436</v>
      </c>
      <c r="K1066" s="52" t="s">
        <v>564</v>
      </c>
      <c r="L1066" s="53">
        <v>2.7767499999999998</v>
      </c>
      <c r="M1066" s="51" t="s">
        <v>1381</v>
      </c>
      <c r="N1066" s="54" t="s">
        <v>1164</v>
      </c>
      <c r="O1066" s="52" t="s">
        <v>3618</v>
      </c>
      <c r="P1066" s="54" t="s">
        <v>3602</v>
      </c>
      <c r="Q1066" s="52" t="s">
        <v>1451</v>
      </c>
      <c r="R1066" s="52" t="s">
        <v>520</v>
      </c>
      <c r="S1066" s="51" t="s">
        <v>520</v>
      </c>
      <c r="T1066" s="51" t="s">
        <v>520</v>
      </c>
      <c r="U1066" s="52" t="s">
        <v>520</v>
      </c>
      <c r="V1066" s="52" t="s">
        <v>518</v>
      </c>
    </row>
    <row r="1067" spans="1:22" s="75" customFormat="1" ht="12.5">
      <c r="A1067" s="59">
        <v>41907.711805555555</v>
      </c>
      <c r="B1067" s="60" t="s">
        <v>222</v>
      </c>
      <c r="C1067" s="61" t="s">
        <v>519</v>
      </c>
      <c r="D1067" s="61" t="s">
        <v>519</v>
      </c>
      <c r="E1067" s="61" t="s">
        <v>506</v>
      </c>
      <c r="F1067" s="50" t="s">
        <v>774</v>
      </c>
      <c r="G1067" s="51" t="s">
        <v>993</v>
      </c>
      <c r="H1067" s="51" t="s">
        <v>993</v>
      </c>
      <c r="I1067" s="61" t="s">
        <v>650</v>
      </c>
      <c r="J1067" s="61" t="s">
        <v>2968</v>
      </c>
      <c r="K1067" s="52" t="s">
        <v>564</v>
      </c>
      <c r="L1067" s="53">
        <v>7.1809999999999999E-2</v>
      </c>
      <c r="M1067" s="51" t="s">
        <v>1381</v>
      </c>
      <c r="N1067" s="54" t="s">
        <v>3605</v>
      </c>
      <c r="O1067" s="52" t="s">
        <v>1451</v>
      </c>
      <c r="P1067" s="54" t="s">
        <v>3619</v>
      </c>
      <c r="Q1067" s="52" t="s">
        <v>992</v>
      </c>
      <c r="R1067" s="52" t="s">
        <v>1001</v>
      </c>
      <c r="S1067" s="51" t="s">
        <v>1001</v>
      </c>
      <c r="T1067" s="51" t="s">
        <v>1001</v>
      </c>
      <c r="U1067" s="52" t="s">
        <v>517</v>
      </c>
      <c r="V1067" s="52" t="s">
        <v>518</v>
      </c>
    </row>
    <row r="1068" spans="1:22" s="75" customFormat="1" ht="12.5">
      <c r="A1068" s="59">
        <v>41908.694444444445</v>
      </c>
      <c r="B1068" s="60" t="s">
        <v>3620</v>
      </c>
      <c r="C1068" s="61" t="s">
        <v>519</v>
      </c>
      <c r="D1068" s="61" t="s">
        <v>519</v>
      </c>
      <c r="E1068" s="61" t="s">
        <v>506</v>
      </c>
      <c r="F1068" s="50" t="s">
        <v>3621</v>
      </c>
      <c r="G1068" s="51" t="s">
        <v>993</v>
      </c>
      <c r="H1068" s="51" t="s">
        <v>993</v>
      </c>
      <c r="I1068" s="61" t="s">
        <v>650</v>
      </c>
      <c r="J1068" s="61" t="s">
        <v>2968</v>
      </c>
      <c r="K1068" s="52" t="s">
        <v>564</v>
      </c>
      <c r="L1068" s="53">
        <v>7.4459999999999998E-2</v>
      </c>
      <c r="M1068" s="51" t="s">
        <v>1381</v>
      </c>
      <c r="N1068" s="54" t="s">
        <v>3602</v>
      </c>
      <c r="O1068" s="52" t="s">
        <v>992</v>
      </c>
      <c r="P1068" s="54" t="s">
        <v>993</v>
      </c>
      <c r="Q1068" s="52" t="s">
        <v>993</v>
      </c>
      <c r="R1068" s="52" t="s">
        <v>1001</v>
      </c>
      <c r="S1068" s="51" t="s">
        <v>1001</v>
      </c>
      <c r="T1068" s="51" t="s">
        <v>1001</v>
      </c>
      <c r="U1068" s="52" t="s">
        <v>517</v>
      </c>
      <c r="V1068" s="52" t="s">
        <v>518</v>
      </c>
    </row>
    <row r="1069" spans="1:22" s="75" customFormat="1" ht="12.5">
      <c r="A1069" s="59">
        <v>41905.619444444441</v>
      </c>
      <c r="B1069" s="60" t="s">
        <v>3622</v>
      </c>
      <c r="C1069" s="61" t="s">
        <v>519</v>
      </c>
      <c r="D1069" s="61" t="s">
        <v>519</v>
      </c>
      <c r="E1069" s="61" t="s">
        <v>506</v>
      </c>
      <c r="F1069" s="50" t="s">
        <v>3509</v>
      </c>
      <c r="G1069" s="51" t="s">
        <v>2872</v>
      </c>
      <c r="H1069" s="51" t="s">
        <v>3623</v>
      </c>
      <c r="I1069" s="61" t="s">
        <v>616</v>
      </c>
      <c r="J1069" s="61" t="s">
        <v>2137</v>
      </c>
      <c r="K1069" s="52" t="s">
        <v>564</v>
      </c>
      <c r="L1069" s="53">
        <v>9.2399999999999999E-3</v>
      </c>
      <c r="M1069" s="51" t="s">
        <v>3015</v>
      </c>
      <c r="N1069" s="54" t="s">
        <v>3608</v>
      </c>
      <c r="O1069" s="52" t="s">
        <v>992</v>
      </c>
      <c r="P1069" s="54" t="s">
        <v>993</v>
      </c>
      <c r="Q1069" s="52" t="s">
        <v>993</v>
      </c>
      <c r="R1069" s="52" t="s">
        <v>1001</v>
      </c>
      <c r="S1069" s="51" t="s">
        <v>1001</v>
      </c>
      <c r="T1069" s="51" t="s">
        <v>1001</v>
      </c>
      <c r="U1069" s="52" t="s">
        <v>517</v>
      </c>
      <c r="V1069" s="52" t="s">
        <v>518</v>
      </c>
    </row>
    <row r="1070" spans="1:22" s="75" customFormat="1" ht="12.5">
      <c r="A1070" s="59">
        <v>41919.654166666667</v>
      </c>
      <c r="B1070" s="60" t="s">
        <v>3624</v>
      </c>
      <c r="C1070" s="61" t="s">
        <v>519</v>
      </c>
      <c r="D1070" s="61" t="s">
        <v>519</v>
      </c>
      <c r="E1070" s="61" t="s">
        <v>520</v>
      </c>
      <c r="F1070" s="50" t="s">
        <v>3625</v>
      </c>
      <c r="G1070" s="51" t="s">
        <v>520</v>
      </c>
      <c r="H1070" s="51" t="s">
        <v>520</v>
      </c>
      <c r="I1070" s="61" t="s">
        <v>903</v>
      </c>
      <c r="J1070" s="61" t="s">
        <v>1921</v>
      </c>
      <c r="K1070" s="52" t="s">
        <v>5051</v>
      </c>
      <c r="L1070" s="53">
        <v>0.54</v>
      </c>
      <c r="M1070" s="51" t="s">
        <v>3626</v>
      </c>
      <c r="N1070" s="54" t="s">
        <v>3627</v>
      </c>
      <c r="O1070" s="52" t="s">
        <v>3628</v>
      </c>
      <c r="P1070" s="54" t="s">
        <v>3248</v>
      </c>
      <c r="Q1070" s="52" t="s">
        <v>992</v>
      </c>
      <c r="R1070" s="52" t="s">
        <v>520</v>
      </c>
      <c r="S1070" s="51" t="s">
        <v>520</v>
      </c>
      <c r="T1070" s="51" t="s">
        <v>520</v>
      </c>
      <c r="U1070" s="52" t="s">
        <v>520</v>
      </c>
      <c r="V1070" s="52" t="s">
        <v>518</v>
      </c>
    </row>
    <row r="1071" spans="1:22" s="75" customFormat="1" ht="12.5">
      <c r="A1071" s="59">
        <v>41919.671527777777</v>
      </c>
      <c r="B1071" s="60" t="s">
        <v>225</v>
      </c>
      <c r="C1071" s="61" t="s">
        <v>519</v>
      </c>
      <c r="D1071" s="61" t="s">
        <v>519</v>
      </c>
      <c r="E1071" s="61" t="s">
        <v>506</v>
      </c>
      <c r="F1071" s="50" t="s">
        <v>2949</v>
      </c>
      <c r="G1071" s="51" t="s">
        <v>3629</v>
      </c>
      <c r="H1071" s="51" t="s">
        <v>5064</v>
      </c>
      <c r="I1071" s="61" t="s">
        <v>847</v>
      </c>
      <c r="J1071" s="61" t="s">
        <v>3630</v>
      </c>
      <c r="K1071" s="52" t="s">
        <v>564</v>
      </c>
      <c r="L1071" s="53">
        <v>1</v>
      </c>
      <c r="M1071" s="51" t="s">
        <v>3626</v>
      </c>
      <c r="N1071" s="54" t="s">
        <v>1286</v>
      </c>
      <c r="O1071" s="52" t="s">
        <v>532</v>
      </c>
      <c r="P1071" s="54" t="s">
        <v>2828</v>
      </c>
      <c r="Q1071" s="52" t="s">
        <v>992</v>
      </c>
      <c r="R1071" s="52" t="s">
        <v>1001</v>
      </c>
      <c r="S1071" s="51" t="s">
        <v>1001</v>
      </c>
      <c r="T1071" s="51" t="s">
        <v>1001</v>
      </c>
      <c r="U1071" s="52" t="s">
        <v>517</v>
      </c>
      <c r="V1071" s="52" t="s">
        <v>2875</v>
      </c>
    </row>
    <row r="1072" spans="1:22" s="75" customFormat="1" ht="12.5">
      <c r="A1072" s="59">
        <v>41919.675694444442</v>
      </c>
      <c r="B1072" s="60" t="s">
        <v>3631</v>
      </c>
      <c r="C1072" s="61" t="s">
        <v>519</v>
      </c>
      <c r="D1072" s="61" t="s">
        <v>519</v>
      </c>
      <c r="E1072" s="61" t="s">
        <v>520</v>
      </c>
      <c r="F1072" s="50" t="s">
        <v>2949</v>
      </c>
      <c r="G1072" s="51" t="s">
        <v>520</v>
      </c>
      <c r="H1072" s="51" t="s">
        <v>520</v>
      </c>
      <c r="I1072" s="61" t="s">
        <v>847</v>
      </c>
      <c r="J1072" s="61" t="s">
        <v>3630</v>
      </c>
      <c r="K1072" s="52" t="s">
        <v>564</v>
      </c>
      <c r="L1072" s="53">
        <v>0.999</v>
      </c>
      <c r="M1072" s="51" t="s">
        <v>3626</v>
      </c>
      <c r="N1072" s="54" t="s">
        <v>3602</v>
      </c>
      <c r="O1072" s="52" t="s">
        <v>2960</v>
      </c>
      <c r="P1072" s="54" t="s">
        <v>2828</v>
      </c>
      <c r="Q1072" s="52" t="s">
        <v>1451</v>
      </c>
      <c r="R1072" s="52" t="s">
        <v>520</v>
      </c>
      <c r="S1072" s="51" t="s">
        <v>520</v>
      </c>
      <c r="T1072" s="51" t="s">
        <v>520</v>
      </c>
      <c r="U1072" s="52" t="s">
        <v>520</v>
      </c>
      <c r="V1072" s="52" t="s">
        <v>518</v>
      </c>
    </row>
    <row r="1073" spans="1:22" s="75" customFormat="1" ht="12.5">
      <c r="A1073" s="59">
        <v>41880.632638888892</v>
      </c>
      <c r="B1073" s="60" t="s">
        <v>3632</v>
      </c>
      <c r="C1073" s="61" t="s">
        <v>519</v>
      </c>
      <c r="D1073" s="61" t="s">
        <v>519</v>
      </c>
      <c r="E1073" s="61" t="s">
        <v>520</v>
      </c>
      <c r="F1073" s="50" t="s">
        <v>3633</v>
      </c>
      <c r="G1073" s="51" t="s">
        <v>520</v>
      </c>
      <c r="H1073" s="51" t="s">
        <v>520</v>
      </c>
      <c r="I1073" s="61" t="s">
        <v>775</v>
      </c>
      <c r="J1073" s="61" t="s">
        <v>821</v>
      </c>
      <c r="K1073" s="52" t="s">
        <v>564</v>
      </c>
      <c r="L1073" s="53">
        <v>2</v>
      </c>
      <c r="M1073" s="51" t="s">
        <v>3626</v>
      </c>
      <c r="N1073" s="54" t="s">
        <v>1286</v>
      </c>
      <c r="O1073" s="52" t="s">
        <v>1449</v>
      </c>
      <c r="P1073" s="54" t="s">
        <v>520</v>
      </c>
      <c r="Q1073" s="52" t="s">
        <v>520</v>
      </c>
      <c r="R1073" s="52" t="s">
        <v>520</v>
      </c>
      <c r="S1073" s="51" t="s">
        <v>520</v>
      </c>
      <c r="T1073" s="51" t="s">
        <v>520</v>
      </c>
      <c r="U1073" s="52" t="s">
        <v>520</v>
      </c>
      <c r="V1073" s="52" t="s">
        <v>518</v>
      </c>
    </row>
    <row r="1074" spans="1:22" s="75" customFormat="1" ht="12.5">
      <c r="A1074" s="59">
        <v>41922.586805555555</v>
      </c>
      <c r="B1074" s="60" t="s">
        <v>81</v>
      </c>
      <c r="C1074" s="61" t="s">
        <v>519</v>
      </c>
      <c r="D1074" s="61" t="s">
        <v>519</v>
      </c>
      <c r="E1074" s="61" t="s">
        <v>506</v>
      </c>
      <c r="F1074" s="50" t="s">
        <v>1741</v>
      </c>
      <c r="G1074" s="51" t="s">
        <v>993</v>
      </c>
      <c r="H1074" s="51" t="s">
        <v>993</v>
      </c>
      <c r="I1074" s="61" t="s">
        <v>742</v>
      </c>
      <c r="J1074" s="61" t="s">
        <v>1556</v>
      </c>
      <c r="K1074" s="52" t="s">
        <v>564</v>
      </c>
      <c r="L1074" s="53">
        <v>0.94126999999999994</v>
      </c>
      <c r="M1074" s="51" t="s">
        <v>3626</v>
      </c>
      <c r="N1074" s="54" t="s">
        <v>3634</v>
      </c>
      <c r="O1074" s="52" t="s">
        <v>3635</v>
      </c>
      <c r="P1074" s="54" t="s">
        <v>3636</v>
      </c>
      <c r="Q1074" s="52" t="s">
        <v>992</v>
      </c>
      <c r="R1074" s="52" t="s">
        <v>1001</v>
      </c>
      <c r="S1074" s="51" t="s">
        <v>1001</v>
      </c>
      <c r="T1074" s="51" t="s">
        <v>1001</v>
      </c>
      <c r="U1074" s="52" t="s">
        <v>517</v>
      </c>
      <c r="V1074" s="52" t="s">
        <v>518</v>
      </c>
    </row>
    <row r="1075" spans="1:22" s="75" customFormat="1" ht="12.5">
      <c r="A1075" s="59">
        <v>41923.371793981481</v>
      </c>
      <c r="B1075" s="60" t="s">
        <v>3637</v>
      </c>
      <c r="C1075" s="61" t="s">
        <v>519</v>
      </c>
      <c r="D1075" s="61" t="s">
        <v>519</v>
      </c>
      <c r="E1075" s="61" t="s">
        <v>520</v>
      </c>
      <c r="F1075" s="50" t="s">
        <v>3638</v>
      </c>
      <c r="G1075" s="51" t="s">
        <v>520</v>
      </c>
      <c r="H1075" s="51" t="s">
        <v>520</v>
      </c>
      <c r="I1075" s="61" t="s">
        <v>1404</v>
      </c>
      <c r="J1075" s="61" t="s">
        <v>3639</v>
      </c>
      <c r="K1075" s="52" t="s">
        <v>5026</v>
      </c>
      <c r="L1075" s="53">
        <v>3</v>
      </c>
      <c r="M1075" s="51" t="s">
        <v>3626</v>
      </c>
      <c r="N1075" s="54" t="s">
        <v>3602</v>
      </c>
      <c r="O1075" s="52" t="s">
        <v>3205</v>
      </c>
      <c r="P1075" s="54" t="s">
        <v>520</v>
      </c>
      <c r="Q1075" s="52" t="s">
        <v>520</v>
      </c>
      <c r="R1075" s="52" t="s">
        <v>520</v>
      </c>
      <c r="S1075" s="51" t="s">
        <v>520</v>
      </c>
      <c r="T1075" s="51" t="s">
        <v>520</v>
      </c>
      <c r="U1075" s="52" t="s">
        <v>520</v>
      </c>
      <c r="V1075" s="52" t="s">
        <v>518</v>
      </c>
    </row>
    <row r="1076" spans="1:22" s="75" customFormat="1" ht="12.5">
      <c r="A1076" s="59">
        <v>41924.703472222223</v>
      </c>
      <c r="B1076" s="60" t="s">
        <v>3640</v>
      </c>
      <c r="C1076" s="61" t="s">
        <v>519</v>
      </c>
      <c r="D1076" s="61" t="s">
        <v>519</v>
      </c>
      <c r="E1076" s="61" t="s">
        <v>520</v>
      </c>
      <c r="F1076" s="50" t="s">
        <v>1741</v>
      </c>
      <c r="G1076" s="51" t="s">
        <v>520</v>
      </c>
      <c r="H1076" s="51" t="s">
        <v>520</v>
      </c>
      <c r="I1076" s="61" t="s">
        <v>946</v>
      </c>
      <c r="J1076" s="61" t="s">
        <v>3641</v>
      </c>
      <c r="K1076" s="52" t="s">
        <v>3055</v>
      </c>
      <c r="L1076" s="53">
        <v>5</v>
      </c>
      <c r="M1076" s="51" t="s">
        <v>3626</v>
      </c>
      <c r="N1076" s="54" t="s">
        <v>3602</v>
      </c>
      <c r="O1076" s="52" t="s">
        <v>992</v>
      </c>
      <c r="P1076" s="54" t="s">
        <v>520</v>
      </c>
      <c r="Q1076" s="52" t="s">
        <v>520</v>
      </c>
      <c r="R1076" s="52" t="s">
        <v>520</v>
      </c>
      <c r="S1076" s="51" t="s">
        <v>520</v>
      </c>
      <c r="T1076" s="51" t="s">
        <v>520</v>
      </c>
      <c r="U1076" s="52" t="s">
        <v>520</v>
      </c>
      <c r="V1076" s="52" t="s">
        <v>518</v>
      </c>
    </row>
    <row r="1077" spans="1:22" s="75" customFormat="1" ht="12.5">
      <c r="A1077" s="59">
        <v>41926.289583333331</v>
      </c>
      <c r="B1077" s="60" t="s">
        <v>228</v>
      </c>
      <c r="C1077" s="61" t="s">
        <v>519</v>
      </c>
      <c r="D1077" s="61" t="s">
        <v>519</v>
      </c>
      <c r="E1077" s="61" t="s">
        <v>520</v>
      </c>
      <c r="F1077" s="50" t="s">
        <v>3625</v>
      </c>
      <c r="G1077" s="51" t="s">
        <v>520</v>
      </c>
      <c r="H1077" s="51" t="s">
        <v>520</v>
      </c>
      <c r="I1077" s="61" t="s">
        <v>616</v>
      </c>
      <c r="J1077" s="61" t="s">
        <v>936</v>
      </c>
      <c r="K1077" s="52" t="s">
        <v>3055</v>
      </c>
      <c r="L1077" s="53">
        <v>2</v>
      </c>
      <c r="M1077" s="51" t="s">
        <v>3513</v>
      </c>
      <c r="N1077" s="54" t="s">
        <v>3602</v>
      </c>
      <c r="O1077" s="52" t="s">
        <v>1451</v>
      </c>
      <c r="P1077" s="54" t="s">
        <v>3642</v>
      </c>
      <c r="Q1077" s="52" t="s">
        <v>992</v>
      </c>
      <c r="R1077" s="52" t="s">
        <v>520</v>
      </c>
      <c r="S1077" s="51" t="s">
        <v>520</v>
      </c>
      <c r="T1077" s="51" t="s">
        <v>520</v>
      </c>
      <c r="U1077" s="52" t="s">
        <v>520</v>
      </c>
      <c r="V1077" s="52" t="s">
        <v>518</v>
      </c>
    </row>
    <row r="1078" spans="1:22" s="75" customFormat="1" ht="12.5">
      <c r="A1078" s="59">
        <v>41926.604166666664</v>
      </c>
      <c r="B1078" s="60" t="s">
        <v>3643</v>
      </c>
      <c r="C1078" s="61" t="s">
        <v>519</v>
      </c>
      <c r="D1078" s="61" t="s">
        <v>519</v>
      </c>
      <c r="E1078" s="61" t="s">
        <v>506</v>
      </c>
      <c r="F1078" s="50" t="s">
        <v>3644</v>
      </c>
      <c r="G1078" s="51" t="s">
        <v>3645</v>
      </c>
      <c r="H1078" s="51" t="s">
        <v>3147</v>
      </c>
      <c r="I1078" s="61" t="s">
        <v>998</v>
      </c>
      <c r="J1078" s="61" t="s">
        <v>3367</v>
      </c>
      <c r="K1078" s="52" t="s">
        <v>564</v>
      </c>
      <c r="L1078" s="53">
        <v>0.23350000000000001</v>
      </c>
      <c r="M1078" s="51" t="s">
        <v>3513</v>
      </c>
      <c r="N1078" s="54" t="s">
        <v>3646</v>
      </c>
      <c r="O1078" s="52" t="s">
        <v>992</v>
      </c>
      <c r="P1078" s="54" t="s">
        <v>993</v>
      </c>
      <c r="Q1078" s="52" t="s">
        <v>993</v>
      </c>
      <c r="R1078" s="52" t="s">
        <v>1001</v>
      </c>
      <c r="S1078" s="51" t="s">
        <v>1001</v>
      </c>
      <c r="T1078" s="51" t="s">
        <v>1001</v>
      </c>
      <c r="U1078" s="52" t="s">
        <v>517</v>
      </c>
      <c r="V1078" s="52" t="s">
        <v>518</v>
      </c>
    </row>
    <row r="1079" spans="1:22" s="75" customFormat="1" ht="12.5">
      <c r="A1079" s="59">
        <v>41938.430555555555</v>
      </c>
      <c r="B1079" s="60" t="s">
        <v>3647</v>
      </c>
      <c r="C1079" s="61" t="s">
        <v>519</v>
      </c>
      <c r="D1079" s="61" t="s">
        <v>519</v>
      </c>
      <c r="E1079" s="61" t="s">
        <v>506</v>
      </c>
      <c r="F1079" s="50" t="s">
        <v>3024</v>
      </c>
      <c r="G1079" s="51" t="s">
        <v>506</v>
      </c>
      <c r="H1079" s="51" t="s">
        <v>3648</v>
      </c>
      <c r="I1079" s="61" t="s">
        <v>554</v>
      </c>
      <c r="J1079" s="61" t="s">
        <v>2919</v>
      </c>
      <c r="K1079" s="52" t="s">
        <v>5051</v>
      </c>
      <c r="L1079" s="53">
        <v>2.3814000000000002</v>
      </c>
      <c r="M1079" s="51" t="s">
        <v>3634</v>
      </c>
      <c r="N1079" s="54" t="s">
        <v>3604</v>
      </c>
      <c r="O1079" s="52" t="s">
        <v>992</v>
      </c>
      <c r="P1079" s="54" t="s">
        <v>993</v>
      </c>
      <c r="Q1079" s="52" t="s">
        <v>993</v>
      </c>
      <c r="R1079" s="52" t="s">
        <v>1001</v>
      </c>
      <c r="S1079" s="51" t="s">
        <v>1001</v>
      </c>
      <c r="T1079" s="51" t="s">
        <v>1001</v>
      </c>
      <c r="U1079" s="52" t="s">
        <v>517</v>
      </c>
      <c r="V1079" s="52" t="s">
        <v>518</v>
      </c>
    </row>
    <row r="1080" spans="1:22" s="75" customFormat="1" ht="12.5">
      <c r="A1080" s="59">
        <v>42682.538888888892</v>
      </c>
      <c r="B1080" s="60" t="s">
        <v>84</v>
      </c>
      <c r="C1080" s="61" t="s">
        <v>519</v>
      </c>
      <c r="D1080" s="61" t="s">
        <v>519</v>
      </c>
      <c r="E1080" s="61" t="s">
        <v>506</v>
      </c>
      <c r="F1080" s="50" t="s">
        <v>3625</v>
      </c>
      <c r="G1080" s="51" t="s">
        <v>993</v>
      </c>
      <c r="H1080" s="51" t="s">
        <v>993</v>
      </c>
      <c r="I1080" s="61" t="s">
        <v>998</v>
      </c>
      <c r="J1080" s="61" t="s">
        <v>1168</v>
      </c>
      <c r="K1080" s="52" t="s">
        <v>564</v>
      </c>
      <c r="L1080" s="53">
        <v>0.98533000000000004</v>
      </c>
      <c r="M1080" s="51" t="s">
        <v>3634</v>
      </c>
      <c r="N1080" s="54" t="s">
        <v>3649</v>
      </c>
      <c r="O1080" s="52" t="s">
        <v>3650</v>
      </c>
      <c r="P1080" s="54" t="s">
        <v>3604</v>
      </c>
      <c r="Q1080" s="52" t="s">
        <v>992</v>
      </c>
      <c r="R1080" s="52" t="s">
        <v>1001</v>
      </c>
      <c r="S1080" s="51" t="s">
        <v>1001</v>
      </c>
      <c r="T1080" s="51" t="s">
        <v>1001</v>
      </c>
      <c r="U1080" s="52" t="s">
        <v>517</v>
      </c>
      <c r="V1080" s="52" t="s">
        <v>518</v>
      </c>
    </row>
    <row r="1081" spans="1:22" s="75" customFormat="1" ht="12.5">
      <c r="A1081" s="59">
        <v>41941.373113425929</v>
      </c>
      <c r="B1081" s="60" t="s">
        <v>3651</v>
      </c>
      <c r="C1081" s="61" t="s">
        <v>519</v>
      </c>
      <c r="D1081" s="61" t="s">
        <v>519</v>
      </c>
      <c r="E1081" s="61" t="s">
        <v>520</v>
      </c>
      <c r="F1081" s="50" t="s">
        <v>2995</v>
      </c>
      <c r="G1081" s="51" t="s">
        <v>520</v>
      </c>
      <c r="H1081" s="51" t="s">
        <v>520</v>
      </c>
      <c r="I1081" s="61" t="s">
        <v>721</v>
      </c>
      <c r="J1081" s="61" t="s">
        <v>3652</v>
      </c>
      <c r="K1081" s="52" t="s">
        <v>5026</v>
      </c>
      <c r="L1081" s="53">
        <v>2</v>
      </c>
      <c r="M1081" s="51" t="s">
        <v>1286</v>
      </c>
      <c r="N1081" s="54" t="s">
        <v>2897</v>
      </c>
      <c r="O1081" s="52" t="s">
        <v>2993</v>
      </c>
      <c r="P1081" s="54" t="s">
        <v>520</v>
      </c>
      <c r="Q1081" s="52" t="s">
        <v>520</v>
      </c>
      <c r="R1081" s="52" t="s">
        <v>520</v>
      </c>
      <c r="S1081" s="51" t="s">
        <v>520</v>
      </c>
      <c r="T1081" s="51" t="s">
        <v>520</v>
      </c>
      <c r="U1081" s="52" t="s">
        <v>520</v>
      </c>
      <c r="V1081" s="52" t="s">
        <v>518</v>
      </c>
    </row>
    <row r="1082" spans="1:22" s="75" customFormat="1" ht="12.5">
      <c r="A1082" s="59">
        <v>41941.428564814814</v>
      </c>
      <c r="B1082" s="60" t="s">
        <v>3653</v>
      </c>
      <c r="C1082" s="61" t="s">
        <v>519</v>
      </c>
      <c r="D1082" s="61" t="s">
        <v>519</v>
      </c>
      <c r="E1082" s="61" t="s">
        <v>520</v>
      </c>
      <c r="F1082" s="50" t="s">
        <v>3362</v>
      </c>
      <c r="G1082" s="51" t="s">
        <v>520</v>
      </c>
      <c r="H1082" s="51" t="s">
        <v>520</v>
      </c>
      <c r="I1082" s="61" t="s">
        <v>2284</v>
      </c>
      <c r="J1082" s="61" t="s">
        <v>2342</v>
      </c>
      <c r="K1082" s="52" t="s">
        <v>564</v>
      </c>
      <c r="L1082" s="53">
        <v>2.4</v>
      </c>
      <c r="M1082" s="51" t="s">
        <v>1286</v>
      </c>
      <c r="N1082" s="54" t="s">
        <v>3655</v>
      </c>
      <c r="O1082" s="52" t="s">
        <v>1449</v>
      </c>
      <c r="P1082" s="54" t="s">
        <v>3656</v>
      </c>
      <c r="Q1082" s="52" t="s">
        <v>992</v>
      </c>
      <c r="R1082" s="52" t="s">
        <v>520</v>
      </c>
      <c r="S1082" s="51" t="s">
        <v>520</v>
      </c>
      <c r="T1082" s="51" t="s">
        <v>520</v>
      </c>
      <c r="U1082" s="52" t="s">
        <v>520</v>
      </c>
      <c r="V1082" s="52" t="s">
        <v>518</v>
      </c>
    </row>
    <row r="1083" spans="1:22" s="75" customFormat="1" ht="12.5">
      <c r="A1083" s="59">
        <v>41938.635416666664</v>
      </c>
      <c r="B1083" s="60" t="s">
        <v>3657</v>
      </c>
      <c r="C1083" s="61" t="s">
        <v>519</v>
      </c>
      <c r="D1083" s="61" t="s">
        <v>519</v>
      </c>
      <c r="E1083" s="61" t="s">
        <v>520</v>
      </c>
      <c r="F1083" s="50" t="s">
        <v>2835</v>
      </c>
      <c r="G1083" s="51" t="s">
        <v>520</v>
      </c>
      <c r="H1083" s="51" t="s">
        <v>520</v>
      </c>
      <c r="I1083" s="61" t="s">
        <v>646</v>
      </c>
      <c r="J1083" s="61" t="s">
        <v>3658</v>
      </c>
      <c r="K1083" s="52" t="s">
        <v>564</v>
      </c>
      <c r="L1083" s="53">
        <v>3</v>
      </c>
      <c r="M1083" s="51" t="s">
        <v>1286</v>
      </c>
      <c r="N1083" s="54" t="s">
        <v>3523</v>
      </c>
      <c r="O1083" s="52" t="s">
        <v>1392</v>
      </c>
      <c r="P1083" s="54" t="s">
        <v>1741</v>
      </c>
      <c r="Q1083" s="52" t="s">
        <v>1451</v>
      </c>
      <c r="R1083" s="52" t="s">
        <v>520</v>
      </c>
      <c r="S1083" s="51" t="s">
        <v>520</v>
      </c>
      <c r="T1083" s="51" t="s">
        <v>520</v>
      </c>
      <c r="U1083" s="52" t="s">
        <v>520</v>
      </c>
      <c r="V1083" s="52" t="s">
        <v>518</v>
      </c>
    </row>
    <row r="1084" spans="1:22" s="75" customFormat="1" ht="12.5">
      <c r="A1084" s="59">
        <v>41941.770138888889</v>
      </c>
      <c r="B1084" s="60" t="s">
        <v>3659</v>
      </c>
      <c r="C1084" s="61" t="s">
        <v>519</v>
      </c>
      <c r="D1084" s="61" t="s">
        <v>519</v>
      </c>
      <c r="E1084" s="61" t="s">
        <v>520</v>
      </c>
      <c r="F1084" s="50" t="s">
        <v>3660</v>
      </c>
      <c r="G1084" s="51" t="s">
        <v>520</v>
      </c>
      <c r="H1084" s="51" t="s">
        <v>520</v>
      </c>
      <c r="I1084" s="61" t="s">
        <v>510</v>
      </c>
      <c r="J1084" s="61" t="s">
        <v>3661</v>
      </c>
      <c r="K1084" s="52" t="s">
        <v>5026</v>
      </c>
      <c r="L1084" s="53">
        <v>1.5</v>
      </c>
      <c r="M1084" s="51" t="s">
        <v>1286</v>
      </c>
      <c r="N1084" s="54" t="s">
        <v>3655</v>
      </c>
      <c r="O1084" s="52" t="s">
        <v>1449</v>
      </c>
      <c r="P1084" s="54" t="s">
        <v>520</v>
      </c>
      <c r="Q1084" s="52" t="s">
        <v>520</v>
      </c>
      <c r="R1084" s="52" t="s">
        <v>520</v>
      </c>
      <c r="S1084" s="51" t="s">
        <v>520</v>
      </c>
      <c r="T1084" s="51" t="s">
        <v>520</v>
      </c>
      <c r="U1084" s="52" t="s">
        <v>520</v>
      </c>
      <c r="V1084" s="52" t="s">
        <v>518</v>
      </c>
    </row>
    <row r="1085" spans="1:22" s="75" customFormat="1" ht="12.5">
      <c r="A1085" s="59">
        <v>41943.70416666667</v>
      </c>
      <c r="B1085" s="60" t="s">
        <v>3662</v>
      </c>
      <c r="C1085" s="61" t="s">
        <v>519</v>
      </c>
      <c r="D1085" s="61" t="s">
        <v>519</v>
      </c>
      <c r="E1085" s="61" t="s">
        <v>506</v>
      </c>
      <c r="F1085" s="50" t="s">
        <v>507</v>
      </c>
      <c r="G1085" s="51" t="s">
        <v>993</v>
      </c>
      <c r="H1085" s="51" t="s">
        <v>993</v>
      </c>
      <c r="I1085" s="61" t="s">
        <v>998</v>
      </c>
      <c r="J1085" s="61" t="s">
        <v>3444</v>
      </c>
      <c r="K1085" s="52" t="s">
        <v>5051</v>
      </c>
      <c r="L1085" s="53">
        <v>1.7999999999999999E-2</v>
      </c>
      <c r="M1085" s="51" t="s">
        <v>1286</v>
      </c>
      <c r="N1085" s="54" t="s">
        <v>3266</v>
      </c>
      <c r="O1085" s="52" t="s">
        <v>992</v>
      </c>
      <c r="P1085" s="54" t="s">
        <v>993</v>
      </c>
      <c r="Q1085" s="52" t="s">
        <v>993</v>
      </c>
      <c r="R1085" s="52" t="s">
        <v>1001</v>
      </c>
      <c r="S1085" s="51" t="s">
        <v>1001</v>
      </c>
      <c r="T1085" s="51" t="s">
        <v>1001</v>
      </c>
      <c r="U1085" s="52" t="s">
        <v>517</v>
      </c>
      <c r="V1085" s="52" t="s">
        <v>518</v>
      </c>
    </row>
    <row r="1086" spans="1:22" s="75" customFormat="1" ht="12.5">
      <c r="A1086" s="59">
        <v>41932.59097222222</v>
      </c>
      <c r="B1086" s="60" t="s">
        <v>87</v>
      </c>
      <c r="C1086" s="61" t="s">
        <v>519</v>
      </c>
      <c r="D1086" s="61" t="s">
        <v>519</v>
      </c>
      <c r="E1086" s="61" t="s">
        <v>506</v>
      </c>
      <c r="F1086" s="50" t="s">
        <v>3024</v>
      </c>
      <c r="G1086" s="51" t="s">
        <v>993</v>
      </c>
      <c r="H1086" s="51" t="s">
        <v>993</v>
      </c>
      <c r="I1086" s="61" t="s">
        <v>646</v>
      </c>
      <c r="J1086" s="61" t="s">
        <v>1225</v>
      </c>
      <c r="K1086" s="52" t="s">
        <v>5046</v>
      </c>
      <c r="L1086" s="53">
        <v>5</v>
      </c>
      <c r="M1086" s="51" t="s">
        <v>3413</v>
      </c>
      <c r="N1086" s="54" t="s">
        <v>3636</v>
      </c>
      <c r="O1086" s="52" t="s">
        <v>3663</v>
      </c>
      <c r="P1086" s="54" t="s">
        <v>3664</v>
      </c>
      <c r="Q1086" s="52" t="s">
        <v>992</v>
      </c>
      <c r="R1086" s="52" t="s">
        <v>1001</v>
      </c>
      <c r="S1086" s="51" t="s">
        <v>1001</v>
      </c>
      <c r="T1086" s="51" t="s">
        <v>1001</v>
      </c>
      <c r="U1086" s="52" t="s">
        <v>517</v>
      </c>
      <c r="V1086" s="52" t="s">
        <v>518</v>
      </c>
    </row>
    <row r="1087" spans="1:22" s="75" customFormat="1" ht="12.5">
      <c r="A1087" s="59">
        <v>41943.681250000001</v>
      </c>
      <c r="B1087" s="60" t="s">
        <v>3665</v>
      </c>
      <c r="C1087" s="61" t="s">
        <v>519</v>
      </c>
      <c r="D1087" s="61" t="s">
        <v>519</v>
      </c>
      <c r="E1087" s="61" t="s">
        <v>506</v>
      </c>
      <c r="F1087" s="50" t="s">
        <v>3024</v>
      </c>
      <c r="G1087" s="51" t="s">
        <v>506</v>
      </c>
      <c r="H1087" s="51" t="s">
        <v>3033</v>
      </c>
      <c r="I1087" s="61" t="s">
        <v>742</v>
      </c>
      <c r="J1087" s="61" t="s">
        <v>3666</v>
      </c>
      <c r="K1087" s="52" t="s">
        <v>5051</v>
      </c>
      <c r="L1087" s="53">
        <v>5.3999999999999999E-2</v>
      </c>
      <c r="M1087" s="51" t="s">
        <v>3413</v>
      </c>
      <c r="N1087" s="54" t="s">
        <v>3544</v>
      </c>
      <c r="O1087" s="52" t="s">
        <v>992</v>
      </c>
      <c r="P1087" s="54" t="s">
        <v>993</v>
      </c>
      <c r="Q1087" s="52" t="s">
        <v>993</v>
      </c>
      <c r="R1087" s="52" t="s">
        <v>1001</v>
      </c>
      <c r="S1087" s="51" t="s">
        <v>1001</v>
      </c>
      <c r="T1087" s="51" t="s">
        <v>1001</v>
      </c>
      <c r="U1087" s="52" t="s">
        <v>517</v>
      </c>
      <c r="V1087" s="52" t="s">
        <v>518</v>
      </c>
    </row>
    <row r="1088" spans="1:22" s="75" customFormat="1" ht="12.5">
      <c r="A1088" s="59">
        <v>41947.377175925925</v>
      </c>
      <c r="B1088" s="60" t="s">
        <v>3667</v>
      </c>
      <c r="C1088" s="61" t="s">
        <v>519</v>
      </c>
      <c r="D1088" s="61" t="s">
        <v>519</v>
      </c>
      <c r="E1088" s="61" t="s">
        <v>520</v>
      </c>
      <c r="F1088" s="50" t="s">
        <v>3668</v>
      </c>
      <c r="G1088" s="51" t="s">
        <v>520</v>
      </c>
      <c r="H1088" s="51" t="s">
        <v>520</v>
      </c>
      <c r="I1088" s="61" t="s">
        <v>646</v>
      </c>
      <c r="J1088" s="61" t="s">
        <v>3658</v>
      </c>
      <c r="K1088" s="52" t="s">
        <v>564</v>
      </c>
      <c r="L1088" s="53">
        <v>2</v>
      </c>
      <c r="M1088" s="51" t="s">
        <v>3413</v>
      </c>
      <c r="N1088" s="54" t="s">
        <v>3649</v>
      </c>
      <c r="O1088" s="52" t="s">
        <v>1537</v>
      </c>
      <c r="P1088" s="54" t="s">
        <v>520</v>
      </c>
      <c r="Q1088" s="52" t="s">
        <v>520</v>
      </c>
      <c r="R1088" s="52" t="s">
        <v>520</v>
      </c>
      <c r="S1088" s="51" t="s">
        <v>520</v>
      </c>
      <c r="T1088" s="51" t="s">
        <v>520</v>
      </c>
      <c r="U1088" s="52" t="s">
        <v>520</v>
      </c>
      <c r="V1088" s="52" t="s">
        <v>518</v>
      </c>
    </row>
    <row r="1089" spans="1:22" s="75" customFormat="1" ht="12.5">
      <c r="A1089" s="59">
        <v>41957.478472222225</v>
      </c>
      <c r="B1089" s="60" t="s">
        <v>3669</v>
      </c>
      <c r="C1089" s="61" t="s">
        <v>519</v>
      </c>
      <c r="D1089" s="61" t="s">
        <v>519</v>
      </c>
      <c r="E1089" s="61" t="s">
        <v>506</v>
      </c>
      <c r="F1089" s="50" t="s">
        <v>507</v>
      </c>
      <c r="G1089" s="51" t="s">
        <v>993</v>
      </c>
      <c r="H1089" s="51" t="s">
        <v>993</v>
      </c>
      <c r="I1089" s="61" t="s">
        <v>742</v>
      </c>
      <c r="J1089" s="61" t="s">
        <v>3670</v>
      </c>
      <c r="K1089" s="52" t="s">
        <v>5051</v>
      </c>
      <c r="L1089" s="53">
        <v>0.2</v>
      </c>
      <c r="M1089" s="51" t="s">
        <v>3088</v>
      </c>
      <c r="N1089" s="54" t="s">
        <v>3671</v>
      </c>
      <c r="O1089" s="52" t="s">
        <v>992</v>
      </c>
      <c r="P1089" s="54" t="s">
        <v>993</v>
      </c>
      <c r="Q1089" s="52" t="s">
        <v>993</v>
      </c>
      <c r="R1089" s="52" t="s">
        <v>1001</v>
      </c>
      <c r="S1089" s="51" t="s">
        <v>1001</v>
      </c>
      <c r="T1089" s="51" t="s">
        <v>1001</v>
      </c>
      <c r="U1089" s="52" t="s">
        <v>517</v>
      </c>
      <c r="V1089" s="52" t="s">
        <v>518</v>
      </c>
    </row>
    <row r="1090" spans="1:22" s="75" customFormat="1" ht="12.5">
      <c r="A1090" s="59">
        <v>41957.502083333333</v>
      </c>
      <c r="B1090" s="60" t="s">
        <v>3672</v>
      </c>
      <c r="C1090" s="61" t="s">
        <v>519</v>
      </c>
      <c r="D1090" s="61" t="s">
        <v>519</v>
      </c>
      <c r="E1090" s="61" t="s">
        <v>506</v>
      </c>
      <c r="F1090" s="50" t="s">
        <v>507</v>
      </c>
      <c r="G1090" s="51" t="s">
        <v>993</v>
      </c>
      <c r="H1090" s="51" t="s">
        <v>993</v>
      </c>
      <c r="I1090" s="61" t="s">
        <v>1419</v>
      </c>
      <c r="J1090" s="61" t="s">
        <v>3673</v>
      </c>
      <c r="K1090" s="52" t="s">
        <v>5051</v>
      </c>
      <c r="L1090" s="53">
        <v>0.19950000000000001</v>
      </c>
      <c r="M1090" s="51" t="s">
        <v>3088</v>
      </c>
      <c r="N1090" s="54" t="s">
        <v>3619</v>
      </c>
      <c r="O1090" s="52" t="s">
        <v>992</v>
      </c>
      <c r="P1090" s="54" t="s">
        <v>993</v>
      </c>
      <c r="Q1090" s="52" t="s">
        <v>993</v>
      </c>
      <c r="R1090" s="52" t="s">
        <v>1001</v>
      </c>
      <c r="S1090" s="51" t="s">
        <v>1001</v>
      </c>
      <c r="T1090" s="51" t="s">
        <v>1001</v>
      </c>
      <c r="U1090" s="52" t="s">
        <v>517</v>
      </c>
      <c r="V1090" s="52" t="s">
        <v>518</v>
      </c>
    </row>
    <row r="1091" spans="1:22" s="75" customFormat="1" ht="12.5">
      <c r="A1091" s="59">
        <v>41946.490277777775</v>
      </c>
      <c r="B1091" s="60" t="s">
        <v>231</v>
      </c>
      <c r="C1091" s="61" t="s">
        <v>519</v>
      </c>
      <c r="D1091" s="61" t="s">
        <v>519</v>
      </c>
      <c r="E1091" s="61" t="s">
        <v>506</v>
      </c>
      <c r="F1091" s="50" t="s">
        <v>3024</v>
      </c>
      <c r="G1091" s="51" t="s">
        <v>993</v>
      </c>
      <c r="H1091" s="51" t="s">
        <v>993</v>
      </c>
      <c r="I1091" s="61" t="s">
        <v>775</v>
      </c>
      <c r="J1091" s="61" t="s">
        <v>1411</v>
      </c>
      <c r="K1091" s="52" t="s">
        <v>5042</v>
      </c>
      <c r="L1091" s="53">
        <v>2.3620000000000001</v>
      </c>
      <c r="M1091" s="51" t="s">
        <v>3088</v>
      </c>
      <c r="N1091" s="54" t="s">
        <v>3671</v>
      </c>
      <c r="O1091" s="52" t="s">
        <v>1451</v>
      </c>
      <c r="P1091" s="54" t="s">
        <v>3674</v>
      </c>
      <c r="Q1091" s="52" t="s">
        <v>992</v>
      </c>
      <c r="R1091" s="52" t="s">
        <v>1001</v>
      </c>
      <c r="S1091" s="51" t="s">
        <v>1001</v>
      </c>
      <c r="T1091" s="51" t="s">
        <v>1001</v>
      </c>
      <c r="U1091" s="52" t="s">
        <v>517</v>
      </c>
      <c r="V1091" s="52" t="s">
        <v>518</v>
      </c>
    </row>
    <row r="1092" spans="1:22" s="75" customFormat="1" ht="12.5">
      <c r="A1092" s="59">
        <v>41961.655555555553</v>
      </c>
      <c r="B1092" s="60" t="s">
        <v>3675</v>
      </c>
      <c r="C1092" s="61" t="s">
        <v>519</v>
      </c>
      <c r="D1092" s="61" t="s">
        <v>519</v>
      </c>
      <c r="E1092" s="61" t="s">
        <v>506</v>
      </c>
      <c r="F1092" s="50" t="s">
        <v>3024</v>
      </c>
      <c r="G1092" s="51" t="s">
        <v>993</v>
      </c>
      <c r="H1092" s="51" t="s">
        <v>993</v>
      </c>
      <c r="I1092" s="61" t="s">
        <v>2886</v>
      </c>
      <c r="J1092" s="61" t="s">
        <v>2785</v>
      </c>
      <c r="K1092" s="52" t="s">
        <v>5051</v>
      </c>
      <c r="L1092" s="53">
        <v>1.7999999999999999E-2</v>
      </c>
      <c r="M1092" s="51" t="s">
        <v>2897</v>
      </c>
      <c r="N1092" s="54" t="s">
        <v>3550</v>
      </c>
      <c r="O1092" s="52" t="s">
        <v>992</v>
      </c>
      <c r="P1092" s="54" t="s">
        <v>993</v>
      </c>
      <c r="Q1092" s="52" t="s">
        <v>993</v>
      </c>
      <c r="R1092" s="52" t="s">
        <v>1001</v>
      </c>
      <c r="S1092" s="51" t="s">
        <v>1001</v>
      </c>
      <c r="T1092" s="51" t="s">
        <v>1001</v>
      </c>
      <c r="U1092" s="52" t="s">
        <v>517</v>
      </c>
      <c r="V1092" s="52" t="s">
        <v>518</v>
      </c>
    </row>
    <row r="1093" spans="1:22" s="75" customFormat="1" ht="12.5">
      <c r="A1093" s="59">
        <v>41962.673611111109</v>
      </c>
      <c r="B1093" s="60" t="s">
        <v>3676</v>
      </c>
      <c r="C1093" s="61" t="s">
        <v>519</v>
      </c>
      <c r="D1093" s="61" t="s">
        <v>519</v>
      </c>
      <c r="E1093" s="61" t="s">
        <v>506</v>
      </c>
      <c r="F1093" s="50" t="s">
        <v>507</v>
      </c>
      <c r="G1093" s="51" t="s">
        <v>993</v>
      </c>
      <c r="H1093" s="51" t="s">
        <v>993</v>
      </c>
      <c r="I1093" s="61" t="s">
        <v>847</v>
      </c>
      <c r="J1093" s="61" t="s">
        <v>848</v>
      </c>
      <c r="K1093" s="52" t="s">
        <v>5051</v>
      </c>
      <c r="L1093" s="53">
        <v>0.8</v>
      </c>
      <c r="M1093" s="51" t="s">
        <v>2897</v>
      </c>
      <c r="N1093" s="54" t="s">
        <v>2713</v>
      </c>
      <c r="O1093" s="52" t="s">
        <v>992</v>
      </c>
      <c r="P1093" s="54" t="s">
        <v>993</v>
      </c>
      <c r="Q1093" s="52" t="s">
        <v>993</v>
      </c>
      <c r="R1093" s="52" t="s">
        <v>1001</v>
      </c>
      <c r="S1093" s="51" t="s">
        <v>1001</v>
      </c>
      <c r="T1093" s="51" t="s">
        <v>1001</v>
      </c>
      <c r="U1093" s="52" t="s">
        <v>517</v>
      </c>
      <c r="V1093" s="52" t="s">
        <v>518</v>
      </c>
    </row>
    <row r="1094" spans="1:22" s="75" customFormat="1" ht="12.5">
      <c r="A1094" s="59">
        <v>41962.700694444444</v>
      </c>
      <c r="B1094" s="60" t="s">
        <v>3677</v>
      </c>
      <c r="C1094" s="61" t="s">
        <v>519</v>
      </c>
      <c r="D1094" s="61" t="s">
        <v>519</v>
      </c>
      <c r="E1094" s="61" t="s">
        <v>506</v>
      </c>
      <c r="F1094" s="50" t="s">
        <v>507</v>
      </c>
      <c r="G1094" s="51" t="s">
        <v>993</v>
      </c>
      <c r="H1094" s="51" t="s">
        <v>993</v>
      </c>
      <c r="I1094" s="61" t="s">
        <v>847</v>
      </c>
      <c r="J1094" s="61" t="s">
        <v>848</v>
      </c>
      <c r="K1094" s="52" t="s">
        <v>5051</v>
      </c>
      <c r="L1094" s="53">
        <v>0.2</v>
      </c>
      <c r="M1094" s="51" t="s">
        <v>2897</v>
      </c>
      <c r="N1094" s="54" t="s">
        <v>2713</v>
      </c>
      <c r="O1094" s="52" t="s">
        <v>992</v>
      </c>
      <c r="P1094" s="54" t="s">
        <v>993</v>
      </c>
      <c r="Q1094" s="52" t="s">
        <v>993</v>
      </c>
      <c r="R1094" s="52" t="s">
        <v>1001</v>
      </c>
      <c r="S1094" s="51" t="s">
        <v>1001</v>
      </c>
      <c r="T1094" s="51" t="s">
        <v>1001</v>
      </c>
      <c r="U1094" s="52" t="s">
        <v>517</v>
      </c>
      <c r="V1094" s="52" t="s">
        <v>518</v>
      </c>
    </row>
    <row r="1095" spans="1:22" s="75" customFormat="1" ht="12.5">
      <c r="A1095" s="59">
        <v>41968.689583333333</v>
      </c>
      <c r="B1095" s="60" t="s">
        <v>234</v>
      </c>
      <c r="C1095" s="61" t="s">
        <v>519</v>
      </c>
      <c r="D1095" s="61" t="s">
        <v>519</v>
      </c>
      <c r="E1095" s="61" t="s">
        <v>506</v>
      </c>
      <c r="F1095" s="50" t="s">
        <v>507</v>
      </c>
      <c r="G1095" s="51" t="s">
        <v>993</v>
      </c>
      <c r="H1095" s="51" t="s">
        <v>993</v>
      </c>
      <c r="I1095" s="61" t="s">
        <v>775</v>
      </c>
      <c r="J1095" s="61" t="s">
        <v>1244</v>
      </c>
      <c r="K1095" s="52" t="s">
        <v>5051</v>
      </c>
      <c r="L1095" s="53">
        <v>1.7999999999999999E-2</v>
      </c>
      <c r="M1095" s="51" t="s">
        <v>3636</v>
      </c>
      <c r="N1095" s="54" t="s">
        <v>3520</v>
      </c>
      <c r="O1095" s="52" t="s">
        <v>1451</v>
      </c>
      <c r="P1095" s="54" t="s">
        <v>3678</v>
      </c>
      <c r="Q1095" s="52" t="s">
        <v>992</v>
      </c>
      <c r="R1095" s="52" t="s">
        <v>1001</v>
      </c>
      <c r="S1095" s="51" t="s">
        <v>1001</v>
      </c>
      <c r="T1095" s="51" t="s">
        <v>1001</v>
      </c>
      <c r="U1095" s="52" t="s">
        <v>517</v>
      </c>
      <c r="V1095" s="52" t="s">
        <v>518</v>
      </c>
    </row>
    <row r="1096" spans="1:22" s="75" customFormat="1" ht="12.5">
      <c r="A1096" s="59">
        <v>41975.611111111109</v>
      </c>
      <c r="B1096" s="60" t="s">
        <v>90</v>
      </c>
      <c r="C1096" s="61" t="s">
        <v>519</v>
      </c>
      <c r="D1096" s="61" t="s">
        <v>519</v>
      </c>
      <c r="E1096" s="61" t="s">
        <v>520</v>
      </c>
      <c r="F1096" s="50" t="s">
        <v>750</v>
      </c>
      <c r="G1096" s="51" t="s">
        <v>520</v>
      </c>
      <c r="H1096" s="51" t="s">
        <v>520</v>
      </c>
      <c r="I1096" s="61" t="s">
        <v>903</v>
      </c>
      <c r="J1096" s="61" t="s">
        <v>1921</v>
      </c>
      <c r="K1096" s="52" t="s">
        <v>564</v>
      </c>
      <c r="L1096" s="53">
        <v>1E-3</v>
      </c>
      <c r="M1096" s="51" t="s">
        <v>3636</v>
      </c>
      <c r="N1096" s="54" t="s">
        <v>3024</v>
      </c>
      <c r="O1096" s="52" t="s">
        <v>3168</v>
      </c>
      <c r="P1096" s="54" t="s">
        <v>520</v>
      </c>
      <c r="Q1096" s="52" t="s">
        <v>520</v>
      </c>
      <c r="R1096" s="52" t="s">
        <v>520</v>
      </c>
      <c r="S1096" s="51" t="s">
        <v>520</v>
      </c>
      <c r="T1096" s="51" t="s">
        <v>520</v>
      </c>
      <c r="U1096" s="52" t="s">
        <v>520</v>
      </c>
      <c r="V1096" s="52" t="s">
        <v>518</v>
      </c>
    </row>
    <row r="1097" spans="1:22" s="75" customFormat="1" ht="12.5">
      <c r="A1097" s="59">
        <v>41974.303472222222</v>
      </c>
      <c r="B1097" s="60" t="s">
        <v>3679</v>
      </c>
      <c r="C1097" s="61" t="s">
        <v>519</v>
      </c>
      <c r="D1097" s="61" t="s">
        <v>519</v>
      </c>
      <c r="E1097" s="61" t="s">
        <v>506</v>
      </c>
      <c r="F1097" s="50" t="s">
        <v>750</v>
      </c>
      <c r="G1097" s="51" t="s">
        <v>993</v>
      </c>
      <c r="H1097" s="51" t="s">
        <v>993</v>
      </c>
      <c r="I1097" s="61" t="s">
        <v>634</v>
      </c>
      <c r="J1097" s="61" t="s">
        <v>3054</v>
      </c>
      <c r="K1097" s="52" t="s">
        <v>5051</v>
      </c>
      <c r="L1097" s="53">
        <v>0.2</v>
      </c>
      <c r="M1097" s="51" t="s">
        <v>3636</v>
      </c>
      <c r="N1097" s="54" t="s">
        <v>3636</v>
      </c>
      <c r="O1097" s="52" t="s">
        <v>992</v>
      </c>
      <c r="P1097" s="54" t="s">
        <v>993</v>
      </c>
      <c r="Q1097" s="52" t="s">
        <v>993</v>
      </c>
      <c r="R1097" s="52" t="s">
        <v>1001</v>
      </c>
      <c r="S1097" s="51" t="s">
        <v>1001</v>
      </c>
      <c r="T1097" s="51" t="s">
        <v>1001</v>
      </c>
      <c r="U1097" s="52" t="s">
        <v>517</v>
      </c>
      <c r="V1097" s="52" t="s">
        <v>518</v>
      </c>
    </row>
    <row r="1098" spans="1:22" s="75" customFormat="1" ht="12.5">
      <c r="A1098" s="59">
        <v>41974.311111111114</v>
      </c>
      <c r="B1098" s="60" t="s">
        <v>3680</v>
      </c>
      <c r="C1098" s="61" t="s">
        <v>519</v>
      </c>
      <c r="D1098" s="61" t="s">
        <v>519</v>
      </c>
      <c r="E1098" s="61" t="s">
        <v>506</v>
      </c>
      <c r="F1098" s="50" t="s">
        <v>750</v>
      </c>
      <c r="G1098" s="51" t="s">
        <v>993</v>
      </c>
      <c r="H1098" s="51" t="s">
        <v>993</v>
      </c>
      <c r="I1098" s="61" t="s">
        <v>742</v>
      </c>
      <c r="J1098" s="61" t="s">
        <v>743</v>
      </c>
      <c r="K1098" s="52" t="s">
        <v>5051</v>
      </c>
      <c r="L1098" s="53">
        <v>1.85</v>
      </c>
      <c r="M1098" s="51" t="s">
        <v>3636</v>
      </c>
      <c r="N1098" s="54" t="s">
        <v>3619</v>
      </c>
      <c r="O1098" s="52" t="s">
        <v>992</v>
      </c>
      <c r="P1098" s="54" t="s">
        <v>993</v>
      </c>
      <c r="Q1098" s="52" t="s">
        <v>993</v>
      </c>
      <c r="R1098" s="52" t="s">
        <v>1001</v>
      </c>
      <c r="S1098" s="51" t="s">
        <v>1001</v>
      </c>
      <c r="T1098" s="51" t="s">
        <v>1001</v>
      </c>
      <c r="U1098" s="52" t="s">
        <v>517</v>
      </c>
      <c r="V1098" s="52" t="s">
        <v>518</v>
      </c>
    </row>
    <row r="1099" spans="1:22" s="75" customFormat="1" ht="12.5">
      <c r="A1099" s="59">
        <v>41974.318055555559</v>
      </c>
      <c r="B1099" s="60" t="s">
        <v>3681</v>
      </c>
      <c r="C1099" s="61" t="s">
        <v>519</v>
      </c>
      <c r="D1099" s="61" t="s">
        <v>519</v>
      </c>
      <c r="E1099" s="61" t="s">
        <v>506</v>
      </c>
      <c r="F1099" s="50" t="s">
        <v>750</v>
      </c>
      <c r="G1099" s="51" t="s">
        <v>993</v>
      </c>
      <c r="H1099" s="51" t="s">
        <v>993</v>
      </c>
      <c r="I1099" s="61" t="s">
        <v>742</v>
      </c>
      <c r="J1099" s="61" t="s">
        <v>1556</v>
      </c>
      <c r="K1099" s="52" t="s">
        <v>5051</v>
      </c>
      <c r="L1099" s="53">
        <v>1.85</v>
      </c>
      <c r="M1099" s="51" t="s">
        <v>3636</v>
      </c>
      <c r="N1099" s="54" t="s">
        <v>2713</v>
      </c>
      <c r="O1099" s="52" t="s">
        <v>992</v>
      </c>
      <c r="P1099" s="54" t="s">
        <v>993</v>
      </c>
      <c r="Q1099" s="52" t="s">
        <v>993</v>
      </c>
      <c r="R1099" s="52" t="s">
        <v>1001</v>
      </c>
      <c r="S1099" s="51" t="s">
        <v>1001</v>
      </c>
      <c r="T1099" s="51" t="s">
        <v>1001</v>
      </c>
      <c r="U1099" s="52" t="s">
        <v>517</v>
      </c>
      <c r="V1099" s="52" t="s">
        <v>518</v>
      </c>
    </row>
    <row r="1100" spans="1:22" s="75" customFormat="1" ht="12.5">
      <c r="A1100" s="59">
        <v>41974.324999999997</v>
      </c>
      <c r="B1100" s="60" t="s">
        <v>3682</v>
      </c>
      <c r="C1100" s="61" t="s">
        <v>519</v>
      </c>
      <c r="D1100" s="61" t="s">
        <v>519</v>
      </c>
      <c r="E1100" s="61" t="s">
        <v>506</v>
      </c>
      <c r="F1100" s="50" t="s">
        <v>750</v>
      </c>
      <c r="G1100" s="51" t="s">
        <v>993</v>
      </c>
      <c r="H1100" s="51" t="s">
        <v>993</v>
      </c>
      <c r="I1100" s="61" t="s">
        <v>742</v>
      </c>
      <c r="J1100" s="61" t="s">
        <v>3683</v>
      </c>
      <c r="K1100" s="52" t="s">
        <v>5051</v>
      </c>
      <c r="L1100" s="53">
        <v>0.55000000000000004</v>
      </c>
      <c r="M1100" s="51" t="s">
        <v>3636</v>
      </c>
      <c r="N1100" s="54" t="s">
        <v>3619</v>
      </c>
      <c r="O1100" s="52" t="s">
        <v>992</v>
      </c>
      <c r="P1100" s="54" t="s">
        <v>993</v>
      </c>
      <c r="Q1100" s="52" t="s">
        <v>993</v>
      </c>
      <c r="R1100" s="52" t="s">
        <v>1001</v>
      </c>
      <c r="S1100" s="51" t="s">
        <v>1001</v>
      </c>
      <c r="T1100" s="51" t="s">
        <v>1001</v>
      </c>
      <c r="U1100" s="52" t="s">
        <v>517</v>
      </c>
      <c r="V1100" s="52" t="s">
        <v>518</v>
      </c>
    </row>
    <row r="1101" spans="1:22" s="75" customFormat="1" ht="12.5">
      <c r="A1101" s="59">
        <v>41974.606944444444</v>
      </c>
      <c r="B1101" s="60" t="s">
        <v>93</v>
      </c>
      <c r="C1101" s="61" t="s">
        <v>519</v>
      </c>
      <c r="D1101" s="61" t="s">
        <v>519</v>
      </c>
      <c r="E1101" s="61" t="s">
        <v>506</v>
      </c>
      <c r="F1101" s="50" t="s">
        <v>750</v>
      </c>
      <c r="G1101" s="51" t="s">
        <v>993</v>
      </c>
      <c r="H1101" s="51" t="s">
        <v>993</v>
      </c>
      <c r="I1101" s="61" t="s">
        <v>847</v>
      </c>
      <c r="J1101" s="61" t="s">
        <v>3408</v>
      </c>
      <c r="K1101" s="52" t="s">
        <v>5051</v>
      </c>
      <c r="L1101" s="53">
        <v>1.7999999999999999E-2</v>
      </c>
      <c r="M1101" s="51" t="s">
        <v>3636</v>
      </c>
      <c r="N1101" s="54" t="s">
        <v>3649</v>
      </c>
      <c r="O1101" s="52" t="s">
        <v>992</v>
      </c>
      <c r="P1101" s="54" t="s">
        <v>993</v>
      </c>
      <c r="Q1101" s="52" t="s">
        <v>993</v>
      </c>
      <c r="R1101" s="52" t="s">
        <v>1001</v>
      </c>
      <c r="S1101" s="51" t="s">
        <v>1001</v>
      </c>
      <c r="T1101" s="51" t="s">
        <v>1001</v>
      </c>
      <c r="U1101" s="52" t="s">
        <v>517</v>
      </c>
      <c r="V1101" s="52" t="s">
        <v>518</v>
      </c>
    </row>
    <row r="1102" spans="1:22" s="75" customFormat="1" ht="12.5">
      <c r="A1102" s="59">
        <v>41974.618750000001</v>
      </c>
      <c r="B1102" s="60" t="s">
        <v>3684</v>
      </c>
      <c r="C1102" s="61" t="s">
        <v>519</v>
      </c>
      <c r="D1102" s="61" t="s">
        <v>519</v>
      </c>
      <c r="E1102" s="61" t="s">
        <v>506</v>
      </c>
      <c r="F1102" s="50" t="s">
        <v>750</v>
      </c>
      <c r="G1102" s="51" t="s">
        <v>993</v>
      </c>
      <c r="H1102" s="51" t="s">
        <v>993</v>
      </c>
      <c r="I1102" s="61" t="s">
        <v>634</v>
      </c>
      <c r="J1102" s="61" t="s">
        <v>635</v>
      </c>
      <c r="K1102" s="52" t="s">
        <v>5051</v>
      </c>
      <c r="L1102" s="53">
        <v>3.5999999999999997E-2</v>
      </c>
      <c r="M1102" s="51" t="s">
        <v>3636</v>
      </c>
      <c r="N1102" s="54" t="s">
        <v>3649</v>
      </c>
      <c r="O1102" s="52" t="s">
        <v>992</v>
      </c>
      <c r="P1102" s="54" t="s">
        <v>993</v>
      </c>
      <c r="Q1102" s="52" t="s">
        <v>993</v>
      </c>
      <c r="R1102" s="52" t="s">
        <v>1001</v>
      </c>
      <c r="S1102" s="51" t="s">
        <v>1001</v>
      </c>
      <c r="T1102" s="51" t="s">
        <v>1001</v>
      </c>
      <c r="U1102" s="52" t="s">
        <v>517</v>
      </c>
      <c r="V1102" s="52" t="s">
        <v>518</v>
      </c>
    </row>
    <row r="1103" spans="1:22" s="75" customFormat="1" ht="12.5">
      <c r="A1103" s="59">
        <v>41983.659722222219</v>
      </c>
      <c r="B1103" s="60" t="s">
        <v>3685</v>
      </c>
      <c r="C1103" s="61" t="s">
        <v>519</v>
      </c>
      <c r="D1103" s="61" t="s">
        <v>519</v>
      </c>
      <c r="E1103" s="61" t="s">
        <v>506</v>
      </c>
      <c r="F1103" s="50" t="s">
        <v>750</v>
      </c>
      <c r="G1103" s="51" t="s">
        <v>993</v>
      </c>
      <c r="H1103" s="51" t="s">
        <v>993</v>
      </c>
      <c r="I1103" s="61" t="s">
        <v>650</v>
      </c>
      <c r="J1103" s="61" t="s">
        <v>2798</v>
      </c>
      <c r="K1103" s="52" t="s">
        <v>564</v>
      </c>
      <c r="L1103" s="53">
        <v>4.0090000000000001E-2</v>
      </c>
      <c r="M1103" s="51" t="s">
        <v>3619</v>
      </c>
      <c r="N1103" s="54" t="s">
        <v>2828</v>
      </c>
      <c r="O1103" s="52" t="s">
        <v>992</v>
      </c>
      <c r="P1103" s="54" t="s">
        <v>993</v>
      </c>
      <c r="Q1103" s="52" t="s">
        <v>993</v>
      </c>
      <c r="R1103" s="52" t="s">
        <v>1001</v>
      </c>
      <c r="S1103" s="51" t="s">
        <v>1001</v>
      </c>
      <c r="T1103" s="51" t="s">
        <v>1001</v>
      </c>
      <c r="U1103" s="52" t="s">
        <v>517</v>
      </c>
      <c r="V1103" s="52" t="s">
        <v>518</v>
      </c>
    </row>
    <row r="1104" spans="1:22" s="75" customFormat="1" ht="12.5">
      <c r="A1104" s="59">
        <v>41976.647222222222</v>
      </c>
      <c r="B1104" s="60" t="s">
        <v>3686</v>
      </c>
      <c r="C1104" s="61" t="s">
        <v>519</v>
      </c>
      <c r="D1104" s="61" t="s">
        <v>519</v>
      </c>
      <c r="E1104" s="61" t="s">
        <v>520</v>
      </c>
      <c r="F1104" s="50" t="s">
        <v>3638</v>
      </c>
      <c r="G1104" s="51" t="s">
        <v>520</v>
      </c>
      <c r="H1104" s="51" t="s">
        <v>520</v>
      </c>
      <c r="I1104" s="61" t="s">
        <v>775</v>
      </c>
      <c r="J1104" s="61" t="s">
        <v>3688</v>
      </c>
      <c r="K1104" s="52" t="s">
        <v>564</v>
      </c>
      <c r="L1104" s="53">
        <v>1.5</v>
      </c>
      <c r="M1104" s="51" t="s">
        <v>3619</v>
      </c>
      <c r="N1104" s="54" t="s">
        <v>3689</v>
      </c>
      <c r="O1104" s="52" t="s">
        <v>2832</v>
      </c>
      <c r="P1104" s="54">
        <v>42124</v>
      </c>
      <c r="Q1104" s="52" t="s">
        <v>992</v>
      </c>
      <c r="R1104" s="52" t="s">
        <v>520</v>
      </c>
      <c r="S1104" s="51" t="s">
        <v>520</v>
      </c>
      <c r="T1104" s="51" t="s">
        <v>520</v>
      </c>
      <c r="U1104" s="52" t="s">
        <v>520</v>
      </c>
      <c r="V1104" s="52" t="s">
        <v>518</v>
      </c>
    </row>
    <row r="1105" spans="1:22" s="75" customFormat="1" ht="12.5">
      <c r="A1105" s="59">
        <v>41953.611111111109</v>
      </c>
      <c r="B1105" s="60" t="s">
        <v>96</v>
      </c>
      <c r="C1105" s="61" t="s">
        <v>519</v>
      </c>
      <c r="D1105" s="61" t="s">
        <v>519</v>
      </c>
      <c r="E1105" s="61" t="s">
        <v>506</v>
      </c>
      <c r="F1105" s="50" t="s">
        <v>3024</v>
      </c>
      <c r="G1105" s="51" t="s">
        <v>993</v>
      </c>
      <c r="H1105" s="51" t="s">
        <v>993</v>
      </c>
      <c r="I1105" s="61" t="s">
        <v>1754</v>
      </c>
      <c r="J1105" s="61" t="s">
        <v>1822</v>
      </c>
      <c r="K1105" s="52" t="s">
        <v>564</v>
      </c>
      <c r="L1105" s="53">
        <v>0.60375999999999996</v>
      </c>
      <c r="M1105" s="51" t="s">
        <v>3525</v>
      </c>
      <c r="N1105" s="54" t="s">
        <v>2828</v>
      </c>
      <c r="O1105" s="52" t="s">
        <v>1451</v>
      </c>
      <c r="P1105" s="54" t="s">
        <v>3690</v>
      </c>
      <c r="Q1105" s="52" t="s">
        <v>992</v>
      </c>
      <c r="R1105" s="52" t="s">
        <v>1001</v>
      </c>
      <c r="S1105" s="51" t="s">
        <v>1001</v>
      </c>
      <c r="T1105" s="51" t="s">
        <v>1001</v>
      </c>
      <c r="U1105" s="52" t="s">
        <v>517</v>
      </c>
      <c r="V1105" s="52" t="s">
        <v>518</v>
      </c>
    </row>
    <row r="1106" spans="1:22" s="75" customFormat="1" ht="12.5">
      <c r="A1106" s="59">
        <v>41984.627083333333</v>
      </c>
      <c r="B1106" s="60" t="s">
        <v>99</v>
      </c>
      <c r="C1106" s="61" t="s">
        <v>519</v>
      </c>
      <c r="D1106" s="61" t="s">
        <v>519</v>
      </c>
      <c r="E1106" s="61" t="s">
        <v>506</v>
      </c>
      <c r="F1106" s="50" t="s">
        <v>750</v>
      </c>
      <c r="G1106" s="51" t="s">
        <v>993</v>
      </c>
      <c r="H1106" s="51" t="s">
        <v>993</v>
      </c>
      <c r="I1106" s="61" t="s">
        <v>742</v>
      </c>
      <c r="J1106" s="61" t="s">
        <v>3691</v>
      </c>
      <c r="K1106" s="52" t="s">
        <v>564</v>
      </c>
      <c r="L1106" s="53">
        <v>0.94126999999999994</v>
      </c>
      <c r="M1106" s="51" t="s">
        <v>3525</v>
      </c>
      <c r="N1106" s="54" t="s">
        <v>3604</v>
      </c>
      <c r="O1106" s="52" t="s">
        <v>992</v>
      </c>
      <c r="P1106" s="54" t="s">
        <v>993</v>
      </c>
      <c r="Q1106" s="52" t="s">
        <v>993</v>
      </c>
      <c r="R1106" s="52" t="s">
        <v>1001</v>
      </c>
      <c r="S1106" s="51" t="s">
        <v>1001</v>
      </c>
      <c r="T1106" s="51" t="s">
        <v>1001</v>
      </c>
      <c r="U1106" s="52" t="s">
        <v>517</v>
      </c>
      <c r="V1106" s="52" t="s">
        <v>518</v>
      </c>
    </row>
    <row r="1107" spans="1:22" s="75" customFormat="1" ht="12.5">
      <c r="A1107" s="59">
        <v>41975.291666666664</v>
      </c>
      <c r="B1107" s="60" t="s">
        <v>3692</v>
      </c>
      <c r="C1107" s="61" t="s">
        <v>519</v>
      </c>
      <c r="D1107" s="61" t="s">
        <v>519</v>
      </c>
      <c r="E1107" s="61" t="s">
        <v>506</v>
      </c>
      <c r="F1107" s="50" t="s">
        <v>750</v>
      </c>
      <c r="G1107" s="51" t="s">
        <v>993</v>
      </c>
      <c r="H1107" s="51" t="s">
        <v>993</v>
      </c>
      <c r="I1107" s="61" t="s">
        <v>510</v>
      </c>
      <c r="J1107" s="61" t="s">
        <v>3693</v>
      </c>
      <c r="K1107" s="52" t="s">
        <v>5051</v>
      </c>
      <c r="L1107" s="53">
        <v>1.7999999999999999E-2</v>
      </c>
      <c r="M1107" s="51" t="s">
        <v>3694</v>
      </c>
      <c r="N1107" s="54" t="s">
        <v>3695</v>
      </c>
      <c r="O1107" s="52" t="s">
        <v>992</v>
      </c>
      <c r="P1107" s="54" t="s">
        <v>993</v>
      </c>
      <c r="Q1107" s="52" t="s">
        <v>993</v>
      </c>
      <c r="R1107" s="52" t="s">
        <v>1001</v>
      </c>
      <c r="S1107" s="51" t="s">
        <v>1001</v>
      </c>
      <c r="T1107" s="51" t="s">
        <v>1001</v>
      </c>
      <c r="U1107" s="52" t="s">
        <v>517</v>
      </c>
      <c r="V1107" s="52" t="s">
        <v>518</v>
      </c>
    </row>
    <row r="1108" spans="1:22" s="75" customFormat="1" ht="12.5">
      <c r="A1108" s="59">
        <v>41975.300694444442</v>
      </c>
      <c r="B1108" s="60" t="s">
        <v>3696</v>
      </c>
      <c r="C1108" s="61" t="s">
        <v>519</v>
      </c>
      <c r="D1108" s="61" t="s">
        <v>519</v>
      </c>
      <c r="E1108" s="61" t="s">
        <v>506</v>
      </c>
      <c r="F1108" s="50" t="s">
        <v>750</v>
      </c>
      <c r="G1108" s="51" t="s">
        <v>993</v>
      </c>
      <c r="H1108" s="51" t="s">
        <v>993</v>
      </c>
      <c r="I1108" s="61" t="s">
        <v>554</v>
      </c>
      <c r="J1108" s="61" t="s">
        <v>738</v>
      </c>
      <c r="K1108" s="52" t="s">
        <v>5051</v>
      </c>
      <c r="L1108" s="53">
        <v>1.7999999999999999E-2</v>
      </c>
      <c r="M1108" s="51" t="s">
        <v>3694</v>
      </c>
      <c r="N1108" s="54" t="s">
        <v>3695</v>
      </c>
      <c r="O1108" s="52" t="s">
        <v>992</v>
      </c>
      <c r="P1108" s="54" t="s">
        <v>993</v>
      </c>
      <c r="Q1108" s="52" t="s">
        <v>993</v>
      </c>
      <c r="R1108" s="52" t="s">
        <v>1001</v>
      </c>
      <c r="S1108" s="51" t="s">
        <v>1001</v>
      </c>
      <c r="T1108" s="51" t="s">
        <v>1001</v>
      </c>
      <c r="U1108" s="52" t="s">
        <v>517</v>
      </c>
      <c r="V1108" s="52" t="s">
        <v>518</v>
      </c>
    </row>
    <row r="1109" spans="1:22" s="75" customFormat="1" ht="12.5">
      <c r="A1109" s="59">
        <v>41975.321527777778</v>
      </c>
      <c r="B1109" s="60" t="s">
        <v>3697</v>
      </c>
      <c r="C1109" s="61" t="s">
        <v>519</v>
      </c>
      <c r="D1109" s="61" t="s">
        <v>519</v>
      </c>
      <c r="E1109" s="61" t="s">
        <v>506</v>
      </c>
      <c r="F1109" s="50" t="s">
        <v>750</v>
      </c>
      <c r="G1109" s="51" t="s">
        <v>993</v>
      </c>
      <c r="H1109" s="51" t="s">
        <v>993</v>
      </c>
      <c r="I1109" s="61" t="s">
        <v>510</v>
      </c>
      <c r="J1109" s="61" t="s">
        <v>3698</v>
      </c>
      <c r="K1109" s="52" t="s">
        <v>5051</v>
      </c>
      <c r="L1109" s="53">
        <v>1.7999999999999999E-2</v>
      </c>
      <c r="M1109" s="51" t="s">
        <v>3694</v>
      </c>
      <c r="N1109" s="54" t="s">
        <v>3695</v>
      </c>
      <c r="O1109" s="52" t="s">
        <v>992</v>
      </c>
      <c r="P1109" s="54" t="s">
        <v>993</v>
      </c>
      <c r="Q1109" s="52" t="s">
        <v>993</v>
      </c>
      <c r="R1109" s="52" t="s">
        <v>1001</v>
      </c>
      <c r="S1109" s="51" t="s">
        <v>1001</v>
      </c>
      <c r="T1109" s="51" t="s">
        <v>1001</v>
      </c>
      <c r="U1109" s="52" t="s">
        <v>517</v>
      </c>
      <c r="V1109" s="52" t="s">
        <v>518</v>
      </c>
    </row>
    <row r="1110" spans="1:22" s="75" customFormat="1" ht="12.5">
      <c r="A1110" s="59">
        <v>41975.338888888888</v>
      </c>
      <c r="B1110" s="60" t="s">
        <v>3699</v>
      </c>
      <c r="C1110" s="61" t="s">
        <v>519</v>
      </c>
      <c r="D1110" s="61" t="s">
        <v>519</v>
      </c>
      <c r="E1110" s="61" t="s">
        <v>506</v>
      </c>
      <c r="F1110" s="50" t="s">
        <v>750</v>
      </c>
      <c r="G1110" s="51" t="s">
        <v>993</v>
      </c>
      <c r="H1110" s="51" t="s">
        <v>993</v>
      </c>
      <c r="I1110" s="61" t="s">
        <v>554</v>
      </c>
      <c r="J1110" s="61" t="s">
        <v>3138</v>
      </c>
      <c r="K1110" s="52" t="s">
        <v>5051</v>
      </c>
      <c r="L1110" s="53">
        <v>1.7999999999999999E-2</v>
      </c>
      <c r="M1110" s="51" t="s">
        <v>3694</v>
      </c>
      <c r="N1110" s="54" t="s">
        <v>3117</v>
      </c>
      <c r="O1110" s="52" t="s">
        <v>992</v>
      </c>
      <c r="P1110" s="54" t="s">
        <v>993</v>
      </c>
      <c r="Q1110" s="52" t="s">
        <v>993</v>
      </c>
      <c r="R1110" s="52" t="s">
        <v>1001</v>
      </c>
      <c r="S1110" s="51" t="s">
        <v>1001</v>
      </c>
      <c r="T1110" s="51" t="s">
        <v>1001</v>
      </c>
      <c r="U1110" s="52" t="s">
        <v>517</v>
      </c>
      <c r="V1110" s="52" t="s">
        <v>518</v>
      </c>
    </row>
    <row r="1111" spans="1:22" s="75" customFormat="1" ht="12.5">
      <c r="A1111" s="59">
        <v>41975.354861111111</v>
      </c>
      <c r="B1111" s="60" t="s">
        <v>3700</v>
      </c>
      <c r="C1111" s="61" t="s">
        <v>519</v>
      </c>
      <c r="D1111" s="61" t="s">
        <v>519</v>
      </c>
      <c r="E1111" s="61" t="s">
        <v>506</v>
      </c>
      <c r="F1111" s="50" t="s">
        <v>750</v>
      </c>
      <c r="G1111" s="51" t="s">
        <v>506</v>
      </c>
      <c r="H1111" s="51" t="s">
        <v>3701</v>
      </c>
      <c r="I1111" s="61" t="s">
        <v>510</v>
      </c>
      <c r="J1111" s="61" t="s">
        <v>3702</v>
      </c>
      <c r="K1111" s="52" t="s">
        <v>5051</v>
      </c>
      <c r="L1111" s="53">
        <v>1.7999999999999999E-2</v>
      </c>
      <c r="M1111" s="51" t="s">
        <v>3694</v>
      </c>
      <c r="N1111" s="54" t="s">
        <v>3117</v>
      </c>
      <c r="O1111" s="52" t="s">
        <v>992</v>
      </c>
      <c r="P1111" s="54" t="s">
        <v>993</v>
      </c>
      <c r="Q1111" s="52" t="s">
        <v>993</v>
      </c>
      <c r="R1111" s="52" t="s">
        <v>1001</v>
      </c>
      <c r="S1111" s="51" t="s">
        <v>1001</v>
      </c>
      <c r="T1111" s="51" t="s">
        <v>1001</v>
      </c>
      <c r="U1111" s="52" t="s">
        <v>517</v>
      </c>
      <c r="V1111" s="52" t="s">
        <v>518</v>
      </c>
    </row>
    <row r="1112" spans="1:22" s="75" customFormat="1" ht="12.5">
      <c r="A1112" s="59">
        <v>41975.363194444442</v>
      </c>
      <c r="B1112" s="60" t="s">
        <v>3703</v>
      </c>
      <c r="C1112" s="61" t="s">
        <v>519</v>
      </c>
      <c r="D1112" s="61" t="s">
        <v>519</v>
      </c>
      <c r="E1112" s="61" t="s">
        <v>506</v>
      </c>
      <c r="F1112" s="50" t="s">
        <v>507</v>
      </c>
      <c r="G1112" s="51" t="s">
        <v>993</v>
      </c>
      <c r="H1112" s="51" t="s">
        <v>993</v>
      </c>
      <c r="I1112" s="61" t="s">
        <v>742</v>
      </c>
      <c r="J1112" s="61" t="s">
        <v>743</v>
      </c>
      <c r="K1112" s="52" t="s">
        <v>5051</v>
      </c>
      <c r="L1112" s="53">
        <v>1.7999999999999999E-2</v>
      </c>
      <c r="M1112" s="51" t="s">
        <v>3694</v>
      </c>
      <c r="N1112" s="54" t="s">
        <v>3704</v>
      </c>
      <c r="O1112" s="52" t="s">
        <v>992</v>
      </c>
      <c r="P1112" s="54" t="s">
        <v>993</v>
      </c>
      <c r="Q1112" s="52" t="s">
        <v>993</v>
      </c>
      <c r="R1112" s="52" t="s">
        <v>1001</v>
      </c>
      <c r="S1112" s="51" t="s">
        <v>1001</v>
      </c>
      <c r="T1112" s="51" t="s">
        <v>1001</v>
      </c>
      <c r="U1112" s="52" t="s">
        <v>517</v>
      </c>
      <c r="V1112" s="52" t="s">
        <v>518</v>
      </c>
    </row>
    <row r="1113" spans="1:22" s="75" customFormat="1" ht="12.5">
      <c r="A1113" s="59">
        <v>41975.390277777777</v>
      </c>
      <c r="B1113" s="60" t="s">
        <v>3705</v>
      </c>
      <c r="C1113" s="61" t="s">
        <v>519</v>
      </c>
      <c r="D1113" s="61" t="s">
        <v>519</v>
      </c>
      <c r="E1113" s="61" t="s">
        <v>506</v>
      </c>
      <c r="F1113" s="50" t="s">
        <v>750</v>
      </c>
      <c r="G1113" s="51" t="s">
        <v>993</v>
      </c>
      <c r="H1113" s="51" t="s">
        <v>993</v>
      </c>
      <c r="I1113" s="61" t="s">
        <v>646</v>
      </c>
      <c r="J1113" s="61" t="s">
        <v>1345</v>
      </c>
      <c r="K1113" s="52" t="s">
        <v>5051</v>
      </c>
      <c r="L1113" s="53">
        <v>1.7999999999999999E-2</v>
      </c>
      <c r="M1113" s="51" t="s">
        <v>3694</v>
      </c>
      <c r="N1113" s="54" t="s">
        <v>3117</v>
      </c>
      <c r="O1113" s="52" t="s">
        <v>992</v>
      </c>
      <c r="P1113" s="54" t="s">
        <v>993</v>
      </c>
      <c r="Q1113" s="52" t="s">
        <v>993</v>
      </c>
      <c r="R1113" s="52" t="s">
        <v>1001</v>
      </c>
      <c r="S1113" s="51" t="s">
        <v>1001</v>
      </c>
      <c r="T1113" s="51" t="s">
        <v>1001</v>
      </c>
      <c r="U1113" s="52" t="s">
        <v>517</v>
      </c>
      <c r="V1113" s="52" t="s">
        <v>518</v>
      </c>
    </row>
    <row r="1114" spans="1:22" s="75" customFormat="1" ht="12.5">
      <c r="A1114" s="59">
        <v>41982.772222222222</v>
      </c>
      <c r="B1114" s="60" t="s">
        <v>3706</v>
      </c>
      <c r="C1114" s="61" t="s">
        <v>519</v>
      </c>
      <c r="D1114" s="61" t="s">
        <v>519</v>
      </c>
      <c r="E1114" s="61" t="s">
        <v>506</v>
      </c>
      <c r="F1114" s="50" t="s">
        <v>750</v>
      </c>
      <c r="G1114" s="51" t="s">
        <v>993</v>
      </c>
      <c r="H1114" s="51" t="s">
        <v>993</v>
      </c>
      <c r="I1114" s="61" t="s">
        <v>602</v>
      </c>
      <c r="J1114" s="61" t="s">
        <v>1304</v>
      </c>
      <c r="K1114" s="52" t="s">
        <v>5051</v>
      </c>
      <c r="L1114" s="53">
        <v>1.7999999999999999E-2</v>
      </c>
      <c r="M1114" s="51" t="s">
        <v>3694</v>
      </c>
      <c r="N1114" s="54" t="s">
        <v>2828</v>
      </c>
      <c r="O1114" s="52" t="s">
        <v>992</v>
      </c>
      <c r="P1114" s="54" t="s">
        <v>993</v>
      </c>
      <c r="Q1114" s="52" t="s">
        <v>993</v>
      </c>
      <c r="R1114" s="52" t="s">
        <v>1001</v>
      </c>
      <c r="S1114" s="51" t="s">
        <v>1001</v>
      </c>
      <c r="T1114" s="51" t="s">
        <v>1001</v>
      </c>
      <c r="U1114" s="52" t="s">
        <v>517</v>
      </c>
      <c r="V1114" s="52" t="s">
        <v>518</v>
      </c>
    </row>
    <row r="1115" spans="1:22" s="75" customFormat="1" ht="12.5">
      <c r="A1115" s="59">
        <v>41943.652777777781</v>
      </c>
      <c r="B1115" s="60" t="s">
        <v>3707</v>
      </c>
      <c r="C1115" s="61" t="s">
        <v>505</v>
      </c>
      <c r="D1115" s="61" t="s">
        <v>505</v>
      </c>
      <c r="E1115" s="61" t="s">
        <v>506</v>
      </c>
      <c r="F1115" s="50" t="s">
        <v>3016</v>
      </c>
      <c r="G1115" s="51" t="s">
        <v>3455</v>
      </c>
      <c r="H1115" s="51" t="s">
        <v>3708</v>
      </c>
      <c r="I1115" s="61" t="s">
        <v>602</v>
      </c>
      <c r="J1115" s="61" t="s">
        <v>1096</v>
      </c>
      <c r="K1115" s="52" t="s">
        <v>5042</v>
      </c>
      <c r="L1115" s="53">
        <v>1</v>
      </c>
      <c r="M1115" s="51" t="s">
        <v>3694</v>
      </c>
      <c r="N1115" s="54" t="s">
        <v>514</v>
      </c>
      <c r="O1115" s="52" t="s">
        <v>1721</v>
      </c>
      <c r="P1115" s="54" t="s">
        <v>514</v>
      </c>
      <c r="Q1115" s="52" t="s">
        <v>1721</v>
      </c>
      <c r="R1115" s="52" t="s">
        <v>992</v>
      </c>
      <c r="S1115" s="51" t="s">
        <v>3232</v>
      </c>
      <c r="T1115" s="51" t="s">
        <v>514</v>
      </c>
      <c r="U1115" s="52" t="s">
        <v>517</v>
      </c>
      <c r="V1115" s="52" t="s">
        <v>518</v>
      </c>
    </row>
    <row r="1116" spans="1:22" s="75" customFormat="1" ht="12.5">
      <c r="A1116" s="59">
        <v>41944.501111111109</v>
      </c>
      <c r="B1116" s="60" t="s">
        <v>3709</v>
      </c>
      <c r="C1116" s="61" t="s">
        <v>505</v>
      </c>
      <c r="D1116" s="61" t="s">
        <v>505</v>
      </c>
      <c r="E1116" s="61" t="s">
        <v>506</v>
      </c>
      <c r="F1116" s="50" t="s">
        <v>3016</v>
      </c>
      <c r="G1116" s="51" t="s">
        <v>3455</v>
      </c>
      <c r="H1116" s="51" t="s">
        <v>4666</v>
      </c>
      <c r="I1116" s="61" t="s">
        <v>602</v>
      </c>
      <c r="J1116" s="61" t="s">
        <v>1488</v>
      </c>
      <c r="K1116" s="52" t="s">
        <v>5042</v>
      </c>
      <c r="L1116" s="53">
        <v>1</v>
      </c>
      <c r="M1116" s="51" t="s">
        <v>3694</v>
      </c>
      <c r="N1116" s="54" t="s">
        <v>514</v>
      </c>
      <c r="O1116" s="52" t="s">
        <v>1721</v>
      </c>
      <c r="P1116" s="54" t="s">
        <v>514</v>
      </c>
      <c r="Q1116" s="52" t="s">
        <v>1721</v>
      </c>
      <c r="R1116" s="52" t="s">
        <v>992</v>
      </c>
      <c r="S1116" s="51" t="s">
        <v>3232</v>
      </c>
      <c r="T1116" s="51" t="s">
        <v>514</v>
      </c>
      <c r="U1116" s="52" t="s">
        <v>517</v>
      </c>
      <c r="V1116" s="52" t="s">
        <v>518</v>
      </c>
    </row>
    <row r="1117" spans="1:22" s="75" customFormat="1" ht="12.5">
      <c r="A1117" s="59">
        <v>41983.592361111114</v>
      </c>
      <c r="B1117" s="60" t="s">
        <v>3710</v>
      </c>
      <c r="C1117" s="61" t="s">
        <v>519</v>
      </c>
      <c r="D1117" s="61" t="s">
        <v>519</v>
      </c>
      <c r="E1117" s="61" t="s">
        <v>506</v>
      </c>
      <c r="F1117" s="50" t="s">
        <v>750</v>
      </c>
      <c r="G1117" s="51" t="s">
        <v>506</v>
      </c>
      <c r="H1117" s="51" t="s">
        <v>3711</v>
      </c>
      <c r="I1117" s="61" t="s">
        <v>602</v>
      </c>
      <c r="J1117" s="61" t="s">
        <v>2544</v>
      </c>
      <c r="K1117" s="52" t="s">
        <v>5051</v>
      </c>
      <c r="L1117" s="53">
        <v>1.9E-2</v>
      </c>
      <c r="M1117" s="51" t="s">
        <v>1741</v>
      </c>
      <c r="N1117" s="54" t="s">
        <v>3625</v>
      </c>
      <c r="O1117" s="52" t="s">
        <v>992</v>
      </c>
      <c r="P1117" s="54" t="s">
        <v>993</v>
      </c>
      <c r="Q1117" s="52" t="s">
        <v>993</v>
      </c>
      <c r="R1117" s="52" t="s">
        <v>1001</v>
      </c>
      <c r="S1117" s="51" t="s">
        <v>1001</v>
      </c>
      <c r="T1117" s="51" t="s">
        <v>1001</v>
      </c>
      <c r="U1117" s="52" t="s">
        <v>517</v>
      </c>
      <c r="V1117" s="52" t="s">
        <v>518</v>
      </c>
    </row>
    <row r="1118" spans="1:22" s="75" customFormat="1" ht="12.5">
      <c r="A1118" s="59">
        <v>41988.722222222219</v>
      </c>
      <c r="B1118" s="60" t="s">
        <v>102</v>
      </c>
      <c r="C1118" s="61" t="s">
        <v>519</v>
      </c>
      <c r="D1118" s="61" t="s">
        <v>519</v>
      </c>
      <c r="E1118" s="61" t="s">
        <v>506</v>
      </c>
      <c r="F1118" s="50" t="s">
        <v>750</v>
      </c>
      <c r="G1118" s="51" t="s">
        <v>993</v>
      </c>
      <c r="H1118" s="51" t="s">
        <v>993</v>
      </c>
      <c r="I1118" s="61" t="s">
        <v>2886</v>
      </c>
      <c r="J1118" s="61" t="s">
        <v>3712</v>
      </c>
      <c r="K1118" s="52" t="s">
        <v>5051</v>
      </c>
      <c r="L1118" s="53">
        <v>1.7999999999999999E-2</v>
      </c>
      <c r="M1118" s="51" t="s">
        <v>1741</v>
      </c>
      <c r="N1118" s="54" t="s">
        <v>3713</v>
      </c>
      <c r="O1118" s="52" t="s">
        <v>992</v>
      </c>
      <c r="P1118" s="54" t="s">
        <v>993</v>
      </c>
      <c r="Q1118" s="52" t="s">
        <v>993</v>
      </c>
      <c r="R1118" s="52" t="s">
        <v>1001</v>
      </c>
      <c r="S1118" s="51" t="s">
        <v>1001</v>
      </c>
      <c r="T1118" s="51" t="s">
        <v>1001</v>
      </c>
      <c r="U1118" s="52" t="s">
        <v>517</v>
      </c>
      <c r="V1118" s="52" t="s">
        <v>518</v>
      </c>
    </row>
    <row r="1119" spans="1:22" s="75" customFormat="1" ht="12.5">
      <c r="A1119" s="59">
        <v>41989.789583333331</v>
      </c>
      <c r="B1119" s="60" t="s">
        <v>3714</v>
      </c>
      <c r="C1119" s="61" t="s">
        <v>519</v>
      </c>
      <c r="D1119" s="61" t="s">
        <v>519</v>
      </c>
      <c r="E1119" s="61" t="s">
        <v>520</v>
      </c>
      <c r="F1119" s="50" t="s">
        <v>3176</v>
      </c>
      <c r="G1119" s="51" t="s">
        <v>520</v>
      </c>
      <c r="H1119" s="51" t="s">
        <v>520</v>
      </c>
      <c r="I1119" s="61" t="s">
        <v>998</v>
      </c>
      <c r="J1119" s="61" t="s">
        <v>3283</v>
      </c>
      <c r="K1119" s="52" t="s">
        <v>564</v>
      </c>
      <c r="L1119" s="53">
        <v>0.45</v>
      </c>
      <c r="M1119" s="51" t="s">
        <v>3704</v>
      </c>
      <c r="N1119" s="54" t="s">
        <v>3715</v>
      </c>
      <c r="O1119" s="52" t="s">
        <v>1537</v>
      </c>
      <c r="P1119" s="54" t="s">
        <v>3716</v>
      </c>
      <c r="Q1119" s="52" t="s">
        <v>992</v>
      </c>
      <c r="R1119" s="52" t="s">
        <v>520</v>
      </c>
      <c r="S1119" s="51" t="s">
        <v>520</v>
      </c>
      <c r="T1119" s="51" t="s">
        <v>520</v>
      </c>
      <c r="U1119" s="52" t="s">
        <v>520</v>
      </c>
      <c r="V1119" s="52" t="s">
        <v>518</v>
      </c>
    </row>
    <row r="1120" spans="1:22" s="75" customFormat="1" ht="12.5">
      <c r="A1120" s="59">
        <v>41992.501388888886</v>
      </c>
      <c r="B1120" s="60" t="s">
        <v>3717</v>
      </c>
      <c r="C1120" s="61" t="s">
        <v>519</v>
      </c>
      <c r="D1120" s="61" t="s">
        <v>519</v>
      </c>
      <c r="E1120" s="61" t="s">
        <v>506</v>
      </c>
      <c r="F1120" s="50" t="s">
        <v>750</v>
      </c>
      <c r="G1120" s="51" t="s">
        <v>993</v>
      </c>
      <c r="H1120" s="51" t="s">
        <v>993</v>
      </c>
      <c r="I1120" s="61" t="s">
        <v>646</v>
      </c>
      <c r="J1120" s="61" t="s">
        <v>3446</v>
      </c>
      <c r="K1120" s="52" t="s">
        <v>5051</v>
      </c>
      <c r="L1120" s="53">
        <v>3.5999999999999997E-2</v>
      </c>
      <c r="M1120" s="51" t="s">
        <v>3704</v>
      </c>
      <c r="N1120" s="54" t="s">
        <v>3553</v>
      </c>
      <c r="O1120" s="52" t="s">
        <v>992</v>
      </c>
      <c r="P1120" s="54" t="s">
        <v>993</v>
      </c>
      <c r="Q1120" s="52" t="s">
        <v>993</v>
      </c>
      <c r="R1120" s="52" t="s">
        <v>1001</v>
      </c>
      <c r="S1120" s="51" t="s">
        <v>1001</v>
      </c>
      <c r="T1120" s="51" t="s">
        <v>1001</v>
      </c>
      <c r="U1120" s="52" t="s">
        <v>517</v>
      </c>
      <c r="V1120" s="52" t="s">
        <v>518</v>
      </c>
    </row>
    <row r="1121" spans="1:22" s="75" customFormat="1" ht="12.5">
      <c r="A1121" s="59">
        <v>41992.54791666667</v>
      </c>
      <c r="B1121" s="60" t="s">
        <v>3718</v>
      </c>
      <c r="C1121" s="61" t="s">
        <v>519</v>
      </c>
      <c r="D1121" s="61" t="s">
        <v>519</v>
      </c>
      <c r="E1121" s="61" t="s">
        <v>506</v>
      </c>
      <c r="F1121" s="50" t="s">
        <v>750</v>
      </c>
      <c r="G1121" s="51" t="s">
        <v>993</v>
      </c>
      <c r="H1121" s="51" t="s">
        <v>993</v>
      </c>
      <c r="I1121" s="61" t="s">
        <v>554</v>
      </c>
      <c r="J1121" s="61" t="s">
        <v>1221</v>
      </c>
      <c r="K1121" s="52" t="s">
        <v>5051</v>
      </c>
      <c r="L1121" s="53">
        <v>3.5999999999999997E-2</v>
      </c>
      <c r="M1121" s="51" t="s">
        <v>3704</v>
      </c>
      <c r="N1121" s="54" t="s">
        <v>3719</v>
      </c>
      <c r="O1121" s="52" t="s">
        <v>992</v>
      </c>
      <c r="P1121" s="54" t="s">
        <v>993</v>
      </c>
      <c r="Q1121" s="52" t="s">
        <v>993</v>
      </c>
      <c r="R1121" s="52" t="s">
        <v>1001</v>
      </c>
      <c r="S1121" s="51" t="s">
        <v>1001</v>
      </c>
      <c r="T1121" s="51" t="s">
        <v>1001</v>
      </c>
      <c r="U1121" s="52" t="s">
        <v>517</v>
      </c>
      <c r="V1121" s="52" t="s">
        <v>518</v>
      </c>
    </row>
    <row r="1122" spans="1:22" s="75" customFormat="1" ht="12.5">
      <c r="A1122" s="59">
        <v>42009.424305555556</v>
      </c>
      <c r="B1122" s="60" t="s">
        <v>3720</v>
      </c>
      <c r="C1122" s="61" t="s">
        <v>519</v>
      </c>
      <c r="D1122" s="61" t="s">
        <v>519</v>
      </c>
      <c r="E1122" s="61" t="s">
        <v>520</v>
      </c>
      <c r="F1122" s="50" t="s">
        <v>1808</v>
      </c>
      <c r="G1122" s="51" t="s">
        <v>520</v>
      </c>
      <c r="H1122" s="51" t="s">
        <v>520</v>
      </c>
      <c r="I1122" s="61" t="s">
        <v>602</v>
      </c>
      <c r="J1122" s="61" t="s">
        <v>1708</v>
      </c>
      <c r="K1122" s="52" t="s">
        <v>564</v>
      </c>
      <c r="L1122" s="53">
        <v>5</v>
      </c>
      <c r="M1122" s="51" t="s">
        <v>2806</v>
      </c>
      <c r="N1122" s="54" t="s">
        <v>3625</v>
      </c>
      <c r="O1122" s="52" t="s">
        <v>3721</v>
      </c>
      <c r="P1122" s="54" t="s">
        <v>520</v>
      </c>
      <c r="Q1122" s="52" t="s">
        <v>520</v>
      </c>
      <c r="R1122" s="52" t="s">
        <v>520</v>
      </c>
      <c r="S1122" s="51" t="s">
        <v>520</v>
      </c>
      <c r="T1122" s="51" t="s">
        <v>520</v>
      </c>
      <c r="U1122" s="52" t="s">
        <v>520</v>
      </c>
      <c r="V1122" s="52" t="s">
        <v>518</v>
      </c>
    </row>
    <row r="1123" spans="1:22" s="75" customFormat="1" ht="12.5">
      <c r="A1123" s="59">
        <v>42009.470833333333</v>
      </c>
      <c r="B1123" s="60" t="s">
        <v>3722</v>
      </c>
      <c r="C1123" s="61" t="s">
        <v>519</v>
      </c>
      <c r="D1123" s="61" t="s">
        <v>519</v>
      </c>
      <c r="E1123" s="61" t="s">
        <v>520</v>
      </c>
      <c r="F1123" s="50" t="s">
        <v>1808</v>
      </c>
      <c r="G1123" s="51" t="s">
        <v>520</v>
      </c>
      <c r="H1123" s="51" t="s">
        <v>520</v>
      </c>
      <c r="I1123" s="61" t="s">
        <v>602</v>
      </c>
      <c r="J1123" s="61" t="s">
        <v>3249</v>
      </c>
      <c r="K1123" s="52" t="s">
        <v>564</v>
      </c>
      <c r="L1123" s="53">
        <v>3</v>
      </c>
      <c r="M1123" s="51" t="s">
        <v>2806</v>
      </c>
      <c r="N1123" s="54" t="s">
        <v>3625</v>
      </c>
      <c r="O1123" s="52" t="s">
        <v>3723</v>
      </c>
      <c r="P1123" s="54" t="s">
        <v>520</v>
      </c>
      <c r="Q1123" s="52" t="s">
        <v>520</v>
      </c>
      <c r="R1123" s="52" t="s">
        <v>520</v>
      </c>
      <c r="S1123" s="51" t="s">
        <v>520</v>
      </c>
      <c r="T1123" s="51" t="s">
        <v>520</v>
      </c>
      <c r="U1123" s="52" t="s">
        <v>520</v>
      </c>
      <c r="V1123" s="52" t="s">
        <v>518</v>
      </c>
    </row>
    <row r="1124" spans="1:22" s="75" customFormat="1" ht="12.5">
      <c r="A1124" s="59">
        <v>41983.6</v>
      </c>
      <c r="B1124" s="60" t="s">
        <v>105</v>
      </c>
      <c r="C1124" s="74" t="s">
        <v>519</v>
      </c>
      <c r="D1124" s="61" t="s">
        <v>2951</v>
      </c>
      <c r="E1124" s="61" t="s">
        <v>506</v>
      </c>
      <c r="F1124" s="50" t="s">
        <v>750</v>
      </c>
      <c r="G1124" s="51" t="s">
        <v>993</v>
      </c>
      <c r="H1124" s="51" t="s">
        <v>993</v>
      </c>
      <c r="I1124" s="61" t="s">
        <v>1085</v>
      </c>
      <c r="J1124" s="61" t="s">
        <v>1918</v>
      </c>
      <c r="K1124" s="52" t="s">
        <v>564</v>
      </c>
      <c r="L1124" s="53">
        <v>0.30316000000000004</v>
      </c>
      <c r="M1124" s="51" t="s">
        <v>2806</v>
      </c>
      <c r="N1124" s="54" t="s">
        <v>3024</v>
      </c>
      <c r="O1124" s="52" t="s">
        <v>1451</v>
      </c>
      <c r="P1124" s="54" t="s">
        <v>3724</v>
      </c>
      <c r="Q1124" s="52" t="s">
        <v>1451</v>
      </c>
      <c r="R1124" s="52" t="s">
        <v>992</v>
      </c>
      <c r="S1124" s="51" t="s">
        <v>3725</v>
      </c>
      <c r="T1124" s="51" t="s">
        <v>514</v>
      </c>
      <c r="U1124" s="52" t="s">
        <v>517</v>
      </c>
      <c r="V1124" s="52" t="s">
        <v>518</v>
      </c>
    </row>
    <row r="1125" spans="1:22" s="75" customFormat="1" ht="12.5">
      <c r="A1125" s="59">
        <v>42013.706250000003</v>
      </c>
      <c r="B1125" s="60" t="s">
        <v>3726</v>
      </c>
      <c r="C1125" s="61" t="s">
        <v>519</v>
      </c>
      <c r="D1125" s="61" t="s">
        <v>519</v>
      </c>
      <c r="E1125" s="61" t="s">
        <v>520</v>
      </c>
      <c r="F1125" s="50" t="s">
        <v>3638</v>
      </c>
      <c r="G1125" s="51" t="s">
        <v>520</v>
      </c>
      <c r="H1125" s="51" t="s">
        <v>520</v>
      </c>
      <c r="I1125" s="61" t="s">
        <v>954</v>
      </c>
      <c r="J1125" s="61" t="s">
        <v>3727</v>
      </c>
      <c r="K1125" s="52" t="s">
        <v>5026</v>
      </c>
      <c r="L1125" s="53">
        <v>4</v>
      </c>
      <c r="M1125" s="51" t="s">
        <v>3248</v>
      </c>
      <c r="N1125" s="54" t="s">
        <v>3412</v>
      </c>
      <c r="O1125" s="52" t="s">
        <v>3728</v>
      </c>
      <c r="P1125" s="54" t="s">
        <v>520</v>
      </c>
      <c r="Q1125" s="52" t="s">
        <v>520</v>
      </c>
      <c r="R1125" s="52" t="s">
        <v>520</v>
      </c>
      <c r="S1125" s="51" t="s">
        <v>520</v>
      </c>
      <c r="T1125" s="51" t="s">
        <v>520</v>
      </c>
      <c r="U1125" s="52" t="s">
        <v>520</v>
      </c>
      <c r="V1125" s="52" t="s">
        <v>518</v>
      </c>
    </row>
    <row r="1126" spans="1:22" s="75" customFormat="1" ht="12.5">
      <c r="A1126" s="59">
        <v>41983.73541666667</v>
      </c>
      <c r="B1126" s="60" t="s">
        <v>3729</v>
      </c>
      <c r="C1126" s="61" t="s">
        <v>519</v>
      </c>
      <c r="D1126" s="61" t="s">
        <v>519</v>
      </c>
      <c r="E1126" s="61" t="s">
        <v>506</v>
      </c>
      <c r="F1126" s="50" t="s">
        <v>2995</v>
      </c>
      <c r="G1126" s="51" t="s">
        <v>3730</v>
      </c>
      <c r="H1126" s="51" t="s">
        <v>4710</v>
      </c>
      <c r="I1126" s="61" t="s">
        <v>510</v>
      </c>
      <c r="J1126" s="61" t="s">
        <v>2970</v>
      </c>
      <c r="K1126" s="52" t="s">
        <v>564</v>
      </c>
      <c r="L1126" s="53">
        <v>2</v>
      </c>
      <c r="M1126" s="51" t="s">
        <v>3248</v>
      </c>
      <c r="N1126" s="54" t="s">
        <v>3731</v>
      </c>
      <c r="O1126" s="52" t="s">
        <v>1449</v>
      </c>
      <c r="P1126" s="54" t="s">
        <v>3732</v>
      </c>
      <c r="Q1126" s="52" t="s">
        <v>992</v>
      </c>
      <c r="R1126" s="52" t="s">
        <v>1001</v>
      </c>
      <c r="S1126" s="51" t="s">
        <v>1001</v>
      </c>
      <c r="T1126" s="51" t="s">
        <v>1001</v>
      </c>
      <c r="U1126" s="52" t="s">
        <v>517</v>
      </c>
      <c r="V1126" s="52" t="s">
        <v>518</v>
      </c>
    </row>
    <row r="1127" spans="1:22" s="75" customFormat="1" ht="12.5">
      <c r="A1127" s="59">
        <v>41997.490972222222</v>
      </c>
      <c r="B1127" s="60" t="s">
        <v>3733</v>
      </c>
      <c r="C1127" s="61" t="s">
        <v>519</v>
      </c>
      <c r="D1127" s="61" t="s">
        <v>519</v>
      </c>
      <c r="E1127" s="61" t="s">
        <v>506</v>
      </c>
      <c r="F1127" s="50" t="s">
        <v>1808</v>
      </c>
      <c r="G1127" s="51" t="s">
        <v>993</v>
      </c>
      <c r="H1127" s="51" t="s">
        <v>993</v>
      </c>
      <c r="I1127" s="61" t="s">
        <v>2886</v>
      </c>
      <c r="J1127" s="61" t="s">
        <v>3268</v>
      </c>
      <c r="K1127" s="52" t="s">
        <v>5051</v>
      </c>
      <c r="L1127" s="53">
        <v>3.5999999999999997E-2</v>
      </c>
      <c r="M1127" s="51" t="s">
        <v>3248</v>
      </c>
      <c r="N1127" s="54" t="s">
        <v>3734</v>
      </c>
      <c r="O1127" s="52" t="s">
        <v>992</v>
      </c>
      <c r="P1127" s="54" t="s">
        <v>993</v>
      </c>
      <c r="Q1127" s="52" t="s">
        <v>993</v>
      </c>
      <c r="R1127" s="52" t="s">
        <v>1001</v>
      </c>
      <c r="S1127" s="51" t="s">
        <v>1001</v>
      </c>
      <c r="T1127" s="51" t="s">
        <v>1001</v>
      </c>
      <c r="U1127" s="52" t="s">
        <v>517</v>
      </c>
      <c r="V1127" s="52" t="s">
        <v>518</v>
      </c>
    </row>
    <row r="1128" spans="1:22" s="75" customFormat="1" ht="12.5">
      <c r="A1128" s="59">
        <v>42002.518055555556</v>
      </c>
      <c r="B1128" s="60" t="s">
        <v>3735</v>
      </c>
      <c r="C1128" s="61" t="s">
        <v>519</v>
      </c>
      <c r="D1128" s="61" t="s">
        <v>519</v>
      </c>
      <c r="E1128" s="61" t="s">
        <v>520</v>
      </c>
      <c r="F1128" s="50" t="s">
        <v>1808</v>
      </c>
      <c r="G1128" s="51" t="s">
        <v>520</v>
      </c>
      <c r="H1128" s="51" t="s">
        <v>520</v>
      </c>
      <c r="I1128" s="61" t="s">
        <v>1057</v>
      </c>
      <c r="J1128" s="61" t="s">
        <v>3436</v>
      </c>
      <c r="K1128" s="52" t="s">
        <v>5051</v>
      </c>
      <c r="L1128" s="53">
        <v>1.7999999999999999E-2</v>
      </c>
      <c r="M1128" s="51" t="s">
        <v>3248</v>
      </c>
      <c r="N1128" s="54" t="s">
        <v>3736</v>
      </c>
      <c r="O1128" s="52" t="s">
        <v>992</v>
      </c>
      <c r="P1128" s="54" t="s">
        <v>520</v>
      </c>
      <c r="Q1128" s="52" t="s">
        <v>520</v>
      </c>
      <c r="R1128" s="52" t="s">
        <v>520</v>
      </c>
      <c r="S1128" s="51" t="s">
        <v>520</v>
      </c>
      <c r="T1128" s="51" t="s">
        <v>520</v>
      </c>
      <c r="U1128" s="52" t="s">
        <v>520</v>
      </c>
      <c r="V1128" s="52" t="s">
        <v>518</v>
      </c>
    </row>
    <row r="1129" spans="1:22" s="75" customFormat="1" ht="12.5">
      <c r="A1129" s="59">
        <v>42002.575694444444</v>
      </c>
      <c r="B1129" s="60" t="s">
        <v>108</v>
      </c>
      <c r="C1129" s="61" t="s">
        <v>519</v>
      </c>
      <c r="D1129" s="61" t="s">
        <v>519</v>
      </c>
      <c r="E1129" s="61" t="s">
        <v>520</v>
      </c>
      <c r="F1129" s="50" t="s">
        <v>1808</v>
      </c>
      <c r="G1129" s="51" t="s">
        <v>520</v>
      </c>
      <c r="H1129" s="51" t="s">
        <v>520</v>
      </c>
      <c r="I1129" s="61" t="s">
        <v>1057</v>
      </c>
      <c r="J1129" s="61" t="s">
        <v>1999</v>
      </c>
      <c r="K1129" s="52" t="s">
        <v>5051</v>
      </c>
      <c r="L1129" s="53">
        <v>1.7999999999999999E-2</v>
      </c>
      <c r="M1129" s="51" t="s">
        <v>3248</v>
      </c>
      <c r="N1129" s="54" t="s">
        <v>3037</v>
      </c>
      <c r="O1129" s="52" t="s">
        <v>992</v>
      </c>
      <c r="P1129" s="54" t="s">
        <v>520</v>
      </c>
      <c r="Q1129" s="52" t="s">
        <v>520</v>
      </c>
      <c r="R1129" s="52" t="s">
        <v>520</v>
      </c>
      <c r="S1129" s="51" t="s">
        <v>520</v>
      </c>
      <c r="T1129" s="51" t="s">
        <v>520</v>
      </c>
      <c r="U1129" s="52" t="s">
        <v>520</v>
      </c>
      <c r="V1129" s="52" t="s">
        <v>518</v>
      </c>
    </row>
    <row r="1130" spans="1:22" s="75" customFormat="1" ht="12.5">
      <c r="A1130" s="59">
        <v>42002.599305555559</v>
      </c>
      <c r="B1130" s="60" t="s">
        <v>111</v>
      </c>
      <c r="C1130" s="61" t="s">
        <v>519</v>
      </c>
      <c r="D1130" s="61" t="s">
        <v>519</v>
      </c>
      <c r="E1130" s="61" t="s">
        <v>520</v>
      </c>
      <c r="F1130" s="50" t="s">
        <v>1808</v>
      </c>
      <c r="G1130" s="51" t="s">
        <v>520</v>
      </c>
      <c r="H1130" s="51" t="s">
        <v>520</v>
      </c>
      <c r="I1130" s="61" t="s">
        <v>554</v>
      </c>
      <c r="J1130" s="61" t="s">
        <v>3440</v>
      </c>
      <c r="K1130" s="52" t="s">
        <v>5051</v>
      </c>
      <c r="L1130" s="53">
        <v>1.7999999999999999E-2</v>
      </c>
      <c r="M1130" s="51" t="s">
        <v>3248</v>
      </c>
      <c r="N1130" s="54" t="s">
        <v>3131</v>
      </c>
      <c r="O1130" s="52" t="s">
        <v>3737</v>
      </c>
      <c r="P1130" s="54" t="s">
        <v>3738</v>
      </c>
      <c r="Q1130" s="52" t="s">
        <v>992</v>
      </c>
      <c r="R1130" s="52" t="s">
        <v>520</v>
      </c>
      <c r="S1130" s="51" t="s">
        <v>520</v>
      </c>
      <c r="T1130" s="51" t="s">
        <v>520</v>
      </c>
      <c r="U1130" s="52" t="s">
        <v>520</v>
      </c>
      <c r="V1130" s="52" t="s">
        <v>518</v>
      </c>
    </row>
    <row r="1131" spans="1:22" s="75" customFormat="1" ht="12.5">
      <c r="A1131" s="59">
        <v>42002.62777777778</v>
      </c>
      <c r="B1131" s="60" t="s">
        <v>3739</v>
      </c>
      <c r="C1131" s="61" t="s">
        <v>519</v>
      </c>
      <c r="D1131" s="61" t="s">
        <v>519</v>
      </c>
      <c r="E1131" s="61" t="s">
        <v>506</v>
      </c>
      <c r="F1131" s="50" t="s">
        <v>1808</v>
      </c>
      <c r="G1131" s="51" t="s">
        <v>993</v>
      </c>
      <c r="H1131" s="51" t="s">
        <v>993</v>
      </c>
      <c r="I1131" s="61" t="s">
        <v>742</v>
      </c>
      <c r="J1131" s="61" t="s">
        <v>3740</v>
      </c>
      <c r="K1131" s="52" t="s">
        <v>5051</v>
      </c>
      <c r="L1131" s="53">
        <v>1.7999999999999999E-2</v>
      </c>
      <c r="M1131" s="51" t="s">
        <v>3248</v>
      </c>
      <c r="N1131" s="54" t="s">
        <v>3741</v>
      </c>
      <c r="O1131" s="52" t="s">
        <v>992</v>
      </c>
      <c r="P1131" s="54" t="s">
        <v>993</v>
      </c>
      <c r="Q1131" s="52" t="s">
        <v>993</v>
      </c>
      <c r="R1131" s="52" t="s">
        <v>1001</v>
      </c>
      <c r="S1131" s="51" t="s">
        <v>1001</v>
      </c>
      <c r="T1131" s="51" t="s">
        <v>1001</v>
      </c>
      <c r="U1131" s="52" t="s">
        <v>517</v>
      </c>
      <c r="V1131" s="52" t="s">
        <v>518</v>
      </c>
    </row>
    <row r="1132" spans="1:22" s="75" customFormat="1" ht="12.5">
      <c r="A1132" s="59">
        <v>42002.637499999997</v>
      </c>
      <c r="B1132" s="60" t="s">
        <v>3742</v>
      </c>
      <c r="C1132" s="61" t="s">
        <v>519</v>
      </c>
      <c r="D1132" s="61" t="s">
        <v>519</v>
      </c>
      <c r="E1132" s="61" t="s">
        <v>506</v>
      </c>
      <c r="F1132" s="50" t="s">
        <v>1808</v>
      </c>
      <c r="G1132" s="51" t="s">
        <v>993</v>
      </c>
      <c r="H1132" s="51" t="s">
        <v>993</v>
      </c>
      <c r="I1132" s="61" t="s">
        <v>554</v>
      </c>
      <c r="J1132" s="61" t="s">
        <v>3743</v>
      </c>
      <c r="K1132" s="52" t="s">
        <v>5051</v>
      </c>
      <c r="L1132" s="53">
        <v>1.7999999999999999E-2</v>
      </c>
      <c r="M1132" s="51" t="s">
        <v>3248</v>
      </c>
      <c r="N1132" s="54" t="s">
        <v>3741</v>
      </c>
      <c r="O1132" s="52" t="s">
        <v>992</v>
      </c>
      <c r="P1132" s="54" t="s">
        <v>993</v>
      </c>
      <c r="Q1132" s="52" t="s">
        <v>993</v>
      </c>
      <c r="R1132" s="52" t="s">
        <v>1001</v>
      </c>
      <c r="S1132" s="51" t="s">
        <v>1001</v>
      </c>
      <c r="T1132" s="51" t="s">
        <v>1001</v>
      </c>
      <c r="U1132" s="52" t="s">
        <v>517</v>
      </c>
      <c r="V1132" s="52" t="s">
        <v>518</v>
      </c>
    </row>
    <row r="1133" spans="1:22" s="75" customFormat="1" ht="12.5">
      <c r="A1133" s="59">
        <v>42002.648611111108</v>
      </c>
      <c r="B1133" s="60" t="s">
        <v>3744</v>
      </c>
      <c r="C1133" s="61" t="s">
        <v>519</v>
      </c>
      <c r="D1133" s="61" t="s">
        <v>519</v>
      </c>
      <c r="E1133" s="61" t="s">
        <v>506</v>
      </c>
      <c r="F1133" s="50" t="s">
        <v>967</v>
      </c>
      <c r="G1133" s="51" t="s">
        <v>993</v>
      </c>
      <c r="H1133" s="51" t="s">
        <v>993</v>
      </c>
      <c r="I1133" s="61" t="s">
        <v>847</v>
      </c>
      <c r="J1133" s="61" t="s">
        <v>3745</v>
      </c>
      <c r="K1133" s="52" t="s">
        <v>5051</v>
      </c>
      <c r="L1133" s="53">
        <v>1.7999999999999999E-2</v>
      </c>
      <c r="M1133" s="51" t="s">
        <v>3248</v>
      </c>
      <c r="N1133" s="54" t="s">
        <v>3248</v>
      </c>
      <c r="O1133" s="52" t="s">
        <v>992</v>
      </c>
      <c r="P1133" s="54" t="s">
        <v>993</v>
      </c>
      <c r="Q1133" s="52" t="s">
        <v>993</v>
      </c>
      <c r="R1133" s="52" t="s">
        <v>1001</v>
      </c>
      <c r="S1133" s="51" t="s">
        <v>1001</v>
      </c>
      <c r="T1133" s="51" t="s">
        <v>1001</v>
      </c>
      <c r="U1133" s="52" t="s">
        <v>517</v>
      </c>
      <c r="V1133" s="52" t="s">
        <v>518</v>
      </c>
    </row>
    <row r="1134" spans="1:22" s="75" customFormat="1" ht="12.5">
      <c r="A1134" s="59">
        <v>42003.616666666669</v>
      </c>
      <c r="B1134" s="60" t="s">
        <v>3746</v>
      </c>
      <c r="C1134" s="61" t="s">
        <v>519</v>
      </c>
      <c r="D1134" s="61" t="s">
        <v>519</v>
      </c>
      <c r="E1134" s="61" t="s">
        <v>506</v>
      </c>
      <c r="F1134" s="50" t="s">
        <v>1808</v>
      </c>
      <c r="G1134" s="51" t="s">
        <v>993</v>
      </c>
      <c r="H1134" s="51" t="s">
        <v>993</v>
      </c>
      <c r="I1134" s="61" t="s">
        <v>742</v>
      </c>
      <c r="J1134" s="61" t="s">
        <v>1556</v>
      </c>
      <c r="K1134" s="52" t="s">
        <v>5051</v>
      </c>
      <c r="L1134" s="53">
        <v>5.3999999999999999E-2</v>
      </c>
      <c r="M1134" s="51" t="s">
        <v>3248</v>
      </c>
      <c r="N1134" s="54" t="s">
        <v>3715</v>
      </c>
      <c r="O1134" s="52" t="s">
        <v>992</v>
      </c>
      <c r="P1134" s="54" t="s">
        <v>993</v>
      </c>
      <c r="Q1134" s="52" t="s">
        <v>993</v>
      </c>
      <c r="R1134" s="52" t="s">
        <v>1001</v>
      </c>
      <c r="S1134" s="51" t="s">
        <v>1001</v>
      </c>
      <c r="T1134" s="51" t="s">
        <v>1001</v>
      </c>
      <c r="U1134" s="52" t="s">
        <v>517</v>
      </c>
      <c r="V1134" s="52" t="s">
        <v>518</v>
      </c>
    </row>
    <row r="1135" spans="1:22" s="75" customFormat="1" ht="12.5">
      <c r="A1135" s="59">
        <v>42003.654861111114</v>
      </c>
      <c r="B1135" s="60" t="s">
        <v>3747</v>
      </c>
      <c r="C1135" s="61" t="s">
        <v>519</v>
      </c>
      <c r="D1135" s="61" t="s">
        <v>519</v>
      </c>
      <c r="E1135" s="61" t="s">
        <v>506</v>
      </c>
      <c r="F1135" s="50" t="s">
        <v>1808</v>
      </c>
      <c r="G1135" s="51" t="s">
        <v>993</v>
      </c>
      <c r="H1135" s="51" t="s">
        <v>993</v>
      </c>
      <c r="I1135" s="61" t="s">
        <v>742</v>
      </c>
      <c r="J1135" s="61" t="s">
        <v>3740</v>
      </c>
      <c r="K1135" s="52" t="s">
        <v>5051</v>
      </c>
      <c r="L1135" s="53">
        <v>1.7999999999999999E-2</v>
      </c>
      <c r="M1135" s="51" t="s">
        <v>3248</v>
      </c>
      <c r="N1135" s="54" t="s">
        <v>3748</v>
      </c>
      <c r="O1135" s="52" t="s">
        <v>992</v>
      </c>
      <c r="P1135" s="54" t="s">
        <v>993</v>
      </c>
      <c r="Q1135" s="52" t="s">
        <v>993</v>
      </c>
      <c r="R1135" s="52" t="s">
        <v>1001</v>
      </c>
      <c r="S1135" s="51" t="s">
        <v>1001</v>
      </c>
      <c r="T1135" s="51" t="s">
        <v>1001</v>
      </c>
      <c r="U1135" s="52" t="s">
        <v>517</v>
      </c>
      <c r="V1135" s="52" t="s">
        <v>518</v>
      </c>
    </row>
    <row r="1136" spans="1:22" s="75" customFormat="1" ht="12.5">
      <c r="A1136" s="59">
        <v>42003.679861111108</v>
      </c>
      <c r="B1136" s="60" t="s">
        <v>3749</v>
      </c>
      <c r="C1136" s="61" t="s">
        <v>519</v>
      </c>
      <c r="D1136" s="61" t="s">
        <v>519</v>
      </c>
      <c r="E1136" s="61" t="s">
        <v>506</v>
      </c>
      <c r="F1136" s="50" t="s">
        <v>1808</v>
      </c>
      <c r="G1136" s="51" t="s">
        <v>993</v>
      </c>
      <c r="H1136" s="51" t="s">
        <v>993</v>
      </c>
      <c r="I1136" s="61" t="s">
        <v>554</v>
      </c>
      <c r="J1136" s="61" t="s">
        <v>738</v>
      </c>
      <c r="K1136" s="52" t="s">
        <v>5051</v>
      </c>
      <c r="L1136" s="53">
        <v>1.7999999999999999E-2</v>
      </c>
      <c r="M1136" s="51" t="s">
        <v>3248</v>
      </c>
      <c r="N1136" s="54" t="s">
        <v>3715</v>
      </c>
      <c r="O1136" s="52" t="s">
        <v>992</v>
      </c>
      <c r="P1136" s="54" t="s">
        <v>993</v>
      </c>
      <c r="Q1136" s="52" t="s">
        <v>993</v>
      </c>
      <c r="R1136" s="52" t="s">
        <v>1001</v>
      </c>
      <c r="S1136" s="51" t="s">
        <v>1001</v>
      </c>
      <c r="T1136" s="51" t="s">
        <v>1001</v>
      </c>
      <c r="U1136" s="52" t="s">
        <v>517</v>
      </c>
      <c r="V1136" s="52" t="s">
        <v>518</v>
      </c>
    </row>
    <row r="1137" spans="1:22" s="75" customFormat="1" ht="12.5">
      <c r="A1137" s="59">
        <v>42003.697222222225</v>
      </c>
      <c r="B1137" s="60" t="s">
        <v>3750</v>
      </c>
      <c r="C1137" s="61" t="s">
        <v>519</v>
      </c>
      <c r="D1137" s="61" t="s">
        <v>519</v>
      </c>
      <c r="E1137" s="61" t="s">
        <v>506</v>
      </c>
      <c r="F1137" s="50" t="s">
        <v>1808</v>
      </c>
      <c r="G1137" s="51" t="s">
        <v>993</v>
      </c>
      <c r="H1137" s="51" t="s">
        <v>993</v>
      </c>
      <c r="I1137" s="61" t="s">
        <v>554</v>
      </c>
      <c r="J1137" s="61" t="s">
        <v>738</v>
      </c>
      <c r="K1137" s="52" t="s">
        <v>5051</v>
      </c>
      <c r="L1137" s="53">
        <v>1.7999999999999999E-2</v>
      </c>
      <c r="M1137" s="51" t="s">
        <v>3248</v>
      </c>
      <c r="N1137" s="54" t="s">
        <v>3248</v>
      </c>
      <c r="O1137" s="52" t="s">
        <v>992</v>
      </c>
      <c r="P1137" s="54" t="s">
        <v>993</v>
      </c>
      <c r="Q1137" s="52" t="s">
        <v>993</v>
      </c>
      <c r="R1137" s="52" t="s">
        <v>1001</v>
      </c>
      <c r="S1137" s="51" t="s">
        <v>1001</v>
      </c>
      <c r="T1137" s="51" t="s">
        <v>1001</v>
      </c>
      <c r="U1137" s="52" t="s">
        <v>517</v>
      </c>
      <c r="V1137" s="52" t="s">
        <v>518</v>
      </c>
    </row>
    <row r="1138" spans="1:22" s="75" customFormat="1" ht="12.5">
      <c r="A1138" s="59">
        <v>42003.713194444441</v>
      </c>
      <c r="B1138" s="60" t="s">
        <v>3751</v>
      </c>
      <c r="C1138" s="61" t="s">
        <v>519</v>
      </c>
      <c r="D1138" s="61" t="s">
        <v>519</v>
      </c>
      <c r="E1138" s="61" t="s">
        <v>506</v>
      </c>
      <c r="F1138" s="50" t="s">
        <v>1808</v>
      </c>
      <c r="G1138" s="51" t="s">
        <v>993</v>
      </c>
      <c r="H1138" s="51" t="s">
        <v>993</v>
      </c>
      <c r="I1138" s="61" t="s">
        <v>742</v>
      </c>
      <c r="J1138" s="61" t="s">
        <v>3241</v>
      </c>
      <c r="K1138" s="52" t="s">
        <v>5051</v>
      </c>
      <c r="L1138" s="53">
        <v>1.7999999999999999E-2</v>
      </c>
      <c r="M1138" s="51" t="s">
        <v>3248</v>
      </c>
      <c r="N1138" s="54" t="s">
        <v>3248</v>
      </c>
      <c r="O1138" s="52" t="s">
        <v>992</v>
      </c>
      <c r="P1138" s="54" t="s">
        <v>993</v>
      </c>
      <c r="Q1138" s="52" t="s">
        <v>993</v>
      </c>
      <c r="R1138" s="52" t="s">
        <v>1001</v>
      </c>
      <c r="S1138" s="51" t="s">
        <v>1001</v>
      </c>
      <c r="T1138" s="51" t="s">
        <v>1001</v>
      </c>
      <c r="U1138" s="52" t="s">
        <v>517</v>
      </c>
      <c r="V1138" s="52" t="s">
        <v>518</v>
      </c>
    </row>
    <row r="1139" spans="1:22" s="75" customFormat="1" ht="12.5">
      <c r="A1139" s="59">
        <v>42009.496527777781</v>
      </c>
      <c r="B1139" s="60" t="s">
        <v>3752</v>
      </c>
      <c r="C1139" s="61" t="s">
        <v>519</v>
      </c>
      <c r="D1139" s="61" t="s">
        <v>519</v>
      </c>
      <c r="E1139" s="61" t="s">
        <v>506</v>
      </c>
      <c r="F1139" s="50" t="s">
        <v>1808</v>
      </c>
      <c r="G1139" s="51" t="s">
        <v>993</v>
      </c>
      <c r="H1139" s="51" t="s">
        <v>993</v>
      </c>
      <c r="I1139" s="61" t="s">
        <v>775</v>
      </c>
      <c r="J1139" s="61" t="s">
        <v>3753</v>
      </c>
      <c r="K1139" s="52" t="s">
        <v>5051</v>
      </c>
      <c r="L1139" s="53">
        <v>1.7999999999999999E-2</v>
      </c>
      <c r="M1139" s="51" t="s">
        <v>3625</v>
      </c>
      <c r="N1139" s="54" t="s">
        <v>3664</v>
      </c>
      <c r="O1139" s="52" t="s">
        <v>992</v>
      </c>
      <c r="P1139" s="54" t="s">
        <v>993</v>
      </c>
      <c r="Q1139" s="52" t="s">
        <v>993</v>
      </c>
      <c r="R1139" s="52" t="s">
        <v>1001</v>
      </c>
      <c r="S1139" s="51" t="s">
        <v>1001</v>
      </c>
      <c r="T1139" s="51" t="s">
        <v>1001</v>
      </c>
      <c r="U1139" s="52" t="s">
        <v>517</v>
      </c>
      <c r="V1139" s="52" t="s">
        <v>518</v>
      </c>
    </row>
    <row r="1140" spans="1:22" s="75" customFormat="1" ht="12.5">
      <c r="A1140" s="59">
        <v>42010.402777777781</v>
      </c>
      <c r="B1140" s="60" t="s">
        <v>114</v>
      </c>
      <c r="C1140" s="61" t="s">
        <v>519</v>
      </c>
      <c r="D1140" s="61" t="s">
        <v>519</v>
      </c>
      <c r="E1140" s="61" t="s">
        <v>506</v>
      </c>
      <c r="F1140" s="50" t="s">
        <v>1808</v>
      </c>
      <c r="G1140" s="51" t="s">
        <v>993</v>
      </c>
      <c r="H1140" s="51" t="s">
        <v>993</v>
      </c>
      <c r="I1140" s="61" t="s">
        <v>742</v>
      </c>
      <c r="J1140" s="61" t="s">
        <v>2052</v>
      </c>
      <c r="K1140" s="52" t="s">
        <v>5051</v>
      </c>
      <c r="L1140" s="53">
        <v>1.7999999999999999E-2</v>
      </c>
      <c r="M1140" s="51" t="s">
        <v>3625</v>
      </c>
      <c r="N1140" s="54" t="s">
        <v>3754</v>
      </c>
      <c r="O1140" s="52" t="s">
        <v>992</v>
      </c>
      <c r="P1140" s="54" t="s">
        <v>993</v>
      </c>
      <c r="Q1140" s="52" t="s">
        <v>993</v>
      </c>
      <c r="R1140" s="52" t="s">
        <v>1001</v>
      </c>
      <c r="S1140" s="51" t="s">
        <v>1001</v>
      </c>
      <c r="T1140" s="51" t="s">
        <v>1001</v>
      </c>
      <c r="U1140" s="52" t="s">
        <v>517</v>
      </c>
      <c r="V1140" s="52" t="s">
        <v>518</v>
      </c>
    </row>
    <row r="1141" spans="1:22" s="75" customFormat="1" ht="12.5">
      <c r="A1141" s="59">
        <v>42013.475694444445</v>
      </c>
      <c r="B1141" s="60" t="s">
        <v>3755</v>
      </c>
      <c r="C1141" s="61" t="s">
        <v>519</v>
      </c>
      <c r="D1141" s="61" t="s">
        <v>519</v>
      </c>
      <c r="E1141" s="61" t="s">
        <v>506</v>
      </c>
      <c r="F1141" s="50" t="s">
        <v>1808</v>
      </c>
      <c r="G1141" s="51" t="s">
        <v>993</v>
      </c>
      <c r="H1141" s="51" t="s">
        <v>993</v>
      </c>
      <c r="I1141" s="61" t="s">
        <v>775</v>
      </c>
      <c r="J1141" s="61" t="s">
        <v>1255</v>
      </c>
      <c r="K1141" s="52" t="s">
        <v>5051</v>
      </c>
      <c r="L1141" s="53">
        <v>1.7999999999999999E-2</v>
      </c>
      <c r="M1141" s="51" t="s">
        <v>3625</v>
      </c>
      <c r="N1141" s="54" t="s">
        <v>3748</v>
      </c>
      <c r="O1141" s="52" t="s">
        <v>992</v>
      </c>
      <c r="P1141" s="54" t="s">
        <v>993</v>
      </c>
      <c r="Q1141" s="52" t="s">
        <v>993</v>
      </c>
      <c r="R1141" s="52" t="s">
        <v>1001</v>
      </c>
      <c r="S1141" s="51" t="s">
        <v>1001</v>
      </c>
      <c r="T1141" s="51" t="s">
        <v>1001</v>
      </c>
      <c r="U1141" s="52" t="s">
        <v>517</v>
      </c>
      <c r="V1141" s="52" t="s">
        <v>518</v>
      </c>
    </row>
    <row r="1142" spans="1:22" s="75" customFormat="1" ht="12.5">
      <c r="A1142" s="59">
        <v>42022.652083333334</v>
      </c>
      <c r="B1142" s="60" t="s">
        <v>3756</v>
      </c>
      <c r="C1142" s="61" t="s">
        <v>519</v>
      </c>
      <c r="D1142" s="61" t="s">
        <v>519</v>
      </c>
      <c r="E1142" s="61" t="s">
        <v>520</v>
      </c>
      <c r="F1142" s="50" t="s">
        <v>3174</v>
      </c>
      <c r="G1142" s="51" t="s">
        <v>520</v>
      </c>
      <c r="H1142" s="51" t="s">
        <v>520</v>
      </c>
      <c r="I1142" s="61" t="s">
        <v>2215</v>
      </c>
      <c r="J1142" s="61" t="s">
        <v>3757</v>
      </c>
      <c r="K1142" s="52" t="s">
        <v>564</v>
      </c>
      <c r="L1142" s="53">
        <v>1</v>
      </c>
      <c r="M1142" s="51" t="s">
        <v>3625</v>
      </c>
      <c r="N1142" s="54" t="s">
        <v>3758</v>
      </c>
      <c r="O1142" s="52" t="s">
        <v>1537</v>
      </c>
      <c r="P1142" s="54" t="s">
        <v>520</v>
      </c>
      <c r="Q1142" s="52" t="s">
        <v>520</v>
      </c>
      <c r="R1142" s="52" t="s">
        <v>520</v>
      </c>
      <c r="S1142" s="51" t="s">
        <v>520</v>
      </c>
      <c r="T1142" s="51" t="s">
        <v>520</v>
      </c>
      <c r="U1142" s="52" t="s">
        <v>520</v>
      </c>
      <c r="V1142" s="52" t="s">
        <v>518</v>
      </c>
    </row>
    <row r="1143" spans="1:22" s="75" customFormat="1" ht="12.5">
      <c r="A1143" s="59">
        <v>42027.499409722222</v>
      </c>
      <c r="B1143" s="60" t="s">
        <v>3759</v>
      </c>
      <c r="C1143" s="61" t="s">
        <v>505</v>
      </c>
      <c r="D1143" s="61" t="s">
        <v>505</v>
      </c>
      <c r="E1143" s="61" t="s">
        <v>520</v>
      </c>
      <c r="F1143" s="50" t="s">
        <v>3220</v>
      </c>
      <c r="G1143" s="51" t="s">
        <v>520</v>
      </c>
      <c r="H1143" s="51" t="s">
        <v>520</v>
      </c>
      <c r="I1143" s="61" t="s">
        <v>696</v>
      </c>
      <c r="J1143" s="61" t="s">
        <v>2843</v>
      </c>
      <c r="K1143" s="52" t="s">
        <v>564</v>
      </c>
      <c r="L1143" s="53">
        <v>1.5</v>
      </c>
      <c r="M1143" s="51" t="s">
        <v>3741</v>
      </c>
      <c r="N1143" s="54" t="s">
        <v>520</v>
      </c>
      <c r="O1143" s="52" t="s">
        <v>520</v>
      </c>
      <c r="P1143" s="54" t="s">
        <v>520</v>
      </c>
      <c r="Q1143" s="52" t="s">
        <v>520</v>
      </c>
      <c r="R1143" s="52" t="s">
        <v>992</v>
      </c>
      <c r="S1143" s="51" t="s">
        <v>520</v>
      </c>
      <c r="T1143" s="51" t="s">
        <v>520</v>
      </c>
      <c r="U1143" s="52" t="s">
        <v>520</v>
      </c>
      <c r="V1143" s="52" t="s">
        <v>518</v>
      </c>
    </row>
    <row r="1144" spans="1:22" s="75" customFormat="1" ht="12.5">
      <c r="A1144" s="59">
        <v>42017.656944444447</v>
      </c>
      <c r="B1144" s="60" t="s">
        <v>241</v>
      </c>
      <c r="C1144" s="61" t="s">
        <v>519</v>
      </c>
      <c r="D1144" s="61" t="s">
        <v>519</v>
      </c>
      <c r="E1144" s="61" t="s">
        <v>506</v>
      </c>
      <c r="F1144" s="50" t="s">
        <v>1808</v>
      </c>
      <c r="G1144" s="51" t="s">
        <v>993</v>
      </c>
      <c r="H1144" s="51" t="s">
        <v>993</v>
      </c>
      <c r="I1144" s="61" t="s">
        <v>946</v>
      </c>
      <c r="J1144" s="61" t="s">
        <v>3760</v>
      </c>
      <c r="K1144" s="52" t="s">
        <v>5042</v>
      </c>
      <c r="L1144" s="53">
        <v>1.69</v>
      </c>
      <c r="M1144" s="51" t="s">
        <v>3741</v>
      </c>
      <c r="N1144" s="54" t="s">
        <v>3037</v>
      </c>
      <c r="O1144" s="52" t="s">
        <v>1451</v>
      </c>
      <c r="P1144" s="54" t="s">
        <v>3509</v>
      </c>
      <c r="Q1144" s="52" t="s">
        <v>992</v>
      </c>
      <c r="R1144" s="52" t="s">
        <v>1001</v>
      </c>
      <c r="S1144" s="51" t="s">
        <v>1001</v>
      </c>
      <c r="T1144" s="51" t="s">
        <v>1001</v>
      </c>
      <c r="U1144" s="52" t="s">
        <v>517</v>
      </c>
      <c r="V1144" s="52" t="s">
        <v>518</v>
      </c>
    </row>
    <row r="1145" spans="1:22" s="75" customFormat="1" ht="12.5">
      <c r="A1145" s="59">
        <v>42025.522222222222</v>
      </c>
      <c r="B1145" s="60" t="s">
        <v>3761</v>
      </c>
      <c r="C1145" s="61" t="s">
        <v>519</v>
      </c>
      <c r="D1145" s="61" t="s">
        <v>519</v>
      </c>
      <c r="E1145" s="61" t="s">
        <v>520</v>
      </c>
      <c r="F1145" s="50" t="s">
        <v>1808</v>
      </c>
      <c r="G1145" s="51" t="s">
        <v>520</v>
      </c>
      <c r="H1145" s="51" t="s">
        <v>520</v>
      </c>
      <c r="I1145" s="61" t="s">
        <v>847</v>
      </c>
      <c r="J1145" s="61" t="s">
        <v>3762</v>
      </c>
      <c r="K1145" s="52" t="s">
        <v>564</v>
      </c>
      <c r="L1145" s="53">
        <v>0.99048000000000003</v>
      </c>
      <c r="M1145" s="51" t="s">
        <v>3741</v>
      </c>
      <c r="N1145" s="54" t="s">
        <v>520</v>
      </c>
      <c r="O1145" s="52" t="s">
        <v>520</v>
      </c>
      <c r="P1145" s="54" t="s">
        <v>520</v>
      </c>
      <c r="Q1145" s="52" t="s">
        <v>520</v>
      </c>
      <c r="R1145" s="52" t="s">
        <v>520</v>
      </c>
      <c r="S1145" s="51" t="s">
        <v>520</v>
      </c>
      <c r="T1145" s="51" t="s">
        <v>520</v>
      </c>
      <c r="U1145" s="52" t="s">
        <v>520</v>
      </c>
      <c r="V1145" s="52" t="s">
        <v>518</v>
      </c>
    </row>
    <row r="1146" spans="1:22" s="75" customFormat="1" ht="12.5">
      <c r="A1146" s="59">
        <v>42027.410219907404</v>
      </c>
      <c r="B1146" s="60" t="s">
        <v>3763</v>
      </c>
      <c r="C1146" s="61" t="s">
        <v>2951</v>
      </c>
      <c r="D1146" s="61" t="s">
        <v>2951</v>
      </c>
      <c r="E1146" s="61" t="s">
        <v>520</v>
      </c>
      <c r="F1146" s="50" t="s">
        <v>3235</v>
      </c>
      <c r="G1146" s="51" t="s">
        <v>520</v>
      </c>
      <c r="H1146" s="51" t="s">
        <v>520</v>
      </c>
      <c r="I1146" s="61" t="s">
        <v>954</v>
      </c>
      <c r="J1146" s="61" t="s">
        <v>3727</v>
      </c>
      <c r="K1146" s="52" t="s">
        <v>5026</v>
      </c>
      <c r="L1146" s="53">
        <v>4</v>
      </c>
      <c r="M1146" s="51" t="s">
        <v>3741</v>
      </c>
      <c r="N1146" s="54" t="s">
        <v>520</v>
      </c>
      <c r="O1146" s="52" t="s">
        <v>520</v>
      </c>
      <c r="P1146" s="54" t="s">
        <v>520</v>
      </c>
      <c r="Q1146" s="52" t="s">
        <v>520</v>
      </c>
      <c r="R1146" s="52" t="s">
        <v>520</v>
      </c>
      <c r="S1146" s="51" t="s">
        <v>520</v>
      </c>
      <c r="T1146" s="51" t="s">
        <v>520</v>
      </c>
      <c r="U1146" s="52" t="s">
        <v>520</v>
      </c>
      <c r="V1146" s="52" t="s">
        <v>518</v>
      </c>
    </row>
    <row r="1147" spans="1:22" s="75" customFormat="1" ht="12.5">
      <c r="A1147" s="59">
        <v>42027.457488425927</v>
      </c>
      <c r="B1147" s="60" t="s">
        <v>3764</v>
      </c>
      <c r="C1147" s="61" t="s">
        <v>519</v>
      </c>
      <c r="D1147" s="61" t="s">
        <v>519</v>
      </c>
      <c r="E1147" s="61" t="s">
        <v>520</v>
      </c>
      <c r="F1147" s="50" t="s">
        <v>3235</v>
      </c>
      <c r="G1147" s="51" t="s">
        <v>520</v>
      </c>
      <c r="H1147" s="51" t="s">
        <v>520</v>
      </c>
      <c r="I1147" s="61" t="s">
        <v>954</v>
      </c>
      <c r="J1147" s="61" t="s">
        <v>3727</v>
      </c>
      <c r="K1147" s="52" t="s">
        <v>5026</v>
      </c>
      <c r="L1147" s="53">
        <v>3</v>
      </c>
      <c r="M1147" s="51" t="s">
        <v>3741</v>
      </c>
      <c r="N1147" s="54" t="s">
        <v>3736</v>
      </c>
      <c r="O1147" s="52" t="s">
        <v>3765</v>
      </c>
      <c r="P1147" s="54" t="s">
        <v>520</v>
      </c>
      <c r="Q1147" s="52" t="s">
        <v>520</v>
      </c>
      <c r="R1147" s="52" t="s">
        <v>520</v>
      </c>
      <c r="S1147" s="51" t="s">
        <v>520</v>
      </c>
      <c r="T1147" s="51" t="s">
        <v>520</v>
      </c>
      <c r="U1147" s="52" t="s">
        <v>520</v>
      </c>
      <c r="V1147" s="52" t="s">
        <v>518</v>
      </c>
    </row>
    <row r="1148" spans="1:22" s="75" customFormat="1" ht="12.5">
      <c r="A1148" s="59">
        <v>42027.503449074073</v>
      </c>
      <c r="B1148" s="60" t="s">
        <v>3766</v>
      </c>
      <c r="C1148" s="61" t="s">
        <v>519</v>
      </c>
      <c r="D1148" s="61" t="s">
        <v>519</v>
      </c>
      <c r="E1148" s="61" t="s">
        <v>520</v>
      </c>
      <c r="F1148" s="50" t="s">
        <v>3235</v>
      </c>
      <c r="G1148" s="51" t="s">
        <v>520</v>
      </c>
      <c r="H1148" s="51" t="s">
        <v>520</v>
      </c>
      <c r="I1148" s="61" t="s">
        <v>954</v>
      </c>
      <c r="J1148" s="61" t="s">
        <v>3727</v>
      </c>
      <c r="K1148" s="52" t="s">
        <v>5026</v>
      </c>
      <c r="L1148" s="53">
        <v>3</v>
      </c>
      <c r="M1148" s="51" t="s">
        <v>3741</v>
      </c>
      <c r="N1148" s="54" t="s">
        <v>3736</v>
      </c>
      <c r="O1148" s="52" t="s">
        <v>3767</v>
      </c>
      <c r="P1148" s="54" t="s">
        <v>520</v>
      </c>
      <c r="Q1148" s="52" t="s">
        <v>520</v>
      </c>
      <c r="R1148" s="52" t="s">
        <v>520</v>
      </c>
      <c r="S1148" s="51" t="s">
        <v>520</v>
      </c>
      <c r="T1148" s="51" t="s">
        <v>520</v>
      </c>
      <c r="U1148" s="52" t="s">
        <v>520</v>
      </c>
      <c r="V1148" s="52" t="s">
        <v>518</v>
      </c>
    </row>
    <row r="1149" spans="1:22" s="75" customFormat="1" ht="12.5">
      <c r="A1149" s="59">
        <v>42027.509074074071</v>
      </c>
      <c r="B1149" s="60" t="s">
        <v>3768</v>
      </c>
      <c r="C1149" s="61" t="s">
        <v>519</v>
      </c>
      <c r="D1149" s="61" t="s">
        <v>519</v>
      </c>
      <c r="E1149" s="61" t="s">
        <v>520</v>
      </c>
      <c r="F1149" s="50" t="s">
        <v>3235</v>
      </c>
      <c r="G1149" s="51" t="s">
        <v>520</v>
      </c>
      <c r="H1149" s="51" t="s">
        <v>520</v>
      </c>
      <c r="I1149" s="61" t="s">
        <v>954</v>
      </c>
      <c r="J1149" s="61" t="s">
        <v>3727</v>
      </c>
      <c r="K1149" s="52" t="s">
        <v>5026</v>
      </c>
      <c r="L1149" s="53">
        <v>3</v>
      </c>
      <c r="M1149" s="51" t="s">
        <v>3741</v>
      </c>
      <c r="N1149" s="54" t="s">
        <v>3736</v>
      </c>
      <c r="O1149" s="52" t="s">
        <v>3767</v>
      </c>
      <c r="P1149" s="54" t="s">
        <v>520</v>
      </c>
      <c r="Q1149" s="52" t="s">
        <v>520</v>
      </c>
      <c r="R1149" s="52" t="s">
        <v>520</v>
      </c>
      <c r="S1149" s="51" t="s">
        <v>520</v>
      </c>
      <c r="T1149" s="51" t="s">
        <v>520</v>
      </c>
      <c r="U1149" s="52" t="s">
        <v>520</v>
      </c>
      <c r="V1149" s="52" t="s">
        <v>518</v>
      </c>
    </row>
    <row r="1150" spans="1:22" s="75" customFormat="1" ht="12.5">
      <c r="A1150" s="59">
        <v>42016.429166666669</v>
      </c>
      <c r="B1150" s="60" t="s">
        <v>3769</v>
      </c>
      <c r="C1150" s="61" t="s">
        <v>2951</v>
      </c>
      <c r="D1150" s="61" t="s">
        <v>2951</v>
      </c>
      <c r="E1150" s="61" t="s">
        <v>520</v>
      </c>
      <c r="F1150" s="50" t="s">
        <v>1808</v>
      </c>
      <c r="G1150" s="51" t="s">
        <v>520</v>
      </c>
      <c r="H1150" s="51" t="s">
        <v>520</v>
      </c>
      <c r="I1150" s="61" t="s">
        <v>2886</v>
      </c>
      <c r="J1150" s="61" t="s">
        <v>2785</v>
      </c>
      <c r="K1150" s="52" t="s">
        <v>5046</v>
      </c>
      <c r="L1150" s="53">
        <v>7.2</v>
      </c>
      <c r="M1150" s="51" t="s">
        <v>3770</v>
      </c>
      <c r="N1150" s="54" t="s">
        <v>520</v>
      </c>
      <c r="O1150" s="52" t="s">
        <v>520</v>
      </c>
      <c r="P1150" s="54" t="s">
        <v>520</v>
      </c>
      <c r="Q1150" s="52" t="s">
        <v>520</v>
      </c>
      <c r="R1150" s="52" t="s">
        <v>992</v>
      </c>
      <c r="S1150" s="51" t="s">
        <v>520</v>
      </c>
      <c r="T1150" s="51" t="s">
        <v>520</v>
      </c>
      <c r="U1150" s="52" t="s">
        <v>520</v>
      </c>
      <c r="V1150" s="52" t="s">
        <v>518</v>
      </c>
    </row>
    <row r="1151" spans="1:22" s="75" customFormat="1" ht="12.5">
      <c r="A1151" s="59">
        <v>42025.394444444442</v>
      </c>
      <c r="B1151" s="60" t="s">
        <v>3771</v>
      </c>
      <c r="C1151" s="61" t="s">
        <v>519</v>
      </c>
      <c r="D1151" s="61" t="s">
        <v>519</v>
      </c>
      <c r="E1151" s="61" t="s">
        <v>506</v>
      </c>
      <c r="F1151" s="50" t="s">
        <v>1808</v>
      </c>
      <c r="G1151" s="51" t="s">
        <v>993</v>
      </c>
      <c r="H1151" s="51" t="s">
        <v>993</v>
      </c>
      <c r="I1151" s="61" t="s">
        <v>646</v>
      </c>
      <c r="J1151" s="61" t="s">
        <v>3772</v>
      </c>
      <c r="K1151" s="52" t="s">
        <v>564</v>
      </c>
      <c r="L1151" s="53">
        <v>0.34277999999999997</v>
      </c>
      <c r="M1151" s="51" t="s">
        <v>3770</v>
      </c>
      <c r="N1151" s="54" t="s">
        <v>3773</v>
      </c>
      <c r="O1151" s="52" t="s">
        <v>992</v>
      </c>
      <c r="P1151" s="54" t="s">
        <v>993</v>
      </c>
      <c r="Q1151" s="52" t="s">
        <v>993</v>
      </c>
      <c r="R1151" s="52" t="s">
        <v>1001</v>
      </c>
      <c r="S1151" s="51" t="s">
        <v>1001</v>
      </c>
      <c r="T1151" s="51" t="s">
        <v>1001</v>
      </c>
      <c r="U1151" s="52" t="s">
        <v>517</v>
      </c>
      <c r="V1151" s="52" t="s">
        <v>518</v>
      </c>
    </row>
    <row r="1152" spans="1:22" s="75" customFormat="1" ht="12.5">
      <c r="A1152" s="59">
        <v>42030.618750000001</v>
      </c>
      <c r="B1152" s="60" t="s">
        <v>3774</v>
      </c>
      <c r="C1152" s="61" t="s">
        <v>2951</v>
      </c>
      <c r="D1152" s="61" t="s">
        <v>2951</v>
      </c>
      <c r="E1152" s="61" t="s">
        <v>520</v>
      </c>
      <c r="F1152" s="50" t="s">
        <v>3638</v>
      </c>
      <c r="G1152" s="51" t="s">
        <v>520</v>
      </c>
      <c r="H1152" s="51" t="s">
        <v>520</v>
      </c>
      <c r="I1152" s="61" t="s">
        <v>1404</v>
      </c>
      <c r="J1152" s="61" t="s">
        <v>3639</v>
      </c>
      <c r="K1152" s="52" t="s">
        <v>760</v>
      </c>
      <c r="L1152" s="53">
        <v>3</v>
      </c>
      <c r="M1152" s="51" t="s">
        <v>3770</v>
      </c>
      <c r="N1152" s="54" t="s">
        <v>520</v>
      </c>
      <c r="O1152" s="52" t="s">
        <v>520</v>
      </c>
      <c r="P1152" s="54" t="s">
        <v>520</v>
      </c>
      <c r="Q1152" s="52" t="s">
        <v>520</v>
      </c>
      <c r="R1152" s="52" t="s">
        <v>992</v>
      </c>
      <c r="S1152" s="51" t="s">
        <v>520</v>
      </c>
      <c r="T1152" s="51" t="s">
        <v>520</v>
      </c>
      <c r="U1152" s="52" t="s">
        <v>520</v>
      </c>
      <c r="V1152" s="52" t="s">
        <v>518</v>
      </c>
    </row>
    <row r="1153" spans="1:22" s="75" customFormat="1" ht="12.5">
      <c r="A1153" s="59">
        <v>42027.480624999997</v>
      </c>
      <c r="B1153" s="60" t="s">
        <v>3775</v>
      </c>
      <c r="C1153" s="61" t="s">
        <v>519</v>
      </c>
      <c r="D1153" s="61" t="s">
        <v>519</v>
      </c>
      <c r="E1153" s="61" t="s">
        <v>520</v>
      </c>
      <c r="F1153" s="50" t="s">
        <v>3776</v>
      </c>
      <c r="G1153" s="51" t="s">
        <v>520</v>
      </c>
      <c r="H1153" s="51" t="s">
        <v>520</v>
      </c>
      <c r="I1153" s="61" t="s">
        <v>847</v>
      </c>
      <c r="J1153" s="61" t="s">
        <v>3777</v>
      </c>
      <c r="K1153" s="52" t="s">
        <v>564</v>
      </c>
      <c r="L1153" s="53">
        <v>2</v>
      </c>
      <c r="M1153" s="51" t="s">
        <v>3770</v>
      </c>
      <c r="N1153" s="54" t="s">
        <v>3716</v>
      </c>
      <c r="O1153" s="52" t="s">
        <v>1537</v>
      </c>
      <c r="P1153" s="54" t="s">
        <v>1833</v>
      </c>
      <c r="Q1153" s="52" t="s">
        <v>992</v>
      </c>
      <c r="R1153" s="52" t="s">
        <v>520</v>
      </c>
      <c r="S1153" s="51" t="s">
        <v>520</v>
      </c>
      <c r="T1153" s="51" t="s">
        <v>520</v>
      </c>
      <c r="U1153" s="52" t="s">
        <v>520</v>
      </c>
      <c r="V1153" s="52" t="s">
        <v>518</v>
      </c>
    </row>
    <row r="1154" spans="1:22" s="75" customFormat="1" ht="12.5">
      <c r="A1154" s="59">
        <v>42027.484386574077</v>
      </c>
      <c r="B1154" s="60" t="s">
        <v>3778</v>
      </c>
      <c r="C1154" s="61" t="s">
        <v>519</v>
      </c>
      <c r="D1154" s="61" t="s">
        <v>519</v>
      </c>
      <c r="E1154" s="61" t="s">
        <v>520</v>
      </c>
      <c r="F1154" s="50" t="s">
        <v>3776</v>
      </c>
      <c r="G1154" s="51" t="s">
        <v>520</v>
      </c>
      <c r="H1154" s="51" t="s">
        <v>520</v>
      </c>
      <c r="I1154" s="61" t="s">
        <v>847</v>
      </c>
      <c r="J1154" s="61" t="s">
        <v>3762</v>
      </c>
      <c r="K1154" s="52" t="s">
        <v>564</v>
      </c>
      <c r="L1154" s="53">
        <v>2</v>
      </c>
      <c r="M1154" s="51" t="s">
        <v>3770</v>
      </c>
      <c r="N1154" s="54" t="s">
        <v>3716</v>
      </c>
      <c r="O1154" s="52" t="s">
        <v>1537</v>
      </c>
      <c r="P1154" s="54" t="s">
        <v>1833</v>
      </c>
      <c r="Q1154" s="52" t="s">
        <v>992</v>
      </c>
      <c r="R1154" s="52" t="s">
        <v>520</v>
      </c>
      <c r="S1154" s="51" t="s">
        <v>520</v>
      </c>
      <c r="T1154" s="51" t="s">
        <v>520</v>
      </c>
      <c r="U1154" s="52" t="s">
        <v>520</v>
      </c>
      <c r="V1154" s="52" t="s">
        <v>518</v>
      </c>
    </row>
    <row r="1155" spans="1:22" s="75" customFormat="1" ht="12.5">
      <c r="A1155" s="59">
        <v>42030.613194444442</v>
      </c>
      <c r="B1155" s="60" t="s">
        <v>3780</v>
      </c>
      <c r="C1155" s="61" t="s">
        <v>2951</v>
      </c>
      <c r="D1155" s="61" t="s">
        <v>2951</v>
      </c>
      <c r="E1155" s="61" t="s">
        <v>520</v>
      </c>
      <c r="F1155" s="50" t="s">
        <v>2995</v>
      </c>
      <c r="G1155" s="51" t="s">
        <v>520</v>
      </c>
      <c r="H1155" s="51" t="s">
        <v>520</v>
      </c>
      <c r="I1155" s="61" t="s">
        <v>721</v>
      </c>
      <c r="J1155" s="61" t="s">
        <v>3652</v>
      </c>
      <c r="K1155" s="52" t="s">
        <v>760</v>
      </c>
      <c r="L1155" s="53">
        <v>2</v>
      </c>
      <c r="M1155" s="51" t="s">
        <v>3770</v>
      </c>
      <c r="N1155" s="54" t="s">
        <v>520</v>
      </c>
      <c r="O1155" s="52" t="s">
        <v>520</v>
      </c>
      <c r="P1155" s="54" t="s">
        <v>520</v>
      </c>
      <c r="Q1155" s="52" t="s">
        <v>520</v>
      </c>
      <c r="R1155" s="52" t="s">
        <v>992</v>
      </c>
      <c r="S1155" s="51" t="s">
        <v>520</v>
      </c>
      <c r="T1155" s="51" t="s">
        <v>520</v>
      </c>
      <c r="U1155" s="52" t="s">
        <v>520</v>
      </c>
      <c r="V1155" s="52" t="s">
        <v>518</v>
      </c>
    </row>
    <row r="1156" spans="1:22" s="75" customFormat="1" ht="12.5">
      <c r="A1156" s="59">
        <v>42033.601388888892</v>
      </c>
      <c r="B1156" s="60" t="s">
        <v>3781</v>
      </c>
      <c r="C1156" s="61" t="s">
        <v>519</v>
      </c>
      <c r="D1156" s="61" t="s">
        <v>519</v>
      </c>
      <c r="E1156" s="61" t="s">
        <v>520</v>
      </c>
      <c r="F1156" s="50" t="s">
        <v>3782</v>
      </c>
      <c r="G1156" s="51" t="s">
        <v>520</v>
      </c>
      <c r="H1156" s="51" t="s">
        <v>520</v>
      </c>
      <c r="I1156" s="61" t="s">
        <v>1085</v>
      </c>
      <c r="J1156" s="61" t="s">
        <v>1086</v>
      </c>
      <c r="K1156" s="52" t="s">
        <v>564</v>
      </c>
      <c r="L1156" s="53">
        <v>1</v>
      </c>
      <c r="M1156" s="51" t="s">
        <v>3131</v>
      </c>
      <c r="N1156" s="54" t="s">
        <v>3783</v>
      </c>
      <c r="O1156" s="52" t="s">
        <v>2988</v>
      </c>
      <c r="P1156" s="54" t="s">
        <v>520</v>
      </c>
      <c r="Q1156" s="52" t="s">
        <v>520</v>
      </c>
      <c r="R1156" s="52" t="s">
        <v>520</v>
      </c>
      <c r="S1156" s="51" t="s">
        <v>520</v>
      </c>
      <c r="T1156" s="51" t="s">
        <v>520</v>
      </c>
      <c r="U1156" s="52" t="s">
        <v>520</v>
      </c>
      <c r="V1156" s="52" t="s">
        <v>518</v>
      </c>
    </row>
    <row r="1157" spans="1:22" s="75" customFormat="1" ht="12.5">
      <c r="A1157" s="59">
        <v>42039.634722222225</v>
      </c>
      <c r="B1157" s="60" t="s">
        <v>117</v>
      </c>
      <c r="C1157" s="61" t="s">
        <v>519</v>
      </c>
      <c r="D1157" s="61" t="s">
        <v>519</v>
      </c>
      <c r="E1157" s="61" t="s">
        <v>1024</v>
      </c>
      <c r="F1157" s="50" t="s">
        <v>3119</v>
      </c>
      <c r="G1157" s="51" t="s">
        <v>993</v>
      </c>
      <c r="H1157" s="51" t="s">
        <v>993</v>
      </c>
      <c r="I1157" s="61" t="s">
        <v>1419</v>
      </c>
      <c r="J1157" s="61" t="s">
        <v>3404</v>
      </c>
      <c r="K1157" s="52" t="s">
        <v>5050</v>
      </c>
      <c r="L1157" s="53">
        <v>0.13</v>
      </c>
      <c r="M1157" s="51" t="s">
        <v>3131</v>
      </c>
      <c r="N1157" s="54" t="s">
        <v>3783</v>
      </c>
      <c r="O1157" s="52" t="s">
        <v>3784</v>
      </c>
      <c r="P1157" s="54" t="s">
        <v>2900</v>
      </c>
      <c r="Q1157" s="52" t="s">
        <v>992</v>
      </c>
      <c r="R1157" s="52" t="s">
        <v>1001</v>
      </c>
      <c r="S1157" s="51" t="s">
        <v>1001</v>
      </c>
      <c r="T1157" s="51" t="s">
        <v>1001</v>
      </c>
      <c r="U1157" s="52" t="s">
        <v>517</v>
      </c>
      <c r="V1157" s="52" t="s">
        <v>518</v>
      </c>
    </row>
    <row r="1158" spans="1:22" s="75" customFormat="1" ht="12.5">
      <c r="A1158" s="59">
        <v>42019.684027777781</v>
      </c>
      <c r="B1158" s="60" t="s">
        <v>120</v>
      </c>
      <c r="C1158" s="61" t="s">
        <v>519</v>
      </c>
      <c r="D1158" s="61" t="s">
        <v>519</v>
      </c>
      <c r="E1158" s="61" t="s">
        <v>506</v>
      </c>
      <c r="F1158" s="50" t="s">
        <v>1808</v>
      </c>
      <c r="G1158" s="51" t="s">
        <v>993</v>
      </c>
      <c r="H1158" s="51" t="s">
        <v>993</v>
      </c>
      <c r="I1158" s="61" t="s">
        <v>602</v>
      </c>
      <c r="J1158" s="61" t="s">
        <v>1304</v>
      </c>
      <c r="K1158" s="52" t="s">
        <v>5051</v>
      </c>
      <c r="L1158" s="53">
        <v>1.7999999999999999E-2</v>
      </c>
      <c r="M1158" s="51" t="s">
        <v>3131</v>
      </c>
      <c r="N1158" s="54" t="s">
        <v>3690</v>
      </c>
      <c r="O1158" s="52" t="s">
        <v>992</v>
      </c>
      <c r="P1158" s="54" t="s">
        <v>993</v>
      </c>
      <c r="Q1158" s="52" t="s">
        <v>993</v>
      </c>
      <c r="R1158" s="52" t="s">
        <v>1001</v>
      </c>
      <c r="S1158" s="51" t="s">
        <v>1001</v>
      </c>
      <c r="T1158" s="51" t="s">
        <v>1001</v>
      </c>
      <c r="U1158" s="52" t="s">
        <v>517</v>
      </c>
      <c r="V1158" s="52" t="s">
        <v>518</v>
      </c>
    </row>
    <row r="1159" spans="1:22" s="75" customFormat="1" ht="12.5">
      <c r="A1159" s="59">
        <v>42025.740972222222</v>
      </c>
      <c r="B1159" s="60" t="s">
        <v>3785</v>
      </c>
      <c r="C1159" s="61" t="s">
        <v>519</v>
      </c>
      <c r="D1159" s="61" t="s">
        <v>519</v>
      </c>
      <c r="E1159" s="61" t="s">
        <v>506</v>
      </c>
      <c r="F1159" s="50" t="s">
        <v>1808</v>
      </c>
      <c r="G1159" s="51" t="s">
        <v>993</v>
      </c>
      <c r="H1159" s="51" t="s">
        <v>993</v>
      </c>
      <c r="I1159" s="61" t="s">
        <v>950</v>
      </c>
      <c r="J1159" s="61" t="s">
        <v>3786</v>
      </c>
      <c r="K1159" s="52" t="s">
        <v>5051</v>
      </c>
      <c r="L1159" s="53">
        <v>3.5999999999999997E-2</v>
      </c>
      <c r="M1159" s="51" t="s">
        <v>3131</v>
      </c>
      <c r="N1159" s="54" t="s">
        <v>3724</v>
      </c>
      <c r="O1159" s="52" t="s">
        <v>992</v>
      </c>
      <c r="P1159" s="54" t="s">
        <v>993</v>
      </c>
      <c r="Q1159" s="52" t="s">
        <v>993</v>
      </c>
      <c r="R1159" s="52" t="s">
        <v>1001</v>
      </c>
      <c r="S1159" s="51" t="s">
        <v>1001</v>
      </c>
      <c r="T1159" s="51" t="s">
        <v>1001</v>
      </c>
      <c r="U1159" s="52" t="s">
        <v>517</v>
      </c>
      <c r="V1159" s="52" t="s">
        <v>518</v>
      </c>
    </row>
    <row r="1160" spans="1:22" s="75" customFormat="1" ht="12.5">
      <c r="A1160" s="59">
        <v>42034.54791666667</v>
      </c>
      <c r="B1160" s="60" t="s">
        <v>3787</v>
      </c>
      <c r="C1160" s="61" t="s">
        <v>519</v>
      </c>
      <c r="D1160" s="61" t="s">
        <v>519</v>
      </c>
      <c r="E1160" s="61" t="s">
        <v>520</v>
      </c>
      <c r="F1160" s="50" t="s">
        <v>3788</v>
      </c>
      <c r="G1160" s="51" t="s">
        <v>520</v>
      </c>
      <c r="H1160" s="51" t="s">
        <v>520</v>
      </c>
      <c r="I1160" s="61" t="s">
        <v>954</v>
      </c>
      <c r="J1160" s="61" t="s">
        <v>3727</v>
      </c>
      <c r="K1160" s="52" t="s">
        <v>5026</v>
      </c>
      <c r="L1160" s="53">
        <v>4</v>
      </c>
      <c r="M1160" s="51" t="s">
        <v>3037</v>
      </c>
      <c r="N1160" s="54" t="s">
        <v>3724</v>
      </c>
      <c r="O1160" s="52" t="s">
        <v>1859</v>
      </c>
      <c r="P1160" s="54" t="s">
        <v>520</v>
      </c>
      <c r="Q1160" s="52" t="s">
        <v>520</v>
      </c>
      <c r="R1160" s="52" t="s">
        <v>520</v>
      </c>
      <c r="S1160" s="51" t="s">
        <v>520</v>
      </c>
      <c r="T1160" s="51" t="s">
        <v>520</v>
      </c>
      <c r="U1160" s="52" t="s">
        <v>520</v>
      </c>
      <c r="V1160" s="52" t="s">
        <v>518</v>
      </c>
    </row>
    <row r="1161" spans="1:22" s="75" customFormat="1" ht="12.5">
      <c r="A1161" s="59">
        <v>42027.724305555559</v>
      </c>
      <c r="B1161" s="60" t="s">
        <v>3789</v>
      </c>
      <c r="C1161" s="61" t="s">
        <v>505</v>
      </c>
      <c r="D1161" s="61" t="s">
        <v>505</v>
      </c>
      <c r="E1161" s="61" t="s">
        <v>506</v>
      </c>
      <c r="F1161" s="50" t="s">
        <v>3638</v>
      </c>
      <c r="G1161" s="51" t="s">
        <v>3730</v>
      </c>
      <c r="H1161" s="51" t="s">
        <v>4697</v>
      </c>
      <c r="I1161" s="61" t="s">
        <v>510</v>
      </c>
      <c r="J1161" s="61" t="s">
        <v>2970</v>
      </c>
      <c r="K1161" s="52" t="s">
        <v>564</v>
      </c>
      <c r="L1161" s="53">
        <v>8.5</v>
      </c>
      <c r="M1161" s="51" t="s">
        <v>3037</v>
      </c>
      <c r="N1161" s="54" t="s">
        <v>514</v>
      </c>
      <c r="O1161" s="52" t="s">
        <v>1721</v>
      </c>
      <c r="P1161" s="54" t="s">
        <v>514</v>
      </c>
      <c r="Q1161" s="52" t="s">
        <v>1721</v>
      </c>
      <c r="R1161" s="52" t="s">
        <v>992</v>
      </c>
      <c r="S1161" s="51" t="s">
        <v>3790</v>
      </c>
      <c r="T1161" s="51" t="s">
        <v>3449</v>
      </c>
      <c r="U1161" s="52" t="s">
        <v>517</v>
      </c>
      <c r="V1161" s="52" t="s">
        <v>518</v>
      </c>
    </row>
    <row r="1162" spans="1:22" s="75" customFormat="1" ht="12.5">
      <c r="A1162" s="59">
        <v>42045.384594907409</v>
      </c>
      <c r="B1162" s="60" t="s">
        <v>3791</v>
      </c>
      <c r="C1162" s="61" t="s">
        <v>519</v>
      </c>
      <c r="D1162" s="61" t="s">
        <v>519</v>
      </c>
      <c r="E1162" s="61" t="s">
        <v>520</v>
      </c>
      <c r="F1162" s="50" t="s">
        <v>3208</v>
      </c>
      <c r="G1162" s="51" t="s">
        <v>520</v>
      </c>
      <c r="H1162" s="51" t="s">
        <v>520</v>
      </c>
      <c r="I1162" s="61" t="s">
        <v>847</v>
      </c>
      <c r="J1162" s="61" t="s">
        <v>3762</v>
      </c>
      <c r="K1162" s="52" t="s">
        <v>564</v>
      </c>
      <c r="L1162" s="53">
        <v>0.1</v>
      </c>
      <c r="M1162" s="51" t="s">
        <v>3716</v>
      </c>
      <c r="N1162" s="54" t="s">
        <v>2810</v>
      </c>
      <c r="O1162" s="52" t="s">
        <v>1537</v>
      </c>
      <c r="P1162" s="54" t="s">
        <v>520</v>
      </c>
      <c r="Q1162" s="52" t="s">
        <v>520</v>
      </c>
      <c r="R1162" s="52" t="s">
        <v>520</v>
      </c>
      <c r="S1162" s="51" t="s">
        <v>520</v>
      </c>
      <c r="T1162" s="51" t="s">
        <v>520</v>
      </c>
      <c r="U1162" s="52" t="s">
        <v>520</v>
      </c>
      <c r="V1162" s="52" t="s">
        <v>518</v>
      </c>
    </row>
    <row r="1163" spans="1:22" s="75" customFormat="1" ht="12.5">
      <c r="A1163" s="59">
        <v>42047.648611111108</v>
      </c>
      <c r="B1163" s="60" t="s">
        <v>3792</v>
      </c>
      <c r="C1163" s="61" t="s">
        <v>519</v>
      </c>
      <c r="D1163" s="61" t="s">
        <v>519</v>
      </c>
      <c r="E1163" s="61" t="s">
        <v>506</v>
      </c>
      <c r="F1163" s="50" t="s">
        <v>3119</v>
      </c>
      <c r="G1163" s="51" t="s">
        <v>993</v>
      </c>
      <c r="H1163" s="51" t="s">
        <v>993</v>
      </c>
      <c r="I1163" s="61" t="s">
        <v>998</v>
      </c>
      <c r="J1163" s="61" t="s">
        <v>2270</v>
      </c>
      <c r="K1163" s="52" t="s">
        <v>5051</v>
      </c>
      <c r="L1163" s="53">
        <v>0.03</v>
      </c>
      <c r="M1163" s="51" t="s">
        <v>3716</v>
      </c>
      <c r="N1163" s="54" t="s">
        <v>3793</v>
      </c>
      <c r="O1163" s="52" t="s">
        <v>992</v>
      </c>
      <c r="P1163" s="54" t="s">
        <v>993</v>
      </c>
      <c r="Q1163" s="52" t="s">
        <v>993</v>
      </c>
      <c r="R1163" s="52" t="s">
        <v>1001</v>
      </c>
      <c r="S1163" s="51" t="s">
        <v>1001</v>
      </c>
      <c r="T1163" s="51" t="s">
        <v>1001</v>
      </c>
      <c r="U1163" s="52" t="s">
        <v>517</v>
      </c>
      <c r="V1163" s="52" t="s">
        <v>518</v>
      </c>
    </row>
    <row r="1164" spans="1:22" s="75" customFormat="1" ht="12.5">
      <c r="A1164" s="59">
        <v>42052.51767361111</v>
      </c>
      <c r="B1164" s="60" t="s">
        <v>3794</v>
      </c>
      <c r="C1164" s="61" t="s">
        <v>519</v>
      </c>
      <c r="D1164" s="61" t="s">
        <v>519</v>
      </c>
      <c r="E1164" s="61" t="s">
        <v>520</v>
      </c>
      <c r="F1164" s="50" t="s">
        <v>3795</v>
      </c>
      <c r="G1164" s="51" t="s">
        <v>520</v>
      </c>
      <c r="H1164" s="51" t="s">
        <v>520</v>
      </c>
      <c r="I1164" s="61" t="s">
        <v>696</v>
      </c>
      <c r="J1164" s="61" t="s">
        <v>830</v>
      </c>
      <c r="K1164" s="52" t="s">
        <v>564</v>
      </c>
      <c r="L1164" s="53">
        <v>3</v>
      </c>
      <c r="M1164" s="51" t="s">
        <v>3716</v>
      </c>
      <c r="N1164" s="54" t="s">
        <v>2810</v>
      </c>
      <c r="O1164" s="52" t="s">
        <v>2988</v>
      </c>
      <c r="P1164" s="54" t="s">
        <v>520</v>
      </c>
      <c r="Q1164" s="52" t="s">
        <v>520</v>
      </c>
      <c r="R1164" s="52" t="s">
        <v>520</v>
      </c>
      <c r="S1164" s="51" t="s">
        <v>520</v>
      </c>
      <c r="T1164" s="51" t="s">
        <v>520</v>
      </c>
      <c r="U1164" s="52" t="s">
        <v>520</v>
      </c>
      <c r="V1164" s="52" t="s">
        <v>518</v>
      </c>
    </row>
    <row r="1165" spans="1:22" s="75" customFormat="1" ht="12.5">
      <c r="A1165" s="59">
        <v>42027.476759259262</v>
      </c>
      <c r="B1165" s="60" t="s">
        <v>3796</v>
      </c>
      <c r="C1165" s="61" t="s">
        <v>505</v>
      </c>
      <c r="D1165" s="61" t="s">
        <v>505</v>
      </c>
      <c r="E1165" s="61" t="s">
        <v>520</v>
      </c>
      <c r="F1165" s="50" t="s">
        <v>3797</v>
      </c>
      <c r="G1165" s="51" t="s">
        <v>520</v>
      </c>
      <c r="H1165" s="51" t="s">
        <v>520</v>
      </c>
      <c r="I1165" s="61" t="s">
        <v>847</v>
      </c>
      <c r="J1165" s="61" t="s">
        <v>848</v>
      </c>
      <c r="K1165" s="52" t="s">
        <v>564</v>
      </c>
      <c r="L1165" s="53">
        <v>7</v>
      </c>
      <c r="M1165" s="51" t="s">
        <v>3716</v>
      </c>
      <c r="N1165" s="54" t="s">
        <v>520</v>
      </c>
      <c r="O1165" s="52" t="s">
        <v>520</v>
      </c>
      <c r="P1165" s="54" t="s">
        <v>520</v>
      </c>
      <c r="Q1165" s="52" t="s">
        <v>520</v>
      </c>
      <c r="R1165" s="52" t="s">
        <v>992</v>
      </c>
      <c r="S1165" s="51" t="s">
        <v>520</v>
      </c>
      <c r="T1165" s="51" t="s">
        <v>520</v>
      </c>
      <c r="U1165" s="52" t="s">
        <v>520</v>
      </c>
      <c r="V1165" s="52" t="s">
        <v>518</v>
      </c>
    </row>
    <row r="1166" spans="1:22" s="75" customFormat="1" ht="12.5">
      <c r="A1166" s="59">
        <v>42047.427025462966</v>
      </c>
      <c r="B1166" s="60" t="s">
        <v>3798</v>
      </c>
      <c r="C1166" s="61" t="s">
        <v>505</v>
      </c>
      <c r="D1166" s="61" t="s">
        <v>505</v>
      </c>
      <c r="E1166" s="61" t="s">
        <v>520</v>
      </c>
      <c r="F1166" s="50" t="s">
        <v>3799</v>
      </c>
      <c r="G1166" s="51" t="s">
        <v>520</v>
      </c>
      <c r="H1166" s="51" t="s">
        <v>520</v>
      </c>
      <c r="I1166" s="61" t="s">
        <v>721</v>
      </c>
      <c r="J1166" s="61" t="s">
        <v>1244</v>
      </c>
      <c r="K1166" s="52" t="s">
        <v>5026</v>
      </c>
      <c r="L1166" s="53">
        <v>15.3</v>
      </c>
      <c r="M1166" s="51" t="s">
        <v>3800</v>
      </c>
      <c r="N1166" s="54" t="s">
        <v>520</v>
      </c>
      <c r="O1166" s="52" t="s">
        <v>520</v>
      </c>
      <c r="P1166" s="54" t="s">
        <v>520</v>
      </c>
      <c r="Q1166" s="52" t="s">
        <v>520</v>
      </c>
      <c r="R1166" s="52" t="s">
        <v>520</v>
      </c>
      <c r="S1166" s="51" t="s">
        <v>520</v>
      </c>
      <c r="T1166" s="51" t="s">
        <v>520</v>
      </c>
      <c r="U1166" s="52" t="s">
        <v>520</v>
      </c>
      <c r="V1166" s="52" t="s">
        <v>518</v>
      </c>
    </row>
    <row r="1167" spans="1:22" s="75" customFormat="1" ht="12.5">
      <c r="A1167" s="59">
        <v>42047.711111111108</v>
      </c>
      <c r="B1167" s="60" t="s">
        <v>3801</v>
      </c>
      <c r="C1167" s="61" t="s">
        <v>519</v>
      </c>
      <c r="D1167" s="61" t="s">
        <v>519</v>
      </c>
      <c r="E1167" s="61" t="s">
        <v>506</v>
      </c>
      <c r="F1167" s="50" t="s">
        <v>3119</v>
      </c>
      <c r="G1167" s="51" t="s">
        <v>993</v>
      </c>
      <c r="H1167" s="51" t="s">
        <v>993</v>
      </c>
      <c r="I1167" s="61" t="s">
        <v>742</v>
      </c>
      <c r="J1167" s="61" t="s">
        <v>3241</v>
      </c>
      <c r="K1167" s="52" t="s">
        <v>5051</v>
      </c>
      <c r="L1167" s="53">
        <v>1.7999999999999999E-2</v>
      </c>
      <c r="M1167" s="51" t="s">
        <v>3800</v>
      </c>
      <c r="N1167" s="54" t="s">
        <v>3793</v>
      </c>
      <c r="O1167" s="52" t="s">
        <v>992</v>
      </c>
      <c r="P1167" s="54" t="s">
        <v>993</v>
      </c>
      <c r="Q1167" s="52" t="s">
        <v>993</v>
      </c>
      <c r="R1167" s="52" t="s">
        <v>1001</v>
      </c>
      <c r="S1167" s="51" t="s">
        <v>1001</v>
      </c>
      <c r="T1167" s="51" t="s">
        <v>1001</v>
      </c>
      <c r="U1167" s="52" t="s">
        <v>517</v>
      </c>
      <c r="V1167" s="52" t="s">
        <v>518</v>
      </c>
    </row>
    <row r="1168" spans="1:22" s="75" customFormat="1" ht="12.5">
      <c r="A1168" s="59">
        <v>42062.675000000003</v>
      </c>
      <c r="B1168" s="60" t="s">
        <v>244</v>
      </c>
      <c r="C1168" s="61" t="s">
        <v>519</v>
      </c>
      <c r="D1168" s="61" t="s">
        <v>519</v>
      </c>
      <c r="E1168" s="61" t="s">
        <v>520</v>
      </c>
      <c r="F1168" s="50" t="s">
        <v>3802</v>
      </c>
      <c r="G1168" s="51" t="s">
        <v>520</v>
      </c>
      <c r="H1168" s="51" t="s">
        <v>520</v>
      </c>
      <c r="I1168" s="61" t="s">
        <v>602</v>
      </c>
      <c r="J1168" s="61" t="s">
        <v>1708</v>
      </c>
      <c r="K1168" s="52" t="s">
        <v>564</v>
      </c>
      <c r="L1168" s="53">
        <v>8</v>
      </c>
      <c r="M1168" s="51" t="s">
        <v>3800</v>
      </c>
      <c r="N1168" s="54" t="s">
        <v>967</v>
      </c>
      <c r="O1168" s="52" t="s">
        <v>1451</v>
      </c>
      <c r="P1168" s="54" t="s">
        <v>3803</v>
      </c>
      <c r="Q1168" s="52" t="s">
        <v>992</v>
      </c>
      <c r="R1168" s="52" t="s">
        <v>520</v>
      </c>
      <c r="S1168" s="51" t="s">
        <v>520</v>
      </c>
      <c r="T1168" s="51" t="s">
        <v>520</v>
      </c>
      <c r="U1168" s="52" t="s">
        <v>520</v>
      </c>
      <c r="V1168" s="52" t="s">
        <v>518</v>
      </c>
    </row>
    <row r="1169" spans="1:22" s="75" customFormat="1" ht="12.5">
      <c r="A1169" s="59">
        <v>42069.65625</v>
      </c>
      <c r="B1169" s="60" t="s">
        <v>247</v>
      </c>
      <c r="C1169" s="61" t="s">
        <v>519</v>
      </c>
      <c r="D1169" s="61" t="s">
        <v>519</v>
      </c>
      <c r="E1169" s="61" t="s">
        <v>506</v>
      </c>
      <c r="F1169" s="50" t="s">
        <v>3804</v>
      </c>
      <c r="G1169" s="51" t="s">
        <v>993</v>
      </c>
      <c r="H1169" s="51" t="s">
        <v>993</v>
      </c>
      <c r="I1169" s="61" t="s">
        <v>666</v>
      </c>
      <c r="J1169" s="61" t="s">
        <v>3805</v>
      </c>
      <c r="K1169" s="52" t="s">
        <v>564</v>
      </c>
      <c r="L1169" s="53">
        <v>0.621</v>
      </c>
      <c r="M1169" s="51" t="s">
        <v>3806</v>
      </c>
      <c r="N1169" s="54" t="s">
        <v>3807</v>
      </c>
      <c r="O1169" s="52" t="s">
        <v>1451</v>
      </c>
      <c r="P1169" s="54" t="s">
        <v>3808</v>
      </c>
      <c r="Q1169" s="52" t="s">
        <v>992</v>
      </c>
      <c r="R1169" s="52" t="s">
        <v>1001</v>
      </c>
      <c r="S1169" s="51" t="s">
        <v>1001</v>
      </c>
      <c r="T1169" s="51" t="s">
        <v>1001</v>
      </c>
      <c r="U1169" s="52" t="s">
        <v>517</v>
      </c>
      <c r="V1169" s="52" t="s">
        <v>518</v>
      </c>
    </row>
    <row r="1170" spans="1:22" s="75" customFormat="1" ht="12.5">
      <c r="A1170" s="59">
        <v>42076.570138888892</v>
      </c>
      <c r="B1170" s="60" t="s">
        <v>3809</v>
      </c>
      <c r="C1170" s="61" t="s">
        <v>519</v>
      </c>
      <c r="D1170" s="61" t="s">
        <v>519</v>
      </c>
      <c r="E1170" s="61" t="s">
        <v>520</v>
      </c>
      <c r="F1170" s="50" t="s">
        <v>3802</v>
      </c>
      <c r="G1170" s="51" t="s">
        <v>520</v>
      </c>
      <c r="H1170" s="51" t="s">
        <v>520</v>
      </c>
      <c r="I1170" s="61" t="s">
        <v>646</v>
      </c>
      <c r="J1170" s="61" t="s">
        <v>3810</v>
      </c>
      <c r="K1170" s="52" t="s">
        <v>564</v>
      </c>
      <c r="L1170" s="53">
        <v>1E-3</v>
      </c>
      <c r="M1170" s="51" t="s">
        <v>3806</v>
      </c>
      <c r="N1170" s="54" t="s">
        <v>3811</v>
      </c>
      <c r="O1170" s="52" t="s">
        <v>992</v>
      </c>
      <c r="P1170" s="54" t="s">
        <v>520</v>
      </c>
      <c r="Q1170" s="52" t="s">
        <v>520</v>
      </c>
      <c r="R1170" s="52" t="s">
        <v>520</v>
      </c>
      <c r="S1170" s="51" t="s">
        <v>520</v>
      </c>
      <c r="T1170" s="51" t="s">
        <v>520</v>
      </c>
      <c r="U1170" s="52" t="s">
        <v>520</v>
      </c>
      <c r="V1170" s="52" t="s">
        <v>518</v>
      </c>
    </row>
    <row r="1171" spans="1:22" s="75" customFormat="1" ht="12.5">
      <c r="A1171" s="59">
        <v>42068.384814814817</v>
      </c>
      <c r="B1171" s="60" t="s">
        <v>3812</v>
      </c>
      <c r="C1171" s="61" t="s">
        <v>505</v>
      </c>
      <c r="D1171" s="61" t="s">
        <v>505</v>
      </c>
      <c r="E1171" s="61" t="s">
        <v>506</v>
      </c>
      <c r="F1171" s="50" t="s">
        <v>3813</v>
      </c>
      <c r="G1171" s="51" t="s">
        <v>3814</v>
      </c>
      <c r="H1171" s="51" t="s">
        <v>5065</v>
      </c>
      <c r="I1171" s="61" t="s">
        <v>954</v>
      </c>
      <c r="J1171" s="61" t="s">
        <v>1526</v>
      </c>
      <c r="K1171" s="52" t="s">
        <v>529</v>
      </c>
      <c r="L1171" s="53">
        <v>2.6801999999999997</v>
      </c>
      <c r="M1171" s="51" t="s">
        <v>3806</v>
      </c>
      <c r="N1171" s="54" t="s">
        <v>514</v>
      </c>
      <c r="O1171" s="52" t="s">
        <v>1721</v>
      </c>
      <c r="P1171" s="54" t="s">
        <v>514</v>
      </c>
      <c r="Q1171" s="52" t="s">
        <v>1721</v>
      </c>
      <c r="R1171" s="52" t="s">
        <v>992</v>
      </c>
      <c r="S1171" s="51" t="s">
        <v>3589</v>
      </c>
      <c r="T1171" s="51" t="s">
        <v>3660</v>
      </c>
      <c r="U1171" s="52" t="s">
        <v>517</v>
      </c>
      <c r="V1171" s="52" t="s">
        <v>518</v>
      </c>
    </row>
    <row r="1172" spans="1:22" s="75" customFormat="1" ht="12.5">
      <c r="A1172" s="59">
        <v>42068.508842592593</v>
      </c>
      <c r="B1172" s="60" t="s">
        <v>3815</v>
      </c>
      <c r="C1172" s="61" t="s">
        <v>519</v>
      </c>
      <c r="D1172" s="61" t="s">
        <v>519</v>
      </c>
      <c r="E1172" s="61" t="s">
        <v>520</v>
      </c>
      <c r="F1172" s="50" t="s">
        <v>3473</v>
      </c>
      <c r="G1172" s="51" t="s">
        <v>520</v>
      </c>
      <c r="H1172" s="51" t="s">
        <v>520</v>
      </c>
      <c r="I1172" s="61" t="s">
        <v>640</v>
      </c>
      <c r="J1172" s="61" t="s">
        <v>2152</v>
      </c>
      <c r="K1172" s="52" t="s">
        <v>564</v>
      </c>
      <c r="L1172" s="53">
        <v>1.4</v>
      </c>
      <c r="M1172" s="51" t="s">
        <v>3811</v>
      </c>
      <c r="N1172" s="54" t="s">
        <v>3816</v>
      </c>
      <c r="O1172" s="52" t="s">
        <v>1449</v>
      </c>
      <c r="P1172" s="54" t="s">
        <v>520</v>
      </c>
      <c r="Q1172" s="52" t="s">
        <v>520</v>
      </c>
      <c r="R1172" s="52" t="s">
        <v>520</v>
      </c>
      <c r="S1172" s="51" t="s">
        <v>520</v>
      </c>
      <c r="T1172" s="51" t="s">
        <v>520</v>
      </c>
      <c r="U1172" s="52" t="s">
        <v>520</v>
      </c>
      <c r="V1172" s="52" t="s">
        <v>518</v>
      </c>
    </row>
    <row r="1173" spans="1:22" s="75" customFormat="1" ht="12.5">
      <c r="A1173" s="59">
        <v>42068.51489583333</v>
      </c>
      <c r="B1173" s="60" t="s">
        <v>3817</v>
      </c>
      <c r="C1173" s="61" t="s">
        <v>519</v>
      </c>
      <c r="D1173" s="61" t="s">
        <v>519</v>
      </c>
      <c r="E1173" s="61" t="s">
        <v>520</v>
      </c>
      <c r="F1173" s="50" t="s">
        <v>3473</v>
      </c>
      <c r="G1173" s="51" t="s">
        <v>520</v>
      </c>
      <c r="H1173" s="51" t="s">
        <v>520</v>
      </c>
      <c r="I1173" s="61" t="s">
        <v>616</v>
      </c>
      <c r="J1173" s="61" t="s">
        <v>2137</v>
      </c>
      <c r="K1173" s="52" t="s">
        <v>564</v>
      </c>
      <c r="L1173" s="53">
        <v>1.49</v>
      </c>
      <c r="M1173" s="51" t="s">
        <v>3811</v>
      </c>
      <c r="N1173" s="54" t="s">
        <v>3818</v>
      </c>
      <c r="O1173" s="52" t="s">
        <v>1938</v>
      </c>
      <c r="P1173" s="54" t="s">
        <v>520</v>
      </c>
      <c r="Q1173" s="52" t="s">
        <v>520</v>
      </c>
      <c r="R1173" s="52" t="s">
        <v>520</v>
      </c>
      <c r="S1173" s="51" t="s">
        <v>520</v>
      </c>
      <c r="T1173" s="51" t="s">
        <v>520</v>
      </c>
      <c r="U1173" s="52" t="s">
        <v>520</v>
      </c>
      <c r="V1173" s="52" t="s">
        <v>518</v>
      </c>
    </row>
    <row r="1174" spans="1:22" s="75" customFormat="1" ht="12.5">
      <c r="A1174" s="59">
        <v>42072.605555555558</v>
      </c>
      <c r="B1174" s="60" t="s">
        <v>3819</v>
      </c>
      <c r="C1174" s="61" t="s">
        <v>519</v>
      </c>
      <c r="D1174" s="61" t="s">
        <v>519</v>
      </c>
      <c r="E1174" s="61" t="s">
        <v>506</v>
      </c>
      <c r="F1174" s="50" t="s">
        <v>3820</v>
      </c>
      <c r="G1174" s="51" t="s">
        <v>993</v>
      </c>
      <c r="H1174" s="51" t="s">
        <v>993</v>
      </c>
      <c r="I1174" s="61" t="s">
        <v>1004</v>
      </c>
      <c r="J1174" s="61" t="s">
        <v>2519</v>
      </c>
      <c r="K1174" s="52" t="s">
        <v>564</v>
      </c>
      <c r="L1174" s="53">
        <v>3.0899999999999997E-2</v>
      </c>
      <c r="M1174" s="51" t="s">
        <v>3811</v>
      </c>
      <c r="N1174" s="54" t="s">
        <v>3793</v>
      </c>
      <c r="O1174" s="52" t="s">
        <v>992</v>
      </c>
      <c r="P1174" s="54" t="s">
        <v>993</v>
      </c>
      <c r="Q1174" s="52" t="s">
        <v>993</v>
      </c>
      <c r="R1174" s="52" t="s">
        <v>1001</v>
      </c>
      <c r="S1174" s="51" t="s">
        <v>1001</v>
      </c>
      <c r="T1174" s="51" t="s">
        <v>1001</v>
      </c>
      <c r="U1174" s="52" t="s">
        <v>517</v>
      </c>
      <c r="V1174" s="52" t="s">
        <v>518</v>
      </c>
    </row>
    <row r="1175" spans="1:22" s="75" customFormat="1" ht="12.5">
      <c r="A1175" s="59">
        <v>42069.531875000001</v>
      </c>
      <c r="B1175" s="60" t="s">
        <v>250</v>
      </c>
      <c r="C1175" s="61" t="s">
        <v>519</v>
      </c>
      <c r="D1175" s="61" t="s">
        <v>519</v>
      </c>
      <c r="E1175" s="61" t="s">
        <v>520</v>
      </c>
      <c r="F1175" s="50" t="s">
        <v>3821</v>
      </c>
      <c r="G1175" s="51" t="s">
        <v>520</v>
      </c>
      <c r="H1175" s="51" t="s">
        <v>520</v>
      </c>
      <c r="I1175" s="61" t="s">
        <v>1085</v>
      </c>
      <c r="J1175" s="61" t="s">
        <v>1889</v>
      </c>
      <c r="K1175" s="52" t="s">
        <v>5066</v>
      </c>
      <c r="L1175" s="53">
        <v>0.95</v>
      </c>
      <c r="M1175" s="51" t="s">
        <v>3811</v>
      </c>
      <c r="N1175" s="54" t="s">
        <v>3262</v>
      </c>
      <c r="O1175" s="52" t="s">
        <v>1451</v>
      </c>
      <c r="P1175" s="54" t="s">
        <v>1254</v>
      </c>
      <c r="Q1175" s="52" t="s">
        <v>992</v>
      </c>
      <c r="R1175" s="52" t="s">
        <v>520</v>
      </c>
      <c r="S1175" s="51" t="s">
        <v>520</v>
      </c>
      <c r="T1175" s="51" t="s">
        <v>520</v>
      </c>
      <c r="U1175" s="52" t="s">
        <v>520</v>
      </c>
      <c r="V1175" s="52" t="s">
        <v>2875</v>
      </c>
    </row>
    <row r="1176" spans="1:22" s="75" customFormat="1" ht="12.5">
      <c r="A1176" s="59">
        <v>42041.623611111114</v>
      </c>
      <c r="B1176" s="60" t="s">
        <v>123</v>
      </c>
      <c r="C1176" s="61" t="s">
        <v>519</v>
      </c>
      <c r="D1176" s="61" t="s">
        <v>519</v>
      </c>
      <c r="E1176" s="61" t="s">
        <v>520</v>
      </c>
      <c r="F1176" s="50" t="s">
        <v>3119</v>
      </c>
      <c r="G1176" s="51" t="s">
        <v>520</v>
      </c>
      <c r="H1176" s="51" t="s">
        <v>520</v>
      </c>
      <c r="I1176" s="61" t="s">
        <v>742</v>
      </c>
      <c r="J1176" s="61" t="s">
        <v>1612</v>
      </c>
      <c r="K1176" s="52" t="s">
        <v>5051</v>
      </c>
      <c r="L1176" s="53">
        <v>1.7999999999999999E-2</v>
      </c>
      <c r="M1176" s="51" t="s">
        <v>1190</v>
      </c>
      <c r="N1176" s="54" t="s">
        <v>659</v>
      </c>
      <c r="O1176" s="52" t="s">
        <v>992</v>
      </c>
      <c r="P1176" s="54" t="s">
        <v>520</v>
      </c>
      <c r="Q1176" s="52" t="s">
        <v>520</v>
      </c>
      <c r="R1176" s="52" t="s">
        <v>520</v>
      </c>
      <c r="S1176" s="51" t="s">
        <v>520</v>
      </c>
      <c r="T1176" s="51" t="s">
        <v>520</v>
      </c>
      <c r="U1176" s="52" t="s">
        <v>520</v>
      </c>
      <c r="V1176" s="52" t="s">
        <v>518</v>
      </c>
    </row>
    <row r="1177" spans="1:22" s="75" customFormat="1" ht="12.5">
      <c r="A1177" s="59">
        <v>42041.671527777777</v>
      </c>
      <c r="B1177" s="60" t="s">
        <v>126</v>
      </c>
      <c r="C1177" s="61" t="s">
        <v>519</v>
      </c>
      <c r="D1177" s="61" t="s">
        <v>519</v>
      </c>
      <c r="E1177" s="61" t="s">
        <v>520</v>
      </c>
      <c r="F1177" s="50" t="s">
        <v>3119</v>
      </c>
      <c r="G1177" s="51" t="s">
        <v>520</v>
      </c>
      <c r="H1177" s="51" t="s">
        <v>520</v>
      </c>
      <c r="I1177" s="61" t="s">
        <v>742</v>
      </c>
      <c r="J1177" s="61" t="s">
        <v>1612</v>
      </c>
      <c r="K1177" s="52" t="s">
        <v>5051</v>
      </c>
      <c r="L1177" s="53">
        <v>3.5999999999999997E-2</v>
      </c>
      <c r="M1177" s="51" t="s">
        <v>1190</v>
      </c>
      <c r="N1177" s="54" t="s">
        <v>659</v>
      </c>
      <c r="O1177" s="52" t="s">
        <v>992</v>
      </c>
      <c r="P1177" s="54" t="s">
        <v>520</v>
      </c>
      <c r="Q1177" s="52" t="s">
        <v>520</v>
      </c>
      <c r="R1177" s="52" t="s">
        <v>520</v>
      </c>
      <c r="S1177" s="51" t="s">
        <v>520</v>
      </c>
      <c r="T1177" s="51" t="s">
        <v>520</v>
      </c>
      <c r="U1177" s="52" t="s">
        <v>520</v>
      </c>
      <c r="V1177" s="52" t="s">
        <v>518</v>
      </c>
    </row>
    <row r="1178" spans="1:22" s="75" customFormat="1" ht="12.5">
      <c r="A1178" s="59">
        <v>42051.490706018521</v>
      </c>
      <c r="B1178" s="60" t="s">
        <v>3822</v>
      </c>
      <c r="C1178" s="61" t="s">
        <v>519</v>
      </c>
      <c r="D1178" s="61" t="s">
        <v>519</v>
      </c>
      <c r="E1178" s="61" t="s">
        <v>520</v>
      </c>
      <c r="F1178" s="50" t="s">
        <v>3823</v>
      </c>
      <c r="G1178" s="51" t="s">
        <v>520</v>
      </c>
      <c r="H1178" s="51" t="s">
        <v>520</v>
      </c>
      <c r="I1178" s="61" t="s">
        <v>742</v>
      </c>
      <c r="J1178" s="61" t="s">
        <v>1556</v>
      </c>
      <c r="K1178" s="52" t="s">
        <v>5026</v>
      </c>
      <c r="L1178" s="53">
        <v>3</v>
      </c>
      <c r="M1178" s="51" t="s">
        <v>1190</v>
      </c>
      <c r="N1178" s="54" t="s">
        <v>3509</v>
      </c>
      <c r="O1178" s="52" t="s">
        <v>1449</v>
      </c>
      <c r="P1178" s="54" t="s">
        <v>520</v>
      </c>
      <c r="Q1178" s="52" t="s">
        <v>520</v>
      </c>
      <c r="R1178" s="52" t="s">
        <v>520</v>
      </c>
      <c r="S1178" s="51" t="s">
        <v>520</v>
      </c>
      <c r="T1178" s="51" t="s">
        <v>520</v>
      </c>
      <c r="U1178" s="52" t="s">
        <v>520</v>
      </c>
      <c r="V1178" s="52" t="s">
        <v>518</v>
      </c>
    </row>
    <row r="1179" spans="1:22" s="75" customFormat="1" ht="12.5">
      <c r="A1179" s="59">
        <v>42080.460289351853</v>
      </c>
      <c r="B1179" s="60" t="s">
        <v>3824</v>
      </c>
      <c r="C1179" s="61" t="s">
        <v>1431</v>
      </c>
      <c r="D1179" s="61" t="s">
        <v>1431</v>
      </c>
      <c r="E1179" s="61" t="s">
        <v>520</v>
      </c>
      <c r="F1179" s="50" t="s">
        <v>3799</v>
      </c>
      <c r="G1179" s="51" t="s">
        <v>520</v>
      </c>
      <c r="H1179" s="51" t="s">
        <v>520</v>
      </c>
      <c r="I1179" s="61" t="s">
        <v>721</v>
      </c>
      <c r="J1179" s="61" t="s">
        <v>1244</v>
      </c>
      <c r="K1179" s="52" t="s">
        <v>5026</v>
      </c>
      <c r="L1179" s="53">
        <v>15.3</v>
      </c>
      <c r="M1179" s="51" t="s">
        <v>1190</v>
      </c>
      <c r="N1179" s="54" t="s">
        <v>520</v>
      </c>
      <c r="O1179" s="52" t="s">
        <v>520</v>
      </c>
      <c r="P1179" s="54" t="s">
        <v>520</v>
      </c>
      <c r="Q1179" s="52" t="s">
        <v>520</v>
      </c>
      <c r="R1179" s="52" t="s">
        <v>520</v>
      </c>
      <c r="S1179" s="51" t="s">
        <v>520</v>
      </c>
      <c r="T1179" s="51" t="s">
        <v>520</v>
      </c>
      <c r="U1179" s="52" t="s">
        <v>520</v>
      </c>
      <c r="V1179" s="52" t="s">
        <v>518</v>
      </c>
    </row>
    <row r="1180" spans="1:22" s="75" customFormat="1" ht="12.5">
      <c r="A1180" s="59">
        <v>42088.430555555555</v>
      </c>
      <c r="B1180" s="60" t="s">
        <v>253</v>
      </c>
      <c r="C1180" s="61" t="s">
        <v>519</v>
      </c>
      <c r="D1180" s="61" t="s">
        <v>519</v>
      </c>
      <c r="E1180" s="61" t="s">
        <v>506</v>
      </c>
      <c r="F1180" s="50" t="s">
        <v>3825</v>
      </c>
      <c r="G1180" s="51" t="s">
        <v>993</v>
      </c>
      <c r="H1180" s="51" t="s">
        <v>993</v>
      </c>
      <c r="I1180" s="61" t="s">
        <v>1419</v>
      </c>
      <c r="J1180" s="61" t="s">
        <v>3673</v>
      </c>
      <c r="K1180" s="52" t="s">
        <v>5051</v>
      </c>
      <c r="L1180" s="53">
        <v>0.99224999999999997</v>
      </c>
      <c r="M1180" s="51" t="s">
        <v>1190</v>
      </c>
      <c r="N1180" s="54" t="s">
        <v>3826</v>
      </c>
      <c r="O1180" s="52" t="s">
        <v>1451</v>
      </c>
      <c r="P1180" s="54" t="s">
        <v>3827</v>
      </c>
      <c r="Q1180" s="52" t="s">
        <v>992</v>
      </c>
      <c r="R1180" s="52" t="s">
        <v>1001</v>
      </c>
      <c r="S1180" s="51" t="s">
        <v>1001</v>
      </c>
      <c r="T1180" s="51" t="s">
        <v>1001</v>
      </c>
      <c r="U1180" s="52" t="s">
        <v>517</v>
      </c>
      <c r="V1180" s="52" t="s">
        <v>518</v>
      </c>
    </row>
    <row r="1181" spans="1:22" s="75" customFormat="1" ht="12.5">
      <c r="A1181" s="59">
        <v>42093.47152777778</v>
      </c>
      <c r="B1181" s="60" t="s">
        <v>129</v>
      </c>
      <c r="C1181" s="61" t="s">
        <v>519</v>
      </c>
      <c r="D1181" s="61" t="s">
        <v>519</v>
      </c>
      <c r="E1181" s="61" t="s">
        <v>520</v>
      </c>
      <c r="F1181" s="50" t="s">
        <v>3825</v>
      </c>
      <c r="G1181" s="51" t="s">
        <v>520</v>
      </c>
      <c r="H1181" s="51" t="s">
        <v>520</v>
      </c>
      <c r="I1181" s="61" t="s">
        <v>646</v>
      </c>
      <c r="J1181" s="61" t="s">
        <v>1705</v>
      </c>
      <c r="K1181" s="52" t="s">
        <v>564</v>
      </c>
      <c r="L1181" s="53">
        <v>1.2800000000000001E-3</v>
      </c>
      <c r="M1181" s="51" t="s">
        <v>3807</v>
      </c>
      <c r="N1181" s="54" t="s">
        <v>3492</v>
      </c>
      <c r="O1181" s="52" t="s">
        <v>992</v>
      </c>
      <c r="P1181" s="54" t="s">
        <v>520</v>
      </c>
      <c r="Q1181" s="52" t="s">
        <v>520</v>
      </c>
      <c r="R1181" s="52" t="s">
        <v>520</v>
      </c>
      <c r="S1181" s="51" t="s">
        <v>520</v>
      </c>
      <c r="T1181" s="51" t="s">
        <v>520</v>
      </c>
      <c r="U1181" s="52" t="s">
        <v>520</v>
      </c>
      <c r="V1181" s="52" t="s">
        <v>518</v>
      </c>
    </row>
    <row r="1182" spans="1:22" s="75" customFormat="1" ht="12.5">
      <c r="A1182" s="59">
        <v>42093.652083333334</v>
      </c>
      <c r="B1182" s="60" t="s">
        <v>132</v>
      </c>
      <c r="C1182" s="61" t="s">
        <v>519</v>
      </c>
      <c r="D1182" s="61" t="s">
        <v>519</v>
      </c>
      <c r="E1182" s="61" t="s">
        <v>520</v>
      </c>
      <c r="F1182" s="50" t="s">
        <v>3825</v>
      </c>
      <c r="G1182" s="51" t="s">
        <v>520</v>
      </c>
      <c r="H1182" s="51" t="s">
        <v>520</v>
      </c>
      <c r="I1182" s="61" t="s">
        <v>742</v>
      </c>
      <c r="J1182" s="61" t="s">
        <v>3828</v>
      </c>
      <c r="K1182" s="52" t="s">
        <v>564</v>
      </c>
      <c r="L1182" s="53">
        <v>1.2900000000000001E-3</v>
      </c>
      <c r="M1182" s="51" t="s">
        <v>3807</v>
      </c>
      <c r="N1182" s="54" t="s">
        <v>3509</v>
      </c>
      <c r="O1182" s="52" t="s">
        <v>992</v>
      </c>
      <c r="P1182" s="54" t="s">
        <v>520</v>
      </c>
      <c r="Q1182" s="52" t="s">
        <v>520</v>
      </c>
      <c r="R1182" s="52" t="s">
        <v>520</v>
      </c>
      <c r="S1182" s="51" t="s">
        <v>520</v>
      </c>
      <c r="T1182" s="51" t="s">
        <v>520</v>
      </c>
      <c r="U1182" s="52" t="s">
        <v>520</v>
      </c>
      <c r="V1182" s="52" t="s">
        <v>518</v>
      </c>
    </row>
    <row r="1183" spans="1:22" s="75" customFormat="1" ht="12.5">
      <c r="A1183" s="59">
        <v>42093.697916666664</v>
      </c>
      <c r="B1183" s="60" t="s">
        <v>3829</v>
      </c>
      <c r="C1183" s="61" t="s">
        <v>519</v>
      </c>
      <c r="D1183" s="61" t="s">
        <v>519</v>
      </c>
      <c r="E1183" s="61" t="s">
        <v>520</v>
      </c>
      <c r="F1183" s="50" t="s">
        <v>3825</v>
      </c>
      <c r="G1183" s="51" t="s">
        <v>520</v>
      </c>
      <c r="H1183" s="51" t="s">
        <v>520</v>
      </c>
      <c r="I1183" s="61" t="s">
        <v>510</v>
      </c>
      <c r="J1183" s="61" t="s">
        <v>3830</v>
      </c>
      <c r="K1183" s="52" t="s">
        <v>564</v>
      </c>
      <c r="L1183" s="53">
        <v>1.5100000000000001E-3</v>
      </c>
      <c r="M1183" s="51" t="s">
        <v>3807</v>
      </c>
      <c r="N1183" s="54" t="s">
        <v>3509</v>
      </c>
      <c r="O1183" s="52" t="s">
        <v>992</v>
      </c>
      <c r="P1183" s="54" t="s">
        <v>520</v>
      </c>
      <c r="Q1183" s="52" t="s">
        <v>520</v>
      </c>
      <c r="R1183" s="52" t="s">
        <v>520</v>
      </c>
      <c r="S1183" s="51" t="s">
        <v>520</v>
      </c>
      <c r="T1183" s="51" t="s">
        <v>520</v>
      </c>
      <c r="U1183" s="52" t="s">
        <v>520</v>
      </c>
      <c r="V1183" s="52" t="s">
        <v>518</v>
      </c>
    </row>
    <row r="1184" spans="1:22" s="75" customFormat="1" ht="12.5">
      <c r="A1184" s="59">
        <v>42093.714583333334</v>
      </c>
      <c r="B1184" s="60" t="s">
        <v>135</v>
      </c>
      <c r="C1184" s="61" t="s">
        <v>519</v>
      </c>
      <c r="D1184" s="61" t="s">
        <v>519</v>
      </c>
      <c r="E1184" s="61" t="s">
        <v>520</v>
      </c>
      <c r="F1184" s="50" t="s">
        <v>3825</v>
      </c>
      <c r="G1184" s="51" t="s">
        <v>520</v>
      </c>
      <c r="H1184" s="51" t="s">
        <v>520</v>
      </c>
      <c r="I1184" s="61" t="s">
        <v>742</v>
      </c>
      <c r="J1184" s="61" t="s">
        <v>3831</v>
      </c>
      <c r="K1184" s="52" t="s">
        <v>564</v>
      </c>
      <c r="L1184" s="53">
        <v>1E-3</v>
      </c>
      <c r="M1184" s="51" t="s">
        <v>3807</v>
      </c>
      <c r="N1184" s="54" t="s">
        <v>3509</v>
      </c>
      <c r="O1184" s="52" t="s">
        <v>992</v>
      </c>
      <c r="P1184" s="54" t="s">
        <v>520</v>
      </c>
      <c r="Q1184" s="52" t="s">
        <v>520</v>
      </c>
      <c r="R1184" s="52" t="s">
        <v>520</v>
      </c>
      <c r="S1184" s="51" t="s">
        <v>520</v>
      </c>
      <c r="T1184" s="51" t="s">
        <v>520</v>
      </c>
      <c r="U1184" s="52" t="s">
        <v>520</v>
      </c>
      <c r="V1184" s="52" t="s">
        <v>518</v>
      </c>
    </row>
    <row r="1185" spans="1:22" s="75" customFormat="1" ht="12.5">
      <c r="A1185" s="59">
        <v>42093.738194444442</v>
      </c>
      <c r="B1185" s="60" t="s">
        <v>138</v>
      </c>
      <c r="C1185" s="61" t="s">
        <v>519</v>
      </c>
      <c r="D1185" s="61" t="s">
        <v>519</v>
      </c>
      <c r="E1185" s="61" t="s">
        <v>520</v>
      </c>
      <c r="F1185" s="50" t="s">
        <v>3825</v>
      </c>
      <c r="G1185" s="51" t="s">
        <v>520</v>
      </c>
      <c r="H1185" s="51" t="s">
        <v>520</v>
      </c>
      <c r="I1185" s="61" t="s">
        <v>1447</v>
      </c>
      <c r="J1185" s="61" t="s">
        <v>1448</v>
      </c>
      <c r="K1185" s="52" t="s">
        <v>564</v>
      </c>
      <c r="L1185" s="53">
        <v>2.1299999999999999E-3</v>
      </c>
      <c r="M1185" s="51" t="s">
        <v>3807</v>
      </c>
      <c r="N1185" s="54" t="s">
        <v>3509</v>
      </c>
      <c r="O1185" s="52" t="s">
        <v>992</v>
      </c>
      <c r="P1185" s="54" t="s">
        <v>520</v>
      </c>
      <c r="Q1185" s="52" t="s">
        <v>520</v>
      </c>
      <c r="R1185" s="52" t="s">
        <v>520</v>
      </c>
      <c r="S1185" s="51" t="s">
        <v>520</v>
      </c>
      <c r="T1185" s="51" t="s">
        <v>520</v>
      </c>
      <c r="U1185" s="52" t="s">
        <v>520</v>
      </c>
      <c r="V1185" s="52" t="s">
        <v>518</v>
      </c>
    </row>
    <row r="1186" spans="1:22" s="75" customFormat="1" ht="12.5">
      <c r="A1186" s="59">
        <v>42082.709027777775</v>
      </c>
      <c r="B1186" s="60" t="s">
        <v>3832</v>
      </c>
      <c r="C1186" s="61" t="s">
        <v>519</v>
      </c>
      <c r="D1186" s="61" t="s">
        <v>519</v>
      </c>
      <c r="E1186" s="61" t="s">
        <v>520</v>
      </c>
      <c r="F1186" s="50" t="s">
        <v>3542</v>
      </c>
      <c r="G1186" s="51" t="s">
        <v>520</v>
      </c>
      <c r="H1186" s="51" t="s">
        <v>520</v>
      </c>
      <c r="I1186" s="61" t="s">
        <v>721</v>
      </c>
      <c r="J1186" s="61" t="s">
        <v>2436</v>
      </c>
      <c r="K1186" s="52" t="s">
        <v>564</v>
      </c>
      <c r="L1186" s="53">
        <v>1.5</v>
      </c>
      <c r="M1186" s="51" t="s">
        <v>3807</v>
      </c>
      <c r="N1186" s="54" t="s">
        <v>749</v>
      </c>
      <c r="O1186" s="52" t="s">
        <v>1537</v>
      </c>
      <c r="P1186" s="54" t="s">
        <v>520</v>
      </c>
      <c r="Q1186" s="52" t="s">
        <v>520</v>
      </c>
      <c r="R1186" s="52" t="s">
        <v>520</v>
      </c>
      <c r="S1186" s="51" t="s">
        <v>520</v>
      </c>
      <c r="T1186" s="51" t="s">
        <v>520</v>
      </c>
      <c r="U1186" s="52" t="s">
        <v>520</v>
      </c>
      <c r="V1186" s="52" t="s">
        <v>518</v>
      </c>
    </row>
    <row r="1187" spans="1:22" s="75" customFormat="1" ht="12.5">
      <c r="A1187" s="59">
        <v>42086.529166666667</v>
      </c>
      <c r="B1187" s="60" t="s">
        <v>141</v>
      </c>
      <c r="C1187" s="61" t="s">
        <v>519</v>
      </c>
      <c r="D1187" s="61" t="s">
        <v>519</v>
      </c>
      <c r="E1187" s="61" t="s">
        <v>506</v>
      </c>
      <c r="F1187" s="50" t="s">
        <v>3802</v>
      </c>
      <c r="G1187" s="51" t="s">
        <v>993</v>
      </c>
      <c r="H1187" s="51" t="s">
        <v>993</v>
      </c>
      <c r="I1187" s="61" t="s">
        <v>650</v>
      </c>
      <c r="J1187" s="61" t="s">
        <v>2819</v>
      </c>
      <c r="K1187" s="52" t="s">
        <v>5042</v>
      </c>
      <c r="L1187" s="53">
        <v>9</v>
      </c>
      <c r="M1187" s="51" t="s">
        <v>3807</v>
      </c>
      <c r="N1187" s="54" t="s">
        <v>2900</v>
      </c>
      <c r="O1187" s="52" t="s">
        <v>3833</v>
      </c>
      <c r="P1187" s="54" t="s">
        <v>3825</v>
      </c>
      <c r="Q1187" s="52" t="s">
        <v>992</v>
      </c>
      <c r="R1187" s="52" t="s">
        <v>1001</v>
      </c>
      <c r="S1187" s="51" t="s">
        <v>1001</v>
      </c>
      <c r="T1187" s="51" t="s">
        <v>1001</v>
      </c>
      <c r="U1187" s="52" t="s">
        <v>517</v>
      </c>
      <c r="V1187" s="52" t="s">
        <v>518</v>
      </c>
    </row>
    <row r="1188" spans="1:22" s="75" customFormat="1" ht="12.5">
      <c r="A1188" s="59">
        <v>42041.704861111109</v>
      </c>
      <c r="B1188" s="60" t="s">
        <v>144</v>
      </c>
      <c r="C1188" s="61" t="s">
        <v>519</v>
      </c>
      <c r="D1188" s="61" t="s">
        <v>519</v>
      </c>
      <c r="E1188" s="61" t="s">
        <v>520</v>
      </c>
      <c r="F1188" s="50" t="s">
        <v>3119</v>
      </c>
      <c r="G1188" s="51" t="s">
        <v>520</v>
      </c>
      <c r="H1188" s="51" t="s">
        <v>520</v>
      </c>
      <c r="I1188" s="61" t="s">
        <v>742</v>
      </c>
      <c r="J1188" s="61" t="s">
        <v>1612</v>
      </c>
      <c r="K1188" s="52" t="s">
        <v>5051</v>
      </c>
      <c r="L1188" s="53">
        <v>1.7999999999999999E-2</v>
      </c>
      <c r="M1188" s="51" t="s">
        <v>3807</v>
      </c>
      <c r="N1188" s="54" t="s">
        <v>3834</v>
      </c>
      <c r="O1188" s="52" t="s">
        <v>992</v>
      </c>
      <c r="P1188" s="54" t="s">
        <v>520</v>
      </c>
      <c r="Q1188" s="52" t="s">
        <v>520</v>
      </c>
      <c r="R1188" s="52" t="s">
        <v>520</v>
      </c>
      <c r="S1188" s="51" t="s">
        <v>520</v>
      </c>
      <c r="T1188" s="51" t="s">
        <v>520</v>
      </c>
      <c r="U1188" s="52" t="s">
        <v>520</v>
      </c>
      <c r="V1188" s="52" t="s">
        <v>518</v>
      </c>
    </row>
    <row r="1189" spans="1:22" s="75" customFormat="1" ht="12.5">
      <c r="A1189" s="59">
        <v>42048.666666666664</v>
      </c>
      <c r="B1189" s="60" t="s">
        <v>3835</v>
      </c>
      <c r="C1189" s="61" t="s">
        <v>519</v>
      </c>
      <c r="D1189" s="61" t="s">
        <v>519</v>
      </c>
      <c r="E1189" s="61" t="s">
        <v>506</v>
      </c>
      <c r="F1189" s="50" t="s">
        <v>3119</v>
      </c>
      <c r="G1189" s="51" t="s">
        <v>993</v>
      </c>
      <c r="H1189" s="51" t="s">
        <v>993</v>
      </c>
      <c r="I1189" s="61" t="s">
        <v>650</v>
      </c>
      <c r="J1189" s="61" t="s">
        <v>2819</v>
      </c>
      <c r="K1189" s="52" t="s">
        <v>5051</v>
      </c>
      <c r="L1189" s="53">
        <v>1.7999999999999999E-2</v>
      </c>
      <c r="M1189" s="51" t="s">
        <v>3807</v>
      </c>
      <c r="N1189" s="54" t="s">
        <v>3836</v>
      </c>
      <c r="O1189" s="52" t="s">
        <v>992</v>
      </c>
      <c r="P1189" s="54" t="s">
        <v>993</v>
      </c>
      <c r="Q1189" s="52" t="s">
        <v>993</v>
      </c>
      <c r="R1189" s="52" t="s">
        <v>1001</v>
      </c>
      <c r="S1189" s="51" t="s">
        <v>1001</v>
      </c>
      <c r="T1189" s="51" t="s">
        <v>1001</v>
      </c>
      <c r="U1189" s="52" t="s">
        <v>517</v>
      </c>
      <c r="V1189" s="52" t="s">
        <v>518</v>
      </c>
    </row>
    <row r="1190" spans="1:22" s="75" customFormat="1" ht="12.5">
      <c r="A1190" s="59">
        <v>42078.822222222225</v>
      </c>
      <c r="B1190" s="60" t="s">
        <v>3837</v>
      </c>
      <c r="C1190" s="61" t="s">
        <v>505</v>
      </c>
      <c r="D1190" s="61" t="s">
        <v>505</v>
      </c>
      <c r="E1190" s="61" t="s">
        <v>520</v>
      </c>
      <c r="F1190" s="50" t="s">
        <v>3394</v>
      </c>
      <c r="G1190" s="51" t="s">
        <v>520</v>
      </c>
      <c r="H1190" s="51" t="s">
        <v>520</v>
      </c>
      <c r="I1190" s="61" t="s">
        <v>1057</v>
      </c>
      <c r="J1190" s="61" t="s">
        <v>1999</v>
      </c>
      <c r="K1190" s="52" t="s">
        <v>5026</v>
      </c>
      <c r="L1190" s="53">
        <v>4</v>
      </c>
      <c r="M1190" s="51" t="s">
        <v>3807</v>
      </c>
      <c r="N1190" s="54" t="s">
        <v>520</v>
      </c>
      <c r="O1190" s="52" t="s">
        <v>520</v>
      </c>
      <c r="P1190" s="54" t="s">
        <v>520</v>
      </c>
      <c r="Q1190" s="52" t="s">
        <v>520</v>
      </c>
      <c r="R1190" s="52" t="s">
        <v>992</v>
      </c>
      <c r="S1190" s="51" t="s">
        <v>520</v>
      </c>
      <c r="T1190" s="51" t="s">
        <v>520</v>
      </c>
      <c r="U1190" s="52" t="s">
        <v>520</v>
      </c>
      <c r="V1190" s="52" t="s">
        <v>518</v>
      </c>
    </row>
    <row r="1191" spans="1:22" s="75" customFormat="1" ht="12.5">
      <c r="A1191" s="59">
        <v>42061.706250000003</v>
      </c>
      <c r="B1191" s="60" t="s">
        <v>3838</v>
      </c>
      <c r="C1191" s="61" t="s">
        <v>519</v>
      </c>
      <c r="D1191" s="61" t="s">
        <v>519</v>
      </c>
      <c r="E1191" s="61" t="s">
        <v>506</v>
      </c>
      <c r="F1191" s="50" t="s">
        <v>3802</v>
      </c>
      <c r="G1191" s="51" t="s">
        <v>993</v>
      </c>
      <c r="H1191" s="51" t="s">
        <v>993</v>
      </c>
      <c r="I1191" s="61" t="s">
        <v>742</v>
      </c>
      <c r="J1191" s="61" t="s">
        <v>3241</v>
      </c>
      <c r="K1191" s="52" t="s">
        <v>5051</v>
      </c>
      <c r="L1191" s="53">
        <v>1.7999999999999999E-2</v>
      </c>
      <c r="M1191" s="51" t="s">
        <v>3807</v>
      </c>
      <c r="N1191" s="54" t="s">
        <v>3839</v>
      </c>
      <c r="O1191" s="52" t="s">
        <v>992</v>
      </c>
      <c r="P1191" s="54" t="s">
        <v>993</v>
      </c>
      <c r="Q1191" s="52" t="s">
        <v>993</v>
      </c>
      <c r="R1191" s="52" t="s">
        <v>1001</v>
      </c>
      <c r="S1191" s="51" t="s">
        <v>1001</v>
      </c>
      <c r="T1191" s="51" t="s">
        <v>1001</v>
      </c>
      <c r="U1191" s="52" t="s">
        <v>517</v>
      </c>
      <c r="V1191" s="52" t="s">
        <v>518</v>
      </c>
    </row>
    <row r="1192" spans="1:22" s="75" customFormat="1" ht="12.5">
      <c r="A1192" s="59">
        <v>42061.709027777775</v>
      </c>
      <c r="B1192" s="60" t="s">
        <v>3840</v>
      </c>
      <c r="C1192" s="61" t="s">
        <v>519</v>
      </c>
      <c r="D1192" s="61" t="s">
        <v>519</v>
      </c>
      <c r="E1192" s="61" t="s">
        <v>506</v>
      </c>
      <c r="F1192" s="50" t="s">
        <v>3802</v>
      </c>
      <c r="G1192" s="51" t="s">
        <v>993</v>
      </c>
      <c r="H1192" s="51" t="s">
        <v>993</v>
      </c>
      <c r="I1192" s="61" t="s">
        <v>742</v>
      </c>
      <c r="J1192" s="61" t="s">
        <v>3241</v>
      </c>
      <c r="K1192" s="52" t="s">
        <v>5051</v>
      </c>
      <c r="L1192" s="53">
        <v>1.7999999999999999E-2</v>
      </c>
      <c r="M1192" s="51" t="s">
        <v>3807</v>
      </c>
      <c r="N1192" s="54" t="s">
        <v>3839</v>
      </c>
      <c r="O1192" s="52" t="s">
        <v>992</v>
      </c>
      <c r="P1192" s="54" t="s">
        <v>993</v>
      </c>
      <c r="Q1192" s="52" t="s">
        <v>993</v>
      </c>
      <c r="R1192" s="52" t="s">
        <v>1001</v>
      </c>
      <c r="S1192" s="51" t="s">
        <v>1001</v>
      </c>
      <c r="T1192" s="51" t="s">
        <v>1001</v>
      </c>
      <c r="U1192" s="52" t="s">
        <v>517</v>
      </c>
      <c r="V1192" s="52" t="s">
        <v>518</v>
      </c>
    </row>
    <row r="1193" spans="1:22" s="75" customFormat="1" ht="12.5">
      <c r="A1193" s="59">
        <v>42061.714583333334</v>
      </c>
      <c r="B1193" s="60" t="s">
        <v>3841</v>
      </c>
      <c r="C1193" s="61" t="s">
        <v>519</v>
      </c>
      <c r="D1193" s="61" t="s">
        <v>519</v>
      </c>
      <c r="E1193" s="61" t="s">
        <v>506</v>
      </c>
      <c r="F1193" s="50" t="s">
        <v>3808</v>
      </c>
      <c r="G1193" s="51" t="s">
        <v>993</v>
      </c>
      <c r="H1193" s="51" t="s">
        <v>993</v>
      </c>
      <c r="I1193" s="61" t="s">
        <v>742</v>
      </c>
      <c r="J1193" s="61" t="s">
        <v>3828</v>
      </c>
      <c r="K1193" s="52" t="s">
        <v>5051</v>
      </c>
      <c r="L1193" s="53">
        <v>1.7999999999999999E-2</v>
      </c>
      <c r="M1193" s="51" t="s">
        <v>3807</v>
      </c>
      <c r="N1193" s="54" t="s">
        <v>751</v>
      </c>
      <c r="O1193" s="52" t="s">
        <v>992</v>
      </c>
      <c r="P1193" s="54" t="s">
        <v>993</v>
      </c>
      <c r="Q1193" s="52" t="s">
        <v>993</v>
      </c>
      <c r="R1193" s="52" t="s">
        <v>1001</v>
      </c>
      <c r="S1193" s="51" t="s">
        <v>1001</v>
      </c>
      <c r="T1193" s="51" t="s">
        <v>1001</v>
      </c>
      <c r="U1193" s="52" t="s">
        <v>517</v>
      </c>
      <c r="V1193" s="52" t="s">
        <v>518</v>
      </c>
    </row>
    <row r="1194" spans="1:22" s="75" customFormat="1" ht="12.5">
      <c r="A1194" s="59">
        <v>42061.717361111114</v>
      </c>
      <c r="B1194" s="60" t="s">
        <v>3842</v>
      </c>
      <c r="C1194" s="61" t="s">
        <v>519</v>
      </c>
      <c r="D1194" s="61" t="s">
        <v>519</v>
      </c>
      <c r="E1194" s="61" t="s">
        <v>506</v>
      </c>
      <c r="F1194" s="50" t="s">
        <v>3843</v>
      </c>
      <c r="G1194" s="51" t="s">
        <v>993</v>
      </c>
      <c r="H1194" s="51" t="s">
        <v>993</v>
      </c>
      <c r="I1194" s="61" t="s">
        <v>742</v>
      </c>
      <c r="J1194" s="61" t="s">
        <v>3828</v>
      </c>
      <c r="K1194" s="52" t="s">
        <v>5051</v>
      </c>
      <c r="L1194" s="53">
        <v>1.7999999999999999E-2</v>
      </c>
      <c r="M1194" s="51" t="s">
        <v>3807</v>
      </c>
      <c r="N1194" s="54" t="s">
        <v>751</v>
      </c>
      <c r="O1194" s="52" t="s">
        <v>992</v>
      </c>
      <c r="P1194" s="54" t="s">
        <v>993</v>
      </c>
      <c r="Q1194" s="52" t="s">
        <v>993</v>
      </c>
      <c r="R1194" s="52" t="s">
        <v>1001</v>
      </c>
      <c r="S1194" s="51" t="s">
        <v>1001</v>
      </c>
      <c r="T1194" s="51" t="s">
        <v>1001</v>
      </c>
      <c r="U1194" s="52" t="s">
        <v>517</v>
      </c>
      <c r="V1194" s="52" t="s">
        <v>518</v>
      </c>
    </row>
    <row r="1195" spans="1:22" s="75" customFormat="1" ht="12.5">
      <c r="A1195" s="59">
        <v>42061.719444444447</v>
      </c>
      <c r="B1195" s="60" t="s">
        <v>3844</v>
      </c>
      <c r="C1195" s="61" t="s">
        <v>519</v>
      </c>
      <c r="D1195" s="61" t="s">
        <v>519</v>
      </c>
      <c r="E1195" s="61" t="s">
        <v>506</v>
      </c>
      <c r="F1195" s="50" t="s">
        <v>3804</v>
      </c>
      <c r="G1195" s="51" t="s">
        <v>993</v>
      </c>
      <c r="H1195" s="51" t="s">
        <v>993</v>
      </c>
      <c r="I1195" s="61" t="s">
        <v>742</v>
      </c>
      <c r="J1195" s="61" t="s">
        <v>3828</v>
      </c>
      <c r="K1195" s="52" t="s">
        <v>5051</v>
      </c>
      <c r="L1195" s="53">
        <v>1.7999999999999999E-2</v>
      </c>
      <c r="M1195" s="51" t="s">
        <v>3807</v>
      </c>
      <c r="N1195" s="54" t="s">
        <v>751</v>
      </c>
      <c r="O1195" s="52" t="s">
        <v>992</v>
      </c>
      <c r="P1195" s="54" t="s">
        <v>993</v>
      </c>
      <c r="Q1195" s="52" t="s">
        <v>993</v>
      </c>
      <c r="R1195" s="52" t="s">
        <v>1001</v>
      </c>
      <c r="S1195" s="51" t="s">
        <v>1001</v>
      </c>
      <c r="T1195" s="51" t="s">
        <v>1001</v>
      </c>
      <c r="U1195" s="52" t="s">
        <v>517</v>
      </c>
      <c r="V1195" s="52" t="s">
        <v>518</v>
      </c>
    </row>
    <row r="1196" spans="1:22" s="75" customFormat="1" ht="12.5">
      <c r="A1196" s="59">
        <v>42065.440972222219</v>
      </c>
      <c r="B1196" s="60" t="s">
        <v>3845</v>
      </c>
      <c r="C1196" s="61" t="s">
        <v>519</v>
      </c>
      <c r="D1196" s="61" t="s">
        <v>519</v>
      </c>
      <c r="E1196" s="61" t="s">
        <v>506</v>
      </c>
      <c r="F1196" s="50" t="s">
        <v>3820</v>
      </c>
      <c r="G1196" s="51" t="s">
        <v>993</v>
      </c>
      <c r="H1196" s="51" t="s">
        <v>993</v>
      </c>
      <c r="I1196" s="61" t="s">
        <v>510</v>
      </c>
      <c r="J1196" s="61" t="s">
        <v>2970</v>
      </c>
      <c r="K1196" s="52" t="s">
        <v>5051</v>
      </c>
      <c r="L1196" s="53">
        <v>1.7999999999999999E-2</v>
      </c>
      <c r="M1196" s="51" t="s">
        <v>3807</v>
      </c>
      <c r="N1196" s="54" t="s">
        <v>3836</v>
      </c>
      <c r="O1196" s="52" t="s">
        <v>992</v>
      </c>
      <c r="P1196" s="54" t="s">
        <v>993</v>
      </c>
      <c r="Q1196" s="52" t="s">
        <v>993</v>
      </c>
      <c r="R1196" s="52" t="s">
        <v>1001</v>
      </c>
      <c r="S1196" s="51" t="s">
        <v>1001</v>
      </c>
      <c r="T1196" s="51" t="s">
        <v>1001</v>
      </c>
      <c r="U1196" s="52" t="s">
        <v>517</v>
      </c>
      <c r="V1196" s="52" t="s">
        <v>518</v>
      </c>
    </row>
    <row r="1197" spans="1:22" s="75" customFormat="1" ht="12.5">
      <c r="A1197" s="59">
        <v>42078.440300925926</v>
      </c>
      <c r="B1197" s="60" t="s">
        <v>3846</v>
      </c>
      <c r="C1197" s="61" t="s">
        <v>519</v>
      </c>
      <c r="D1197" s="61" t="s">
        <v>519</v>
      </c>
      <c r="E1197" s="61" t="s">
        <v>520</v>
      </c>
      <c r="F1197" s="50" t="s">
        <v>1254</v>
      </c>
      <c r="G1197" s="51" t="s">
        <v>520</v>
      </c>
      <c r="H1197" s="51" t="s">
        <v>520</v>
      </c>
      <c r="I1197" s="61" t="s">
        <v>847</v>
      </c>
      <c r="J1197" s="61" t="s">
        <v>3847</v>
      </c>
      <c r="K1197" s="52" t="s">
        <v>564</v>
      </c>
      <c r="L1197" s="53">
        <v>3</v>
      </c>
      <c r="M1197" s="51" t="s">
        <v>3807</v>
      </c>
      <c r="N1197" s="54" t="s">
        <v>749</v>
      </c>
      <c r="O1197" s="52" t="s">
        <v>2993</v>
      </c>
      <c r="P1197" s="54" t="s">
        <v>3848</v>
      </c>
      <c r="Q1197" s="52" t="s">
        <v>1451</v>
      </c>
      <c r="R1197" s="52" t="s">
        <v>520</v>
      </c>
      <c r="S1197" s="51" t="s">
        <v>520</v>
      </c>
      <c r="T1197" s="51" t="s">
        <v>520</v>
      </c>
      <c r="U1197" s="52" t="s">
        <v>520</v>
      </c>
      <c r="V1197" s="52" t="s">
        <v>518</v>
      </c>
    </row>
    <row r="1198" spans="1:22" s="75" customFormat="1" ht="12.5">
      <c r="A1198" s="59">
        <v>42079.494444444441</v>
      </c>
      <c r="B1198" s="60" t="s">
        <v>256</v>
      </c>
      <c r="C1198" s="61" t="s">
        <v>519</v>
      </c>
      <c r="D1198" s="61" t="s">
        <v>519</v>
      </c>
      <c r="E1198" s="61" t="s">
        <v>506</v>
      </c>
      <c r="F1198" s="50" t="s">
        <v>3247</v>
      </c>
      <c r="G1198" s="51" t="s">
        <v>506</v>
      </c>
      <c r="H1198" s="51" t="s">
        <v>3849</v>
      </c>
      <c r="I1198" s="61" t="s">
        <v>650</v>
      </c>
      <c r="J1198" s="61" t="s">
        <v>2767</v>
      </c>
      <c r="K1198" s="52" t="s">
        <v>5051</v>
      </c>
      <c r="L1198" s="53">
        <v>1.7999999999999999E-2</v>
      </c>
      <c r="M1198" s="51">
        <v>42102</v>
      </c>
      <c r="N1198" s="54" t="s">
        <v>710</v>
      </c>
      <c r="O1198" s="52" t="s">
        <v>1451</v>
      </c>
      <c r="P1198" s="54" t="s">
        <v>3836</v>
      </c>
      <c r="Q1198" s="52" t="s">
        <v>992</v>
      </c>
      <c r="R1198" s="52" t="s">
        <v>1001</v>
      </c>
      <c r="S1198" s="51" t="s">
        <v>1001</v>
      </c>
      <c r="T1198" s="51" t="s">
        <v>1001</v>
      </c>
      <c r="U1198" s="52" t="s">
        <v>517</v>
      </c>
      <c r="V1198" s="52" t="s">
        <v>518</v>
      </c>
    </row>
    <row r="1199" spans="1:22" s="75" customFormat="1" ht="12.5">
      <c r="A1199" s="59">
        <v>42079.517361111109</v>
      </c>
      <c r="B1199" s="60" t="s">
        <v>147</v>
      </c>
      <c r="C1199" s="61" t="s">
        <v>519</v>
      </c>
      <c r="D1199" s="61" t="s">
        <v>519</v>
      </c>
      <c r="E1199" s="61" t="s">
        <v>506</v>
      </c>
      <c r="F1199" s="50" t="s">
        <v>3247</v>
      </c>
      <c r="G1199" s="51" t="s">
        <v>506</v>
      </c>
      <c r="H1199" s="51" t="s">
        <v>1409</v>
      </c>
      <c r="I1199" s="61" t="s">
        <v>650</v>
      </c>
      <c r="J1199" s="61" t="s">
        <v>2819</v>
      </c>
      <c r="K1199" s="52" t="s">
        <v>5051</v>
      </c>
      <c r="L1199" s="53">
        <v>3.5999999999999997E-2</v>
      </c>
      <c r="M1199" s="51" t="s">
        <v>3807</v>
      </c>
      <c r="N1199" s="54" t="s">
        <v>3850</v>
      </c>
      <c r="O1199" s="52" t="s">
        <v>1451</v>
      </c>
      <c r="P1199" s="54" t="s">
        <v>3836</v>
      </c>
      <c r="Q1199" s="52" t="s">
        <v>992</v>
      </c>
      <c r="R1199" s="52" t="s">
        <v>1001</v>
      </c>
      <c r="S1199" s="51" t="s">
        <v>1001</v>
      </c>
      <c r="T1199" s="51" t="s">
        <v>1001</v>
      </c>
      <c r="U1199" s="52" t="s">
        <v>517</v>
      </c>
      <c r="V1199" s="52" t="s">
        <v>518</v>
      </c>
    </row>
    <row r="1200" spans="1:22" s="75" customFormat="1" ht="12.5">
      <c r="A1200" s="59">
        <v>42079.525000000001</v>
      </c>
      <c r="B1200" s="60" t="s">
        <v>261</v>
      </c>
      <c r="C1200" s="61" t="s">
        <v>519</v>
      </c>
      <c r="D1200" s="61" t="s">
        <v>519</v>
      </c>
      <c r="E1200" s="61" t="s">
        <v>506</v>
      </c>
      <c r="F1200" s="50" t="s">
        <v>3247</v>
      </c>
      <c r="G1200" s="51" t="s">
        <v>506</v>
      </c>
      <c r="H1200" s="51" t="s">
        <v>3849</v>
      </c>
      <c r="I1200" s="61" t="s">
        <v>650</v>
      </c>
      <c r="J1200" s="61" t="s">
        <v>2819</v>
      </c>
      <c r="K1200" s="52" t="s">
        <v>5051</v>
      </c>
      <c r="L1200" s="53">
        <v>3.5999999999999997E-2</v>
      </c>
      <c r="M1200" s="51" t="s">
        <v>3807</v>
      </c>
      <c r="N1200" s="54" t="s">
        <v>710</v>
      </c>
      <c r="O1200" s="52" t="s">
        <v>1451</v>
      </c>
      <c r="P1200" s="54" t="s">
        <v>3836</v>
      </c>
      <c r="Q1200" s="52" t="s">
        <v>992</v>
      </c>
      <c r="R1200" s="52" t="s">
        <v>1001</v>
      </c>
      <c r="S1200" s="51" t="s">
        <v>1001</v>
      </c>
      <c r="T1200" s="51" t="s">
        <v>1001</v>
      </c>
      <c r="U1200" s="52" t="s">
        <v>517</v>
      </c>
      <c r="V1200" s="52" t="s">
        <v>518</v>
      </c>
    </row>
    <row r="1201" spans="1:22" s="75" customFormat="1" ht="12.5">
      <c r="A1201" s="59">
        <v>42086.720138888886</v>
      </c>
      <c r="B1201" s="60" t="s">
        <v>3851</v>
      </c>
      <c r="C1201" s="61" t="s">
        <v>519</v>
      </c>
      <c r="D1201" s="61" t="s">
        <v>519</v>
      </c>
      <c r="E1201" s="61" t="s">
        <v>506</v>
      </c>
      <c r="F1201" s="50" t="s">
        <v>3825</v>
      </c>
      <c r="G1201" s="51" t="s">
        <v>993</v>
      </c>
      <c r="H1201" s="51" t="s">
        <v>993</v>
      </c>
      <c r="I1201" s="61" t="s">
        <v>554</v>
      </c>
      <c r="J1201" s="61" t="s">
        <v>1629</v>
      </c>
      <c r="K1201" s="52" t="s">
        <v>5051</v>
      </c>
      <c r="L1201" s="53">
        <v>5.3999999999999999E-2</v>
      </c>
      <c r="M1201" s="51" t="s">
        <v>3807</v>
      </c>
      <c r="N1201" s="54" t="s">
        <v>659</v>
      </c>
      <c r="O1201" s="52" t="s">
        <v>992</v>
      </c>
      <c r="P1201" s="54" t="s">
        <v>993</v>
      </c>
      <c r="Q1201" s="52" t="s">
        <v>993</v>
      </c>
      <c r="R1201" s="52" t="s">
        <v>1001</v>
      </c>
      <c r="S1201" s="51" t="s">
        <v>1001</v>
      </c>
      <c r="T1201" s="51" t="s">
        <v>1001</v>
      </c>
      <c r="U1201" s="52" t="s">
        <v>517</v>
      </c>
      <c r="V1201" s="52" t="s">
        <v>518</v>
      </c>
    </row>
    <row r="1202" spans="1:22" s="75" customFormat="1" ht="12.5">
      <c r="A1202" s="59">
        <v>42086.731944444444</v>
      </c>
      <c r="B1202" s="60" t="s">
        <v>3852</v>
      </c>
      <c r="C1202" s="61" t="s">
        <v>519</v>
      </c>
      <c r="D1202" s="61" t="s">
        <v>519</v>
      </c>
      <c r="E1202" s="61" t="s">
        <v>506</v>
      </c>
      <c r="F1202" s="50" t="s">
        <v>3825</v>
      </c>
      <c r="G1202" s="51" t="s">
        <v>993</v>
      </c>
      <c r="H1202" s="51" t="s">
        <v>993</v>
      </c>
      <c r="I1202" s="61" t="s">
        <v>554</v>
      </c>
      <c r="J1202" s="61" t="s">
        <v>2919</v>
      </c>
      <c r="K1202" s="52" t="s">
        <v>5051</v>
      </c>
      <c r="L1202" s="53">
        <v>3.5999999999999997E-2</v>
      </c>
      <c r="M1202" s="51" t="s">
        <v>3807</v>
      </c>
      <c r="N1202" s="54" t="s">
        <v>659</v>
      </c>
      <c r="O1202" s="52" t="s">
        <v>992</v>
      </c>
      <c r="P1202" s="54" t="s">
        <v>993</v>
      </c>
      <c r="Q1202" s="52" t="s">
        <v>993</v>
      </c>
      <c r="R1202" s="52" t="s">
        <v>1001</v>
      </c>
      <c r="S1202" s="51" t="s">
        <v>1001</v>
      </c>
      <c r="T1202" s="51" t="s">
        <v>1001</v>
      </c>
      <c r="U1202" s="52" t="s">
        <v>517</v>
      </c>
      <c r="V1202" s="52" t="s">
        <v>518</v>
      </c>
    </row>
    <row r="1203" spans="1:22" s="75" customFormat="1" ht="12.5">
      <c r="A1203" s="59">
        <v>42096.856249999997</v>
      </c>
      <c r="B1203" s="60" t="s">
        <v>264</v>
      </c>
      <c r="C1203" s="61" t="s">
        <v>519</v>
      </c>
      <c r="D1203" s="61" t="s">
        <v>519</v>
      </c>
      <c r="E1203" s="61" t="s">
        <v>506</v>
      </c>
      <c r="F1203" s="50" t="s">
        <v>3825</v>
      </c>
      <c r="G1203" s="51" t="s">
        <v>993</v>
      </c>
      <c r="H1203" s="51" t="s">
        <v>993</v>
      </c>
      <c r="I1203" s="61" t="s">
        <v>998</v>
      </c>
      <c r="J1203" s="61" t="s">
        <v>3444</v>
      </c>
      <c r="K1203" s="52" t="s">
        <v>5051</v>
      </c>
      <c r="L1203" s="53">
        <v>0.99224999999999997</v>
      </c>
      <c r="M1203" s="51" t="s">
        <v>3509</v>
      </c>
      <c r="N1203" s="54" t="s">
        <v>3711</v>
      </c>
      <c r="O1203" s="52" t="s">
        <v>1451</v>
      </c>
      <c r="P1203" s="54" t="s">
        <v>3827</v>
      </c>
      <c r="Q1203" s="52" t="s">
        <v>992</v>
      </c>
      <c r="R1203" s="52" t="s">
        <v>1001</v>
      </c>
      <c r="S1203" s="51" t="s">
        <v>1001</v>
      </c>
      <c r="T1203" s="51" t="s">
        <v>1001</v>
      </c>
      <c r="U1203" s="52" t="s">
        <v>517</v>
      </c>
      <c r="V1203" s="52" t="s">
        <v>518</v>
      </c>
    </row>
    <row r="1204" spans="1:22" s="75" customFormat="1" ht="12.5">
      <c r="A1204" s="59">
        <v>42089.374305555553</v>
      </c>
      <c r="B1204" s="60" t="s">
        <v>266</v>
      </c>
      <c r="C1204" s="61" t="s">
        <v>519</v>
      </c>
      <c r="D1204" s="61" t="s">
        <v>519</v>
      </c>
      <c r="E1204" s="61" t="s">
        <v>520</v>
      </c>
      <c r="F1204" s="50" t="s">
        <v>3853</v>
      </c>
      <c r="G1204" s="51" t="s">
        <v>520</v>
      </c>
      <c r="H1204" s="51" t="s">
        <v>520</v>
      </c>
      <c r="I1204" s="61" t="s">
        <v>646</v>
      </c>
      <c r="J1204" s="61" t="s">
        <v>1356</v>
      </c>
      <c r="K1204" s="52" t="s">
        <v>3055</v>
      </c>
      <c r="L1204" s="53">
        <v>6.5</v>
      </c>
      <c r="M1204" s="51" t="s">
        <v>3509</v>
      </c>
      <c r="N1204" s="54" t="s">
        <v>3701</v>
      </c>
      <c r="O1204" s="52" t="s">
        <v>1451</v>
      </c>
      <c r="P1204" s="54" t="s">
        <v>520</v>
      </c>
      <c r="Q1204" s="52" t="s">
        <v>520</v>
      </c>
      <c r="R1204" s="52" t="s">
        <v>520</v>
      </c>
      <c r="S1204" s="51" t="s">
        <v>520</v>
      </c>
      <c r="T1204" s="51" t="s">
        <v>520</v>
      </c>
      <c r="U1204" s="52" t="s">
        <v>520</v>
      </c>
      <c r="V1204" s="52" t="s">
        <v>518</v>
      </c>
    </row>
    <row r="1205" spans="1:22" s="75" customFormat="1" ht="12.5">
      <c r="A1205" s="59">
        <v>42093.622916666667</v>
      </c>
      <c r="B1205" s="60" t="s">
        <v>150</v>
      </c>
      <c r="C1205" s="61" t="s">
        <v>519</v>
      </c>
      <c r="D1205" s="61" t="s">
        <v>519</v>
      </c>
      <c r="E1205" s="61" t="s">
        <v>506</v>
      </c>
      <c r="F1205" s="50" t="s">
        <v>3825</v>
      </c>
      <c r="G1205" s="51" t="s">
        <v>506</v>
      </c>
      <c r="H1205" s="51" t="s">
        <v>3854</v>
      </c>
      <c r="I1205" s="61" t="s">
        <v>554</v>
      </c>
      <c r="J1205" s="61" t="s">
        <v>3328</v>
      </c>
      <c r="K1205" s="52" t="s">
        <v>5042</v>
      </c>
      <c r="L1205" s="53">
        <v>4.4000000000000003E-3</v>
      </c>
      <c r="M1205" s="51" t="s">
        <v>3509</v>
      </c>
      <c r="N1205" s="54" t="s">
        <v>3839</v>
      </c>
      <c r="O1205" s="52" t="s">
        <v>992</v>
      </c>
      <c r="P1205" s="54" t="s">
        <v>993</v>
      </c>
      <c r="Q1205" s="52" t="s">
        <v>993</v>
      </c>
      <c r="R1205" s="52" t="s">
        <v>1001</v>
      </c>
      <c r="S1205" s="51" t="s">
        <v>1001</v>
      </c>
      <c r="T1205" s="51" t="s">
        <v>1001</v>
      </c>
      <c r="U1205" s="52" t="s">
        <v>517</v>
      </c>
      <c r="V1205" s="52" t="s">
        <v>518</v>
      </c>
    </row>
    <row r="1206" spans="1:22" s="75" customFormat="1" ht="12.5">
      <c r="A1206" s="59">
        <v>42093.640972222223</v>
      </c>
      <c r="B1206" s="60" t="s">
        <v>3855</v>
      </c>
      <c r="C1206" s="61" t="s">
        <v>1431</v>
      </c>
      <c r="D1206" s="61" t="s">
        <v>1431</v>
      </c>
      <c r="E1206" s="61" t="s">
        <v>520</v>
      </c>
      <c r="F1206" s="50" t="s">
        <v>3856</v>
      </c>
      <c r="G1206" s="51" t="s">
        <v>520</v>
      </c>
      <c r="H1206" s="51" t="s">
        <v>520</v>
      </c>
      <c r="I1206" s="61" t="s">
        <v>602</v>
      </c>
      <c r="J1206" s="61" t="s">
        <v>3857</v>
      </c>
      <c r="K1206" s="52" t="s">
        <v>564</v>
      </c>
      <c r="L1206" s="53">
        <v>20</v>
      </c>
      <c r="M1206" s="51" t="s">
        <v>3509</v>
      </c>
      <c r="N1206" s="54" t="s">
        <v>520</v>
      </c>
      <c r="O1206" s="52" t="s">
        <v>520</v>
      </c>
      <c r="P1206" s="54" t="s">
        <v>520</v>
      </c>
      <c r="Q1206" s="52" t="s">
        <v>520</v>
      </c>
      <c r="R1206" s="52" t="s">
        <v>520</v>
      </c>
      <c r="S1206" s="51" t="s">
        <v>520</v>
      </c>
      <c r="T1206" s="51" t="s">
        <v>520</v>
      </c>
      <c r="U1206" s="52" t="s">
        <v>520</v>
      </c>
      <c r="V1206" s="52" t="s">
        <v>518</v>
      </c>
    </row>
    <row r="1207" spans="1:22" s="75" customFormat="1" ht="12.5">
      <c r="A1207" s="59">
        <v>42093.645138888889</v>
      </c>
      <c r="B1207" s="60" t="s">
        <v>3858</v>
      </c>
      <c r="C1207" s="61" t="s">
        <v>1431</v>
      </c>
      <c r="D1207" s="61" t="s">
        <v>1431</v>
      </c>
      <c r="E1207" s="61" t="s">
        <v>520</v>
      </c>
      <c r="F1207" s="50" t="s">
        <v>3856</v>
      </c>
      <c r="G1207" s="51" t="s">
        <v>520</v>
      </c>
      <c r="H1207" s="51" t="s">
        <v>520</v>
      </c>
      <c r="I1207" s="61" t="s">
        <v>602</v>
      </c>
      <c r="J1207" s="61" t="s">
        <v>3857</v>
      </c>
      <c r="K1207" s="52" t="s">
        <v>564</v>
      </c>
      <c r="L1207" s="53">
        <v>20</v>
      </c>
      <c r="M1207" s="51" t="s">
        <v>3509</v>
      </c>
      <c r="N1207" s="54" t="s">
        <v>520</v>
      </c>
      <c r="O1207" s="52" t="s">
        <v>520</v>
      </c>
      <c r="P1207" s="54" t="s">
        <v>520</v>
      </c>
      <c r="Q1207" s="52" t="s">
        <v>520</v>
      </c>
      <c r="R1207" s="52" t="s">
        <v>520</v>
      </c>
      <c r="S1207" s="51" t="s">
        <v>520</v>
      </c>
      <c r="T1207" s="51" t="s">
        <v>520</v>
      </c>
      <c r="U1207" s="52" t="s">
        <v>520</v>
      </c>
      <c r="V1207" s="52" t="s">
        <v>518</v>
      </c>
    </row>
    <row r="1208" spans="1:22" s="75" customFormat="1" ht="12.5">
      <c r="A1208" s="59">
        <v>42093.647222222222</v>
      </c>
      <c r="B1208" s="60" t="s">
        <v>3859</v>
      </c>
      <c r="C1208" s="61" t="s">
        <v>1431</v>
      </c>
      <c r="D1208" s="61" t="s">
        <v>1431</v>
      </c>
      <c r="E1208" s="61" t="s">
        <v>520</v>
      </c>
      <c r="F1208" s="50" t="s">
        <v>3856</v>
      </c>
      <c r="G1208" s="51" t="s">
        <v>520</v>
      </c>
      <c r="H1208" s="51" t="s">
        <v>520</v>
      </c>
      <c r="I1208" s="61" t="s">
        <v>696</v>
      </c>
      <c r="J1208" s="61" t="s">
        <v>3857</v>
      </c>
      <c r="K1208" s="52" t="s">
        <v>564</v>
      </c>
      <c r="L1208" s="53">
        <v>20</v>
      </c>
      <c r="M1208" s="51" t="s">
        <v>3509</v>
      </c>
      <c r="N1208" s="54" t="s">
        <v>520</v>
      </c>
      <c r="O1208" s="52" t="s">
        <v>520</v>
      </c>
      <c r="P1208" s="54" t="s">
        <v>520</v>
      </c>
      <c r="Q1208" s="52" t="s">
        <v>520</v>
      </c>
      <c r="R1208" s="52" t="s">
        <v>520</v>
      </c>
      <c r="S1208" s="51" t="s">
        <v>520</v>
      </c>
      <c r="T1208" s="51" t="s">
        <v>520</v>
      </c>
      <c r="U1208" s="52" t="s">
        <v>520</v>
      </c>
      <c r="V1208" s="52" t="s">
        <v>518</v>
      </c>
    </row>
    <row r="1209" spans="1:22" s="75" customFormat="1" ht="12.5">
      <c r="A1209" s="59">
        <v>42080.636111111111</v>
      </c>
      <c r="B1209" s="60" t="s">
        <v>3860</v>
      </c>
      <c r="C1209" s="61" t="s">
        <v>505</v>
      </c>
      <c r="D1209" s="61" t="s">
        <v>505</v>
      </c>
      <c r="E1209" s="61" t="s">
        <v>506</v>
      </c>
      <c r="F1209" s="50" t="s">
        <v>3861</v>
      </c>
      <c r="G1209" s="51" t="s">
        <v>3862</v>
      </c>
      <c r="H1209" s="51" t="s">
        <v>3708</v>
      </c>
      <c r="I1209" s="61" t="s">
        <v>602</v>
      </c>
      <c r="J1209" s="61" t="s">
        <v>1096</v>
      </c>
      <c r="K1209" s="52" t="s">
        <v>5042</v>
      </c>
      <c r="L1209" s="53">
        <v>1</v>
      </c>
      <c r="M1209" s="51" t="s">
        <v>3509</v>
      </c>
      <c r="N1209" s="54" t="s">
        <v>514</v>
      </c>
      <c r="O1209" s="52" t="s">
        <v>1721</v>
      </c>
      <c r="P1209" s="54" t="s">
        <v>514</v>
      </c>
      <c r="Q1209" s="52" t="s">
        <v>1721</v>
      </c>
      <c r="R1209" s="52" t="s">
        <v>992</v>
      </c>
      <c r="S1209" s="51" t="s">
        <v>3863</v>
      </c>
      <c r="T1209" s="51" t="s">
        <v>514</v>
      </c>
      <c r="U1209" s="52" t="s">
        <v>517</v>
      </c>
      <c r="V1209" s="52" t="s">
        <v>518</v>
      </c>
    </row>
    <row r="1210" spans="1:22" s="75" customFormat="1" ht="12.5">
      <c r="A1210" s="59">
        <v>42104.475219907406</v>
      </c>
      <c r="B1210" s="60" t="s">
        <v>3864</v>
      </c>
      <c r="C1210" s="61" t="s">
        <v>505</v>
      </c>
      <c r="D1210" s="61" t="s">
        <v>505</v>
      </c>
      <c r="E1210" s="61" t="s">
        <v>506</v>
      </c>
      <c r="F1210" s="50" t="s">
        <v>3473</v>
      </c>
      <c r="G1210" s="51" t="s">
        <v>3865</v>
      </c>
      <c r="H1210" s="51" t="s">
        <v>3866</v>
      </c>
      <c r="I1210" s="61" t="s">
        <v>640</v>
      </c>
      <c r="J1210" s="61" t="s">
        <v>2152</v>
      </c>
      <c r="K1210" s="52" t="s">
        <v>564</v>
      </c>
      <c r="L1210" s="53">
        <v>1.5</v>
      </c>
      <c r="M1210" s="51" t="s">
        <v>3839</v>
      </c>
      <c r="N1210" s="54" t="s">
        <v>514</v>
      </c>
      <c r="O1210" s="52" t="s">
        <v>1721</v>
      </c>
      <c r="P1210" s="54" t="s">
        <v>514</v>
      </c>
      <c r="Q1210" s="52" t="s">
        <v>1721</v>
      </c>
      <c r="R1210" s="52" t="s">
        <v>992</v>
      </c>
      <c r="S1210" s="51" t="s">
        <v>3790</v>
      </c>
      <c r="T1210" s="51" t="s">
        <v>1800</v>
      </c>
      <c r="U1210" s="52" t="s">
        <v>517</v>
      </c>
      <c r="V1210" s="52" t="s">
        <v>518</v>
      </c>
    </row>
    <row r="1211" spans="1:22" s="75" customFormat="1" ht="12.5">
      <c r="A1211" s="59">
        <v>42106.447650462964</v>
      </c>
      <c r="B1211" s="60" t="s">
        <v>3867</v>
      </c>
      <c r="C1211" s="61" t="s">
        <v>519</v>
      </c>
      <c r="D1211" s="61" t="s">
        <v>505</v>
      </c>
      <c r="E1211" s="61" t="s">
        <v>506</v>
      </c>
      <c r="F1211" s="50" t="s">
        <v>3868</v>
      </c>
      <c r="G1211" s="51" t="s">
        <v>3540</v>
      </c>
      <c r="H1211" s="51" t="s">
        <v>4181</v>
      </c>
      <c r="I1211" s="61" t="s">
        <v>602</v>
      </c>
      <c r="J1211" s="61" t="s">
        <v>2544</v>
      </c>
      <c r="K1211" s="52" t="s">
        <v>564</v>
      </c>
      <c r="L1211" s="53">
        <v>1</v>
      </c>
      <c r="M1211" s="51" t="s">
        <v>3839</v>
      </c>
      <c r="N1211" s="54" t="s">
        <v>3738</v>
      </c>
      <c r="O1211" s="52" t="s">
        <v>2273</v>
      </c>
      <c r="P1211" s="54" t="s">
        <v>3825</v>
      </c>
      <c r="Q1211" s="52" t="s">
        <v>1451</v>
      </c>
      <c r="R1211" s="52" t="s">
        <v>992</v>
      </c>
      <c r="S1211" s="51" t="s">
        <v>3189</v>
      </c>
      <c r="T1211" s="51" t="s">
        <v>514</v>
      </c>
      <c r="U1211" s="52" t="s">
        <v>517</v>
      </c>
      <c r="V1211" s="52" t="s">
        <v>518</v>
      </c>
    </row>
    <row r="1212" spans="1:22" s="75" customFormat="1" ht="12.5">
      <c r="A1212" s="59">
        <v>42106.462731481479</v>
      </c>
      <c r="B1212" s="60" t="s">
        <v>3869</v>
      </c>
      <c r="C1212" s="61" t="s">
        <v>519</v>
      </c>
      <c r="D1212" s="61" t="s">
        <v>519</v>
      </c>
      <c r="E1212" s="61" t="s">
        <v>520</v>
      </c>
      <c r="F1212" s="50" t="s">
        <v>3868</v>
      </c>
      <c r="G1212" s="51" t="s">
        <v>520</v>
      </c>
      <c r="H1212" s="51" t="s">
        <v>520</v>
      </c>
      <c r="I1212" s="61" t="s">
        <v>602</v>
      </c>
      <c r="J1212" s="61" t="s">
        <v>3249</v>
      </c>
      <c r="K1212" s="52" t="s">
        <v>564</v>
      </c>
      <c r="L1212" s="53">
        <v>1</v>
      </c>
      <c r="M1212" s="51" t="s">
        <v>3839</v>
      </c>
      <c r="N1212" s="54" t="s">
        <v>3738</v>
      </c>
      <c r="O1212" s="52" t="s">
        <v>1392</v>
      </c>
      <c r="P1212" s="54" t="s">
        <v>3870</v>
      </c>
      <c r="Q1212" s="52" t="s">
        <v>992</v>
      </c>
      <c r="R1212" s="52" t="s">
        <v>520</v>
      </c>
      <c r="S1212" s="51" t="s">
        <v>520</v>
      </c>
      <c r="T1212" s="51" t="s">
        <v>520</v>
      </c>
      <c r="U1212" s="52" t="s">
        <v>520</v>
      </c>
      <c r="V1212" s="52" t="s">
        <v>518</v>
      </c>
    </row>
    <row r="1213" spans="1:22" s="75" customFormat="1" ht="12.5">
      <c r="A1213" s="59">
        <v>42107.631249999999</v>
      </c>
      <c r="B1213" s="60" t="s">
        <v>3871</v>
      </c>
      <c r="C1213" s="61" t="s">
        <v>519</v>
      </c>
      <c r="D1213" s="61" t="s">
        <v>519</v>
      </c>
      <c r="E1213" s="61" t="s">
        <v>506</v>
      </c>
      <c r="F1213" s="50" t="s">
        <v>3868</v>
      </c>
      <c r="G1213" s="51" t="s">
        <v>3540</v>
      </c>
      <c r="H1213" s="51" t="s">
        <v>3455</v>
      </c>
      <c r="I1213" s="61" t="s">
        <v>646</v>
      </c>
      <c r="J1213" s="61" t="s">
        <v>1961</v>
      </c>
      <c r="K1213" s="52" t="s">
        <v>564</v>
      </c>
      <c r="L1213" s="53">
        <v>1</v>
      </c>
      <c r="M1213" s="51" t="s">
        <v>3839</v>
      </c>
      <c r="N1213" s="54" t="s">
        <v>3119</v>
      </c>
      <c r="O1213" s="52" t="s">
        <v>1449</v>
      </c>
      <c r="P1213" s="54" t="s">
        <v>3872</v>
      </c>
      <c r="Q1213" s="52" t="s">
        <v>992</v>
      </c>
      <c r="R1213" s="52" t="s">
        <v>1001</v>
      </c>
      <c r="S1213" s="51" t="s">
        <v>1001</v>
      </c>
      <c r="T1213" s="51" t="s">
        <v>1001</v>
      </c>
      <c r="U1213" s="52" t="s">
        <v>517</v>
      </c>
      <c r="V1213" s="52" t="s">
        <v>518</v>
      </c>
    </row>
    <row r="1214" spans="1:22" s="75" customFormat="1" ht="12.5">
      <c r="A1214" s="59">
        <v>42114.701388888891</v>
      </c>
      <c r="B1214" s="60" t="s">
        <v>153</v>
      </c>
      <c r="C1214" s="61" t="s">
        <v>519</v>
      </c>
      <c r="D1214" s="61" t="s">
        <v>519</v>
      </c>
      <c r="E1214" s="61" t="s">
        <v>506</v>
      </c>
      <c r="F1214" s="50" t="s">
        <v>3825</v>
      </c>
      <c r="G1214" s="51" t="s">
        <v>993</v>
      </c>
      <c r="H1214" s="51" t="s">
        <v>993</v>
      </c>
      <c r="I1214" s="61" t="s">
        <v>903</v>
      </c>
      <c r="J1214" s="61" t="s">
        <v>1921</v>
      </c>
      <c r="K1214" s="52" t="s">
        <v>564</v>
      </c>
      <c r="L1214" s="53">
        <v>0.15437000000000001</v>
      </c>
      <c r="M1214" s="51" t="s">
        <v>749</v>
      </c>
      <c r="N1214" s="54" t="s">
        <v>3843</v>
      </c>
      <c r="O1214" s="52" t="s">
        <v>992</v>
      </c>
      <c r="P1214" s="54" t="s">
        <v>993</v>
      </c>
      <c r="Q1214" s="52" t="s">
        <v>993</v>
      </c>
      <c r="R1214" s="52" t="s">
        <v>1001</v>
      </c>
      <c r="S1214" s="51" t="s">
        <v>1001</v>
      </c>
      <c r="T1214" s="51" t="s">
        <v>1001</v>
      </c>
      <c r="U1214" s="52" t="s">
        <v>517</v>
      </c>
      <c r="V1214" s="52" t="s">
        <v>518</v>
      </c>
    </row>
    <row r="1215" spans="1:22" s="75" customFormat="1" ht="12.5">
      <c r="A1215" s="59">
        <v>42078.671527777777</v>
      </c>
      <c r="B1215" s="60" t="s">
        <v>3873</v>
      </c>
      <c r="C1215" s="61" t="s">
        <v>505</v>
      </c>
      <c r="D1215" s="61" t="s">
        <v>505</v>
      </c>
      <c r="E1215" s="61" t="s">
        <v>520</v>
      </c>
      <c r="F1215" s="50" t="s">
        <v>3874</v>
      </c>
      <c r="G1215" s="51" t="s">
        <v>520</v>
      </c>
      <c r="H1215" s="51" t="s">
        <v>520</v>
      </c>
      <c r="I1215" s="61" t="s">
        <v>1057</v>
      </c>
      <c r="J1215" s="61" t="s">
        <v>1999</v>
      </c>
      <c r="K1215" s="52" t="s">
        <v>5026</v>
      </c>
      <c r="L1215" s="53">
        <v>4</v>
      </c>
      <c r="M1215" s="51" t="s">
        <v>749</v>
      </c>
      <c r="N1215" s="54" t="s">
        <v>520</v>
      </c>
      <c r="O1215" s="52" t="s">
        <v>520</v>
      </c>
      <c r="P1215" s="54" t="s">
        <v>520</v>
      </c>
      <c r="Q1215" s="52" t="s">
        <v>520</v>
      </c>
      <c r="R1215" s="52" t="s">
        <v>1451</v>
      </c>
      <c r="S1215" s="51" t="s">
        <v>520</v>
      </c>
      <c r="T1215" s="51" t="s">
        <v>520</v>
      </c>
      <c r="U1215" s="52" t="s">
        <v>520</v>
      </c>
      <c r="V1215" s="52" t="s">
        <v>518</v>
      </c>
    </row>
    <row r="1216" spans="1:22" s="75" customFormat="1" ht="12.5">
      <c r="A1216" s="59">
        <v>42103.737500000003</v>
      </c>
      <c r="B1216" s="60" t="s">
        <v>3875</v>
      </c>
      <c r="C1216" s="61" t="s">
        <v>519</v>
      </c>
      <c r="D1216" s="61" t="s">
        <v>519</v>
      </c>
      <c r="E1216" s="61" t="s">
        <v>506</v>
      </c>
      <c r="F1216" s="50" t="s">
        <v>3876</v>
      </c>
      <c r="G1216" s="51" t="s">
        <v>993</v>
      </c>
      <c r="H1216" s="51" t="s">
        <v>993</v>
      </c>
      <c r="I1216" s="61" t="s">
        <v>650</v>
      </c>
      <c r="J1216" s="61" t="s">
        <v>3078</v>
      </c>
      <c r="K1216" s="52" t="s">
        <v>5051</v>
      </c>
      <c r="L1216" s="53">
        <v>3.5999999999999997E-2</v>
      </c>
      <c r="M1216" s="51" t="s">
        <v>749</v>
      </c>
      <c r="N1216" s="54" t="s">
        <v>3098</v>
      </c>
      <c r="O1216" s="52" t="s">
        <v>992</v>
      </c>
      <c r="P1216" s="54" t="s">
        <v>993</v>
      </c>
      <c r="Q1216" s="52" t="s">
        <v>993</v>
      </c>
      <c r="R1216" s="52" t="s">
        <v>1001</v>
      </c>
      <c r="S1216" s="51" t="s">
        <v>1001</v>
      </c>
      <c r="T1216" s="51" t="s">
        <v>1001</v>
      </c>
      <c r="U1216" s="52" t="s">
        <v>517</v>
      </c>
      <c r="V1216" s="52" t="s">
        <v>518</v>
      </c>
    </row>
    <row r="1217" spans="1:22" s="75" customFormat="1" ht="12.5">
      <c r="A1217" s="59">
        <v>42116.623611111114</v>
      </c>
      <c r="B1217" s="60" t="s">
        <v>3877</v>
      </c>
      <c r="C1217" s="61" t="s">
        <v>519</v>
      </c>
      <c r="D1217" s="61" t="s">
        <v>519</v>
      </c>
      <c r="E1217" s="61" t="s">
        <v>506</v>
      </c>
      <c r="F1217" s="50" t="s">
        <v>3853</v>
      </c>
      <c r="G1217" s="51" t="s">
        <v>993</v>
      </c>
      <c r="H1217" s="51" t="s">
        <v>993</v>
      </c>
      <c r="I1217" s="61" t="s">
        <v>554</v>
      </c>
      <c r="J1217" s="61" t="s">
        <v>3878</v>
      </c>
      <c r="K1217" s="52" t="s">
        <v>5051</v>
      </c>
      <c r="L1217" s="53">
        <v>0.19844999999999999</v>
      </c>
      <c r="M1217" s="51" t="s">
        <v>749</v>
      </c>
      <c r="N1217" s="54" t="s">
        <v>3836</v>
      </c>
      <c r="O1217" s="52" t="s">
        <v>992</v>
      </c>
      <c r="P1217" s="54" t="s">
        <v>993</v>
      </c>
      <c r="Q1217" s="52" t="s">
        <v>993</v>
      </c>
      <c r="R1217" s="52" t="s">
        <v>1001</v>
      </c>
      <c r="S1217" s="51" t="s">
        <v>1001</v>
      </c>
      <c r="T1217" s="51" t="s">
        <v>1001</v>
      </c>
      <c r="U1217" s="52" t="s">
        <v>517</v>
      </c>
      <c r="V1217" s="52" t="s">
        <v>518</v>
      </c>
    </row>
    <row r="1218" spans="1:22" s="75" customFormat="1" ht="12.5">
      <c r="A1218" s="59">
        <v>42090.258240740739</v>
      </c>
      <c r="B1218" s="60" t="s">
        <v>3879</v>
      </c>
      <c r="C1218" s="61" t="s">
        <v>519</v>
      </c>
      <c r="D1218" s="61" t="s">
        <v>519</v>
      </c>
      <c r="E1218" s="61" t="s">
        <v>520</v>
      </c>
      <c r="F1218" s="50" t="s">
        <v>2775</v>
      </c>
      <c r="G1218" s="51" t="s">
        <v>520</v>
      </c>
      <c r="H1218" s="51" t="s">
        <v>520</v>
      </c>
      <c r="I1218" s="61" t="s">
        <v>510</v>
      </c>
      <c r="J1218" s="61" t="s">
        <v>3610</v>
      </c>
      <c r="K1218" s="52" t="s">
        <v>564</v>
      </c>
      <c r="L1218" s="53">
        <v>1.2</v>
      </c>
      <c r="M1218" s="51" t="s">
        <v>749</v>
      </c>
      <c r="N1218" s="54" t="s">
        <v>3872</v>
      </c>
      <c r="O1218" s="52" t="s">
        <v>2832</v>
      </c>
      <c r="P1218" s="54" t="s">
        <v>520</v>
      </c>
      <c r="Q1218" s="52" t="s">
        <v>520</v>
      </c>
      <c r="R1218" s="52" t="s">
        <v>520</v>
      </c>
      <c r="S1218" s="51" t="s">
        <v>520</v>
      </c>
      <c r="T1218" s="51" t="s">
        <v>520</v>
      </c>
      <c r="U1218" s="52" t="s">
        <v>520</v>
      </c>
      <c r="V1218" s="52" t="s">
        <v>518</v>
      </c>
    </row>
    <row r="1219" spans="1:22" s="75" customFormat="1" ht="12.5">
      <c r="A1219" s="59">
        <v>42109.433506944442</v>
      </c>
      <c r="B1219" s="60" t="s">
        <v>3880</v>
      </c>
      <c r="C1219" s="61" t="s">
        <v>519</v>
      </c>
      <c r="D1219" s="61" t="s">
        <v>519</v>
      </c>
      <c r="E1219" s="61" t="s">
        <v>506</v>
      </c>
      <c r="F1219" s="50" t="s">
        <v>3868</v>
      </c>
      <c r="G1219" s="51" t="s">
        <v>3540</v>
      </c>
      <c r="H1219" s="51" t="s">
        <v>3881</v>
      </c>
      <c r="I1219" s="61" t="s">
        <v>602</v>
      </c>
      <c r="J1219" s="61" t="s">
        <v>718</v>
      </c>
      <c r="K1219" s="52" t="s">
        <v>564</v>
      </c>
      <c r="L1219" s="53">
        <v>1</v>
      </c>
      <c r="M1219" s="51" t="s">
        <v>749</v>
      </c>
      <c r="N1219" s="54" t="s">
        <v>3802</v>
      </c>
      <c r="O1219" s="52" t="s">
        <v>992</v>
      </c>
      <c r="P1219" s="54" t="s">
        <v>3648</v>
      </c>
      <c r="Q1219" s="52" t="s">
        <v>992</v>
      </c>
      <c r="R1219" s="52" t="s">
        <v>1001</v>
      </c>
      <c r="S1219" s="51" t="s">
        <v>1001</v>
      </c>
      <c r="T1219" s="51" t="s">
        <v>1001</v>
      </c>
      <c r="U1219" s="52" t="s">
        <v>517</v>
      </c>
      <c r="V1219" s="52" t="s">
        <v>518</v>
      </c>
    </row>
    <row r="1220" spans="1:22" s="75" customFormat="1" ht="12.5">
      <c r="A1220" s="59">
        <v>42109.64166666667</v>
      </c>
      <c r="B1220" s="60" t="s">
        <v>3882</v>
      </c>
      <c r="C1220" s="61" t="s">
        <v>519</v>
      </c>
      <c r="D1220" s="61" t="s">
        <v>519</v>
      </c>
      <c r="E1220" s="61" t="s">
        <v>520</v>
      </c>
      <c r="F1220" s="50" t="s">
        <v>3825</v>
      </c>
      <c r="G1220" s="51" t="s">
        <v>520</v>
      </c>
      <c r="H1220" s="51" t="s">
        <v>520</v>
      </c>
      <c r="I1220" s="61" t="s">
        <v>847</v>
      </c>
      <c r="J1220" s="61" t="s">
        <v>3883</v>
      </c>
      <c r="K1220" s="52" t="s">
        <v>592</v>
      </c>
      <c r="L1220" s="53">
        <v>0.13</v>
      </c>
      <c r="M1220" s="51" t="s">
        <v>749</v>
      </c>
      <c r="N1220" s="54" t="s">
        <v>520</v>
      </c>
      <c r="O1220" s="52" t="s">
        <v>520</v>
      </c>
      <c r="P1220" s="54" t="s">
        <v>520</v>
      </c>
      <c r="Q1220" s="52" t="s">
        <v>520</v>
      </c>
      <c r="R1220" s="52" t="s">
        <v>520</v>
      </c>
      <c r="S1220" s="51" t="s">
        <v>520</v>
      </c>
      <c r="T1220" s="51" t="s">
        <v>520</v>
      </c>
      <c r="U1220" s="52" t="s">
        <v>520</v>
      </c>
      <c r="V1220" s="52" t="s">
        <v>518</v>
      </c>
    </row>
    <row r="1221" spans="1:22" s="75" customFormat="1" ht="12.5">
      <c r="A1221" s="59">
        <v>42109.657638888886</v>
      </c>
      <c r="B1221" s="60" t="s">
        <v>156</v>
      </c>
      <c r="C1221" s="61" t="s">
        <v>519</v>
      </c>
      <c r="D1221" s="61" t="s">
        <v>519</v>
      </c>
      <c r="E1221" s="61" t="s">
        <v>506</v>
      </c>
      <c r="F1221" s="50" t="s">
        <v>3825</v>
      </c>
      <c r="G1221" s="51" t="s">
        <v>993</v>
      </c>
      <c r="H1221" s="51" t="s">
        <v>993</v>
      </c>
      <c r="I1221" s="61" t="s">
        <v>602</v>
      </c>
      <c r="J1221" s="61" t="s">
        <v>3884</v>
      </c>
      <c r="K1221" s="52" t="s">
        <v>564</v>
      </c>
      <c r="L1221" s="53">
        <v>2.5</v>
      </c>
      <c r="M1221" s="51" t="s">
        <v>749</v>
      </c>
      <c r="N1221" s="54" t="s">
        <v>3711</v>
      </c>
      <c r="O1221" s="52" t="s">
        <v>1451</v>
      </c>
      <c r="P1221" s="54" t="s">
        <v>3885</v>
      </c>
      <c r="Q1221" s="52" t="s">
        <v>992</v>
      </c>
      <c r="R1221" s="52" t="s">
        <v>1001</v>
      </c>
      <c r="S1221" s="51" t="s">
        <v>1001</v>
      </c>
      <c r="T1221" s="51" t="s">
        <v>1001</v>
      </c>
      <c r="U1221" s="52" t="s">
        <v>517</v>
      </c>
      <c r="V1221" s="52" t="s">
        <v>518</v>
      </c>
    </row>
    <row r="1222" spans="1:22" s="75" customFormat="1" ht="12.5">
      <c r="A1222" s="59">
        <v>42111.524560185186</v>
      </c>
      <c r="B1222" s="60" t="s">
        <v>3886</v>
      </c>
      <c r="C1222" s="61" t="s">
        <v>505</v>
      </c>
      <c r="D1222" s="61" t="s">
        <v>505</v>
      </c>
      <c r="E1222" s="61" t="s">
        <v>520</v>
      </c>
      <c r="F1222" s="50" t="s">
        <v>791</v>
      </c>
      <c r="G1222" s="51" t="s">
        <v>520</v>
      </c>
      <c r="H1222" s="51" t="s">
        <v>520</v>
      </c>
      <c r="I1222" s="61" t="s">
        <v>602</v>
      </c>
      <c r="J1222" s="61" t="s">
        <v>603</v>
      </c>
      <c r="K1222" s="52" t="s">
        <v>564</v>
      </c>
      <c r="L1222" s="53">
        <v>4.5</v>
      </c>
      <c r="M1222" s="51" t="s">
        <v>749</v>
      </c>
      <c r="N1222" s="54" t="s">
        <v>520</v>
      </c>
      <c r="O1222" s="52" t="s">
        <v>520</v>
      </c>
      <c r="P1222" s="54" t="s">
        <v>520</v>
      </c>
      <c r="Q1222" s="52" t="s">
        <v>520</v>
      </c>
      <c r="R1222" s="52" t="s">
        <v>992</v>
      </c>
      <c r="S1222" s="51" t="s">
        <v>520</v>
      </c>
      <c r="T1222" s="51" t="s">
        <v>520</v>
      </c>
      <c r="U1222" s="52" t="s">
        <v>520</v>
      </c>
      <c r="V1222" s="52" t="s">
        <v>518</v>
      </c>
    </row>
    <row r="1223" spans="1:22" s="75" customFormat="1" ht="12.5">
      <c r="A1223" s="59">
        <v>42081.643055555556</v>
      </c>
      <c r="B1223" s="60" t="s">
        <v>3887</v>
      </c>
      <c r="C1223" s="61" t="s">
        <v>505</v>
      </c>
      <c r="D1223" s="61" t="s">
        <v>505</v>
      </c>
      <c r="E1223" s="61" t="s">
        <v>520</v>
      </c>
      <c r="F1223" s="50" t="s">
        <v>3888</v>
      </c>
      <c r="G1223" s="51" t="s">
        <v>520</v>
      </c>
      <c r="H1223" s="51" t="s">
        <v>520</v>
      </c>
      <c r="I1223" s="61" t="s">
        <v>590</v>
      </c>
      <c r="J1223" s="61" t="s">
        <v>1200</v>
      </c>
      <c r="K1223" s="52" t="s">
        <v>5026</v>
      </c>
      <c r="L1223" s="53">
        <v>2</v>
      </c>
      <c r="M1223" s="51" t="s">
        <v>3889</v>
      </c>
      <c r="N1223" s="54" t="s">
        <v>520</v>
      </c>
      <c r="O1223" s="52" t="s">
        <v>520</v>
      </c>
      <c r="P1223" s="54" t="s">
        <v>520</v>
      </c>
      <c r="Q1223" s="52" t="s">
        <v>520</v>
      </c>
      <c r="R1223" s="52" t="s">
        <v>992</v>
      </c>
      <c r="S1223" s="51" t="s">
        <v>520</v>
      </c>
      <c r="T1223" s="51" t="s">
        <v>520</v>
      </c>
      <c r="U1223" s="52" t="s">
        <v>520</v>
      </c>
      <c r="V1223" s="52" t="s">
        <v>518</v>
      </c>
    </row>
    <row r="1224" spans="1:22" s="75" customFormat="1" ht="12.5">
      <c r="A1224" s="59">
        <v>42087.598611111112</v>
      </c>
      <c r="B1224" s="60" t="s">
        <v>3890</v>
      </c>
      <c r="C1224" s="61" t="s">
        <v>505</v>
      </c>
      <c r="D1224" s="61" t="s">
        <v>505</v>
      </c>
      <c r="E1224" s="61" t="s">
        <v>520</v>
      </c>
      <c r="F1224" s="50" t="s">
        <v>3888</v>
      </c>
      <c r="G1224" s="51" t="s">
        <v>520</v>
      </c>
      <c r="H1224" s="51" t="s">
        <v>520</v>
      </c>
      <c r="I1224" s="61" t="s">
        <v>590</v>
      </c>
      <c r="J1224" s="61" t="s">
        <v>2771</v>
      </c>
      <c r="K1224" s="52" t="s">
        <v>564</v>
      </c>
      <c r="L1224" s="53">
        <v>5</v>
      </c>
      <c r="M1224" s="51" t="s">
        <v>3889</v>
      </c>
      <c r="N1224" s="54" t="s">
        <v>520</v>
      </c>
      <c r="O1224" s="52" t="s">
        <v>520</v>
      </c>
      <c r="P1224" s="54" t="s">
        <v>520</v>
      </c>
      <c r="Q1224" s="52" t="s">
        <v>520</v>
      </c>
      <c r="R1224" s="52" t="s">
        <v>992</v>
      </c>
      <c r="S1224" s="51" t="s">
        <v>520</v>
      </c>
      <c r="T1224" s="51" t="s">
        <v>520</v>
      </c>
      <c r="U1224" s="52" t="s">
        <v>520</v>
      </c>
      <c r="V1224" s="52" t="s">
        <v>518</v>
      </c>
    </row>
    <row r="1225" spans="1:22" s="75" customFormat="1" ht="12.5">
      <c r="A1225" s="59">
        <v>42076.668749999997</v>
      </c>
      <c r="B1225" s="60" t="s">
        <v>3891</v>
      </c>
      <c r="C1225" s="61" t="s">
        <v>519</v>
      </c>
      <c r="D1225" s="61" t="s">
        <v>519</v>
      </c>
      <c r="E1225" s="61" t="s">
        <v>520</v>
      </c>
      <c r="F1225" s="50" t="s">
        <v>3271</v>
      </c>
      <c r="G1225" s="51" t="s">
        <v>520</v>
      </c>
      <c r="H1225" s="51" t="s">
        <v>520</v>
      </c>
      <c r="I1225" s="61" t="s">
        <v>998</v>
      </c>
      <c r="J1225" s="61" t="s">
        <v>1168</v>
      </c>
      <c r="K1225" s="52" t="s">
        <v>564</v>
      </c>
      <c r="L1225" s="53">
        <v>1</v>
      </c>
      <c r="M1225" s="51" t="s">
        <v>3889</v>
      </c>
      <c r="N1225" s="54" t="s">
        <v>3872</v>
      </c>
      <c r="O1225" s="52" t="s">
        <v>1537</v>
      </c>
      <c r="P1225" s="54" t="s">
        <v>3893</v>
      </c>
      <c r="Q1225" s="52" t="s">
        <v>992</v>
      </c>
      <c r="R1225" s="52" t="s">
        <v>520</v>
      </c>
      <c r="S1225" s="51" t="s">
        <v>520</v>
      </c>
      <c r="T1225" s="51" t="s">
        <v>520</v>
      </c>
      <c r="U1225" s="52" t="s">
        <v>520</v>
      </c>
      <c r="V1225" s="52" t="s">
        <v>518</v>
      </c>
    </row>
    <row r="1226" spans="1:22" s="75" customFormat="1" ht="12.5">
      <c r="A1226" s="59">
        <v>42130.726388888892</v>
      </c>
      <c r="B1226" s="60" t="s">
        <v>3894</v>
      </c>
      <c r="C1226" s="61" t="s">
        <v>519</v>
      </c>
      <c r="D1226" s="61" t="s">
        <v>519</v>
      </c>
      <c r="E1226" s="61" t="s">
        <v>506</v>
      </c>
      <c r="F1226" s="50" t="s">
        <v>3494</v>
      </c>
      <c r="G1226" s="51" t="s">
        <v>993</v>
      </c>
      <c r="H1226" s="51" t="s">
        <v>993</v>
      </c>
      <c r="I1226" s="61" t="s">
        <v>577</v>
      </c>
      <c r="J1226" s="61" t="s">
        <v>578</v>
      </c>
      <c r="K1226" s="52" t="s">
        <v>5051</v>
      </c>
      <c r="L1226" s="53">
        <v>0.09</v>
      </c>
      <c r="M1226" s="51" t="s">
        <v>3843</v>
      </c>
      <c r="N1226" s="54" t="s">
        <v>3895</v>
      </c>
      <c r="O1226" s="52" t="s">
        <v>992</v>
      </c>
      <c r="P1226" s="54" t="s">
        <v>993</v>
      </c>
      <c r="Q1226" s="52" t="s">
        <v>993</v>
      </c>
      <c r="R1226" s="52" t="s">
        <v>1001</v>
      </c>
      <c r="S1226" s="51" t="s">
        <v>1001</v>
      </c>
      <c r="T1226" s="51" t="s">
        <v>1001</v>
      </c>
      <c r="U1226" s="52" t="s">
        <v>517</v>
      </c>
      <c r="V1226" s="52" t="s">
        <v>518</v>
      </c>
    </row>
    <row r="1227" spans="1:22" s="75" customFormat="1" ht="12.5">
      <c r="A1227" s="59">
        <v>42131.627083333333</v>
      </c>
      <c r="B1227" s="60" t="s">
        <v>3896</v>
      </c>
      <c r="C1227" s="74" t="s">
        <v>519</v>
      </c>
      <c r="D1227" s="61" t="s">
        <v>2951</v>
      </c>
      <c r="E1227" s="61" t="s">
        <v>520</v>
      </c>
      <c r="F1227" s="50" t="s">
        <v>3267</v>
      </c>
      <c r="G1227" s="51" t="s">
        <v>520</v>
      </c>
      <c r="H1227" s="51" t="s">
        <v>520</v>
      </c>
      <c r="I1227" s="61" t="s">
        <v>2284</v>
      </c>
      <c r="J1227" s="61" t="s">
        <v>3897</v>
      </c>
      <c r="K1227" s="52" t="s">
        <v>529</v>
      </c>
      <c r="L1227" s="53">
        <v>2.9</v>
      </c>
      <c r="M1227" s="51" t="s">
        <v>3843</v>
      </c>
      <c r="N1227" s="54" t="s">
        <v>3898</v>
      </c>
      <c r="O1227" s="52" t="s">
        <v>2993</v>
      </c>
      <c r="P1227" s="54" t="s">
        <v>3589</v>
      </c>
      <c r="Q1227" s="52" t="s">
        <v>1451</v>
      </c>
      <c r="R1227" s="52" t="s">
        <v>992</v>
      </c>
      <c r="S1227" s="51" t="s">
        <v>520</v>
      </c>
      <c r="T1227" s="51" t="s">
        <v>520</v>
      </c>
      <c r="U1227" s="52" t="s">
        <v>520</v>
      </c>
      <c r="V1227" s="52" t="s">
        <v>518</v>
      </c>
    </row>
    <row r="1228" spans="1:22" s="75" customFormat="1" ht="12.5">
      <c r="A1228" s="59">
        <v>42124.55</v>
      </c>
      <c r="B1228" s="60" t="s">
        <v>3899</v>
      </c>
      <c r="C1228" s="61" t="s">
        <v>505</v>
      </c>
      <c r="D1228" s="61" t="s">
        <v>505</v>
      </c>
      <c r="E1228" s="61" t="s">
        <v>520</v>
      </c>
      <c r="F1228" s="50" t="s">
        <v>3900</v>
      </c>
      <c r="G1228" s="51" t="s">
        <v>520</v>
      </c>
      <c r="H1228" s="51" t="s">
        <v>520</v>
      </c>
      <c r="I1228" s="61" t="s">
        <v>954</v>
      </c>
      <c r="J1228" s="61" t="s">
        <v>3727</v>
      </c>
      <c r="K1228" s="52" t="s">
        <v>5026</v>
      </c>
      <c r="L1228" s="53">
        <v>6</v>
      </c>
      <c r="M1228" s="51" t="s">
        <v>3843</v>
      </c>
      <c r="N1228" s="54" t="s">
        <v>520</v>
      </c>
      <c r="O1228" s="52" t="s">
        <v>520</v>
      </c>
      <c r="P1228" s="54" t="s">
        <v>520</v>
      </c>
      <c r="Q1228" s="52" t="s">
        <v>520</v>
      </c>
      <c r="R1228" s="52" t="s">
        <v>992</v>
      </c>
      <c r="S1228" s="51" t="s">
        <v>520</v>
      </c>
      <c r="T1228" s="51" t="s">
        <v>520</v>
      </c>
      <c r="U1228" s="52" t="s">
        <v>520</v>
      </c>
      <c r="V1228" s="52" t="s">
        <v>518</v>
      </c>
    </row>
    <row r="1229" spans="1:22" s="75" customFormat="1" ht="12.5">
      <c r="A1229" s="59">
        <v>42096.886111111111</v>
      </c>
      <c r="B1229" s="60" t="s">
        <v>3901</v>
      </c>
      <c r="C1229" s="61" t="s">
        <v>519</v>
      </c>
      <c r="D1229" s="61" t="s">
        <v>519</v>
      </c>
      <c r="E1229" s="61" t="s">
        <v>506</v>
      </c>
      <c r="F1229" s="50" t="s">
        <v>3825</v>
      </c>
      <c r="G1229" s="51" t="s">
        <v>993</v>
      </c>
      <c r="H1229" s="51" t="s">
        <v>993</v>
      </c>
      <c r="I1229" s="61" t="s">
        <v>998</v>
      </c>
      <c r="J1229" s="61" t="s">
        <v>3184</v>
      </c>
      <c r="K1229" s="52" t="s">
        <v>5067</v>
      </c>
      <c r="L1229" s="53">
        <v>0.64334999999999998</v>
      </c>
      <c r="M1229" s="51" t="s">
        <v>3843</v>
      </c>
      <c r="N1229" s="54" t="s">
        <v>3220</v>
      </c>
      <c r="O1229" s="52" t="s">
        <v>992</v>
      </c>
      <c r="P1229" s="54" t="s">
        <v>993</v>
      </c>
      <c r="Q1229" s="52" t="s">
        <v>993</v>
      </c>
      <c r="R1229" s="52" t="s">
        <v>1001</v>
      </c>
      <c r="S1229" s="51" t="s">
        <v>1001</v>
      </c>
      <c r="T1229" s="51" t="s">
        <v>1001</v>
      </c>
      <c r="U1229" s="52" t="s">
        <v>517</v>
      </c>
      <c r="V1229" s="52" t="s">
        <v>518</v>
      </c>
    </row>
    <row r="1230" spans="1:22" s="75" customFormat="1" ht="12.5">
      <c r="A1230" s="59">
        <v>42118.719444444447</v>
      </c>
      <c r="B1230" s="60" t="s">
        <v>3902</v>
      </c>
      <c r="C1230" s="61" t="s">
        <v>519</v>
      </c>
      <c r="D1230" s="61" t="s">
        <v>519</v>
      </c>
      <c r="E1230" s="61" t="s">
        <v>506</v>
      </c>
      <c r="F1230" s="50" t="s">
        <v>3903</v>
      </c>
      <c r="G1230" s="51" t="s">
        <v>993</v>
      </c>
      <c r="H1230" s="51" t="s">
        <v>993</v>
      </c>
      <c r="I1230" s="61" t="s">
        <v>1419</v>
      </c>
      <c r="J1230" s="61" t="s">
        <v>3777</v>
      </c>
      <c r="K1230" s="52" t="s">
        <v>5051</v>
      </c>
      <c r="L1230" s="53">
        <v>3.5999999999999997E-2</v>
      </c>
      <c r="M1230" s="51" t="s">
        <v>3843</v>
      </c>
      <c r="N1230" s="54" t="s">
        <v>3827</v>
      </c>
      <c r="O1230" s="52" t="s">
        <v>992</v>
      </c>
      <c r="P1230" s="54" t="s">
        <v>993</v>
      </c>
      <c r="Q1230" s="52" t="s">
        <v>993</v>
      </c>
      <c r="R1230" s="52" t="s">
        <v>1001</v>
      </c>
      <c r="S1230" s="51" t="s">
        <v>1001</v>
      </c>
      <c r="T1230" s="51" t="s">
        <v>1001</v>
      </c>
      <c r="U1230" s="52" t="s">
        <v>517</v>
      </c>
      <c r="V1230" s="52" t="s">
        <v>518</v>
      </c>
    </row>
    <row r="1231" spans="1:22" s="75" customFormat="1" ht="12.5">
      <c r="A1231" s="59">
        <v>42138.578472222223</v>
      </c>
      <c r="B1231" s="60" t="s">
        <v>3904</v>
      </c>
      <c r="C1231" s="61" t="s">
        <v>519</v>
      </c>
      <c r="D1231" s="61" t="s">
        <v>519</v>
      </c>
      <c r="E1231" s="61" t="s">
        <v>520</v>
      </c>
      <c r="F1231" s="50" t="s">
        <v>3905</v>
      </c>
      <c r="G1231" s="51" t="s">
        <v>520</v>
      </c>
      <c r="H1231" s="51" t="s">
        <v>520</v>
      </c>
      <c r="I1231" s="61" t="s">
        <v>510</v>
      </c>
      <c r="J1231" s="61" t="s">
        <v>3661</v>
      </c>
      <c r="K1231" s="52" t="s">
        <v>5026</v>
      </c>
      <c r="L1231" s="53">
        <v>1.5</v>
      </c>
      <c r="M1231" s="51" t="s">
        <v>3906</v>
      </c>
      <c r="N1231" s="54" t="s">
        <v>2774</v>
      </c>
      <c r="O1231" s="52" t="s">
        <v>1449</v>
      </c>
      <c r="P1231" s="54" t="s">
        <v>3907</v>
      </c>
      <c r="Q1231" s="52" t="s">
        <v>992</v>
      </c>
      <c r="R1231" s="52" t="s">
        <v>520</v>
      </c>
      <c r="S1231" s="51" t="s">
        <v>520</v>
      </c>
      <c r="T1231" s="51" t="s">
        <v>520</v>
      </c>
      <c r="U1231" s="52" t="s">
        <v>520</v>
      </c>
      <c r="V1231" s="52" t="s">
        <v>518</v>
      </c>
    </row>
    <row r="1232" spans="1:22" s="75" customFormat="1" ht="12.5">
      <c r="A1232" s="59">
        <v>42118.713194444441</v>
      </c>
      <c r="B1232" s="60" t="s">
        <v>3908</v>
      </c>
      <c r="C1232" s="61" t="s">
        <v>519</v>
      </c>
      <c r="D1232" s="61" t="s">
        <v>519</v>
      </c>
      <c r="E1232" s="61" t="s">
        <v>506</v>
      </c>
      <c r="F1232" s="50" t="s">
        <v>3903</v>
      </c>
      <c r="G1232" s="51" t="s">
        <v>993</v>
      </c>
      <c r="H1232" s="51" t="s">
        <v>993</v>
      </c>
      <c r="I1232" s="61" t="s">
        <v>1419</v>
      </c>
      <c r="J1232" s="61" t="s">
        <v>3777</v>
      </c>
      <c r="K1232" s="52" t="s">
        <v>5051</v>
      </c>
      <c r="L1232" s="53">
        <v>3.5999999999999997E-2</v>
      </c>
      <c r="M1232" s="51" t="s">
        <v>3898</v>
      </c>
      <c r="N1232" s="54" t="s">
        <v>3825</v>
      </c>
      <c r="O1232" s="52" t="s">
        <v>992</v>
      </c>
      <c r="P1232" s="54" t="s">
        <v>993</v>
      </c>
      <c r="Q1232" s="52" t="s">
        <v>993</v>
      </c>
      <c r="R1232" s="52" t="s">
        <v>1001</v>
      </c>
      <c r="S1232" s="51" t="s">
        <v>1001</v>
      </c>
      <c r="T1232" s="51" t="s">
        <v>1001</v>
      </c>
      <c r="U1232" s="52" t="s">
        <v>517</v>
      </c>
      <c r="V1232" s="52" t="s">
        <v>518</v>
      </c>
    </row>
    <row r="1233" spans="1:22" s="75" customFormat="1" ht="12.5">
      <c r="A1233" s="59">
        <v>42152.741666666669</v>
      </c>
      <c r="B1233" s="60" t="s">
        <v>269</v>
      </c>
      <c r="C1233" s="61" t="s">
        <v>519</v>
      </c>
      <c r="D1233" s="61" t="s">
        <v>519</v>
      </c>
      <c r="E1233" s="61" t="s">
        <v>506</v>
      </c>
      <c r="F1233" s="50" t="s">
        <v>3909</v>
      </c>
      <c r="G1233" s="51" t="s">
        <v>993</v>
      </c>
      <c r="H1233" s="51" t="s">
        <v>993</v>
      </c>
      <c r="I1233" s="61" t="s">
        <v>1085</v>
      </c>
      <c r="J1233" s="61" t="s">
        <v>1918</v>
      </c>
      <c r="K1233" s="52" t="s">
        <v>564</v>
      </c>
      <c r="L1233" s="53">
        <v>0.56372</v>
      </c>
      <c r="M1233" s="51" t="s">
        <v>3898</v>
      </c>
      <c r="N1233" s="54" t="s">
        <v>2774</v>
      </c>
      <c r="O1233" s="52" t="s">
        <v>1451</v>
      </c>
      <c r="P1233" s="54" t="s">
        <v>3111</v>
      </c>
      <c r="Q1233" s="52" t="s">
        <v>992</v>
      </c>
      <c r="R1233" s="52" t="s">
        <v>1001</v>
      </c>
      <c r="S1233" s="51" t="s">
        <v>1001</v>
      </c>
      <c r="T1233" s="51" t="s">
        <v>1001</v>
      </c>
      <c r="U1233" s="52" t="s">
        <v>517</v>
      </c>
      <c r="V1233" s="52" t="s">
        <v>518</v>
      </c>
    </row>
    <row r="1234" spans="1:22" s="75" customFormat="1" ht="12.5">
      <c r="A1234" s="59">
        <v>42174.606944444444</v>
      </c>
      <c r="B1234" s="60" t="s">
        <v>3910</v>
      </c>
      <c r="C1234" s="61" t="s">
        <v>519</v>
      </c>
      <c r="D1234" s="61" t="s">
        <v>519</v>
      </c>
      <c r="E1234" s="61" t="s">
        <v>506</v>
      </c>
      <c r="F1234" s="50" t="s">
        <v>3215</v>
      </c>
      <c r="G1234" s="51" t="s">
        <v>993</v>
      </c>
      <c r="H1234" s="51" t="s">
        <v>993</v>
      </c>
      <c r="I1234" s="61" t="s">
        <v>554</v>
      </c>
      <c r="J1234" s="61" t="s">
        <v>3442</v>
      </c>
      <c r="K1234" s="52" t="s">
        <v>564</v>
      </c>
      <c r="L1234" s="53">
        <v>0.10342</v>
      </c>
      <c r="M1234" s="51" t="s">
        <v>3853</v>
      </c>
      <c r="N1234" s="54" t="s">
        <v>1254</v>
      </c>
      <c r="O1234" s="52" t="s">
        <v>992</v>
      </c>
      <c r="P1234" s="54" t="s">
        <v>993</v>
      </c>
      <c r="Q1234" s="52" t="s">
        <v>993</v>
      </c>
      <c r="R1234" s="52" t="s">
        <v>1001</v>
      </c>
      <c r="S1234" s="51" t="s">
        <v>1001</v>
      </c>
      <c r="T1234" s="51" t="s">
        <v>1001</v>
      </c>
      <c r="U1234" s="52" t="s">
        <v>517</v>
      </c>
      <c r="V1234" s="52" t="s">
        <v>518</v>
      </c>
    </row>
    <row r="1235" spans="1:22" s="75" customFormat="1" ht="12.5">
      <c r="A1235" s="59">
        <v>42164.697222222225</v>
      </c>
      <c r="B1235" s="60" t="s">
        <v>3911</v>
      </c>
      <c r="C1235" s="61" t="s">
        <v>519</v>
      </c>
      <c r="D1235" s="61" t="s">
        <v>519</v>
      </c>
      <c r="E1235" s="61" t="s">
        <v>506</v>
      </c>
      <c r="F1235" s="50" t="s">
        <v>3215</v>
      </c>
      <c r="G1235" s="51" t="s">
        <v>993</v>
      </c>
      <c r="H1235" s="51" t="s">
        <v>993</v>
      </c>
      <c r="I1235" s="61" t="s">
        <v>590</v>
      </c>
      <c r="J1235" s="61" t="s">
        <v>2672</v>
      </c>
      <c r="K1235" s="52" t="s">
        <v>564</v>
      </c>
      <c r="L1235" s="53">
        <v>0.72829999999999995</v>
      </c>
      <c r="M1235" s="51" t="s">
        <v>2774</v>
      </c>
      <c r="N1235" s="54" t="s">
        <v>3149</v>
      </c>
      <c r="O1235" s="52" t="s">
        <v>992</v>
      </c>
      <c r="P1235" s="54" t="s">
        <v>993</v>
      </c>
      <c r="Q1235" s="52" t="s">
        <v>993</v>
      </c>
      <c r="R1235" s="52" t="s">
        <v>1001</v>
      </c>
      <c r="S1235" s="51" t="s">
        <v>1001</v>
      </c>
      <c r="T1235" s="51" t="s">
        <v>1001</v>
      </c>
      <c r="U1235" s="52" t="s">
        <v>517</v>
      </c>
      <c r="V1235" s="52" t="s">
        <v>518</v>
      </c>
    </row>
    <row r="1236" spans="1:22" s="75" customFormat="1" ht="12.5">
      <c r="A1236" s="59">
        <v>42166.40347222222</v>
      </c>
      <c r="B1236" s="60" t="s">
        <v>3912</v>
      </c>
      <c r="C1236" s="61" t="s">
        <v>519</v>
      </c>
      <c r="D1236" s="61" t="s">
        <v>519</v>
      </c>
      <c r="E1236" s="61" t="s">
        <v>506</v>
      </c>
      <c r="F1236" s="50" t="s">
        <v>3909</v>
      </c>
      <c r="G1236" s="51" t="s">
        <v>993</v>
      </c>
      <c r="H1236" s="51" t="s">
        <v>993</v>
      </c>
      <c r="I1236" s="61" t="s">
        <v>742</v>
      </c>
      <c r="J1236" s="61" t="s">
        <v>3913</v>
      </c>
      <c r="K1236" s="52" t="s">
        <v>5051</v>
      </c>
      <c r="L1236" s="53">
        <v>0.2</v>
      </c>
      <c r="M1236" s="51" t="s">
        <v>2774</v>
      </c>
      <c r="N1236" s="54" t="s">
        <v>3648</v>
      </c>
      <c r="O1236" s="52" t="s">
        <v>992</v>
      </c>
      <c r="P1236" s="54" t="s">
        <v>993</v>
      </c>
      <c r="Q1236" s="52" t="s">
        <v>993</v>
      </c>
      <c r="R1236" s="52" t="s">
        <v>1001</v>
      </c>
      <c r="S1236" s="51" t="s">
        <v>1001</v>
      </c>
      <c r="T1236" s="51" t="s">
        <v>1001</v>
      </c>
      <c r="U1236" s="52" t="s">
        <v>517</v>
      </c>
      <c r="V1236" s="52" t="s">
        <v>518</v>
      </c>
    </row>
    <row r="1237" spans="1:22" s="75" customFormat="1" ht="12.5">
      <c r="A1237" s="59">
        <v>42180.434027777781</v>
      </c>
      <c r="B1237" s="60" t="s">
        <v>271</v>
      </c>
      <c r="C1237" s="61" t="s">
        <v>519</v>
      </c>
      <c r="D1237" s="61" t="s">
        <v>519</v>
      </c>
      <c r="E1237" s="61" t="s">
        <v>506</v>
      </c>
      <c r="F1237" s="50" t="s">
        <v>1409</v>
      </c>
      <c r="G1237" s="51" t="s">
        <v>993</v>
      </c>
      <c r="H1237" s="51" t="s">
        <v>993</v>
      </c>
      <c r="I1237" s="61" t="s">
        <v>627</v>
      </c>
      <c r="J1237" s="61" t="s">
        <v>628</v>
      </c>
      <c r="K1237" s="52" t="s">
        <v>5042</v>
      </c>
      <c r="L1237" s="53">
        <v>0.63300000000000001</v>
      </c>
      <c r="M1237" s="51" t="s">
        <v>2774</v>
      </c>
      <c r="N1237" s="54" t="s">
        <v>3914</v>
      </c>
      <c r="O1237" s="52" t="s">
        <v>1451</v>
      </c>
      <c r="P1237" s="54" t="s">
        <v>3151</v>
      </c>
      <c r="Q1237" s="52" t="s">
        <v>992</v>
      </c>
      <c r="R1237" s="52" t="s">
        <v>1001</v>
      </c>
      <c r="S1237" s="51" t="s">
        <v>1001</v>
      </c>
      <c r="T1237" s="51" t="s">
        <v>1001</v>
      </c>
      <c r="U1237" s="52" t="s">
        <v>517</v>
      </c>
      <c r="V1237" s="52" t="s">
        <v>518</v>
      </c>
    </row>
    <row r="1238" spans="1:22" s="75" customFormat="1" ht="12.5">
      <c r="A1238" s="59">
        <v>42166.759027777778</v>
      </c>
      <c r="B1238" s="60" t="s">
        <v>3915</v>
      </c>
      <c r="C1238" s="61" t="s">
        <v>519</v>
      </c>
      <c r="D1238" s="61" t="s">
        <v>519</v>
      </c>
      <c r="E1238" s="61" t="s">
        <v>520</v>
      </c>
      <c r="F1238" s="50" t="s">
        <v>3215</v>
      </c>
      <c r="G1238" s="51" t="s">
        <v>520</v>
      </c>
      <c r="H1238" s="51" t="s">
        <v>520</v>
      </c>
      <c r="I1238" s="61" t="s">
        <v>616</v>
      </c>
      <c r="J1238" s="61" t="s">
        <v>2494</v>
      </c>
      <c r="K1238" s="52" t="s">
        <v>592</v>
      </c>
      <c r="L1238" s="53">
        <v>1</v>
      </c>
      <c r="M1238" s="51" t="s">
        <v>2774</v>
      </c>
      <c r="N1238" s="54" t="s">
        <v>3916</v>
      </c>
      <c r="O1238" s="52" t="s">
        <v>3917</v>
      </c>
      <c r="P1238" s="54" t="s">
        <v>3909</v>
      </c>
      <c r="Q1238" s="52" t="s">
        <v>992</v>
      </c>
      <c r="R1238" s="52" t="s">
        <v>520</v>
      </c>
      <c r="S1238" s="51" t="s">
        <v>520</v>
      </c>
      <c r="T1238" s="51" t="s">
        <v>520</v>
      </c>
      <c r="U1238" s="52" t="s">
        <v>520</v>
      </c>
      <c r="V1238" s="52" t="s">
        <v>518</v>
      </c>
    </row>
    <row r="1239" spans="1:22" s="75" customFormat="1" ht="12.5">
      <c r="A1239" s="59">
        <v>42186.71597222222</v>
      </c>
      <c r="B1239" s="60" t="s">
        <v>3918</v>
      </c>
      <c r="C1239" s="61" t="s">
        <v>519</v>
      </c>
      <c r="D1239" s="61" t="s">
        <v>519</v>
      </c>
      <c r="E1239" s="61" t="s">
        <v>506</v>
      </c>
      <c r="F1239" s="50" t="s">
        <v>1409</v>
      </c>
      <c r="G1239" s="51" t="s">
        <v>993</v>
      </c>
      <c r="H1239" s="51" t="s">
        <v>993</v>
      </c>
      <c r="I1239" s="61" t="s">
        <v>775</v>
      </c>
      <c r="J1239" s="61" t="s">
        <v>3919</v>
      </c>
      <c r="K1239" s="52" t="s">
        <v>5051</v>
      </c>
      <c r="L1239" s="53">
        <v>0.99750000000000005</v>
      </c>
      <c r="M1239" s="51" t="s">
        <v>2908</v>
      </c>
      <c r="N1239" s="54" t="s">
        <v>3920</v>
      </c>
      <c r="O1239" s="52" t="s">
        <v>992</v>
      </c>
      <c r="P1239" s="54" t="s">
        <v>993</v>
      </c>
      <c r="Q1239" s="52" t="s">
        <v>993</v>
      </c>
      <c r="R1239" s="52" t="s">
        <v>1001</v>
      </c>
      <c r="S1239" s="51" t="s">
        <v>1001</v>
      </c>
      <c r="T1239" s="51" t="s">
        <v>1001</v>
      </c>
      <c r="U1239" s="52" t="s">
        <v>517</v>
      </c>
      <c r="V1239" s="52" t="s">
        <v>518</v>
      </c>
    </row>
    <row r="1240" spans="1:22" s="75" customFormat="1" ht="12.5">
      <c r="A1240" s="59">
        <v>42184.588194444441</v>
      </c>
      <c r="B1240" s="60" t="s">
        <v>3921</v>
      </c>
      <c r="C1240" s="61" t="s">
        <v>519</v>
      </c>
      <c r="D1240" s="61" t="s">
        <v>519</v>
      </c>
      <c r="E1240" s="61" t="s">
        <v>506</v>
      </c>
      <c r="F1240" s="50" t="s">
        <v>3016</v>
      </c>
      <c r="G1240" s="51" t="s">
        <v>3922</v>
      </c>
      <c r="H1240" s="51" t="s">
        <v>3923</v>
      </c>
      <c r="I1240" s="61" t="s">
        <v>616</v>
      </c>
      <c r="J1240" s="61" t="s">
        <v>2137</v>
      </c>
      <c r="K1240" s="52" t="s">
        <v>564</v>
      </c>
      <c r="L1240" s="53">
        <v>0.75</v>
      </c>
      <c r="M1240" s="51" t="s">
        <v>2908</v>
      </c>
      <c r="N1240" s="54" t="s">
        <v>3589</v>
      </c>
      <c r="O1240" s="52" t="s">
        <v>1392</v>
      </c>
      <c r="P1240" s="54" t="s">
        <v>3907</v>
      </c>
      <c r="Q1240" s="52" t="s">
        <v>992</v>
      </c>
      <c r="R1240" s="52" t="s">
        <v>1001</v>
      </c>
      <c r="S1240" s="51" t="s">
        <v>1001</v>
      </c>
      <c r="T1240" s="51" t="s">
        <v>1001</v>
      </c>
      <c r="U1240" s="52" t="s">
        <v>517</v>
      </c>
      <c r="V1240" s="52" t="s">
        <v>518</v>
      </c>
    </row>
    <row r="1241" spans="1:22" s="75" customFormat="1" ht="12.5">
      <c r="A1241" s="59">
        <v>42187.597916666666</v>
      </c>
      <c r="B1241" s="60" t="s">
        <v>3924</v>
      </c>
      <c r="C1241" s="74" t="s">
        <v>519</v>
      </c>
      <c r="D1241" s="61" t="s">
        <v>2951</v>
      </c>
      <c r="E1241" s="61" t="s">
        <v>506</v>
      </c>
      <c r="F1241" s="50" t="s">
        <v>3925</v>
      </c>
      <c r="G1241" s="51" t="s">
        <v>3926</v>
      </c>
      <c r="H1241" s="51" t="s">
        <v>5068</v>
      </c>
      <c r="I1241" s="61" t="s">
        <v>696</v>
      </c>
      <c r="J1241" s="61" t="s">
        <v>830</v>
      </c>
      <c r="K1241" s="52" t="s">
        <v>5042</v>
      </c>
      <c r="L1241" s="53">
        <v>1</v>
      </c>
      <c r="M1241" s="51" t="s">
        <v>2908</v>
      </c>
      <c r="N1241" s="54" t="s">
        <v>3927</v>
      </c>
      <c r="O1241" s="52" t="s">
        <v>3928</v>
      </c>
      <c r="P1241" s="54" t="s">
        <v>3929</v>
      </c>
      <c r="Q1241" s="52" t="s">
        <v>1451</v>
      </c>
      <c r="R1241" s="52" t="s">
        <v>992</v>
      </c>
      <c r="S1241" s="51" t="s">
        <v>3930</v>
      </c>
      <c r="T1241" s="51" t="s">
        <v>514</v>
      </c>
      <c r="U1241" s="52" t="s">
        <v>517</v>
      </c>
      <c r="V1241" s="52" t="s">
        <v>518</v>
      </c>
    </row>
    <row r="1242" spans="1:22" s="75" customFormat="1" ht="12.5">
      <c r="A1242" s="59">
        <v>42191.407048611109</v>
      </c>
      <c r="B1242" s="60" t="s">
        <v>3931</v>
      </c>
      <c r="C1242" s="61" t="s">
        <v>519</v>
      </c>
      <c r="D1242" s="61" t="s">
        <v>519</v>
      </c>
      <c r="E1242" s="61" t="s">
        <v>520</v>
      </c>
      <c r="F1242" s="50" t="s">
        <v>3932</v>
      </c>
      <c r="G1242" s="51" t="s">
        <v>520</v>
      </c>
      <c r="H1242" s="51" t="s">
        <v>520</v>
      </c>
      <c r="I1242" s="61" t="s">
        <v>696</v>
      </c>
      <c r="J1242" s="61" t="s">
        <v>969</v>
      </c>
      <c r="K1242" s="52" t="s">
        <v>512</v>
      </c>
      <c r="L1242" s="53">
        <v>1.028</v>
      </c>
      <c r="M1242" s="51" t="s">
        <v>2908</v>
      </c>
      <c r="N1242" s="54" t="s">
        <v>3927</v>
      </c>
      <c r="O1242" s="52" t="s">
        <v>3933</v>
      </c>
      <c r="P1242" s="54" t="s">
        <v>520</v>
      </c>
      <c r="Q1242" s="52" t="s">
        <v>520</v>
      </c>
      <c r="R1242" s="52" t="s">
        <v>520</v>
      </c>
      <c r="S1242" s="51" t="s">
        <v>520</v>
      </c>
      <c r="T1242" s="51" t="s">
        <v>520</v>
      </c>
      <c r="U1242" s="52" t="s">
        <v>520</v>
      </c>
      <c r="V1242" s="52" t="s">
        <v>518</v>
      </c>
    </row>
    <row r="1243" spans="1:22" s="75" customFormat="1" ht="12.5">
      <c r="A1243" s="59">
        <v>42191.779861111114</v>
      </c>
      <c r="B1243" s="60" t="s">
        <v>159</v>
      </c>
      <c r="C1243" s="61" t="s">
        <v>519</v>
      </c>
      <c r="D1243" s="61" t="s">
        <v>519</v>
      </c>
      <c r="E1243" s="61" t="s">
        <v>506</v>
      </c>
      <c r="F1243" s="50" t="s">
        <v>3397</v>
      </c>
      <c r="G1243" s="51" t="s">
        <v>993</v>
      </c>
      <c r="H1243" s="51" t="s">
        <v>993</v>
      </c>
      <c r="I1243" s="61" t="s">
        <v>590</v>
      </c>
      <c r="J1243" s="61" t="s">
        <v>3934</v>
      </c>
      <c r="K1243" s="52" t="s">
        <v>5042</v>
      </c>
      <c r="L1243" s="53">
        <v>0.75</v>
      </c>
      <c r="M1243" s="51" t="s">
        <v>2908</v>
      </c>
      <c r="N1243" s="54" t="s">
        <v>3935</v>
      </c>
      <c r="O1243" s="52" t="s">
        <v>992</v>
      </c>
      <c r="P1243" s="54" t="s">
        <v>993</v>
      </c>
      <c r="Q1243" s="52" t="s">
        <v>993</v>
      </c>
      <c r="R1243" s="52" t="s">
        <v>1001</v>
      </c>
      <c r="S1243" s="51" t="s">
        <v>1001</v>
      </c>
      <c r="T1243" s="51" t="s">
        <v>1001</v>
      </c>
      <c r="U1243" s="52" t="s">
        <v>517</v>
      </c>
      <c r="V1243" s="52" t="s">
        <v>518</v>
      </c>
    </row>
    <row r="1244" spans="1:22" s="75" customFormat="1" ht="12.5">
      <c r="A1244" s="59">
        <v>42193.651388888888</v>
      </c>
      <c r="B1244" s="60" t="s">
        <v>162</v>
      </c>
      <c r="C1244" s="61" t="s">
        <v>519</v>
      </c>
      <c r="D1244" s="61" t="s">
        <v>519</v>
      </c>
      <c r="E1244" s="61" t="s">
        <v>506</v>
      </c>
      <c r="F1244" s="50" t="s">
        <v>3397</v>
      </c>
      <c r="G1244" s="51" t="s">
        <v>993</v>
      </c>
      <c r="H1244" s="51" t="s">
        <v>993</v>
      </c>
      <c r="I1244" s="61" t="s">
        <v>646</v>
      </c>
      <c r="J1244" s="61" t="s">
        <v>1362</v>
      </c>
      <c r="K1244" s="52" t="s">
        <v>5046</v>
      </c>
      <c r="L1244" s="53">
        <v>9.6999999999999993</v>
      </c>
      <c r="M1244" s="51" t="s">
        <v>3936</v>
      </c>
      <c r="N1244" s="54" t="s">
        <v>1254</v>
      </c>
      <c r="O1244" s="52" t="s">
        <v>1451</v>
      </c>
      <c r="P1244" s="54" t="s">
        <v>3849</v>
      </c>
      <c r="Q1244" s="52" t="s">
        <v>992</v>
      </c>
      <c r="R1244" s="52" t="s">
        <v>1001</v>
      </c>
      <c r="S1244" s="51" t="s">
        <v>1001</v>
      </c>
      <c r="T1244" s="51" t="s">
        <v>1001</v>
      </c>
      <c r="U1244" s="52" t="s">
        <v>517</v>
      </c>
      <c r="V1244" s="52" t="s">
        <v>518</v>
      </c>
    </row>
    <row r="1245" spans="1:22" s="75" customFormat="1" ht="12.5">
      <c r="A1245" s="59">
        <v>42200.386111111111</v>
      </c>
      <c r="B1245" s="60" t="s">
        <v>3937</v>
      </c>
      <c r="C1245" s="61" t="s">
        <v>519</v>
      </c>
      <c r="D1245" s="61" t="s">
        <v>519</v>
      </c>
      <c r="E1245" s="61" t="s">
        <v>506</v>
      </c>
      <c r="F1245" s="50" t="s">
        <v>1409</v>
      </c>
      <c r="G1245" s="51" t="s">
        <v>993</v>
      </c>
      <c r="H1245" s="51" t="s">
        <v>993</v>
      </c>
      <c r="I1245" s="61" t="s">
        <v>742</v>
      </c>
      <c r="J1245" s="61" t="s">
        <v>3913</v>
      </c>
      <c r="K1245" s="52" t="s">
        <v>5051</v>
      </c>
      <c r="L1245" s="53">
        <v>0.1</v>
      </c>
      <c r="M1245" s="51" t="s">
        <v>3936</v>
      </c>
      <c r="N1245" s="54" t="s">
        <v>3938</v>
      </c>
      <c r="O1245" s="52" t="s">
        <v>992</v>
      </c>
      <c r="P1245" s="54" t="s">
        <v>993</v>
      </c>
      <c r="Q1245" s="52" t="s">
        <v>993</v>
      </c>
      <c r="R1245" s="52" t="s">
        <v>1001</v>
      </c>
      <c r="S1245" s="51" t="s">
        <v>1001</v>
      </c>
      <c r="T1245" s="51" t="s">
        <v>1001</v>
      </c>
      <c r="U1245" s="52" t="s">
        <v>517</v>
      </c>
      <c r="V1245" s="52" t="s">
        <v>518</v>
      </c>
    </row>
    <row r="1246" spans="1:22" s="75" customFormat="1" ht="12.5">
      <c r="A1246" s="59">
        <v>42195.636111111111</v>
      </c>
      <c r="B1246" s="60" t="s">
        <v>3939</v>
      </c>
      <c r="C1246" s="61" t="s">
        <v>519</v>
      </c>
      <c r="D1246" s="61" t="s">
        <v>519</v>
      </c>
      <c r="E1246" s="61" t="s">
        <v>520</v>
      </c>
      <c r="F1246" s="50" t="s">
        <v>2873</v>
      </c>
      <c r="G1246" s="51" t="s">
        <v>520</v>
      </c>
      <c r="H1246" s="51" t="s">
        <v>520</v>
      </c>
      <c r="I1246" s="61" t="s">
        <v>775</v>
      </c>
      <c r="J1246" s="61" t="s">
        <v>3940</v>
      </c>
      <c r="K1246" s="52" t="s">
        <v>5042</v>
      </c>
      <c r="L1246" s="53">
        <v>7</v>
      </c>
      <c r="M1246" s="51" t="s">
        <v>3936</v>
      </c>
      <c r="N1246" s="54" t="s">
        <v>3927</v>
      </c>
      <c r="O1246" s="52" t="s">
        <v>992</v>
      </c>
      <c r="P1246" s="54" t="s">
        <v>520</v>
      </c>
      <c r="Q1246" s="52" t="s">
        <v>520</v>
      </c>
      <c r="R1246" s="52" t="s">
        <v>520</v>
      </c>
      <c r="S1246" s="51" t="s">
        <v>520</v>
      </c>
      <c r="T1246" s="51" t="s">
        <v>520</v>
      </c>
      <c r="U1246" s="52" t="s">
        <v>520</v>
      </c>
      <c r="V1246" s="52" t="s">
        <v>518</v>
      </c>
    </row>
    <row r="1247" spans="1:22" s="75" customFormat="1" ht="12.5">
      <c r="A1247" s="59">
        <v>42202.694444444445</v>
      </c>
      <c r="B1247" s="60" t="s">
        <v>3941</v>
      </c>
      <c r="C1247" s="61" t="s">
        <v>519</v>
      </c>
      <c r="D1247" s="61" t="s">
        <v>519</v>
      </c>
      <c r="E1247" s="61" t="s">
        <v>506</v>
      </c>
      <c r="F1247" s="50" t="s">
        <v>2952</v>
      </c>
      <c r="G1247" s="51" t="s">
        <v>3942</v>
      </c>
      <c r="H1247" s="51" t="s">
        <v>3455</v>
      </c>
      <c r="I1247" s="61" t="s">
        <v>721</v>
      </c>
      <c r="J1247" s="61" t="s">
        <v>2436</v>
      </c>
      <c r="K1247" s="52" t="s">
        <v>564</v>
      </c>
      <c r="L1247" s="53">
        <v>1.5</v>
      </c>
      <c r="M1247" s="51" t="s">
        <v>3903</v>
      </c>
      <c r="N1247" s="54" t="s">
        <v>3111</v>
      </c>
      <c r="O1247" s="52" t="s">
        <v>5069</v>
      </c>
      <c r="P1247" s="54" t="s">
        <v>3623</v>
      </c>
      <c r="Q1247" s="52" t="s">
        <v>992</v>
      </c>
      <c r="R1247" s="52" t="s">
        <v>1001</v>
      </c>
      <c r="S1247" s="51" t="s">
        <v>1001</v>
      </c>
      <c r="T1247" s="51" t="s">
        <v>1001</v>
      </c>
      <c r="U1247" s="52" t="s">
        <v>517</v>
      </c>
      <c r="V1247" s="52" t="s">
        <v>518</v>
      </c>
    </row>
    <row r="1248" spans="1:22" s="75" customFormat="1" ht="12.5">
      <c r="A1248" s="59">
        <v>42206.695138888892</v>
      </c>
      <c r="B1248" s="60" t="s">
        <v>3943</v>
      </c>
      <c r="C1248" s="61" t="s">
        <v>519</v>
      </c>
      <c r="D1248" s="61" t="s">
        <v>519</v>
      </c>
      <c r="E1248" s="61" t="s">
        <v>520</v>
      </c>
      <c r="F1248" s="50" t="s">
        <v>2952</v>
      </c>
      <c r="G1248" s="51" t="s">
        <v>520</v>
      </c>
      <c r="H1248" s="51" t="s">
        <v>520</v>
      </c>
      <c r="I1248" s="61" t="s">
        <v>721</v>
      </c>
      <c r="J1248" s="61" t="s">
        <v>2436</v>
      </c>
      <c r="K1248" s="52" t="s">
        <v>564</v>
      </c>
      <c r="L1248" s="53">
        <v>1</v>
      </c>
      <c r="M1248" s="51" t="s">
        <v>3903</v>
      </c>
      <c r="N1248" s="54" t="s">
        <v>3111</v>
      </c>
      <c r="O1248" s="52" t="s">
        <v>1449</v>
      </c>
      <c r="P1248" s="54" t="s">
        <v>520</v>
      </c>
      <c r="Q1248" s="52" t="s">
        <v>520</v>
      </c>
      <c r="R1248" s="52" t="s">
        <v>520</v>
      </c>
      <c r="S1248" s="51" t="s">
        <v>520</v>
      </c>
      <c r="T1248" s="51" t="s">
        <v>520</v>
      </c>
      <c r="U1248" s="52" t="s">
        <v>520</v>
      </c>
      <c r="V1248" s="52" t="s">
        <v>518</v>
      </c>
    </row>
    <row r="1249" spans="1:22" s="75" customFormat="1" ht="12.5">
      <c r="A1249" s="59">
        <v>42185.52847222222</v>
      </c>
      <c r="B1249" s="60" t="s">
        <v>3944</v>
      </c>
      <c r="C1249" s="61" t="s">
        <v>519</v>
      </c>
      <c r="D1249" s="61" t="s">
        <v>519</v>
      </c>
      <c r="E1249" s="61" t="s">
        <v>520</v>
      </c>
      <c r="F1249" s="50" t="s">
        <v>1409</v>
      </c>
      <c r="G1249" s="51" t="s">
        <v>520</v>
      </c>
      <c r="H1249" s="51" t="s">
        <v>520</v>
      </c>
      <c r="I1249" s="61" t="s">
        <v>650</v>
      </c>
      <c r="J1249" s="61" t="s">
        <v>2767</v>
      </c>
      <c r="K1249" s="52" t="s">
        <v>564</v>
      </c>
      <c r="L1249" s="53">
        <v>0.03</v>
      </c>
      <c r="M1249" s="51" t="s">
        <v>3589</v>
      </c>
      <c r="N1249" s="54" t="s">
        <v>520</v>
      </c>
      <c r="O1249" s="52" t="s">
        <v>520</v>
      </c>
      <c r="P1249" s="54" t="s">
        <v>520</v>
      </c>
      <c r="Q1249" s="52" t="s">
        <v>520</v>
      </c>
      <c r="R1249" s="52" t="s">
        <v>520</v>
      </c>
      <c r="S1249" s="51" t="s">
        <v>520</v>
      </c>
      <c r="T1249" s="51" t="s">
        <v>520</v>
      </c>
      <c r="U1249" s="52" t="s">
        <v>520</v>
      </c>
      <c r="V1249" s="52" t="s">
        <v>518</v>
      </c>
    </row>
    <row r="1250" spans="1:22" s="75" customFormat="1" ht="12.5">
      <c r="A1250" s="59">
        <v>42207.575694444444</v>
      </c>
      <c r="B1250" s="60" t="s">
        <v>3945</v>
      </c>
      <c r="C1250" s="61" t="s">
        <v>519</v>
      </c>
      <c r="D1250" s="61" t="s">
        <v>519</v>
      </c>
      <c r="E1250" s="61" t="s">
        <v>506</v>
      </c>
      <c r="F1250" s="50" t="s">
        <v>1409</v>
      </c>
      <c r="G1250" s="51" t="s">
        <v>993</v>
      </c>
      <c r="H1250" s="51" t="s">
        <v>993</v>
      </c>
      <c r="I1250" s="61" t="s">
        <v>742</v>
      </c>
      <c r="J1250" s="61" t="s">
        <v>3670</v>
      </c>
      <c r="K1250" s="52" t="s">
        <v>5051</v>
      </c>
      <c r="L1250" s="53">
        <v>0.15</v>
      </c>
      <c r="M1250" s="51" t="s">
        <v>3589</v>
      </c>
      <c r="N1250" s="54" t="s">
        <v>3946</v>
      </c>
      <c r="O1250" s="52" t="s">
        <v>992</v>
      </c>
      <c r="P1250" s="54" t="s">
        <v>993</v>
      </c>
      <c r="Q1250" s="52" t="s">
        <v>993</v>
      </c>
      <c r="R1250" s="52" t="s">
        <v>1001</v>
      </c>
      <c r="S1250" s="51" t="s">
        <v>1001</v>
      </c>
      <c r="T1250" s="51" t="s">
        <v>1001</v>
      </c>
      <c r="U1250" s="52" t="s">
        <v>517</v>
      </c>
      <c r="V1250" s="52" t="s">
        <v>518</v>
      </c>
    </row>
    <row r="1251" spans="1:22" s="75" customFormat="1" ht="12.5">
      <c r="A1251" s="59">
        <v>42212.686111111114</v>
      </c>
      <c r="B1251" s="60" t="s">
        <v>3947</v>
      </c>
      <c r="C1251" s="61" t="s">
        <v>519</v>
      </c>
      <c r="D1251" s="61" t="s">
        <v>505</v>
      </c>
      <c r="E1251" s="61" t="s">
        <v>520</v>
      </c>
      <c r="F1251" s="50" t="s">
        <v>3948</v>
      </c>
      <c r="G1251" s="51" t="s">
        <v>520</v>
      </c>
      <c r="H1251" s="51" t="s">
        <v>520</v>
      </c>
      <c r="I1251" s="61" t="s">
        <v>775</v>
      </c>
      <c r="J1251" s="61" t="s">
        <v>1312</v>
      </c>
      <c r="K1251" s="52" t="s">
        <v>564</v>
      </c>
      <c r="L1251" s="53">
        <v>0.75</v>
      </c>
      <c r="M1251" s="51" t="s">
        <v>3589</v>
      </c>
      <c r="N1251" s="54" t="s">
        <v>3935</v>
      </c>
      <c r="O1251" s="52" t="s">
        <v>1537</v>
      </c>
      <c r="P1251" s="54" t="s">
        <v>520</v>
      </c>
      <c r="Q1251" s="52" t="s">
        <v>520</v>
      </c>
      <c r="R1251" s="52" t="s">
        <v>520</v>
      </c>
      <c r="S1251" s="51" t="s">
        <v>520</v>
      </c>
      <c r="T1251" s="51" t="s">
        <v>520</v>
      </c>
      <c r="U1251" s="52" t="s">
        <v>520</v>
      </c>
      <c r="V1251" s="52" t="s">
        <v>518</v>
      </c>
    </row>
    <row r="1252" spans="1:22" s="75" customFormat="1" ht="12.5">
      <c r="A1252" s="59">
        <v>42230.601388888892</v>
      </c>
      <c r="B1252" s="60" t="s">
        <v>165</v>
      </c>
      <c r="C1252" s="61" t="s">
        <v>519</v>
      </c>
      <c r="D1252" s="61" t="s">
        <v>519</v>
      </c>
      <c r="E1252" s="61" t="s">
        <v>506</v>
      </c>
      <c r="F1252" s="50" t="s">
        <v>2948</v>
      </c>
      <c r="G1252" s="51" t="s">
        <v>993</v>
      </c>
      <c r="H1252" s="51" t="s">
        <v>993</v>
      </c>
      <c r="I1252" s="61" t="s">
        <v>1057</v>
      </c>
      <c r="J1252" s="61" t="s">
        <v>1955</v>
      </c>
      <c r="K1252" s="52" t="s">
        <v>564</v>
      </c>
      <c r="L1252" s="53">
        <v>4.6299999999999996E-3</v>
      </c>
      <c r="M1252" s="51" t="s">
        <v>3111</v>
      </c>
      <c r="N1252" s="54" t="s">
        <v>3949</v>
      </c>
      <c r="O1252" s="52" t="s">
        <v>992</v>
      </c>
      <c r="P1252" s="54" t="s">
        <v>993</v>
      </c>
      <c r="Q1252" s="52" t="s">
        <v>993</v>
      </c>
      <c r="R1252" s="52" t="s">
        <v>1001</v>
      </c>
      <c r="S1252" s="51" t="s">
        <v>1001</v>
      </c>
      <c r="T1252" s="51" t="s">
        <v>1001</v>
      </c>
      <c r="U1252" s="52" t="s">
        <v>517</v>
      </c>
      <c r="V1252" s="52" t="s">
        <v>518</v>
      </c>
    </row>
    <row r="1253" spans="1:22" s="75" customFormat="1" ht="12.5">
      <c r="A1253" s="59">
        <v>42237.802083333336</v>
      </c>
      <c r="B1253" s="60" t="s">
        <v>168</v>
      </c>
      <c r="C1253" s="61" t="s">
        <v>519</v>
      </c>
      <c r="D1253" s="61" t="s">
        <v>519</v>
      </c>
      <c r="E1253" s="61" t="s">
        <v>506</v>
      </c>
      <c r="F1253" s="50" t="s">
        <v>3950</v>
      </c>
      <c r="G1253" s="51" t="s">
        <v>993</v>
      </c>
      <c r="H1253" s="51" t="s">
        <v>993</v>
      </c>
      <c r="I1253" s="61" t="s">
        <v>646</v>
      </c>
      <c r="J1253" s="61" t="s">
        <v>3772</v>
      </c>
      <c r="K1253" s="52" t="s">
        <v>5051</v>
      </c>
      <c r="L1253" s="53">
        <v>1.9</v>
      </c>
      <c r="M1253" s="51" t="s">
        <v>3951</v>
      </c>
      <c r="N1253" s="54" t="s">
        <v>3929</v>
      </c>
      <c r="O1253" s="52" t="s">
        <v>3917</v>
      </c>
      <c r="P1253" s="54" t="s">
        <v>3952</v>
      </c>
      <c r="Q1253" s="52" t="s">
        <v>992</v>
      </c>
      <c r="R1253" s="52" t="s">
        <v>1001</v>
      </c>
      <c r="S1253" s="51" t="s">
        <v>1001</v>
      </c>
      <c r="T1253" s="51" t="s">
        <v>1001</v>
      </c>
      <c r="U1253" s="52" t="s">
        <v>517</v>
      </c>
      <c r="V1253" s="52" t="s">
        <v>518</v>
      </c>
    </row>
    <row r="1254" spans="1:22" s="75" customFormat="1" ht="12.5">
      <c r="A1254" s="56">
        <v>42233.555555555555</v>
      </c>
      <c r="B1254" s="62" t="s">
        <v>3953</v>
      </c>
      <c r="C1254" s="63" t="s">
        <v>519</v>
      </c>
      <c r="D1254" s="63" t="s">
        <v>519</v>
      </c>
      <c r="E1254" s="63" t="s">
        <v>506</v>
      </c>
      <c r="F1254" s="50" t="s">
        <v>2948</v>
      </c>
      <c r="G1254" s="51" t="s">
        <v>993</v>
      </c>
      <c r="H1254" s="51" t="s">
        <v>993</v>
      </c>
      <c r="I1254" s="63" t="s">
        <v>590</v>
      </c>
      <c r="J1254" s="63" t="s">
        <v>2746</v>
      </c>
      <c r="K1254" s="52" t="s">
        <v>564</v>
      </c>
      <c r="L1254" s="64">
        <v>0.19600000000000001</v>
      </c>
      <c r="M1254" s="51" t="s">
        <v>3151</v>
      </c>
      <c r="N1254" s="54" t="s">
        <v>3954</v>
      </c>
      <c r="O1254" s="63" t="s">
        <v>3955</v>
      </c>
      <c r="P1254" s="54" t="s">
        <v>3956</v>
      </c>
      <c r="Q1254" s="63" t="s">
        <v>992</v>
      </c>
      <c r="R1254" s="63" t="s">
        <v>1001</v>
      </c>
      <c r="S1254" s="51" t="s">
        <v>1001</v>
      </c>
      <c r="T1254" s="51" t="s">
        <v>1001</v>
      </c>
      <c r="U1254" s="63" t="s">
        <v>517</v>
      </c>
      <c r="V1254" s="63" t="s">
        <v>518</v>
      </c>
    </row>
    <row r="1255" spans="1:22" s="75" customFormat="1" ht="12.5">
      <c r="A1255" s="56">
        <v>42240.688194444447</v>
      </c>
      <c r="B1255" s="62" t="s">
        <v>3957</v>
      </c>
      <c r="C1255" s="63" t="s">
        <v>519</v>
      </c>
      <c r="D1255" s="63" t="s">
        <v>519</v>
      </c>
      <c r="E1255" s="63" t="s">
        <v>506</v>
      </c>
      <c r="F1255" s="50" t="s">
        <v>3958</v>
      </c>
      <c r="G1255" s="51" t="s">
        <v>993</v>
      </c>
      <c r="H1255" s="51" t="s">
        <v>993</v>
      </c>
      <c r="I1255" s="63" t="s">
        <v>650</v>
      </c>
      <c r="J1255" s="63" t="s">
        <v>2798</v>
      </c>
      <c r="K1255" s="52" t="s">
        <v>564</v>
      </c>
      <c r="L1255" s="64">
        <v>4.5600000000000002E-2</v>
      </c>
      <c r="M1255" s="51" t="s">
        <v>3151</v>
      </c>
      <c r="N1255" s="54" t="s">
        <v>3959</v>
      </c>
      <c r="O1255" s="63" t="s">
        <v>992</v>
      </c>
      <c r="P1255" s="54" t="s">
        <v>993</v>
      </c>
      <c r="Q1255" s="63" t="s">
        <v>993</v>
      </c>
      <c r="R1255" s="63" t="s">
        <v>1001</v>
      </c>
      <c r="S1255" s="51" t="s">
        <v>1001</v>
      </c>
      <c r="T1255" s="51" t="s">
        <v>1001</v>
      </c>
      <c r="U1255" s="63" t="s">
        <v>517</v>
      </c>
      <c r="V1255" s="63" t="s">
        <v>518</v>
      </c>
    </row>
    <row r="1256" spans="1:22" s="75" customFormat="1" ht="12.5">
      <c r="A1256" s="56">
        <v>42236.637499999997</v>
      </c>
      <c r="B1256" s="62" t="s">
        <v>3960</v>
      </c>
      <c r="C1256" s="63" t="s">
        <v>519</v>
      </c>
      <c r="D1256" s="63" t="s">
        <v>519</v>
      </c>
      <c r="E1256" s="63" t="s">
        <v>520</v>
      </c>
      <c r="F1256" s="50" t="s">
        <v>3386</v>
      </c>
      <c r="G1256" s="51" t="s">
        <v>520</v>
      </c>
      <c r="H1256" s="51" t="s">
        <v>520</v>
      </c>
      <c r="I1256" s="63" t="s">
        <v>847</v>
      </c>
      <c r="J1256" s="63" t="s">
        <v>3762</v>
      </c>
      <c r="K1256" s="52" t="s">
        <v>564</v>
      </c>
      <c r="L1256" s="64">
        <v>2</v>
      </c>
      <c r="M1256" s="51" t="s">
        <v>3151</v>
      </c>
      <c r="N1256" s="54" t="s">
        <v>3920</v>
      </c>
      <c r="O1256" s="63" t="s">
        <v>2578</v>
      </c>
      <c r="P1256" s="54" t="s">
        <v>3189</v>
      </c>
      <c r="Q1256" s="63" t="s">
        <v>992</v>
      </c>
      <c r="R1256" s="63" t="s">
        <v>520</v>
      </c>
      <c r="S1256" s="51" t="s">
        <v>520</v>
      </c>
      <c r="T1256" s="51" t="s">
        <v>520</v>
      </c>
      <c r="U1256" s="63" t="s">
        <v>520</v>
      </c>
      <c r="V1256" s="63" t="s">
        <v>518</v>
      </c>
    </row>
    <row r="1257" spans="1:22" s="75" customFormat="1" ht="12.5">
      <c r="A1257" s="56">
        <v>42244.734027777777</v>
      </c>
      <c r="B1257" s="62" t="s">
        <v>274</v>
      </c>
      <c r="C1257" s="63" t="s">
        <v>519</v>
      </c>
      <c r="D1257" s="63" t="s">
        <v>519</v>
      </c>
      <c r="E1257" s="63" t="s">
        <v>506</v>
      </c>
      <c r="F1257" s="50" t="s">
        <v>3232</v>
      </c>
      <c r="G1257" s="51" t="s">
        <v>993</v>
      </c>
      <c r="H1257" s="51" t="s">
        <v>993</v>
      </c>
      <c r="I1257" s="63" t="s">
        <v>544</v>
      </c>
      <c r="J1257" s="63" t="s">
        <v>1390</v>
      </c>
      <c r="K1257" s="52" t="s">
        <v>564</v>
      </c>
      <c r="L1257" s="64">
        <v>1.2901899999999999</v>
      </c>
      <c r="M1257" s="51" t="s">
        <v>3949</v>
      </c>
      <c r="N1257" s="54" t="s">
        <v>2873</v>
      </c>
      <c r="O1257" s="63" t="s">
        <v>1451</v>
      </c>
      <c r="P1257" s="54" t="s">
        <v>3961</v>
      </c>
      <c r="Q1257" s="63" t="s">
        <v>992</v>
      </c>
      <c r="R1257" s="63" t="s">
        <v>1001</v>
      </c>
      <c r="S1257" s="51" t="s">
        <v>1001</v>
      </c>
      <c r="T1257" s="51" t="s">
        <v>1001</v>
      </c>
      <c r="U1257" s="63" t="s">
        <v>517</v>
      </c>
      <c r="V1257" s="63" t="s">
        <v>518</v>
      </c>
    </row>
    <row r="1258" spans="1:22" s="75" customFormat="1" ht="12.5">
      <c r="A1258" s="56">
        <v>42246.762499999997</v>
      </c>
      <c r="B1258" s="62" t="s">
        <v>171</v>
      </c>
      <c r="C1258" s="63" t="s">
        <v>519</v>
      </c>
      <c r="D1258" s="63" t="s">
        <v>519</v>
      </c>
      <c r="E1258" s="63" t="s">
        <v>506</v>
      </c>
      <c r="F1258" s="50" t="s">
        <v>3962</v>
      </c>
      <c r="G1258" s="51" t="s">
        <v>993</v>
      </c>
      <c r="H1258" s="51" t="s">
        <v>993</v>
      </c>
      <c r="I1258" s="63" t="s">
        <v>650</v>
      </c>
      <c r="J1258" s="63" t="s">
        <v>2767</v>
      </c>
      <c r="K1258" s="52" t="s">
        <v>5050</v>
      </c>
      <c r="L1258" s="64">
        <v>0.13</v>
      </c>
      <c r="M1258" s="51" t="s">
        <v>3949</v>
      </c>
      <c r="N1258" s="54" t="s">
        <v>3963</v>
      </c>
      <c r="O1258" s="63" t="s">
        <v>1451</v>
      </c>
      <c r="P1258" s="54" t="s">
        <v>3964</v>
      </c>
      <c r="Q1258" s="63" t="s">
        <v>992</v>
      </c>
      <c r="R1258" s="63" t="s">
        <v>1001</v>
      </c>
      <c r="S1258" s="51" t="s">
        <v>1001</v>
      </c>
      <c r="T1258" s="51" t="s">
        <v>1001</v>
      </c>
      <c r="U1258" s="63" t="s">
        <v>517</v>
      </c>
      <c r="V1258" s="63" t="s">
        <v>518</v>
      </c>
    </row>
    <row r="1259" spans="1:22" s="75" customFormat="1" ht="12.5">
      <c r="A1259" s="56">
        <v>42235.724305555559</v>
      </c>
      <c r="B1259" s="62" t="s">
        <v>3965</v>
      </c>
      <c r="C1259" s="74" t="s">
        <v>519</v>
      </c>
      <c r="D1259" s="63" t="s">
        <v>2951</v>
      </c>
      <c r="E1259" s="63" t="s">
        <v>520</v>
      </c>
      <c r="F1259" s="50" t="s">
        <v>3345</v>
      </c>
      <c r="G1259" s="51" t="s">
        <v>520</v>
      </c>
      <c r="H1259" s="51" t="s">
        <v>520</v>
      </c>
      <c r="I1259" s="63" t="s">
        <v>616</v>
      </c>
      <c r="J1259" s="63" t="s">
        <v>617</v>
      </c>
      <c r="K1259" s="52" t="s">
        <v>556</v>
      </c>
      <c r="L1259" s="64">
        <v>3</v>
      </c>
      <c r="M1259" s="51" t="s">
        <v>3949</v>
      </c>
      <c r="N1259" s="54" t="s">
        <v>3397</v>
      </c>
      <c r="O1259" s="63" t="s">
        <v>2993</v>
      </c>
      <c r="P1259" s="54" t="s">
        <v>3849</v>
      </c>
      <c r="Q1259" s="63" t="s">
        <v>1451</v>
      </c>
      <c r="R1259" s="63" t="s">
        <v>520</v>
      </c>
      <c r="S1259" s="51" t="s">
        <v>520</v>
      </c>
      <c r="T1259" s="51" t="s">
        <v>520</v>
      </c>
      <c r="U1259" s="63" t="s">
        <v>520</v>
      </c>
      <c r="V1259" s="63" t="s">
        <v>518</v>
      </c>
    </row>
    <row r="1260" spans="1:22" s="75" customFormat="1" ht="12.5">
      <c r="A1260" s="56">
        <v>42242.344444444447</v>
      </c>
      <c r="B1260" s="62" t="s">
        <v>3966</v>
      </c>
      <c r="C1260" s="63" t="s">
        <v>519</v>
      </c>
      <c r="D1260" s="63" t="s">
        <v>519</v>
      </c>
      <c r="E1260" s="63" t="s">
        <v>506</v>
      </c>
      <c r="F1260" s="50" t="s">
        <v>3962</v>
      </c>
      <c r="G1260" s="51" t="s">
        <v>993</v>
      </c>
      <c r="H1260" s="51" t="s">
        <v>993</v>
      </c>
      <c r="I1260" s="63" t="s">
        <v>554</v>
      </c>
      <c r="J1260" s="63" t="s">
        <v>3138</v>
      </c>
      <c r="K1260" s="52" t="s">
        <v>5042</v>
      </c>
      <c r="L1260" s="64">
        <v>4</v>
      </c>
      <c r="M1260" s="51" t="s">
        <v>3967</v>
      </c>
      <c r="N1260" s="54" t="s">
        <v>3907</v>
      </c>
      <c r="O1260" s="63" t="s">
        <v>992</v>
      </c>
      <c r="P1260" s="54" t="s">
        <v>993</v>
      </c>
      <c r="Q1260" s="63" t="s">
        <v>993</v>
      </c>
      <c r="R1260" s="63" t="s">
        <v>1001</v>
      </c>
      <c r="S1260" s="51" t="s">
        <v>1001</v>
      </c>
      <c r="T1260" s="51" t="s">
        <v>1001</v>
      </c>
      <c r="U1260" s="63" t="s">
        <v>517</v>
      </c>
      <c r="V1260" s="63" t="s">
        <v>518</v>
      </c>
    </row>
    <row r="1261" spans="1:22" s="75" customFormat="1" ht="12.5">
      <c r="A1261" s="56">
        <v>42251.519444444442</v>
      </c>
      <c r="B1261" s="62" t="s">
        <v>3968</v>
      </c>
      <c r="C1261" s="74" t="s">
        <v>519</v>
      </c>
      <c r="D1261" s="63" t="s">
        <v>2951</v>
      </c>
      <c r="E1261" s="63" t="s">
        <v>506</v>
      </c>
      <c r="F1261" s="50" t="s">
        <v>3962</v>
      </c>
      <c r="G1261" s="51" t="s">
        <v>993</v>
      </c>
      <c r="H1261" s="51" t="s">
        <v>993</v>
      </c>
      <c r="I1261" s="63" t="s">
        <v>627</v>
      </c>
      <c r="J1261" s="63" t="s">
        <v>3969</v>
      </c>
      <c r="K1261" s="52" t="s">
        <v>564</v>
      </c>
      <c r="L1261" s="64">
        <v>25.35</v>
      </c>
      <c r="M1261" s="51" t="s">
        <v>3967</v>
      </c>
      <c r="N1261" s="54" t="s">
        <v>3970</v>
      </c>
      <c r="O1261" s="63" t="s">
        <v>3467</v>
      </c>
      <c r="P1261" s="54" t="s">
        <v>3971</v>
      </c>
      <c r="Q1261" s="63" t="s">
        <v>1451</v>
      </c>
      <c r="R1261" s="63" t="s">
        <v>992</v>
      </c>
      <c r="S1261" s="51" t="s">
        <v>3972</v>
      </c>
      <c r="T1261" s="51" t="s">
        <v>514</v>
      </c>
      <c r="U1261" s="63" t="s">
        <v>517</v>
      </c>
      <c r="V1261" s="63" t="s">
        <v>518</v>
      </c>
    </row>
    <row r="1262" spans="1:22" s="75" customFormat="1" ht="12.5">
      <c r="A1262" s="56">
        <v>42242.175694444442</v>
      </c>
      <c r="B1262" s="62" t="s">
        <v>3973</v>
      </c>
      <c r="C1262" s="74" t="s">
        <v>519</v>
      </c>
      <c r="D1262" s="63" t="s">
        <v>2951</v>
      </c>
      <c r="E1262" s="63" t="s">
        <v>520</v>
      </c>
      <c r="F1262" s="50" t="s">
        <v>3962</v>
      </c>
      <c r="G1262" s="51" t="s">
        <v>520</v>
      </c>
      <c r="H1262" s="51" t="s">
        <v>520</v>
      </c>
      <c r="I1262" s="63" t="s">
        <v>590</v>
      </c>
      <c r="J1262" s="63" t="s">
        <v>2746</v>
      </c>
      <c r="K1262" s="52" t="s">
        <v>2782</v>
      </c>
      <c r="L1262" s="64">
        <v>1.85</v>
      </c>
      <c r="M1262" s="51" t="s">
        <v>2873</v>
      </c>
      <c r="N1262" s="54" t="s">
        <v>3179</v>
      </c>
      <c r="O1262" s="63" t="s">
        <v>3974</v>
      </c>
      <c r="P1262" s="54" t="s">
        <v>1800</v>
      </c>
      <c r="Q1262" s="63" t="s">
        <v>1451</v>
      </c>
      <c r="R1262" s="63" t="s">
        <v>992</v>
      </c>
      <c r="S1262" s="51" t="s">
        <v>520</v>
      </c>
      <c r="T1262" s="51" t="s">
        <v>520</v>
      </c>
      <c r="U1262" s="63" t="s">
        <v>520</v>
      </c>
      <c r="V1262" s="63" t="s">
        <v>518</v>
      </c>
    </row>
    <row r="1263" spans="1:22" s="75" customFormat="1" ht="12.5">
      <c r="A1263" s="56">
        <v>42242.194444444445</v>
      </c>
      <c r="B1263" s="62" t="s">
        <v>277</v>
      </c>
      <c r="C1263" s="63" t="s">
        <v>519</v>
      </c>
      <c r="D1263" s="63" t="s">
        <v>519</v>
      </c>
      <c r="E1263" s="63" t="s">
        <v>520</v>
      </c>
      <c r="F1263" s="50" t="s">
        <v>3257</v>
      </c>
      <c r="G1263" s="51" t="s">
        <v>520</v>
      </c>
      <c r="H1263" s="51" t="s">
        <v>520</v>
      </c>
      <c r="I1263" s="63" t="s">
        <v>590</v>
      </c>
      <c r="J1263" s="63" t="s">
        <v>2276</v>
      </c>
      <c r="K1263" s="52" t="s">
        <v>2782</v>
      </c>
      <c r="L1263" s="64">
        <v>1.85</v>
      </c>
      <c r="M1263" s="51" t="s">
        <v>2873</v>
      </c>
      <c r="N1263" s="54" t="s">
        <v>3907</v>
      </c>
      <c r="O1263" s="63" t="s">
        <v>1451</v>
      </c>
      <c r="P1263" s="54" t="s">
        <v>520</v>
      </c>
      <c r="Q1263" s="63" t="s">
        <v>520</v>
      </c>
      <c r="R1263" s="63" t="s">
        <v>520</v>
      </c>
      <c r="S1263" s="51" t="s">
        <v>520</v>
      </c>
      <c r="T1263" s="51" t="s">
        <v>520</v>
      </c>
      <c r="U1263" s="63" t="s">
        <v>520</v>
      </c>
      <c r="V1263" s="63" t="s">
        <v>518</v>
      </c>
    </row>
    <row r="1264" spans="1:22" s="75" customFormat="1" ht="12.5">
      <c r="A1264" s="56">
        <v>42258.329918981479</v>
      </c>
      <c r="B1264" s="62" t="s">
        <v>3975</v>
      </c>
      <c r="C1264" s="63" t="s">
        <v>505</v>
      </c>
      <c r="D1264" s="63" t="s">
        <v>505</v>
      </c>
      <c r="E1264" s="63" t="s">
        <v>520</v>
      </c>
      <c r="F1264" s="50" t="s">
        <v>3976</v>
      </c>
      <c r="G1264" s="51" t="s">
        <v>520</v>
      </c>
      <c r="H1264" s="51" t="s">
        <v>520</v>
      </c>
      <c r="I1264" s="63" t="s">
        <v>2395</v>
      </c>
      <c r="J1264" s="63" t="s">
        <v>3977</v>
      </c>
      <c r="K1264" s="52" t="s">
        <v>760</v>
      </c>
      <c r="L1264" s="64">
        <v>0.55000000000000004</v>
      </c>
      <c r="M1264" s="51" t="s">
        <v>2873</v>
      </c>
      <c r="N1264" s="54" t="s">
        <v>520</v>
      </c>
      <c r="O1264" s="63" t="s">
        <v>520</v>
      </c>
      <c r="P1264" s="54" t="s">
        <v>520</v>
      </c>
      <c r="Q1264" s="63" t="s">
        <v>520</v>
      </c>
      <c r="R1264" s="63" t="s">
        <v>992</v>
      </c>
      <c r="S1264" s="51" t="s">
        <v>520</v>
      </c>
      <c r="T1264" s="51" t="s">
        <v>520</v>
      </c>
      <c r="U1264" s="63" t="s">
        <v>520</v>
      </c>
      <c r="V1264" s="63" t="s">
        <v>518</v>
      </c>
    </row>
    <row r="1265" spans="1:22" s="75" customFormat="1" ht="12.5">
      <c r="A1265" s="56">
        <v>42256.512499999997</v>
      </c>
      <c r="B1265" s="62" t="s">
        <v>279</v>
      </c>
      <c r="C1265" s="63" t="s">
        <v>519</v>
      </c>
      <c r="D1265" s="63" t="s">
        <v>519</v>
      </c>
      <c r="E1265" s="63" t="s">
        <v>506</v>
      </c>
      <c r="F1265" s="50" t="s">
        <v>3962</v>
      </c>
      <c r="G1265" s="51" t="s">
        <v>993</v>
      </c>
      <c r="H1265" s="51" t="s">
        <v>993</v>
      </c>
      <c r="I1265" s="63" t="s">
        <v>650</v>
      </c>
      <c r="J1265" s="63" t="s">
        <v>2767</v>
      </c>
      <c r="K1265" s="52" t="s">
        <v>5051</v>
      </c>
      <c r="L1265" s="64">
        <v>1.7999999999999999E-2</v>
      </c>
      <c r="M1265" s="51" t="s">
        <v>1409</v>
      </c>
      <c r="N1265" s="54" t="s">
        <v>3179</v>
      </c>
      <c r="O1265" s="63" t="s">
        <v>1451</v>
      </c>
      <c r="P1265" s="54" t="s">
        <v>3978</v>
      </c>
      <c r="Q1265" s="63" t="s">
        <v>992</v>
      </c>
      <c r="R1265" s="63" t="s">
        <v>1001</v>
      </c>
      <c r="S1265" s="51" t="s">
        <v>1001</v>
      </c>
      <c r="T1265" s="51" t="s">
        <v>1001</v>
      </c>
      <c r="U1265" s="63" t="s">
        <v>517</v>
      </c>
      <c r="V1265" s="63" t="s">
        <v>518</v>
      </c>
    </row>
    <row r="1266" spans="1:22" s="75" customFormat="1" ht="12.5">
      <c r="A1266" s="56">
        <v>42268.441793981481</v>
      </c>
      <c r="B1266" s="62" t="s">
        <v>3979</v>
      </c>
      <c r="C1266" s="63" t="s">
        <v>519</v>
      </c>
      <c r="D1266" s="63" t="s">
        <v>519</v>
      </c>
      <c r="E1266" s="63" t="s">
        <v>520</v>
      </c>
      <c r="F1266" s="50" t="s">
        <v>3980</v>
      </c>
      <c r="G1266" s="51" t="s">
        <v>520</v>
      </c>
      <c r="H1266" s="51" t="s">
        <v>520</v>
      </c>
      <c r="I1266" s="63" t="s">
        <v>998</v>
      </c>
      <c r="J1266" s="63" t="s">
        <v>3283</v>
      </c>
      <c r="K1266" s="52" t="s">
        <v>564</v>
      </c>
      <c r="L1266" s="64">
        <v>0.45</v>
      </c>
      <c r="M1266" s="51" t="s">
        <v>1409</v>
      </c>
      <c r="N1266" s="54" t="s">
        <v>3956</v>
      </c>
      <c r="O1266" s="63" t="s">
        <v>992</v>
      </c>
      <c r="P1266" s="54" t="s">
        <v>520</v>
      </c>
      <c r="Q1266" s="63" t="s">
        <v>520</v>
      </c>
      <c r="R1266" s="63" t="s">
        <v>520</v>
      </c>
      <c r="S1266" s="51" t="s">
        <v>520</v>
      </c>
      <c r="T1266" s="51" t="s">
        <v>520</v>
      </c>
      <c r="U1266" s="63" t="s">
        <v>520</v>
      </c>
      <c r="V1266" s="63" t="s">
        <v>518</v>
      </c>
    </row>
    <row r="1267" spans="1:22" s="75" customFormat="1" ht="12.5">
      <c r="A1267" s="56">
        <v>42269.609027777777</v>
      </c>
      <c r="B1267" s="65" t="s">
        <v>3981</v>
      </c>
      <c r="C1267" s="56" t="s">
        <v>519</v>
      </c>
      <c r="D1267" s="56" t="s">
        <v>519</v>
      </c>
      <c r="E1267" s="56" t="s">
        <v>520</v>
      </c>
      <c r="F1267" s="50" t="s">
        <v>3127</v>
      </c>
      <c r="G1267" s="51" t="s">
        <v>520</v>
      </c>
      <c r="H1267" s="51" t="s">
        <v>520</v>
      </c>
      <c r="I1267" s="56" t="s">
        <v>1004</v>
      </c>
      <c r="J1267" s="56" t="s">
        <v>1293</v>
      </c>
      <c r="K1267" s="52" t="s">
        <v>5026</v>
      </c>
      <c r="L1267" s="64">
        <v>0.441</v>
      </c>
      <c r="M1267" s="51" t="s">
        <v>1409</v>
      </c>
      <c r="N1267" s="54" t="s">
        <v>3971</v>
      </c>
      <c r="O1267" s="56" t="s">
        <v>3120</v>
      </c>
      <c r="P1267" s="54" t="s">
        <v>3982</v>
      </c>
      <c r="Q1267" s="56" t="s">
        <v>992</v>
      </c>
      <c r="R1267" s="56" t="s">
        <v>520</v>
      </c>
      <c r="S1267" s="51" t="s">
        <v>520</v>
      </c>
      <c r="T1267" s="51" t="s">
        <v>520</v>
      </c>
      <c r="U1267" s="56" t="s">
        <v>520</v>
      </c>
      <c r="V1267" s="56" t="s">
        <v>518</v>
      </c>
    </row>
    <row r="1268" spans="1:22" s="75" customFormat="1" ht="12.5">
      <c r="A1268" s="56">
        <v>42263.464583333334</v>
      </c>
      <c r="B1268" s="65" t="s">
        <v>3983</v>
      </c>
      <c r="C1268" s="56" t="s">
        <v>519</v>
      </c>
      <c r="D1268" s="56" t="s">
        <v>519</v>
      </c>
      <c r="E1268" s="56" t="s">
        <v>506</v>
      </c>
      <c r="F1268" s="50" t="s">
        <v>3962</v>
      </c>
      <c r="G1268" s="51" t="s">
        <v>993</v>
      </c>
      <c r="H1268" s="51" t="s">
        <v>993</v>
      </c>
      <c r="I1268" s="56" t="s">
        <v>742</v>
      </c>
      <c r="J1268" s="56" t="s">
        <v>3984</v>
      </c>
      <c r="K1268" s="52" t="s">
        <v>5051</v>
      </c>
      <c r="L1268" s="64">
        <v>0.1</v>
      </c>
      <c r="M1268" s="51" t="s">
        <v>3985</v>
      </c>
      <c r="N1268" s="54" t="s">
        <v>3986</v>
      </c>
      <c r="O1268" s="56" t="s">
        <v>992</v>
      </c>
      <c r="P1268" s="54" t="s">
        <v>993</v>
      </c>
      <c r="Q1268" s="56" t="s">
        <v>993</v>
      </c>
      <c r="R1268" s="56" t="s">
        <v>1001</v>
      </c>
      <c r="S1268" s="51" t="s">
        <v>1001</v>
      </c>
      <c r="T1268" s="51" t="s">
        <v>1001</v>
      </c>
      <c r="U1268" s="56" t="s">
        <v>517</v>
      </c>
      <c r="V1268" s="56" t="s">
        <v>518</v>
      </c>
    </row>
    <row r="1269" spans="1:22" s="75" customFormat="1" ht="12.5">
      <c r="A1269" s="56">
        <v>42249.509340277778</v>
      </c>
      <c r="B1269" s="65" t="s">
        <v>3987</v>
      </c>
      <c r="C1269" s="56" t="s">
        <v>519</v>
      </c>
      <c r="D1269" s="56" t="s">
        <v>519</v>
      </c>
      <c r="E1269" s="56" t="s">
        <v>520</v>
      </c>
      <c r="F1269" s="50" t="s">
        <v>3988</v>
      </c>
      <c r="G1269" s="51" t="s">
        <v>520</v>
      </c>
      <c r="H1269" s="51" t="s">
        <v>520</v>
      </c>
      <c r="I1269" s="56" t="s">
        <v>602</v>
      </c>
      <c r="J1269" s="56" t="s">
        <v>1127</v>
      </c>
      <c r="K1269" s="52" t="s">
        <v>564</v>
      </c>
      <c r="L1269" s="64">
        <v>3</v>
      </c>
      <c r="M1269" s="51" t="s">
        <v>3985</v>
      </c>
      <c r="N1269" s="54" t="s">
        <v>3956</v>
      </c>
      <c r="O1269" s="56" t="s">
        <v>3990</v>
      </c>
      <c r="P1269" s="54" t="s">
        <v>2835</v>
      </c>
      <c r="Q1269" s="56" t="s">
        <v>992</v>
      </c>
      <c r="R1269" s="56" t="s">
        <v>520</v>
      </c>
      <c r="S1269" s="51" t="s">
        <v>520</v>
      </c>
      <c r="T1269" s="51" t="s">
        <v>520</v>
      </c>
      <c r="U1269" s="56" t="s">
        <v>520</v>
      </c>
      <c r="V1269" s="56" t="s">
        <v>518</v>
      </c>
    </row>
    <row r="1270" spans="1:22" s="75" customFormat="1" ht="12.5">
      <c r="A1270" s="56">
        <v>42276.417361111111</v>
      </c>
      <c r="B1270" s="65" t="s">
        <v>3991</v>
      </c>
      <c r="C1270" s="56" t="s">
        <v>519</v>
      </c>
      <c r="D1270" s="56" t="s">
        <v>519</v>
      </c>
      <c r="E1270" s="56" t="s">
        <v>506</v>
      </c>
      <c r="F1270" s="50" t="s">
        <v>3660</v>
      </c>
      <c r="G1270" s="51" t="s">
        <v>993</v>
      </c>
      <c r="H1270" s="51" t="s">
        <v>993</v>
      </c>
      <c r="I1270" s="56" t="s">
        <v>696</v>
      </c>
      <c r="J1270" s="56" t="s">
        <v>813</v>
      </c>
      <c r="K1270" s="52" t="s">
        <v>5050</v>
      </c>
      <c r="L1270" s="64">
        <v>0.32500000000000001</v>
      </c>
      <c r="M1270" s="51" t="s">
        <v>3985</v>
      </c>
      <c r="N1270" s="54" t="s">
        <v>3448</v>
      </c>
      <c r="O1270" s="56" t="s">
        <v>992</v>
      </c>
      <c r="P1270" s="54" t="s">
        <v>993</v>
      </c>
      <c r="Q1270" s="56" t="s">
        <v>993</v>
      </c>
      <c r="R1270" s="56" t="s">
        <v>1001</v>
      </c>
      <c r="S1270" s="51" t="s">
        <v>1001</v>
      </c>
      <c r="T1270" s="51" t="s">
        <v>1001</v>
      </c>
      <c r="U1270" s="56" t="s">
        <v>517</v>
      </c>
      <c r="V1270" s="56" t="s">
        <v>518</v>
      </c>
    </row>
    <row r="1271" spans="1:22" s="75" customFormat="1" ht="12.5">
      <c r="A1271" s="56">
        <v>42268.520775462966</v>
      </c>
      <c r="B1271" s="65" t="s">
        <v>3992</v>
      </c>
      <c r="C1271" s="56" t="s">
        <v>519</v>
      </c>
      <c r="D1271" s="56" t="s">
        <v>519</v>
      </c>
      <c r="E1271" s="56" t="s">
        <v>520</v>
      </c>
      <c r="F1271" s="50" t="s">
        <v>3993</v>
      </c>
      <c r="G1271" s="51" t="s">
        <v>520</v>
      </c>
      <c r="H1271" s="51" t="s">
        <v>520</v>
      </c>
      <c r="I1271" s="56" t="s">
        <v>775</v>
      </c>
      <c r="J1271" s="56" t="s">
        <v>1382</v>
      </c>
      <c r="K1271" s="52" t="s">
        <v>564</v>
      </c>
      <c r="L1271" s="64">
        <v>2</v>
      </c>
      <c r="M1271" s="51" t="s">
        <v>3985</v>
      </c>
      <c r="N1271" s="54" t="s">
        <v>3971</v>
      </c>
      <c r="O1271" s="56" t="s">
        <v>1449</v>
      </c>
      <c r="P1271" s="54" t="s">
        <v>3994</v>
      </c>
      <c r="Q1271" s="56" t="s">
        <v>992</v>
      </c>
      <c r="R1271" s="56" t="s">
        <v>520</v>
      </c>
      <c r="S1271" s="51" t="s">
        <v>520</v>
      </c>
      <c r="T1271" s="51" t="s">
        <v>520</v>
      </c>
      <c r="U1271" s="56" t="s">
        <v>520</v>
      </c>
      <c r="V1271" s="56" t="s">
        <v>518</v>
      </c>
    </row>
    <row r="1272" spans="1:22" s="75" customFormat="1" ht="12.5">
      <c r="A1272" s="56">
        <v>42265.530162037037</v>
      </c>
      <c r="B1272" s="65" t="s">
        <v>3995</v>
      </c>
      <c r="C1272" s="56" t="s">
        <v>2951</v>
      </c>
      <c r="D1272" s="56" t="s">
        <v>2951</v>
      </c>
      <c r="E1272" s="56" t="s">
        <v>520</v>
      </c>
      <c r="F1272" s="50" t="s">
        <v>3932</v>
      </c>
      <c r="G1272" s="51" t="s">
        <v>520</v>
      </c>
      <c r="H1272" s="51" t="s">
        <v>520</v>
      </c>
      <c r="I1272" s="56" t="s">
        <v>696</v>
      </c>
      <c r="J1272" s="56" t="s">
        <v>969</v>
      </c>
      <c r="K1272" s="52" t="s">
        <v>512</v>
      </c>
      <c r="L1272" s="64">
        <v>1.028</v>
      </c>
      <c r="M1272" s="51" t="s">
        <v>3985</v>
      </c>
      <c r="N1272" s="54" t="s">
        <v>520</v>
      </c>
      <c r="O1272" s="56" t="s">
        <v>520</v>
      </c>
      <c r="P1272" s="54" t="s">
        <v>520</v>
      </c>
      <c r="Q1272" s="56" t="s">
        <v>520</v>
      </c>
      <c r="R1272" s="56" t="s">
        <v>992</v>
      </c>
      <c r="S1272" s="51" t="s">
        <v>520</v>
      </c>
      <c r="T1272" s="51" t="s">
        <v>520</v>
      </c>
      <c r="U1272" s="56" t="s">
        <v>520</v>
      </c>
      <c r="V1272" s="56" t="s">
        <v>518</v>
      </c>
    </row>
    <row r="1273" spans="1:22" s="75" customFormat="1" ht="12.5">
      <c r="A1273" s="56">
        <v>42272.625694444447</v>
      </c>
      <c r="B1273" s="65" t="s">
        <v>3996</v>
      </c>
      <c r="C1273" s="74" t="s">
        <v>519</v>
      </c>
      <c r="D1273" s="56" t="s">
        <v>2951</v>
      </c>
      <c r="E1273" s="56" t="s">
        <v>506</v>
      </c>
      <c r="F1273" s="50" t="s">
        <v>3660</v>
      </c>
      <c r="G1273" s="51" t="s">
        <v>993</v>
      </c>
      <c r="H1273" s="51" t="s">
        <v>993</v>
      </c>
      <c r="I1273" s="56" t="s">
        <v>696</v>
      </c>
      <c r="J1273" s="56" t="s">
        <v>969</v>
      </c>
      <c r="K1273" s="52" t="s">
        <v>564</v>
      </c>
      <c r="L1273" s="64">
        <v>1.9269100000000001</v>
      </c>
      <c r="M1273" s="51" t="s">
        <v>3997</v>
      </c>
      <c r="N1273" s="54" t="s">
        <v>3998</v>
      </c>
      <c r="O1273" s="56" t="s">
        <v>3999</v>
      </c>
      <c r="P1273" s="54" t="s">
        <v>2949</v>
      </c>
      <c r="Q1273" s="56" t="s">
        <v>1451</v>
      </c>
      <c r="R1273" s="56" t="s">
        <v>992</v>
      </c>
      <c r="S1273" s="51" t="s">
        <v>4000</v>
      </c>
      <c r="T1273" s="51" t="s">
        <v>514</v>
      </c>
      <c r="U1273" s="56" t="s">
        <v>517</v>
      </c>
      <c r="V1273" s="56" t="s">
        <v>518</v>
      </c>
    </row>
    <row r="1274" spans="1:22" s="75" customFormat="1" ht="12.5">
      <c r="A1274" s="56">
        <v>42274.940972222219</v>
      </c>
      <c r="B1274" s="65" t="s">
        <v>4001</v>
      </c>
      <c r="C1274" s="56" t="s">
        <v>519</v>
      </c>
      <c r="D1274" s="56" t="s">
        <v>519</v>
      </c>
      <c r="E1274" s="56" t="s">
        <v>520</v>
      </c>
      <c r="F1274" s="50" t="s">
        <v>4002</v>
      </c>
      <c r="G1274" s="51" t="s">
        <v>520</v>
      </c>
      <c r="H1274" s="51" t="s">
        <v>520</v>
      </c>
      <c r="I1274" s="56" t="s">
        <v>569</v>
      </c>
      <c r="J1274" s="56" t="s">
        <v>2636</v>
      </c>
      <c r="K1274" s="52" t="s">
        <v>760</v>
      </c>
      <c r="L1274" s="64">
        <v>2.88</v>
      </c>
      <c r="M1274" s="51" t="s">
        <v>4003</v>
      </c>
      <c r="N1274" s="54" t="s">
        <v>4004</v>
      </c>
      <c r="O1274" s="56" t="s">
        <v>2993</v>
      </c>
      <c r="P1274" s="54" t="s">
        <v>520</v>
      </c>
      <c r="Q1274" s="56" t="s">
        <v>520</v>
      </c>
      <c r="R1274" s="56" t="s">
        <v>520</v>
      </c>
      <c r="S1274" s="51" t="s">
        <v>520</v>
      </c>
      <c r="T1274" s="51" t="s">
        <v>520</v>
      </c>
      <c r="U1274" s="56" t="s">
        <v>520</v>
      </c>
      <c r="V1274" s="56" t="s">
        <v>518</v>
      </c>
    </row>
    <row r="1275" spans="1:22" s="75" customFormat="1" ht="12.5">
      <c r="A1275" s="56">
        <v>42283.308333333334</v>
      </c>
      <c r="B1275" s="65" t="s">
        <v>281</v>
      </c>
      <c r="C1275" s="56" t="s">
        <v>519</v>
      </c>
      <c r="D1275" s="56" t="s">
        <v>519</v>
      </c>
      <c r="E1275" s="56" t="s">
        <v>520</v>
      </c>
      <c r="F1275" s="50" t="s">
        <v>1311</v>
      </c>
      <c r="G1275" s="51" t="s">
        <v>520</v>
      </c>
      <c r="H1275" s="51" t="s">
        <v>520</v>
      </c>
      <c r="I1275" s="56" t="s">
        <v>602</v>
      </c>
      <c r="J1275" s="56" t="s">
        <v>1081</v>
      </c>
      <c r="K1275" s="52" t="s">
        <v>5050</v>
      </c>
      <c r="L1275" s="64">
        <v>0.55000000000000004</v>
      </c>
      <c r="M1275" s="51" t="s">
        <v>3956</v>
      </c>
      <c r="N1275" s="54" t="s">
        <v>4005</v>
      </c>
      <c r="O1275" s="56" t="s">
        <v>1451</v>
      </c>
      <c r="P1275" s="54" t="s">
        <v>520</v>
      </c>
      <c r="Q1275" s="56" t="s">
        <v>520</v>
      </c>
      <c r="R1275" s="56" t="s">
        <v>520</v>
      </c>
      <c r="S1275" s="51" t="s">
        <v>520</v>
      </c>
      <c r="T1275" s="51" t="s">
        <v>520</v>
      </c>
      <c r="U1275" s="56" t="s">
        <v>520</v>
      </c>
      <c r="V1275" s="56" t="s">
        <v>518</v>
      </c>
    </row>
    <row r="1276" spans="1:22" s="75" customFormat="1" ht="12.5">
      <c r="A1276" s="56">
        <v>42284.665277777778</v>
      </c>
      <c r="B1276" s="65" t="s">
        <v>4006</v>
      </c>
      <c r="C1276" s="56" t="s">
        <v>505</v>
      </c>
      <c r="D1276" s="56" t="s">
        <v>505</v>
      </c>
      <c r="E1276" s="56" t="s">
        <v>520</v>
      </c>
      <c r="F1276" s="50" t="s">
        <v>3540</v>
      </c>
      <c r="G1276" s="51" t="s">
        <v>520</v>
      </c>
      <c r="H1276" s="51" t="s">
        <v>520</v>
      </c>
      <c r="I1276" s="56" t="s">
        <v>590</v>
      </c>
      <c r="J1276" s="56" t="s">
        <v>591</v>
      </c>
      <c r="K1276" s="52" t="s">
        <v>5026</v>
      </c>
      <c r="L1276" s="64">
        <v>5</v>
      </c>
      <c r="M1276" s="51" t="s">
        <v>3956</v>
      </c>
      <c r="N1276" s="54" t="s">
        <v>520</v>
      </c>
      <c r="O1276" s="56" t="s">
        <v>520</v>
      </c>
      <c r="P1276" s="54" t="s">
        <v>520</v>
      </c>
      <c r="Q1276" s="56" t="s">
        <v>520</v>
      </c>
      <c r="R1276" s="56" t="s">
        <v>992</v>
      </c>
      <c r="S1276" s="51" t="s">
        <v>520</v>
      </c>
      <c r="T1276" s="51" t="s">
        <v>520</v>
      </c>
      <c r="U1276" s="56" t="s">
        <v>520</v>
      </c>
      <c r="V1276" s="56" t="s">
        <v>518</v>
      </c>
    </row>
    <row r="1277" spans="1:22" s="75" customFormat="1" ht="12.5">
      <c r="A1277" s="56">
        <v>42297.558333333334</v>
      </c>
      <c r="B1277" s="65" t="s">
        <v>4007</v>
      </c>
      <c r="C1277" s="56" t="s">
        <v>519</v>
      </c>
      <c r="D1277" s="56" t="s">
        <v>519</v>
      </c>
      <c r="E1277" s="56" t="s">
        <v>506</v>
      </c>
      <c r="F1277" s="50" t="s">
        <v>1311</v>
      </c>
      <c r="G1277" s="51" t="s">
        <v>993</v>
      </c>
      <c r="H1277" s="51" t="s">
        <v>993</v>
      </c>
      <c r="I1277" s="56" t="s">
        <v>742</v>
      </c>
      <c r="J1277" s="56" t="s">
        <v>3913</v>
      </c>
      <c r="K1277" s="52" t="s">
        <v>5051</v>
      </c>
      <c r="L1277" s="64">
        <v>0.25</v>
      </c>
      <c r="M1277" s="51" t="s">
        <v>3956</v>
      </c>
      <c r="N1277" s="54" t="s">
        <v>3449</v>
      </c>
      <c r="O1277" s="56" t="s">
        <v>992</v>
      </c>
      <c r="P1277" s="54" t="s">
        <v>993</v>
      </c>
      <c r="Q1277" s="56" t="s">
        <v>993</v>
      </c>
      <c r="R1277" s="56" t="s">
        <v>1001</v>
      </c>
      <c r="S1277" s="51" t="s">
        <v>1001</v>
      </c>
      <c r="T1277" s="51" t="s">
        <v>1001</v>
      </c>
      <c r="U1277" s="56" t="s">
        <v>517</v>
      </c>
      <c r="V1277" s="56" t="s">
        <v>518</v>
      </c>
    </row>
    <row r="1278" spans="1:22" s="75" customFormat="1" ht="12.5">
      <c r="A1278" s="56">
        <v>42312.431851851848</v>
      </c>
      <c r="B1278" s="65" t="s">
        <v>4008</v>
      </c>
      <c r="C1278" s="56" t="s">
        <v>519</v>
      </c>
      <c r="D1278" s="56" t="s">
        <v>519</v>
      </c>
      <c r="E1278" s="56" t="s">
        <v>520</v>
      </c>
      <c r="F1278" s="50" t="s">
        <v>3905</v>
      </c>
      <c r="G1278" s="51" t="s">
        <v>520</v>
      </c>
      <c r="H1278" s="51" t="s">
        <v>520</v>
      </c>
      <c r="I1278" s="56" t="s">
        <v>510</v>
      </c>
      <c r="J1278" s="56" t="s">
        <v>3661</v>
      </c>
      <c r="K1278" s="52" t="s">
        <v>5026</v>
      </c>
      <c r="L1278" s="64">
        <v>0.5</v>
      </c>
      <c r="M1278" s="51" t="s">
        <v>4009</v>
      </c>
      <c r="N1278" s="54" t="s">
        <v>4010</v>
      </c>
      <c r="O1278" s="56" t="s">
        <v>1449</v>
      </c>
      <c r="P1278" s="54" t="s">
        <v>3189</v>
      </c>
      <c r="Q1278" s="56" t="s">
        <v>992</v>
      </c>
      <c r="R1278" s="56" t="s">
        <v>520</v>
      </c>
      <c r="S1278" s="51" t="s">
        <v>520</v>
      </c>
      <c r="T1278" s="51" t="s">
        <v>520</v>
      </c>
      <c r="U1278" s="56" t="s">
        <v>520</v>
      </c>
      <c r="V1278" s="56" t="s">
        <v>518</v>
      </c>
    </row>
    <row r="1279" spans="1:22" s="75" customFormat="1" ht="12.5">
      <c r="A1279" s="56">
        <v>42314.568055555559</v>
      </c>
      <c r="B1279" s="65" t="s">
        <v>173</v>
      </c>
      <c r="C1279" s="56" t="s">
        <v>519</v>
      </c>
      <c r="D1279" s="56" t="s">
        <v>519</v>
      </c>
      <c r="E1279" s="56" t="s">
        <v>520</v>
      </c>
      <c r="F1279" s="50" t="s">
        <v>2835</v>
      </c>
      <c r="G1279" s="51" t="s">
        <v>520</v>
      </c>
      <c r="H1279" s="51" t="s">
        <v>520</v>
      </c>
      <c r="I1279" s="56" t="s">
        <v>775</v>
      </c>
      <c r="J1279" s="56" t="s">
        <v>1835</v>
      </c>
      <c r="K1279" s="52" t="s">
        <v>564</v>
      </c>
      <c r="L1279" s="64">
        <v>0.84</v>
      </c>
      <c r="M1279" s="51" t="s">
        <v>4004</v>
      </c>
      <c r="N1279" s="54" t="s">
        <v>4011</v>
      </c>
      <c r="O1279" s="56" t="s">
        <v>4012</v>
      </c>
      <c r="P1279" s="54" t="s">
        <v>4013</v>
      </c>
      <c r="Q1279" s="56" t="s">
        <v>992</v>
      </c>
      <c r="R1279" s="56" t="s">
        <v>520</v>
      </c>
      <c r="S1279" s="51" t="s">
        <v>520</v>
      </c>
      <c r="T1279" s="51" t="s">
        <v>520</v>
      </c>
      <c r="U1279" s="56" t="s">
        <v>520</v>
      </c>
      <c r="V1279" s="56" t="s">
        <v>518</v>
      </c>
    </row>
    <row r="1280" spans="1:22" s="75" customFormat="1" ht="12.5">
      <c r="A1280" s="56">
        <v>42317.681944444441</v>
      </c>
      <c r="B1280" s="65" t="s">
        <v>4014</v>
      </c>
      <c r="C1280" s="56" t="s">
        <v>519</v>
      </c>
      <c r="D1280" s="56" t="s">
        <v>519</v>
      </c>
      <c r="E1280" s="56" t="s">
        <v>506</v>
      </c>
      <c r="F1280" s="50" t="s">
        <v>2835</v>
      </c>
      <c r="G1280" s="51" t="s">
        <v>993</v>
      </c>
      <c r="H1280" s="51" t="s">
        <v>993</v>
      </c>
      <c r="I1280" s="56" t="s">
        <v>554</v>
      </c>
      <c r="J1280" s="56" t="s">
        <v>4015</v>
      </c>
      <c r="K1280" s="52" t="s">
        <v>564</v>
      </c>
      <c r="L1280" s="64">
        <v>0.9</v>
      </c>
      <c r="M1280" s="51" t="s">
        <v>4004</v>
      </c>
      <c r="N1280" s="54" t="s">
        <v>4010</v>
      </c>
      <c r="O1280" s="56" t="s">
        <v>992</v>
      </c>
      <c r="P1280" s="54" t="s">
        <v>993</v>
      </c>
      <c r="Q1280" s="56" t="s">
        <v>993</v>
      </c>
      <c r="R1280" s="56" t="s">
        <v>1001</v>
      </c>
      <c r="S1280" s="51" t="s">
        <v>1001</v>
      </c>
      <c r="T1280" s="51" t="s">
        <v>1001</v>
      </c>
      <c r="U1280" s="56" t="s">
        <v>517</v>
      </c>
      <c r="V1280" s="56" t="s">
        <v>518</v>
      </c>
    </row>
    <row r="1281" spans="1:22" s="75" customFormat="1" ht="12.5">
      <c r="A1281" s="56">
        <v>42317.677777777775</v>
      </c>
      <c r="B1281" s="65" t="s">
        <v>176</v>
      </c>
      <c r="C1281" s="56" t="s">
        <v>519</v>
      </c>
      <c r="D1281" s="56" t="s">
        <v>519</v>
      </c>
      <c r="E1281" s="56" t="s">
        <v>506</v>
      </c>
      <c r="F1281" s="50" t="s">
        <v>2835</v>
      </c>
      <c r="G1281" s="51" t="s">
        <v>993</v>
      </c>
      <c r="H1281" s="51" t="s">
        <v>993</v>
      </c>
      <c r="I1281" s="56" t="s">
        <v>602</v>
      </c>
      <c r="J1281" s="56" t="s">
        <v>3884</v>
      </c>
      <c r="K1281" s="52" t="s">
        <v>5042</v>
      </c>
      <c r="L1281" s="64">
        <v>9.6</v>
      </c>
      <c r="M1281" s="51" t="s">
        <v>4004</v>
      </c>
      <c r="N1281" s="54" t="s">
        <v>3978</v>
      </c>
      <c r="O1281" s="56" t="s">
        <v>3056</v>
      </c>
      <c r="P1281" s="54" t="s">
        <v>2835</v>
      </c>
      <c r="Q1281" s="56" t="s">
        <v>992</v>
      </c>
      <c r="R1281" s="56" t="s">
        <v>1001</v>
      </c>
      <c r="S1281" s="51" t="s">
        <v>1001</v>
      </c>
      <c r="T1281" s="51" t="s">
        <v>1001</v>
      </c>
      <c r="U1281" s="56" t="s">
        <v>517</v>
      </c>
      <c r="V1281" s="56" t="s">
        <v>518</v>
      </c>
    </row>
    <row r="1282" spans="1:22" s="75" customFormat="1" ht="12.5">
      <c r="A1282" s="56">
        <v>42325.663888888892</v>
      </c>
      <c r="B1282" s="65" t="s">
        <v>179</v>
      </c>
      <c r="C1282" s="56" t="s">
        <v>519</v>
      </c>
      <c r="D1282" s="56" t="s">
        <v>519</v>
      </c>
      <c r="E1282" s="56" t="s">
        <v>506</v>
      </c>
      <c r="F1282" s="50" t="s">
        <v>2835</v>
      </c>
      <c r="G1282" s="51" t="s">
        <v>993</v>
      </c>
      <c r="H1282" s="51" t="s">
        <v>993</v>
      </c>
      <c r="I1282" s="56" t="s">
        <v>775</v>
      </c>
      <c r="J1282" s="56" t="s">
        <v>840</v>
      </c>
      <c r="K1282" s="52" t="s">
        <v>564</v>
      </c>
      <c r="L1282" s="64">
        <v>1.5</v>
      </c>
      <c r="M1282" s="51" t="s">
        <v>4011</v>
      </c>
      <c r="N1282" s="54" t="s">
        <v>4016</v>
      </c>
      <c r="O1282" s="56" t="s">
        <v>5070</v>
      </c>
      <c r="P1282" s="54" t="s">
        <v>4017</v>
      </c>
      <c r="Q1282" s="56" t="s">
        <v>992</v>
      </c>
      <c r="R1282" s="56" t="s">
        <v>1001</v>
      </c>
      <c r="S1282" s="51" t="s">
        <v>1001</v>
      </c>
      <c r="T1282" s="51" t="s">
        <v>1001</v>
      </c>
      <c r="U1282" s="56" t="s">
        <v>517</v>
      </c>
      <c r="V1282" s="56" t="s">
        <v>518</v>
      </c>
    </row>
    <row r="1283" spans="1:22" s="75" customFormat="1" ht="12.5">
      <c r="A1283" s="56">
        <v>42331.739583333336</v>
      </c>
      <c r="B1283" s="65" t="s">
        <v>4018</v>
      </c>
      <c r="C1283" s="56" t="s">
        <v>519</v>
      </c>
      <c r="D1283" s="56" t="s">
        <v>519</v>
      </c>
      <c r="E1283" s="56" t="s">
        <v>520</v>
      </c>
      <c r="F1283" s="50" t="s">
        <v>4019</v>
      </c>
      <c r="G1283" s="51" t="s">
        <v>520</v>
      </c>
      <c r="H1283" s="51" t="s">
        <v>520</v>
      </c>
      <c r="I1283" s="56" t="s">
        <v>510</v>
      </c>
      <c r="J1283" s="56" t="s">
        <v>3661</v>
      </c>
      <c r="K1283" s="52" t="s">
        <v>564</v>
      </c>
      <c r="L1283" s="64">
        <v>1.1798900000000001</v>
      </c>
      <c r="M1283" s="51" t="s">
        <v>4011</v>
      </c>
      <c r="N1283" s="54" t="s">
        <v>4020</v>
      </c>
      <c r="O1283" s="56" t="s">
        <v>2953</v>
      </c>
      <c r="P1283" s="54" t="s">
        <v>4021</v>
      </c>
      <c r="Q1283" s="56" t="s">
        <v>992</v>
      </c>
      <c r="R1283" s="56" t="s">
        <v>520</v>
      </c>
      <c r="S1283" s="51" t="s">
        <v>520</v>
      </c>
      <c r="T1283" s="51" t="s">
        <v>520</v>
      </c>
      <c r="U1283" s="56" t="s">
        <v>520</v>
      </c>
      <c r="V1283" s="56" t="s">
        <v>518</v>
      </c>
    </row>
    <row r="1284" spans="1:22" s="75" customFormat="1" ht="12.5">
      <c r="A1284" s="56">
        <v>42341.31144675926</v>
      </c>
      <c r="B1284" s="65" t="s">
        <v>283</v>
      </c>
      <c r="C1284" s="56" t="s">
        <v>519</v>
      </c>
      <c r="D1284" s="56" t="s">
        <v>505</v>
      </c>
      <c r="E1284" s="56" t="s">
        <v>520</v>
      </c>
      <c r="F1284" s="50" t="s">
        <v>4022</v>
      </c>
      <c r="G1284" s="51" t="s">
        <v>520</v>
      </c>
      <c r="H1284" s="51" t="s">
        <v>520</v>
      </c>
      <c r="I1284" s="56" t="s">
        <v>554</v>
      </c>
      <c r="J1284" s="56" t="s">
        <v>1221</v>
      </c>
      <c r="K1284" s="52" t="s">
        <v>564</v>
      </c>
      <c r="L1284" s="64">
        <v>3</v>
      </c>
      <c r="M1284" s="51" t="s">
        <v>4011</v>
      </c>
      <c r="N1284" s="54" t="s">
        <v>4020</v>
      </c>
      <c r="O1284" s="56" t="s">
        <v>532</v>
      </c>
      <c r="P1284" s="54" t="s">
        <v>2835</v>
      </c>
      <c r="Q1284" s="56" t="s">
        <v>1451</v>
      </c>
      <c r="R1284" s="56" t="s">
        <v>992</v>
      </c>
      <c r="S1284" s="51" t="s">
        <v>520</v>
      </c>
      <c r="T1284" s="51" t="s">
        <v>520</v>
      </c>
      <c r="U1284" s="56" t="s">
        <v>520</v>
      </c>
      <c r="V1284" s="56" t="s">
        <v>2875</v>
      </c>
    </row>
    <row r="1285" spans="1:22" s="75" customFormat="1" ht="12.5">
      <c r="A1285" s="56">
        <v>42317.686805555553</v>
      </c>
      <c r="B1285" s="65" t="s">
        <v>4025</v>
      </c>
      <c r="C1285" s="56" t="s">
        <v>505</v>
      </c>
      <c r="D1285" s="56" t="s">
        <v>505</v>
      </c>
      <c r="E1285" s="56" t="s">
        <v>520</v>
      </c>
      <c r="F1285" s="50" t="s">
        <v>4026</v>
      </c>
      <c r="G1285" s="51" t="s">
        <v>520</v>
      </c>
      <c r="H1285" s="51" t="s">
        <v>520</v>
      </c>
      <c r="I1285" s="56" t="s">
        <v>602</v>
      </c>
      <c r="J1285" s="56" t="s">
        <v>1096</v>
      </c>
      <c r="K1285" s="52" t="s">
        <v>5026</v>
      </c>
      <c r="L1285" s="64">
        <v>1</v>
      </c>
      <c r="M1285" s="51" t="s">
        <v>3535</v>
      </c>
      <c r="N1285" s="54" t="s">
        <v>520</v>
      </c>
      <c r="O1285" s="56" t="s">
        <v>520</v>
      </c>
      <c r="P1285" s="54" t="s">
        <v>520</v>
      </c>
      <c r="Q1285" s="56" t="s">
        <v>520</v>
      </c>
      <c r="R1285" s="56" t="s">
        <v>992</v>
      </c>
      <c r="S1285" s="51" t="s">
        <v>520</v>
      </c>
      <c r="T1285" s="51" t="s">
        <v>520</v>
      </c>
      <c r="U1285" s="56" t="s">
        <v>520</v>
      </c>
      <c r="V1285" s="56" t="s">
        <v>518</v>
      </c>
    </row>
    <row r="1286" spans="1:22" s="75" customFormat="1" ht="12.5">
      <c r="A1286" s="56">
        <v>42347.484861111108</v>
      </c>
      <c r="B1286" s="65" t="s">
        <v>4028</v>
      </c>
      <c r="C1286" s="56" t="s">
        <v>2951</v>
      </c>
      <c r="D1286" s="56" t="s">
        <v>2951</v>
      </c>
      <c r="E1286" s="56" t="s">
        <v>520</v>
      </c>
      <c r="F1286" s="50" t="s">
        <v>4002</v>
      </c>
      <c r="G1286" s="51" t="s">
        <v>520</v>
      </c>
      <c r="H1286" s="51" t="s">
        <v>520</v>
      </c>
      <c r="I1286" s="56" t="s">
        <v>569</v>
      </c>
      <c r="J1286" s="56" t="s">
        <v>2636</v>
      </c>
      <c r="K1286" s="52" t="s">
        <v>5026</v>
      </c>
      <c r="L1286" s="64">
        <v>2.8809999999999998</v>
      </c>
      <c r="M1286" s="51" t="s">
        <v>3535</v>
      </c>
      <c r="N1286" s="54" t="s">
        <v>520</v>
      </c>
      <c r="O1286" s="56" t="s">
        <v>520</v>
      </c>
      <c r="P1286" s="54" t="s">
        <v>520</v>
      </c>
      <c r="Q1286" s="56" t="s">
        <v>520</v>
      </c>
      <c r="R1286" s="56" t="s">
        <v>992</v>
      </c>
      <c r="S1286" s="51" t="s">
        <v>520</v>
      </c>
      <c r="T1286" s="51" t="s">
        <v>520</v>
      </c>
      <c r="U1286" s="56" t="s">
        <v>520</v>
      </c>
      <c r="V1286" s="56" t="s">
        <v>518</v>
      </c>
    </row>
    <row r="1287" spans="1:22" s="75" customFormat="1" ht="12.5">
      <c r="A1287" s="56">
        <v>42338.684027777781</v>
      </c>
      <c r="B1287" s="65" t="s">
        <v>4029</v>
      </c>
      <c r="C1287" s="56" t="s">
        <v>519</v>
      </c>
      <c r="D1287" s="56" t="s">
        <v>519</v>
      </c>
      <c r="E1287" s="56" t="s">
        <v>520</v>
      </c>
      <c r="F1287" s="50" t="s">
        <v>4030</v>
      </c>
      <c r="G1287" s="51" t="s">
        <v>520</v>
      </c>
      <c r="H1287" s="51" t="s">
        <v>520</v>
      </c>
      <c r="I1287" s="56" t="s">
        <v>510</v>
      </c>
      <c r="J1287" s="56" t="s">
        <v>3661</v>
      </c>
      <c r="K1287" s="52" t="s">
        <v>564</v>
      </c>
      <c r="L1287" s="64">
        <v>2.04</v>
      </c>
      <c r="M1287" s="51" t="s">
        <v>3535</v>
      </c>
      <c r="N1287" s="54" t="s">
        <v>4031</v>
      </c>
      <c r="O1287" s="56" t="s">
        <v>2953</v>
      </c>
      <c r="P1287" s="54" t="s">
        <v>4021</v>
      </c>
      <c r="Q1287" s="56" t="s">
        <v>1451</v>
      </c>
      <c r="R1287" s="56" t="s">
        <v>520</v>
      </c>
      <c r="S1287" s="51" t="s">
        <v>520</v>
      </c>
      <c r="T1287" s="51" t="s">
        <v>520</v>
      </c>
      <c r="U1287" s="56" t="s">
        <v>520</v>
      </c>
      <c r="V1287" s="56" t="s">
        <v>518</v>
      </c>
    </row>
    <row r="1288" spans="1:22" s="75" customFormat="1" ht="12.5">
      <c r="A1288" s="56">
        <v>42349.604861111111</v>
      </c>
      <c r="B1288" s="65" t="s">
        <v>4032</v>
      </c>
      <c r="C1288" s="56" t="s">
        <v>519</v>
      </c>
      <c r="D1288" s="56" t="s">
        <v>519</v>
      </c>
      <c r="E1288" s="56" t="s">
        <v>520</v>
      </c>
      <c r="F1288" s="50" t="s">
        <v>4033</v>
      </c>
      <c r="G1288" s="51" t="s">
        <v>520</v>
      </c>
      <c r="H1288" s="51" t="s">
        <v>520</v>
      </c>
      <c r="I1288" s="56" t="s">
        <v>903</v>
      </c>
      <c r="J1288" s="56" t="s">
        <v>3204</v>
      </c>
      <c r="K1288" s="52" t="s">
        <v>564</v>
      </c>
      <c r="L1288" s="64">
        <v>1.97</v>
      </c>
      <c r="M1288" s="51" t="s">
        <v>3577</v>
      </c>
      <c r="N1288" s="54" t="s">
        <v>4034</v>
      </c>
      <c r="O1288" s="56" t="s">
        <v>2988</v>
      </c>
      <c r="P1288" s="54" t="s">
        <v>4035</v>
      </c>
      <c r="Q1288" s="56" t="s">
        <v>1451</v>
      </c>
      <c r="R1288" s="56" t="s">
        <v>520</v>
      </c>
      <c r="S1288" s="51" t="s">
        <v>520</v>
      </c>
      <c r="T1288" s="51" t="s">
        <v>520</v>
      </c>
      <c r="U1288" s="56" t="s">
        <v>520</v>
      </c>
      <c r="V1288" s="56" t="s">
        <v>518</v>
      </c>
    </row>
    <row r="1289" spans="1:22" s="75" customFormat="1" ht="12.5">
      <c r="A1289" s="56">
        <v>42354.616666666669</v>
      </c>
      <c r="B1289" s="65" t="s">
        <v>4036</v>
      </c>
      <c r="C1289" s="56" t="s">
        <v>519</v>
      </c>
      <c r="D1289" s="56" t="s">
        <v>519</v>
      </c>
      <c r="E1289" s="56" t="s">
        <v>520</v>
      </c>
      <c r="F1289" s="50" t="s">
        <v>4037</v>
      </c>
      <c r="G1289" s="51" t="s">
        <v>520</v>
      </c>
      <c r="H1289" s="51" t="s">
        <v>520</v>
      </c>
      <c r="I1289" s="56" t="s">
        <v>1057</v>
      </c>
      <c r="J1289" s="56" t="s">
        <v>1955</v>
      </c>
      <c r="K1289" s="52" t="s">
        <v>512</v>
      </c>
      <c r="L1289" s="64">
        <v>0.8</v>
      </c>
      <c r="M1289" s="51" t="s">
        <v>3660</v>
      </c>
      <c r="N1289" s="54" t="s">
        <v>4038</v>
      </c>
      <c r="O1289" s="56" t="s">
        <v>4039</v>
      </c>
      <c r="P1289" s="54" t="s">
        <v>520</v>
      </c>
      <c r="Q1289" s="56" t="s">
        <v>520</v>
      </c>
      <c r="R1289" s="56" t="s">
        <v>520</v>
      </c>
      <c r="S1289" s="51" t="s">
        <v>520</v>
      </c>
      <c r="T1289" s="51" t="s">
        <v>520</v>
      </c>
      <c r="U1289" s="56" t="s">
        <v>520</v>
      </c>
      <c r="V1289" s="56" t="s">
        <v>518</v>
      </c>
    </row>
    <row r="1290" spans="1:22" s="75" customFormat="1" ht="12.5">
      <c r="A1290" s="56">
        <v>42360.527083333334</v>
      </c>
      <c r="B1290" s="65" t="s">
        <v>4040</v>
      </c>
      <c r="C1290" s="56" t="s">
        <v>519</v>
      </c>
      <c r="D1290" s="56" t="s">
        <v>519</v>
      </c>
      <c r="E1290" s="56" t="s">
        <v>520</v>
      </c>
      <c r="F1290" s="50" t="s">
        <v>4041</v>
      </c>
      <c r="G1290" s="51" t="s">
        <v>520</v>
      </c>
      <c r="H1290" s="51" t="s">
        <v>520</v>
      </c>
      <c r="I1290" s="56" t="s">
        <v>650</v>
      </c>
      <c r="J1290" s="56" t="s">
        <v>2968</v>
      </c>
      <c r="K1290" s="52" t="s">
        <v>564</v>
      </c>
      <c r="L1290" s="64">
        <v>0.13300000000000001</v>
      </c>
      <c r="M1290" s="51" t="s">
        <v>3660</v>
      </c>
      <c r="N1290" s="54" t="s">
        <v>3189</v>
      </c>
      <c r="O1290" s="56" t="s">
        <v>992</v>
      </c>
      <c r="P1290" s="54" t="s">
        <v>520</v>
      </c>
      <c r="Q1290" s="56" t="s">
        <v>520</v>
      </c>
      <c r="R1290" s="56" t="s">
        <v>520</v>
      </c>
      <c r="S1290" s="51" t="s">
        <v>520</v>
      </c>
      <c r="T1290" s="51" t="s">
        <v>520</v>
      </c>
      <c r="U1290" s="56" t="s">
        <v>520</v>
      </c>
      <c r="V1290" s="56" t="s">
        <v>518</v>
      </c>
    </row>
    <row r="1291" spans="1:22" s="75" customFormat="1" ht="12.5">
      <c r="A1291" s="56">
        <v>42332.543749999997</v>
      </c>
      <c r="B1291" s="65" t="s">
        <v>4042</v>
      </c>
      <c r="C1291" s="56" t="s">
        <v>519</v>
      </c>
      <c r="D1291" s="56" t="s">
        <v>519</v>
      </c>
      <c r="E1291" s="56" t="s">
        <v>506</v>
      </c>
      <c r="F1291" s="50" t="s">
        <v>4041</v>
      </c>
      <c r="G1291" s="51" t="s">
        <v>993</v>
      </c>
      <c r="H1291" s="51" t="s">
        <v>993</v>
      </c>
      <c r="I1291" s="56" t="s">
        <v>650</v>
      </c>
      <c r="J1291" s="56" t="s">
        <v>2798</v>
      </c>
      <c r="K1291" s="52" t="s">
        <v>5052</v>
      </c>
      <c r="L1291" s="64">
        <v>3.5639999999999998E-2</v>
      </c>
      <c r="M1291" s="51" t="s">
        <v>3660</v>
      </c>
      <c r="N1291" s="54" t="s">
        <v>3189</v>
      </c>
      <c r="O1291" s="56" t="s">
        <v>992</v>
      </c>
      <c r="P1291" s="54" t="s">
        <v>993</v>
      </c>
      <c r="Q1291" s="56" t="s">
        <v>993</v>
      </c>
      <c r="R1291" s="56" t="s">
        <v>1001</v>
      </c>
      <c r="S1291" s="51" t="s">
        <v>1001</v>
      </c>
      <c r="T1291" s="51" t="s">
        <v>1001</v>
      </c>
      <c r="U1291" s="56" t="s">
        <v>517</v>
      </c>
      <c r="V1291" s="56" t="s">
        <v>518</v>
      </c>
    </row>
    <row r="1292" spans="1:22" s="75" customFormat="1" ht="12.5">
      <c r="A1292" s="56">
        <v>42355.37222222222</v>
      </c>
      <c r="B1292" s="65" t="s">
        <v>4043</v>
      </c>
      <c r="C1292" s="56" t="s">
        <v>519</v>
      </c>
      <c r="D1292" s="56" t="s">
        <v>519</v>
      </c>
      <c r="E1292" s="56" t="s">
        <v>520</v>
      </c>
      <c r="F1292" s="50" t="s">
        <v>2995</v>
      </c>
      <c r="G1292" s="51" t="s">
        <v>520</v>
      </c>
      <c r="H1292" s="51" t="s">
        <v>520</v>
      </c>
      <c r="I1292" s="56" t="s">
        <v>847</v>
      </c>
      <c r="J1292" s="56" t="s">
        <v>4044</v>
      </c>
      <c r="K1292" s="52" t="s">
        <v>564</v>
      </c>
      <c r="L1292" s="64">
        <v>1</v>
      </c>
      <c r="M1292" s="51" t="s">
        <v>4045</v>
      </c>
      <c r="N1292" s="54" t="s">
        <v>4038</v>
      </c>
      <c r="O1292" s="56" t="s">
        <v>1575</v>
      </c>
      <c r="P1292" s="54" t="s">
        <v>4046</v>
      </c>
      <c r="Q1292" s="56" t="s">
        <v>992</v>
      </c>
      <c r="R1292" s="56" t="s">
        <v>520</v>
      </c>
      <c r="S1292" s="51" t="s">
        <v>520</v>
      </c>
      <c r="T1292" s="51" t="s">
        <v>520</v>
      </c>
      <c r="U1292" s="56" t="s">
        <v>520</v>
      </c>
      <c r="V1292" s="56" t="s">
        <v>518</v>
      </c>
    </row>
    <row r="1293" spans="1:22" s="75" customFormat="1" ht="12.5">
      <c r="A1293" s="56">
        <v>42356.489374999997</v>
      </c>
      <c r="B1293" s="65" t="s">
        <v>4047</v>
      </c>
      <c r="C1293" s="56" t="s">
        <v>519</v>
      </c>
      <c r="D1293" s="56" t="s">
        <v>505</v>
      </c>
      <c r="E1293" s="56" t="s">
        <v>506</v>
      </c>
      <c r="F1293" s="50" t="s">
        <v>3868</v>
      </c>
      <c r="G1293" s="51" t="s">
        <v>4048</v>
      </c>
      <c r="H1293" s="51" t="s">
        <v>5071</v>
      </c>
      <c r="I1293" s="56" t="s">
        <v>602</v>
      </c>
      <c r="J1293" s="56" t="s">
        <v>786</v>
      </c>
      <c r="K1293" s="52" t="s">
        <v>564</v>
      </c>
      <c r="L1293" s="64">
        <v>3</v>
      </c>
      <c r="M1293" s="51" t="s">
        <v>4049</v>
      </c>
      <c r="N1293" s="54" t="s">
        <v>4050</v>
      </c>
      <c r="O1293" s="56" t="s">
        <v>1859</v>
      </c>
      <c r="P1293" s="54" t="s">
        <v>3386</v>
      </c>
      <c r="Q1293" s="56" t="s">
        <v>1451</v>
      </c>
      <c r="R1293" s="56" t="s">
        <v>992</v>
      </c>
      <c r="S1293" s="51">
        <v>42633</v>
      </c>
      <c r="T1293" s="51" t="s">
        <v>514</v>
      </c>
      <c r="U1293" s="56" t="s">
        <v>517</v>
      </c>
      <c r="V1293" s="56" t="s">
        <v>518</v>
      </c>
    </row>
    <row r="1294" spans="1:22" s="75" customFormat="1" ht="12.5">
      <c r="A1294" s="56">
        <v>42366.65625</v>
      </c>
      <c r="B1294" s="65" t="s">
        <v>4051</v>
      </c>
      <c r="C1294" s="56" t="s">
        <v>505</v>
      </c>
      <c r="D1294" s="56" t="s">
        <v>505</v>
      </c>
      <c r="E1294" s="56" t="s">
        <v>520</v>
      </c>
      <c r="F1294" s="50" t="s">
        <v>4052</v>
      </c>
      <c r="G1294" s="51" t="s">
        <v>520</v>
      </c>
      <c r="H1294" s="51" t="s">
        <v>520</v>
      </c>
      <c r="I1294" s="56" t="s">
        <v>554</v>
      </c>
      <c r="J1294" s="56" t="s">
        <v>4053</v>
      </c>
      <c r="K1294" s="52" t="s">
        <v>5026</v>
      </c>
      <c r="L1294" s="64">
        <v>12.5</v>
      </c>
      <c r="M1294" s="51" t="s">
        <v>3189</v>
      </c>
      <c r="N1294" s="54" t="s">
        <v>520</v>
      </c>
      <c r="O1294" s="56" t="s">
        <v>520</v>
      </c>
      <c r="P1294" s="54" t="s">
        <v>520</v>
      </c>
      <c r="Q1294" s="56" t="s">
        <v>520</v>
      </c>
      <c r="R1294" s="56" t="s">
        <v>992</v>
      </c>
      <c r="S1294" s="51" t="s">
        <v>520</v>
      </c>
      <c r="T1294" s="51" t="s">
        <v>520</v>
      </c>
      <c r="U1294" s="56" t="s">
        <v>520</v>
      </c>
      <c r="V1294" s="56" t="s">
        <v>518</v>
      </c>
    </row>
    <row r="1295" spans="1:22" s="75" customFormat="1" ht="12.5">
      <c r="A1295" s="56">
        <v>42382.656944444447</v>
      </c>
      <c r="B1295" s="65" t="s">
        <v>4054</v>
      </c>
      <c r="C1295" s="56" t="s">
        <v>519</v>
      </c>
      <c r="D1295" s="56" t="s">
        <v>519</v>
      </c>
      <c r="E1295" s="56" t="s">
        <v>506</v>
      </c>
      <c r="F1295" s="50" t="s">
        <v>3473</v>
      </c>
      <c r="G1295" s="51" t="s">
        <v>993</v>
      </c>
      <c r="H1295" s="51" t="s">
        <v>993</v>
      </c>
      <c r="I1295" s="56" t="s">
        <v>650</v>
      </c>
      <c r="J1295" s="56" t="s">
        <v>3078</v>
      </c>
      <c r="K1295" s="52" t="s">
        <v>564</v>
      </c>
      <c r="L1295" s="64">
        <v>5.5259999999999997E-2</v>
      </c>
      <c r="M1295" s="51" t="s">
        <v>3189</v>
      </c>
      <c r="N1295" s="54" t="s">
        <v>4055</v>
      </c>
      <c r="O1295" s="56" t="s">
        <v>992</v>
      </c>
      <c r="P1295" s="54" t="s">
        <v>993</v>
      </c>
      <c r="Q1295" s="56" t="s">
        <v>993</v>
      </c>
      <c r="R1295" s="56" t="s">
        <v>1001</v>
      </c>
      <c r="S1295" s="51" t="s">
        <v>1001</v>
      </c>
      <c r="T1295" s="51" t="s">
        <v>1001</v>
      </c>
      <c r="U1295" s="56" t="s">
        <v>517</v>
      </c>
      <c r="V1295" s="56" t="s">
        <v>518</v>
      </c>
    </row>
    <row r="1296" spans="1:22" s="75" customFormat="1" ht="12.5">
      <c r="A1296" s="56">
        <v>42382.881944444445</v>
      </c>
      <c r="B1296" s="65" t="s">
        <v>4056</v>
      </c>
      <c r="C1296" s="56" t="s">
        <v>2951</v>
      </c>
      <c r="D1296" s="56" t="s">
        <v>2951</v>
      </c>
      <c r="E1296" s="56" t="s">
        <v>506</v>
      </c>
      <c r="F1296" s="50" t="s">
        <v>3473</v>
      </c>
      <c r="G1296" s="51" t="s">
        <v>993</v>
      </c>
      <c r="H1296" s="51" t="s">
        <v>993</v>
      </c>
      <c r="I1296" s="56" t="s">
        <v>646</v>
      </c>
      <c r="J1296" s="56" t="s">
        <v>809</v>
      </c>
      <c r="K1296" s="52" t="s">
        <v>564</v>
      </c>
      <c r="L1296" s="64">
        <v>3.625</v>
      </c>
      <c r="M1296" s="51" t="s">
        <v>4057</v>
      </c>
      <c r="N1296" s="54" t="s">
        <v>514</v>
      </c>
      <c r="O1296" s="56" t="s">
        <v>514</v>
      </c>
      <c r="P1296" s="54" t="s">
        <v>514</v>
      </c>
      <c r="Q1296" s="56" t="s">
        <v>514</v>
      </c>
      <c r="R1296" s="56" t="s">
        <v>992</v>
      </c>
      <c r="S1296" s="51">
        <v>43468</v>
      </c>
      <c r="T1296" s="51" t="s">
        <v>514</v>
      </c>
      <c r="U1296" s="56" t="s">
        <v>517</v>
      </c>
      <c r="V1296" s="56" t="s">
        <v>518</v>
      </c>
    </row>
    <row r="1297" spans="1:22" s="75" customFormat="1" ht="12.5">
      <c r="A1297" s="56">
        <v>42381.586805555555</v>
      </c>
      <c r="B1297" s="65" t="s">
        <v>182</v>
      </c>
      <c r="C1297" s="56" t="s">
        <v>519</v>
      </c>
      <c r="D1297" s="56" t="s">
        <v>519</v>
      </c>
      <c r="E1297" s="56" t="s">
        <v>506</v>
      </c>
      <c r="F1297" s="50" t="s">
        <v>3473</v>
      </c>
      <c r="G1297" s="51" t="s">
        <v>506</v>
      </c>
      <c r="H1297" s="51" t="s">
        <v>4058</v>
      </c>
      <c r="I1297" s="56" t="s">
        <v>742</v>
      </c>
      <c r="J1297" s="56" t="s">
        <v>3740</v>
      </c>
      <c r="K1297" s="52" t="s">
        <v>5051</v>
      </c>
      <c r="L1297" s="64">
        <v>4.2599999999999999E-3</v>
      </c>
      <c r="M1297" s="51" t="s">
        <v>4017</v>
      </c>
      <c r="N1297" s="54" t="s">
        <v>4050</v>
      </c>
      <c r="O1297" s="56" t="s">
        <v>992</v>
      </c>
      <c r="P1297" s="54" t="s">
        <v>993</v>
      </c>
      <c r="Q1297" s="56" t="s">
        <v>993</v>
      </c>
      <c r="R1297" s="56" t="s">
        <v>1001</v>
      </c>
      <c r="S1297" s="51" t="s">
        <v>1001</v>
      </c>
      <c r="T1297" s="51" t="s">
        <v>1001</v>
      </c>
      <c r="U1297" s="56" t="s">
        <v>517</v>
      </c>
      <c r="V1297" s="56" t="s">
        <v>518</v>
      </c>
    </row>
    <row r="1298" spans="1:22" s="75" customFormat="1" ht="12.5">
      <c r="A1298" s="56">
        <v>42394.668749999997</v>
      </c>
      <c r="B1298" s="65" t="s">
        <v>285</v>
      </c>
      <c r="C1298" s="56" t="s">
        <v>519</v>
      </c>
      <c r="D1298" s="56" t="s">
        <v>519</v>
      </c>
      <c r="E1298" s="56" t="s">
        <v>506</v>
      </c>
      <c r="F1298" s="50" t="s">
        <v>3016</v>
      </c>
      <c r="G1298" s="51" t="s">
        <v>993</v>
      </c>
      <c r="H1298" s="51" t="s">
        <v>993</v>
      </c>
      <c r="I1298" s="56" t="s">
        <v>602</v>
      </c>
      <c r="J1298" s="56" t="s">
        <v>759</v>
      </c>
      <c r="K1298" s="52" t="s">
        <v>5051</v>
      </c>
      <c r="L1298" s="64">
        <v>0.19950000000000001</v>
      </c>
      <c r="M1298" s="51" t="s">
        <v>4017</v>
      </c>
      <c r="N1298" s="54" t="s">
        <v>4059</v>
      </c>
      <c r="O1298" s="56" t="s">
        <v>1451</v>
      </c>
      <c r="P1298" s="54" t="s">
        <v>4060</v>
      </c>
      <c r="Q1298" s="56" t="s">
        <v>992</v>
      </c>
      <c r="R1298" s="56" t="s">
        <v>1001</v>
      </c>
      <c r="S1298" s="51" t="s">
        <v>1001</v>
      </c>
      <c r="T1298" s="51" t="s">
        <v>1001</v>
      </c>
      <c r="U1298" s="56" t="s">
        <v>517</v>
      </c>
      <c r="V1298" s="56" t="s">
        <v>518</v>
      </c>
    </row>
    <row r="1299" spans="1:22" s="75" customFormat="1" ht="12.5">
      <c r="A1299" s="56">
        <v>42409.568749999999</v>
      </c>
      <c r="B1299" s="65" t="s">
        <v>4061</v>
      </c>
      <c r="C1299" s="56" t="s">
        <v>519</v>
      </c>
      <c r="D1299" s="56" t="s">
        <v>519</v>
      </c>
      <c r="E1299" s="56" t="s">
        <v>506</v>
      </c>
      <c r="F1299" s="50" t="s">
        <v>3016</v>
      </c>
      <c r="G1299" s="51" t="s">
        <v>993</v>
      </c>
      <c r="H1299" s="51" t="s">
        <v>993</v>
      </c>
      <c r="I1299" s="56" t="s">
        <v>554</v>
      </c>
      <c r="J1299" s="56" t="s">
        <v>1105</v>
      </c>
      <c r="K1299" s="52" t="s">
        <v>564</v>
      </c>
      <c r="L1299" s="64">
        <v>0.11874</v>
      </c>
      <c r="M1299" s="51" t="s">
        <v>4062</v>
      </c>
      <c r="N1299" s="54" t="s">
        <v>4005</v>
      </c>
      <c r="O1299" s="56" t="s">
        <v>992</v>
      </c>
      <c r="P1299" s="54" t="s">
        <v>993</v>
      </c>
      <c r="Q1299" s="56" t="s">
        <v>993</v>
      </c>
      <c r="R1299" s="56" t="s">
        <v>1001</v>
      </c>
      <c r="S1299" s="51" t="s">
        <v>1001</v>
      </c>
      <c r="T1299" s="51" t="s">
        <v>1001</v>
      </c>
      <c r="U1299" s="56" t="s">
        <v>517</v>
      </c>
      <c r="V1299" s="56" t="s">
        <v>518</v>
      </c>
    </row>
    <row r="1300" spans="1:22" s="75" customFormat="1" ht="12.5">
      <c r="A1300" s="56">
        <v>42396.55</v>
      </c>
      <c r="B1300" s="65" t="s">
        <v>4063</v>
      </c>
      <c r="C1300" s="56" t="s">
        <v>505</v>
      </c>
      <c r="D1300" s="56" t="s">
        <v>505</v>
      </c>
      <c r="E1300" s="56" t="s">
        <v>506</v>
      </c>
      <c r="F1300" s="50" t="s">
        <v>3900</v>
      </c>
      <c r="G1300" s="51" t="s">
        <v>4064</v>
      </c>
      <c r="H1300" s="51" t="s">
        <v>5072</v>
      </c>
      <c r="I1300" s="56" t="s">
        <v>696</v>
      </c>
      <c r="J1300" s="56" t="s">
        <v>2843</v>
      </c>
      <c r="K1300" s="52" t="s">
        <v>5051</v>
      </c>
      <c r="L1300" s="64">
        <v>10</v>
      </c>
      <c r="M1300" s="51" t="s">
        <v>4062</v>
      </c>
      <c r="N1300" s="54" t="s">
        <v>514</v>
      </c>
      <c r="O1300" s="56" t="s">
        <v>1721</v>
      </c>
      <c r="P1300" s="54" t="s">
        <v>514</v>
      </c>
      <c r="Q1300" s="56" t="s">
        <v>1721</v>
      </c>
      <c r="R1300" s="56" t="s">
        <v>992</v>
      </c>
      <c r="S1300" s="51" t="s">
        <v>4065</v>
      </c>
      <c r="T1300" s="51" t="s">
        <v>4066</v>
      </c>
      <c r="U1300" s="56" t="s">
        <v>517</v>
      </c>
      <c r="V1300" s="56" t="s">
        <v>518</v>
      </c>
    </row>
    <row r="1301" spans="1:22" s="75" customFormat="1" ht="12.5">
      <c r="A1301" s="56">
        <v>42418.708333333336</v>
      </c>
      <c r="B1301" s="65" t="s">
        <v>4067</v>
      </c>
      <c r="C1301" s="56" t="s">
        <v>519</v>
      </c>
      <c r="D1301" s="56" t="s">
        <v>519</v>
      </c>
      <c r="E1301" s="56" t="s">
        <v>506</v>
      </c>
      <c r="F1301" s="50" t="s">
        <v>3016</v>
      </c>
      <c r="G1301" s="51" t="s">
        <v>993</v>
      </c>
      <c r="H1301" s="51" t="s">
        <v>993</v>
      </c>
      <c r="I1301" s="56" t="s">
        <v>554</v>
      </c>
      <c r="J1301" s="56" t="s">
        <v>4068</v>
      </c>
      <c r="K1301" s="52" t="s">
        <v>5051</v>
      </c>
      <c r="L1301" s="64">
        <v>1.4999999999999999E-2</v>
      </c>
      <c r="M1301" s="51" t="s">
        <v>4069</v>
      </c>
      <c r="N1301" s="54" t="s">
        <v>4070</v>
      </c>
      <c r="O1301" s="56" t="s">
        <v>992</v>
      </c>
      <c r="P1301" s="54" t="s">
        <v>993</v>
      </c>
      <c r="Q1301" s="56" t="s">
        <v>993</v>
      </c>
      <c r="R1301" s="56" t="s">
        <v>1001</v>
      </c>
      <c r="S1301" s="51" t="s">
        <v>1001</v>
      </c>
      <c r="T1301" s="51" t="s">
        <v>1001</v>
      </c>
      <c r="U1301" s="56" t="s">
        <v>517</v>
      </c>
      <c r="V1301" s="56" t="s">
        <v>518</v>
      </c>
    </row>
    <row r="1302" spans="1:22" s="75" customFormat="1" ht="12.5">
      <c r="A1302" s="56">
        <v>42426.731249999997</v>
      </c>
      <c r="B1302" s="65" t="s">
        <v>287</v>
      </c>
      <c r="C1302" s="56" t="s">
        <v>519</v>
      </c>
      <c r="D1302" s="56" t="s">
        <v>519</v>
      </c>
      <c r="E1302" s="56" t="s">
        <v>520</v>
      </c>
      <c r="F1302" s="50" t="s">
        <v>4024</v>
      </c>
      <c r="G1302" s="51" t="s">
        <v>520</v>
      </c>
      <c r="H1302" s="51" t="s">
        <v>520</v>
      </c>
      <c r="I1302" s="56" t="s">
        <v>2886</v>
      </c>
      <c r="J1302" s="56" t="s">
        <v>2785</v>
      </c>
      <c r="K1302" s="52" t="s">
        <v>564</v>
      </c>
      <c r="L1302" s="64">
        <v>0.26579000000000003</v>
      </c>
      <c r="M1302" s="51" t="s">
        <v>4059</v>
      </c>
      <c r="N1302" s="54" t="s">
        <v>3854</v>
      </c>
      <c r="O1302" s="56" t="s">
        <v>1451</v>
      </c>
      <c r="P1302" s="54" t="s">
        <v>520</v>
      </c>
      <c r="Q1302" s="56" t="s">
        <v>520</v>
      </c>
      <c r="R1302" s="56" t="s">
        <v>520</v>
      </c>
      <c r="S1302" s="51" t="s">
        <v>520</v>
      </c>
      <c r="T1302" s="51" t="s">
        <v>520</v>
      </c>
      <c r="U1302" s="56" t="s">
        <v>520</v>
      </c>
      <c r="V1302" s="56" t="s">
        <v>518</v>
      </c>
    </row>
    <row r="1303" spans="1:22" s="75" customFormat="1" ht="12.5">
      <c r="A1303" s="56">
        <v>42424.669444444444</v>
      </c>
      <c r="B1303" s="65" t="s">
        <v>4071</v>
      </c>
      <c r="C1303" s="56" t="s">
        <v>519</v>
      </c>
      <c r="D1303" s="56" t="s">
        <v>519</v>
      </c>
      <c r="E1303" s="56" t="s">
        <v>520</v>
      </c>
      <c r="F1303" s="50" t="s">
        <v>3542</v>
      </c>
      <c r="G1303" s="51" t="s">
        <v>520</v>
      </c>
      <c r="H1303" s="51" t="s">
        <v>520</v>
      </c>
      <c r="I1303" s="56" t="s">
        <v>1085</v>
      </c>
      <c r="J1303" s="56" t="s">
        <v>1918</v>
      </c>
      <c r="K1303" s="52" t="s">
        <v>564</v>
      </c>
      <c r="L1303" s="64">
        <v>2</v>
      </c>
      <c r="M1303" s="51" t="s">
        <v>4072</v>
      </c>
      <c r="N1303" s="54" t="s">
        <v>4073</v>
      </c>
      <c r="O1303" s="56" t="s">
        <v>4074</v>
      </c>
      <c r="P1303" s="54" t="s">
        <v>520</v>
      </c>
      <c r="Q1303" s="56" t="s">
        <v>520</v>
      </c>
      <c r="R1303" s="56" t="s">
        <v>520</v>
      </c>
      <c r="S1303" s="51" t="s">
        <v>520</v>
      </c>
      <c r="T1303" s="51" t="s">
        <v>520</v>
      </c>
      <c r="U1303" s="56" t="s">
        <v>520</v>
      </c>
      <c r="V1303" s="56" t="s">
        <v>518</v>
      </c>
    </row>
    <row r="1304" spans="1:22" s="75" customFormat="1" ht="12.5">
      <c r="A1304" s="56">
        <v>42425.45484953704</v>
      </c>
      <c r="B1304" s="65" t="s">
        <v>4075</v>
      </c>
      <c r="C1304" s="56" t="s">
        <v>519</v>
      </c>
      <c r="D1304" s="56" t="s">
        <v>519</v>
      </c>
      <c r="E1304" s="56" t="s">
        <v>520</v>
      </c>
      <c r="F1304" s="50" t="s">
        <v>1315</v>
      </c>
      <c r="G1304" s="51" t="s">
        <v>520</v>
      </c>
      <c r="H1304" s="51" t="s">
        <v>520</v>
      </c>
      <c r="I1304" s="56" t="s">
        <v>721</v>
      </c>
      <c r="J1304" s="56" t="s">
        <v>2436</v>
      </c>
      <c r="K1304" s="52" t="s">
        <v>512</v>
      </c>
      <c r="L1304" s="64">
        <v>0.8</v>
      </c>
      <c r="M1304" s="51" t="s">
        <v>4072</v>
      </c>
      <c r="N1304" s="54" t="s">
        <v>3473</v>
      </c>
      <c r="O1304" s="56" t="s">
        <v>3928</v>
      </c>
      <c r="P1304" s="54" t="s">
        <v>520</v>
      </c>
      <c r="Q1304" s="56" t="s">
        <v>520</v>
      </c>
      <c r="R1304" s="56" t="s">
        <v>520</v>
      </c>
      <c r="S1304" s="51" t="s">
        <v>520</v>
      </c>
      <c r="T1304" s="51" t="s">
        <v>520</v>
      </c>
      <c r="U1304" s="56" t="s">
        <v>520</v>
      </c>
      <c r="V1304" s="56" t="s">
        <v>518</v>
      </c>
    </row>
    <row r="1305" spans="1:22" s="75" customFormat="1" ht="12.5">
      <c r="A1305" s="56">
        <v>42429.893750000003</v>
      </c>
      <c r="B1305" s="65" t="s">
        <v>185</v>
      </c>
      <c r="C1305" s="56" t="s">
        <v>519</v>
      </c>
      <c r="D1305" s="56" t="s">
        <v>519</v>
      </c>
      <c r="E1305" s="56" t="s">
        <v>520</v>
      </c>
      <c r="F1305" s="50" t="s">
        <v>3075</v>
      </c>
      <c r="G1305" s="51" t="s">
        <v>520</v>
      </c>
      <c r="H1305" s="51" t="s">
        <v>520</v>
      </c>
      <c r="I1305" s="56" t="s">
        <v>554</v>
      </c>
      <c r="J1305" s="56" t="s">
        <v>5073</v>
      </c>
      <c r="K1305" s="52" t="s">
        <v>5042</v>
      </c>
      <c r="L1305" s="64">
        <v>0.52200000000000002</v>
      </c>
      <c r="M1305" s="51" t="s">
        <v>4072</v>
      </c>
      <c r="N1305" s="54" t="s">
        <v>4076</v>
      </c>
      <c r="O1305" s="56" t="s">
        <v>992</v>
      </c>
      <c r="P1305" s="54" t="s">
        <v>520</v>
      </c>
      <c r="Q1305" s="56" t="s">
        <v>520</v>
      </c>
      <c r="R1305" s="56" t="s">
        <v>520</v>
      </c>
      <c r="S1305" s="51" t="s">
        <v>520</v>
      </c>
      <c r="T1305" s="51" t="s">
        <v>520</v>
      </c>
      <c r="U1305" s="56" t="s">
        <v>520</v>
      </c>
      <c r="V1305" s="56" t="s">
        <v>518</v>
      </c>
    </row>
    <row r="1306" spans="1:22" s="75" customFormat="1" ht="12.5">
      <c r="A1306" s="56">
        <v>42425.571527777778</v>
      </c>
      <c r="B1306" s="65" t="s">
        <v>4077</v>
      </c>
      <c r="C1306" s="56" t="s">
        <v>505</v>
      </c>
      <c r="D1306" s="56" t="s">
        <v>505</v>
      </c>
      <c r="E1306" s="56" t="s">
        <v>520</v>
      </c>
      <c r="F1306" s="50" t="s">
        <v>4078</v>
      </c>
      <c r="G1306" s="51" t="s">
        <v>520</v>
      </c>
      <c r="H1306" s="51" t="s">
        <v>520</v>
      </c>
      <c r="I1306" s="56" t="s">
        <v>775</v>
      </c>
      <c r="J1306" s="56" t="s">
        <v>4080</v>
      </c>
      <c r="K1306" s="52" t="s">
        <v>5026</v>
      </c>
      <c r="L1306" s="64">
        <v>1.95</v>
      </c>
      <c r="M1306" s="51" t="s">
        <v>4070</v>
      </c>
      <c r="N1306" s="54" t="s">
        <v>520</v>
      </c>
      <c r="O1306" s="56" t="s">
        <v>520</v>
      </c>
      <c r="P1306" s="54" t="s">
        <v>520</v>
      </c>
      <c r="Q1306" s="56" t="s">
        <v>520</v>
      </c>
      <c r="R1306" s="56" t="s">
        <v>992</v>
      </c>
      <c r="S1306" s="51" t="s">
        <v>520</v>
      </c>
      <c r="T1306" s="51" t="s">
        <v>520</v>
      </c>
      <c r="U1306" s="56" t="s">
        <v>520</v>
      </c>
      <c r="V1306" s="56" t="s">
        <v>518</v>
      </c>
    </row>
    <row r="1307" spans="1:22" s="75" customFormat="1" ht="12.5">
      <c r="A1307" s="56">
        <v>42443.688888888886</v>
      </c>
      <c r="B1307" s="65" t="s">
        <v>188</v>
      </c>
      <c r="C1307" s="56" t="s">
        <v>519</v>
      </c>
      <c r="D1307" s="56" t="s">
        <v>519</v>
      </c>
      <c r="E1307" s="56" t="s">
        <v>1024</v>
      </c>
      <c r="F1307" s="50" t="s">
        <v>3075</v>
      </c>
      <c r="G1307" s="51" t="s">
        <v>993</v>
      </c>
      <c r="H1307" s="51" t="s">
        <v>993</v>
      </c>
      <c r="I1307" s="56" t="s">
        <v>650</v>
      </c>
      <c r="J1307" s="56" t="s">
        <v>2819</v>
      </c>
      <c r="K1307" s="52" t="s">
        <v>564</v>
      </c>
      <c r="L1307" s="64">
        <v>0.05</v>
      </c>
      <c r="M1307" s="51" t="s">
        <v>4081</v>
      </c>
      <c r="N1307" s="54" t="s">
        <v>4082</v>
      </c>
      <c r="O1307" s="56" t="s">
        <v>1451</v>
      </c>
      <c r="P1307" s="54" t="s">
        <v>4083</v>
      </c>
      <c r="Q1307" s="56" t="s">
        <v>992</v>
      </c>
      <c r="R1307" s="56" t="s">
        <v>1001</v>
      </c>
      <c r="S1307" s="51" t="s">
        <v>1001</v>
      </c>
      <c r="T1307" s="51" t="s">
        <v>1001</v>
      </c>
      <c r="U1307" s="56" t="s">
        <v>517</v>
      </c>
      <c r="V1307" s="56" t="s">
        <v>518</v>
      </c>
    </row>
    <row r="1308" spans="1:22" s="75" customFormat="1" ht="12.5">
      <c r="A1308" s="56">
        <v>42436.565972222219</v>
      </c>
      <c r="B1308" s="65" t="s">
        <v>4084</v>
      </c>
      <c r="C1308" s="56" t="s">
        <v>519</v>
      </c>
      <c r="D1308" s="56" t="s">
        <v>519</v>
      </c>
      <c r="E1308" s="56" t="s">
        <v>520</v>
      </c>
      <c r="F1308" s="50" t="s">
        <v>3075</v>
      </c>
      <c r="G1308" s="51" t="s">
        <v>520</v>
      </c>
      <c r="H1308" s="51" t="s">
        <v>520</v>
      </c>
      <c r="I1308" s="56" t="s">
        <v>616</v>
      </c>
      <c r="J1308" s="56" t="s">
        <v>617</v>
      </c>
      <c r="K1308" s="52" t="s">
        <v>564</v>
      </c>
      <c r="L1308" s="64">
        <v>0.86399999999999999</v>
      </c>
      <c r="M1308" s="51" t="s">
        <v>4081</v>
      </c>
      <c r="N1308" s="54" t="s">
        <v>4082</v>
      </c>
      <c r="O1308" s="56" t="s">
        <v>3467</v>
      </c>
      <c r="P1308" s="54" t="s">
        <v>4085</v>
      </c>
      <c r="Q1308" s="56" t="s">
        <v>1451</v>
      </c>
      <c r="R1308" s="56" t="s">
        <v>520</v>
      </c>
      <c r="S1308" s="51" t="s">
        <v>520</v>
      </c>
      <c r="T1308" s="51" t="s">
        <v>520</v>
      </c>
      <c r="U1308" s="56" t="s">
        <v>520</v>
      </c>
      <c r="V1308" s="56" t="s">
        <v>518</v>
      </c>
    </row>
    <row r="1309" spans="1:22" s="75" customFormat="1" ht="12.5">
      <c r="A1309" s="56">
        <v>42445.554166666669</v>
      </c>
      <c r="B1309" s="65" t="s">
        <v>4086</v>
      </c>
      <c r="C1309" s="56" t="s">
        <v>519</v>
      </c>
      <c r="D1309" s="56" t="s">
        <v>519</v>
      </c>
      <c r="E1309" s="56" t="s">
        <v>506</v>
      </c>
      <c r="F1309" s="50" t="s">
        <v>3075</v>
      </c>
      <c r="G1309" s="51" t="s">
        <v>993</v>
      </c>
      <c r="H1309" s="51" t="s">
        <v>993</v>
      </c>
      <c r="I1309" s="56" t="s">
        <v>650</v>
      </c>
      <c r="J1309" s="56" t="s">
        <v>2819</v>
      </c>
      <c r="K1309" s="52" t="s">
        <v>564</v>
      </c>
      <c r="L1309" s="64">
        <v>5.8000000000000003E-2</v>
      </c>
      <c r="M1309" s="51" t="s">
        <v>4081</v>
      </c>
      <c r="N1309" s="54" t="s">
        <v>4087</v>
      </c>
      <c r="O1309" s="56" t="s">
        <v>992</v>
      </c>
      <c r="P1309" s="54" t="s">
        <v>993</v>
      </c>
      <c r="Q1309" s="56" t="s">
        <v>993</v>
      </c>
      <c r="R1309" s="56" t="s">
        <v>1001</v>
      </c>
      <c r="S1309" s="51" t="s">
        <v>1001</v>
      </c>
      <c r="T1309" s="51" t="s">
        <v>1001</v>
      </c>
      <c r="U1309" s="56" t="s">
        <v>517</v>
      </c>
      <c r="V1309" s="56" t="s">
        <v>518</v>
      </c>
    </row>
    <row r="1310" spans="1:22" s="75" customFormat="1" ht="12.5">
      <c r="A1310" s="56">
        <v>42446.520138888889</v>
      </c>
      <c r="B1310" s="65" t="s">
        <v>4088</v>
      </c>
      <c r="C1310" s="56" t="s">
        <v>519</v>
      </c>
      <c r="D1310" s="56" t="s">
        <v>519</v>
      </c>
      <c r="E1310" s="56" t="s">
        <v>520</v>
      </c>
      <c r="F1310" s="50" t="s">
        <v>4024</v>
      </c>
      <c r="G1310" s="51" t="s">
        <v>520</v>
      </c>
      <c r="H1310" s="51" t="s">
        <v>520</v>
      </c>
      <c r="I1310" s="56" t="s">
        <v>554</v>
      </c>
      <c r="J1310" s="56" t="s">
        <v>3440</v>
      </c>
      <c r="K1310" s="52" t="s">
        <v>564</v>
      </c>
      <c r="L1310" s="64">
        <v>3.5000000000000001E-3</v>
      </c>
      <c r="M1310" s="51" t="s">
        <v>4081</v>
      </c>
      <c r="N1310" s="54" t="s">
        <v>520</v>
      </c>
      <c r="O1310" s="56" t="s">
        <v>520</v>
      </c>
      <c r="P1310" s="54" t="s">
        <v>520</v>
      </c>
      <c r="Q1310" s="56" t="s">
        <v>520</v>
      </c>
      <c r="R1310" s="56" t="s">
        <v>520</v>
      </c>
      <c r="S1310" s="51" t="s">
        <v>520</v>
      </c>
      <c r="T1310" s="51" t="s">
        <v>520</v>
      </c>
      <c r="U1310" s="56" t="s">
        <v>520</v>
      </c>
      <c r="V1310" s="56" t="s">
        <v>518</v>
      </c>
    </row>
    <row r="1311" spans="1:22" s="75" customFormat="1" ht="12.5">
      <c r="A1311" s="56">
        <v>42443.45113425926</v>
      </c>
      <c r="B1311" s="65" t="s">
        <v>4089</v>
      </c>
      <c r="C1311" s="56" t="s">
        <v>519</v>
      </c>
      <c r="D1311" s="56" t="s">
        <v>519</v>
      </c>
      <c r="E1311" s="56" t="s">
        <v>520</v>
      </c>
      <c r="F1311" s="50" t="s">
        <v>4090</v>
      </c>
      <c r="G1311" s="51" t="s">
        <v>520</v>
      </c>
      <c r="H1311" s="51" t="s">
        <v>520</v>
      </c>
      <c r="I1311" s="56" t="s">
        <v>2395</v>
      </c>
      <c r="J1311" s="56" t="s">
        <v>2396</v>
      </c>
      <c r="K1311" s="52" t="s">
        <v>760</v>
      </c>
      <c r="L1311" s="64">
        <v>3</v>
      </c>
      <c r="M1311" s="51" t="s">
        <v>4091</v>
      </c>
      <c r="N1311" s="54" t="s">
        <v>1809</v>
      </c>
      <c r="O1311" s="56" t="s">
        <v>4092</v>
      </c>
      <c r="P1311" s="54" t="s">
        <v>520</v>
      </c>
      <c r="Q1311" s="56" t="s">
        <v>520</v>
      </c>
      <c r="R1311" s="56" t="s">
        <v>520</v>
      </c>
      <c r="S1311" s="51" t="s">
        <v>520</v>
      </c>
      <c r="T1311" s="51" t="s">
        <v>520</v>
      </c>
      <c r="U1311" s="56" t="s">
        <v>520</v>
      </c>
      <c r="V1311" s="56" t="s">
        <v>518</v>
      </c>
    </row>
    <row r="1312" spans="1:22" s="75" customFormat="1" ht="12.5">
      <c r="A1312" s="56">
        <v>42444.725694444445</v>
      </c>
      <c r="B1312" s="65" t="s">
        <v>191</v>
      </c>
      <c r="C1312" s="56" t="s">
        <v>519</v>
      </c>
      <c r="D1312" s="56" t="s">
        <v>519</v>
      </c>
      <c r="E1312" s="56" t="s">
        <v>520</v>
      </c>
      <c r="F1312" s="50" t="s">
        <v>3075</v>
      </c>
      <c r="G1312" s="51" t="s">
        <v>520</v>
      </c>
      <c r="H1312" s="51" t="s">
        <v>520</v>
      </c>
      <c r="I1312" s="56" t="s">
        <v>510</v>
      </c>
      <c r="J1312" s="56" t="s">
        <v>511</v>
      </c>
      <c r="K1312" s="52" t="s">
        <v>564</v>
      </c>
      <c r="L1312" s="64">
        <v>1.7</v>
      </c>
      <c r="M1312" s="51" t="s">
        <v>4091</v>
      </c>
      <c r="N1312" s="54" t="s">
        <v>4093</v>
      </c>
      <c r="O1312" s="56" t="s">
        <v>3056</v>
      </c>
      <c r="P1312" s="54" t="s">
        <v>4094</v>
      </c>
      <c r="Q1312" s="56" t="s">
        <v>992</v>
      </c>
      <c r="R1312" s="56" t="s">
        <v>520</v>
      </c>
      <c r="S1312" s="51" t="s">
        <v>520</v>
      </c>
      <c r="T1312" s="51" t="s">
        <v>520</v>
      </c>
      <c r="U1312" s="56" t="s">
        <v>520</v>
      </c>
      <c r="V1312" s="56" t="s">
        <v>518</v>
      </c>
    </row>
    <row r="1313" spans="1:22" s="75" customFormat="1" ht="12.5">
      <c r="A1313" s="56">
        <v>42446.75</v>
      </c>
      <c r="B1313" s="65" t="s">
        <v>194</v>
      </c>
      <c r="C1313" s="56" t="s">
        <v>519</v>
      </c>
      <c r="D1313" s="56" t="s">
        <v>519</v>
      </c>
      <c r="E1313" s="56" t="s">
        <v>520</v>
      </c>
      <c r="F1313" s="50" t="s">
        <v>3075</v>
      </c>
      <c r="G1313" s="51" t="s">
        <v>520</v>
      </c>
      <c r="H1313" s="51" t="s">
        <v>520</v>
      </c>
      <c r="I1313" s="56" t="s">
        <v>510</v>
      </c>
      <c r="J1313" s="56" t="s">
        <v>1606</v>
      </c>
      <c r="K1313" s="52" t="s">
        <v>564</v>
      </c>
      <c r="L1313" s="64">
        <v>1.7</v>
      </c>
      <c r="M1313" s="51" t="s">
        <v>4091</v>
      </c>
      <c r="N1313" s="54" t="s">
        <v>4093</v>
      </c>
      <c r="O1313" s="56" t="s">
        <v>3056</v>
      </c>
      <c r="P1313" s="54" t="s">
        <v>4095</v>
      </c>
      <c r="Q1313" s="56" t="s">
        <v>992</v>
      </c>
      <c r="R1313" s="56" t="s">
        <v>520</v>
      </c>
      <c r="S1313" s="51" t="s">
        <v>520</v>
      </c>
      <c r="T1313" s="51" t="s">
        <v>520</v>
      </c>
      <c r="U1313" s="56" t="s">
        <v>520</v>
      </c>
      <c r="V1313" s="56" t="s">
        <v>518</v>
      </c>
    </row>
    <row r="1314" spans="1:22" s="75" customFormat="1" ht="12.5">
      <c r="A1314" s="56">
        <v>42446.461805555555</v>
      </c>
      <c r="B1314" s="65" t="s">
        <v>4096</v>
      </c>
      <c r="C1314" s="56" t="s">
        <v>519</v>
      </c>
      <c r="D1314" s="56" t="s">
        <v>519</v>
      </c>
      <c r="E1314" s="56" t="s">
        <v>506</v>
      </c>
      <c r="F1314" s="50" t="s">
        <v>3075</v>
      </c>
      <c r="G1314" s="51" t="s">
        <v>993</v>
      </c>
      <c r="H1314" s="51" t="s">
        <v>993</v>
      </c>
      <c r="I1314" s="56" t="s">
        <v>602</v>
      </c>
      <c r="J1314" s="56" t="s">
        <v>4097</v>
      </c>
      <c r="K1314" s="52" t="s">
        <v>564</v>
      </c>
      <c r="L1314" s="64">
        <v>0.54</v>
      </c>
      <c r="M1314" s="51" t="s">
        <v>4091</v>
      </c>
      <c r="N1314" s="54" t="s">
        <v>4098</v>
      </c>
      <c r="O1314" s="56" t="s">
        <v>4099</v>
      </c>
      <c r="P1314" s="54" t="s">
        <v>4100</v>
      </c>
      <c r="Q1314" s="56" t="s">
        <v>992</v>
      </c>
      <c r="R1314" s="56" t="s">
        <v>1001</v>
      </c>
      <c r="S1314" s="51" t="s">
        <v>1001</v>
      </c>
      <c r="T1314" s="51" t="s">
        <v>1001</v>
      </c>
      <c r="U1314" s="56" t="s">
        <v>517</v>
      </c>
      <c r="V1314" s="56" t="s">
        <v>518</v>
      </c>
    </row>
    <row r="1315" spans="1:22" s="75" customFormat="1" ht="12.5">
      <c r="A1315" s="56">
        <v>42445.496296296296</v>
      </c>
      <c r="B1315" s="65" t="s">
        <v>4101</v>
      </c>
      <c r="C1315" s="56" t="s">
        <v>1431</v>
      </c>
      <c r="D1315" s="56" t="s">
        <v>1431</v>
      </c>
      <c r="E1315" s="56" t="s">
        <v>520</v>
      </c>
      <c r="F1315" s="50" t="s">
        <v>4102</v>
      </c>
      <c r="G1315" s="51" t="s">
        <v>520</v>
      </c>
      <c r="H1315" s="51" t="s">
        <v>520</v>
      </c>
      <c r="I1315" s="56" t="s">
        <v>602</v>
      </c>
      <c r="J1315" s="56" t="s">
        <v>712</v>
      </c>
      <c r="K1315" s="52" t="s">
        <v>564</v>
      </c>
      <c r="L1315" s="64">
        <v>10</v>
      </c>
      <c r="M1315" s="51" t="s">
        <v>4104</v>
      </c>
      <c r="N1315" s="54" t="s">
        <v>520</v>
      </c>
      <c r="O1315" s="56" t="s">
        <v>520</v>
      </c>
      <c r="P1315" s="54" t="s">
        <v>520</v>
      </c>
      <c r="Q1315" s="56" t="s">
        <v>520</v>
      </c>
      <c r="R1315" s="56" t="s">
        <v>992</v>
      </c>
      <c r="S1315" s="51" t="s">
        <v>520</v>
      </c>
      <c r="T1315" s="51" t="s">
        <v>520</v>
      </c>
      <c r="U1315" s="56" t="s">
        <v>520</v>
      </c>
      <c r="V1315" s="56" t="s">
        <v>518</v>
      </c>
    </row>
    <row r="1316" spans="1:22" s="75" customFormat="1" ht="12.5">
      <c r="A1316" s="56">
        <v>42451.454375000001</v>
      </c>
      <c r="B1316" s="65" t="s">
        <v>4106</v>
      </c>
      <c r="C1316" s="56" t="s">
        <v>505</v>
      </c>
      <c r="D1316" s="56" t="s">
        <v>505</v>
      </c>
      <c r="E1316" s="56" t="s">
        <v>520</v>
      </c>
      <c r="F1316" s="50" t="s">
        <v>4027</v>
      </c>
      <c r="G1316" s="51" t="s">
        <v>520</v>
      </c>
      <c r="H1316" s="51" t="s">
        <v>520</v>
      </c>
      <c r="I1316" s="56" t="s">
        <v>646</v>
      </c>
      <c r="J1316" s="56" t="s">
        <v>4107</v>
      </c>
      <c r="K1316" s="52" t="s">
        <v>556</v>
      </c>
      <c r="L1316" s="64">
        <v>63.9</v>
      </c>
      <c r="M1316" s="51" t="s">
        <v>4108</v>
      </c>
      <c r="N1316" s="54" t="s">
        <v>520</v>
      </c>
      <c r="O1316" s="56" t="s">
        <v>520</v>
      </c>
      <c r="P1316" s="54" t="s">
        <v>520</v>
      </c>
      <c r="Q1316" s="56" t="s">
        <v>520</v>
      </c>
      <c r="R1316" s="56" t="s">
        <v>992</v>
      </c>
      <c r="S1316" s="51" t="s">
        <v>520</v>
      </c>
      <c r="T1316" s="51" t="s">
        <v>520</v>
      </c>
      <c r="U1316" s="56" t="s">
        <v>520</v>
      </c>
      <c r="V1316" s="56" t="s">
        <v>518</v>
      </c>
    </row>
    <row r="1317" spans="1:22" s="75" customFormat="1" ht="12.5">
      <c r="A1317" s="56">
        <v>42412.471099537041</v>
      </c>
      <c r="B1317" s="65" t="s">
        <v>4109</v>
      </c>
      <c r="C1317" s="74" t="s">
        <v>519</v>
      </c>
      <c r="D1317" s="56" t="s">
        <v>2951</v>
      </c>
      <c r="E1317" s="56" t="s">
        <v>520</v>
      </c>
      <c r="F1317" s="50" t="s">
        <v>4110</v>
      </c>
      <c r="G1317" s="51" t="s">
        <v>520</v>
      </c>
      <c r="H1317" s="51" t="s">
        <v>520</v>
      </c>
      <c r="I1317" s="56" t="s">
        <v>590</v>
      </c>
      <c r="J1317" s="56" t="s">
        <v>2276</v>
      </c>
      <c r="K1317" s="52" t="s">
        <v>2782</v>
      </c>
      <c r="L1317" s="64">
        <v>3</v>
      </c>
      <c r="M1317" s="51" t="s">
        <v>4108</v>
      </c>
      <c r="N1317" s="54" t="s">
        <v>3016</v>
      </c>
      <c r="O1317" s="56" t="s">
        <v>4111</v>
      </c>
      <c r="P1317" s="54" t="s">
        <v>4112</v>
      </c>
      <c r="Q1317" s="56" t="s">
        <v>1451</v>
      </c>
      <c r="R1317" s="56" t="s">
        <v>992</v>
      </c>
      <c r="S1317" s="51" t="s">
        <v>520</v>
      </c>
      <c r="T1317" s="51" t="s">
        <v>520</v>
      </c>
      <c r="U1317" s="56" t="s">
        <v>520</v>
      </c>
      <c r="V1317" s="56" t="s">
        <v>518</v>
      </c>
    </row>
    <row r="1318" spans="1:22" s="75" customFormat="1" ht="12.5">
      <c r="A1318" s="56">
        <v>42467.625694444447</v>
      </c>
      <c r="B1318" s="65" t="s">
        <v>4113</v>
      </c>
      <c r="C1318" s="56" t="s">
        <v>519</v>
      </c>
      <c r="D1318" s="56" t="s">
        <v>519</v>
      </c>
      <c r="E1318" s="56" t="s">
        <v>506</v>
      </c>
      <c r="F1318" s="50" t="s">
        <v>3542</v>
      </c>
      <c r="G1318" s="51" t="s">
        <v>993</v>
      </c>
      <c r="H1318" s="51" t="s">
        <v>993</v>
      </c>
      <c r="I1318" s="56" t="s">
        <v>554</v>
      </c>
      <c r="J1318" s="56" t="s">
        <v>3442</v>
      </c>
      <c r="K1318" s="52" t="s">
        <v>564</v>
      </c>
      <c r="L1318" s="64">
        <v>0.18518999999999999</v>
      </c>
      <c r="M1318" s="51" t="s">
        <v>4108</v>
      </c>
      <c r="N1318" s="54" t="s">
        <v>4100</v>
      </c>
      <c r="O1318" s="56" t="s">
        <v>992</v>
      </c>
      <c r="P1318" s="54" t="s">
        <v>993</v>
      </c>
      <c r="Q1318" s="56" t="s">
        <v>993</v>
      </c>
      <c r="R1318" s="56" t="s">
        <v>1001</v>
      </c>
      <c r="S1318" s="51" t="s">
        <v>1001</v>
      </c>
      <c r="T1318" s="51" t="s">
        <v>1001</v>
      </c>
      <c r="U1318" s="56" t="s">
        <v>517</v>
      </c>
      <c r="V1318" s="56" t="s">
        <v>518</v>
      </c>
    </row>
    <row r="1319" spans="1:22" s="75" customFormat="1" ht="12.5">
      <c r="A1319" s="56">
        <v>42461.51666666667</v>
      </c>
      <c r="B1319" s="65" t="s">
        <v>4114</v>
      </c>
      <c r="C1319" s="56" t="s">
        <v>519</v>
      </c>
      <c r="D1319" s="56" t="s">
        <v>519</v>
      </c>
      <c r="E1319" s="56" t="s">
        <v>506</v>
      </c>
      <c r="F1319" s="50" t="s">
        <v>4058</v>
      </c>
      <c r="G1319" s="51" t="s">
        <v>993</v>
      </c>
      <c r="H1319" s="51" t="s">
        <v>993</v>
      </c>
      <c r="I1319" s="56" t="s">
        <v>946</v>
      </c>
      <c r="J1319" s="56" t="s">
        <v>3141</v>
      </c>
      <c r="K1319" s="52" t="s">
        <v>5054</v>
      </c>
      <c r="L1319" s="64">
        <v>9.3236499999999989</v>
      </c>
      <c r="M1319" s="51" t="s">
        <v>4108</v>
      </c>
      <c r="N1319" s="54" t="s">
        <v>3016</v>
      </c>
      <c r="O1319" s="56" t="s">
        <v>992</v>
      </c>
      <c r="P1319" s="54" t="s">
        <v>993</v>
      </c>
      <c r="Q1319" s="56" t="s">
        <v>993</v>
      </c>
      <c r="R1319" s="56" t="s">
        <v>1001</v>
      </c>
      <c r="S1319" s="51" t="s">
        <v>1001</v>
      </c>
      <c r="T1319" s="51" t="s">
        <v>1001</v>
      </c>
      <c r="U1319" s="56" t="s">
        <v>517</v>
      </c>
      <c r="V1319" s="56" t="s">
        <v>518</v>
      </c>
    </row>
    <row r="1320" spans="1:22" s="75" customFormat="1" ht="12.5">
      <c r="A1320" s="56">
        <v>42462.616666666669</v>
      </c>
      <c r="B1320" s="65" t="s">
        <v>4115</v>
      </c>
      <c r="C1320" s="74" t="s">
        <v>519</v>
      </c>
      <c r="D1320" s="56" t="s">
        <v>2951</v>
      </c>
      <c r="E1320" s="56" t="s">
        <v>506</v>
      </c>
      <c r="F1320" s="50" t="s">
        <v>1315</v>
      </c>
      <c r="G1320" s="51" t="s">
        <v>4116</v>
      </c>
      <c r="H1320" s="51" t="s">
        <v>5074</v>
      </c>
      <c r="I1320" s="56" t="s">
        <v>775</v>
      </c>
      <c r="J1320" s="56" t="s">
        <v>838</v>
      </c>
      <c r="K1320" s="52" t="s">
        <v>5042</v>
      </c>
      <c r="L1320" s="64">
        <v>0.8</v>
      </c>
      <c r="M1320" s="51" t="s">
        <v>4108</v>
      </c>
      <c r="N1320" s="54" t="s">
        <v>3016</v>
      </c>
      <c r="O1320" s="56" t="s">
        <v>3928</v>
      </c>
      <c r="P1320" s="54" t="s">
        <v>4117</v>
      </c>
      <c r="Q1320" s="56" t="s">
        <v>1451</v>
      </c>
      <c r="R1320" s="56" t="s">
        <v>992</v>
      </c>
      <c r="S1320" s="51" t="s">
        <v>3147</v>
      </c>
      <c r="T1320" s="51" t="s">
        <v>514</v>
      </c>
      <c r="U1320" s="56" t="s">
        <v>517</v>
      </c>
      <c r="V1320" s="56" t="s">
        <v>518</v>
      </c>
    </row>
    <row r="1321" spans="1:22" s="75" customFormat="1" ht="12.5">
      <c r="A1321" s="56">
        <v>42462.643055555556</v>
      </c>
      <c r="B1321" s="65" t="s">
        <v>4118</v>
      </c>
      <c r="C1321" s="56" t="s">
        <v>2951</v>
      </c>
      <c r="D1321" s="56" t="s">
        <v>2951</v>
      </c>
      <c r="E1321" s="56" t="s">
        <v>506</v>
      </c>
      <c r="F1321" s="50" t="s">
        <v>4119</v>
      </c>
      <c r="G1321" s="51" t="s">
        <v>4120</v>
      </c>
      <c r="H1321" s="51" t="s">
        <v>5068</v>
      </c>
      <c r="I1321" s="56" t="s">
        <v>696</v>
      </c>
      <c r="J1321" s="56" t="s">
        <v>830</v>
      </c>
      <c r="K1321" s="52" t="s">
        <v>5042</v>
      </c>
      <c r="L1321" s="64">
        <v>1.028</v>
      </c>
      <c r="M1321" s="51" t="s">
        <v>4108</v>
      </c>
      <c r="N1321" s="54" t="s">
        <v>514</v>
      </c>
      <c r="O1321" s="56" t="s">
        <v>514</v>
      </c>
      <c r="P1321" s="54" t="s">
        <v>514</v>
      </c>
      <c r="Q1321" s="56" t="s">
        <v>514</v>
      </c>
      <c r="R1321" s="56" t="s">
        <v>992</v>
      </c>
      <c r="S1321" s="51" t="s">
        <v>4121</v>
      </c>
      <c r="T1321" s="51" t="s">
        <v>514</v>
      </c>
      <c r="U1321" s="56" t="s">
        <v>517</v>
      </c>
      <c r="V1321" s="56" t="s">
        <v>518</v>
      </c>
    </row>
    <row r="1322" spans="1:22" s="75" customFormat="1" ht="12.5">
      <c r="A1322" s="56">
        <v>42464.71597222222</v>
      </c>
      <c r="B1322" s="65" t="s">
        <v>4122</v>
      </c>
      <c r="C1322" s="56" t="s">
        <v>2951</v>
      </c>
      <c r="D1322" s="56" t="s">
        <v>2951</v>
      </c>
      <c r="E1322" s="56" t="s">
        <v>506</v>
      </c>
      <c r="F1322" s="50" t="s">
        <v>4123</v>
      </c>
      <c r="G1322" s="51" t="s">
        <v>3730</v>
      </c>
      <c r="H1322" s="51" t="s">
        <v>4204</v>
      </c>
      <c r="I1322" s="56" t="s">
        <v>721</v>
      </c>
      <c r="J1322" s="56" t="s">
        <v>2436</v>
      </c>
      <c r="K1322" s="52" t="s">
        <v>5042</v>
      </c>
      <c r="L1322" s="64">
        <v>0.8</v>
      </c>
      <c r="M1322" s="51" t="s">
        <v>4108</v>
      </c>
      <c r="N1322" s="54" t="s">
        <v>514</v>
      </c>
      <c r="O1322" s="56" t="s">
        <v>514</v>
      </c>
      <c r="P1322" s="54" t="s">
        <v>514</v>
      </c>
      <c r="Q1322" s="56" t="s">
        <v>514</v>
      </c>
      <c r="R1322" s="56" t="s">
        <v>992</v>
      </c>
      <c r="S1322" s="51" t="s">
        <v>3922</v>
      </c>
      <c r="T1322" s="51" t="s">
        <v>514</v>
      </c>
      <c r="U1322" s="56" t="s">
        <v>517</v>
      </c>
      <c r="V1322" s="56" t="s">
        <v>518</v>
      </c>
    </row>
    <row r="1323" spans="1:22" s="75" customFormat="1" ht="12.5">
      <c r="A1323" s="56">
        <v>42459.601388888892</v>
      </c>
      <c r="B1323" s="65" t="s">
        <v>4124</v>
      </c>
      <c r="C1323" s="56" t="s">
        <v>505</v>
      </c>
      <c r="D1323" s="56" t="s">
        <v>505</v>
      </c>
      <c r="E1323" s="56" t="s">
        <v>506</v>
      </c>
      <c r="F1323" s="50" t="s">
        <v>3922</v>
      </c>
      <c r="G1323" s="51" t="s">
        <v>4125</v>
      </c>
      <c r="H1323" s="51" t="s">
        <v>5075</v>
      </c>
      <c r="I1323" s="56" t="s">
        <v>544</v>
      </c>
      <c r="J1323" s="56" t="s">
        <v>545</v>
      </c>
      <c r="K1323" s="52" t="s">
        <v>5043</v>
      </c>
      <c r="L1323" s="64">
        <v>3.8</v>
      </c>
      <c r="M1323" s="51" t="s">
        <v>4126</v>
      </c>
      <c r="N1323" s="54" t="s">
        <v>514</v>
      </c>
      <c r="O1323" s="56" t="s">
        <v>1721</v>
      </c>
      <c r="P1323" s="54" t="s">
        <v>514</v>
      </c>
      <c r="Q1323" s="56" t="s">
        <v>1721</v>
      </c>
      <c r="R1323" s="56" t="s">
        <v>992</v>
      </c>
      <c r="S1323" s="51">
        <v>42802</v>
      </c>
      <c r="T1323" s="51" t="s">
        <v>514</v>
      </c>
      <c r="U1323" s="56" t="s">
        <v>517</v>
      </c>
      <c r="V1323" s="56" t="s">
        <v>518</v>
      </c>
    </row>
    <row r="1324" spans="1:22" s="75" customFormat="1" ht="12.5">
      <c r="A1324" s="56">
        <v>42460.559027777781</v>
      </c>
      <c r="B1324" s="65" t="s">
        <v>4127</v>
      </c>
      <c r="C1324" s="56" t="s">
        <v>505</v>
      </c>
      <c r="D1324" s="56" t="s">
        <v>505</v>
      </c>
      <c r="E1324" s="56" t="s">
        <v>506</v>
      </c>
      <c r="F1324" s="50" t="s">
        <v>3224</v>
      </c>
      <c r="G1324" s="51" t="s">
        <v>4128</v>
      </c>
      <c r="H1324" s="51" t="s">
        <v>993</v>
      </c>
      <c r="I1324" s="56" t="s">
        <v>627</v>
      </c>
      <c r="J1324" s="56" t="s">
        <v>4129</v>
      </c>
      <c r="K1324" s="52" t="s">
        <v>2782</v>
      </c>
      <c r="L1324" s="64">
        <v>99</v>
      </c>
      <c r="M1324" s="51" t="s">
        <v>4126</v>
      </c>
      <c r="N1324" s="54" t="s">
        <v>514</v>
      </c>
      <c r="O1324" s="56" t="s">
        <v>1721</v>
      </c>
      <c r="P1324" s="54" t="s">
        <v>514</v>
      </c>
      <c r="Q1324" s="56" t="s">
        <v>1721</v>
      </c>
      <c r="R1324" s="56" t="s">
        <v>992</v>
      </c>
      <c r="S1324" s="51" t="s">
        <v>4130</v>
      </c>
      <c r="T1324" s="51" t="s">
        <v>5076</v>
      </c>
      <c r="U1324" s="56" t="s">
        <v>517</v>
      </c>
      <c r="V1324" s="56" t="s">
        <v>518</v>
      </c>
    </row>
    <row r="1325" spans="1:22" s="75" customFormat="1" ht="12.5">
      <c r="A1325" s="56">
        <v>42478.51458333333</v>
      </c>
      <c r="B1325" s="65" t="s">
        <v>4131</v>
      </c>
      <c r="C1325" s="56" t="s">
        <v>519</v>
      </c>
      <c r="D1325" s="56" t="s">
        <v>519</v>
      </c>
      <c r="E1325" s="56" t="s">
        <v>506</v>
      </c>
      <c r="F1325" s="50" t="s">
        <v>4058</v>
      </c>
      <c r="G1325" s="51" t="s">
        <v>993</v>
      </c>
      <c r="H1325" s="51" t="s">
        <v>993</v>
      </c>
      <c r="I1325" s="56" t="s">
        <v>742</v>
      </c>
      <c r="J1325" s="56" t="s">
        <v>3691</v>
      </c>
      <c r="K1325" s="52" t="s">
        <v>564</v>
      </c>
      <c r="L1325" s="64">
        <v>0.20512</v>
      </c>
      <c r="M1325" s="51" t="s">
        <v>4126</v>
      </c>
      <c r="N1325" s="54" t="s">
        <v>4132</v>
      </c>
      <c r="O1325" s="56" t="s">
        <v>992</v>
      </c>
      <c r="P1325" s="54" t="s">
        <v>993</v>
      </c>
      <c r="Q1325" s="56" t="s">
        <v>993</v>
      </c>
      <c r="R1325" s="56" t="s">
        <v>1001</v>
      </c>
      <c r="S1325" s="51" t="s">
        <v>1001</v>
      </c>
      <c r="T1325" s="51" t="s">
        <v>1001</v>
      </c>
      <c r="U1325" s="56" t="s">
        <v>517</v>
      </c>
      <c r="V1325" s="56" t="s">
        <v>518</v>
      </c>
    </row>
    <row r="1326" spans="1:22" s="75" customFormat="1" ht="12.5">
      <c r="A1326" s="56">
        <v>42478.684027777781</v>
      </c>
      <c r="B1326" s="65" t="s">
        <v>4133</v>
      </c>
      <c r="C1326" s="56" t="s">
        <v>519</v>
      </c>
      <c r="D1326" s="56" t="s">
        <v>519</v>
      </c>
      <c r="E1326" s="56" t="s">
        <v>506</v>
      </c>
      <c r="F1326" s="50" t="s">
        <v>4058</v>
      </c>
      <c r="G1326" s="51" t="s">
        <v>993</v>
      </c>
      <c r="H1326" s="51" t="s">
        <v>993</v>
      </c>
      <c r="I1326" s="56" t="s">
        <v>742</v>
      </c>
      <c r="J1326" s="56" t="s">
        <v>876</v>
      </c>
      <c r="K1326" s="52" t="s">
        <v>564</v>
      </c>
      <c r="L1326" s="64">
        <v>0.20513999999999999</v>
      </c>
      <c r="M1326" s="51" t="s">
        <v>4126</v>
      </c>
      <c r="N1326" s="54" t="s">
        <v>4132</v>
      </c>
      <c r="O1326" s="56" t="s">
        <v>992</v>
      </c>
      <c r="P1326" s="54" t="s">
        <v>993</v>
      </c>
      <c r="Q1326" s="56" t="s">
        <v>993</v>
      </c>
      <c r="R1326" s="56" t="s">
        <v>1001</v>
      </c>
      <c r="S1326" s="51" t="s">
        <v>1001</v>
      </c>
      <c r="T1326" s="51" t="s">
        <v>1001</v>
      </c>
      <c r="U1326" s="56" t="s">
        <v>517</v>
      </c>
      <c r="V1326" s="56" t="s">
        <v>518</v>
      </c>
    </row>
    <row r="1327" spans="1:22" s="75" customFormat="1" ht="12.5">
      <c r="A1327" s="56">
        <v>42472.515277777777</v>
      </c>
      <c r="B1327" s="65" t="s">
        <v>197</v>
      </c>
      <c r="C1327" s="56" t="s">
        <v>519</v>
      </c>
      <c r="D1327" s="56" t="s">
        <v>519</v>
      </c>
      <c r="E1327" s="56" t="s">
        <v>520</v>
      </c>
      <c r="F1327" s="50" t="s">
        <v>4058</v>
      </c>
      <c r="G1327" s="51" t="s">
        <v>520</v>
      </c>
      <c r="H1327" s="51" t="s">
        <v>520</v>
      </c>
      <c r="I1327" s="56" t="s">
        <v>2886</v>
      </c>
      <c r="J1327" s="56" t="s">
        <v>4134</v>
      </c>
      <c r="K1327" s="52" t="s">
        <v>5026</v>
      </c>
      <c r="L1327" s="64">
        <v>5.0000000000000001E-3</v>
      </c>
      <c r="M1327" s="51" t="s">
        <v>4135</v>
      </c>
      <c r="N1327" s="54" t="s">
        <v>4136</v>
      </c>
      <c r="O1327" s="56" t="s">
        <v>992</v>
      </c>
      <c r="P1327" s="54" t="s">
        <v>520</v>
      </c>
      <c r="Q1327" s="56" t="s">
        <v>520</v>
      </c>
      <c r="R1327" s="56" t="s">
        <v>520</v>
      </c>
      <c r="S1327" s="51" t="s">
        <v>520</v>
      </c>
      <c r="T1327" s="51" t="s">
        <v>520</v>
      </c>
      <c r="U1327" s="56" t="s">
        <v>520</v>
      </c>
      <c r="V1327" s="56" t="s">
        <v>518</v>
      </c>
    </row>
    <row r="1328" spans="1:22" s="75" customFormat="1" ht="12.5">
      <c r="A1328" s="56">
        <v>42472.736111111109</v>
      </c>
      <c r="B1328" s="65" t="s">
        <v>4137</v>
      </c>
      <c r="C1328" s="56" t="s">
        <v>2951</v>
      </c>
      <c r="D1328" s="56" t="s">
        <v>2951</v>
      </c>
      <c r="E1328" s="56" t="s">
        <v>520</v>
      </c>
      <c r="F1328" s="50" t="s">
        <v>4138</v>
      </c>
      <c r="G1328" s="51" t="s">
        <v>520</v>
      </c>
      <c r="H1328" s="51" t="s">
        <v>520</v>
      </c>
      <c r="I1328" s="56" t="s">
        <v>775</v>
      </c>
      <c r="J1328" s="56" t="s">
        <v>838</v>
      </c>
      <c r="K1328" s="52" t="s">
        <v>5042</v>
      </c>
      <c r="L1328" s="64">
        <v>0.8</v>
      </c>
      <c r="M1328" s="51" t="s">
        <v>4135</v>
      </c>
      <c r="N1328" s="54" t="s">
        <v>520</v>
      </c>
      <c r="O1328" s="56" t="s">
        <v>520</v>
      </c>
      <c r="P1328" s="54" t="s">
        <v>520</v>
      </c>
      <c r="Q1328" s="56" t="s">
        <v>520</v>
      </c>
      <c r="R1328" s="56" t="s">
        <v>992</v>
      </c>
      <c r="S1328" s="51" t="s">
        <v>520</v>
      </c>
      <c r="T1328" s="51" t="s">
        <v>520</v>
      </c>
      <c r="U1328" s="56" t="s">
        <v>520</v>
      </c>
      <c r="V1328" s="56" t="s">
        <v>518</v>
      </c>
    </row>
    <row r="1329" spans="1:22" s="75" customFormat="1" ht="12.5">
      <c r="A1329" s="56">
        <v>42475.677777777775</v>
      </c>
      <c r="B1329" s="65" t="s">
        <v>4140</v>
      </c>
      <c r="C1329" s="56" t="s">
        <v>519</v>
      </c>
      <c r="D1329" s="56" t="s">
        <v>519</v>
      </c>
      <c r="E1329" s="56" t="s">
        <v>520</v>
      </c>
      <c r="F1329" s="50" t="s">
        <v>4138</v>
      </c>
      <c r="G1329" s="51" t="s">
        <v>520</v>
      </c>
      <c r="H1329" s="51" t="s">
        <v>520</v>
      </c>
      <c r="I1329" s="56" t="s">
        <v>775</v>
      </c>
      <c r="J1329" s="56" t="s">
        <v>3688</v>
      </c>
      <c r="K1329" s="52" t="s">
        <v>512</v>
      </c>
      <c r="L1329" s="64">
        <v>1.028</v>
      </c>
      <c r="M1329" s="51" t="s">
        <v>4083</v>
      </c>
      <c r="N1329" s="54" t="s">
        <v>520</v>
      </c>
      <c r="O1329" s="56" t="s">
        <v>520</v>
      </c>
      <c r="P1329" s="54" t="s">
        <v>520</v>
      </c>
      <c r="Q1329" s="56" t="s">
        <v>520</v>
      </c>
      <c r="R1329" s="56" t="s">
        <v>520</v>
      </c>
      <c r="S1329" s="51" t="s">
        <v>520</v>
      </c>
      <c r="T1329" s="51" t="s">
        <v>520</v>
      </c>
      <c r="U1329" s="56" t="s">
        <v>520</v>
      </c>
      <c r="V1329" s="56" t="s">
        <v>518</v>
      </c>
    </row>
    <row r="1330" spans="1:22" s="75" customFormat="1" ht="12.5">
      <c r="A1330" s="56">
        <v>42479.710416666669</v>
      </c>
      <c r="B1330" s="65" t="s">
        <v>4141</v>
      </c>
      <c r="C1330" s="56" t="s">
        <v>519</v>
      </c>
      <c r="D1330" s="56" t="s">
        <v>519</v>
      </c>
      <c r="E1330" s="56" t="s">
        <v>520</v>
      </c>
      <c r="F1330" s="50" t="s">
        <v>4142</v>
      </c>
      <c r="G1330" s="51" t="s">
        <v>520</v>
      </c>
      <c r="H1330" s="51" t="s">
        <v>520</v>
      </c>
      <c r="I1330" s="56" t="s">
        <v>721</v>
      </c>
      <c r="J1330" s="56" t="s">
        <v>2939</v>
      </c>
      <c r="K1330" s="52" t="s">
        <v>564</v>
      </c>
      <c r="L1330" s="64">
        <v>5</v>
      </c>
      <c r="M1330" s="51" t="s">
        <v>4083</v>
      </c>
      <c r="N1330" s="54" t="s">
        <v>4136</v>
      </c>
      <c r="O1330" s="56" t="s">
        <v>3467</v>
      </c>
      <c r="P1330" s="54" t="s">
        <v>520</v>
      </c>
      <c r="Q1330" s="56" t="s">
        <v>520</v>
      </c>
      <c r="R1330" s="56" t="s">
        <v>520</v>
      </c>
      <c r="S1330" s="51" t="s">
        <v>520</v>
      </c>
      <c r="T1330" s="51" t="s">
        <v>520</v>
      </c>
      <c r="U1330" s="56" t="s">
        <v>520</v>
      </c>
      <c r="V1330" s="56" t="s">
        <v>518</v>
      </c>
    </row>
    <row r="1331" spans="1:22" s="75" customFormat="1" ht="12.5">
      <c r="A1331" s="56">
        <v>42484.402777777781</v>
      </c>
      <c r="B1331" s="65" t="s">
        <v>4143</v>
      </c>
      <c r="C1331" s="56" t="s">
        <v>519</v>
      </c>
      <c r="D1331" s="56" t="s">
        <v>519</v>
      </c>
      <c r="E1331" s="56" t="s">
        <v>520</v>
      </c>
      <c r="F1331" s="50" t="s">
        <v>4144</v>
      </c>
      <c r="G1331" s="51" t="s">
        <v>520</v>
      </c>
      <c r="H1331" s="51" t="s">
        <v>520</v>
      </c>
      <c r="I1331" s="56" t="s">
        <v>721</v>
      </c>
      <c r="J1331" s="56" t="s">
        <v>964</v>
      </c>
      <c r="K1331" s="52" t="s">
        <v>564</v>
      </c>
      <c r="L1331" s="64">
        <v>0.4461</v>
      </c>
      <c r="M1331" s="51" t="s">
        <v>4083</v>
      </c>
      <c r="N1331" s="54" t="s">
        <v>4136</v>
      </c>
      <c r="O1331" s="56" t="s">
        <v>4145</v>
      </c>
      <c r="P1331" s="54" t="s">
        <v>4146</v>
      </c>
      <c r="Q1331" s="56" t="s">
        <v>992</v>
      </c>
      <c r="R1331" s="56" t="s">
        <v>520</v>
      </c>
      <c r="S1331" s="51" t="s">
        <v>520</v>
      </c>
      <c r="T1331" s="51" t="s">
        <v>520</v>
      </c>
      <c r="U1331" s="56" t="s">
        <v>520</v>
      </c>
      <c r="V1331" s="56" t="s">
        <v>518</v>
      </c>
    </row>
    <row r="1332" spans="1:22" s="75" customFormat="1" ht="12.5">
      <c r="A1332" s="56">
        <v>42482.427777777775</v>
      </c>
      <c r="B1332" s="65" t="s">
        <v>200</v>
      </c>
      <c r="C1332" s="56" t="s">
        <v>519</v>
      </c>
      <c r="D1332" s="56" t="s">
        <v>519</v>
      </c>
      <c r="E1332" s="56" t="s">
        <v>506</v>
      </c>
      <c r="F1332" s="50" t="s">
        <v>4142</v>
      </c>
      <c r="G1332" s="51" t="s">
        <v>993</v>
      </c>
      <c r="H1332" s="51" t="s">
        <v>993</v>
      </c>
      <c r="I1332" s="56" t="s">
        <v>742</v>
      </c>
      <c r="J1332" s="56" t="s">
        <v>4147</v>
      </c>
      <c r="K1332" s="52" t="s">
        <v>5077</v>
      </c>
      <c r="L1332" s="64">
        <v>4.49</v>
      </c>
      <c r="M1332" s="51" t="s">
        <v>4083</v>
      </c>
      <c r="N1332" s="54" t="s">
        <v>4148</v>
      </c>
      <c r="O1332" s="56" t="s">
        <v>1451</v>
      </c>
      <c r="P1332" s="54" t="s">
        <v>4149</v>
      </c>
      <c r="Q1332" s="56" t="s">
        <v>992</v>
      </c>
      <c r="R1332" s="56" t="s">
        <v>1001</v>
      </c>
      <c r="S1332" s="51" t="s">
        <v>1001</v>
      </c>
      <c r="T1332" s="51" t="s">
        <v>1001</v>
      </c>
      <c r="U1332" s="56" t="s">
        <v>517</v>
      </c>
      <c r="V1332" s="56" t="s">
        <v>518</v>
      </c>
    </row>
    <row r="1333" spans="1:22" s="75" customFormat="1" ht="12.5">
      <c r="A1333" s="56">
        <v>42482.575694444444</v>
      </c>
      <c r="B1333" s="65" t="s">
        <v>4150</v>
      </c>
      <c r="C1333" s="56" t="s">
        <v>519</v>
      </c>
      <c r="D1333" s="56" t="s">
        <v>519</v>
      </c>
      <c r="E1333" s="56" t="s">
        <v>520</v>
      </c>
      <c r="F1333" s="50" t="s">
        <v>4151</v>
      </c>
      <c r="G1333" s="51" t="s">
        <v>520</v>
      </c>
      <c r="H1333" s="51" t="s">
        <v>520</v>
      </c>
      <c r="I1333" s="56" t="s">
        <v>666</v>
      </c>
      <c r="J1333" s="56" t="s">
        <v>3805</v>
      </c>
      <c r="K1333" s="52" t="s">
        <v>529</v>
      </c>
      <c r="L1333" s="64">
        <v>1.44</v>
      </c>
      <c r="M1333" s="51" t="s">
        <v>4153</v>
      </c>
      <c r="N1333" s="54" t="s">
        <v>3075</v>
      </c>
      <c r="O1333" s="56" t="s">
        <v>5078</v>
      </c>
      <c r="P1333" s="54" t="s">
        <v>4033</v>
      </c>
      <c r="Q1333" s="56" t="s">
        <v>992</v>
      </c>
      <c r="R1333" s="56" t="s">
        <v>520</v>
      </c>
      <c r="S1333" s="51" t="s">
        <v>520</v>
      </c>
      <c r="T1333" s="51" t="s">
        <v>520</v>
      </c>
      <c r="U1333" s="56" t="s">
        <v>520</v>
      </c>
      <c r="V1333" s="56" t="s">
        <v>518</v>
      </c>
    </row>
    <row r="1334" spans="1:22" s="75" customFormat="1" ht="12.5">
      <c r="A1334" s="56">
        <v>42466.530393518522</v>
      </c>
      <c r="B1334" s="65" t="s">
        <v>4154</v>
      </c>
      <c r="C1334" s="56" t="s">
        <v>519</v>
      </c>
      <c r="D1334" s="56" t="s">
        <v>519</v>
      </c>
      <c r="E1334" s="56" t="s">
        <v>520</v>
      </c>
      <c r="F1334" s="50" t="s">
        <v>4155</v>
      </c>
      <c r="G1334" s="51" t="s">
        <v>520</v>
      </c>
      <c r="H1334" s="51" t="s">
        <v>520</v>
      </c>
      <c r="I1334" s="56" t="s">
        <v>646</v>
      </c>
      <c r="J1334" s="56" t="s">
        <v>4156</v>
      </c>
      <c r="K1334" s="52" t="s">
        <v>564</v>
      </c>
      <c r="L1334" s="64">
        <v>1.98</v>
      </c>
      <c r="M1334" s="51" t="s">
        <v>4153</v>
      </c>
      <c r="N1334" s="54" t="s">
        <v>4157</v>
      </c>
      <c r="O1334" s="56" t="s">
        <v>1449</v>
      </c>
      <c r="P1334" s="54" t="s">
        <v>520</v>
      </c>
      <c r="Q1334" s="56" t="s">
        <v>520</v>
      </c>
      <c r="R1334" s="56" t="s">
        <v>520</v>
      </c>
      <c r="S1334" s="51" t="s">
        <v>520</v>
      </c>
      <c r="T1334" s="51" t="s">
        <v>520</v>
      </c>
      <c r="U1334" s="56" t="s">
        <v>520</v>
      </c>
      <c r="V1334" s="56" t="s">
        <v>518</v>
      </c>
    </row>
    <row r="1335" spans="1:22" s="75" customFormat="1" ht="12.5">
      <c r="A1335" s="56">
        <v>42466.570138888892</v>
      </c>
      <c r="B1335" s="65" t="s">
        <v>4158</v>
      </c>
      <c r="C1335" s="56" t="s">
        <v>519</v>
      </c>
      <c r="D1335" s="56" t="s">
        <v>519</v>
      </c>
      <c r="E1335" s="56" t="s">
        <v>506</v>
      </c>
      <c r="F1335" s="50" t="s">
        <v>4159</v>
      </c>
      <c r="G1335" s="51" t="s">
        <v>4160</v>
      </c>
      <c r="H1335" s="51" t="s">
        <v>5079</v>
      </c>
      <c r="I1335" s="56" t="s">
        <v>510</v>
      </c>
      <c r="J1335" s="56" t="s">
        <v>1606</v>
      </c>
      <c r="K1335" s="52" t="s">
        <v>564</v>
      </c>
      <c r="L1335" s="64">
        <v>0.9</v>
      </c>
      <c r="M1335" s="51" t="s">
        <v>4153</v>
      </c>
      <c r="N1335" s="54" t="s">
        <v>3638</v>
      </c>
      <c r="O1335" s="56" t="s">
        <v>4161</v>
      </c>
      <c r="P1335" s="54" t="s">
        <v>4162</v>
      </c>
      <c r="Q1335" s="56" t="s">
        <v>992</v>
      </c>
      <c r="R1335" s="56" t="s">
        <v>1001</v>
      </c>
      <c r="S1335" s="51" t="s">
        <v>1001</v>
      </c>
      <c r="T1335" s="51" t="s">
        <v>1001</v>
      </c>
      <c r="U1335" s="56" t="s">
        <v>517</v>
      </c>
      <c r="V1335" s="56" t="s">
        <v>518</v>
      </c>
    </row>
    <row r="1336" spans="1:22" s="75" customFormat="1" ht="12.5">
      <c r="A1336" s="56">
        <v>42479.613888888889</v>
      </c>
      <c r="B1336" s="65" t="s">
        <v>4163</v>
      </c>
      <c r="C1336" s="56" t="s">
        <v>505</v>
      </c>
      <c r="D1336" s="56" t="s">
        <v>505</v>
      </c>
      <c r="E1336" s="56" t="s">
        <v>520</v>
      </c>
      <c r="F1336" s="50" t="s">
        <v>4164</v>
      </c>
      <c r="G1336" s="51" t="s">
        <v>520</v>
      </c>
      <c r="H1336" s="51" t="s">
        <v>520</v>
      </c>
      <c r="I1336" s="56" t="s">
        <v>1057</v>
      </c>
      <c r="J1336" s="56" t="s">
        <v>1955</v>
      </c>
      <c r="K1336" s="52" t="s">
        <v>512</v>
      </c>
      <c r="L1336" s="64">
        <v>1.0620000000000001</v>
      </c>
      <c r="M1336" s="51" t="s">
        <v>4148</v>
      </c>
      <c r="N1336" s="54" t="s">
        <v>520</v>
      </c>
      <c r="O1336" s="56" t="s">
        <v>520</v>
      </c>
      <c r="P1336" s="54" t="s">
        <v>520</v>
      </c>
      <c r="Q1336" s="56" t="s">
        <v>520</v>
      </c>
      <c r="R1336" s="56" t="s">
        <v>992</v>
      </c>
      <c r="S1336" s="51" t="s">
        <v>520</v>
      </c>
      <c r="T1336" s="51" t="s">
        <v>520</v>
      </c>
      <c r="U1336" s="56" t="s">
        <v>520</v>
      </c>
      <c r="V1336" s="56" t="s">
        <v>518</v>
      </c>
    </row>
    <row r="1337" spans="1:22" s="75" customFormat="1" ht="12.5">
      <c r="A1337" s="56">
        <v>42493.51085648148</v>
      </c>
      <c r="B1337" s="65" t="s">
        <v>4165</v>
      </c>
      <c r="C1337" s="56" t="s">
        <v>505</v>
      </c>
      <c r="D1337" s="56" t="s">
        <v>505</v>
      </c>
      <c r="E1337" s="56" t="s">
        <v>520</v>
      </c>
      <c r="F1337" s="50" t="s">
        <v>3823</v>
      </c>
      <c r="G1337" s="51" t="s">
        <v>520</v>
      </c>
      <c r="H1337" s="51" t="s">
        <v>520</v>
      </c>
      <c r="I1337" s="56" t="s">
        <v>602</v>
      </c>
      <c r="J1337" s="56" t="s">
        <v>603</v>
      </c>
      <c r="K1337" s="52" t="s">
        <v>564</v>
      </c>
      <c r="L1337" s="64">
        <v>2.25</v>
      </c>
      <c r="M1337" s="51" t="s">
        <v>4148</v>
      </c>
      <c r="N1337" s="54" t="s">
        <v>520</v>
      </c>
      <c r="O1337" s="56" t="s">
        <v>520</v>
      </c>
      <c r="P1337" s="54" t="s">
        <v>520</v>
      </c>
      <c r="Q1337" s="56" t="s">
        <v>520</v>
      </c>
      <c r="R1337" s="56" t="s">
        <v>992</v>
      </c>
      <c r="S1337" s="51" t="s">
        <v>520</v>
      </c>
      <c r="T1337" s="51" t="s">
        <v>520</v>
      </c>
      <c r="U1337" s="56" t="s">
        <v>520</v>
      </c>
      <c r="V1337" s="56" t="s">
        <v>518</v>
      </c>
    </row>
    <row r="1338" spans="1:22" s="75" customFormat="1" ht="12.5">
      <c r="A1338" s="56">
        <v>42496.383101851854</v>
      </c>
      <c r="B1338" s="65" t="s">
        <v>4166</v>
      </c>
      <c r="C1338" s="56" t="s">
        <v>519</v>
      </c>
      <c r="D1338" s="56" t="s">
        <v>519</v>
      </c>
      <c r="E1338" s="56" t="s">
        <v>520</v>
      </c>
      <c r="F1338" s="50" t="s">
        <v>4167</v>
      </c>
      <c r="G1338" s="51" t="s">
        <v>520</v>
      </c>
      <c r="H1338" s="51" t="s">
        <v>520</v>
      </c>
      <c r="I1338" s="56" t="s">
        <v>775</v>
      </c>
      <c r="J1338" s="56" t="s">
        <v>1665</v>
      </c>
      <c r="K1338" s="52" t="s">
        <v>564</v>
      </c>
      <c r="L1338" s="64">
        <v>1.2150000000000001</v>
      </c>
      <c r="M1338" s="51" t="s">
        <v>4148</v>
      </c>
      <c r="N1338" s="54" t="s">
        <v>4157</v>
      </c>
      <c r="O1338" s="56" t="s">
        <v>4168</v>
      </c>
      <c r="P1338" s="54" t="s">
        <v>520</v>
      </c>
      <c r="Q1338" s="56" t="s">
        <v>520</v>
      </c>
      <c r="R1338" s="56" t="s">
        <v>520</v>
      </c>
      <c r="S1338" s="51" t="s">
        <v>520</v>
      </c>
      <c r="T1338" s="51" t="s">
        <v>520</v>
      </c>
      <c r="U1338" s="56" t="s">
        <v>520</v>
      </c>
      <c r="V1338" s="56" t="s">
        <v>518</v>
      </c>
    </row>
    <row r="1339" spans="1:22" s="75" customFormat="1" ht="12.5">
      <c r="A1339" s="56">
        <v>42501.43476851852</v>
      </c>
      <c r="B1339" s="65" t="s">
        <v>291</v>
      </c>
      <c r="C1339" s="56" t="s">
        <v>519</v>
      </c>
      <c r="D1339" s="56" t="s">
        <v>519</v>
      </c>
      <c r="E1339" s="56" t="s">
        <v>520</v>
      </c>
      <c r="F1339" s="50" t="s">
        <v>3455</v>
      </c>
      <c r="G1339" s="51" t="s">
        <v>520</v>
      </c>
      <c r="H1339" s="51" t="s">
        <v>520</v>
      </c>
      <c r="I1339" s="56" t="s">
        <v>2284</v>
      </c>
      <c r="J1339" s="56" t="s">
        <v>2342</v>
      </c>
      <c r="K1339" s="52" t="s">
        <v>564</v>
      </c>
      <c r="L1339" s="64">
        <v>2</v>
      </c>
      <c r="M1339" s="51" t="s">
        <v>4117</v>
      </c>
      <c r="N1339" s="54" t="s">
        <v>3158</v>
      </c>
      <c r="O1339" s="56" t="s">
        <v>1451</v>
      </c>
      <c r="P1339" s="54" t="s">
        <v>4142</v>
      </c>
      <c r="Q1339" s="56" t="s">
        <v>992</v>
      </c>
      <c r="R1339" s="56" t="s">
        <v>520</v>
      </c>
      <c r="S1339" s="51" t="s">
        <v>520</v>
      </c>
      <c r="T1339" s="51" t="s">
        <v>520</v>
      </c>
      <c r="U1339" s="56" t="s">
        <v>520</v>
      </c>
      <c r="V1339" s="56" t="s">
        <v>2875</v>
      </c>
    </row>
    <row r="1340" spans="1:22" s="75" customFormat="1" ht="12.5">
      <c r="A1340" s="56">
        <v>42500.492361111108</v>
      </c>
      <c r="B1340" s="65" t="s">
        <v>203</v>
      </c>
      <c r="C1340" s="56" t="s">
        <v>519</v>
      </c>
      <c r="D1340" s="56" t="s">
        <v>519</v>
      </c>
      <c r="E1340" s="56" t="s">
        <v>506</v>
      </c>
      <c r="F1340" s="50" t="s">
        <v>4170</v>
      </c>
      <c r="G1340" s="51" t="s">
        <v>993</v>
      </c>
      <c r="H1340" s="51" t="s">
        <v>993</v>
      </c>
      <c r="I1340" s="56" t="s">
        <v>634</v>
      </c>
      <c r="J1340" s="56" t="s">
        <v>635</v>
      </c>
      <c r="K1340" s="52" t="s">
        <v>564</v>
      </c>
      <c r="L1340" s="64">
        <v>3.75</v>
      </c>
      <c r="M1340" s="51" t="s">
        <v>4117</v>
      </c>
      <c r="N1340" s="54" t="s">
        <v>3158</v>
      </c>
      <c r="O1340" s="56" t="s">
        <v>1451</v>
      </c>
      <c r="P1340" s="54" t="s">
        <v>4171</v>
      </c>
      <c r="Q1340" s="56" t="s">
        <v>992</v>
      </c>
      <c r="R1340" s="56" t="s">
        <v>1001</v>
      </c>
      <c r="S1340" s="51" t="s">
        <v>1001</v>
      </c>
      <c r="T1340" s="51" t="s">
        <v>1001</v>
      </c>
      <c r="U1340" s="56" t="s">
        <v>517</v>
      </c>
      <c r="V1340" s="56" t="s">
        <v>518</v>
      </c>
    </row>
    <row r="1341" spans="1:22" s="75" customFormat="1" ht="12.5">
      <c r="A1341" s="56">
        <v>42500.504166666666</v>
      </c>
      <c r="B1341" s="65" t="s">
        <v>206</v>
      </c>
      <c r="C1341" s="56" t="s">
        <v>519</v>
      </c>
      <c r="D1341" s="56" t="s">
        <v>519</v>
      </c>
      <c r="E1341" s="56" t="s">
        <v>506</v>
      </c>
      <c r="F1341" s="50" t="s">
        <v>4170</v>
      </c>
      <c r="G1341" s="51" t="s">
        <v>993</v>
      </c>
      <c r="H1341" s="51" t="s">
        <v>993</v>
      </c>
      <c r="I1341" s="56" t="s">
        <v>634</v>
      </c>
      <c r="J1341" s="56" t="s">
        <v>635</v>
      </c>
      <c r="K1341" s="52" t="s">
        <v>564</v>
      </c>
      <c r="L1341" s="64">
        <v>3.1378200000000001</v>
      </c>
      <c r="M1341" s="51" t="s">
        <v>4117</v>
      </c>
      <c r="N1341" s="54" t="s">
        <v>3158</v>
      </c>
      <c r="O1341" s="56" t="s">
        <v>1451</v>
      </c>
      <c r="P1341" s="54" t="s">
        <v>4171</v>
      </c>
      <c r="Q1341" s="56" t="s">
        <v>992</v>
      </c>
      <c r="R1341" s="56" t="s">
        <v>1001</v>
      </c>
      <c r="S1341" s="51" t="s">
        <v>1001</v>
      </c>
      <c r="T1341" s="51" t="s">
        <v>1001</v>
      </c>
      <c r="U1341" s="56" t="s">
        <v>517</v>
      </c>
      <c r="V1341" s="56" t="s">
        <v>518</v>
      </c>
    </row>
    <row r="1342" spans="1:22" s="75" customFormat="1" ht="12.5">
      <c r="A1342" s="56">
        <v>42500.648611111108</v>
      </c>
      <c r="B1342" s="65" t="s">
        <v>4172</v>
      </c>
      <c r="C1342" s="56" t="s">
        <v>505</v>
      </c>
      <c r="D1342" s="56" t="s">
        <v>505</v>
      </c>
      <c r="E1342" s="56" t="s">
        <v>520</v>
      </c>
      <c r="F1342" s="50" t="s">
        <v>4167</v>
      </c>
      <c r="G1342" s="51" t="s">
        <v>520</v>
      </c>
      <c r="H1342" s="51" t="s">
        <v>520</v>
      </c>
      <c r="I1342" s="56" t="s">
        <v>775</v>
      </c>
      <c r="J1342" s="56" t="s">
        <v>826</v>
      </c>
      <c r="K1342" s="52" t="s">
        <v>5026</v>
      </c>
      <c r="L1342" s="64">
        <v>15</v>
      </c>
      <c r="M1342" s="51" t="s">
        <v>4117</v>
      </c>
      <c r="N1342" s="54" t="s">
        <v>520</v>
      </c>
      <c r="O1342" s="56" t="s">
        <v>520</v>
      </c>
      <c r="P1342" s="54" t="s">
        <v>520</v>
      </c>
      <c r="Q1342" s="56" t="s">
        <v>520</v>
      </c>
      <c r="R1342" s="56" t="s">
        <v>992</v>
      </c>
      <c r="S1342" s="51" t="s">
        <v>520</v>
      </c>
      <c r="T1342" s="51" t="s">
        <v>520</v>
      </c>
      <c r="U1342" s="56" t="s">
        <v>520</v>
      </c>
      <c r="V1342" s="56" t="s">
        <v>518</v>
      </c>
    </row>
    <row r="1343" spans="1:22" s="75" customFormat="1" ht="12.5">
      <c r="A1343" s="56">
        <v>42502.474999999999</v>
      </c>
      <c r="B1343" s="65" t="s">
        <v>4173</v>
      </c>
      <c r="C1343" s="56" t="s">
        <v>519</v>
      </c>
      <c r="D1343" s="56" t="s">
        <v>519</v>
      </c>
      <c r="E1343" s="56" t="s">
        <v>506</v>
      </c>
      <c r="F1343" s="50" t="s">
        <v>2995</v>
      </c>
      <c r="G1343" s="51" t="s">
        <v>993</v>
      </c>
      <c r="H1343" s="51" t="s">
        <v>993</v>
      </c>
      <c r="I1343" s="56" t="s">
        <v>554</v>
      </c>
      <c r="J1343" s="56" t="s">
        <v>4174</v>
      </c>
      <c r="K1343" s="52" t="s">
        <v>5051</v>
      </c>
      <c r="L1343" s="64">
        <v>0.03</v>
      </c>
      <c r="M1343" s="51" t="s">
        <v>4117</v>
      </c>
      <c r="N1343" s="54" t="s">
        <v>4058</v>
      </c>
      <c r="O1343" s="56" t="s">
        <v>992</v>
      </c>
      <c r="P1343" s="54" t="s">
        <v>993</v>
      </c>
      <c r="Q1343" s="56" t="s">
        <v>993</v>
      </c>
      <c r="R1343" s="56" t="s">
        <v>1001</v>
      </c>
      <c r="S1343" s="51" t="s">
        <v>1001</v>
      </c>
      <c r="T1343" s="51" t="s">
        <v>1001</v>
      </c>
      <c r="U1343" s="56" t="s">
        <v>517</v>
      </c>
      <c r="V1343" s="56" t="s">
        <v>518</v>
      </c>
    </row>
    <row r="1344" spans="1:22" s="75" customFormat="1" ht="12.5">
      <c r="A1344" s="56">
        <v>42510.674305555556</v>
      </c>
      <c r="B1344" s="65" t="s">
        <v>208</v>
      </c>
      <c r="C1344" s="56" t="s">
        <v>519</v>
      </c>
      <c r="D1344" s="56" t="s">
        <v>519</v>
      </c>
      <c r="E1344" s="56" t="s">
        <v>506</v>
      </c>
      <c r="F1344" s="50" t="s">
        <v>4175</v>
      </c>
      <c r="G1344" s="51" t="s">
        <v>993</v>
      </c>
      <c r="H1344" s="51" t="s">
        <v>993</v>
      </c>
      <c r="I1344" s="56" t="s">
        <v>554</v>
      </c>
      <c r="J1344" s="56" t="s">
        <v>4176</v>
      </c>
      <c r="K1344" s="52" t="s">
        <v>564</v>
      </c>
      <c r="L1344" s="64">
        <v>6.9099999999999995E-2</v>
      </c>
      <c r="M1344" s="51" t="s">
        <v>4117</v>
      </c>
      <c r="N1344" s="54" t="s">
        <v>4037</v>
      </c>
      <c r="O1344" s="56" t="s">
        <v>992</v>
      </c>
      <c r="P1344" s="54" t="s">
        <v>993</v>
      </c>
      <c r="Q1344" s="56" t="s">
        <v>993</v>
      </c>
      <c r="R1344" s="56" t="s">
        <v>1001</v>
      </c>
      <c r="S1344" s="51" t="s">
        <v>1001</v>
      </c>
      <c r="T1344" s="51" t="s">
        <v>1001</v>
      </c>
      <c r="U1344" s="56" t="s">
        <v>517</v>
      </c>
      <c r="V1344" s="56" t="s">
        <v>518</v>
      </c>
    </row>
    <row r="1345" spans="1:22" s="75" customFormat="1" ht="12.5">
      <c r="A1345" s="56">
        <v>42485.690972222219</v>
      </c>
      <c r="B1345" s="65" t="s">
        <v>211</v>
      </c>
      <c r="C1345" s="56" t="s">
        <v>519</v>
      </c>
      <c r="D1345" s="56" t="s">
        <v>519</v>
      </c>
      <c r="E1345" s="56" t="s">
        <v>506</v>
      </c>
      <c r="F1345" s="50" t="s">
        <v>3922</v>
      </c>
      <c r="G1345" s="51" t="s">
        <v>993</v>
      </c>
      <c r="H1345" s="51" t="s">
        <v>993</v>
      </c>
      <c r="I1345" s="56" t="s">
        <v>954</v>
      </c>
      <c r="J1345" s="56" t="s">
        <v>1036</v>
      </c>
      <c r="K1345" s="52" t="s">
        <v>529</v>
      </c>
      <c r="L1345" s="64">
        <v>0.4849</v>
      </c>
      <c r="M1345" s="51" t="s">
        <v>3638</v>
      </c>
      <c r="N1345" s="54" t="s">
        <v>4000</v>
      </c>
      <c r="O1345" s="56" t="s">
        <v>3917</v>
      </c>
      <c r="P1345" s="54" t="s">
        <v>4121</v>
      </c>
      <c r="Q1345" s="56" t="s">
        <v>992</v>
      </c>
      <c r="R1345" s="56" t="s">
        <v>1001</v>
      </c>
      <c r="S1345" s="51" t="s">
        <v>1001</v>
      </c>
      <c r="T1345" s="51" t="s">
        <v>1001</v>
      </c>
      <c r="U1345" s="56" t="s">
        <v>517</v>
      </c>
      <c r="V1345" s="56" t="s">
        <v>518</v>
      </c>
    </row>
    <row r="1346" spans="1:22" s="75" customFormat="1" ht="12.5">
      <c r="A1346" s="56">
        <v>42509.606944444444</v>
      </c>
      <c r="B1346" s="65" t="s">
        <v>4177</v>
      </c>
      <c r="C1346" s="56" t="s">
        <v>519</v>
      </c>
      <c r="D1346" s="56" t="s">
        <v>519</v>
      </c>
      <c r="E1346" s="56" t="s">
        <v>520</v>
      </c>
      <c r="F1346" s="50" t="s">
        <v>4178</v>
      </c>
      <c r="G1346" s="51" t="s">
        <v>520</v>
      </c>
      <c r="H1346" s="51" t="s">
        <v>520</v>
      </c>
      <c r="I1346" s="56" t="s">
        <v>616</v>
      </c>
      <c r="J1346" s="56" t="s">
        <v>617</v>
      </c>
      <c r="K1346" s="52" t="s">
        <v>564</v>
      </c>
      <c r="L1346" s="64">
        <v>0.86399999999999999</v>
      </c>
      <c r="M1346" s="51" t="s">
        <v>3638</v>
      </c>
      <c r="N1346" s="54" t="s">
        <v>4179</v>
      </c>
      <c r="O1346" s="56" t="s">
        <v>3467</v>
      </c>
      <c r="P1346" s="54" t="s">
        <v>4033</v>
      </c>
      <c r="Q1346" s="56" t="s">
        <v>992</v>
      </c>
      <c r="R1346" s="56" t="s">
        <v>520</v>
      </c>
      <c r="S1346" s="51" t="s">
        <v>520</v>
      </c>
      <c r="T1346" s="51" t="s">
        <v>520</v>
      </c>
      <c r="U1346" s="56" t="s">
        <v>520</v>
      </c>
      <c r="V1346" s="56" t="s">
        <v>518</v>
      </c>
    </row>
    <row r="1347" spans="1:22" s="75" customFormat="1" ht="12.5">
      <c r="A1347" s="56">
        <v>42496.631249999999</v>
      </c>
      <c r="B1347" s="65" t="s">
        <v>4180</v>
      </c>
      <c r="C1347" s="56" t="s">
        <v>2951</v>
      </c>
      <c r="D1347" s="56" t="s">
        <v>2951</v>
      </c>
      <c r="E1347" s="56" t="s">
        <v>520</v>
      </c>
      <c r="F1347" s="50" t="s">
        <v>4138</v>
      </c>
      <c r="G1347" s="51" t="s">
        <v>520</v>
      </c>
      <c r="H1347" s="51" t="s">
        <v>520</v>
      </c>
      <c r="I1347" s="56" t="s">
        <v>775</v>
      </c>
      <c r="J1347" s="56" t="s">
        <v>3688</v>
      </c>
      <c r="K1347" s="52" t="s">
        <v>5042</v>
      </c>
      <c r="L1347" s="64">
        <v>1</v>
      </c>
      <c r="M1347" s="51" t="s">
        <v>4182</v>
      </c>
      <c r="N1347" s="54" t="s">
        <v>520</v>
      </c>
      <c r="O1347" s="56" t="s">
        <v>520</v>
      </c>
      <c r="P1347" s="54" t="s">
        <v>520</v>
      </c>
      <c r="Q1347" s="56" t="s">
        <v>520</v>
      </c>
      <c r="R1347" s="56" t="s">
        <v>992</v>
      </c>
      <c r="S1347" s="51" t="s">
        <v>520</v>
      </c>
      <c r="T1347" s="51" t="s">
        <v>520</v>
      </c>
      <c r="U1347" s="56" t="s">
        <v>520</v>
      </c>
      <c r="V1347" s="56" t="s">
        <v>518</v>
      </c>
    </row>
    <row r="1348" spans="1:22" s="75" customFormat="1" ht="12.5">
      <c r="A1348" s="56">
        <v>42510.376388888886</v>
      </c>
      <c r="B1348" s="65" t="s">
        <v>214</v>
      </c>
      <c r="C1348" s="56" t="s">
        <v>519</v>
      </c>
      <c r="D1348" s="56" t="s">
        <v>519</v>
      </c>
      <c r="E1348" s="56" t="s">
        <v>520</v>
      </c>
      <c r="F1348" s="50" t="s">
        <v>3235</v>
      </c>
      <c r="G1348" s="51" t="s">
        <v>520</v>
      </c>
      <c r="H1348" s="51" t="s">
        <v>520</v>
      </c>
      <c r="I1348" s="56" t="s">
        <v>650</v>
      </c>
      <c r="J1348" s="49" t="s">
        <v>8509</v>
      </c>
      <c r="K1348" s="52" t="s">
        <v>5050</v>
      </c>
      <c r="L1348" s="64">
        <v>6.5000000000000002E-2</v>
      </c>
      <c r="M1348" s="51" t="s">
        <v>4182</v>
      </c>
      <c r="N1348" s="54" t="s">
        <v>2995</v>
      </c>
      <c r="O1348" s="56" t="s">
        <v>4183</v>
      </c>
      <c r="P1348" s="54" t="s">
        <v>4184</v>
      </c>
      <c r="Q1348" s="56" t="s">
        <v>992</v>
      </c>
      <c r="R1348" s="56" t="s">
        <v>520</v>
      </c>
      <c r="S1348" s="51" t="s">
        <v>520</v>
      </c>
      <c r="T1348" s="51" t="s">
        <v>520</v>
      </c>
      <c r="U1348" s="56" t="s">
        <v>520</v>
      </c>
      <c r="V1348" s="56" t="s">
        <v>518</v>
      </c>
    </row>
    <row r="1349" spans="1:22" s="75" customFormat="1" ht="12.5">
      <c r="A1349" s="56">
        <v>42516.635416666664</v>
      </c>
      <c r="B1349" s="65" t="s">
        <v>217</v>
      </c>
      <c r="C1349" s="56" t="s">
        <v>519</v>
      </c>
      <c r="D1349" s="56" t="s">
        <v>519</v>
      </c>
      <c r="E1349" s="56" t="s">
        <v>506</v>
      </c>
      <c r="F1349" s="50" t="s">
        <v>1315</v>
      </c>
      <c r="G1349" s="51" t="s">
        <v>993</v>
      </c>
      <c r="H1349" s="51" t="s">
        <v>993</v>
      </c>
      <c r="I1349" s="56" t="s">
        <v>1779</v>
      </c>
      <c r="J1349" s="56" t="s">
        <v>4185</v>
      </c>
      <c r="K1349" s="52" t="s">
        <v>529</v>
      </c>
      <c r="L1349" s="64">
        <v>0.4476</v>
      </c>
      <c r="M1349" s="51" t="s">
        <v>4182</v>
      </c>
      <c r="N1349" s="54" t="s">
        <v>4112</v>
      </c>
      <c r="O1349" s="56" t="s">
        <v>5080</v>
      </c>
      <c r="P1349" s="54" t="s">
        <v>4186</v>
      </c>
      <c r="Q1349" s="56" t="s">
        <v>992</v>
      </c>
      <c r="R1349" s="56" t="s">
        <v>1001</v>
      </c>
      <c r="S1349" s="51" t="s">
        <v>1001</v>
      </c>
      <c r="T1349" s="51" t="s">
        <v>1001</v>
      </c>
      <c r="U1349" s="56" t="s">
        <v>517</v>
      </c>
      <c r="V1349" s="56" t="s">
        <v>518</v>
      </c>
    </row>
    <row r="1350" spans="1:22" s="75" customFormat="1" ht="12.5">
      <c r="A1350" s="56">
        <v>42529.575694444444</v>
      </c>
      <c r="B1350" s="65" t="s">
        <v>4187</v>
      </c>
      <c r="C1350" s="56" t="s">
        <v>519</v>
      </c>
      <c r="D1350" s="56" t="s">
        <v>519</v>
      </c>
      <c r="E1350" s="56" t="s">
        <v>520</v>
      </c>
      <c r="F1350" s="50" t="s">
        <v>4182</v>
      </c>
      <c r="G1350" s="51" t="s">
        <v>520</v>
      </c>
      <c r="H1350" s="51" t="s">
        <v>520</v>
      </c>
      <c r="I1350" s="56" t="s">
        <v>646</v>
      </c>
      <c r="J1350" s="56" t="s">
        <v>1362</v>
      </c>
      <c r="K1350" s="52" t="s">
        <v>564</v>
      </c>
      <c r="L1350" s="64">
        <v>0.35437999999999997</v>
      </c>
      <c r="M1350" s="51" t="s">
        <v>4188</v>
      </c>
      <c r="N1350" s="54" t="s">
        <v>520</v>
      </c>
      <c r="O1350" s="56" t="s">
        <v>520</v>
      </c>
      <c r="P1350" s="54" t="s">
        <v>520</v>
      </c>
      <c r="Q1350" s="56" t="s">
        <v>520</v>
      </c>
      <c r="R1350" s="56" t="s">
        <v>520</v>
      </c>
      <c r="S1350" s="51" t="s">
        <v>520</v>
      </c>
      <c r="T1350" s="51" t="s">
        <v>520</v>
      </c>
      <c r="U1350" s="56" t="s">
        <v>520</v>
      </c>
      <c r="V1350" s="56" t="s">
        <v>518</v>
      </c>
    </row>
    <row r="1351" spans="1:22" s="75" customFormat="1" ht="12.5">
      <c r="A1351" s="56">
        <v>42517.612500000003</v>
      </c>
      <c r="B1351" s="65" t="s">
        <v>4189</v>
      </c>
      <c r="C1351" s="56" t="s">
        <v>519</v>
      </c>
      <c r="D1351" s="56" t="s">
        <v>519</v>
      </c>
      <c r="E1351" s="56" t="s">
        <v>520</v>
      </c>
      <c r="F1351" s="50" t="s">
        <v>4190</v>
      </c>
      <c r="G1351" s="51" t="s">
        <v>520</v>
      </c>
      <c r="H1351" s="51" t="s">
        <v>520</v>
      </c>
      <c r="I1351" s="56" t="s">
        <v>590</v>
      </c>
      <c r="J1351" s="56" t="s">
        <v>2276</v>
      </c>
      <c r="K1351" s="52" t="s">
        <v>564</v>
      </c>
      <c r="L1351" s="64">
        <v>4.9739999999999999E-2</v>
      </c>
      <c r="M1351" s="51" t="s">
        <v>4000</v>
      </c>
      <c r="N1351" s="54" t="s">
        <v>4162</v>
      </c>
      <c r="O1351" s="56" t="s">
        <v>992</v>
      </c>
      <c r="P1351" s="54" t="s">
        <v>520</v>
      </c>
      <c r="Q1351" s="56" t="s">
        <v>520</v>
      </c>
      <c r="R1351" s="56" t="s">
        <v>520</v>
      </c>
      <c r="S1351" s="51" t="s">
        <v>520</v>
      </c>
      <c r="T1351" s="51" t="s">
        <v>520</v>
      </c>
      <c r="U1351" s="56" t="s">
        <v>520</v>
      </c>
      <c r="V1351" s="56" t="s">
        <v>518</v>
      </c>
    </row>
    <row r="1352" spans="1:22" s="75" customFormat="1" ht="12.5">
      <c r="A1352" s="56">
        <v>42531.290972222225</v>
      </c>
      <c r="B1352" s="65" t="s">
        <v>4191</v>
      </c>
      <c r="C1352" s="56" t="s">
        <v>519</v>
      </c>
      <c r="D1352" s="56" t="s">
        <v>519</v>
      </c>
      <c r="E1352" s="56" t="s">
        <v>520</v>
      </c>
      <c r="F1352" s="50" t="s">
        <v>4192</v>
      </c>
      <c r="G1352" s="51" t="s">
        <v>520</v>
      </c>
      <c r="H1352" s="51" t="s">
        <v>520</v>
      </c>
      <c r="I1352" s="56" t="s">
        <v>590</v>
      </c>
      <c r="J1352" s="56" t="s">
        <v>1282</v>
      </c>
      <c r="K1352" s="52" t="s">
        <v>564</v>
      </c>
      <c r="L1352" s="64">
        <v>2.9806900000000001</v>
      </c>
      <c r="M1352" s="51" t="s">
        <v>4000</v>
      </c>
      <c r="N1352" s="54" t="s">
        <v>4162</v>
      </c>
      <c r="O1352" s="56" t="s">
        <v>3056</v>
      </c>
      <c r="P1352" s="54" t="s">
        <v>3582</v>
      </c>
      <c r="Q1352" s="56" t="s">
        <v>992</v>
      </c>
      <c r="R1352" s="56" t="s">
        <v>520</v>
      </c>
      <c r="S1352" s="51" t="s">
        <v>520</v>
      </c>
      <c r="T1352" s="51" t="s">
        <v>520</v>
      </c>
      <c r="U1352" s="56" t="s">
        <v>520</v>
      </c>
      <c r="V1352" s="56" t="s">
        <v>518</v>
      </c>
    </row>
    <row r="1353" spans="1:22" s="75" customFormat="1" ht="12.5">
      <c r="A1353" s="56">
        <v>42518.511805555558</v>
      </c>
      <c r="B1353" s="65" t="s">
        <v>220</v>
      </c>
      <c r="C1353" s="74" t="s">
        <v>519</v>
      </c>
      <c r="D1353" s="56" t="s">
        <v>2951</v>
      </c>
      <c r="E1353" s="56" t="s">
        <v>520</v>
      </c>
      <c r="F1353" s="50" t="s">
        <v>2952</v>
      </c>
      <c r="G1353" s="51" t="s">
        <v>520</v>
      </c>
      <c r="H1353" s="51" t="s">
        <v>520</v>
      </c>
      <c r="I1353" s="56" t="s">
        <v>847</v>
      </c>
      <c r="J1353" s="56" t="s">
        <v>848</v>
      </c>
      <c r="K1353" s="52" t="s">
        <v>564</v>
      </c>
      <c r="L1353" s="64">
        <v>0.999</v>
      </c>
      <c r="M1353" s="51" t="s">
        <v>4058</v>
      </c>
      <c r="N1353" s="54" t="s">
        <v>4146</v>
      </c>
      <c r="O1353" s="56" t="s">
        <v>3056</v>
      </c>
      <c r="P1353" s="54" t="s">
        <v>4105</v>
      </c>
      <c r="Q1353" s="56" t="s">
        <v>1451</v>
      </c>
      <c r="R1353" s="56" t="s">
        <v>992</v>
      </c>
      <c r="S1353" s="51" t="s">
        <v>520</v>
      </c>
      <c r="T1353" s="51" t="s">
        <v>520</v>
      </c>
      <c r="U1353" s="56" t="s">
        <v>520</v>
      </c>
      <c r="V1353" s="56" t="s">
        <v>518</v>
      </c>
    </row>
    <row r="1354" spans="1:22" s="75" customFormat="1" ht="12.5">
      <c r="A1354" s="56">
        <v>42543.609027777777</v>
      </c>
      <c r="B1354" s="65" t="s">
        <v>4193</v>
      </c>
      <c r="C1354" s="56" t="s">
        <v>519</v>
      </c>
      <c r="D1354" s="56" t="s">
        <v>519</v>
      </c>
      <c r="E1354" s="56" t="s">
        <v>506</v>
      </c>
      <c r="F1354" s="50" t="s">
        <v>4033</v>
      </c>
      <c r="G1354" s="51" t="s">
        <v>993</v>
      </c>
      <c r="H1354" s="51" t="s">
        <v>993</v>
      </c>
      <c r="I1354" s="56" t="s">
        <v>650</v>
      </c>
      <c r="J1354" s="56" t="s">
        <v>4194</v>
      </c>
      <c r="K1354" s="52" t="s">
        <v>564</v>
      </c>
      <c r="L1354" s="64">
        <v>0.11808</v>
      </c>
      <c r="M1354" s="51" t="s">
        <v>4058</v>
      </c>
      <c r="N1354" s="54" t="s">
        <v>4146</v>
      </c>
      <c r="O1354" s="56" t="s">
        <v>992</v>
      </c>
      <c r="P1354" s="54" t="s">
        <v>993</v>
      </c>
      <c r="Q1354" s="56" t="s">
        <v>993</v>
      </c>
      <c r="R1354" s="56" t="s">
        <v>1001</v>
      </c>
      <c r="S1354" s="51" t="s">
        <v>1001</v>
      </c>
      <c r="T1354" s="51" t="s">
        <v>1001</v>
      </c>
      <c r="U1354" s="56" t="s">
        <v>517</v>
      </c>
      <c r="V1354" s="56" t="s">
        <v>518</v>
      </c>
    </row>
    <row r="1355" spans="1:22" s="75" customFormat="1" ht="12.5">
      <c r="A1355" s="56">
        <v>42523.677083333336</v>
      </c>
      <c r="B1355" s="65" t="s">
        <v>4195</v>
      </c>
      <c r="C1355" s="56" t="s">
        <v>519</v>
      </c>
      <c r="D1355" s="56" t="s">
        <v>519</v>
      </c>
      <c r="E1355" s="56" t="s">
        <v>520</v>
      </c>
      <c r="F1355" s="50" t="s">
        <v>820</v>
      </c>
      <c r="G1355" s="51" t="s">
        <v>520</v>
      </c>
      <c r="H1355" s="51" t="s">
        <v>520</v>
      </c>
      <c r="I1355" s="56" t="s">
        <v>2886</v>
      </c>
      <c r="J1355" s="56" t="s">
        <v>3831</v>
      </c>
      <c r="K1355" s="52" t="s">
        <v>5026</v>
      </c>
      <c r="L1355" s="64">
        <v>0.1</v>
      </c>
      <c r="M1355" s="51" t="s">
        <v>4058</v>
      </c>
      <c r="N1355" s="54" t="s">
        <v>3861</v>
      </c>
      <c r="O1355" s="56" t="s">
        <v>992</v>
      </c>
      <c r="P1355" s="54" t="s">
        <v>520</v>
      </c>
      <c r="Q1355" s="56" t="s">
        <v>520</v>
      </c>
      <c r="R1355" s="56" t="s">
        <v>520</v>
      </c>
      <c r="S1355" s="51" t="s">
        <v>520</v>
      </c>
      <c r="T1355" s="51" t="s">
        <v>520</v>
      </c>
      <c r="U1355" s="56" t="s">
        <v>520</v>
      </c>
      <c r="V1355" s="56" t="s">
        <v>518</v>
      </c>
    </row>
    <row r="1356" spans="1:22" s="75" customFormat="1" ht="12.5">
      <c r="A1356" s="56">
        <v>42527.532638888886</v>
      </c>
      <c r="B1356" s="65" t="s">
        <v>4196</v>
      </c>
      <c r="C1356" s="56" t="s">
        <v>519</v>
      </c>
      <c r="D1356" s="56" t="s">
        <v>519</v>
      </c>
      <c r="E1356" s="56" t="s">
        <v>506</v>
      </c>
      <c r="F1356" s="50" t="s">
        <v>2952</v>
      </c>
      <c r="G1356" s="51" t="s">
        <v>993</v>
      </c>
      <c r="H1356" s="51" t="s">
        <v>993</v>
      </c>
      <c r="I1356" s="56" t="s">
        <v>742</v>
      </c>
      <c r="J1356" s="56" t="s">
        <v>3091</v>
      </c>
      <c r="K1356" s="52" t="s">
        <v>5051</v>
      </c>
      <c r="L1356" s="64">
        <v>3.5999999999999997E-2</v>
      </c>
      <c r="M1356" s="51" t="s">
        <v>4058</v>
      </c>
      <c r="N1356" s="54" t="s">
        <v>4197</v>
      </c>
      <c r="O1356" s="56" t="s">
        <v>992</v>
      </c>
      <c r="P1356" s="54" t="s">
        <v>993</v>
      </c>
      <c r="Q1356" s="56" t="s">
        <v>993</v>
      </c>
      <c r="R1356" s="56" t="s">
        <v>1001</v>
      </c>
      <c r="S1356" s="51" t="s">
        <v>1001</v>
      </c>
      <c r="T1356" s="51" t="s">
        <v>1001</v>
      </c>
      <c r="U1356" s="56" t="s">
        <v>517</v>
      </c>
      <c r="V1356" s="56" t="s">
        <v>518</v>
      </c>
    </row>
    <row r="1357" spans="1:22" s="75" customFormat="1" ht="12.5">
      <c r="A1357" s="56">
        <v>42527.384826388887</v>
      </c>
      <c r="B1357" s="65" t="s">
        <v>4198</v>
      </c>
      <c r="C1357" s="56" t="s">
        <v>519</v>
      </c>
      <c r="D1357" s="56" t="s">
        <v>519</v>
      </c>
      <c r="E1357" s="56" t="s">
        <v>520</v>
      </c>
      <c r="F1357" s="50" t="s">
        <v>4199</v>
      </c>
      <c r="G1357" s="51" t="s">
        <v>520</v>
      </c>
      <c r="H1357" s="51" t="s">
        <v>520</v>
      </c>
      <c r="I1357" s="56" t="s">
        <v>702</v>
      </c>
      <c r="J1357" s="56" t="s">
        <v>4200</v>
      </c>
      <c r="K1357" s="52" t="s">
        <v>564</v>
      </c>
      <c r="L1357" s="64">
        <v>3.9910000000000001</v>
      </c>
      <c r="M1357" s="51" t="s">
        <v>4058</v>
      </c>
      <c r="N1357" s="54" t="s">
        <v>4201</v>
      </c>
      <c r="O1357" s="56" t="s">
        <v>1938</v>
      </c>
      <c r="P1357" s="54" t="s">
        <v>520</v>
      </c>
      <c r="Q1357" s="56" t="s">
        <v>520</v>
      </c>
      <c r="R1357" s="56" t="s">
        <v>520</v>
      </c>
      <c r="S1357" s="51" t="s">
        <v>520</v>
      </c>
      <c r="T1357" s="51" t="s">
        <v>520</v>
      </c>
      <c r="U1357" s="56" t="s">
        <v>520</v>
      </c>
      <c r="V1357" s="56" t="s">
        <v>518</v>
      </c>
    </row>
    <row r="1358" spans="1:22" s="75" customFormat="1" ht="12.5">
      <c r="A1358" s="56">
        <v>42544.706944444442</v>
      </c>
      <c r="B1358" s="65" t="s">
        <v>4202</v>
      </c>
      <c r="C1358" s="56" t="s">
        <v>519</v>
      </c>
      <c r="D1358" s="56" t="s">
        <v>519</v>
      </c>
      <c r="E1358" s="56" t="s">
        <v>520</v>
      </c>
      <c r="F1358" s="50" t="s">
        <v>4203</v>
      </c>
      <c r="G1358" s="51" t="s">
        <v>520</v>
      </c>
      <c r="H1358" s="51" t="s">
        <v>520</v>
      </c>
      <c r="I1358" s="56" t="s">
        <v>903</v>
      </c>
      <c r="J1358" s="56" t="s">
        <v>769</v>
      </c>
      <c r="K1358" s="52" t="s">
        <v>564</v>
      </c>
      <c r="L1358" s="64">
        <v>1.99254</v>
      </c>
      <c r="M1358" s="51" t="s">
        <v>4146</v>
      </c>
      <c r="N1358" s="54" t="s">
        <v>4205</v>
      </c>
      <c r="O1358" s="56" t="s">
        <v>2273</v>
      </c>
      <c r="P1358" s="54" t="s">
        <v>3861</v>
      </c>
      <c r="Q1358" s="56" t="s">
        <v>992</v>
      </c>
      <c r="R1358" s="56" t="s">
        <v>520</v>
      </c>
      <c r="S1358" s="51" t="s">
        <v>520</v>
      </c>
      <c r="T1358" s="51" t="s">
        <v>520</v>
      </c>
      <c r="U1358" s="56" t="s">
        <v>520</v>
      </c>
      <c r="V1358" s="56" t="s">
        <v>518</v>
      </c>
    </row>
    <row r="1359" spans="1:22" s="75" customFormat="1" ht="12.5">
      <c r="A1359" s="56">
        <v>42544.722916666666</v>
      </c>
      <c r="B1359" s="65" t="s">
        <v>4206</v>
      </c>
      <c r="C1359" s="56" t="s">
        <v>519</v>
      </c>
      <c r="D1359" s="56" t="s">
        <v>519</v>
      </c>
      <c r="E1359" s="56" t="s">
        <v>520</v>
      </c>
      <c r="F1359" s="50" t="s">
        <v>4203</v>
      </c>
      <c r="G1359" s="51" t="s">
        <v>520</v>
      </c>
      <c r="H1359" s="51" t="s">
        <v>520</v>
      </c>
      <c r="I1359" s="56" t="s">
        <v>954</v>
      </c>
      <c r="J1359" s="56" t="s">
        <v>1036</v>
      </c>
      <c r="K1359" s="52" t="s">
        <v>564</v>
      </c>
      <c r="L1359" s="64">
        <v>1.8</v>
      </c>
      <c r="M1359" s="51" t="s">
        <v>4146</v>
      </c>
      <c r="N1359" s="54" t="s">
        <v>4142</v>
      </c>
      <c r="O1359" s="56" t="s">
        <v>1938</v>
      </c>
      <c r="P1359" s="54" t="s">
        <v>4208</v>
      </c>
      <c r="Q1359" s="56" t="s">
        <v>992</v>
      </c>
      <c r="R1359" s="56" t="s">
        <v>520</v>
      </c>
      <c r="S1359" s="51" t="s">
        <v>520</v>
      </c>
      <c r="T1359" s="51" t="s">
        <v>520</v>
      </c>
      <c r="U1359" s="56" t="s">
        <v>520</v>
      </c>
      <c r="V1359" s="56" t="s">
        <v>518</v>
      </c>
    </row>
    <row r="1360" spans="1:22" s="75" customFormat="1" ht="12.5">
      <c r="A1360" s="56">
        <v>42544.745833333334</v>
      </c>
      <c r="B1360" s="65" t="s">
        <v>4209</v>
      </c>
      <c r="C1360" s="56" t="s">
        <v>519</v>
      </c>
      <c r="D1360" s="56" t="s">
        <v>519</v>
      </c>
      <c r="E1360" s="56" t="s">
        <v>520</v>
      </c>
      <c r="F1360" s="50" t="s">
        <v>4203</v>
      </c>
      <c r="G1360" s="51" t="s">
        <v>520</v>
      </c>
      <c r="H1360" s="51" t="s">
        <v>520</v>
      </c>
      <c r="I1360" s="56" t="s">
        <v>510</v>
      </c>
      <c r="J1360" s="56" t="s">
        <v>1668</v>
      </c>
      <c r="K1360" s="52" t="s">
        <v>564</v>
      </c>
      <c r="L1360" s="64">
        <v>1.4</v>
      </c>
      <c r="M1360" s="51" t="s">
        <v>4146</v>
      </c>
      <c r="N1360" s="54" t="s">
        <v>4211</v>
      </c>
      <c r="O1360" s="56" t="s">
        <v>1392</v>
      </c>
      <c r="P1360" s="54" t="s">
        <v>4212</v>
      </c>
      <c r="Q1360" s="56" t="s">
        <v>992</v>
      </c>
      <c r="R1360" s="56" t="s">
        <v>520</v>
      </c>
      <c r="S1360" s="51" t="s">
        <v>520</v>
      </c>
      <c r="T1360" s="51" t="s">
        <v>520</v>
      </c>
      <c r="U1360" s="56" t="s">
        <v>520</v>
      </c>
      <c r="V1360" s="56" t="s">
        <v>518</v>
      </c>
    </row>
    <row r="1361" spans="1:22" s="75" customFormat="1" ht="12.5">
      <c r="A1361" s="56">
        <v>42544.76666666667</v>
      </c>
      <c r="B1361" s="65" t="s">
        <v>4213</v>
      </c>
      <c r="C1361" s="56" t="s">
        <v>519</v>
      </c>
      <c r="D1361" s="56" t="s">
        <v>505</v>
      </c>
      <c r="E1361" s="56" t="s">
        <v>520</v>
      </c>
      <c r="F1361" s="50" t="s">
        <v>4203</v>
      </c>
      <c r="G1361" s="51" t="s">
        <v>520</v>
      </c>
      <c r="H1361" s="51" t="s">
        <v>520</v>
      </c>
      <c r="I1361" s="56" t="s">
        <v>1447</v>
      </c>
      <c r="J1361" s="56" t="s">
        <v>1448</v>
      </c>
      <c r="K1361" s="52" t="s">
        <v>564</v>
      </c>
      <c r="L1361" s="64">
        <v>2.8</v>
      </c>
      <c r="M1361" s="51" t="s">
        <v>4146</v>
      </c>
      <c r="N1361" s="54" t="s">
        <v>4142</v>
      </c>
      <c r="O1361" s="56" t="s">
        <v>1392</v>
      </c>
      <c r="P1361" s="54" t="s">
        <v>4214</v>
      </c>
      <c r="Q1361" s="56" t="s">
        <v>1451</v>
      </c>
      <c r="R1361" s="56" t="s">
        <v>992</v>
      </c>
      <c r="S1361" s="51" t="s">
        <v>520</v>
      </c>
      <c r="T1361" s="51" t="s">
        <v>520</v>
      </c>
      <c r="U1361" s="56" t="s">
        <v>520</v>
      </c>
      <c r="V1361" s="56" t="s">
        <v>518</v>
      </c>
    </row>
    <row r="1362" spans="1:22" s="75" customFormat="1" ht="12.5">
      <c r="A1362" s="56">
        <v>42545.536550925928</v>
      </c>
      <c r="B1362" s="65" t="s">
        <v>4215</v>
      </c>
      <c r="C1362" s="56" t="s">
        <v>519</v>
      </c>
      <c r="D1362" s="56" t="s">
        <v>519</v>
      </c>
      <c r="E1362" s="56" t="s">
        <v>520</v>
      </c>
      <c r="F1362" s="50" t="s">
        <v>4203</v>
      </c>
      <c r="G1362" s="51" t="s">
        <v>520</v>
      </c>
      <c r="H1362" s="51" t="s">
        <v>520</v>
      </c>
      <c r="I1362" s="56" t="s">
        <v>903</v>
      </c>
      <c r="J1362" s="56" t="s">
        <v>1582</v>
      </c>
      <c r="K1362" s="52" t="s">
        <v>564</v>
      </c>
      <c r="L1362" s="64">
        <v>1</v>
      </c>
      <c r="M1362" s="51" t="s">
        <v>4146</v>
      </c>
      <c r="N1362" s="54" t="s">
        <v>4149</v>
      </c>
      <c r="O1362" s="56" t="s">
        <v>2273</v>
      </c>
      <c r="P1362" s="54" t="s">
        <v>3861</v>
      </c>
      <c r="Q1362" s="56" t="s">
        <v>992</v>
      </c>
      <c r="R1362" s="56" t="s">
        <v>520</v>
      </c>
      <c r="S1362" s="51" t="s">
        <v>520</v>
      </c>
      <c r="T1362" s="51" t="s">
        <v>520</v>
      </c>
      <c r="U1362" s="56" t="s">
        <v>520</v>
      </c>
      <c r="V1362" s="56" t="s">
        <v>518</v>
      </c>
    </row>
    <row r="1363" spans="1:22" s="75" customFormat="1" ht="12.5">
      <c r="A1363" s="56">
        <v>42542.693749999999</v>
      </c>
      <c r="B1363" s="65" t="s">
        <v>4216</v>
      </c>
      <c r="C1363" s="56" t="s">
        <v>2951</v>
      </c>
      <c r="D1363" s="56" t="s">
        <v>2951</v>
      </c>
      <c r="E1363" s="56" t="s">
        <v>520</v>
      </c>
      <c r="F1363" s="50" t="s">
        <v>4217</v>
      </c>
      <c r="G1363" s="51" t="s">
        <v>520</v>
      </c>
      <c r="H1363" s="51" t="s">
        <v>520</v>
      </c>
      <c r="I1363" s="56" t="s">
        <v>2395</v>
      </c>
      <c r="J1363" s="56" t="s">
        <v>2396</v>
      </c>
      <c r="K1363" s="52" t="s">
        <v>760</v>
      </c>
      <c r="L1363" s="64">
        <v>3</v>
      </c>
      <c r="M1363" s="51" t="s">
        <v>4146</v>
      </c>
      <c r="N1363" s="54" t="s">
        <v>520</v>
      </c>
      <c r="O1363" s="56" t="s">
        <v>520</v>
      </c>
      <c r="P1363" s="54" t="s">
        <v>520</v>
      </c>
      <c r="Q1363" s="56" t="s">
        <v>520</v>
      </c>
      <c r="R1363" s="56" t="s">
        <v>992</v>
      </c>
      <c r="S1363" s="51" t="s">
        <v>520</v>
      </c>
      <c r="T1363" s="51" t="s">
        <v>520</v>
      </c>
      <c r="U1363" s="56" t="s">
        <v>520</v>
      </c>
      <c r="V1363" s="56" t="s">
        <v>518</v>
      </c>
    </row>
    <row r="1364" spans="1:22" s="75" customFormat="1" ht="12.5">
      <c r="A1364" s="56">
        <v>42552.618055555555</v>
      </c>
      <c r="B1364" s="65" t="s">
        <v>4218</v>
      </c>
      <c r="C1364" s="56" t="s">
        <v>519</v>
      </c>
      <c r="D1364" s="56" t="s">
        <v>519</v>
      </c>
      <c r="E1364" s="56" t="s">
        <v>520</v>
      </c>
      <c r="F1364" s="50" t="s">
        <v>4219</v>
      </c>
      <c r="G1364" s="51" t="s">
        <v>520</v>
      </c>
      <c r="H1364" s="51" t="s">
        <v>520</v>
      </c>
      <c r="I1364" s="56" t="s">
        <v>1419</v>
      </c>
      <c r="J1364" s="56" t="s">
        <v>1420</v>
      </c>
      <c r="K1364" s="52" t="s">
        <v>760</v>
      </c>
      <c r="L1364" s="64">
        <v>1</v>
      </c>
      <c r="M1364" s="51" t="s">
        <v>4146</v>
      </c>
      <c r="N1364" s="54" t="s">
        <v>4142</v>
      </c>
      <c r="O1364" s="56" t="s">
        <v>3933</v>
      </c>
      <c r="P1364" s="54" t="s">
        <v>520</v>
      </c>
      <c r="Q1364" s="56" t="s">
        <v>520</v>
      </c>
      <c r="R1364" s="56" t="s">
        <v>520</v>
      </c>
      <c r="S1364" s="51" t="s">
        <v>520</v>
      </c>
      <c r="T1364" s="51" t="s">
        <v>520</v>
      </c>
      <c r="U1364" s="56" t="s">
        <v>520</v>
      </c>
      <c r="V1364" s="56" t="s">
        <v>518</v>
      </c>
    </row>
    <row r="1365" spans="1:22" s="75" customFormat="1" ht="12.5">
      <c r="A1365" s="56">
        <v>42528.586111111108</v>
      </c>
      <c r="B1365" s="65" t="s">
        <v>4220</v>
      </c>
      <c r="C1365" s="56" t="s">
        <v>519</v>
      </c>
      <c r="D1365" s="56" t="s">
        <v>519</v>
      </c>
      <c r="E1365" s="56" t="s">
        <v>520</v>
      </c>
      <c r="F1365" s="50" t="s">
        <v>4221</v>
      </c>
      <c r="G1365" s="51" t="s">
        <v>520</v>
      </c>
      <c r="H1365" s="51" t="s">
        <v>520</v>
      </c>
      <c r="I1365" s="56" t="s">
        <v>903</v>
      </c>
      <c r="J1365" s="56" t="s">
        <v>2084</v>
      </c>
      <c r="K1365" s="52" t="s">
        <v>564</v>
      </c>
      <c r="L1365" s="64">
        <v>1.25</v>
      </c>
      <c r="M1365" s="51" t="s">
        <v>4162</v>
      </c>
      <c r="N1365" s="54" t="s">
        <v>4037</v>
      </c>
      <c r="O1365" s="56" t="s">
        <v>2988</v>
      </c>
      <c r="P1365" s="54" t="s">
        <v>520</v>
      </c>
      <c r="Q1365" s="56" t="s">
        <v>520</v>
      </c>
      <c r="R1365" s="56" t="s">
        <v>520</v>
      </c>
      <c r="S1365" s="51" t="s">
        <v>520</v>
      </c>
      <c r="T1365" s="51" t="s">
        <v>520</v>
      </c>
      <c r="U1365" s="56" t="s">
        <v>520</v>
      </c>
      <c r="V1365" s="56" t="s">
        <v>518</v>
      </c>
    </row>
    <row r="1366" spans="1:22" s="75" customFormat="1" ht="12.5">
      <c r="A1366" s="56">
        <v>42528.59652777778</v>
      </c>
      <c r="B1366" s="65" t="s">
        <v>4222</v>
      </c>
      <c r="C1366" s="56" t="s">
        <v>519</v>
      </c>
      <c r="D1366" s="56" t="s">
        <v>519</v>
      </c>
      <c r="E1366" s="56" t="s">
        <v>520</v>
      </c>
      <c r="F1366" s="50" t="s">
        <v>4221</v>
      </c>
      <c r="G1366" s="51" t="s">
        <v>520</v>
      </c>
      <c r="H1366" s="51" t="s">
        <v>520</v>
      </c>
      <c r="I1366" s="56" t="s">
        <v>569</v>
      </c>
      <c r="J1366" s="56" t="s">
        <v>2315</v>
      </c>
      <c r="K1366" s="52" t="s">
        <v>564</v>
      </c>
      <c r="L1366" s="64">
        <v>0.36</v>
      </c>
      <c r="M1366" s="51" t="s">
        <v>4162</v>
      </c>
      <c r="N1366" s="54" t="s">
        <v>4211</v>
      </c>
      <c r="O1366" s="56" t="s">
        <v>2832</v>
      </c>
      <c r="P1366" s="54" t="s">
        <v>4224</v>
      </c>
      <c r="Q1366" s="56" t="s">
        <v>992</v>
      </c>
      <c r="R1366" s="56" t="s">
        <v>520</v>
      </c>
      <c r="S1366" s="51" t="s">
        <v>520</v>
      </c>
      <c r="T1366" s="51" t="s">
        <v>520</v>
      </c>
      <c r="U1366" s="56" t="s">
        <v>520</v>
      </c>
      <c r="V1366" s="56" t="s">
        <v>518</v>
      </c>
    </row>
    <row r="1367" spans="1:22" s="75" customFormat="1" ht="12.5">
      <c r="A1367" s="56">
        <v>42548.298611111109</v>
      </c>
      <c r="B1367" s="65" t="s">
        <v>4225</v>
      </c>
      <c r="C1367" s="56" t="s">
        <v>519</v>
      </c>
      <c r="D1367" s="56" t="s">
        <v>519</v>
      </c>
      <c r="E1367" s="56" t="s">
        <v>520</v>
      </c>
      <c r="F1367" s="50" t="s">
        <v>4226</v>
      </c>
      <c r="G1367" s="51" t="s">
        <v>520</v>
      </c>
      <c r="H1367" s="51" t="s">
        <v>520</v>
      </c>
      <c r="I1367" s="56" t="s">
        <v>742</v>
      </c>
      <c r="J1367" s="56" t="s">
        <v>4227</v>
      </c>
      <c r="K1367" s="52" t="s">
        <v>592</v>
      </c>
      <c r="L1367" s="64">
        <v>2</v>
      </c>
      <c r="M1367" s="51" t="s">
        <v>4201</v>
      </c>
      <c r="N1367" s="54" t="s">
        <v>4228</v>
      </c>
      <c r="O1367" s="56" t="s">
        <v>4099</v>
      </c>
      <c r="P1367" s="54" t="s">
        <v>4229</v>
      </c>
      <c r="Q1367" s="56" t="s">
        <v>1451</v>
      </c>
      <c r="R1367" s="56" t="s">
        <v>520</v>
      </c>
      <c r="S1367" s="51" t="s">
        <v>520</v>
      </c>
      <c r="T1367" s="51" t="s">
        <v>520</v>
      </c>
      <c r="U1367" s="56" t="s">
        <v>520</v>
      </c>
      <c r="V1367" s="56" t="s">
        <v>518</v>
      </c>
    </row>
    <row r="1368" spans="1:22" s="75" customFormat="1" ht="12.5">
      <c r="A1368" s="56">
        <v>42551.415277777778</v>
      </c>
      <c r="B1368" s="65" t="s">
        <v>4230</v>
      </c>
      <c r="C1368" s="56" t="s">
        <v>519</v>
      </c>
      <c r="D1368" s="56" t="s">
        <v>519</v>
      </c>
      <c r="E1368" s="56" t="s">
        <v>520</v>
      </c>
      <c r="F1368" s="50" t="s">
        <v>4231</v>
      </c>
      <c r="G1368" s="51" t="s">
        <v>520</v>
      </c>
      <c r="H1368" s="51" t="s">
        <v>520</v>
      </c>
      <c r="I1368" s="56" t="s">
        <v>721</v>
      </c>
      <c r="J1368" s="56" t="s">
        <v>722</v>
      </c>
      <c r="K1368" s="52" t="s">
        <v>564</v>
      </c>
      <c r="L1368" s="64">
        <v>0.58799999999999997</v>
      </c>
      <c r="M1368" s="51" t="s">
        <v>4201</v>
      </c>
      <c r="N1368" s="54" t="s">
        <v>4232</v>
      </c>
      <c r="O1368" s="56" t="s">
        <v>3056</v>
      </c>
      <c r="P1368" s="54" t="s">
        <v>520</v>
      </c>
      <c r="Q1368" s="56" t="s">
        <v>520</v>
      </c>
      <c r="R1368" s="56" t="s">
        <v>520</v>
      </c>
      <c r="S1368" s="51" t="s">
        <v>520</v>
      </c>
      <c r="T1368" s="51" t="s">
        <v>520</v>
      </c>
      <c r="U1368" s="56" t="s">
        <v>520</v>
      </c>
      <c r="V1368" s="56" t="s">
        <v>518</v>
      </c>
    </row>
    <row r="1369" spans="1:22" s="75" customFormat="1" ht="12.5">
      <c r="A1369" s="56">
        <v>42564.707638888889</v>
      </c>
      <c r="B1369" s="65" t="s">
        <v>4233</v>
      </c>
      <c r="C1369" s="56" t="s">
        <v>519</v>
      </c>
      <c r="D1369" s="56" t="s">
        <v>519</v>
      </c>
      <c r="E1369" s="56" t="s">
        <v>520</v>
      </c>
      <c r="F1369" s="50" t="s">
        <v>4123</v>
      </c>
      <c r="G1369" s="51" t="s">
        <v>520</v>
      </c>
      <c r="H1369" s="51" t="s">
        <v>520</v>
      </c>
      <c r="I1369" s="56" t="s">
        <v>510</v>
      </c>
      <c r="J1369" s="56" t="s">
        <v>3661</v>
      </c>
      <c r="K1369" s="52" t="s">
        <v>564</v>
      </c>
      <c r="L1369" s="64">
        <v>0.6</v>
      </c>
      <c r="M1369" s="51" t="s">
        <v>4201</v>
      </c>
      <c r="N1369" s="54" t="s">
        <v>4033</v>
      </c>
      <c r="O1369" s="56" t="s">
        <v>992</v>
      </c>
      <c r="P1369" s="54" t="s">
        <v>520</v>
      </c>
      <c r="Q1369" s="56" t="s">
        <v>520</v>
      </c>
      <c r="R1369" s="56" t="s">
        <v>520</v>
      </c>
      <c r="S1369" s="51" t="s">
        <v>520</v>
      </c>
      <c r="T1369" s="51" t="s">
        <v>520</v>
      </c>
      <c r="U1369" s="56" t="s">
        <v>520</v>
      </c>
      <c r="V1369" s="56" t="s">
        <v>518</v>
      </c>
    </row>
    <row r="1370" spans="1:22" s="75" customFormat="1" ht="12.5">
      <c r="A1370" s="56">
        <v>42530.445833333331</v>
      </c>
      <c r="B1370" s="65" t="s">
        <v>223</v>
      </c>
      <c r="C1370" s="56" t="s">
        <v>2951</v>
      </c>
      <c r="D1370" s="56" t="s">
        <v>2951</v>
      </c>
      <c r="E1370" s="56" t="s">
        <v>506</v>
      </c>
      <c r="F1370" s="50" t="s">
        <v>4052</v>
      </c>
      <c r="G1370" s="51" t="s">
        <v>993</v>
      </c>
      <c r="H1370" s="51" t="s">
        <v>993</v>
      </c>
      <c r="I1370" s="56" t="s">
        <v>1057</v>
      </c>
      <c r="J1370" s="56" t="s">
        <v>4234</v>
      </c>
      <c r="K1370" s="52" t="s">
        <v>564</v>
      </c>
      <c r="L1370" s="64">
        <v>4.5</v>
      </c>
      <c r="M1370" s="51" t="s">
        <v>4142</v>
      </c>
      <c r="N1370" s="54" t="s">
        <v>514</v>
      </c>
      <c r="O1370" s="56" t="s">
        <v>514</v>
      </c>
      <c r="P1370" s="54" t="s">
        <v>514</v>
      </c>
      <c r="Q1370" s="56" t="s">
        <v>514</v>
      </c>
      <c r="R1370" s="56" t="s">
        <v>992</v>
      </c>
      <c r="S1370" s="51" t="s">
        <v>819</v>
      </c>
      <c r="T1370" s="51" t="s">
        <v>514</v>
      </c>
      <c r="U1370" s="56" t="s">
        <v>517</v>
      </c>
      <c r="V1370" s="56" t="s">
        <v>518</v>
      </c>
    </row>
    <row r="1371" spans="1:22" s="75" customFormat="1" ht="12.5">
      <c r="A1371" s="56">
        <v>42576.5</v>
      </c>
      <c r="B1371" s="65" t="s">
        <v>226</v>
      </c>
      <c r="C1371" s="56" t="s">
        <v>519</v>
      </c>
      <c r="D1371" s="56" t="s">
        <v>519</v>
      </c>
      <c r="E1371" s="56" t="s">
        <v>506</v>
      </c>
      <c r="F1371" s="50" t="s">
        <v>3687</v>
      </c>
      <c r="G1371" s="51" t="s">
        <v>993</v>
      </c>
      <c r="H1371" s="51" t="s">
        <v>993</v>
      </c>
      <c r="I1371" s="56" t="s">
        <v>650</v>
      </c>
      <c r="J1371" s="56" t="s">
        <v>2819</v>
      </c>
      <c r="K1371" s="52" t="s">
        <v>5051</v>
      </c>
      <c r="L1371" s="64">
        <v>3.5999999999999997E-2</v>
      </c>
      <c r="M1371" s="51" t="s">
        <v>4232</v>
      </c>
      <c r="N1371" s="54" t="s">
        <v>4229</v>
      </c>
      <c r="O1371" s="56" t="s">
        <v>992</v>
      </c>
      <c r="P1371" s="54" t="s">
        <v>993</v>
      </c>
      <c r="Q1371" s="56" t="s">
        <v>993</v>
      </c>
      <c r="R1371" s="56" t="s">
        <v>1001</v>
      </c>
      <c r="S1371" s="51" t="s">
        <v>1001</v>
      </c>
      <c r="T1371" s="51" t="s">
        <v>1001</v>
      </c>
      <c r="U1371" s="56" t="s">
        <v>517</v>
      </c>
      <c r="V1371" s="56" t="s">
        <v>518</v>
      </c>
    </row>
    <row r="1372" spans="1:22" s="75" customFormat="1" ht="12.5">
      <c r="A1372" s="56">
        <v>42577.901388888888</v>
      </c>
      <c r="B1372" s="65" t="s">
        <v>4235</v>
      </c>
      <c r="C1372" s="56" t="s">
        <v>2951</v>
      </c>
      <c r="D1372" s="56" t="s">
        <v>2951</v>
      </c>
      <c r="E1372" s="56" t="s">
        <v>520</v>
      </c>
      <c r="F1372" s="50" t="s">
        <v>4236</v>
      </c>
      <c r="G1372" s="51" t="s">
        <v>520</v>
      </c>
      <c r="H1372" s="51" t="s">
        <v>520</v>
      </c>
      <c r="I1372" s="56" t="s">
        <v>5063</v>
      </c>
      <c r="J1372" s="56" t="s">
        <v>4237</v>
      </c>
      <c r="K1372" s="52" t="s">
        <v>760</v>
      </c>
      <c r="L1372" s="64">
        <v>1</v>
      </c>
      <c r="M1372" s="51" t="s">
        <v>4121</v>
      </c>
      <c r="N1372" s="54" t="s">
        <v>520</v>
      </c>
      <c r="O1372" s="56" t="s">
        <v>520</v>
      </c>
      <c r="P1372" s="54" t="s">
        <v>520</v>
      </c>
      <c r="Q1372" s="56" t="s">
        <v>520</v>
      </c>
      <c r="R1372" s="56" t="s">
        <v>992</v>
      </c>
      <c r="S1372" s="51" t="s">
        <v>520</v>
      </c>
      <c r="T1372" s="51" t="s">
        <v>520</v>
      </c>
      <c r="U1372" s="56" t="s">
        <v>520</v>
      </c>
      <c r="V1372" s="56" t="s">
        <v>518</v>
      </c>
    </row>
    <row r="1373" spans="1:22" s="75" customFormat="1" ht="12.5">
      <c r="A1373" s="56">
        <v>42587.573611111111</v>
      </c>
      <c r="B1373" s="65" t="s">
        <v>4238</v>
      </c>
      <c r="C1373" s="56" t="s">
        <v>519</v>
      </c>
      <c r="D1373" s="56" t="s">
        <v>519</v>
      </c>
      <c r="E1373" s="56" t="s">
        <v>520</v>
      </c>
      <c r="F1373" s="50" t="s">
        <v>4239</v>
      </c>
      <c r="G1373" s="51" t="s">
        <v>520</v>
      </c>
      <c r="H1373" s="51" t="s">
        <v>520</v>
      </c>
      <c r="I1373" s="56" t="s">
        <v>554</v>
      </c>
      <c r="J1373" s="56" t="s">
        <v>738</v>
      </c>
      <c r="K1373" s="52" t="s">
        <v>592</v>
      </c>
      <c r="L1373" s="64">
        <v>0.45</v>
      </c>
      <c r="M1373" s="51" t="s">
        <v>4121</v>
      </c>
      <c r="N1373" s="54" t="s">
        <v>4240</v>
      </c>
      <c r="O1373" s="56" t="s">
        <v>4241</v>
      </c>
      <c r="P1373" s="54" t="s">
        <v>1410</v>
      </c>
      <c r="Q1373" s="56" t="s">
        <v>1451</v>
      </c>
      <c r="R1373" s="56" t="s">
        <v>520</v>
      </c>
      <c r="S1373" s="51" t="s">
        <v>520</v>
      </c>
      <c r="T1373" s="51" t="s">
        <v>520</v>
      </c>
      <c r="U1373" s="56" t="s">
        <v>520</v>
      </c>
      <c r="V1373" s="56" t="s">
        <v>518</v>
      </c>
    </row>
    <row r="1374" spans="1:22" s="75" customFormat="1" ht="12.5">
      <c r="A1374" s="56">
        <v>42599.379803240743</v>
      </c>
      <c r="B1374" s="65" t="s">
        <v>4242</v>
      </c>
      <c r="C1374" s="56" t="s">
        <v>505</v>
      </c>
      <c r="D1374" s="56" t="s">
        <v>505</v>
      </c>
      <c r="E1374" s="56" t="s">
        <v>520</v>
      </c>
      <c r="F1374" s="50" t="s">
        <v>3900</v>
      </c>
      <c r="G1374" s="51" t="s">
        <v>520</v>
      </c>
      <c r="H1374" s="51" t="s">
        <v>520</v>
      </c>
      <c r="I1374" s="56" t="s">
        <v>742</v>
      </c>
      <c r="J1374" s="56" t="s">
        <v>1552</v>
      </c>
      <c r="K1374" s="52" t="s">
        <v>5051</v>
      </c>
      <c r="L1374" s="64">
        <v>20</v>
      </c>
      <c r="M1374" s="51" t="s">
        <v>4243</v>
      </c>
      <c r="N1374" s="54" t="s">
        <v>520</v>
      </c>
      <c r="O1374" s="56" t="s">
        <v>520</v>
      </c>
      <c r="P1374" s="54" t="s">
        <v>520</v>
      </c>
      <c r="Q1374" s="56" t="s">
        <v>520</v>
      </c>
      <c r="R1374" s="56" t="s">
        <v>992</v>
      </c>
      <c r="S1374" s="51" t="s">
        <v>520</v>
      </c>
      <c r="T1374" s="51" t="s">
        <v>520</v>
      </c>
      <c r="U1374" s="56" t="s">
        <v>520</v>
      </c>
      <c r="V1374" s="56" t="s">
        <v>5081</v>
      </c>
    </row>
    <row r="1375" spans="1:22" s="75" customFormat="1" ht="12.5">
      <c r="A1375" s="56">
        <v>42600.775694444441</v>
      </c>
      <c r="B1375" s="65" t="s">
        <v>229</v>
      </c>
      <c r="C1375" s="56" t="s">
        <v>519</v>
      </c>
      <c r="D1375" s="56" t="s">
        <v>519</v>
      </c>
      <c r="E1375" s="56" t="s">
        <v>506</v>
      </c>
      <c r="F1375" s="50" t="s">
        <v>4246</v>
      </c>
      <c r="G1375" s="51" t="s">
        <v>993</v>
      </c>
      <c r="H1375" s="51" t="s">
        <v>993</v>
      </c>
      <c r="I1375" s="56" t="s">
        <v>742</v>
      </c>
      <c r="J1375" s="56" t="s">
        <v>4247</v>
      </c>
      <c r="K1375" s="52" t="s">
        <v>564</v>
      </c>
      <c r="L1375" s="64">
        <v>0.72</v>
      </c>
      <c r="M1375" s="51" t="s">
        <v>4243</v>
      </c>
      <c r="N1375" s="54" t="s">
        <v>4139</v>
      </c>
      <c r="O1375" s="56" t="s">
        <v>992</v>
      </c>
      <c r="P1375" s="54" t="s">
        <v>993</v>
      </c>
      <c r="Q1375" s="56" t="s">
        <v>993</v>
      </c>
      <c r="R1375" s="56" t="s">
        <v>1001</v>
      </c>
      <c r="S1375" s="51" t="s">
        <v>1001</v>
      </c>
      <c r="T1375" s="51" t="s">
        <v>1001</v>
      </c>
      <c r="U1375" s="56" t="s">
        <v>517</v>
      </c>
      <c r="V1375" s="56" t="s">
        <v>518</v>
      </c>
    </row>
    <row r="1376" spans="1:22" s="75" customFormat="1" ht="12.5">
      <c r="A1376" s="56">
        <v>42594.595138888886</v>
      </c>
      <c r="B1376" s="65" t="s">
        <v>4248</v>
      </c>
      <c r="C1376" s="56" t="s">
        <v>519</v>
      </c>
      <c r="D1376" s="56" t="s">
        <v>505</v>
      </c>
      <c r="E1376" s="56" t="s">
        <v>520</v>
      </c>
      <c r="F1376" s="50" t="s">
        <v>4203</v>
      </c>
      <c r="G1376" s="51" t="s">
        <v>520</v>
      </c>
      <c r="H1376" s="51" t="s">
        <v>520</v>
      </c>
      <c r="I1376" s="56" t="s">
        <v>903</v>
      </c>
      <c r="J1376" s="56" t="s">
        <v>769</v>
      </c>
      <c r="K1376" s="52" t="s">
        <v>564</v>
      </c>
      <c r="L1376" s="64">
        <v>1.5</v>
      </c>
      <c r="M1376" s="51" t="s">
        <v>4243</v>
      </c>
      <c r="N1376" s="54" t="s">
        <v>4249</v>
      </c>
      <c r="O1376" s="56" t="s">
        <v>4250</v>
      </c>
      <c r="P1376" s="54" t="s">
        <v>520</v>
      </c>
      <c r="Q1376" s="56" t="s">
        <v>520</v>
      </c>
      <c r="R1376" s="56" t="s">
        <v>520</v>
      </c>
      <c r="S1376" s="51" t="s">
        <v>520</v>
      </c>
      <c r="T1376" s="51" t="s">
        <v>520</v>
      </c>
      <c r="U1376" s="56" t="s">
        <v>520</v>
      </c>
      <c r="V1376" s="56" t="s">
        <v>518</v>
      </c>
    </row>
    <row r="1377" spans="1:22" s="75" customFormat="1" ht="12.5">
      <c r="A1377" s="56">
        <v>42600.611111111109</v>
      </c>
      <c r="B1377" s="65" t="s">
        <v>4251</v>
      </c>
      <c r="C1377" s="56" t="s">
        <v>2951</v>
      </c>
      <c r="D1377" s="56" t="s">
        <v>2951</v>
      </c>
      <c r="E1377" s="56" t="s">
        <v>520</v>
      </c>
      <c r="F1377" s="50" t="s">
        <v>4219</v>
      </c>
      <c r="G1377" s="51" t="s">
        <v>520</v>
      </c>
      <c r="H1377" s="51" t="s">
        <v>520</v>
      </c>
      <c r="I1377" s="56" t="s">
        <v>1419</v>
      </c>
      <c r="J1377" s="56" t="s">
        <v>1420</v>
      </c>
      <c r="K1377" s="52" t="s">
        <v>5026</v>
      </c>
      <c r="L1377" s="64">
        <v>1.1719999999999999</v>
      </c>
      <c r="M1377" s="51" t="s">
        <v>4243</v>
      </c>
      <c r="N1377" s="54" t="s">
        <v>520</v>
      </c>
      <c r="O1377" s="56" t="s">
        <v>520</v>
      </c>
      <c r="P1377" s="54" t="s">
        <v>520</v>
      </c>
      <c r="Q1377" s="56" t="s">
        <v>520</v>
      </c>
      <c r="R1377" s="56" t="s">
        <v>992</v>
      </c>
      <c r="S1377" s="51" t="s">
        <v>520</v>
      </c>
      <c r="T1377" s="51" t="s">
        <v>520</v>
      </c>
      <c r="U1377" s="56" t="s">
        <v>520</v>
      </c>
      <c r="V1377" s="56" t="s">
        <v>518</v>
      </c>
    </row>
    <row r="1378" spans="1:22" s="75" customFormat="1" ht="12.5">
      <c r="A1378" s="56">
        <v>42586.44027777778</v>
      </c>
      <c r="B1378" s="65" t="s">
        <v>232</v>
      </c>
      <c r="C1378" s="56" t="s">
        <v>519</v>
      </c>
      <c r="D1378" s="56" t="s">
        <v>519</v>
      </c>
      <c r="E1378" s="56" t="s">
        <v>506</v>
      </c>
      <c r="F1378" s="50" t="s">
        <v>3823</v>
      </c>
      <c r="G1378" s="51" t="s">
        <v>506</v>
      </c>
      <c r="H1378" s="51" t="s">
        <v>4167</v>
      </c>
      <c r="I1378" s="56" t="s">
        <v>721</v>
      </c>
      <c r="J1378" s="56" t="s">
        <v>964</v>
      </c>
      <c r="K1378" s="52" t="s">
        <v>564</v>
      </c>
      <c r="L1378" s="64">
        <v>0.80973000000000006</v>
      </c>
      <c r="M1378" s="51" t="s">
        <v>3861</v>
      </c>
      <c r="N1378" s="54" t="s">
        <v>4252</v>
      </c>
      <c r="O1378" s="56" t="s">
        <v>3467</v>
      </c>
      <c r="P1378" s="54" t="s">
        <v>4253</v>
      </c>
      <c r="Q1378" s="56" t="s">
        <v>992</v>
      </c>
      <c r="R1378" s="56" t="s">
        <v>1001</v>
      </c>
      <c r="S1378" s="51" t="s">
        <v>1001</v>
      </c>
      <c r="T1378" s="51" t="s">
        <v>1001</v>
      </c>
      <c r="U1378" s="56" t="s">
        <v>517</v>
      </c>
      <c r="V1378" s="56" t="s">
        <v>518</v>
      </c>
    </row>
    <row r="1379" spans="1:22" s="75" customFormat="1" ht="12.5">
      <c r="A1379" s="56">
        <v>42565.357291666667</v>
      </c>
      <c r="B1379" s="65" t="s">
        <v>4254</v>
      </c>
      <c r="C1379" s="56" t="s">
        <v>2951</v>
      </c>
      <c r="D1379" s="56" t="s">
        <v>2951</v>
      </c>
      <c r="E1379" s="56" t="s">
        <v>520</v>
      </c>
      <c r="F1379" s="50" t="s">
        <v>4169</v>
      </c>
      <c r="G1379" s="51" t="s">
        <v>520</v>
      </c>
      <c r="H1379" s="51" t="s">
        <v>520</v>
      </c>
      <c r="I1379" s="56" t="s">
        <v>544</v>
      </c>
      <c r="J1379" s="56" t="s">
        <v>4255</v>
      </c>
      <c r="K1379" s="52" t="s">
        <v>3055</v>
      </c>
      <c r="L1379" s="64">
        <v>3</v>
      </c>
      <c r="M1379" s="51" t="s">
        <v>4240</v>
      </c>
      <c r="N1379" s="54" t="s">
        <v>520</v>
      </c>
      <c r="O1379" s="56" t="s">
        <v>520</v>
      </c>
      <c r="P1379" s="54" t="s">
        <v>520</v>
      </c>
      <c r="Q1379" s="56" t="s">
        <v>520</v>
      </c>
      <c r="R1379" s="56" t="s">
        <v>992</v>
      </c>
      <c r="S1379" s="51" t="s">
        <v>520</v>
      </c>
      <c r="T1379" s="51" t="s">
        <v>520</v>
      </c>
      <c r="U1379" s="56" t="s">
        <v>520</v>
      </c>
      <c r="V1379" s="56" t="s">
        <v>518</v>
      </c>
    </row>
    <row r="1380" spans="1:22" s="75" customFormat="1" ht="12.5">
      <c r="A1380" s="56">
        <v>42608.604861111111</v>
      </c>
      <c r="B1380" s="65" t="s">
        <v>4256</v>
      </c>
      <c r="C1380" s="56" t="s">
        <v>519</v>
      </c>
      <c r="D1380" s="56" t="s">
        <v>519</v>
      </c>
      <c r="E1380" s="56" t="s">
        <v>520</v>
      </c>
      <c r="F1380" s="50" t="s">
        <v>4257</v>
      </c>
      <c r="G1380" s="51" t="s">
        <v>520</v>
      </c>
      <c r="H1380" s="51" t="s">
        <v>520</v>
      </c>
      <c r="I1380" s="56" t="s">
        <v>2215</v>
      </c>
      <c r="J1380" s="56" t="s">
        <v>4258</v>
      </c>
      <c r="K1380" s="52" t="s">
        <v>760</v>
      </c>
      <c r="L1380" s="64">
        <v>0.45</v>
      </c>
      <c r="M1380" s="51" t="s">
        <v>4240</v>
      </c>
      <c r="N1380" s="54" t="s">
        <v>4259</v>
      </c>
      <c r="O1380" s="56" t="s">
        <v>4260</v>
      </c>
      <c r="P1380" s="54" t="s">
        <v>520</v>
      </c>
      <c r="Q1380" s="56" t="s">
        <v>520</v>
      </c>
      <c r="R1380" s="56" t="s">
        <v>520</v>
      </c>
      <c r="S1380" s="51" t="s">
        <v>520</v>
      </c>
      <c r="T1380" s="51" t="s">
        <v>520</v>
      </c>
      <c r="U1380" s="56" t="s">
        <v>520</v>
      </c>
      <c r="V1380" s="56" t="s">
        <v>518</v>
      </c>
    </row>
    <row r="1381" spans="1:22" s="75" customFormat="1" ht="12.5">
      <c r="A1381" s="56">
        <v>42611.740277777775</v>
      </c>
      <c r="B1381" s="65" t="s">
        <v>4261</v>
      </c>
      <c r="C1381" s="56" t="s">
        <v>519</v>
      </c>
      <c r="D1381" s="56" t="s">
        <v>519</v>
      </c>
      <c r="E1381" s="56" t="s">
        <v>520</v>
      </c>
      <c r="F1381" s="50" t="s">
        <v>4203</v>
      </c>
      <c r="G1381" s="51" t="s">
        <v>520</v>
      </c>
      <c r="H1381" s="51" t="s">
        <v>520</v>
      </c>
      <c r="I1381" s="56" t="s">
        <v>1404</v>
      </c>
      <c r="J1381" s="56" t="s">
        <v>2609</v>
      </c>
      <c r="K1381" s="52" t="s">
        <v>564</v>
      </c>
      <c r="L1381" s="64">
        <v>1.4</v>
      </c>
      <c r="M1381" s="51" t="s">
        <v>4240</v>
      </c>
      <c r="N1381" s="54" t="s">
        <v>4262</v>
      </c>
      <c r="O1381" s="56" t="s">
        <v>992</v>
      </c>
      <c r="P1381" s="54" t="s">
        <v>520</v>
      </c>
      <c r="Q1381" s="56" t="s">
        <v>520</v>
      </c>
      <c r="R1381" s="56" t="s">
        <v>520</v>
      </c>
      <c r="S1381" s="51" t="s">
        <v>520</v>
      </c>
      <c r="T1381" s="51" t="s">
        <v>520</v>
      </c>
      <c r="U1381" s="56" t="s">
        <v>520</v>
      </c>
      <c r="V1381" s="56" t="s">
        <v>518</v>
      </c>
    </row>
    <row r="1382" spans="1:22" s="75" customFormat="1" ht="12.5">
      <c r="A1382" s="56">
        <v>42599.510833333334</v>
      </c>
      <c r="B1382" s="65" t="s">
        <v>4263</v>
      </c>
      <c r="C1382" s="56" t="s">
        <v>519</v>
      </c>
      <c r="D1382" s="56" t="s">
        <v>519</v>
      </c>
      <c r="E1382" s="56" t="s">
        <v>520</v>
      </c>
      <c r="F1382" s="50" t="s">
        <v>4264</v>
      </c>
      <c r="G1382" s="51" t="s">
        <v>520</v>
      </c>
      <c r="H1382" s="51" t="s">
        <v>520</v>
      </c>
      <c r="I1382" s="56" t="s">
        <v>602</v>
      </c>
      <c r="J1382" s="56" t="s">
        <v>2036</v>
      </c>
      <c r="K1382" s="52" t="s">
        <v>564</v>
      </c>
      <c r="L1382" s="64">
        <v>24.497</v>
      </c>
      <c r="M1382" s="51" t="s">
        <v>4240</v>
      </c>
      <c r="N1382" s="54" t="s">
        <v>520</v>
      </c>
      <c r="O1382" s="56" t="s">
        <v>520</v>
      </c>
      <c r="P1382" s="54" t="s">
        <v>520</v>
      </c>
      <c r="Q1382" s="56" t="s">
        <v>520</v>
      </c>
      <c r="R1382" s="56" t="s">
        <v>1451</v>
      </c>
      <c r="S1382" s="51" t="s">
        <v>520</v>
      </c>
      <c r="T1382" s="51" t="s">
        <v>520</v>
      </c>
      <c r="U1382" s="56" t="s">
        <v>520</v>
      </c>
      <c r="V1382" s="56" t="s">
        <v>518</v>
      </c>
    </row>
    <row r="1383" spans="1:22" s="75" customFormat="1" ht="12.5">
      <c r="A1383" s="56">
        <v>42614.677083333336</v>
      </c>
      <c r="B1383" s="65" t="s">
        <v>4265</v>
      </c>
      <c r="C1383" s="56" t="s">
        <v>519</v>
      </c>
      <c r="D1383" s="56" t="s">
        <v>519</v>
      </c>
      <c r="E1383" s="56" t="s">
        <v>520</v>
      </c>
      <c r="F1383" s="50" t="s">
        <v>4002</v>
      </c>
      <c r="G1383" s="51" t="s">
        <v>520</v>
      </c>
      <c r="H1383" s="51" t="s">
        <v>520</v>
      </c>
      <c r="I1383" s="56" t="s">
        <v>1404</v>
      </c>
      <c r="J1383" s="56" t="s">
        <v>2617</v>
      </c>
      <c r="K1383" s="52" t="s">
        <v>529</v>
      </c>
      <c r="L1383" s="64">
        <v>3</v>
      </c>
      <c r="M1383" s="51" t="s">
        <v>4266</v>
      </c>
      <c r="N1383" s="54" t="s">
        <v>4267</v>
      </c>
      <c r="O1383" s="56" t="s">
        <v>3205</v>
      </c>
      <c r="P1383" s="54" t="s">
        <v>4268</v>
      </c>
      <c r="Q1383" s="56" t="s">
        <v>1451</v>
      </c>
      <c r="R1383" s="56" t="s">
        <v>520</v>
      </c>
      <c r="S1383" s="51" t="s">
        <v>520</v>
      </c>
      <c r="T1383" s="51" t="s">
        <v>520</v>
      </c>
      <c r="U1383" s="56" t="s">
        <v>520</v>
      </c>
      <c r="V1383" s="56" t="s">
        <v>518</v>
      </c>
    </row>
    <row r="1384" spans="1:22" s="75" customFormat="1" ht="12.5">
      <c r="A1384" s="56">
        <v>42612.309560185182</v>
      </c>
      <c r="B1384" s="65" t="s">
        <v>4269</v>
      </c>
      <c r="C1384" s="56" t="s">
        <v>519</v>
      </c>
      <c r="D1384" s="56" t="s">
        <v>519</v>
      </c>
      <c r="E1384" s="56" t="s">
        <v>506</v>
      </c>
      <c r="F1384" s="50" t="s">
        <v>3782</v>
      </c>
      <c r="G1384" s="51" t="s">
        <v>993</v>
      </c>
      <c r="H1384" s="51" t="s">
        <v>993</v>
      </c>
      <c r="I1384" s="56" t="s">
        <v>1004</v>
      </c>
      <c r="J1384" s="56" t="s">
        <v>1293</v>
      </c>
      <c r="K1384" s="52" t="s">
        <v>564</v>
      </c>
      <c r="L1384" s="64">
        <v>1.9247999999999998</v>
      </c>
      <c r="M1384" s="51" t="s">
        <v>4266</v>
      </c>
      <c r="N1384" s="54" t="s">
        <v>3341</v>
      </c>
      <c r="O1384" s="56" t="s">
        <v>3999</v>
      </c>
      <c r="P1384" s="54" t="s">
        <v>3948</v>
      </c>
      <c r="Q1384" s="56" t="s">
        <v>992</v>
      </c>
      <c r="R1384" s="56" t="s">
        <v>1001</v>
      </c>
      <c r="S1384" s="51" t="s">
        <v>1001</v>
      </c>
      <c r="T1384" s="51" t="s">
        <v>1001</v>
      </c>
      <c r="U1384" s="56" t="s">
        <v>517</v>
      </c>
      <c r="V1384" s="56" t="s">
        <v>518</v>
      </c>
    </row>
    <row r="1385" spans="1:22" s="75" customFormat="1" ht="12.5">
      <c r="A1385" s="56">
        <v>42612.334861111114</v>
      </c>
      <c r="B1385" s="65" t="s">
        <v>4270</v>
      </c>
      <c r="C1385" s="74" t="s">
        <v>519</v>
      </c>
      <c r="D1385" s="56" t="s">
        <v>2951</v>
      </c>
      <c r="E1385" s="56" t="s">
        <v>506</v>
      </c>
      <c r="F1385" s="50" t="s">
        <v>3782</v>
      </c>
      <c r="G1385" s="51" t="s">
        <v>506</v>
      </c>
      <c r="H1385" s="51" t="s">
        <v>937</v>
      </c>
      <c r="I1385" s="56" t="s">
        <v>602</v>
      </c>
      <c r="J1385" s="56" t="s">
        <v>982</v>
      </c>
      <c r="K1385" s="52" t="s">
        <v>564</v>
      </c>
      <c r="L1385" s="64">
        <v>1.58796</v>
      </c>
      <c r="M1385" s="51" t="s">
        <v>4266</v>
      </c>
      <c r="N1385" s="54" t="s">
        <v>4271</v>
      </c>
      <c r="O1385" s="56" t="s">
        <v>3650</v>
      </c>
      <c r="P1385" s="54" t="s">
        <v>3868</v>
      </c>
      <c r="Q1385" s="56" t="s">
        <v>1451</v>
      </c>
      <c r="R1385" s="56" t="s">
        <v>992</v>
      </c>
      <c r="S1385" s="51" t="s">
        <v>4272</v>
      </c>
      <c r="T1385" s="51" t="s">
        <v>514</v>
      </c>
      <c r="U1385" s="56" t="s">
        <v>517</v>
      </c>
      <c r="V1385" s="56" t="s">
        <v>518</v>
      </c>
    </row>
    <row r="1386" spans="1:22" s="75" customFormat="1" ht="12.5">
      <c r="A1386" s="56">
        <v>42621.455069444448</v>
      </c>
      <c r="B1386" s="65" t="s">
        <v>4273</v>
      </c>
      <c r="C1386" s="56" t="s">
        <v>519</v>
      </c>
      <c r="D1386" s="56" t="s">
        <v>519</v>
      </c>
      <c r="E1386" s="56" t="s">
        <v>520</v>
      </c>
      <c r="F1386" s="50" t="s">
        <v>4274</v>
      </c>
      <c r="G1386" s="51" t="s">
        <v>520</v>
      </c>
      <c r="H1386" s="51" t="s">
        <v>520</v>
      </c>
      <c r="I1386" s="56" t="s">
        <v>847</v>
      </c>
      <c r="J1386" s="56" t="s">
        <v>4275</v>
      </c>
      <c r="K1386" s="52" t="s">
        <v>564</v>
      </c>
      <c r="L1386" s="64">
        <v>1</v>
      </c>
      <c r="M1386" s="51" t="s">
        <v>4252</v>
      </c>
      <c r="N1386" s="54" t="s">
        <v>4276</v>
      </c>
      <c r="O1386" s="56" t="s">
        <v>1449</v>
      </c>
      <c r="P1386" s="54" t="s">
        <v>520</v>
      </c>
      <c r="Q1386" s="56" t="s">
        <v>520</v>
      </c>
      <c r="R1386" s="56" t="s">
        <v>520</v>
      </c>
      <c r="S1386" s="51" t="s">
        <v>520</v>
      </c>
      <c r="T1386" s="51" t="s">
        <v>520</v>
      </c>
      <c r="U1386" s="56" t="s">
        <v>520</v>
      </c>
      <c r="V1386" s="56" t="s">
        <v>518</v>
      </c>
    </row>
    <row r="1387" spans="1:22" s="75" customFormat="1" ht="12.5">
      <c r="A1387" s="56">
        <v>42621.467372685183</v>
      </c>
      <c r="B1387" s="65" t="s">
        <v>4277</v>
      </c>
      <c r="C1387" s="56" t="s">
        <v>519</v>
      </c>
      <c r="D1387" s="56" t="s">
        <v>519</v>
      </c>
      <c r="E1387" s="56" t="s">
        <v>520</v>
      </c>
      <c r="F1387" s="50" t="s">
        <v>4274</v>
      </c>
      <c r="G1387" s="51" t="s">
        <v>520</v>
      </c>
      <c r="H1387" s="51" t="s">
        <v>520</v>
      </c>
      <c r="I1387" s="56" t="s">
        <v>847</v>
      </c>
      <c r="J1387" s="56" t="s">
        <v>4275</v>
      </c>
      <c r="K1387" s="52" t="s">
        <v>564</v>
      </c>
      <c r="L1387" s="64">
        <v>1</v>
      </c>
      <c r="M1387" s="51" t="s">
        <v>4252</v>
      </c>
      <c r="N1387" s="54" t="s">
        <v>4276</v>
      </c>
      <c r="O1387" s="56" t="s">
        <v>1449</v>
      </c>
      <c r="P1387" s="54" t="s">
        <v>520</v>
      </c>
      <c r="Q1387" s="56" t="s">
        <v>520</v>
      </c>
      <c r="R1387" s="56" t="s">
        <v>520</v>
      </c>
      <c r="S1387" s="51" t="s">
        <v>520</v>
      </c>
      <c r="T1387" s="51" t="s">
        <v>520</v>
      </c>
      <c r="U1387" s="56" t="s">
        <v>520</v>
      </c>
      <c r="V1387" s="56" t="s">
        <v>518</v>
      </c>
    </row>
    <row r="1388" spans="1:22" s="75" customFormat="1" ht="12.5">
      <c r="A1388" s="56">
        <v>42634.436701388891</v>
      </c>
      <c r="B1388" s="65" t="s">
        <v>4278</v>
      </c>
      <c r="C1388" s="56" t="s">
        <v>519</v>
      </c>
      <c r="D1388" s="56" t="s">
        <v>519</v>
      </c>
      <c r="E1388" s="56" t="s">
        <v>506</v>
      </c>
      <c r="F1388" s="50" t="s">
        <v>4026</v>
      </c>
      <c r="G1388" s="51" t="s">
        <v>4279</v>
      </c>
      <c r="H1388" s="51" t="s">
        <v>5082</v>
      </c>
      <c r="I1388" s="56" t="s">
        <v>998</v>
      </c>
      <c r="J1388" s="56" t="s">
        <v>3444</v>
      </c>
      <c r="K1388" s="52" t="s">
        <v>592</v>
      </c>
      <c r="L1388" s="64">
        <v>0.75</v>
      </c>
      <c r="M1388" s="51" t="s">
        <v>3341</v>
      </c>
      <c r="N1388" s="54" t="s">
        <v>4280</v>
      </c>
      <c r="O1388" s="56" t="s">
        <v>1859</v>
      </c>
      <c r="P1388" s="54" t="s">
        <v>4281</v>
      </c>
      <c r="Q1388" s="56" t="s">
        <v>992</v>
      </c>
      <c r="R1388" s="56" t="s">
        <v>1001</v>
      </c>
      <c r="S1388" s="51" t="s">
        <v>1001</v>
      </c>
      <c r="T1388" s="51" t="s">
        <v>1001</v>
      </c>
      <c r="U1388" s="56" t="s">
        <v>517</v>
      </c>
      <c r="V1388" s="56" t="s">
        <v>518</v>
      </c>
    </row>
    <row r="1389" spans="1:22" s="75" customFormat="1" ht="12.5">
      <c r="A1389" s="56">
        <v>42629.711805555555</v>
      </c>
      <c r="B1389" s="65" t="s">
        <v>4282</v>
      </c>
      <c r="C1389" s="56" t="s">
        <v>519</v>
      </c>
      <c r="D1389" s="56" t="s">
        <v>519</v>
      </c>
      <c r="E1389" s="56" t="s">
        <v>520</v>
      </c>
      <c r="F1389" s="50" t="s">
        <v>4283</v>
      </c>
      <c r="G1389" s="51" t="s">
        <v>520</v>
      </c>
      <c r="H1389" s="51" t="s">
        <v>520</v>
      </c>
      <c r="I1389" s="56" t="s">
        <v>650</v>
      </c>
      <c r="J1389" s="56" t="s">
        <v>2819</v>
      </c>
      <c r="K1389" s="52" t="s">
        <v>5051</v>
      </c>
      <c r="L1389" s="64">
        <v>3.5999999999999997E-2</v>
      </c>
      <c r="M1389" s="51" t="s">
        <v>4284</v>
      </c>
      <c r="N1389" s="54" t="s">
        <v>4280</v>
      </c>
      <c r="O1389" s="56" t="s">
        <v>3094</v>
      </c>
      <c r="P1389" s="54" t="s">
        <v>4285</v>
      </c>
      <c r="Q1389" s="56" t="s">
        <v>992</v>
      </c>
      <c r="R1389" s="56" t="s">
        <v>520</v>
      </c>
      <c r="S1389" s="51" t="s">
        <v>520</v>
      </c>
      <c r="T1389" s="51" t="s">
        <v>520</v>
      </c>
      <c r="U1389" s="56" t="s">
        <v>520</v>
      </c>
      <c r="V1389" s="56" t="s">
        <v>518</v>
      </c>
    </row>
    <row r="1390" spans="1:22" s="75" customFormat="1" ht="12.5">
      <c r="A1390" s="56">
        <v>42643.61041666667</v>
      </c>
      <c r="B1390" s="65" t="s">
        <v>4286</v>
      </c>
      <c r="C1390" s="56" t="s">
        <v>505</v>
      </c>
      <c r="D1390" s="56" t="s">
        <v>505</v>
      </c>
      <c r="E1390" s="56" t="s">
        <v>520</v>
      </c>
      <c r="F1390" s="50" t="s">
        <v>4287</v>
      </c>
      <c r="G1390" s="51" t="s">
        <v>520</v>
      </c>
      <c r="H1390" s="51" t="s">
        <v>520</v>
      </c>
      <c r="I1390" s="56" t="s">
        <v>954</v>
      </c>
      <c r="J1390" s="56" t="s">
        <v>1526</v>
      </c>
      <c r="K1390" s="52" t="s">
        <v>5026</v>
      </c>
      <c r="L1390" s="64">
        <v>10</v>
      </c>
      <c r="M1390" s="51" t="s">
        <v>4284</v>
      </c>
      <c r="N1390" s="54" t="s">
        <v>520</v>
      </c>
      <c r="O1390" s="56" t="s">
        <v>520</v>
      </c>
      <c r="P1390" s="54" t="s">
        <v>520</v>
      </c>
      <c r="Q1390" s="56" t="s">
        <v>520</v>
      </c>
      <c r="R1390" s="56" t="s">
        <v>520</v>
      </c>
      <c r="S1390" s="51" t="s">
        <v>520</v>
      </c>
      <c r="T1390" s="51" t="s">
        <v>520</v>
      </c>
      <c r="U1390" s="56" t="s">
        <v>520</v>
      </c>
      <c r="V1390" s="56" t="s">
        <v>518</v>
      </c>
    </row>
    <row r="1391" spans="1:22" s="75" customFormat="1" ht="12.5">
      <c r="A1391" s="56">
        <v>42643.620833333334</v>
      </c>
      <c r="B1391" s="65" t="s">
        <v>4288</v>
      </c>
      <c r="C1391" s="56" t="s">
        <v>505</v>
      </c>
      <c r="D1391" s="56" t="s">
        <v>505</v>
      </c>
      <c r="E1391" s="56" t="s">
        <v>520</v>
      </c>
      <c r="F1391" s="50" t="s">
        <v>4287</v>
      </c>
      <c r="G1391" s="51" t="s">
        <v>520</v>
      </c>
      <c r="H1391" s="51" t="s">
        <v>520</v>
      </c>
      <c r="I1391" s="56" t="s">
        <v>954</v>
      </c>
      <c r="J1391" s="56" t="s">
        <v>1526</v>
      </c>
      <c r="K1391" s="52" t="s">
        <v>5026</v>
      </c>
      <c r="L1391" s="64">
        <v>10</v>
      </c>
      <c r="M1391" s="51" t="s">
        <v>4284</v>
      </c>
      <c r="N1391" s="54" t="s">
        <v>520</v>
      </c>
      <c r="O1391" s="56" t="s">
        <v>520</v>
      </c>
      <c r="P1391" s="54" t="s">
        <v>520</v>
      </c>
      <c r="Q1391" s="56" t="s">
        <v>520</v>
      </c>
      <c r="R1391" s="56" t="s">
        <v>520</v>
      </c>
      <c r="S1391" s="51" t="s">
        <v>520</v>
      </c>
      <c r="T1391" s="51" t="s">
        <v>520</v>
      </c>
      <c r="U1391" s="56" t="s">
        <v>520</v>
      </c>
      <c r="V1391" s="56" t="s">
        <v>518</v>
      </c>
    </row>
    <row r="1392" spans="1:22" s="75" customFormat="1" ht="12.5">
      <c r="A1392" s="56">
        <v>42608.681944444441</v>
      </c>
      <c r="B1392" s="65" t="s">
        <v>4289</v>
      </c>
      <c r="C1392" s="56" t="s">
        <v>2951</v>
      </c>
      <c r="D1392" s="56" t="s">
        <v>2951</v>
      </c>
      <c r="E1392" s="56" t="s">
        <v>520</v>
      </c>
      <c r="F1392" s="50" t="s">
        <v>4221</v>
      </c>
      <c r="G1392" s="51" t="s">
        <v>520</v>
      </c>
      <c r="H1392" s="51" t="s">
        <v>520</v>
      </c>
      <c r="I1392" s="56" t="s">
        <v>903</v>
      </c>
      <c r="J1392" s="56" t="s">
        <v>2084</v>
      </c>
      <c r="K1392" s="52" t="s">
        <v>564</v>
      </c>
      <c r="L1392" s="64">
        <v>1.25</v>
      </c>
      <c r="M1392" s="51" t="s">
        <v>4290</v>
      </c>
      <c r="N1392" s="54" t="s">
        <v>520</v>
      </c>
      <c r="O1392" s="56" t="s">
        <v>520</v>
      </c>
      <c r="P1392" s="54" t="s">
        <v>520</v>
      </c>
      <c r="Q1392" s="56" t="s">
        <v>520</v>
      </c>
      <c r="R1392" s="56" t="s">
        <v>992</v>
      </c>
      <c r="S1392" s="51" t="s">
        <v>520</v>
      </c>
      <c r="T1392" s="51" t="s">
        <v>520</v>
      </c>
      <c r="U1392" s="56" t="s">
        <v>520</v>
      </c>
      <c r="V1392" s="56" t="s">
        <v>518</v>
      </c>
    </row>
    <row r="1393" spans="1:22" s="75" customFormat="1" ht="12.5">
      <c r="A1393" s="56">
        <v>42628.276134259257</v>
      </c>
      <c r="B1393" s="65" t="s">
        <v>4291</v>
      </c>
      <c r="C1393" s="74" t="s">
        <v>519</v>
      </c>
      <c r="D1393" s="56" t="s">
        <v>2951</v>
      </c>
      <c r="E1393" s="56" t="s">
        <v>506</v>
      </c>
      <c r="F1393" s="50" t="s">
        <v>3235</v>
      </c>
      <c r="G1393" s="51" t="s">
        <v>993</v>
      </c>
      <c r="H1393" s="51" t="s">
        <v>993</v>
      </c>
      <c r="I1393" s="56" t="s">
        <v>602</v>
      </c>
      <c r="J1393" s="56" t="s">
        <v>2549</v>
      </c>
      <c r="K1393" s="52" t="s">
        <v>564</v>
      </c>
      <c r="L1393" s="64">
        <v>1.3828499999999999</v>
      </c>
      <c r="M1393" s="51" t="s">
        <v>4290</v>
      </c>
      <c r="N1393" s="54" t="s">
        <v>4292</v>
      </c>
      <c r="O1393" s="56" t="s">
        <v>4293</v>
      </c>
      <c r="P1393" s="54" t="s">
        <v>4294</v>
      </c>
      <c r="Q1393" s="56" t="s">
        <v>1451</v>
      </c>
      <c r="R1393" s="56" t="s">
        <v>992</v>
      </c>
      <c r="S1393" s="51" t="s">
        <v>4295</v>
      </c>
      <c r="T1393" s="51" t="s">
        <v>514</v>
      </c>
      <c r="U1393" s="56" t="s">
        <v>517</v>
      </c>
      <c r="V1393" s="56" t="s">
        <v>518</v>
      </c>
    </row>
    <row r="1394" spans="1:22" s="75" customFormat="1" ht="12.5">
      <c r="A1394" s="56">
        <v>42628.296597222223</v>
      </c>
      <c r="B1394" s="65" t="s">
        <v>4296</v>
      </c>
      <c r="C1394" s="74" t="s">
        <v>519</v>
      </c>
      <c r="D1394" s="56" t="s">
        <v>2951</v>
      </c>
      <c r="E1394" s="56" t="s">
        <v>506</v>
      </c>
      <c r="F1394" s="50" t="s">
        <v>4297</v>
      </c>
      <c r="G1394" s="51" t="s">
        <v>993</v>
      </c>
      <c r="H1394" s="51" t="s">
        <v>993</v>
      </c>
      <c r="I1394" s="56" t="s">
        <v>602</v>
      </c>
      <c r="J1394" s="56" t="s">
        <v>4298</v>
      </c>
      <c r="K1394" s="52" t="s">
        <v>564</v>
      </c>
      <c r="L1394" s="64">
        <v>1.39822</v>
      </c>
      <c r="M1394" s="51" t="s">
        <v>4290</v>
      </c>
      <c r="N1394" s="54" t="s">
        <v>4292</v>
      </c>
      <c r="O1394" s="56" t="s">
        <v>4293</v>
      </c>
      <c r="P1394" s="54" t="s">
        <v>4294</v>
      </c>
      <c r="Q1394" s="56" t="s">
        <v>1451</v>
      </c>
      <c r="R1394" s="56" t="s">
        <v>992</v>
      </c>
      <c r="S1394" s="51" t="s">
        <v>4295</v>
      </c>
      <c r="T1394" s="51" t="s">
        <v>514</v>
      </c>
      <c r="U1394" s="56" t="s">
        <v>517</v>
      </c>
      <c r="V1394" s="56" t="s">
        <v>518</v>
      </c>
    </row>
    <row r="1395" spans="1:22" s="75" customFormat="1" ht="12.5">
      <c r="A1395" s="56">
        <v>42636.582638888889</v>
      </c>
      <c r="B1395" s="65" t="s">
        <v>235</v>
      </c>
      <c r="C1395" s="56" t="s">
        <v>2951</v>
      </c>
      <c r="D1395" s="56" t="s">
        <v>2951</v>
      </c>
      <c r="E1395" s="56" t="s">
        <v>506</v>
      </c>
      <c r="F1395" s="50" t="s">
        <v>3782</v>
      </c>
      <c r="G1395" s="51" t="s">
        <v>993</v>
      </c>
      <c r="H1395" s="51" t="s">
        <v>993</v>
      </c>
      <c r="I1395" s="56" t="s">
        <v>1587</v>
      </c>
      <c r="J1395" s="56" t="s">
        <v>5083</v>
      </c>
      <c r="K1395" s="52" t="s">
        <v>5042</v>
      </c>
      <c r="L1395" s="64">
        <v>2</v>
      </c>
      <c r="M1395" s="51" t="s">
        <v>4290</v>
      </c>
      <c r="N1395" s="54" t="s">
        <v>514</v>
      </c>
      <c r="O1395" s="56" t="s">
        <v>514</v>
      </c>
      <c r="P1395" s="54" t="s">
        <v>514</v>
      </c>
      <c r="Q1395" s="56" t="s">
        <v>514</v>
      </c>
      <c r="R1395" s="56" t="s">
        <v>992</v>
      </c>
      <c r="S1395" s="51" t="s">
        <v>4299</v>
      </c>
      <c r="T1395" s="51" t="s">
        <v>514</v>
      </c>
      <c r="U1395" s="56" t="s">
        <v>517</v>
      </c>
      <c r="V1395" s="56" t="s">
        <v>518</v>
      </c>
    </row>
    <row r="1396" spans="1:22" s="75" customFormat="1" ht="12.5">
      <c r="A1396" s="56">
        <v>42642.442361111112</v>
      </c>
      <c r="B1396" s="65" t="s">
        <v>237</v>
      </c>
      <c r="C1396" s="56" t="s">
        <v>519</v>
      </c>
      <c r="D1396" s="56" t="s">
        <v>519</v>
      </c>
      <c r="E1396" s="56" t="s">
        <v>520</v>
      </c>
      <c r="F1396" s="50" t="s">
        <v>3782</v>
      </c>
      <c r="G1396" s="51" t="s">
        <v>520</v>
      </c>
      <c r="H1396" s="51" t="s">
        <v>520</v>
      </c>
      <c r="I1396" s="56" t="s">
        <v>590</v>
      </c>
      <c r="J1396" s="56" t="s">
        <v>2276</v>
      </c>
      <c r="K1396" s="52" t="s">
        <v>564</v>
      </c>
      <c r="L1396" s="64">
        <v>4.8140000000000002E-2</v>
      </c>
      <c r="M1396" s="51" t="s">
        <v>4300</v>
      </c>
      <c r="N1396" s="54" t="s">
        <v>4178</v>
      </c>
      <c r="O1396" s="56" t="s">
        <v>992</v>
      </c>
      <c r="P1396" s="54" t="s">
        <v>520</v>
      </c>
      <c r="Q1396" s="56" t="s">
        <v>520</v>
      </c>
      <c r="R1396" s="56" t="s">
        <v>520</v>
      </c>
      <c r="S1396" s="51" t="s">
        <v>520</v>
      </c>
      <c r="T1396" s="51" t="s">
        <v>520</v>
      </c>
      <c r="U1396" s="56" t="s">
        <v>520</v>
      </c>
      <c r="V1396" s="56" t="s">
        <v>518</v>
      </c>
    </row>
    <row r="1397" spans="1:22" s="75" customFormat="1" ht="12.5">
      <c r="A1397" s="56">
        <v>42648.736805555556</v>
      </c>
      <c r="B1397" s="65" t="s">
        <v>4301</v>
      </c>
      <c r="C1397" s="56" t="s">
        <v>519</v>
      </c>
      <c r="D1397" s="56" t="s">
        <v>519</v>
      </c>
      <c r="E1397" s="56" t="s">
        <v>520</v>
      </c>
      <c r="F1397" s="50" t="s">
        <v>4302</v>
      </c>
      <c r="G1397" s="51" t="s">
        <v>520</v>
      </c>
      <c r="H1397" s="51" t="s">
        <v>520</v>
      </c>
      <c r="I1397" s="56" t="s">
        <v>1004</v>
      </c>
      <c r="J1397" s="56" t="s">
        <v>1293</v>
      </c>
      <c r="K1397" s="52" t="s">
        <v>512</v>
      </c>
      <c r="L1397" s="64">
        <v>0.65</v>
      </c>
      <c r="M1397" s="51" t="s">
        <v>4300</v>
      </c>
      <c r="N1397" s="54" t="s">
        <v>3866</v>
      </c>
      <c r="O1397" s="56" t="s">
        <v>1449</v>
      </c>
      <c r="P1397" s="54" t="s">
        <v>520</v>
      </c>
      <c r="Q1397" s="56" t="s">
        <v>520</v>
      </c>
      <c r="R1397" s="56" t="s">
        <v>520</v>
      </c>
      <c r="S1397" s="51" t="s">
        <v>520</v>
      </c>
      <c r="T1397" s="51" t="s">
        <v>520</v>
      </c>
      <c r="U1397" s="56" t="s">
        <v>520</v>
      </c>
      <c r="V1397" s="56" t="s">
        <v>518</v>
      </c>
    </row>
    <row r="1398" spans="1:22" s="75" customFormat="1" ht="12.5">
      <c r="A1398" s="56">
        <v>42650.619444444441</v>
      </c>
      <c r="B1398" s="65" t="s">
        <v>4303</v>
      </c>
      <c r="C1398" s="56" t="s">
        <v>505</v>
      </c>
      <c r="D1398" s="56" t="s">
        <v>505</v>
      </c>
      <c r="E1398" s="56" t="s">
        <v>520</v>
      </c>
      <c r="F1398" s="50" t="s">
        <v>4102</v>
      </c>
      <c r="G1398" s="51" t="s">
        <v>520</v>
      </c>
      <c r="H1398" s="51" t="s">
        <v>520</v>
      </c>
      <c r="I1398" s="56" t="s">
        <v>602</v>
      </c>
      <c r="J1398" s="56" t="s">
        <v>712</v>
      </c>
      <c r="K1398" s="52" t="s">
        <v>564</v>
      </c>
      <c r="L1398" s="64">
        <v>5</v>
      </c>
      <c r="M1398" s="51" t="s">
        <v>4300</v>
      </c>
      <c r="N1398" s="54" t="s">
        <v>520</v>
      </c>
      <c r="O1398" s="56" t="s">
        <v>520</v>
      </c>
      <c r="P1398" s="54" t="s">
        <v>520</v>
      </c>
      <c r="Q1398" s="56" t="s">
        <v>520</v>
      </c>
      <c r="R1398" s="56" t="s">
        <v>992</v>
      </c>
      <c r="S1398" s="51" t="s">
        <v>520</v>
      </c>
      <c r="T1398" s="51" t="s">
        <v>520</v>
      </c>
      <c r="U1398" s="56" t="s">
        <v>520</v>
      </c>
      <c r="V1398" s="56" t="s">
        <v>518</v>
      </c>
    </row>
    <row r="1399" spans="1:22" s="75" customFormat="1" ht="12.5">
      <c r="A1399" s="56">
        <v>42656.379537037035</v>
      </c>
      <c r="B1399" s="65" t="s">
        <v>4304</v>
      </c>
      <c r="C1399" s="56" t="s">
        <v>519</v>
      </c>
      <c r="D1399" s="56" t="s">
        <v>519</v>
      </c>
      <c r="E1399" s="56" t="s">
        <v>506</v>
      </c>
      <c r="F1399" s="50" t="s">
        <v>4305</v>
      </c>
      <c r="G1399" s="51" t="s">
        <v>993</v>
      </c>
      <c r="H1399" s="51" t="s">
        <v>993</v>
      </c>
      <c r="I1399" s="56" t="s">
        <v>554</v>
      </c>
      <c r="J1399" s="56" t="s">
        <v>4053</v>
      </c>
      <c r="K1399" s="52" t="s">
        <v>564</v>
      </c>
      <c r="L1399" s="64">
        <v>2.004</v>
      </c>
      <c r="M1399" s="51" t="s">
        <v>4300</v>
      </c>
      <c r="N1399" s="54" t="s">
        <v>3874</v>
      </c>
      <c r="O1399" s="56" t="s">
        <v>992</v>
      </c>
      <c r="P1399" s="54" t="s">
        <v>993</v>
      </c>
      <c r="Q1399" s="56" t="s">
        <v>993</v>
      </c>
      <c r="R1399" s="56" t="s">
        <v>1001</v>
      </c>
      <c r="S1399" s="51" t="s">
        <v>1001</v>
      </c>
      <c r="T1399" s="51" t="s">
        <v>1001</v>
      </c>
      <c r="U1399" s="56" t="s">
        <v>517</v>
      </c>
      <c r="V1399" s="56" t="s">
        <v>518</v>
      </c>
    </row>
    <row r="1400" spans="1:22" s="75" customFormat="1" ht="12.5">
      <c r="A1400" s="56">
        <v>42660.915277777778</v>
      </c>
      <c r="B1400" s="65" t="s">
        <v>4306</v>
      </c>
      <c r="C1400" s="56" t="s">
        <v>519</v>
      </c>
      <c r="D1400" s="56" t="s">
        <v>519</v>
      </c>
      <c r="E1400" s="56" t="s">
        <v>520</v>
      </c>
      <c r="F1400" s="50" t="s">
        <v>4026</v>
      </c>
      <c r="G1400" s="51" t="s">
        <v>520</v>
      </c>
      <c r="H1400" s="51" t="s">
        <v>520</v>
      </c>
      <c r="I1400" s="56" t="s">
        <v>998</v>
      </c>
      <c r="J1400" s="56" t="s">
        <v>3283</v>
      </c>
      <c r="K1400" s="52" t="s">
        <v>564</v>
      </c>
      <c r="L1400" s="64">
        <v>0.45</v>
      </c>
      <c r="M1400" s="51" t="s">
        <v>4300</v>
      </c>
      <c r="N1400" s="54" t="s">
        <v>1090</v>
      </c>
      <c r="O1400" s="56" t="s">
        <v>992</v>
      </c>
      <c r="P1400" s="54" t="s">
        <v>520</v>
      </c>
      <c r="Q1400" s="56" t="s">
        <v>520</v>
      </c>
      <c r="R1400" s="56" t="s">
        <v>520</v>
      </c>
      <c r="S1400" s="51" t="s">
        <v>520</v>
      </c>
      <c r="T1400" s="51" t="s">
        <v>520</v>
      </c>
      <c r="U1400" s="56" t="s">
        <v>520</v>
      </c>
      <c r="V1400" s="56" t="s">
        <v>518</v>
      </c>
    </row>
    <row r="1401" spans="1:22" s="75" customFormat="1" ht="12.5">
      <c r="A1401" s="56">
        <v>42655.584722222222</v>
      </c>
      <c r="B1401" s="65" t="s">
        <v>239</v>
      </c>
      <c r="C1401" s="56" t="s">
        <v>519</v>
      </c>
      <c r="D1401" s="56" t="s">
        <v>519</v>
      </c>
      <c r="E1401" s="56" t="s">
        <v>506</v>
      </c>
      <c r="F1401" s="50" t="s">
        <v>4307</v>
      </c>
      <c r="G1401" s="51" t="s">
        <v>993</v>
      </c>
      <c r="H1401" s="51" t="s">
        <v>993</v>
      </c>
      <c r="I1401" s="56" t="s">
        <v>775</v>
      </c>
      <c r="J1401" s="56" t="s">
        <v>5084</v>
      </c>
      <c r="K1401" s="52" t="s">
        <v>564</v>
      </c>
      <c r="L1401" s="64">
        <v>0.72</v>
      </c>
      <c r="M1401" s="51" t="s">
        <v>4300</v>
      </c>
      <c r="N1401" s="54" t="s">
        <v>4268</v>
      </c>
      <c r="O1401" s="56" t="s">
        <v>992</v>
      </c>
      <c r="P1401" s="54" t="s">
        <v>993</v>
      </c>
      <c r="Q1401" s="56" t="s">
        <v>993</v>
      </c>
      <c r="R1401" s="56" t="s">
        <v>1001</v>
      </c>
      <c r="S1401" s="51" t="s">
        <v>1001</v>
      </c>
      <c r="T1401" s="51" t="s">
        <v>1001</v>
      </c>
      <c r="U1401" s="56" t="s">
        <v>517</v>
      </c>
      <c r="V1401" s="56" t="s">
        <v>518</v>
      </c>
    </row>
    <row r="1402" spans="1:22" s="75" customFormat="1" ht="12.5">
      <c r="A1402" s="56">
        <v>42656.694444444445</v>
      </c>
      <c r="B1402" s="65" t="s">
        <v>4308</v>
      </c>
      <c r="C1402" s="56" t="s">
        <v>519</v>
      </c>
      <c r="D1402" s="56" t="s">
        <v>519</v>
      </c>
      <c r="E1402" s="56" t="s">
        <v>506</v>
      </c>
      <c r="F1402" s="50" t="s">
        <v>4181</v>
      </c>
      <c r="G1402" s="51" t="s">
        <v>4309</v>
      </c>
      <c r="H1402" s="51" t="s">
        <v>5085</v>
      </c>
      <c r="I1402" s="56" t="s">
        <v>847</v>
      </c>
      <c r="J1402" s="56" t="s">
        <v>3630</v>
      </c>
      <c r="K1402" s="52" t="s">
        <v>564</v>
      </c>
      <c r="L1402" s="64">
        <v>1</v>
      </c>
      <c r="M1402" s="51" t="s">
        <v>4310</v>
      </c>
      <c r="N1402" s="54" t="s">
        <v>4311</v>
      </c>
      <c r="O1402" s="56" t="s">
        <v>2578</v>
      </c>
      <c r="P1402" s="54" t="s">
        <v>4312</v>
      </c>
      <c r="Q1402" s="56" t="s">
        <v>992</v>
      </c>
      <c r="R1402" s="56" t="s">
        <v>1001</v>
      </c>
      <c r="S1402" s="51" t="s">
        <v>1001</v>
      </c>
      <c r="T1402" s="51" t="s">
        <v>1001</v>
      </c>
      <c r="U1402" s="56" t="s">
        <v>517</v>
      </c>
      <c r="V1402" s="56" t="s">
        <v>518</v>
      </c>
    </row>
    <row r="1403" spans="1:22" s="75" customFormat="1" ht="12.5">
      <c r="A1403" s="56">
        <v>42656.702777777777</v>
      </c>
      <c r="B1403" s="65" t="s">
        <v>4313</v>
      </c>
      <c r="C1403" s="56" t="s">
        <v>519</v>
      </c>
      <c r="D1403" s="56" t="s">
        <v>519</v>
      </c>
      <c r="E1403" s="56" t="s">
        <v>506</v>
      </c>
      <c r="F1403" s="50" t="s">
        <v>4181</v>
      </c>
      <c r="G1403" s="51" t="s">
        <v>4309</v>
      </c>
      <c r="H1403" s="51" t="s">
        <v>5086</v>
      </c>
      <c r="I1403" s="56" t="s">
        <v>847</v>
      </c>
      <c r="J1403" s="56" t="s">
        <v>3630</v>
      </c>
      <c r="K1403" s="52" t="s">
        <v>564</v>
      </c>
      <c r="L1403" s="64">
        <v>1</v>
      </c>
      <c r="M1403" s="51" t="s">
        <v>4310</v>
      </c>
      <c r="N1403" s="54" t="s">
        <v>4311</v>
      </c>
      <c r="O1403" s="56" t="s">
        <v>4039</v>
      </c>
      <c r="P1403" s="54" t="s">
        <v>4312</v>
      </c>
      <c r="Q1403" s="56" t="s">
        <v>992</v>
      </c>
      <c r="R1403" s="56" t="s">
        <v>1001</v>
      </c>
      <c r="S1403" s="51" t="s">
        <v>1001</v>
      </c>
      <c r="T1403" s="51" t="s">
        <v>1001</v>
      </c>
      <c r="U1403" s="56" t="s">
        <v>517</v>
      </c>
      <c r="V1403" s="56" t="s">
        <v>518</v>
      </c>
    </row>
    <row r="1404" spans="1:22" s="75" customFormat="1" ht="12.5">
      <c r="A1404" s="56">
        <v>42661.646527777775</v>
      </c>
      <c r="B1404" s="65" t="s">
        <v>4314</v>
      </c>
      <c r="C1404" s="56" t="s">
        <v>2951</v>
      </c>
      <c r="D1404" s="56" t="s">
        <v>2951</v>
      </c>
      <c r="E1404" s="56" t="s">
        <v>506</v>
      </c>
      <c r="F1404" s="50" t="s">
        <v>3823</v>
      </c>
      <c r="G1404" s="51" t="s">
        <v>993</v>
      </c>
      <c r="H1404" s="51" t="s">
        <v>993</v>
      </c>
      <c r="I1404" s="56" t="s">
        <v>721</v>
      </c>
      <c r="J1404" s="56" t="s">
        <v>4315</v>
      </c>
      <c r="K1404" s="52" t="s">
        <v>564</v>
      </c>
      <c r="L1404" s="64">
        <v>3.66</v>
      </c>
      <c r="M1404" s="51" t="s">
        <v>4310</v>
      </c>
      <c r="N1404" s="54" t="s">
        <v>514</v>
      </c>
      <c r="O1404" s="56" t="s">
        <v>514</v>
      </c>
      <c r="P1404" s="54" t="s">
        <v>514</v>
      </c>
      <c r="Q1404" s="56" t="s">
        <v>514</v>
      </c>
      <c r="R1404" s="56" t="s">
        <v>1451</v>
      </c>
      <c r="S1404" s="51" t="s">
        <v>1315</v>
      </c>
      <c r="T1404" s="51" t="s">
        <v>514</v>
      </c>
      <c r="U1404" s="56" t="s">
        <v>517</v>
      </c>
      <c r="V1404" s="56" t="s">
        <v>518</v>
      </c>
    </row>
    <row r="1405" spans="1:22" s="75" customFormat="1" ht="12.5">
      <c r="A1405" s="56">
        <v>42669.743750000001</v>
      </c>
      <c r="B1405" s="65" t="s">
        <v>4316</v>
      </c>
      <c r="C1405" s="56" t="s">
        <v>519</v>
      </c>
      <c r="D1405" s="56" t="s">
        <v>519</v>
      </c>
      <c r="E1405" s="56" t="s">
        <v>520</v>
      </c>
      <c r="F1405" s="50" t="s">
        <v>4317</v>
      </c>
      <c r="G1405" s="51" t="s">
        <v>520</v>
      </c>
      <c r="H1405" s="51" t="s">
        <v>520</v>
      </c>
      <c r="I1405" s="56" t="s">
        <v>1057</v>
      </c>
      <c r="J1405" s="56" t="s">
        <v>1955</v>
      </c>
      <c r="K1405" s="52" t="s">
        <v>564</v>
      </c>
      <c r="L1405" s="64">
        <v>1.2</v>
      </c>
      <c r="M1405" s="51" t="s">
        <v>4292</v>
      </c>
      <c r="N1405" s="54" t="s">
        <v>4311</v>
      </c>
      <c r="O1405" s="56" t="s">
        <v>992</v>
      </c>
      <c r="P1405" s="54" t="s">
        <v>520</v>
      </c>
      <c r="Q1405" s="56" t="s">
        <v>520</v>
      </c>
      <c r="R1405" s="56" t="s">
        <v>520</v>
      </c>
      <c r="S1405" s="51" t="s">
        <v>520</v>
      </c>
      <c r="T1405" s="51" t="s">
        <v>520</v>
      </c>
      <c r="U1405" s="56" t="s">
        <v>520</v>
      </c>
      <c r="V1405" s="56" t="s">
        <v>518</v>
      </c>
    </row>
    <row r="1406" spans="1:22" s="75" customFormat="1" ht="12.5">
      <c r="A1406" s="56">
        <v>42669.774305555555</v>
      </c>
      <c r="B1406" s="65" t="s">
        <v>4319</v>
      </c>
      <c r="C1406" s="74" t="s">
        <v>519</v>
      </c>
      <c r="D1406" s="56" t="s">
        <v>2951</v>
      </c>
      <c r="E1406" s="56" t="s">
        <v>520</v>
      </c>
      <c r="F1406" s="50" t="s">
        <v>4123</v>
      </c>
      <c r="G1406" s="51" t="s">
        <v>520</v>
      </c>
      <c r="H1406" s="51" t="s">
        <v>520</v>
      </c>
      <c r="I1406" s="56" t="s">
        <v>903</v>
      </c>
      <c r="J1406" s="56" t="s">
        <v>3204</v>
      </c>
      <c r="K1406" s="52" t="s">
        <v>564</v>
      </c>
      <c r="L1406" s="64">
        <v>2</v>
      </c>
      <c r="M1406" s="51" t="s">
        <v>4292</v>
      </c>
      <c r="N1406" s="54">
        <v>42853</v>
      </c>
      <c r="O1406" s="56" t="s">
        <v>4320</v>
      </c>
      <c r="P1406" s="54" t="s">
        <v>4321</v>
      </c>
      <c r="Q1406" s="56" t="s">
        <v>1451</v>
      </c>
      <c r="R1406" s="56" t="s">
        <v>992</v>
      </c>
      <c r="S1406" s="51" t="s">
        <v>520</v>
      </c>
      <c r="T1406" s="51" t="s">
        <v>520</v>
      </c>
      <c r="U1406" s="56" t="s">
        <v>520</v>
      </c>
      <c r="V1406" s="56" t="s">
        <v>518</v>
      </c>
    </row>
    <row r="1407" spans="1:22" s="75" customFormat="1" ht="12.5">
      <c r="A1407" s="56">
        <v>42660.496967592589</v>
      </c>
      <c r="B1407" s="65" t="s">
        <v>4322</v>
      </c>
      <c r="C1407" s="56" t="s">
        <v>2951</v>
      </c>
      <c r="D1407" s="56" t="s">
        <v>2951</v>
      </c>
      <c r="E1407" s="56" t="s">
        <v>520</v>
      </c>
      <c r="F1407" s="50" t="s">
        <v>4323</v>
      </c>
      <c r="G1407" s="51" t="s">
        <v>520</v>
      </c>
      <c r="H1407" s="51" t="s">
        <v>520</v>
      </c>
      <c r="I1407" s="56" t="s">
        <v>646</v>
      </c>
      <c r="J1407" s="56" t="s">
        <v>1699</v>
      </c>
      <c r="K1407" s="52" t="s">
        <v>512</v>
      </c>
      <c r="L1407" s="64">
        <v>2.282</v>
      </c>
      <c r="M1407" s="51" t="s">
        <v>4292</v>
      </c>
      <c r="N1407" s="54" t="s">
        <v>520</v>
      </c>
      <c r="O1407" s="56" t="s">
        <v>520</v>
      </c>
      <c r="P1407" s="54" t="s">
        <v>520</v>
      </c>
      <c r="Q1407" s="56" t="s">
        <v>520</v>
      </c>
      <c r="R1407" s="56" t="s">
        <v>992</v>
      </c>
      <c r="S1407" s="51" t="s">
        <v>520</v>
      </c>
      <c r="T1407" s="51" t="s">
        <v>520</v>
      </c>
      <c r="U1407" s="56" t="s">
        <v>520</v>
      </c>
      <c r="V1407" s="56" t="s">
        <v>518</v>
      </c>
    </row>
    <row r="1408" spans="1:22" s="75" customFormat="1" ht="12.5">
      <c r="A1408" s="56">
        <v>42668.383460648147</v>
      </c>
      <c r="B1408" s="65" t="s">
        <v>4324</v>
      </c>
      <c r="C1408" s="56" t="s">
        <v>519</v>
      </c>
      <c r="D1408" s="56" t="s">
        <v>519</v>
      </c>
      <c r="E1408" s="56" t="s">
        <v>520</v>
      </c>
      <c r="F1408" s="50" t="s">
        <v>4325</v>
      </c>
      <c r="G1408" s="51" t="s">
        <v>520</v>
      </c>
      <c r="H1408" s="51" t="s">
        <v>520</v>
      </c>
      <c r="I1408" s="56" t="s">
        <v>646</v>
      </c>
      <c r="J1408" s="56" t="s">
        <v>1345</v>
      </c>
      <c r="K1408" s="52" t="s">
        <v>760</v>
      </c>
      <c r="L1408" s="64">
        <v>2.8</v>
      </c>
      <c r="M1408" s="51" t="s">
        <v>4292</v>
      </c>
      <c r="N1408" s="54" t="s">
        <v>4311</v>
      </c>
      <c r="O1408" s="56" t="s">
        <v>2993</v>
      </c>
      <c r="P1408" s="54" t="s">
        <v>520</v>
      </c>
      <c r="Q1408" s="56" t="s">
        <v>520</v>
      </c>
      <c r="R1408" s="56" t="s">
        <v>520</v>
      </c>
      <c r="S1408" s="51" t="s">
        <v>520</v>
      </c>
      <c r="T1408" s="51" t="s">
        <v>520</v>
      </c>
      <c r="U1408" s="56" t="s">
        <v>520</v>
      </c>
      <c r="V1408" s="56" t="s">
        <v>518</v>
      </c>
    </row>
    <row r="1409" spans="1:22" s="75" customFormat="1" ht="12.5">
      <c r="A1409" s="56">
        <v>42668.662499999999</v>
      </c>
      <c r="B1409" s="65" t="s">
        <v>4326</v>
      </c>
      <c r="C1409" s="56" t="s">
        <v>519</v>
      </c>
      <c r="D1409" s="56" t="s">
        <v>519</v>
      </c>
      <c r="E1409" s="56" t="s">
        <v>520</v>
      </c>
      <c r="F1409" s="50" t="s">
        <v>4327</v>
      </c>
      <c r="G1409" s="51" t="s">
        <v>520</v>
      </c>
      <c r="H1409" s="51" t="s">
        <v>520</v>
      </c>
      <c r="I1409" s="56" t="s">
        <v>650</v>
      </c>
      <c r="J1409" s="56" t="s">
        <v>3560</v>
      </c>
      <c r="K1409" s="52" t="s">
        <v>5026</v>
      </c>
      <c r="L1409" s="64">
        <v>3.7999999999999999E-2</v>
      </c>
      <c r="M1409" s="51" t="s">
        <v>4292</v>
      </c>
      <c r="N1409" s="54">
        <v>42747</v>
      </c>
      <c r="O1409" s="56" t="s">
        <v>992</v>
      </c>
      <c r="P1409" s="54" t="s">
        <v>520</v>
      </c>
      <c r="Q1409" s="56" t="s">
        <v>520</v>
      </c>
      <c r="R1409" s="56" t="s">
        <v>520</v>
      </c>
      <c r="S1409" s="51" t="s">
        <v>520</v>
      </c>
      <c r="T1409" s="51" t="s">
        <v>520</v>
      </c>
      <c r="U1409" s="56" t="s">
        <v>520</v>
      </c>
      <c r="V1409" s="56" t="s">
        <v>518</v>
      </c>
    </row>
    <row r="1410" spans="1:22" s="75" customFormat="1" ht="12.5">
      <c r="A1410" s="56">
        <v>42668.675694444442</v>
      </c>
      <c r="B1410" s="65" t="s">
        <v>4329</v>
      </c>
      <c r="C1410" s="56" t="s">
        <v>519</v>
      </c>
      <c r="D1410" s="56" t="s">
        <v>519</v>
      </c>
      <c r="E1410" s="56" t="s">
        <v>520</v>
      </c>
      <c r="F1410" s="50" t="s">
        <v>4327</v>
      </c>
      <c r="G1410" s="51" t="s">
        <v>520</v>
      </c>
      <c r="H1410" s="51" t="s">
        <v>520</v>
      </c>
      <c r="I1410" s="56" t="s">
        <v>650</v>
      </c>
      <c r="J1410" s="56" t="s">
        <v>3560</v>
      </c>
      <c r="K1410" s="52" t="s">
        <v>5026</v>
      </c>
      <c r="L1410" s="64">
        <v>3.7999999999999999E-2</v>
      </c>
      <c r="M1410" s="51" t="s">
        <v>4292</v>
      </c>
      <c r="N1410" s="54">
        <v>42747</v>
      </c>
      <c r="O1410" s="56" t="s">
        <v>992</v>
      </c>
      <c r="P1410" s="54" t="s">
        <v>520</v>
      </c>
      <c r="Q1410" s="56" t="s">
        <v>520</v>
      </c>
      <c r="R1410" s="56" t="s">
        <v>520</v>
      </c>
      <c r="S1410" s="51" t="s">
        <v>520</v>
      </c>
      <c r="T1410" s="51" t="s">
        <v>520</v>
      </c>
      <c r="U1410" s="56" t="s">
        <v>520</v>
      </c>
      <c r="V1410" s="56" t="s">
        <v>518</v>
      </c>
    </row>
    <row r="1411" spans="1:22" s="75" customFormat="1" ht="12.5">
      <c r="A1411" s="56">
        <v>42668.692361111112</v>
      </c>
      <c r="B1411" s="65" t="s">
        <v>4330</v>
      </c>
      <c r="C1411" s="56" t="s">
        <v>519</v>
      </c>
      <c r="D1411" s="56" t="s">
        <v>519</v>
      </c>
      <c r="E1411" s="56" t="s">
        <v>520</v>
      </c>
      <c r="F1411" s="50" t="s">
        <v>4327</v>
      </c>
      <c r="G1411" s="51" t="s">
        <v>520</v>
      </c>
      <c r="H1411" s="51" t="s">
        <v>520</v>
      </c>
      <c r="I1411" s="56" t="s">
        <v>650</v>
      </c>
      <c r="J1411" s="56" t="s">
        <v>2819</v>
      </c>
      <c r="K1411" s="52" t="s">
        <v>5026</v>
      </c>
      <c r="L1411" s="64">
        <v>3.7999999999999999E-2</v>
      </c>
      <c r="M1411" s="51" t="s">
        <v>4292</v>
      </c>
      <c r="N1411" s="54">
        <v>42747</v>
      </c>
      <c r="O1411" s="56" t="s">
        <v>992</v>
      </c>
      <c r="P1411" s="54" t="s">
        <v>520</v>
      </c>
      <c r="Q1411" s="56" t="s">
        <v>520</v>
      </c>
      <c r="R1411" s="56" t="s">
        <v>520</v>
      </c>
      <c r="S1411" s="51" t="s">
        <v>520</v>
      </c>
      <c r="T1411" s="51" t="s">
        <v>520</v>
      </c>
      <c r="U1411" s="56" t="s">
        <v>520</v>
      </c>
      <c r="V1411" s="56" t="s">
        <v>518</v>
      </c>
    </row>
    <row r="1412" spans="1:22" s="75" customFormat="1" ht="12.5">
      <c r="A1412" s="56">
        <v>42668.701388888891</v>
      </c>
      <c r="B1412" s="65" t="s">
        <v>4331</v>
      </c>
      <c r="C1412" s="56" t="s">
        <v>519</v>
      </c>
      <c r="D1412" s="56" t="s">
        <v>519</v>
      </c>
      <c r="E1412" s="56" t="s">
        <v>520</v>
      </c>
      <c r="F1412" s="50" t="s">
        <v>4327</v>
      </c>
      <c r="G1412" s="51" t="s">
        <v>520</v>
      </c>
      <c r="H1412" s="51" t="s">
        <v>520</v>
      </c>
      <c r="I1412" s="56" t="s">
        <v>650</v>
      </c>
      <c r="J1412" s="56" t="s">
        <v>2819</v>
      </c>
      <c r="K1412" s="52" t="s">
        <v>5026</v>
      </c>
      <c r="L1412" s="64">
        <v>3.7999999999999999E-2</v>
      </c>
      <c r="M1412" s="51" t="s">
        <v>4292</v>
      </c>
      <c r="N1412" s="54">
        <v>42747</v>
      </c>
      <c r="O1412" s="56" t="s">
        <v>992</v>
      </c>
      <c r="P1412" s="54" t="s">
        <v>520</v>
      </c>
      <c r="Q1412" s="56" t="s">
        <v>520</v>
      </c>
      <c r="R1412" s="56" t="s">
        <v>520</v>
      </c>
      <c r="S1412" s="51" t="s">
        <v>520</v>
      </c>
      <c r="T1412" s="51" t="s">
        <v>520</v>
      </c>
      <c r="U1412" s="56" t="s">
        <v>520</v>
      </c>
      <c r="V1412" s="56" t="s">
        <v>518</v>
      </c>
    </row>
    <row r="1413" spans="1:22" s="75" customFormat="1" ht="12.5">
      <c r="A1413" s="56">
        <v>42668.70416666667</v>
      </c>
      <c r="B1413" s="65" t="s">
        <v>4332</v>
      </c>
      <c r="C1413" s="56" t="s">
        <v>519</v>
      </c>
      <c r="D1413" s="56" t="s">
        <v>519</v>
      </c>
      <c r="E1413" s="56" t="s">
        <v>520</v>
      </c>
      <c r="F1413" s="50" t="s">
        <v>4327</v>
      </c>
      <c r="G1413" s="51" t="s">
        <v>520</v>
      </c>
      <c r="H1413" s="51" t="s">
        <v>520</v>
      </c>
      <c r="I1413" s="56" t="s">
        <v>650</v>
      </c>
      <c r="J1413" s="56" t="s">
        <v>3560</v>
      </c>
      <c r="K1413" s="52" t="s">
        <v>5026</v>
      </c>
      <c r="L1413" s="64">
        <v>3.7999999999999999E-2</v>
      </c>
      <c r="M1413" s="51" t="s">
        <v>4292</v>
      </c>
      <c r="N1413" s="54">
        <v>42747</v>
      </c>
      <c r="O1413" s="56" t="s">
        <v>992</v>
      </c>
      <c r="P1413" s="54" t="s">
        <v>520</v>
      </c>
      <c r="Q1413" s="56" t="s">
        <v>520</v>
      </c>
      <c r="R1413" s="56" t="s">
        <v>520</v>
      </c>
      <c r="S1413" s="51" t="s">
        <v>520</v>
      </c>
      <c r="T1413" s="51" t="s">
        <v>520</v>
      </c>
      <c r="U1413" s="56" t="s">
        <v>520</v>
      </c>
      <c r="V1413" s="56" t="s">
        <v>518</v>
      </c>
    </row>
    <row r="1414" spans="1:22" s="75" customFormat="1" ht="12.5">
      <c r="A1414" s="56">
        <v>42669.480555555558</v>
      </c>
      <c r="B1414" s="65" t="s">
        <v>4333</v>
      </c>
      <c r="C1414" s="56" t="s">
        <v>519</v>
      </c>
      <c r="D1414" s="56" t="s">
        <v>519</v>
      </c>
      <c r="E1414" s="56" t="s">
        <v>520</v>
      </c>
      <c r="F1414" s="50" t="s">
        <v>3394</v>
      </c>
      <c r="G1414" s="51" t="s">
        <v>520</v>
      </c>
      <c r="H1414" s="51" t="s">
        <v>520</v>
      </c>
      <c r="I1414" s="56" t="s">
        <v>5063</v>
      </c>
      <c r="J1414" s="56" t="s">
        <v>4334</v>
      </c>
      <c r="K1414" s="52" t="s">
        <v>564</v>
      </c>
      <c r="L1414" s="64">
        <v>0.9</v>
      </c>
      <c r="M1414" s="51" t="s">
        <v>4292</v>
      </c>
      <c r="N1414" s="54" t="s">
        <v>4311</v>
      </c>
      <c r="O1414" s="56" t="s">
        <v>3056</v>
      </c>
      <c r="P1414" s="54" t="s">
        <v>520</v>
      </c>
      <c r="Q1414" s="56" t="s">
        <v>520</v>
      </c>
      <c r="R1414" s="56" t="s">
        <v>520</v>
      </c>
      <c r="S1414" s="51" t="s">
        <v>520</v>
      </c>
      <c r="T1414" s="51" t="s">
        <v>520</v>
      </c>
      <c r="U1414" s="56" t="s">
        <v>520</v>
      </c>
      <c r="V1414" s="56" t="s">
        <v>518</v>
      </c>
    </row>
    <row r="1415" spans="1:22" s="75" customFormat="1" ht="12.5">
      <c r="A1415" s="56">
        <v>42676.377175925925</v>
      </c>
      <c r="B1415" s="65" t="s">
        <v>4335</v>
      </c>
      <c r="C1415" s="56" t="s">
        <v>519</v>
      </c>
      <c r="D1415" s="56" t="s">
        <v>519</v>
      </c>
      <c r="E1415" s="56" t="s">
        <v>506</v>
      </c>
      <c r="F1415" s="50" t="s">
        <v>4336</v>
      </c>
      <c r="G1415" s="51" t="s">
        <v>993</v>
      </c>
      <c r="H1415" s="51" t="s">
        <v>993</v>
      </c>
      <c r="I1415" s="56" t="s">
        <v>775</v>
      </c>
      <c r="J1415" s="56" t="s">
        <v>4337</v>
      </c>
      <c r="K1415" s="52" t="s">
        <v>564</v>
      </c>
      <c r="L1415" s="64">
        <v>1.0688</v>
      </c>
      <c r="M1415" s="51" t="s">
        <v>4292</v>
      </c>
      <c r="N1415" s="54" t="s">
        <v>3866</v>
      </c>
      <c r="O1415" s="56" t="s">
        <v>992</v>
      </c>
      <c r="P1415" s="54" t="s">
        <v>993</v>
      </c>
      <c r="Q1415" s="56" t="s">
        <v>993</v>
      </c>
      <c r="R1415" s="56" t="s">
        <v>1001</v>
      </c>
      <c r="S1415" s="51" t="s">
        <v>1001</v>
      </c>
      <c r="T1415" s="51" t="s">
        <v>1001</v>
      </c>
      <c r="U1415" s="56" t="s">
        <v>517</v>
      </c>
      <c r="V1415" s="56" t="s">
        <v>518</v>
      </c>
    </row>
    <row r="1416" spans="1:22" s="75" customFormat="1" ht="12.5">
      <c r="A1416" s="56">
        <v>42669.65347222222</v>
      </c>
      <c r="B1416" s="65" t="s">
        <v>295</v>
      </c>
      <c r="C1416" s="56" t="s">
        <v>519</v>
      </c>
      <c r="D1416" s="56" t="s">
        <v>519</v>
      </c>
      <c r="E1416" s="56" t="s">
        <v>520</v>
      </c>
      <c r="F1416" s="50" t="s">
        <v>3394</v>
      </c>
      <c r="G1416" s="51" t="s">
        <v>520</v>
      </c>
      <c r="H1416" s="51" t="s">
        <v>520</v>
      </c>
      <c r="I1416" s="56" t="s">
        <v>650</v>
      </c>
      <c r="J1416" s="56" t="s">
        <v>2767</v>
      </c>
      <c r="K1416" s="52" t="s">
        <v>564</v>
      </c>
      <c r="L1416" s="64">
        <v>6.3930000000000001E-2</v>
      </c>
      <c r="M1416" s="51" t="s">
        <v>4292</v>
      </c>
      <c r="N1416" s="54" t="s">
        <v>4338</v>
      </c>
      <c r="O1416" s="56" t="s">
        <v>1451</v>
      </c>
      <c r="P1416" s="54" t="s">
        <v>4339</v>
      </c>
      <c r="Q1416" s="56" t="s">
        <v>992</v>
      </c>
      <c r="R1416" s="56" t="s">
        <v>520</v>
      </c>
      <c r="S1416" s="51" t="s">
        <v>520</v>
      </c>
      <c r="T1416" s="51" t="s">
        <v>520</v>
      </c>
      <c r="U1416" s="56" t="s">
        <v>520</v>
      </c>
      <c r="V1416" s="56" t="s">
        <v>518</v>
      </c>
    </row>
    <row r="1417" spans="1:22" s="75" customFormat="1" ht="12.5">
      <c r="A1417" s="56">
        <v>42676.620833333334</v>
      </c>
      <c r="B1417" s="65" t="s">
        <v>4340</v>
      </c>
      <c r="C1417" s="56" t="s">
        <v>519</v>
      </c>
      <c r="D1417" s="56" t="s">
        <v>519</v>
      </c>
      <c r="E1417" s="56" t="s">
        <v>520</v>
      </c>
      <c r="F1417" s="50" t="s">
        <v>4341</v>
      </c>
      <c r="G1417" s="51" t="s">
        <v>520</v>
      </c>
      <c r="H1417" s="51" t="s">
        <v>520</v>
      </c>
      <c r="I1417" s="56" t="s">
        <v>847</v>
      </c>
      <c r="J1417" s="56" t="s">
        <v>3762</v>
      </c>
      <c r="K1417" s="52" t="s">
        <v>564</v>
      </c>
      <c r="L1417" s="64">
        <v>2</v>
      </c>
      <c r="M1417" s="51" t="s">
        <v>4343</v>
      </c>
      <c r="N1417" s="54" t="s">
        <v>819</v>
      </c>
      <c r="O1417" s="56" t="s">
        <v>1938</v>
      </c>
      <c r="P1417" s="54" t="s">
        <v>3988</v>
      </c>
      <c r="Q1417" s="56" t="s">
        <v>992</v>
      </c>
      <c r="R1417" s="56" t="s">
        <v>520</v>
      </c>
      <c r="S1417" s="51" t="s">
        <v>520</v>
      </c>
      <c r="T1417" s="51" t="s">
        <v>520</v>
      </c>
      <c r="U1417" s="56" t="s">
        <v>520</v>
      </c>
      <c r="V1417" s="56" t="s">
        <v>518</v>
      </c>
    </row>
    <row r="1418" spans="1:22" s="75" customFormat="1" ht="12.5">
      <c r="A1418" s="56">
        <v>42676.636111111111</v>
      </c>
      <c r="B1418" s="65" t="s">
        <v>4344</v>
      </c>
      <c r="C1418" s="56" t="s">
        <v>505</v>
      </c>
      <c r="D1418" s="56" t="s">
        <v>505</v>
      </c>
      <c r="E1418" s="56" t="s">
        <v>520</v>
      </c>
      <c r="F1418" s="50" t="s">
        <v>4341</v>
      </c>
      <c r="G1418" s="51" t="s">
        <v>520</v>
      </c>
      <c r="H1418" s="51" t="s">
        <v>520</v>
      </c>
      <c r="I1418" s="56" t="s">
        <v>847</v>
      </c>
      <c r="J1418" s="56" t="s">
        <v>3762</v>
      </c>
      <c r="K1418" s="52" t="s">
        <v>564</v>
      </c>
      <c r="L1418" s="64">
        <v>7</v>
      </c>
      <c r="M1418" s="51" t="s">
        <v>4343</v>
      </c>
      <c r="N1418" s="54" t="s">
        <v>520</v>
      </c>
      <c r="O1418" s="56" t="s">
        <v>520</v>
      </c>
      <c r="P1418" s="54" t="s">
        <v>520</v>
      </c>
      <c r="Q1418" s="56" t="s">
        <v>520</v>
      </c>
      <c r="R1418" s="56" t="s">
        <v>1451</v>
      </c>
      <c r="S1418" s="51" t="s">
        <v>520</v>
      </c>
      <c r="T1418" s="51" t="s">
        <v>520</v>
      </c>
      <c r="U1418" s="56" t="s">
        <v>520</v>
      </c>
      <c r="V1418" s="56" t="s">
        <v>518</v>
      </c>
    </row>
    <row r="1419" spans="1:22" s="75" customFormat="1" ht="12.5">
      <c r="A1419" s="56">
        <v>42682.504490740743</v>
      </c>
      <c r="B1419" s="65" t="s">
        <v>4345</v>
      </c>
      <c r="C1419" s="56" t="s">
        <v>2951</v>
      </c>
      <c r="D1419" s="56" t="s">
        <v>2951</v>
      </c>
      <c r="E1419" s="56" t="s">
        <v>520</v>
      </c>
      <c r="F1419" s="50" t="s">
        <v>4138</v>
      </c>
      <c r="G1419" s="51" t="s">
        <v>520</v>
      </c>
      <c r="H1419" s="51" t="s">
        <v>520</v>
      </c>
      <c r="I1419" s="56" t="s">
        <v>696</v>
      </c>
      <c r="J1419" s="56" t="s">
        <v>813</v>
      </c>
      <c r="K1419" s="52" t="s">
        <v>564</v>
      </c>
      <c r="L1419" s="64">
        <v>4.05</v>
      </c>
      <c r="M1419" s="51" t="s">
        <v>4343</v>
      </c>
      <c r="N1419" s="54" t="s">
        <v>520</v>
      </c>
      <c r="O1419" s="56" t="s">
        <v>520</v>
      </c>
      <c r="P1419" s="54" t="s">
        <v>520</v>
      </c>
      <c r="Q1419" s="56" t="s">
        <v>520</v>
      </c>
      <c r="R1419" s="56" t="s">
        <v>520</v>
      </c>
      <c r="S1419" s="51" t="s">
        <v>520</v>
      </c>
      <c r="T1419" s="51" t="s">
        <v>520</v>
      </c>
      <c r="U1419" s="56" t="s">
        <v>520</v>
      </c>
      <c r="V1419" s="56" t="s">
        <v>518</v>
      </c>
    </row>
    <row r="1420" spans="1:22" s="75" customFormat="1" ht="12.5">
      <c r="A1420" s="56">
        <v>42685.597222222219</v>
      </c>
      <c r="B1420" s="65" t="s">
        <v>4346</v>
      </c>
      <c r="C1420" s="56" t="s">
        <v>519</v>
      </c>
      <c r="D1420" s="56" t="s">
        <v>519</v>
      </c>
      <c r="E1420" s="56" t="s">
        <v>520</v>
      </c>
      <c r="F1420" s="50" t="s">
        <v>3394</v>
      </c>
      <c r="G1420" s="51" t="s">
        <v>520</v>
      </c>
      <c r="H1420" s="51" t="s">
        <v>520</v>
      </c>
      <c r="I1420" s="56" t="s">
        <v>590</v>
      </c>
      <c r="J1420" s="56" t="s">
        <v>1282</v>
      </c>
      <c r="K1420" s="52" t="s">
        <v>564</v>
      </c>
      <c r="L1420" s="64">
        <v>0.84</v>
      </c>
      <c r="M1420" s="51" t="s">
        <v>4343</v>
      </c>
      <c r="N1420" s="54" t="s">
        <v>4347</v>
      </c>
      <c r="O1420" s="56" t="s">
        <v>3467</v>
      </c>
      <c r="P1420" s="54" t="s">
        <v>4348</v>
      </c>
      <c r="Q1420" s="56" t="s">
        <v>992</v>
      </c>
      <c r="R1420" s="56" t="s">
        <v>520</v>
      </c>
      <c r="S1420" s="51" t="s">
        <v>520</v>
      </c>
      <c r="T1420" s="51" t="s">
        <v>520</v>
      </c>
      <c r="U1420" s="56" t="s">
        <v>520</v>
      </c>
      <c r="V1420" s="56" t="s">
        <v>518</v>
      </c>
    </row>
    <row r="1421" spans="1:22" s="75" customFormat="1" ht="12.5">
      <c r="A1421" s="56">
        <v>42682.61041666667</v>
      </c>
      <c r="B1421" s="65" t="s">
        <v>242</v>
      </c>
      <c r="C1421" s="56" t="s">
        <v>519</v>
      </c>
      <c r="D1421" s="56" t="s">
        <v>519</v>
      </c>
      <c r="E1421" s="56" t="s">
        <v>520</v>
      </c>
      <c r="F1421" s="50" t="s">
        <v>3394</v>
      </c>
      <c r="G1421" s="51" t="s">
        <v>520</v>
      </c>
      <c r="H1421" s="51" t="s">
        <v>520</v>
      </c>
      <c r="I1421" s="56" t="s">
        <v>742</v>
      </c>
      <c r="J1421" s="56" t="s">
        <v>989</v>
      </c>
      <c r="K1421" s="52" t="s">
        <v>5050</v>
      </c>
      <c r="L1421" s="64">
        <v>0.8</v>
      </c>
      <c r="M1421" s="51" t="s">
        <v>3868</v>
      </c>
      <c r="N1421" s="54" t="s">
        <v>4349</v>
      </c>
      <c r="O1421" s="56" t="s">
        <v>992</v>
      </c>
      <c r="P1421" s="54" t="s">
        <v>520</v>
      </c>
      <c r="Q1421" s="56" t="s">
        <v>520</v>
      </c>
      <c r="R1421" s="56" t="s">
        <v>520</v>
      </c>
      <c r="S1421" s="51" t="s">
        <v>520</v>
      </c>
      <c r="T1421" s="51" t="s">
        <v>520</v>
      </c>
      <c r="U1421" s="56" t="s">
        <v>520</v>
      </c>
      <c r="V1421" s="56" t="s">
        <v>518</v>
      </c>
    </row>
    <row r="1422" spans="1:22" s="75" customFormat="1" ht="12.5">
      <c r="A1422" s="56">
        <v>42688.41678240741</v>
      </c>
      <c r="B1422" s="65" t="s">
        <v>4350</v>
      </c>
      <c r="C1422" s="56" t="s">
        <v>519</v>
      </c>
      <c r="D1422" s="56" t="s">
        <v>519</v>
      </c>
      <c r="E1422" s="56" t="s">
        <v>506</v>
      </c>
      <c r="F1422" s="50" t="s">
        <v>4246</v>
      </c>
      <c r="G1422" s="51" t="s">
        <v>993</v>
      </c>
      <c r="H1422" s="51" t="s">
        <v>993</v>
      </c>
      <c r="I1422" s="56" t="s">
        <v>696</v>
      </c>
      <c r="J1422" s="56" t="s">
        <v>3216</v>
      </c>
      <c r="K1422" s="52" t="s">
        <v>564</v>
      </c>
      <c r="L1422" s="64">
        <v>1.92</v>
      </c>
      <c r="M1422" s="51" t="s">
        <v>3868</v>
      </c>
      <c r="N1422" s="54" t="s">
        <v>819</v>
      </c>
      <c r="O1422" s="56" t="s">
        <v>3999</v>
      </c>
      <c r="P1422" s="54" t="s">
        <v>4351</v>
      </c>
      <c r="Q1422" s="56" t="s">
        <v>992</v>
      </c>
      <c r="R1422" s="56" t="s">
        <v>1001</v>
      </c>
      <c r="S1422" s="51" t="s">
        <v>1001</v>
      </c>
      <c r="T1422" s="51" t="s">
        <v>1001</v>
      </c>
      <c r="U1422" s="56" t="s">
        <v>517</v>
      </c>
      <c r="V1422" s="56" t="s">
        <v>518</v>
      </c>
    </row>
    <row r="1423" spans="1:22" s="75" customFormat="1" ht="12.5">
      <c r="A1423" s="56">
        <v>42688.443958333337</v>
      </c>
      <c r="B1423" s="65" t="s">
        <v>4352</v>
      </c>
      <c r="C1423" s="74" t="s">
        <v>519</v>
      </c>
      <c r="D1423" s="56" t="s">
        <v>2951</v>
      </c>
      <c r="E1423" s="56" t="s">
        <v>506</v>
      </c>
      <c r="F1423" s="50" t="s">
        <v>3654</v>
      </c>
      <c r="G1423" s="51" t="s">
        <v>993</v>
      </c>
      <c r="H1423" s="51" t="s">
        <v>993</v>
      </c>
      <c r="I1423" s="56" t="s">
        <v>602</v>
      </c>
      <c r="J1423" s="56" t="s">
        <v>712</v>
      </c>
      <c r="K1423" s="52" t="s">
        <v>564</v>
      </c>
      <c r="L1423" s="64">
        <v>1.92</v>
      </c>
      <c r="M1423" s="51" t="s">
        <v>3868</v>
      </c>
      <c r="N1423" s="54" t="s">
        <v>4353</v>
      </c>
      <c r="O1423" s="56" t="s">
        <v>4930</v>
      </c>
      <c r="P1423" s="54" t="s">
        <v>3282</v>
      </c>
      <c r="Q1423" s="56" t="s">
        <v>1451</v>
      </c>
      <c r="R1423" s="56" t="s">
        <v>992</v>
      </c>
      <c r="S1423" s="51" t="s">
        <v>4354</v>
      </c>
      <c r="T1423" s="51" t="s">
        <v>514</v>
      </c>
      <c r="U1423" s="56" t="s">
        <v>517</v>
      </c>
      <c r="V1423" s="56" t="s">
        <v>518</v>
      </c>
    </row>
    <row r="1424" spans="1:22" s="75" customFormat="1" ht="12.5">
      <c r="A1424" s="56">
        <v>42678.621527777781</v>
      </c>
      <c r="B1424" s="65" t="s">
        <v>245</v>
      </c>
      <c r="C1424" s="56" t="s">
        <v>519</v>
      </c>
      <c r="D1424" s="56" t="s">
        <v>519</v>
      </c>
      <c r="E1424" s="56" t="s">
        <v>506</v>
      </c>
      <c r="F1424" s="50" t="s">
        <v>3394</v>
      </c>
      <c r="G1424" s="51" t="s">
        <v>993</v>
      </c>
      <c r="H1424" s="51" t="s">
        <v>993</v>
      </c>
      <c r="I1424" s="56" t="s">
        <v>775</v>
      </c>
      <c r="J1424" s="56" t="s">
        <v>2788</v>
      </c>
      <c r="K1424" s="52" t="s">
        <v>564</v>
      </c>
      <c r="L1424" s="64">
        <v>0.42875999999999997</v>
      </c>
      <c r="M1424" s="51" t="s">
        <v>3868</v>
      </c>
      <c r="N1424" s="54" t="s">
        <v>4355</v>
      </c>
      <c r="O1424" s="56" t="s">
        <v>992</v>
      </c>
      <c r="P1424" s="54" t="s">
        <v>993</v>
      </c>
      <c r="Q1424" s="56" t="s">
        <v>993</v>
      </c>
      <c r="R1424" s="56" t="s">
        <v>1001</v>
      </c>
      <c r="S1424" s="51" t="s">
        <v>1001</v>
      </c>
      <c r="T1424" s="51" t="s">
        <v>1001</v>
      </c>
      <c r="U1424" s="56" t="s">
        <v>517</v>
      </c>
      <c r="V1424" s="56" t="s">
        <v>518</v>
      </c>
    </row>
    <row r="1425" spans="1:22" s="75" customFormat="1" ht="12.5">
      <c r="A1425" s="56">
        <v>42684.53162037037</v>
      </c>
      <c r="B1425" s="65" t="s">
        <v>4356</v>
      </c>
      <c r="C1425" s="56" t="s">
        <v>2951</v>
      </c>
      <c r="D1425" s="56" t="s">
        <v>2951</v>
      </c>
      <c r="E1425" s="56" t="s">
        <v>520</v>
      </c>
      <c r="F1425" s="50" t="s">
        <v>4357</v>
      </c>
      <c r="G1425" s="51" t="s">
        <v>520</v>
      </c>
      <c r="H1425" s="51" t="s">
        <v>520</v>
      </c>
      <c r="I1425" s="56" t="s">
        <v>602</v>
      </c>
      <c r="J1425" s="56" t="s">
        <v>1728</v>
      </c>
      <c r="K1425" s="52" t="s">
        <v>564</v>
      </c>
      <c r="L1425" s="64">
        <v>2.97</v>
      </c>
      <c r="M1425" s="51" t="s">
        <v>3948</v>
      </c>
      <c r="N1425" s="54" t="s">
        <v>520</v>
      </c>
      <c r="O1425" s="56" t="s">
        <v>520</v>
      </c>
      <c r="P1425" s="54" t="s">
        <v>520</v>
      </c>
      <c r="Q1425" s="56" t="s">
        <v>520</v>
      </c>
      <c r="R1425" s="56" t="s">
        <v>1451</v>
      </c>
      <c r="S1425" s="51" t="s">
        <v>520</v>
      </c>
      <c r="T1425" s="51" t="s">
        <v>520</v>
      </c>
      <c r="U1425" s="56" t="s">
        <v>520</v>
      </c>
      <c r="V1425" s="56" t="s">
        <v>518</v>
      </c>
    </row>
    <row r="1426" spans="1:22" s="75" customFormat="1" ht="12.5">
      <c r="A1426" s="56">
        <v>42696.561805555553</v>
      </c>
      <c r="B1426" s="65" t="s">
        <v>248</v>
      </c>
      <c r="C1426" s="56" t="s">
        <v>519</v>
      </c>
      <c r="D1426" s="56" t="s">
        <v>519</v>
      </c>
      <c r="E1426" s="56" t="s">
        <v>506</v>
      </c>
      <c r="F1426" s="50" t="s">
        <v>3976</v>
      </c>
      <c r="G1426" s="51" t="s">
        <v>993</v>
      </c>
      <c r="H1426" s="51" t="s">
        <v>993</v>
      </c>
      <c r="I1426" s="56" t="s">
        <v>775</v>
      </c>
      <c r="J1426" s="56" t="s">
        <v>1911</v>
      </c>
      <c r="K1426" s="52" t="s">
        <v>564</v>
      </c>
      <c r="L1426" s="64">
        <v>0.15574000000000002</v>
      </c>
      <c r="M1426" s="51" t="s">
        <v>3948</v>
      </c>
      <c r="N1426" s="54" t="s">
        <v>4358</v>
      </c>
      <c r="O1426" s="56" t="s">
        <v>992</v>
      </c>
      <c r="P1426" s="54" t="s">
        <v>993</v>
      </c>
      <c r="Q1426" s="56" t="s">
        <v>993</v>
      </c>
      <c r="R1426" s="56" t="s">
        <v>1001</v>
      </c>
      <c r="S1426" s="51" t="s">
        <v>1001</v>
      </c>
      <c r="T1426" s="51" t="s">
        <v>1001</v>
      </c>
      <c r="U1426" s="56" t="s">
        <v>517</v>
      </c>
      <c r="V1426" s="56" t="s">
        <v>518</v>
      </c>
    </row>
    <row r="1427" spans="1:22" s="75" customFormat="1" ht="12.5">
      <c r="A1427" s="56">
        <v>42691.595138888886</v>
      </c>
      <c r="B1427" s="65" t="s">
        <v>4359</v>
      </c>
      <c r="C1427" s="56" t="s">
        <v>505</v>
      </c>
      <c r="D1427" s="56" t="s">
        <v>505</v>
      </c>
      <c r="E1427" s="56" t="s">
        <v>520</v>
      </c>
      <c r="F1427" s="50" t="s">
        <v>4360</v>
      </c>
      <c r="G1427" s="51" t="s">
        <v>520</v>
      </c>
      <c r="H1427" s="51" t="s">
        <v>520</v>
      </c>
      <c r="I1427" s="56" t="s">
        <v>1267</v>
      </c>
      <c r="J1427" s="56" t="s">
        <v>4361</v>
      </c>
      <c r="K1427" s="52" t="s">
        <v>512</v>
      </c>
      <c r="L1427" s="64">
        <v>2.8809999999999998</v>
      </c>
      <c r="M1427" s="51" t="s">
        <v>4362</v>
      </c>
      <c r="N1427" s="54" t="s">
        <v>520</v>
      </c>
      <c r="O1427" s="56" t="s">
        <v>520</v>
      </c>
      <c r="P1427" s="54" t="s">
        <v>520</v>
      </c>
      <c r="Q1427" s="56" t="s">
        <v>520</v>
      </c>
      <c r="R1427" s="56" t="s">
        <v>1451</v>
      </c>
      <c r="S1427" s="51" t="s">
        <v>520</v>
      </c>
      <c r="T1427" s="51" t="s">
        <v>520</v>
      </c>
      <c r="U1427" s="56" t="s">
        <v>520</v>
      </c>
      <c r="V1427" s="56" t="s">
        <v>518</v>
      </c>
    </row>
    <row r="1428" spans="1:22" s="75" customFormat="1" ht="12.5">
      <c r="A1428" s="56">
        <v>42706.730555555558</v>
      </c>
      <c r="B1428" s="65" t="s">
        <v>4363</v>
      </c>
      <c r="C1428" s="56" t="s">
        <v>519</v>
      </c>
      <c r="D1428" s="56" t="s">
        <v>519</v>
      </c>
      <c r="E1428" s="56" t="s">
        <v>520</v>
      </c>
      <c r="F1428" s="50" t="s">
        <v>3235</v>
      </c>
      <c r="G1428" s="51" t="s">
        <v>520</v>
      </c>
      <c r="H1428" s="51" t="s">
        <v>520</v>
      </c>
      <c r="I1428" s="56" t="s">
        <v>510</v>
      </c>
      <c r="J1428" s="56" t="s">
        <v>2970</v>
      </c>
      <c r="K1428" s="52" t="s">
        <v>564</v>
      </c>
      <c r="L1428" s="64">
        <v>0.3</v>
      </c>
      <c r="M1428" s="51" t="s">
        <v>4362</v>
      </c>
      <c r="N1428" s="54" t="s">
        <v>3813</v>
      </c>
      <c r="O1428" s="56" t="s">
        <v>992</v>
      </c>
      <c r="P1428" s="54" t="s">
        <v>520</v>
      </c>
      <c r="Q1428" s="56" t="s">
        <v>520</v>
      </c>
      <c r="R1428" s="56" t="s">
        <v>520</v>
      </c>
      <c r="S1428" s="51" t="s">
        <v>520</v>
      </c>
      <c r="T1428" s="51" t="s">
        <v>520</v>
      </c>
      <c r="U1428" s="56" t="s">
        <v>520</v>
      </c>
      <c r="V1428" s="56" t="s">
        <v>518</v>
      </c>
    </row>
    <row r="1429" spans="1:22" s="75" customFormat="1" ht="12.5">
      <c r="A1429" s="56">
        <v>42689.454155092593</v>
      </c>
      <c r="B1429" s="65" t="s">
        <v>4364</v>
      </c>
      <c r="C1429" s="56" t="s">
        <v>2951</v>
      </c>
      <c r="D1429" s="56" t="s">
        <v>2951</v>
      </c>
      <c r="E1429" s="56" t="s">
        <v>506</v>
      </c>
      <c r="F1429" s="50" t="s">
        <v>4328</v>
      </c>
      <c r="G1429" s="51" t="s">
        <v>4365</v>
      </c>
      <c r="H1429" s="51" t="s">
        <v>5087</v>
      </c>
      <c r="I1429" s="56" t="s">
        <v>696</v>
      </c>
      <c r="J1429" s="56" t="s">
        <v>1396</v>
      </c>
      <c r="K1429" s="52" t="s">
        <v>5042</v>
      </c>
      <c r="L1429" s="64">
        <v>1</v>
      </c>
      <c r="M1429" s="51" t="s">
        <v>4358</v>
      </c>
      <c r="N1429" s="54" t="s">
        <v>514</v>
      </c>
      <c r="O1429" s="56" t="s">
        <v>514</v>
      </c>
      <c r="P1429" s="54" t="s">
        <v>514</v>
      </c>
      <c r="Q1429" s="56" t="s">
        <v>514</v>
      </c>
      <c r="R1429" s="56" t="s">
        <v>992</v>
      </c>
      <c r="S1429" s="51" t="s">
        <v>4366</v>
      </c>
      <c r="T1429" s="51" t="s">
        <v>514</v>
      </c>
      <c r="U1429" s="56" t="s">
        <v>517</v>
      </c>
      <c r="V1429" s="56" t="s">
        <v>518</v>
      </c>
    </row>
    <row r="1430" spans="1:22" s="75" customFormat="1" ht="12.5">
      <c r="A1430" s="56">
        <v>42718.384027777778</v>
      </c>
      <c r="B1430" s="65" t="s">
        <v>4367</v>
      </c>
      <c r="C1430" s="56" t="s">
        <v>519</v>
      </c>
      <c r="D1430" s="56" t="s">
        <v>519</v>
      </c>
      <c r="E1430" s="56" t="s">
        <v>520</v>
      </c>
      <c r="F1430" s="50" t="s">
        <v>3394</v>
      </c>
      <c r="G1430" s="51" t="s">
        <v>520</v>
      </c>
      <c r="H1430" s="51" t="s">
        <v>520</v>
      </c>
      <c r="I1430" s="56" t="s">
        <v>721</v>
      </c>
      <c r="J1430" s="56" t="s">
        <v>722</v>
      </c>
      <c r="K1430" s="52" t="s">
        <v>564</v>
      </c>
      <c r="L1430" s="64">
        <v>1.1390000000000001E-2</v>
      </c>
      <c r="M1430" s="51" t="s">
        <v>4358</v>
      </c>
      <c r="N1430" s="54" t="s">
        <v>520</v>
      </c>
      <c r="O1430" s="56" t="s">
        <v>520</v>
      </c>
      <c r="P1430" s="54" t="s">
        <v>520</v>
      </c>
      <c r="Q1430" s="56" t="s">
        <v>520</v>
      </c>
      <c r="R1430" s="56" t="s">
        <v>520</v>
      </c>
      <c r="S1430" s="51" t="s">
        <v>520</v>
      </c>
      <c r="T1430" s="51" t="s">
        <v>520</v>
      </c>
      <c r="U1430" s="56" t="s">
        <v>520</v>
      </c>
      <c r="V1430" s="56" t="s">
        <v>518</v>
      </c>
    </row>
    <row r="1431" spans="1:22" s="75" customFormat="1" ht="12.5">
      <c r="A1431" s="56">
        <v>42705.473611111112</v>
      </c>
      <c r="B1431" s="65" t="s">
        <v>4368</v>
      </c>
      <c r="C1431" s="56" t="s">
        <v>519</v>
      </c>
      <c r="D1431" s="56" t="s">
        <v>519</v>
      </c>
      <c r="E1431" s="56" t="s">
        <v>506</v>
      </c>
      <c r="F1431" s="50" t="s">
        <v>4369</v>
      </c>
      <c r="G1431" s="51" t="s">
        <v>993</v>
      </c>
      <c r="H1431" s="51" t="s">
        <v>993</v>
      </c>
      <c r="I1431" s="56" t="s">
        <v>2886</v>
      </c>
      <c r="J1431" s="56" t="s">
        <v>3831</v>
      </c>
      <c r="K1431" s="52" t="s">
        <v>5051</v>
      </c>
      <c r="L1431" s="64">
        <v>0.09</v>
      </c>
      <c r="M1431" s="51" t="s">
        <v>4199</v>
      </c>
      <c r="N1431" s="54" t="s">
        <v>4370</v>
      </c>
      <c r="O1431" s="56" t="s">
        <v>992</v>
      </c>
      <c r="P1431" s="54" t="s">
        <v>993</v>
      </c>
      <c r="Q1431" s="56" t="s">
        <v>993</v>
      </c>
      <c r="R1431" s="56" t="s">
        <v>1001</v>
      </c>
      <c r="S1431" s="51" t="s">
        <v>1001</v>
      </c>
      <c r="T1431" s="51" t="s">
        <v>1001</v>
      </c>
      <c r="U1431" s="56" t="s">
        <v>517</v>
      </c>
      <c r="V1431" s="56" t="s">
        <v>518</v>
      </c>
    </row>
    <row r="1432" spans="1:22" s="75" customFormat="1" ht="12.5">
      <c r="A1432" s="56">
        <v>42705.658333333333</v>
      </c>
      <c r="B1432" s="65" t="s">
        <v>4371</v>
      </c>
      <c r="C1432" s="56" t="s">
        <v>519</v>
      </c>
      <c r="D1432" s="56" t="s">
        <v>519</v>
      </c>
      <c r="E1432" s="56" t="s">
        <v>506</v>
      </c>
      <c r="F1432" s="50" t="s">
        <v>4372</v>
      </c>
      <c r="G1432" s="51" t="s">
        <v>993</v>
      </c>
      <c r="H1432" s="51" t="s">
        <v>993</v>
      </c>
      <c r="I1432" s="56" t="s">
        <v>650</v>
      </c>
      <c r="J1432" s="56" t="s">
        <v>3078</v>
      </c>
      <c r="K1432" s="52" t="s">
        <v>5051</v>
      </c>
      <c r="L1432" s="64">
        <v>1.7999999999999999E-2</v>
      </c>
      <c r="M1432" s="51" t="s">
        <v>4199</v>
      </c>
      <c r="N1432" s="54" t="s">
        <v>3813</v>
      </c>
      <c r="O1432" s="56" t="s">
        <v>992</v>
      </c>
      <c r="P1432" s="54" t="s">
        <v>993</v>
      </c>
      <c r="Q1432" s="56" t="s">
        <v>993</v>
      </c>
      <c r="R1432" s="56" t="s">
        <v>1001</v>
      </c>
      <c r="S1432" s="51" t="s">
        <v>1001</v>
      </c>
      <c r="T1432" s="51" t="s">
        <v>1001</v>
      </c>
      <c r="U1432" s="56" t="s">
        <v>517</v>
      </c>
      <c r="V1432" s="56" t="s">
        <v>518</v>
      </c>
    </row>
    <row r="1433" spans="1:22" s="75" customFormat="1" ht="12.5">
      <c r="A1433" s="56">
        <v>42705.679861111108</v>
      </c>
      <c r="B1433" s="65" t="s">
        <v>4373</v>
      </c>
      <c r="C1433" s="56" t="s">
        <v>519</v>
      </c>
      <c r="D1433" s="56" t="s">
        <v>519</v>
      </c>
      <c r="E1433" s="56" t="s">
        <v>506</v>
      </c>
      <c r="F1433" s="50" t="s">
        <v>4305</v>
      </c>
      <c r="G1433" s="51" t="s">
        <v>993</v>
      </c>
      <c r="H1433" s="51" t="s">
        <v>993</v>
      </c>
      <c r="I1433" s="56" t="s">
        <v>650</v>
      </c>
      <c r="J1433" s="56" t="s">
        <v>3078</v>
      </c>
      <c r="K1433" s="52" t="s">
        <v>5051</v>
      </c>
      <c r="L1433" s="64">
        <v>1.7999999999999999E-2</v>
      </c>
      <c r="M1433" s="51" t="s">
        <v>4199</v>
      </c>
      <c r="N1433" s="54" t="s">
        <v>3813</v>
      </c>
      <c r="O1433" s="56" t="s">
        <v>992</v>
      </c>
      <c r="P1433" s="54" t="s">
        <v>993</v>
      </c>
      <c r="Q1433" s="56" t="s">
        <v>993</v>
      </c>
      <c r="R1433" s="56" t="s">
        <v>1001</v>
      </c>
      <c r="S1433" s="51" t="s">
        <v>1001</v>
      </c>
      <c r="T1433" s="51" t="s">
        <v>1001</v>
      </c>
      <c r="U1433" s="56" t="s">
        <v>517</v>
      </c>
      <c r="V1433" s="56" t="s">
        <v>518</v>
      </c>
    </row>
    <row r="1434" spans="1:22" s="75" customFormat="1" ht="12.5">
      <c r="A1434" s="56">
        <v>42709.597916666666</v>
      </c>
      <c r="B1434" s="65" t="s">
        <v>4374</v>
      </c>
      <c r="C1434" s="56" t="s">
        <v>519</v>
      </c>
      <c r="D1434" s="56" t="s">
        <v>519</v>
      </c>
      <c r="E1434" s="56" t="s">
        <v>506</v>
      </c>
      <c r="F1434" s="50" t="s">
        <v>4375</v>
      </c>
      <c r="G1434" s="51" t="s">
        <v>993</v>
      </c>
      <c r="H1434" s="51" t="s">
        <v>993</v>
      </c>
      <c r="I1434" s="56" t="s">
        <v>666</v>
      </c>
      <c r="J1434" s="56" t="s">
        <v>3805</v>
      </c>
      <c r="K1434" s="52" t="s">
        <v>564</v>
      </c>
      <c r="L1434" s="64">
        <v>1.1048199999999999</v>
      </c>
      <c r="M1434" s="51" t="s">
        <v>4199</v>
      </c>
      <c r="N1434" s="54" t="s">
        <v>4348</v>
      </c>
      <c r="O1434" s="56" t="s">
        <v>3467</v>
      </c>
      <c r="P1434" s="54" t="s">
        <v>4376</v>
      </c>
      <c r="Q1434" s="56" t="s">
        <v>992</v>
      </c>
      <c r="R1434" s="56" t="s">
        <v>1001</v>
      </c>
      <c r="S1434" s="51" t="s">
        <v>1001</v>
      </c>
      <c r="T1434" s="51" t="s">
        <v>1001</v>
      </c>
      <c r="U1434" s="56" t="s">
        <v>517</v>
      </c>
      <c r="V1434" s="56" t="s">
        <v>518</v>
      </c>
    </row>
    <row r="1435" spans="1:22" s="75" customFormat="1" ht="12.5">
      <c r="A1435" s="56">
        <v>42732.576388888891</v>
      </c>
      <c r="B1435" s="65" t="s">
        <v>4377</v>
      </c>
      <c r="C1435" s="56" t="s">
        <v>519</v>
      </c>
      <c r="D1435" s="56" t="s">
        <v>519</v>
      </c>
      <c r="E1435" s="56" t="s">
        <v>520</v>
      </c>
      <c r="F1435" s="50" t="s">
        <v>4378</v>
      </c>
      <c r="G1435" s="51" t="s">
        <v>520</v>
      </c>
      <c r="H1435" s="51" t="s">
        <v>520</v>
      </c>
      <c r="I1435" s="56" t="s">
        <v>602</v>
      </c>
      <c r="J1435" s="56" t="s">
        <v>4379</v>
      </c>
      <c r="K1435" s="52" t="s">
        <v>564</v>
      </c>
      <c r="L1435" s="64">
        <v>3.8880000000000005E-2</v>
      </c>
      <c r="M1435" s="51" t="s">
        <v>4281</v>
      </c>
      <c r="N1435" s="54" t="s">
        <v>520</v>
      </c>
      <c r="O1435" s="56" t="s">
        <v>520</v>
      </c>
      <c r="P1435" s="54" t="s">
        <v>520</v>
      </c>
      <c r="Q1435" s="56" t="s">
        <v>520</v>
      </c>
      <c r="R1435" s="56" t="s">
        <v>520</v>
      </c>
      <c r="S1435" s="51" t="s">
        <v>520</v>
      </c>
      <c r="T1435" s="51" t="s">
        <v>520</v>
      </c>
      <c r="U1435" s="56" t="s">
        <v>520</v>
      </c>
      <c r="V1435" s="56" t="s">
        <v>518</v>
      </c>
    </row>
    <row r="1436" spans="1:22" s="75" customFormat="1" ht="12.5">
      <c r="A1436" s="56">
        <v>42739.597916666666</v>
      </c>
      <c r="B1436" s="65" t="s">
        <v>251</v>
      </c>
      <c r="C1436" s="74" t="s">
        <v>519</v>
      </c>
      <c r="D1436" s="56" t="s">
        <v>2951</v>
      </c>
      <c r="E1436" s="56" t="s">
        <v>506</v>
      </c>
      <c r="F1436" s="50" t="s">
        <v>4378</v>
      </c>
      <c r="G1436" s="51" t="s">
        <v>993</v>
      </c>
      <c r="H1436" s="51" t="s">
        <v>993</v>
      </c>
      <c r="I1436" s="56" t="s">
        <v>602</v>
      </c>
      <c r="J1436" s="56" t="s">
        <v>1488</v>
      </c>
      <c r="K1436" s="52" t="s">
        <v>564</v>
      </c>
      <c r="L1436" s="64">
        <v>1.956</v>
      </c>
      <c r="M1436" s="51" t="s">
        <v>4281</v>
      </c>
      <c r="N1436" s="54" t="s">
        <v>4378</v>
      </c>
      <c r="O1436" s="56" t="s">
        <v>3056</v>
      </c>
      <c r="P1436" s="54" t="s">
        <v>4380</v>
      </c>
      <c r="Q1436" s="56" t="s">
        <v>1451</v>
      </c>
      <c r="R1436" s="56" t="s">
        <v>992</v>
      </c>
      <c r="S1436" s="51" t="s">
        <v>4381</v>
      </c>
      <c r="T1436" s="51" t="s">
        <v>514</v>
      </c>
      <c r="U1436" s="56" t="s">
        <v>517</v>
      </c>
      <c r="V1436" s="56" t="s">
        <v>518</v>
      </c>
    </row>
    <row r="1437" spans="1:22" s="75" customFormat="1" ht="12.5">
      <c r="A1437" s="56">
        <v>42723.605555555558</v>
      </c>
      <c r="B1437" s="65" t="s">
        <v>254</v>
      </c>
      <c r="C1437" s="74" t="s">
        <v>519</v>
      </c>
      <c r="D1437" s="56" t="s">
        <v>2951</v>
      </c>
      <c r="E1437" s="56" t="s">
        <v>506</v>
      </c>
      <c r="F1437" s="50" t="s">
        <v>4378</v>
      </c>
      <c r="G1437" s="51" t="s">
        <v>993</v>
      </c>
      <c r="H1437" s="51" t="s">
        <v>993</v>
      </c>
      <c r="I1437" s="56" t="s">
        <v>616</v>
      </c>
      <c r="J1437" s="56" t="s">
        <v>2079</v>
      </c>
      <c r="K1437" s="52" t="s">
        <v>564</v>
      </c>
      <c r="L1437" s="64">
        <v>1.65</v>
      </c>
      <c r="M1437" s="51" t="s">
        <v>4382</v>
      </c>
      <c r="N1437" s="54" t="s">
        <v>4383</v>
      </c>
      <c r="O1437" s="56" t="s">
        <v>2832</v>
      </c>
      <c r="P1437" s="54" t="s">
        <v>4295</v>
      </c>
      <c r="Q1437" s="56" t="s">
        <v>1451</v>
      </c>
      <c r="R1437" s="56" t="s">
        <v>992</v>
      </c>
      <c r="S1437" s="51" t="s">
        <v>4384</v>
      </c>
      <c r="T1437" s="51" t="s">
        <v>514</v>
      </c>
      <c r="U1437" s="56" t="s">
        <v>517</v>
      </c>
      <c r="V1437" s="56" t="s">
        <v>518</v>
      </c>
    </row>
    <row r="1438" spans="1:22" s="75" customFormat="1" ht="12.5">
      <c r="A1438" s="56">
        <v>42738.638888888891</v>
      </c>
      <c r="B1438" s="65" t="s">
        <v>4385</v>
      </c>
      <c r="C1438" s="56" t="s">
        <v>519</v>
      </c>
      <c r="D1438" s="56" t="s">
        <v>519</v>
      </c>
      <c r="E1438" s="56" t="s">
        <v>506</v>
      </c>
      <c r="F1438" s="50" t="s">
        <v>4378</v>
      </c>
      <c r="G1438" s="51" t="s">
        <v>993</v>
      </c>
      <c r="H1438" s="51" t="s">
        <v>993</v>
      </c>
      <c r="I1438" s="56" t="s">
        <v>650</v>
      </c>
      <c r="J1438" s="56" t="s">
        <v>2798</v>
      </c>
      <c r="K1438" s="52" t="s">
        <v>5051</v>
      </c>
      <c r="L1438" s="64">
        <v>0.2</v>
      </c>
      <c r="M1438" s="51" t="s">
        <v>4382</v>
      </c>
      <c r="N1438" s="54" t="s">
        <v>4386</v>
      </c>
      <c r="O1438" s="56" t="s">
        <v>992</v>
      </c>
      <c r="P1438" s="54" t="s">
        <v>993</v>
      </c>
      <c r="Q1438" s="56" t="s">
        <v>993</v>
      </c>
      <c r="R1438" s="56" t="s">
        <v>1001</v>
      </c>
      <c r="S1438" s="51" t="s">
        <v>1001</v>
      </c>
      <c r="T1438" s="51" t="s">
        <v>1001</v>
      </c>
      <c r="U1438" s="56" t="s">
        <v>517</v>
      </c>
      <c r="V1438" s="56" t="s">
        <v>518</v>
      </c>
    </row>
    <row r="1439" spans="1:22" s="75" customFormat="1" ht="12.5">
      <c r="A1439" s="56">
        <v>42738.678472222222</v>
      </c>
      <c r="B1439" s="65" t="s">
        <v>4387</v>
      </c>
      <c r="C1439" s="56" t="s">
        <v>519</v>
      </c>
      <c r="D1439" s="56" t="s">
        <v>519</v>
      </c>
      <c r="E1439" s="56" t="s">
        <v>506</v>
      </c>
      <c r="F1439" s="50" t="s">
        <v>4378</v>
      </c>
      <c r="G1439" s="51" t="s">
        <v>993</v>
      </c>
      <c r="H1439" s="51" t="s">
        <v>993</v>
      </c>
      <c r="I1439" s="56" t="s">
        <v>634</v>
      </c>
      <c r="J1439" s="56" t="s">
        <v>635</v>
      </c>
      <c r="K1439" s="52" t="s">
        <v>5051</v>
      </c>
      <c r="L1439" s="64">
        <v>1.7999999999999999E-2</v>
      </c>
      <c r="M1439" s="51" t="s">
        <v>4382</v>
      </c>
      <c r="N1439" s="54" t="s">
        <v>4388</v>
      </c>
      <c r="O1439" s="56" t="s">
        <v>992</v>
      </c>
      <c r="P1439" s="54" t="s">
        <v>993</v>
      </c>
      <c r="Q1439" s="56" t="s">
        <v>993</v>
      </c>
      <c r="R1439" s="56" t="s">
        <v>1001</v>
      </c>
      <c r="S1439" s="51" t="s">
        <v>1001</v>
      </c>
      <c r="T1439" s="51" t="s">
        <v>1001</v>
      </c>
      <c r="U1439" s="56" t="s">
        <v>517</v>
      </c>
      <c r="V1439" s="56" t="s">
        <v>518</v>
      </c>
    </row>
    <row r="1440" spans="1:22" s="75" customFormat="1" ht="12.5">
      <c r="A1440" s="56">
        <v>42738.694444444445</v>
      </c>
      <c r="B1440" s="65" t="s">
        <v>4389</v>
      </c>
      <c r="C1440" s="56" t="s">
        <v>519</v>
      </c>
      <c r="D1440" s="56" t="s">
        <v>519</v>
      </c>
      <c r="E1440" s="56" t="s">
        <v>506</v>
      </c>
      <c r="F1440" s="50" t="s">
        <v>4378</v>
      </c>
      <c r="G1440" s="51" t="s">
        <v>993</v>
      </c>
      <c r="H1440" s="51" t="s">
        <v>993</v>
      </c>
      <c r="I1440" s="56" t="s">
        <v>634</v>
      </c>
      <c r="J1440" s="56" t="s">
        <v>635</v>
      </c>
      <c r="K1440" s="52" t="s">
        <v>5051</v>
      </c>
      <c r="L1440" s="64">
        <v>3.5999999999999997E-2</v>
      </c>
      <c r="M1440" s="51" t="s">
        <v>4382</v>
      </c>
      <c r="N1440" s="54" t="s">
        <v>4390</v>
      </c>
      <c r="O1440" s="56" t="s">
        <v>992</v>
      </c>
      <c r="P1440" s="54" t="s">
        <v>993</v>
      </c>
      <c r="Q1440" s="56" t="s">
        <v>993</v>
      </c>
      <c r="R1440" s="56" t="s">
        <v>1001</v>
      </c>
      <c r="S1440" s="51" t="s">
        <v>1001</v>
      </c>
      <c r="T1440" s="51" t="s">
        <v>1001</v>
      </c>
      <c r="U1440" s="56" t="s">
        <v>517</v>
      </c>
      <c r="V1440" s="56" t="s">
        <v>518</v>
      </c>
    </row>
    <row r="1441" spans="1:22" s="75" customFormat="1" ht="12.5">
      <c r="A1441" s="56">
        <v>42741.661111111112</v>
      </c>
      <c r="B1441" s="65" t="s">
        <v>4391</v>
      </c>
      <c r="C1441" s="56" t="s">
        <v>519</v>
      </c>
      <c r="D1441" s="56" t="s">
        <v>519</v>
      </c>
      <c r="E1441" s="56" t="s">
        <v>520</v>
      </c>
      <c r="F1441" s="50" t="s">
        <v>4378</v>
      </c>
      <c r="G1441" s="51" t="s">
        <v>520</v>
      </c>
      <c r="H1441" s="51" t="s">
        <v>520</v>
      </c>
      <c r="I1441" s="56" t="s">
        <v>742</v>
      </c>
      <c r="J1441" s="56" t="s">
        <v>2052</v>
      </c>
      <c r="K1441" s="52" t="s">
        <v>5051</v>
      </c>
      <c r="L1441" s="64">
        <v>0.19</v>
      </c>
      <c r="M1441" s="51" t="s">
        <v>3687</v>
      </c>
      <c r="N1441" s="54" t="s">
        <v>4376</v>
      </c>
      <c r="O1441" s="56" t="s">
        <v>992</v>
      </c>
      <c r="P1441" s="54" t="s">
        <v>520</v>
      </c>
      <c r="Q1441" s="56" t="s">
        <v>520</v>
      </c>
      <c r="R1441" s="56" t="s">
        <v>520</v>
      </c>
      <c r="S1441" s="51" t="s">
        <v>520</v>
      </c>
      <c r="T1441" s="51" t="s">
        <v>520</v>
      </c>
      <c r="U1441" s="56" t="s">
        <v>520</v>
      </c>
      <c r="V1441" s="56" t="s">
        <v>518</v>
      </c>
    </row>
    <row r="1442" spans="1:22" s="75" customFormat="1" ht="12.5">
      <c r="A1442" s="56">
        <v>42719.607638888891</v>
      </c>
      <c r="B1442" s="65" t="s">
        <v>257</v>
      </c>
      <c r="C1442" s="56" t="s">
        <v>519</v>
      </c>
      <c r="D1442" s="56" t="s">
        <v>519</v>
      </c>
      <c r="E1442" s="56" t="s">
        <v>520</v>
      </c>
      <c r="F1442" s="50" t="s">
        <v>4375</v>
      </c>
      <c r="G1442" s="51" t="s">
        <v>520</v>
      </c>
      <c r="H1442" s="51" t="s">
        <v>520</v>
      </c>
      <c r="I1442" s="56" t="s">
        <v>650</v>
      </c>
      <c r="J1442" s="56" t="s">
        <v>2798</v>
      </c>
      <c r="K1442" s="52" t="s">
        <v>592</v>
      </c>
      <c r="L1442" s="64">
        <v>1.5</v>
      </c>
      <c r="M1442" s="51" t="s">
        <v>3687</v>
      </c>
      <c r="N1442" s="54" t="s">
        <v>520</v>
      </c>
      <c r="O1442" s="56" t="s">
        <v>520</v>
      </c>
      <c r="P1442" s="54" t="s">
        <v>520</v>
      </c>
      <c r="Q1442" s="56" t="s">
        <v>520</v>
      </c>
      <c r="R1442" s="56" t="s">
        <v>520</v>
      </c>
      <c r="S1442" s="51" t="s">
        <v>520</v>
      </c>
      <c r="T1442" s="51" t="s">
        <v>520</v>
      </c>
      <c r="U1442" s="56" t="s">
        <v>520</v>
      </c>
      <c r="V1442" s="56" t="s">
        <v>518</v>
      </c>
    </row>
    <row r="1443" spans="1:22" s="75" customFormat="1" ht="12.5">
      <c r="A1443" s="56">
        <v>42727.457685185182</v>
      </c>
      <c r="B1443" s="65" t="s">
        <v>4392</v>
      </c>
      <c r="C1443" s="56" t="s">
        <v>505</v>
      </c>
      <c r="D1443" s="56" t="s">
        <v>505</v>
      </c>
      <c r="E1443" s="56" t="s">
        <v>506</v>
      </c>
      <c r="F1443" s="50" t="s">
        <v>4393</v>
      </c>
      <c r="G1443" s="51" t="s">
        <v>4394</v>
      </c>
      <c r="H1443" s="51" t="s">
        <v>4489</v>
      </c>
      <c r="I1443" s="56" t="s">
        <v>1057</v>
      </c>
      <c r="J1443" s="56" t="s">
        <v>1955</v>
      </c>
      <c r="K1443" s="52" t="s">
        <v>5042</v>
      </c>
      <c r="L1443" s="64">
        <v>0.85299999999999998</v>
      </c>
      <c r="M1443" s="51" t="s">
        <v>3687</v>
      </c>
      <c r="N1443" s="54" t="s">
        <v>514</v>
      </c>
      <c r="O1443" s="56" t="s">
        <v>1721</v>
      </c>
      <c r="P1443" s="54" t="s">
        <v>514</v>
      </c>
      <c r="Q1443" s="56" t="s">
        <v>1721</v>
      </c>
      <c r="R1443" s="56" t="s">
        <v>992</v>
      </c>
      <c r="S1443" s="51" t="s">
        <v>4239</v>
      </c>
      <c r="T1443" s="51" t="s">
        <v>514</v>
      </c>
      <c r="U1443" s="56" t="s">
        <v>517</v>
      </c>
      <c r="V1443" s="56" t="s">
        <v>518</v>
      </c>
    </row>
    <row r="1444" spans="1:22" s="75" customFormat="1" ht="12.5">
      <c r="A1444" s="56">
        <v>42744.564583333333</v>
      </c>
      <c r="B1444" s="65" t="s">
        <v>4395</v>
      </c>
      <c r="C1444" s="56" t="s">
        <v>505</v>
      </c>
      <c r="D1444" s="56" t="s">
        <v>505</v>
      </c>
      <c r="E1444" s="56" t="s">
        <v>520</v>
      </c>
      <c r="F1444" s="50" t="s">
        <v>4102</v>
      </c>
      <c r="G1444" s="51" t="s">
        <v>520</v>
      </c>
      <c r="H1444" s="51" t="s">
        <v>520</v>
      </c>
      <c r="I1444" s="56" t="s">
        <v>590</v>
      </c>
      <c r="J1444" s="56" t="s">
        <v>591</v>
      </c>
      <c r="K1444" s="52" t="s">
        <v>5026</v>
      </c>
      <c r="L1444" s="64">
        <v>5</v>
      </c>
      <c r="M1444" s="51" t="s">
        <v>3687</v>
      </c>
      <c r="N1444" s="54" t="s">
        <v>520</v>
      </c>
      <c r="O1444" s="56" t="s">
        <v>520</v>
      </c>
      <c r="P1444" s="54" t="s">
        <v>520</v>
      </c>
      <c r="Q1444" s="56" t="s">
        <v>520</v>
      </c>
      <c r="R1444" s="56" t="s">
        <v>992</v>
      </c>
      <c r="S1444" s="51" t="s">
        <v>520</v>
      </c>
      <c r="T1444" s="51" t="s">
        <v>520</v>
      </c>
      <c r="U1444" s="56" t="s">
        <v>520</v>
      </c>
      <c r="V1444" s="56" t="s">
        <v>518</v>
      </c>
    </row>
    <row r="1445" spans="1:22" s="75" customFormat="1" ht="12.5">
      <c r="A1445" s="56">
        <v>42744.827777777777</v>
      </c>
      <c r="B1445" s="65" t="s">
        <v>4396</v>
      </c>
      <c r="C1445" s="56" t="s">
        <v>505</v>
      </c>
      <c r="D1445" s="56" t="s">
        <v>505</v>
      </c>
      <c r="E1445" s="56" t="s">
        <v>520</v>
      </c>
      <c r="F1445" s="50" t="s">
        <v>4102</v>
      </c>
      <c r="G1445" s="51" t="s">
        <v>520</v>
      </c>
      <c r="H1445" s="51" t="s">
        <v>520</v>
      </c>
      <c r="I1445" s="56" t="s">
        <v>1057</v>
      </c>
      <c r="J1445" s="56" t="s">
        <v>1999</v>
      </c>
      <c r="K1445" s="52" t="s">
        <v>5026</v>
      </c>
      <c r="L1445" s="64">
        <v>4</v>
      </c>
      <c r="M1445" s="51" t="s">
        <v>3687</v>
      </c>
      <c r="N1445" s="54" t="s">
        <v>520</v>
      </c>
      <c r="O1445" s="56" t="s">
        <v>520</v>
      </c>
      <c r="P1445" s="54" t="s">
        <v>520</v>
      </c>
      <c r="Q1445" s="56" t="s">
        <v>520</v>
      </c>
      <c r="R1445" s="56" t="s">
        <v>520</v>
      </c>
      <c r="S1445" s="51" t="s">
        <v>520</v>
      </c>
      <c r="T1445" s="51" t="s">
        <v>520</v>
      </c>
      <c r="U1445" s="56" t="s">
        <v>520</v>
      </c>
      <c r="V1445" s="56" t="s">
        <v>518</v>
      </c>
    </row>
    <row r="1446" spans="1:22" s="75" customFormat="1" ht="12.5">
      <c r="A1446" s="56">
        <v>42747.446527777778</v>
      </c>
      <c r="B1446" s="65" t="s">
        <v>4397</v>
      </c>
      <c r="C1446" s="56" t="s">
        <v>519</v>
      </c>
      <c r="D1446" s="56" t="s">
        <v>519</v>
      </c>
      <c r="E1446" s="56" t="s">
        <v>506</v>
      </c>
      <c r="F1446" s="50" t="s">
        <v>4378</v>
      </c>
      <c r="G1446" s="51" t="s">
        <v>993</v>
      </c>
      <c r="H1446" s="51" t="s">
        <v>993</v>
      </c>
      <c r="I1446" s="56" t="s">
        <v>2886</v>
      </c>
      <c r="J1446" s="56" t="s">
        <v>3712</v>
      </c>
      <c r="K1446" s="52" t="s">
        <v>5051</v>
      </c>
      <c r="L1446" s="64">
        <v>0.24249999999999999</v>
      </c>
      <c r="M1446" s="51" t="s">
        <v>3687</v>
      </c>
      <c r="N1446" s="54" t="s">
        <v>3163</v>
      </c>
      <c r="O1446" s="56" t="s">
        <v>992</v>
      </c>
      <c r="P1446" s="54" t="s">
        <v>993</v>
      </c>
      <c r="Q1446" s="56" t="s">
        <v>993</v>
      </c>
      <c r="R1446" s="56" t="s">
        <v>1001</v>
      </c>
      <c r="S1446" s="51" t="s">
        <v>1001</v>
      </c>
      <c r="T1446" s="51" t="s">
        <v>1001</v>
      </c>
      <c r="U1446" s="56" t="s">
        <v>517</v>
      </c>
      <c r="V1446" s="56" t="s">
        <v>518</v>
      </c>
    </row>
    <row r="1447" spans="1:22" s="75" customFormat="1" ht="12.5">
      <c r="A1447" s="56">
        <v>42740.306944444441</v>
      </c>
      <c r="B1447" s="65" t="s">
        <v>4398</v>
      </c>
      <c r="C1447" s="56" t="s">
        <v>519</v>
      </c>
      <c r="D1447" s="56" t="s">
        <v>519</v>
      </c>
      <c r="E1447" s="56" t="s">
        <v>520</v>
      </c>
      <c r="F1447" s="50" t="s">
        <v>4378</v>
      </c>
      <c r="G1447" s="51" t="s">
        <v>520</v>
      </c>
      <c r="H1447" s="51" t="s">
        <v>520</v>
      </c>
      <c r="I1447" s="56" t="s">
        <v>2395</v>
      </c>
      <c r="J1447" s="56" t="s">
        <v>3977</v>
      </c>
      <c r="K1447" s="52" t="s">
        <v>592</v>
      </c>
      <c r="L1447" s="64">
        <v>12</v>
      </c>
      <c r="M1447" s="51" t="s">
        <v>3687</v>
      </c>
      <c r="N1447" s="54" t="s">
        <v>3430</v>
      </c>
      <c r="O1447" s="56" t="s">
        <v>4399</v>
      </c>
      <c r="P1447" s="54" t="s">
        <v>520</v>
      </c>
      <c r="Q1447" s="56" t="s">
        <v>520</v>
      </c>
      <c r="R1447" s="56" t="s">
        <v>520</v>
      </c>
      <c r="S1447" s="51" t="s">
        <v>520</v>
      </c>
      <c r="T1447" s="51" t="s">
        <v>520</v>
      </c>
      <c r="U1447" s="56" t="s">
        <v>520</v>
      </c>
      <c r="V1447" s="56" t="s">
        <v>518</v>
      </c>
    </row>
    <row r="1448" spans="1:22" s="75" customFormat="1" ht="12.5">
      <c r="A1448" s="56">
        <v>42748.70208333333</v>
      </c>
      <c r="B1448" s="65" t="s">
        <v>4400</v>
      </c>
      <c r="C1448" s="56" t="s">
        <v>519</v>
      </c>
      <c r="D1448" s="56" t="s">
        <v>505</v>
      </c>
      <c r="E1448" s="56" t="s">
        <v>520</v>
      </c>
      <c r="F1448" s="50" t="s">
        <v>4401</v>
      </c>
      <c r="G1448" s="51" t="s">
        <v>520</v>
      </c>
      <c r="H1448" s="51" t="s">
        <v>520</v>
      </c>
      <c r="I1448" s="56" t="s">
        <v>627</v>
      </c>
      <c r="J1448" s="56" t="s">
        <v>1127</v>
      </c>
      <c r="K1448" s="52" t="s">
        <v>564</v>
      </c>
      <c r="L1448" s="64">
        <v>1.8</v>
      </c>
      <c r="M1448" s="51" t="s">
        <v>3988</v>
      </c>
      <c r="N1448" s="54" t="s">
        <v>4402</v>
      </c>
      <c r="O1448" s="56" t="s">
        <v>1537</v>
      </c>
      <c r="P1448" s="54" t="s">
        <v>4403</v>
      </c>
      <c r="Q1448" s="56" t="s">
        <v>1451</v>
      </c>
      <c r="R1448" s="56" t="s">
        <v>992</v>
      </c>
      <c r="S1448" s="51" t="s">
        <v>520</v>
      </c>
      <c r="T1448" s="51" t="s">
        <v>520</v>
      </c>
      <c r="U1448" s="56" t="s">
        <v>520</v>
      </c>
      <c r="V1448" s="56" t="s">
        <v>518</v>
      </c>
    </row>
    <row r="1449" spans="1:22" s="75" customFormat="1" ht="12.5">
      <c r="A1449" s="56">
        <v>42747.706944444442</v>
      </c>
      <c r="B1449" s="65" t="s">
        <v>4404</v>
      </c>
      <c r="C1449" s="56" t="s">
        <v>519</v>
      </c>
      <c r="D1449" s="56" t="s">
        <v>519</v>
      </c>
      <c r="E1449" s="56" t="s">
        <v>520</v>
      </c>
      <c r="F1449" s="50" t="s">
        <v>4405</v>
      </c>
      <c r="G1449" s="51" t="s">
        <v>520</v>
      </c>
      <c r="H1449" s="51" t="s">
        <v>520</v>
      </c>
      <c r="I1449" s="56" t="s">
        <v>742</v>
      </c>
      <c r="J1449" s="56" t="s">
        <v>3740</v>
      </c>
      <c r="K1449" s="52" t="s">
        <v>5088</v>
      </c>
      <c r="L1449" s="64">
        <v>0.4</v>
      </c>
      <c r="M1449" s="51" t="s">
        <v>3988</v>
      </c>
      <c r="N1449" s="54" t="s">
        <v>4406</v>
      </c>
      <c r="O1449" s="56" t="s">
        <v>992</v>
      </c>
      <c r="P1449" s="54" t="s">
        <v>520</v>
      </c>
      <c r="Q1449" s="56" t="s">
        <v>520</v>
      </c>
      <c r="R1449" s="56" t="s">
        <v>520</v>
      </c>
      <c r="S1449" s="51" t="s">
        <v>520</v>
      </c>
      <c r="T1449" s="51" t="s">
        <v>520</v>
      </c>
      <c r="U1449" s="56" t="s">
        <v>520</v>
      </c>
      <c r="V1449" s="56" t="s">
        <v>518</v>
      </c>
    </row>
    <row r="1450" spans="1:22" s="75" customFormat="1" ht="12.5">
      <c r="A1450" s="56">
        <v>42727.537499999999</v>
      </c>
      <c r="B1450" s="65" t="s">
        <v>259</v>
      </c>
      <c r="C1450" s="56" t="s">
        <v>2951</v>
      </c>
      <c r="D1450" s="56" t="s">
        <v>2951</v>
      </c>
      <c r="E1450" s="56" t="s">
        <v>506</v>
      </c>
      <c r="F1450" s="50" t="s">
        <v>4378</v>
      </c>
      <c r="G1450" s="51" t="s">
        <v>993</v>
      </c>
      <c r="H1450" s="51" t="s">
        <v>993</v>
      </c>
      <c r="I1450" s="56" t="s">
        <v>742</v>
      </c>
      <c r="J1450" s="56" t="s">
        <v>3913</v>
      </c>
      <c r="K1450" s="52" t="s">
        <v>564</v>
      </c>
      <c r="L1450" s="64">
        <v>2.4570700000000003</v>
      </c>
      <c r="M1450" s="51" t="s">
        <v>3988</v>
      </c>
      <c r="N1450" s="54" t="s">
        <v>514</v>
      </c>
      <c r="O1450" s="56" t="s">
        <v>514</v>
      </c>
      <c r="P1450" s="54" t="s">
        <v>514</v>
      </c>
      <c r="Q1450" s="56" t="s">
        <v>514</v>
      </c>
      <c r="R1450" s="56" t="s">
        <v>992</v>
      </c>
      <c r="S1450" s="51" t="s">
        <v>3892</v>
      </c>
      <c r="T1450" s="51" t="s">
        <v>514</v>
      </c>
      <c r="U1450" s="56" t="s">
        <v>517</v>
      </c>
      <c r="V1450" s="56" t="s">
        <v>518</v>
      </c>
    </row>
    <row r="1451" spans="1:22" s="75" customFormat="1" ht="12.5">
      <c r="A1451" s="56">
        <v>43079.463275462964</v>
      </c>
      <c r="B1451" s="65" t="s">
        <v>262</v>
      </c>
      <c r="C1451" s="56" t="s">
        <v>519</v>
      </c>
      <c r="D1451" s="56" t="s">
        <v>519</v>
      </c>
      <c r="E1451" s="56" t="s">
        <v>520</v>
      </c>
      <c r="F1451" s="50" t="s">
        <v>4120</v>
      </c>
      <c r="G1451" s="51" t="s">
        <v>520</v>
      </c>
      <c r="H1451" s="51" t="s">
        <v>520</v>
      </c>
      <c r="I1451" s="56" t="s">
        <v>590</v>
      </c>
      <c r="J1451" s="56" t="s">
        <v>2672</v>
      </c>
      <c r="K1451" s="52" t="s">
        <v>564</v>
      </c>
      <c r="L1451" s="64">
        <v>1.056</v>
      </c>
      <c r="M1451" s="51" t="s">
        <v>3988</v>
      </c>
      <c r="N1451" s="54" t="s">
        <v>4369</v>
      </c>
      <c r="O1451" s="56" t="s">
        <v>4407</v>
      </c>
      <c r="P1451" s="54" t="s">
        <v>4408</v>
      </c>
      <c r="Q1451" s="56" t="s">
        <v>992</v>
      </c>
      <c r="R1451" s="56" t="s">
        <v>520</v>
      </c>
      <c r="S1451" s="51" t="s">
        <v>520</v>
      </c>
      <c r="T1451" s="51" t="s">
        <v>520</v>
      </c>
      <c r="U1451" s="56" t="s">
        <v>520</v>
      </c>
      <c r="V1451" s="56" t="s">
        <v>518</v>
      </c>
    </row>
    <row r="1452" spans="1:22" s="75" customFormat="1" ht="12.5">
      <c r="A1452" s="56">
        <v>42755.585416666669</v>
      </c>
      <c r="B1452" s="65" t="s">
        <v>4409</v>
      </c>
      <c r="C1452" s="56" t="s">
        <v>519</v>
      </c>
      <c r="D1452" s="56" t="s">
        <v>519</v>
      </c>
      <c r="E1452" s="56" t="s">
        <v>506</v>
      </c>
      <c r="F1452" s="50" t="s">
        <v>4410</v>
      </c>
      <c r="G1452" s="51" t="s">
        <v>993</v>
      </c>
      <c r="H1452" s="51" t="s">
        <v>993</v>
      </c>
      <c r="I1452" s="56" t="s">
        <v>1057</v>
      </c>
      <c r="J1452" s="56" t="s">
        <v>2022</v>
      </c>
      <c r="K1452" s="52" t="s">
        <v>564</v>
      </c>
      <c r="L1452" s="64">
        <v>1.525E-2</v>
      </c>
      <c r="M1452" s="51" t="s">
        <v>3988</v>
      </c>
      <c r="N1452" s="54" t="s">
        <v>4390</v>
      </c>
      <c r="O1452" s="56" t="s">
        <v>992</v>
      </c>
      <c r="P1452" s="54" t="s">
        <v>993</v>
      </c>
      <c r="Q1452" s="56" t="s">
        <v>993</v>
      </c>
      <c r="R1452" s="56" t="s">
        <v>1001</v>
      </c>
      <c r="S1452" s="51" t="s">
        <v>1001</v>
      </c>
      <c r="T1452" s="51" t="s">
        <v>1001</v>
      </c>
      <c r="U1452" s="56" t="s">
        <v>517</v>
      </c>
      <c r="V1452" s="56" t="s">
        <v>518</v>
      </c>
    </row>
    <row r="1453" spans="1:22" s="75" customFormat="1" ht="12.5">
      <c r="A1453" s="56">
        <v>42755.777083333334</v>
      </c>
      <c r="B1453" s="65" t="s">
        <v>4411</v>
      </c>
      <c r="C1453" s="56" t="s">
        <v>2951</v>
      </c>
      <c r="D1453" s="56" t="s">
        <v>2951</v>
      </c>
      <c r="E1453" s="56" t="s">
        <v>520</v>
      </c>
      <c r="F1453" s="50" t="s">
        <v>4405</v>
      </c>
      <c r="G1453" s="51" t="s">
        <v>520</v>
      </c>
      <c r="H1453" s="51" t="s">
        <v>520</v>
      </c>
      <c r="I1453" s="56" t="s">
        <v>775</v>
      </c>
      <c r="J1453" s="56" t="s">
        <v>1382</v>
      </c>
      <c r="K1453" s="52" t="s">
        <v>564</v>
      </c>
      <c r="L1453" s="64">
        <v>2</v>
      </c>
      <c r="M1453" s="51" t="s">
        <v>3163</v>
      </c>
      <c r="N1453" s="54" t="s">
        <v>520</v>
      </c>
      <c r="O1453" s="56" t="s">
        <v>520</v>
      </c>
      <c r="P1453" s="54" t="s">
        <v>520</v>
      </c>
      <c r="Q1453" s="56" t="s">
        <v>520</v>
      </c>
      <c r="R1453" s="56" t="s">
        <v>992</v>
      </c>
      <c r="S1453" s="51" t="s">
        <v>520</v>
      </c>
      <c r="T1453" s="51" t="s">
        <v>520</v>
      </c>
      <c r="U1453" s="56" t="s">
        <v>520</v>
      </c>
      <c r="V1453" s="56" t="s">
        <v>518</v>
      </c>
    </row>
    <row r="1454" spans="1:22" s="75" customFormat="1" ht="12.5">
      <c r="A1454" s="56">
        <v>42758.804166666669</v>
      </c>
      <c r="B1454" s="65" t="s">
        <v>265</v>
      </c>
      <c r="C1454" s="56" t="s">
        <v>519</v>
      </c>
      <c r="D1454" s="56" t="s">
        <v>519</v>
      </c>
      <c r="E1454" s="56" t="s">
        <v>506</v>
      </c>
      <c r="F1454" s="50" t="s">
        <v>4405</v>
      </c>
      <c r="G1454" s="51" t="s">
        <v>993</v>
      </c>
      <c r="H1454" s="51" t="s">
        <v>993</v>
      </c>
      <c r="I1454" s="56" t="s">
        <v>650</v>
      </c>
      <c r="J1454" s="56" t="s">
        <v>3078</v>
      </c>
      <c r="K1454" s="52" t="s">
        <v>5050</v>
      </c>
      <c r="L1454" s="64">
        <v>6.5000000000000002E-2</v>
      </c>
      <c r="M1454" s="51" t="s">
        <v>3163</v>
      </c>
      <c r="N1454" s="54" t="s">
        <v>4412</v>
      </c>
      <c r="O1454" s="56" t="s">
        <v>992</v>
      </c>
      <c r="P1454" s="54" t="s">
        <v>993</v>
      </c>
      <c r="Q1454" s="56" t="s">
        <v>993</v>
      </c>
      <c r="R1454" s="56" t="s">
        <v>1001</v>
      </c>
      <c r="S1454" s="51" t="s">
        <v>1001</v>
      </c>
      <c r="T1454" s="51" t="s">
        <v>1001</v>
      </c>
      <c r="U1454" s="56" t="s">
        <v>517</v>
      </c>
      <c r="V1454" s="56" t="s">
        <v>518</v>
      </c>
    </row>
    <row r="1455" spans="1:22" s="75" customFormat="1" ht="12.5">
      <c r="A1455" s="56">
        <v>42762.481840277775</v>
      </c>
      <c r="B1455" s="65" t="s">
        <v>4413</v>
      </c>
      <c r="C1455" s="56" t="s">
        <v>519</v>
      </c>
      <c r="D1455" s="56" t="s">
        <v>519</v>
      </c>
      <c r="E1455" s="56" t="s">
        <v>506</v>
      </c>
      <c r="F1455" s="50" t="s">
        <v>3823</v>
      </c>
      <c r="G1455" s="51" t="s">
        <v>4414</v>
      </c>
      <c r="H1455" s="51" t="s">
        <v>5089</v>
      </c>
      <c r="I1455" s="56" t="s">
        <v>616</v>
      </c>
      <c r="J1455" s="56" t="s">
        <v>2137</v>
      </c>
      <c r="K1455" s="52" t="s">
        <v>564</v>
      </c>
      <c r="L1455" s="64">
        <v>0.25</v>
      </c>
      <c r="M1455" s="51" t="s">
        <v>3163</v>
      </c>
      <c r="N1455" s="54" t="s">
        <v>4415</v>
      </c>
      <c r="O1455" s="56" t="s">
        <v>992</v>
      </c>
      <c r="P1455" s="54" t="s">
        <v>993</v>
      </c>
      <c r="Q1455" s="56" t="s">
        <v>993</v>
      </c>
      <c r="R1455" s="56" t="s">
        <v>1001</v>
      </c>
      <c r="S1455" s="51" t="s">
        <v>1001</v>
      </c>
      <c r="T1455" s="51" t="s">
        <v>1001</v>
      </c>
      <c r="U1455" s="56" t="s">
        <v>517</v>
      </c>
      <c r="V1455" s="56" t="s">
        <v>518</v>
      </c>
    </row>
    <row r="1456" spans="1:22" s="75" customFormat="1" ht="12.5">
      <c r="A1456" s="56">
        <v>42766.330196759256</v>
      </c>
      <c r="B1456" s="65" t="s">
        <v>4416</v>
      </c>
      <c r="C1456" s="56" t="s">
        <v>519</v>
      </c>
      <c r="D1456" s="56" t="s">
        <v>505</v>
      </c>
      <c r="E1456" s="56" t="s">
        <v>520</v>
      </c>
      <c r="F1456" s="50" t="s">
        <v>4417</v>
      </c>
      <c r="G1456" s="51" t="s">
        <v>520</v>
      </c>
      <c r="H1456" s="51" t="s">
        <v>520</v>
      </c>
      <c r="I1456" s="56" t="s">
        <v>721</v>
      </c>
      <c r="J1456" s="56" t="s">
        <v>880</v>
      </c>
      <c r="K1456" s="52" t="s">
        <v>564</v>
      </c>
      <c r="L1456" s="64">
        <v>3</v>
      </c>
      <c r="M1456" s="51" t="s">
        <v>3163</v>
      </c>
      <c r="N1456" s="54" t="s">
        <v>4412</v>
      </c>
      <c r="O1456" s="56" t="s">
        <v>1859</v>
      </c>
      <c r="P1456" s="54" t="s">
        <v>520</v>
      </c>
      <c r="Q1456" s="56" t="s">
        <v>520</v>
      </c>
      <c r="R1456" s="56" t="s">
        <v>992</v>
      </c>
      <c r="S1456" s="51" t="s">
        <v>520</v>
      </c>
      <c r="T1456" s="51" t="s">
        <v>520</v>
      </c>
      <c r="U1456" s="56" t="s">
        <v>520</v>
      </c>
      <c r="V1456" s="56" t="s">
        <v>518</v>
      </c>
    </row>
    <row r="1457" spans="1:22" s="75" customFormat="1" ht="12.5">
      <c r="A1457" s="56">
        <v>42768.45039351852</v>
      </c>
      <c r="B1457" s="65" t="s">
        <v>4418</v>
      </c>
      <c r="C1457" s="56" t="s">
        <v>519</v>
      </c>
      <c r="D1457" s="56" t="s">
        <v>505</v>
      </c>
      <c r="E1457" s="56" t="s">
        <v>520</v>
      </c>
      <c r="F1457" s="50" t="s">
        <v>4419</v>
      </c>
      <c r="G1457" s="51" t="s">
        <v>520</v>
      </c>
      <c r="H1457" s="51" t="s">
        <v>520</v>
      </c>
      <c r="I1457" s="56" t="s">
        <v>696</v>
      </c>
      <c r="J1457" s="56" t="s">
        <v>4420</v>
      </c>
      <c r="K1457" s="52" t="s">
        <v>564</v>
      </c>
      <c r="L1457" s="64">
        <v>3</v>
      </c>
      <c r="M1457" s="51" t="s">
        <v>3163</v>
      </c>
      <c r="N1457" s="54" t="s">
        <v>4421</v>
      </c>
      <c r="O1457" s="56" t="s">
        <v>1859</v>
      </c>
      <c r="P1457" s="54" t="s">
        <v>520</v>
      </c>
      <c r="Q1457" s="56" t="s">
        <v>520</v>
      </c>
      <c r="R1457" s="56" t="s">
        <v>1451</v>
      </c>
      <c r="S1457" s="51" t="s">
        <v>520</v>
      </c>
      <c r="T1457" s="51" t="s">
        <v>520</v>
      </c>
      <c r="U1457" s="56" t="s">
        <v>520</v>
      </c>
      <c r="V1457" s="56" t="s">
        <v>518</v>
      </c>
    </row>
    <row r="1458" spans="1:22" s="75" customFormat="1" ht="12.5">
      <c r="A1458" s="56">
        <v>42760.729861111111</v>
      </c>
      <c r="B1458" s="65" t="s">
        <v>267</v>
      </c>
      <c r="C1458" s="56" t="s">
        <v>519</v>
      </c>
      <c r="D1458" s="56" t="s">
        <v>519</v>
      </c>
      <c r="E1458" s="56" t="s">
        <v>506</v>
      </c>
      <c r="F1458" s="50" t="s">
        <v>4422</v>
      </c>
      <c r="G1458" s="51" t="s">
        <v>993</v>
      </c>
      <c r="H1458" s="51" t="s">
        <v>993</v>
      </c>
      <c r="I1458" s="56" t="s">
        <v>510</v>
      </c>
      <c r="J1458" s="56" t="s">
        <v>3661</v>
      </c>
      <c r="K1458" s="52" t="s">
        <v>564</v>
      </c>
      <c r="L1458" s="64">
        <v>0.48</v>
      </c>
      <c r="M1458" s="51" t="s">
        <v>4423</v>
      </c>
      <c r="N1458" s="54" t="s">
        <v>4424</v>
      </c>
      <c r="O1458" s="56" t="s">
        <v>992</v>
      </c>
      <c r="P1458" s="54" t="s">
        <v>993</v>
      </c>
      <c r="Q1458" s="56" t="s">
        <v>993</v>
      </c>
      <c r="R1458" s="56" t="s">
        <v>1001</v>
      </c>
      <c r="S1458" s="51" t="s">
        <v>1001</v>
      </c>
      <c r="T1458" s="51" t="s">
        <v>1001</v>
      </c>
      <c r="U1458" s="56" t="s">
        <v>517</v>
      </c>
      <c r="V1458" s="56" t="s">
        <v>518</v>
      </c>
    </row>
    <row r="1459" spans="1:22" s="75" customFormat="1" ht="12.5">
      <c r="A1459" s="56">
        <v>42762.684027777781</v>
      </c>
      <c r="B1459" s="65" t="s">
        <v>268</v>
      </c>
      <c r="C1459" s="56" t="s">
        <v>519</v>
      </c>
      <c r="D1459" s="56" t="s">
        <v>519</v>
      </c>
      <c r="E1459" s="56" t="s">
        <v>506</v>
      </c>
      <c r="F1459" s="50" t="s">
        <v>4425</v>
      </c>
      <c r="G1459" s="51" t="s">
        <v>993</v>
      </c>
      <c r="H1459" s="51" t="s">
        <v>993</v>
      </c>
      <c r="I1459" s="56" t="s">
        <v>1779</v>
      </c>
      <c r="J1459" s="56" t="s">
        <v>2694</v>
      </c>
      <c r="K1459" s="52" t="s">
        <v>564</v>
      </c>
      <c r="L1459" s="64">
        <v>0.48241000000000001</v>
      </c>
      <c r="M1459" s="51" t="s">
        <v>4423</v>
      </c>
      <c r="N1459" s="54" t="s">
        <v>4369</v>
      </c>
      <c r="O1459" s="56" t="s">
        <v>4426</v>
      </c>
      <c r="P1459" s="54" t="s">
        <v>4427</v>
      </c>
      <c r="Q1459" s="56" t="s">
        <v>992</v>
      </c>
      <c r="R1459" s="56" t="s">
        <v>1001</v>
      </c>
      <c r="S1459" s="51" t="s">
        <v>1001</v>
      </c>
      <c r="T1459" s="51" t="s">
        <v>1001</v>
      </c>
      <c r="U1459" s="56" t="s">
        <v>517</v>
      </c>
      <c r="V1459" s="56" t="s">
        <v>518</v>
      </c>
    </row>
    <row r="1460" spans="1:22" s="75" customFormat="1" ht="12.5">
      <c r="A1460" s="56">
        <v>42764.609027777777</v>
      </c>
      <c r="B1460" s="65" t="s">
        <v>4428</v>
      </c>
      <c r="C1460" s="74" t="s">
        <v>519</v>
      </c>
      <c r="D1460" s="56" t="s">
        <v>2951</v>
      </c>
      <c r="E1460" s="56" t="s">
        <v>506</v>
      </c>
      <c r="F1460" s="50" t="s">
        <v>4425</v>
      </c>
      <c r="G1460" s="51" t="s">
        <v>993</v>
      </c>
      <c r="H1460" s="51" t="s">
        <v>993</v>
      </c>
      <c r="I1460" s="56" t="s">
        <v>616</v>
      </c>
      <c r="J1460" s="56" t="s">
        <v>844</v>
      </c>
      <c r="K1460" s="52" t="s">
        <v>564</v>
      </c>
      <c r="L1460" s="64">
        <v>0.95963999999999994</v>
      </c>
      <c r="M1460" s="51" t="s">
        <v>4423</v>
      </c>
      <c r="N1460" s="54" t="s">
        <v>4369</v>
      </c>
      <c r="O1460" s="56" t="s">
        <v>3467</v>
      </c>
      <c r="P1460" s="54" t="s">
        <v>4429</v>
      </c>
      <c r="Q1460" s="56" t="s">
        <v>1451</v>
      </c>
      <c r="R1460" s="56" t="s">
        <v>992</v>
      </c>
      <c r="S1460" s="51" t="s">
        <v>4430</v>
      </c>
      <c r="T1460" s="51" t="s">
        <v>514</v>
      </c>
      <c r="U1460" s="56" t="s">
        <v>517</v>
      </c>
      <c r="V1460" s="56" t="s">
        <v>518</v>
      </c>
    </row>
    <row r="1461" spans="1:22" s="75" customFormat="1" ht="12.5">
      <c r="A1461" s="56">
        <v>42767.649305555555</v>
      </c>
      <c r="B1461" s="65" t="s">
        <v>4431</v>
      </c>
      <c r="C1461" s="56" t="s">
        <v>519</v>
      </c>
      <c r="D1461" s="56" t="s">
        <v>519</v>
      </c>
      <c r="E1461" s="56" t="s">
        <v>506</v>
      </c>
      <c r="F1461" s="50" t="s">
        <v>4405</v>
      </c>
      <c r="G1461" s="51" t="s">
        <v>993</v>
      </c>
      <c r="H1461" s="51" t="s">
        <v>993</v>
      </c>
      <c r="I1461" s="56" t="s">
        <v>1057</v>
      </c>
      <c r="J1461" s="56" t="s">
        <v>2022</v>
      </c>
      <c r="K1461" s="52" t="s">
        <v>564</v>
      </c>
      <c r="L1461" s="64">
        <v>7.3299999999999997E-3</v>
      </c>
      <c r="M1461" s="51" t="s">
        <v>4423</v>
      </c>
      <c r="N1461" s="54" t="s">
        <v>4421</v>
      </c>
      <c r="O1461" s="56" t="s">
        <v>992</v>
      </c>
      <c r="P1461" s="54" t="s">
        <v>993</v>
      </c>
      <c r="Q1461" s="56" t="s">
        <v>993</v>
      </c>
      <c r="R1461" s="56" t="s">
        <v>1001</v>
      </c>
      <c r="S1461" s="51" t="s">
        <v>1001</v>
      </c>
      <c r="T1461" s="51" t="s">
        <v>514</v>
      </c>
      <c r="U1461" s="56" t="s">
        <v>517</v>
      </c>
      <c r="V1461" s="56" t="s">
        <v>518</v>
      </c>
    </row>
    <row r="1462" spans="1:22" s="75" customFormat="1" ht="12.5">
      <c r="A1462" s="56">
        <v>42766.995833333334</v>
      </c>
      <c r="B1462" s="65" t="s">
        <v>4432</v>
      </c>
      <c r="C1462" s="74" t="s">
        <v>519</v>
      </c>
      <c r="D1462" s="56" t="s">
        <v>2951</v>
      </c>
      <c r="E1462" s="56" t="s">
        <v>506</v>
      </c>
      <c r="F1462" s="50" t="s">
        <v>4422</v>
      </c>
      <c r="G1462" s="51" t="s">
        <v>993</v>
      </c>
      <c r="H1462" s="51" t="s">
        <v>993</v>
      </c>
      <c r="I1462" s="56" t="s">
        <v>775</v>
      </c>
      <c r="J1462" s="56" t="s">
        <v>1411</v>
      </c>
      <c r="K1462" s="52" t="s">
        <v>564</v>
      </c>
      <c r="L1462" s="64">
        <v>1.2831700000000001</v>
      </c>
      <c r="M1462" s="51" t="s">
        <v>4423</v>
      </c>
      <c r="N1462" s="54" t="s">
        <v>4383</v>
      </c>
      <c r="O1462" s="56" t="s">
        <v>3650</v>
      </c>
      <c r="P1462" s="54" t="s">
        <v>1315</v>
      </c>
      <c r="Q1462" s="56" t="s">
        <v>1451</v>
      </c>
      <c r="R1462" s="56" t="s">
        <v>992</v>
      </c>
      <c r="S1462" s="51" t="s">
        <v>4433</v>
      </c>
      <c r="T1462" s="51" t="s">
        <v>514</v>
      </c>
      <c r="U1462" s="56" t="s">
        <v>517</v>
      </c>
      <c r="V1462" s="56" t="s">
        <v>518</v>
      </c>
    </row>
    <row r="1463" spans="1:22" s="75" customFormat="1" ht="12.5">
      <c r="A1463" s="56">
        <v>42774.680555555555</v>
      </c>
      <c r="B1463" s="65" t="s">
        <v>4434</v>
      </c>
      <c r="C1463" s="56" t="s">
        <v>519</v>
      </c>
      <c r="D1463" s="56" t="s">
        <v>519</v>
      </c>
      <c r="E1463" s="56" t="s">
        <v>520</v>
      </c>
      <c r="F1463" s="50" t="s">
        <v>4090</v>
      </c>
      <c r="G1463" s="51" t="s">
        <v>520</v>
      </c>
      <c r="H1463" s="51" t="s">
        <v>520</v>
      </c>
      <c r="I1463" s="56" t="s">
        <v>544</v>
      </c>
      <c r="J1463" s="56" t="s">
        <v>3204</v>
      </c>
      <c r="K1463" s="52" t="s">
        <v>529</v>
      </c>
      <c r="L1463" s="64">
        <v>0.4</v>
      </c>
      <c r="M1463" s="51" t="s">
        <v>4423</v>
      </c>
      <c r="N1463" s="54" t="s">
        <v>4435</v>
      </c>
      <c r="O1463" s="56" t="s">
        <v>3205</v>
      </c>
      <c r="P1463" s="54" t="s">
        <v>4436</v>
      </c>
      <c r="Q1463" s="56" t="s">
        <v>992</v>
      </c>
      <c r="R1463" s="56" t="s">
        <v>520</v>
      </c>
      <c r="S1463" s="51" t="s">
        <v>520</v>
      </c>
      <c r="T1463" s="51" t="s">
        <v>520</v>
      </c>
      <c r="U1463" s="56" t="s">
        <v>520</v>
      </c>
      <c r="V1463" s="56" t="s">
        <v>518</v>
      </c>
    </row>
    <row r="1464" spans="1:22" s="75" customFormat="1" ht="12.5">
      <c r="A1464" s="56">
        <v>42766.836805555555</v>
      </c>
      <c r="B1464" s="65" t="s">
        <v>4437</v>
      </c>
      <c r="C1464" s="56" t="s">
        <v>519</v>
      </c>
      <c r="D1464" s="56" t="s">
        <v>519</v>
      </c>
      <c r="E1464" s="56" t="s">
        <v>506</v>
      </c>
      <c r="F1464" s="50" t="s">
        <v>4422</v>
      </c>
      <c r="G1464" s="51" t="s">
        <v>993</v>
      </c>
      <c r="H1464" s="51" t="s">
        <v>993</v>
      </c>
      <c r="I1464" s="56" t="s">
        <v>742</v>
      </c>
      <c r="J1464" s="56" t="s">
        <v>1436</v>
      </c>
      <c r="K1464" s="52" t="s">
        <v>5051</v>
      </c>
      <c r="L1464" s="64">
        <v>0.12</v>
      </c>
      <c r="M1464" s="51" t="s">
        <v>4423</v>
      </c>
      <c r="N1464" s="54" t="s">
        <v>4421</v>
      </c>
      <c r="O1464" s="56" t="s">
        <v>992</v>
      </c>
      <c r="P1464" s="54" t="s">
        <v>993</v>
      </c>
      <c r="Q1464" s="56" t="s">
        <v>993</v>
      </c>
      <c r="R1464" s="56" t="s">
        <v>1001</v>
      </c>
      <c r="S1464" s="51" t="s">
        <v>1001</v>
      </c>
      <c r="T1464" s="51" t="s">
        <v>1001</v>
      </c>
      <c r="U1464" s="56" t="s">
        <v>517</v>
      </c>
      <c r="V1464" s="56" t="s">
        <v>518</v>
      </c>
    </row>
    <row r="1465" spans="1:22" s="75" customFormat="1" ht="12.5">
      <c r="A1465" s="56">
        <v>42768.627083333333</v>
      </c>
      <c r="B1465" s="65" t="s">
        <v>4438</v>
      </c>
      <c r="C1465" s="56" t="s">
        <v>519</v>
      </c>
      <c r="D1465" s="56" t="s">
        <v>519</v>
      </c>
      <c r="E1465" s="56" t="s">
        <v>506</v>
      </c>
      <c r="F1465" s="50" t="s">
        <v>4405</v>
      </c>
      <c r="G1465" s="51" t="s">
        <v>993</v>
      </c>
      <c r="H1465" s="51" t="s">
        <v>993</v>
      </c>
      <c r="I1465" s="56" t="s">
        <v>742</v>
      </c>
      <c r="J1465" s="56" t="s">
        <v>1436</v>
      </c>
      <c r="K1465" s="52" t="s">
        <v>5051</v>
      </c>
      <c r="L1465" s="64">
        <v>0.12</v>
      </c>
      <c r="M1465" s="51" t="s">
        <v>4423</v>
      </c>
      <c r="N1465" s="54" t="s">
        <v>4421</v>
      </c>
      <c r="O1465" s="56" t="s">
        <v>992</v>
      </c>
      <c r="P1465" s="54" t="s">
        <v>993</v>
      </c>
      <c r="Q1465" s="56" t="s">
        <v>993</v>
      </c>
      <c r="R1465" s="56" t="s">
        <v>1001</v>
      </c>
      <c r="S1465" s="51" t="s">
        <v>1001</v>
      </c>
      <c r="T1465" s="51" t="s">
        <v>1001</v>
      </c>
      <c r="U1465" s="56" t="s">
        <v>517</v>
      </c>
      <c r="V1465" s="56" t="s">
        <v>518</v>
      </c>
    </row>
    <row r="1466" spans="1:22" s="75" customFormat="1" ht="12.5">
      <c r="A1466" s="56">
        <v>42780.745833333334</v>
      </c>
      <c r="B1466" s="65" t="s">
        <v>4439</v>
      </c>
      <c r="C1466" s="56" t="s">
        <v>2951</v>
      </c>
      <c r="D1466" s="56" t="s">
        <v>2951</v>
      </c>
      <c r="E1466" s="56" t="s">
        <v>506</v>
      </c>
      <c r="F1466" s="50" t="s">
        <v>4410</v>
      </c>
      <c r="G1466" s="51" t="s">
        <v>993</v>
      </c>
      <c r="H1466" s="51" t="s">
        <v>993</v>
      </c>
      <c r="I1466" s="56" t="s">
        <v>590</v>
      </c>
      <c r="J1466" s="56" t="s">
        <v>2746</v>
      </c>
      <c r="K1466" s="52" t="s">
        <v>2782</v>
      </c>
      <c r="L1466" s="64">
        <v>1.85</v>
      </c>
      <c r="M1466" s="51" t="s">
        <v>4305</v>
      </c>
      <c r="N1466" s="54" t="s">
        <v>514</v>
      </c>
      <c r="O1466" s="56" t="s">
        <v>514</v>
      </c>
      <c r="P1466" s="54" t="s">
        <v>514</v>
      </c>
      <c r="Q1466" s="56" t="s">
        <v>514</v>
      </c>
      <c r="R1466" s="56" t="s">
        <v>992</v>
      </c>
      <c r="S1466" s="51" t="s">
        <v>4272</v>
      </c>
      <c r="T1466" s="51" t="s">
        <v>514</v>
      </c>
      <c r="U1466" s="56" t="s">
        <v>517</v>
      </c>
      <c r="V1466" s="56" t="s">
        <v>518</v>
      </c>
    </row>
    <row r="1467" spans="1:22" s="75" customFormat="1" ht="12.5">
      <c r="A1467" s="56">
        <v>42758.349039351851</v>
      </c>
      <c r="B1467" s="65" t="s">
        <v>4440</v>
      </c>
      <c r="C1467" s="56" t="s">
        <v>2951</v>
      </c>
      <c r="D1467" s="56" t="s">
        <v>2951</v>
      </c>
      <c r="E1467" s="56" t="s">
        <v>520</v>
      </c>
      <c r="F1467" s="50" t="s">
        <v>4325</v>
      </c>
      <c r="G1467" s="51" t="s">
        <v>520</v>
      </c>
      <c r="H1467" s="51" t="s">
        <v>520</v>
      </c>
      <c r="I1467" s="56" t="s">
        <v>646</v>
      </c>
      <c r="J1467" s="56" t="s">
        <v>1345</v>
      </c>
      <c r="K1467" s="52" t="s">
        <v>760</v>
      </c>
      <c r="L1467" s="64">
        <v>2.8</v>
      </c>
      <c r="M1467" s="51" t="s">
        <v>4305</v>
      </c>
      <c r="N1467" s="54" t="s">
        <v>520</v>
      </c>
      <c r="O1467" s="56" t="s">
        <v>520</v>
      </c>
      <c r="P1467" s="54" t="s">
        <v>520</v>
      </c>
      <c r="Q1467" s="56" t="s">
        <v>520</v>
      </c>
      <c r="R1467" s="56" t="s">
        <v>1451</v>
      </c>
      <c r="S1467" s="51" t="s">
        <v>520</v>
      </c>
      <c r="T1467" s="51" t="s">
        <v>520</v>
      </c>
      <c r="U1467" s="56" t="s">
        <v>520</v>
      </c>
      <c r="V1467" s="56" t="s">
        <v>518</v>
      </c>
    </row>
    <row r="1468" spans="1:22" s="75" customFormat="1" ht="12.5">
      <c r="A1468" s="56">
        <v>42766.681944444441</v>
      </c>
      <c r="B1468" s="65" t="s">
        <v>270</v>
      </c>
      <c r="C1468" s="56" t="s">
        <v>2951</v>
      </c>
      <c r="D1468" s="56" t="s">
        <v>2951</v>
      </c>
      <c r="E1468" s="56" t="s">
        <v>506</v>
      </c>
      <c r="F1468" s="50" t="s">
        <v>4441</v>
      </c>
      <c r="G1468" s="51" t="s">
        <v>993</v>
      </c>
      <c r="H1468" s="51" t="s">
        <v>993</v>
      </c>
      <c r="I1468" s="56" t="s">
        <v>616</v>
      </c>
      <c r="J1468" s="56" t="s">
        <v>617</v>
      </c>
      <c r="K1468" s="52" t="s">
        <v>5052</v>
      </c>
      <c r="L1468" s="64">
        <v>5.0220600000000006</v>
      </c>
      <c r="M1468" s="51" t="s">
        <v>4305</v>
      </c>
      <c r="N1468" s="54" t="s">
        <v>514</v>
      </c>
      <c r="O1468" s="56" t="s">
        <v>514</v>
      </c>
      <c r="P1468" s="54" t="s">
        <v>514</v>
      </c>
      <c r="Q1468" s="56" t="s">
        <v>514</v>
      </c>
      <c r="R1468" s="56" t="s">
        <v>992</v>
      </c>
      <c r="S1468" s="51" t="s">
        <v>4442</v>
      </c>
      <c r="T1468" s="51" t="s">
        <v>514</v>
      </c>
      <c r="U1468" s="56" t="s">
        <v>517</v>
      </c>
      <c r="V1468" s="56" t="s">
        <v>518</v>
      </c>
    </row>
    <row r="1469" spans="1:22" s="75" customFormat="1" ht="12.5">
      <c r="A1469" s="56">
        <v>42762.579861111109</v>
      </c>
      <c r="B1469" s="65" t="s">
        <v>4443</v>
      </c>
      <c r="C1469" s="56" t="s">
        <v>519</v>
      </c>
      <c r="D1469" s="56" t="s">
        <v>519</v>
      </c>
      <c r="E1469" s="56" t="s">
        <v>506</v>
      </c>
      <c r="F1469" s="50" t="s">
        <v>4422</v>
      </c>
      <c r="G1469" s="51" t="s">
        <v>993</v>
      </c>
      <c r="H1469" s="51" t="s">
        <v>993</v>
      </c>
      <c r="I1469" s="56" t="s">
        <v>1057</v>
      </c>
      <c r="J1469" s="56" t="s">
        <v>2022</v>
      </c>
      <c r="K1469" s="52" t="s">
        <v>564</v>
      </c>
      <c r="L1469" s="64">
        <v>2.7059999999999997E-2</v>
      </c>
      <c r="M1469" s="51" t="s">
        <v>4305</v>
      </c>
      <c r="N1469" s="54" t="s">
        <v>4369</v>
      </c>
      <c r="O1469" s="56" t="s">
        <v>992</v>
      </c>
      <c r="P1469" s="54" t="s">
        <v>993</v>
      </c>
      <c r="Q1469" s="56" t="s">
        <v>993</v>
      </c>
      <c r="R1469" s="56" t="s">
        <v>1001</v>
      </c>
      <c r="S1469" s="51" t="s">
        <v>1001</v>
      </c>
      <c r="T1469" s="51" t="s">
        <v>1001</v>
      </c>
      <c r="U1469" s="56" t="s">
        <v>517</v>
      </c>
      <c r="V1469" s="56" t="s">
        <v>518</v>
      </c>
    </row>
    <row r="1470" spans="1:22" s="75" customFormat="1" ht="12.5">
      <c r="A1470" s="56">
        <v>42762.659722222219</v>
      </c>
      <c r="B1470" s="65" t="s">
        <v>272</v>
      </c>
      <c r="C1470" s="56" t="s">
        <v>519</v>
      </c>
      <c r="D1470" s="56" t="s">
        <v>519</v>
      </c>
      <c r="E1470" s="56" t="s">
        <v>506</v>
      </c>
      <c r="F1470" s="50" t="s">
        <v>4422</v>
      </c>
      <c r="G1470" s="51" t="s">
        <v>993</v>
      </c>
      <c r="H1470" s="51" t="s">
        <v>993</v>
      </c>
      <c r="I1470" s="56" t="s">
        <v>1057</v>
      </c>
      <c r="J1470" s="56" t="s">
        <v>2022</v>
      </c>
      <c r="K1470" s="52" t="s">
        <v>564</v>
      </c>
      <c r="L1470" s="64">
        <v>4.5300000000000002E-3</v>
      </c>
      <c r="M1470" s="51" t="s">
        <v>4305</v>
      </c>
      <c r="N1470" s="54" t="s">
        <v>4412</v>
      </c>
      <c r="O1470" s="56" t="s">
        <v>992</v>
      </c>
      <c r="P1470" s="54" t="s">
        <v>993</v>
      </c>
      <c r="Q1470" s="56" t="s">
        <v>993</v>
      </c>
      <c r="R1470" s="56" t="s">
        <v>1001</v>
      </c>
      <c r="S1470" s="51" t="s">
        <v>1001</v>
      </c>
      <c r="T1470" s="51" t="s">
        <v>1001</v>
      </c>
      <c r="U1470" s="56" t="s">
        <v>517</v>
      </c>
      <c r="V1470" s="56" t="s">
        <v>518</v>
      </c>
    </row>
    <row r="1471" spans="1:22" s="75" customFormat="1" ht="12.5">
      <c r="A1471" s="56">
        <v>42766.62222222222</v>
      </c>
      <c r="B1471" s="65" t="s">
        <v>273</v>
      </c>
      <c r="C1471" s="56" t="s">
        <v>519</v>
      </c>
      <c r="D1471" s="56" t="s">
        <v>519</v>
      </c>
      <c r="E1471" s="56" t="s">
        <v>506</v>
      </c>
      <c r="F1471" s="50" t="s">
        <v>4422</v>
      </c>
      <c r="G1471" s="51" t="s">
        <v>993</v>
      </c>
      <c r="H1471" s="51" t="s">
        <v>993</v>
      </c>
      <c r="I1471" s="56" t="s">
        <v>1057</v>
      </c>
      <c r="J1471" s="56" t="s">
        <v>2022</v>
      </c>
      <c r="K1471" s="52" t="s">
        <v>564</v>
      </c>
      <c r="L1471" s="64">
        <v>3.2079999999999997E-2</v>
      </c>
      <c r="M1471" s="51" t="s">
        <v>4305</v>
      </c>
      <c r="N1471" s="54" t="s">
        <v>4369</v>
      </c>
      <c r="O1471" s="56" t="s">
        <v>992</v>
      </c>
      <c r="P1471" s="54" t="s">
        <v>993</v>
      </c>
      <c r="Q1471" s="56" t="s">
        <v>993</v>
      </c>
      <c r="R1471" s="56" t="s">
        <v>1001</v>
      </c>
      <c r="S1471" s="51" t="s">
        <v>1001</v>
      </c>
      <c r="T1471" s="51" t="s">
        <v>1001</v>
      </c>
      <c r="U1471" s="56" t="s">
        <v>517</v>
      </c>
      <c r="V1471" s="56" t="s">
        <v>518</v>
      </c>
    </row>
    <row r="1472" spans="1:22" s="75" customFormat="1" ht="12.5">
      <c r="A1472" s="56">
        <v>42766.905555555553</v>
      </c>
      <c r="B1472" s="65" t="s">
        <v>275</v>
      </c>
      <c r="C1472" s="56" t="s">
        <v>519</v>
      </c>
      <c r="D1472" s="56" t="s">
        <v>519</v>
      </c>
      <c r="E1472" s="56" t="s">
        <v>520</v>
      </c>
      <c r="F1472" s="50" t="s">
        <v>4422</v>
      </c>
      <c r="G1472" s="51" t="s">
        <v>520</v>
      </c>
      <c r="H1472" s="51" t="s">
        <v>520</v>
      </c>
      <c r="I1472" s="56" t="s">
        <v>775</v>
      </c>
      <c r="J1472" s="56" t="s">
        <v>3688</v>
      </c>
      <c r="K1472" s="52" t="s">
        <v>564</v>
      </c>
      <c r="L1472" s="64">
        <v>1.5</v>
      </c>
      <c r="M1472" s="51" t="s">
        <v>4305</v>
      </c>
      <c r="N1472" s="54" t="s">
        <v>520</v>
      </c>
      <c r="O1472" s="56" t="s">
        <v>520</v>
      </c>
      <c r="P1472" s="54" t="s">
        <v>520</v>
      </c>
      <c r="Q1472" s="56" t="s">
        <v>520</v>
      </c>
      <c r="R1472" s="56" t="s">
        <v>520</v>
      </c>
      <c r="S1472" s="51" t="s">
        <v>520</v>
      </c>
      <c r="T1472" s="51" t="s">
        <v>520</v>
      </c>
      <c r="U1472" s="56" t="s">
        <v>520</v>
      </c>
      <c r="V1472" s="56" t="s">
        <v>518</v>
      </c>
    </row>
    <row r="1473" spans="1:22" s="75" customFormat="1" ht="12.5">
      <c r="A1473" s="56">
        <v>42773.708333333336</v>
      </c>
      <c r="B1473" s="65" t="s">
        <v>276</v>
      </c>
      <c r="C1473" s="74" t="s">
        <v>519</v>
      </c>
      <c r="D1473" s="56" t="s">
        <v>2951</v>
      </c>
      <c r="E1473" s="56" t="s">
        <v>520</v>
      </c>
      <c r="F1473" s="50" t="s">
        <v>4405</v>
      </c>
      <c r="G1473" s="51" t="s">
        <v>520</v>
      </c>
      <c r="H1473" s="51" t="s">
        <v>520</v>
      </c>
      <c r="I1473" s="56" t="s">
        <v>602</v>
      </c>
      <c r="J1473" s="56" t="s">
        <v>4480</v>
      </c>
      <c r="K1473" s="52" t="s">
        <v>564</v>
      </c>
      <c r="L1473" s="64">
        <v>2</v>
      </c>
      <c r="M1473" s="51" t="s">
        <v>4305</v>
      </c>
      <c r="N1473" s="54" t="s">
        <v>4442</v>
      </c>
      <c r="O1473" s="56" t="s">
        <v>4012</v>
      </c>
      <c r="P1473" s="54" t="s">
        <v>520</v>
      </c>
      <c r="Q1473" s="56" t="s">
        <v>520</v>
      </c>
      <c r="R1473" s="56" t="s">
        <v>992</v>
      </c>
      <c r="S1473" s="51" t="s">
        <v>520</v>
      </c>
      <c r="T1473" s="51" t="s">
        <v>520</v>
      </c>
      <c r="U1473" s="56" t="s">
        <v>520</v>
      </c>
      <c r="V1473" s="56" t="s">
        <v>518</v>
      </c>
    </row>
    <row r="1474" spans="1:22" s="75" customFormat="1" ht="12.5">
      <c r="A1474" s="56">
        <v>42787.498611111114</v>
      </c>
      <c r="B1474" s="65" t="s">
        <v>278</v>
      </c>
      <c r="C1474" s="56" t="s">
        <v>519</v>
      </c>
      <c r="D1474" s="56" t="s">
        <v>519</v>
      </c>
      <c r="E1474" s="56" t="s">
        <v>506</v>
      </c>
      <c r="F1474" s="50" t="s">
        <v>4441</v>
      </c>
      <c r="G1474" s="51" t="s">
        <v>993</v>
      </c>
      <c r="H1474" s="51" t="s">
        <v>993</v>
      </c>
      <c r="I1474" s="56" t="s">
        <v>742</v>
      </c>
      <c r="J1474" s="56" t="s">
        <v>3670</v>
      </c>
      <c r="K1474" s="52" t="s">
        <v>5051</v>
      </c>
      <c r="L1474" s="64">
        <v>0.25</v>
      </c>
      <c r="M1474" s="51" t="s">
        <v>4305</v>
      </c>
      <c r="N1474" s="54" t="s">
        <v>4445</v>
      </c>
      <c r="O1474" s="56" t="s">
        <v>992</v>
      </c>
      <c r="P1474" s="54" t="s">
        <v>993</v>
      </c>
      <c r="Q1474" s="56" t="s">
        <v>993</v>
      </c>
      <c r="R1474" s="56" t="s">
        <v>1001</v>
      </c>
      <c r="S1474" s="51" t="s">
        <v>1001</v>
      </c>
      <c r="T1474" s="51" t="s">
        <v>1001</v>
      </c>
      <c r="U1474" s="56" t="s">
        <v>517</v>
      </c>
      <c r="V1474" s="56" t="s">
        <v>518</v>
      </c>
    </row>
    <row r="1475" spans="1:22" s="75" customFormat="1" ht="12.5">
      <c r="A1475" s="56">
        <v>42766.940972222219</v>
      </c>
      <c r="B1475" s="65" t="s">
        <v>4446</v>
      </c>
      <c r="C1475" s="56" t="s">
        <v>519</v>
      </c>
      <c r="D1475" s="56" t="s">
        <v>519</v>
      </c>
      <c r="E1475" s="56" t="s">
        <v>506</v>
      </c>
      <c r="F1475" s="50" t="s">
        <v>4422</v>
      </c>
      <c r="G1475" s="51" t="s">
        <v>506</v>
      </c>
      <c r="H1475" s="51" t="s">
        <v>5090</v>
      </c>
      <c r="I1475" s="56" t="s">
        <v>775</v>
      </c>
      <c r="J1475" s="56" t="s">
        <v>4337</v>
      </c>
      <c r="K1475" s="52" t="s">
        <v>564</v>
      </c>
      <c r="L1475" s="64">
        <v>2.4066100000000001</v>
      </c>
      <c r="M1475" s="51" t="s">
        <v>4447</v>
      </c>
      <c r="N1475" s="54" t="s">
        <v>4424</v>
      </c>
      <c r="O1475" s="56" t="s">
        <v>4448</v>
      </c>
      <c r="P1475" s="54" t="s">
        <v>4272</v>
      </c>
      <c r="Q1475" s="56" t="s">
        <v>992</v>
      </c>
      <c r="R1475" s="56" t="s">
        <v>1001</v>
      </c>
      <c r="S1475" s="51" t="s">
        <v>1001</v>
      </c>
      <c r="T1475" s="51" t="s">
        <v>1001</v>
      </c>
      <c r="U1475" s="56" t="s">
        <v>517</v>
      </c>
      <c r="V1475" s="56" t="s">
        <v>518</v>
      </c>
    </row>
    <row r="1476" spans="1:22" s="75" customFormat="1" ht="12.5">
      <c r="A1476" s="56">
        <v>42766.951388888891</v>
      </c>
      <c r="B1476" s="65" t="s">
        <v>4449</v>
      </c>
      <c r="C1476" s="56" t="s">
        <v>519</v>
      </c>
      <c r="D1476" s="56" t="s">
        <v>519</v>
      </c>
      <c r="E1476" s="56" t="s">
        <v>506</v>
      </c>
      <c r="F1476" s="50" t="s">
        <v>4159</v>
      </c>
      <c r="G1476" s="51" t="s">
        <v>506</v>
      </c>
      <c r="H1476" s="51" t="s">
        <v>5091</v>
      </c>
      <c r="I1476" s="56" t="s">
        <v>775</v>
      </c>
      <c r="J1476" s="56" t="s">
        <v>4450</v>
      </c>
      <c r="K1476" s="52" t="s">
        <v>564</v>
      </c>
      <c r="L1476" s="64">
        <v>2.1118099999999997</v>
      </c>
      <c r="M1476" s="51" t="s">
        <v>4447</v>
      </c>
      <c r="N1476" s="54" t="s">
        <v>4435</v>
      </c>
      <c r="O1476" s="56" t="s">
        <v>3650</v>
      </c>
      <c r="P1476" s="54" t="s">
        <v>4436</v>
      </c>
      <c r="Q1476" s="56" t="s">
        <v>992</v>
      </c>
      <c r="R1476" s="56" t="s">
        <v>1001</v>
      </c>
      <c r="S1476" s="51" t="s">
        <v>1001</v>
      </c>
      <c r="T1476" s="51" t="s">
        <v>1001</v>
      </c>
      <c r="U1476" s="56" t="s">
        <v>517</v>
      </c>
      <c r="V1476" s="56" t="s">
        <v>518</v>
      </c>
    </row>
    <row r="1477" spans="1:22" s="75" customFormat="1" ht="12.5">
      <c r="A1477" s="56">
        <v>42773.354166666664</v>
      </c>
      <c r="B1477" s="65" t="s">
        <v>280</v>
      </c>
      <c r="C1477" s="56" t="s">
        <v>519</v>
      </c>
      <c r="D1477" s="56" t="s">
        <v>519</v>
      </c>
      <c r="E1477" s="56" t="s">
        <v>520</v>
      </c>
      <c r="F1477" s="50" t="s">
        <v>4410</v>
      </c>
      <c r="G1477" s="51" t="s">
        <v>520</v>
      </c>
      <c r="H1477" s="51" t="s">
        <v>520</v>
      </c>
      <c r="I1477" s="56" t="s">
        <v>775</v>
      </c>
      <c r="J1477" s="56" t="s">
        <v>3237</v>
      </c>
      <c r="K1477" s="52" t="s">
        <v>564</v>
      </c>
      <c r="L1477" s="64">
        <v>2.3252899999999999</v>
      </c>
      <c r="M1477" s="51" t="s">
        <v>4447</v>
      </c>
      <c r="N1477" s="54" t="s">
        <v>3976</v>
      </c>
      <c r="O1477" s="56" t="s">
        <v>3327</v>
      </c>
      <c r="P1477" s="54" t="s">
        <v>4451</v>
      </c>
      <c r="Q1477" s="56" t="s">
        <v>992</v>
      </c>
      <c r="R1477" s="56" t="s">
        <v>520</v>
      </c>
      <c r="S1477" s="51" t="s">
        <v>520</v>
      </c>
      <c r="T1477" s="51" t="s">
        <v>520</v>
      </c>
      <c r="U1477" s="56" t="s">
        <v>520</v>
      </c>
      <c r="V1477" s="56" t="s">
        <v>518</v>
      </c>
    </row>
    <row r="1478" spans="1:22" s="75" customFormat="1" ht="12.5">
      <c r="A1478" s="56">
        <v>42782.612500000003</v>
      </c>
      <c r="B1478" s="65" t="s">
        <v>4452</v>
      </c>
      <c r="C1478" s="56" t="s">
        <v>519</v>
      </c>
      <c r="D1478" s="56" t="s">
        <v>519</v>
      </c>
      <c r="E1478" s="56" t="s">
        <v>506</v>
      </c>
      <c r="F1478" s="50" t="s">
        <v>4410</v>
      </c>
      <c r="G1478" s="51" t="s">
        <v>993</v>
      </c>
      <c r="H1478" s="51" t="s">
        <v>993</v>
      </c>
      <c r="I1478" s="56" t="s">
        <v>1057</v>
      </c>
      <c r="J1478" s="56" t="s">
        <v>2022</v>
      </c>
      <c r="K1478" s="52" t="s">
        <v>564</v>
      </c>
      <c r="L1478" s="64">
        <v>1.525E-2</v>
      </c>
      <c r="M1478" s="51" t="s">
        <v>4447</v>
      </c>
      <c r="N1478" s="54" t="s">
        <v>4453</v>
      </c>
      <c r="O1478" s="56" t="s">
        <v>992</v>
      </c>
      <c r="P1478" s="54" t="s">
        <v>993</v>
      </c>
      <c r="Q1478" s="56" t="s">
        <v>993</v>
      </c>
      <c r="R1478" s="56" t="s">
        <v>1001</v>
      </c>
      <c r="S1478" s="51" t="s">
        <v>1001</v>
      </c>
      <c r="T1478" s="51" t="s">
        <v>1001</v>
      </c>
      <c r="U1478" s="56" t="s">
        <v>517</v>
      </c>
      <c r="V1478" s="56" t="s">
        <v>518</v>
      </c>
    </row>
    <row r="1479" spans="1:22" s="75" customFormat="1" ht="12.5">
      <c r="A1479" s="56">
        <v>42793.793749999997</v>
      </c>
      <c r="B1479" s="65" t="s">
        <v>4454</v>
      </c>
      <c r="C1479" s="56" t="s">
        <v>519</v>
      </c>
      <c r="D1479" s="56" t="s">
        <v>519</v>
      </c>
      <c r="E1479" s="56" t="s">
        <v>520</v>
      </c>
      <c r="F1479" s="50" t="s">
        <v>4455</v>
      </c>
      <c r="G1479" s="51" t="s">
        <v>520</v>
      </c>
      <c r="H1479" s="51" t="s">
        <v>520</v>
      </c>
      <c r="I1479" s="56" t="s">
        <v>1779</v>
      </c>
      <c r="J1479" s="56" t="s">
        <v>2667</v>
      </c>
      <c r="K1479" s="52" t="s">
        <v>5051</v>
      </c>
      <c r="L1479" s="64">
        <v>0.25</v>
      </c>
      <c r="M1479" s="51" t="s">
        <v>4435</v>
      </c>
      <c r="N1479" s="54" t="s">
        <v>4456</v>
      </c>
      <c r="O1479" s="56" t="s">
        <v>992</v>
      </c>
      <c r="P1479" s="54" t="s">
        <v>520</v>
      </c>
      <c r="Q1479" s="56" t="s">
        <v>520</v>
      </c>
      <c r="R1479" s="56" t="s">
        <v>520</v>
      </c>
      <c r="S1479" s="51" t="s">
        <v>520</v>
      </c>
      <c r="T1479" s="51" t="s">
        <v>520</v>
      </c>
      <c r="U1479" s="56" t="s">
        <v>520</v>
      </c>
      <c r="V1479" s="56" t="s">
        <v>518</v>
      </c>
    </row>
    <row r="1480" spans="1:22" s="75" customFormat="1" ht="12.5">
      <c r="A1480" s="56">
        <v>42747.038888888892</v>
      </c>
      <c r="B1480" s="65" t="s">
        <v>4457</v>
      </c>
      <c r="C1480" s="56" t="s">
        <v>2951</v>
      </c>
      <c r="D1480" s="56" t="s">
        <v>2951</v>
      </c>
      <c r="E1480" s="56" t="s">
        <v>520</v>
      </c>
      <c r="F1480" s="50" t="s">
        <v>4378</v>
      </c>
      <c r="G1480" s="51" t="s">
        <v>520</v>
      </c>
      <c r="H1480" s="51" t="s">
        <v>520</v>
      </c>
      <c r="I1480" s="56" t="s">
        <v>590</v>
      </c>
      <c r="J1480" s="56" t="s">
        <v>2276</v>
      </c>
      <c r="K1480" s="52" t="s">
        <v>2782</v>
      </c>
      <c r="L1480" s="64">
        <v>9.6</v>
      </c>
      <c r="M1480" s="51" t="s">
        <v>4435</v>
      </c>
      <c r="N1480" s="54" t="s">
        <v>520</v>
      </c>
      <c r="O1480" s="56" t="s">
        <v>520</v>
      </c>
      <c r="P1480" s="54" t="s">
        <v>520</v>
      </c>
      <c r="Q1480" s="56" t="s">
        <v>520</v>
      </c>
      <c r="R1480" s="56" t="s">
        <v>992</v>
      </c>
      <c r="S1480" s="51" t="s">
        <v>520</v>
      </c>
      <c r="T1480" s="51" t="s">
        <v>520</v>
      </c>
      <c r="U1480" s="56" t="s">
        <v>520</v>
      </c>
      <c r="V1480" s="56" t="s">
        <v>518</v>
      </c>
    </row>
    <row r="1481" spans="1:22" s="75" customFormat="1" ht="12.5">
      <c r="A1481" s="56">
        <v>42766.6875</v>
      </c>
      <c r="B1481" s="65" t="s">
        <v>4458</v>
      </c>
      <c r="C1481" s="56" t="s">
        <v>519</v>
      </c>
      <c r="D1481" s="56" t="s">
        <v>519</v>
      </c>
      <c r="E1481" s="56" t="s">
        <v>520</v>
      </c>
      <c r="F1481" s="50" t="s">
        <v>4422</v>
      </c>
      <c r="G1481" s="51" t="s">
        <v>520</v>
      </c>
      <c r="H1481" s="51" t="s">
        <v>520</v>
      </c>
      <c r="I1481" s="56" t="s">
        <v>602</v>
      </c>
      <c r="J1481" s="56" t="s">
        <v>1207</v>
      </c>
      <c r="K1481" s="52" t="s">
        <v>5092</v>
      </c>
      <c r="L1481" s="64">
        <v>4.66</v>
      </c>
      <c r="M1481" s="51" t="s">
        <v>4435</v>
      </c>
      <c r="N1481" s="54" t="s">
        <v>3282</v>
      </c>
      <c r="O1481" s="56" t="s">
        <v>4459</v>
      </c>
      <c r="P1481" s="54" t="s">
        <v>4460</v>
      </c>
      <c r="Q1481" s="56" t="s">
        <v>1451</v>
      </c>
      <c r="R1481" s="56" t="s">
        <v>520</v>
      </c>
      <c r="S1481" s="51" t="s">
        <v>520</v>
      </c>
      <c r="T1481" s="51" t="s">
        <v>520</v>
      </c>
      <c r="U1481" s="56" t="s">
        <v>520</v>
      </c>
      <c r="V1481" s="56" t="s">
        <v>518</v>
      </c>
    </row>
    <row r="1482" spans="1:22" s="75" customFormat="1" ht="12.5">
      <c r="A1482" s="56">
        <v>42765.538194444445</v>
      </c>
      <c r="B1482" s="65" t="s">
        <v>4461</v>
      </c>
      <c r="C1482" s="56" t="s">
        <v>519</v>
      </c>
      <c r="D1482" s="56" t="s">
        <v>519</v>
      </c>
      <c r="E1482" s="56" t="s">
        <v>520</v>
      </c>
      <c r="F1482" s="50" t="s">
        <v>4422</v>
      </c>
      <c r="G1482" s="51" t="s">
        <v>520</v>
      </c>
      <c r="H1482" s="51" t="s">
        <v>520</v>
      </c>
      <c r="I1482" s="56" t="s">
        <v>742</v>
      </c>
      <c r="J1482" s="56" t="s">
        <v>1552</v>
      </c>
      <c r="K1482" s="52" t="s">
        <v>564</v>
      </c>
      <c r="L1482" s="64">
        <v>2</v>
      </c>
      <c r="M1482" s="51" t="s">
        <v>4435</v>
      </c>
      <c r="N1482" s="54" t="s">
        <v>4462</v>
      </c>
      <c r="O1482" s="56" t="s">
        <v>992</v>
      </c>
      <c r="P1482" s="54" t="s">
        <v>520</v>
      </c>
      <c r="Q1482" s="56" t="s">
        <v>520</v>
      </c>
      <c r="R1482" s="56" t="s">
        <v>520</v>
      </c>
      <c r="S1482" s="51" t="s">
        <v>520</v>
      </c>
      <c r="T1482" s="51" t="s">
        <v>520</v>
      </c>
      <c r="U1482" s="56" t="s">
        <v>520</v>
      </c>
      <c r="V1482" s="56" t="s">
        <v>518</v>
      </c>
    </row>
    <row r="1483" spans="1:22" s="75" customFormat="1" ht="12.5">
      <c r="A1483" s="56">
        <v>42779.587500000001</v>
      </c>
      <c r="B1483" s="65" t="s">
        <v>4463</v>
      </c>
      <c r="C1483" s="56" t="s">
        <v>519</v>
      </c>
      <c r="D1483" s="56" t="s">
        <v>519</v>
      </c>
      <c r="E1483" s="56" t="s">
        <v>520</v>
      </c>
      <c r="F1483" s="50" t="s">
        <v>4405</v>
      </c>
      <c r="G1483" s="51" t="s">
        <v>520</v>
      </c>
      <c r="H1483" s="51" t="s">
        <v>520</v>
      </c>
      <c r="I1483" s="56" t="s">
        <v>847</v>
      </c>
      <c r="J1483" s="56" t="s">
        <v>3408</v>
      </c>
      <c r="K1483" s="52" t="s">
        <v>5054</v>
      </c>
      <c r="L1483" s="64">
        <v>3</v>
      </c>
      <c r="M1483" s="51" t="s">
        <v>4435</v>
      </c>
      <c r="N1483" s="54" t="s">
        <v>520</v>
      </c>
      <c r="O1483" s="56" t="s">
        <v>520</v>
      </c>
      <c r="P1483" s="54" t="s">
        <v>520</v>
      </c>
      <c r="Q1483" s="56" t="s">
        <v>520</v>
      </c>
      <c r="R1483" s="56" t="s">
        <v>520</v>
      </c>
      <c r="S1483" s="51" t="s">
        <v>520</v>
      </c>
      <c r="T1483" s="51" t="s">
        <v>520</v>
      </c>
      <c r="U1483" s="56" t="s">
        <v>520</v>
      </c>
      <c r="V1483" s="56" t="s">
        <v>518</v>
      </c>
    </row>
    <row r="1484" spans="1:22" s="75" customFormat="1" ht="12.5">
      <c r="A1484" s="56">
        <v>42796.609027777777</v>
      </c>
      <c r="B1484" s="65" t="s">
        <v>4464</v>
      </c>
      <c r="C1484" s="56" t="s">
        <v>519</v>
      </c>
      <c r="D1484" s="56" t="s">
        <v>519</v>
      </c>
      <c r="E1484" s="56" t="s">
        <v>520</v>
      </c>
      <c r="F1484" s="50" t="s">
        <v>4128</v>
      </c>
      <c r="G1484" s="51" t="s">
        <v>520</v>
      </c>
      <c r="H1484" s="51" t="s">
        <v>520</v>
      </c>
      <c r="I1484" s="56" t="s">
        <v>602</v>
      </c>
      <c r="J1484" s="56" t="s">
        <v>4465</v>
      </c>
      <c r="K1484" s="52" t="s">
        <v>564</v>
      </c>
      <c r="L1484" s="64">
        <v>3.2</v>
      </c>
      <c r="M1484" s="51" t="s">
        <v>4435</v>
      </c>
      <c r="N1484" s="54" t="s">
        <v>520</v>
      </c>
      <c r="O1484" s="56" t="s">
        <v>520</v>
      </c>
      <c r="P1484" s="54" t="s">
        <v>520</v>
      </c>
      <c r="Q1484" s="56" t="s">
        <v>520</v>
      </c>
      <c r="R1484" s="56" t="s">
        <v>520</v>
      </c>
      <c r="S1484" s="51" t="s">
        <v>520</v>
      </c>
      <c r="T1484" s="51" t="s">
        <v>520</v>
      </c>
      <c r="U1484" s="56" t="s">
        <v>520</v>
      </c>
      <c r="V1484" s="56" t="s">
        <v>518</v>
      </c>
    </row>
    <row r="1485" spans="1:22" s="75" customFormat="1" ht="12.5">
      <c r="A1485" s="56">
        <v>42801.504861111112</v>
      </c>
      <c r="B1485" s="65" t="s">
        <v>282</v>
      </c>
      <c r="C1485" s="56" t="s">
        <v>2951</v>
      </c>
      <c r="D1485" s="56" t="s">
        <v>2951</v>
      </c>
      <c r="E1485" s="56" t="s">
        <v>506</v>
      </c>
      <c r="F1485" s="50" t="s">
        <v>4455</v>
      </c>
      <c r="G1485" s="51" t="s">
        <v>993</v>
      </c>
      <c r="H1485" s="51" t="s">
        <v>993</v>
      </c>
      <c r="I1485" s="56" t="s">
        <v>616</v>
      </c>
      <c r="J1485" s="56" t="s">
        <v>617</v>
      </c>
      <c r="K1485" s="52" t="s">
        <v>5052</v>
      </c>
      <c r="L1485" s="64">
        <v>0.21</v>
      </c>
      <c r="M1485" s="51" t="s">
        <v>4435</v>
      </c>
      <c r="N1485" s="54" t="s">
        <v>514</v>
      </c>
      <c r="O1485" s="56" t="s">
        <v>514</v>
      </c>
      <c r="P1485" s="54" t="s">
        <v>514</v>
      </c>
      <c r="Q1485" s="56" t="s">
        <v>514</v>
      </c>
      <c r="R1485" s="56" t="s">
        <v>992</v>
      </c>
      <c r="S1485" s="51" t="s">
        <v>4442</v>
      </c>
      <c r="T1485" s="51" t="s">
        <v>514</v>
      </c>
      <c r="U1485" s="56" t="s">
        <v>517</v>
      </c>
      <c r="V1485" s="56" t="s">
        <v>518</v>
      </c>
    </row>
    <row r="1486" spans="1:22" s="75" customFormat="1" ht="12.5">
      <c r="A1486" s="56">
        <v>42796.5</v>
      </c>
      <c r="B1486" s="65" t="s">
        <v>4466</v>
      </c>
      <c r="C1486" s="56" t="s">
        <v>519</v>
      </c>
      <c r="D1486" s="56" t="s">
        <v>519</v>
      </c>
      <c r="E1486" s="56" t="s">
        <v>520</v>
      </c>
      <c r="F1486" s="50" t="s">
        <v>4455</v>
      </c>
      <c r="G1486" s="51" t="s">
        <v>520</v>
      </c>
      <c r="H1486" s="51" t="s">
        <v>520</v>
      </c>
      <c r="I1486" s="56" t="s">
        <v>696</v>
      </c>
      <c r="J1486" s="56" t="s">
        <v>813</v>
      </c>
      <c r="K1486" s="52" t="s">
        <v>592</v>
      </c>
      <c r="L1486" s="64">
        <v>0.21</v>
      </c>
      <c r="M1486" s="51" t="s">
        <v>4257</v>
      </c>
      <c r="N1486" s="54" t="s">
        <v>4383</v>
      </c>
      <c r="O1486" s="56" t="s">
        <v>992</v>
      </c>
      <c r="P1486" s="54" t="s">
        <v>520</v>
      </c>
      <c r="Q1486" s="56" t="s">
        <v>520</v>
      </c>
      <c r="R1486" s="56" t="s">
        <v>520</v>
      </c>
      <c r="S1486" s="51" t="s">
        <v>520</v>
      </c>
      <c r="T1486" s="51" t="s">
        <v>520</v>
      </c>
      <c r="U1486" s="56" t="s">
        <v>520</v>
      </c>
      <c r="V1486" s="56" t="s">
        <v>518</v>
      </c>
    </row>
    <row r="1487" spans="1:22" s="75" customFormat="1" ht="12.5">
      <c r="A1487" s="56">
        <v>42801.461805555555</v>
      </c>
      <c r="B1487" s="65" t="s">
        <v>284</v>
      </c>
      <c r="C1487" s="74" t="s">
        <v>519</v>
      </c>
      <c r="D1487" s="56" t="s">
        <v>2951</v>
      </c>
      <c r="E1487" s="56" t="s">
        <v>1024</v>
      </c>
      <c r="F1487" s="50" t="s">
        <v>4455</v>
      </c>
      <c r="G1487" s="51" t="s">
        <v>993</v>
      </c>
      <c r="H1487" s="51" t="s">
        <v>993</v>
      </c>
      <c r="I1487" s="56" t="s">
        <v>775</v>
      </c>
      <c r="J1487" s="56" t="s">
        <v>2337</v>
      </c>
      <c r="K1487" s="52" t="s">
        <v>564</v>
      </c>
      <c r="L1487" s="64">
        <v>0.21</v>
      </c>
      <c r="M1487" s="51" t="s">
        <v>4257</v>
      </c>
      <c r="N1487" s="54" t="s">
        <v>3235</v>
      </c>
      <c r="O1487" s="56" t="s">
        <v>2988</v>
      </c>
      <c r="P1487" s="54" t="s">
        <v>4467</v>
      </c>
      <c r="Q1487" s="56" t="s">
        <v>1451</v>
      </c>
      <c r="R1487" s="56" t="s">
        <v>992</v>
      </c>
      <c r="S1487" s="51" t="s">
        <v>4381</v>
      </c>
      <c r="T1487" s="51" t="s">
        <v>514</v>
      </c>
      <c r="U1487" s="56" t="s">
        <v>517</v>
      </c>
      <c r="V1487" s="56" t="s">
        <v>518</v>
      </c>
    </row>
    <row r="1488" spans="1:22" s="75" customFormat="1" ht="12.5">
      <c r="A1488" s="56">
        <v>42810.55972222222</v>
      </c>
      <c r="B1488" s="65" t="s">
        <v>4468</v>
      </c>
      <c r="C1488" s="56" t="s">
        <v>519</v>
      </c>
      <c r="D1488" s="56" t="s">
        <v>519</v>
      </c>
      <c r="E1488" s="56" t="s">
        <v>520</v>
      </c>
      <c r="F1488" s="50" t="s">
        <v>4469</v>
      </c>
      <c r="G1488" s="51" t="s">
        <v>520</v>
      </c>
      <c r="H1488" s="51" t="s">
        <v>520</v>
      </c>
      <c r="I1488" s="56" t="s">
        <v>602</v>
      </c>
      <c r="J1488" s="56" t="s">
        <v>4465</v>
      </c>
      <c r="K1488" s="52" t="s">
        <v>564</v>
      </c>
      <c r="L1488" s="64">
        <v>0.21</v>
      </c>
      <c r="M1488" s="51" t="s">
        <v>4257</v>
      </c>
      <c r="N1488" s="54" t="s">
        <v>4470</v>
      </c>
      <c r="O1488" s="56" t="s">
        <v>1392</v>
      </c>
      <c r="P1488" s="54" t="s">
        <v>4471</v>
      </c>
      <c r="Q1488" s="56" t="s">
        <v>1451</v>
      </c>
      <c r="R1488" s="56" t="s">
        <v>520</v>
      </c>
      <c r="S1488" s="51" t="s">
        <v>520</v>
      </c>
      <c r="T1488" s="51" t="s">
        <v>520</v>
      </c>
      <c r="U1488" s="56" t="s">
        <v>520</v>
      </c>
      <c r="V1488" s="56" t="s">
        <v>518</v>
      </c>
    </row>
    <row r="1489" spans="1:22" s="75" customFormat="1" ht="12.5">
      <c r="A1489" s="56">
        <v>42807.461805555555</v>
      </c>
      <c r="B1489" s="65" t="s">
        <v>4472</v>
      </c>
      <c r="C1489" s="56" t="s">
        <v>519</v>
      </c>
      <c r="D1489" s="56" t="s">
        <v>519</v>
      </c>
      <c r="E1489" s="56" t="s">
        <v>520</v>
      </c>
      <c r="F1489" s="50" t="s">
        <v>4455</v>
      </c>
      <c r="G1489" s="51" t="s">
        <v>520</v>
      </c>
      <c r="H1489" s="51" t="s">
        <v>520</v>
      </c>
      <c r="I1489" s="56" t="s">
        <v>2215</v>
      </c>
      <c r="J1489" s="56" t="s">
        <v>2577</v>
      </c>
      <c r="K1489" s="52" t="s">
        <v>564</v>
      </c>
      <c r="L1489" s="64">
        <v>0.23532</v>
      </c>
      <c r="M1489" s="51" t="s">
        <v>4257</v>
      </c>
      <c r="N1489" s="54" t="s">
        <v>520</v>
      </c>
      <c r="O1489" s="56" t="s">
        <v>520</v>
      </c>
      <c r="P1489" s="54" t="s">
        <v>520</v>
      </c>
      <c r="Q1489" s="56" t="s">
        <v>520</v>
      </c>
      <c r="R1489" s="56" t="s">
        <v>520</v>
      </c>
      <c r="S1489" s="51" t="s">
        <v>520</v>
      </c>
      <c r="T1489" s="51" t="s">
        <v>520</v>
      </c>
      <c r="U1489" s="56" t="s">
        <v>520</v>
      </c>
      <c r="V1489" s="56" t="s">
        <v>518</v>
      </c>
    </row>
    <row r="1490" spans="1:22" s="75" customFormat="1" ht="12.5">
      <c r="A1490" s="56">
        <v>42796.629166666666</v>
      </c>
      <c r="B1490" s="65" t="s">
        <v>286</v>
      </c>
      <c r="C1490" s="56" t="s">
        <v>519</v>
      </c>
      <c r="D1490" s="56" t="s">
        <v>519</v>
      </c>
      <c r="E1490" s="56" t="s">
        <v>506</v>
      </c>
      <c r="F1490" s="50" t="s">
        <v>4455</v>
      </c>
      <c r="G1490" s="51" t="s">
        <v>993</v>
      </c>
      <c r="H1490" s="51" t="s">
        <v>993</v>
      </c>
      <c r="I1490" s="56" t="s">
        <v>5063</v>
      </c>
      <c r="J1490" s="56" t="s">
        <v>4473</v>
      </c>
      <c r="K1490" s="52" t="s">
        <v>564</v>
      </c>
      <c r="L1490" s="64">
        <v>0.58799999999999997</v>
      </c>
      <c r="M1490" s="51" t="s">
        <v>4474</v>
      </c>
      <c r="N1490" s="54" t="s">
        <v>3235</v>
      </c>
      <c r="O1490" s="56" t="s">
        <v>992</v>
      </c>
      <c r="P1490" s="54" t="s">
        <v>993</v>
      </c>
      <c r="Q1490" s="56" t="s">
        <v>993</v>
      </c>
      <c r="R1490" s="56" t="s">
        <v>1001</v>
      </c>
      <c r="S1490" s="51" t="s">
        <v>1001</v>
      </c>
      <c r="T1490" s="51" t="s">
        <v>1001</v>
      </c>
      <c r="U1490" s="56" t="s">
        <v>517</v>
      </c>
      <c r="V1490" s="56" t="s">
        <v>518</v>
      </c>
    </row>
    <row r="1491" spans="1:22" s="75" customFormat="1" ht="12.5">
      <c r="A1491" s="56">
        <v>42793.495138888888</v>
      </c>
      <c r="B1491" s="65" t="s">
        <v>4475</v>
      </c>
      <c r="C1491" s="74" t="s">
        <v>519</v>
      </c>
      <c r="D1491" s="56" t="s">
        <v>2951</v>
      </c>
      <c r="E1491" s="56" t="s">
        <v>506</v>
      </c>
      <c r="F1491" s="50" t="s">
        <v>4455</v>
      </c>
      <c r="G1491" s="51" t="s">
        <v>993</v>
      </c>
      <c r="H1491" s="51" t="s">
        <v>993</v>
      </c>
      <c r="I1491" s="56" t="s">
        <v>721</v>
      </c>
      <c r="J1491" s="56" t="s">
        <v>2436</v>
      </c>
      <c r="K1491" s="52" t="s">
        <v>564</v>
      </c>
      <c r="L1491" s="64">
        <v>0.93</v>
      </c>
      <c r="M1491" s="51" t="s">
        <v>4474</v>
      </c>
      <c r="N1491" s="54" t="s">
        <v>4429</v>
      </c>
      <c r="O1491" s="56" t="s">
        <v>4459</v>
      </c>
      <c r="P1491" s="54" t="s">
        <v>4476</v>
      </c>
      <c r="Q1491" s="56" t="s">
        <v>1451</v>
      </c>
      <c r="R1491" s="56" t="s">
        <v>992</v>
      </c>
      <c r="S1491" s="51" t="s">
        <v>4922</v>
      </c>
      <c r="T1491" s="51" t="s">
        <v>514</v>
      </c>
      <c r="U1491" s="56" t="s">
        <v>517</v>
      </c>
      <c r="V1491" s="56" t="s">
        <v>518</v>
      </c>
    </row>
    <row r="1492" spans="1:22" s="75" customFormat="1" ht="12.5">
      <c r="A1492" s="56">
        <v>42816.315428240741</v>
      </c>
      <c r="B1492" s="65" t="s">
        <v>4477</v>
      </c>
      <c r="C1492" s="56" t="s">
        <v>519</v>
      </c>
      <c r="D1492" s="56" t="s">
        <v>519</v>
      </c>
      <c r="E1492" s="56" t="s">
        <v>520</v>
      </c>
      <c r="F1492" s="50" t="s">
        <v>4469</v>
      </c>
      <c r="G1492" s="51" t="s">
        <v>520</v>
      </c>
      <c r="H1492" s="51" t="s">
        <v>520</v>
      </c>
      <c r="I1492" s="56" t="s">
        <v>602</v>
      </c>
      <c r="J1492" s="56" t="s">
        <v>661</v>
      </c>
      <c r="K1492" s="52" t="s">
        <v>564</v>
      </c>
      <c r="L1492" s="64">
        <v>2.4</v>
      </c>
      <c r="M1492" s="51" t="s">
        <v>4474</v>
      </c>
      <c r="N1492" s="54" t="s">
        <v>4427</v>
      </c>
      <c r="O1492" s="56" t="s">
        <v>2058</v>
      </c>
      <c r="P1492" s="54" t="s">
        <v>520</v>
      </c>
      <c r="Q1492" s="56" t="s">
        <v>520</v>
      </c>
      <c r="R1492" s="56" t="s">
        <v>520</v>
      </c>
      <c r="S1492" s="51" t="s">
        <v>520</v>
      </c>
      <c r="T1492" s="51" t="s">
        <v>520</v>
      </c>
      <c r="U1492" s="56" t="s">
        <v>520</v>
      </c>
      <c r="V1492" s="56" t="s">
        <v>518</v>
      </c>
    </row>
    <row r="1493" spans="1:22" s="75" customFormat="1" ht="12.5">
      <c r="A1493" s="56">
        <v>42772.652083333334</v>
      </c>
      <c r="B1493" s="65" t="s">
        <v>288</v>
      </c>
      <c r="C1493" s="56" t="s">
        <v>2951</v>
      </c>
      <c r="D1493" s="56" t="s">
        <v>2951</v>
      </c>
      <c r="E1493" s="56" t="s">
        <v>520</v>
      </c>
      <c r="F1493" s="50" t="s">
        <v>4405</v>
      </c>
      <c r="G1493" s="51" t="s">
        <v>520</v>
      </c>
      <c r="H1493" s="51" t="s">
        <v>520</v>
      </c>
      <c r="I1493" s="56" t="s">
        <v>602</v>
      </c>
      <c r="J1493" s="56" t="s">
        <v>4478</v>
      </c>
      <c r="K1493" s="52" t="s">
        <v>564</v>
      </c>
      <c r="L1493" s="64">
        <v>8</v>
      </c>
      <c r="M1493" s="51" t="s">
        <v>4479</v>
      </c>
      <c r="N1493" s="54" t="s">
        <v>520</v>
      </c>
      <c r="O1493" s="56" t="s">
        <v>520</v>
      </c>
      <c r="P1493" s="54" t="s">
        <v>520</v>
      </c>
      <c r="Q1493" s="56" t="s">
        <v>520</v>
      </c>
      <c r="R1493" s="56" t="s">
        <v>992</v>
      </c>
      <c r="S1493" s="51" t="s">
        <v>520</v>
      </c>
      <c r="T1493" s="51" t="s">
        <v>520</v>
      </c>
      <c r="U1493" s="56" t="s">
        <v>520</v>
      </c>
      <c r="V1493" s="56" t="s">
        <v>518</v>
      </c>
    </row>
    <row r="1494" spans="1:22" s="75" customFormat="1" ht="12.5">
      <c r="A1494" s="56">
        <v>42773.723611111112</v>
      </c>
      <c r="B1494" s="65" t="s">
        <v>289</v>
      </c>
      <c r="C1494" s="56" t="s">
        <v>2951</v>
      </c>
      <c r="D1494" s="56" t="s">
        <v>2951</v>
      </c>
      <c r="E1494" s="56" t="s">
        <v>520</v>
      </c>
      <c r="F1494" s="50" t="s">
        <v>4425</v>
      </c>
      <c r="G1494" s="51" t="s">
        <v>520</v>
      </c>
      <c r="H1494" s="51" t="s">
        <v>520</v>
      </c>
      <c r="I1494" s="56" t="s">
        <v>602</v>
      </c>
      <c r="J1494" s="56" t="s">
        <v>4480</v>
      </c>
      <c r="K1494" s="52" t="s">
        <v>564</v>
      </c>
      <c r="L1494" s="64">
        <v>4.1580000000000004</v>
      </c>
      <c r="M1494" s="51" t="s">
        <v>4479</v>
      </c>
      <c r="N1494" s="54" t="s">
        <v>520</v>
      </c>
      <c r="O1494" s="56" t="s">
        <v>520</v>
      </c>
      <c r="P1494" s="54" t="s">
        <v>520</v>
      </c>
      <c r="Q1494" s="56" t="s">
        <v>520</v>
      </c>
      <c r="R1494" s="56" t="s">
        <v>992</v>
      </c>
      <c r="S1494" s="51" t="s">
        <v>520</v>
      </c>
      <c r="T1494" s="51" t="s">
        <v>520</v>
      </c>
      <c r="U1494" s="56" t="s">
        <v>520</v>
      </c>
      <c r="V1494" s="56" t="s">
        <v>518</v>
      </c>
    </row>
    <row r="1495" spans="1:22" s="75" customFormat="1" ht="12.5">
      <c r="A1495" s="56">
        <v>42807.734722222223</v>
      </c>
      <c r="B1495" s="65" t="s">
        <v>4481</v>
      </c>
      <c r="C1495" s="56" t="s">
        <v>519</v>
      </c>
      <c r="D1495" s="56" t="s">
        <v>519</v>
      </c>
      <c r="E1495" s="56" t="s">
        <v>520</v>
      </c>
      <c r="F1495" s="50" t="s">
        <v>4441</v>
      </c>
      <c r="G1495" s="51" t="s">
        <v>520</v>
      </c>
      <c r="H1495" s="51" t="s">
        <v>520</v>
      </c>
      <c r="I1495" s="56" t="s">
        <v>646</v>
      </c>
      <c r="J1495" s="56" t="s">
        <v>4482</v>
      </c>
      <c r="K1495" s="52" t="s">
        <v>564</v>
      </c>
      <c r="L1495" s="64">
        <v>1.67</v>
      </c>
      <c r="M1495" s="51" t="s">
        <v>4479</v>
      </c>
      <c r="N1495" s="54" t="s">
        <v>4380</v>
      </c>
      <c r="O1495" s="56" t="s">
        <v>3999</v>
      </c>
      <c r="P1495" s="54" t="s">
        <v>4483</v>
      </c>
      <c r="Q1495" s="56" t="s">
        <v>992</v>
      </c>
      <c r="R1495" s="56" t="s">
        <v>520</v>
      </c>
      <c r="S1495" s="51" t="s">
        <v>520</v>
      </c>
      <c r="T1495" s="51" t="s">
        <v>520</v>
      </c>
      <c r="U1495" s="56" t="s">
        <v>520</v>
      </c>
      <c r="V1495" s="56" t="s">
        <v>518</v>
      </c>
    </row>
    <row r="1496" spans="1:22" s="75" customFormat="1" ht="12.5">
      <c r="A1496" s="56">
        <v>42809.770833333336</v>
      </c>
      <c r="B1496" s="65" t="s">
        <v>290</v>
      </c>
      <c r="C1496" s="56" t="s">
        <v>519</v>
      </c>
      <c r="D1496" s="56" t="s">
        <v>519</v>
      </c>
      <c r="E1496" s="56" t="s">
        <v>520</v>
      </c>
      <c r="F1496" s="50" t="s">
        <v>4455</v>
      </c>
      <c r="G1496" s="51" t="s">
        <v>520</v>
      </c>
      <c r="H1496" s="51" t="s">
        <v>520</v>
      </c>
      <c r="I1496" s="56" t="s">
        <v>702</v>
      </c>
      <c r="J1496" s="56" t="s">
        <v>2658</v>
      </c>
      <c r="K1496" s="52" t="s">
        <v>5050</v>
      </c>
      <c r="L1496" s="64">
        <v>6.5000000000000002E-2</v>
      </c>
      <c r="M1496" s="51" t="s">
        <v>4479</v>
      </c>
      <c r="N1496" s="54" t="s">
        <v>4484</v>
      </c>
      <c r="O1496" s="56" t="s">
        <v>992</v>
      </c>
      <c r="P1496" s="54" t="s">
        <v>520</v>
      </c>
      <c r="Q1496" s="56" t="s">
        <v>520</v>
      </c>
      <c r="R1496" s="56" t="s">
        <v>520</v>
      </c>
      <c r="S1496" s="51" t="s">
        <v>520</v>
      </c>
      <c r="T1496" s="51" t="s">
        <v>520</v>
      </c>
      <c r="U1496" s="56" t="s">
        <v>520</v>
      </c>
      <c r="V1496" s="56" t="s">
        <v>518</v>
      </c>
    </row>
    <row r="1497" spans="1:22" s="75" customFormat="1" ht="12.5">
      <c r="A1497" s="56">
        <v>42817.396527777775</v>
      </c>
      <c r="B1497" s="65" t="s">
        <v>292</v>
      </c>
      <c r="C1497" s="56" t="s">
        <v>519</v>
      </c>
      <c r="D1497" s="56" t="s">
        <v>519</v>
      </c>
      <c r="E1497" s="56" t="s">
        <v>506</v>
      </c>
      <c r="F1497" s="50" t="s">
        <v>4455</v>
      </c>
      <c r="G1497" s="51" t="s">
        <v>993</v>
      </c>
      <c r="H1497" s="51" t="s">
        <v>993</v>
      </c>
      <c r="I1497" s="56" t="s">
        <v>742</v>
      </c>
      <c r="J1497" s="56" t="s">
        <v>2847</v>
      </c>
      <c r="K1497" s="52" t="s">
        <v>5051</v>
      </c>
      <c r="L1497" s="64">
        <v>5.5500000000000001E-2</v>
      </c>
      <c r="M1497" s="51" t="s">
        <v>4479</v>
      </c>
      <c r="N1497" s="54" t="s">
        <v>4239</v>
      </c>
      <c r="O1497" s="56" t="s">
        <v>992</v>
      </c>
      <c r="P1497" s="54" t="s">
        <v>993</v>
      </c>
      <c r="Q1497" s="56" t="s">
        <v>993</v>
      </c>
      <c r="R1497" s="56" t="s">
        <v>1001</v>
      </c>
      <c r="S1497" s="51" t="s">
        <v>1001</v>
      </c>
      <c r="T1497" s="51" t="s">
        <v>1001</v>
      </c>
      <c r="U1497" s="56" t="s">
        <v>517</v>
      </c>
      <c r="V1497" s="56" t="s">
        <v>518</v>
      </c>
    </row>
    <row r="1498" spans="1:22" s="75" customFormat="1" ht="12.5">
      <c r="A1498" s="56">
        <v>42817.405555555553</v>
      </c>
      <c r="B1498" s="65" t="s">
        <v>293</v>
      </c>
      <c r="C1498" s="56" t="s">
        <v>519</v>
      </c>
      <c r="D1498" s="56" t="s">
        <v>519</v>
      </c>
      <c r="E1498" s="56" t="s">
        <v>506</v>
      </c>
      <c r="F1498" s="50" t="s">
        <v>4455</v>
      </c>
      <c r="G1498" s="51" t="s">
        <v>993</v>
      </c>
      <c r="H1498" s="51" t="s">
        <v>993</v>
      </c>
      <c r="I1498" s="56" t="s">
        <v>742</v>
      </c>
      <c r="J1498" s="56" t="s">
        <v>2887</v>
      </c>
      <c r="K1498" s="52" t="s">
        <v>5051</v>
      </c>
      <c r="L1498" s="64">
        <v>8.3250000000000005E-2</v>
      </c>
      <c r="M1498" s="51" t="s">
        <v>4479</v>
      </c>
      <c r="N1498" s="54" t="s">
        <v>4239</v>
      </c>
      <c r="O1498" s="56" t="s">
        <v>992</v>
      </c>
      <c r="P1498" s="54" t="s">
        <v>993</v>
      </c>
      <c r="Q1498" s="56" t="s">
        <v>993</v>
      </c>
      <c r="R1498" s="56" t="s">
        <v>1001</v>
      </c>
      <c r="S1498" s="51" t="s">
        <v>1001</v>
      </c>
      <c r="T1498" s="51" t="s">
        <v>1001</v>
      </c>
      <c r="U1498" s="56" t="s">
        <v>517</v>
      </c>
      <c r="V1498" s="56" t="s">
        <v>518</v>
      </c>
    </row>
    <row r="1499" spans="1:22" s="75" customFormat="1" ht="12.5">
      <c r="A1499" s="56">
        <v>42811.689583333333</v>
      </c>
      <c r="B1499" s="65" t="s">
        <v>294</v>
      </c>
      <c r="C1499" s="56" t="s">
        <v>519</v>
      </c>
      <c r="D1499" s="56" t="s">
        <v>519</v>
      </c>
      <c r="E1499" s="56" t="s">
        <v>520</v>
      </c>
      <c r="F1499" s="50" t="s">
        <v>4485</v>
      </c>
      <c r="G1499" s="51" t="s">
        <v>520</v>
      </c>
      <c r="H1499" s="51" t="s">
        <v>520</v>
      </c>
      <c r="I1499" s="56" t="s">
        <v>577</v>
      </c>
      <c r="J1499" s="56" t="s">
        <v>578</v>
      </c>
      <c r="K1499" s="52" t="s">
        <v>564</v>
      </c>
      <c r="L1499" s="64">
        <v>2.9456500000000001</v>
      </c>
      <c r="M1499" s="51" t="s">
        <v>4470</v>
      </c>
      <c r="N1499" s="54" t="s">
        <v>4410</v>
      </c>
      <c r="O1499" s="56" t="s">
        <v>4459</v>
      </c>
      <c r="P1499" s="54" t="s">
        <v>4486</v>
      </c>
      <c r="Q1499" s="56" t="s">
        <v>992</v>
      </c>
      <c r="R1499" s="56" t="s">
        <v>520</v>
      </c>
      <c r="S1499" s="51" t="s">
        <v>520</v>
      </c>
      <c r="T1499" s="51" t="s">
        <v>520</v>
      </c>
      <c r="U1499" s="56" t="s">
        <v>520</v>
      </c>
      <c r="V1499" s="56" t="s">
        <v>518</v>
      </c>
    </row>
    <row r="1500" spans="1:22" s="75" customFormat="1" ht="12.5">
      <c r="A1500" s="56">
        <v>42831.503472222219</v>
      </c>
      <c r="B1500" s="65" t="s">
        <v>296</v>
      </c>
      <c r="C1500" s="56" t="s">
        <v>519</v>
      </c>
      <c r="D1500" s="56" t="s">
        <v>519</v>
      </c>
      <c r="E1500" s="56" t="s">
        <v>506</v>
      </c>
      <c r="F1500" s="50" t="s">
        <v>4483</v>
      </c>
      <c r="G1500" s="51" t="s">
        <v>993</v>
      </c>
      <c r="H1500" s="51" t="s">
        <v>993</v>
      </c>
      <c r="I1500" s="56" t="s">
        <v>650</v>
      </c>
      <c r="J1500" s="56" t="s">
        <v>2798</v>
      </c>
      <c r="K1500" s="52" t="s">
        <v>5054</v>
      </c>
      <c r="L1500" s="64">
        <v>8.3747999999999987</v>
      </c>
      <c r="M1500" s="51" t="s">
        <v>4470</v>
      </c>
      <c r="N1500" s="54" t="s">
        <v>4487</v>
      </c>
      <c r="O1500" s="56" t="s">
        <v>992</v>
      </c>
      <c r="P1500" s="54" t="s">
        <v>993</v>
      </c>
      <c r="Q1500" s="56" t="s">
        <v>993</v>
      </c>
      <c r="R1500" s="56" t="s">
        <v>1001</v>
      </c>
      <c r="S1500" s="51" t="s">
        <v>1001</v>
      </c>
      <c r="T1500" s="51" t="s">
        <v>1001</v>
      </c>
      <c r="U1500" s="56" t="s">
        <v>517</v>
      </c>
      <c r="V1500" s="56" t="s">
        <v>518</v>
      </c>
    </row>
    <row r="1501" spans="1:22" s="75" customFormat="1" ht="12.5">
      <c r="A1501" s="56">
        <v>42829.410613425927</v>
      </c>
      <c r="B1501" s="65" t="s">
        <v>4488</v>
      </c>
      <c r="C1501" s="56" t="s">
        <v>2951</v>
      </c>
      <c r="D1501" s="56" t="s">
        <v>2951</v>
      </c>
      <c r="E1501" s="56" t="s">
        <v>520</v>
      </c>
      <c r="F1501" s="50" t="s">
        <v>4489</v>
      </c>
      <c r="G1501" s="51" t="s">
        <v>520</v>
      </c>
      <c r="H1501" s="51" t="s">
        <v>520</v>
      </c>
      <c r="I1501" s="56" t="s">
        <v>696</v>
      </c>
      <c r="J1501" s="56" t="s">
        <v>830</v>
      </c>
      <c r="K1501" s="52" t="s">
        <v>512</v>
      </c>
      <c r="L1501" s="64">
        <v>1.6</v>
      </c>
      <c r="M1501" s="51" t="s">
        <v>4491</v>
      </c>
      <c r="N1501" s="54" t="s">
        <v>520</v>
      </c>
      <c r="O1501" s="56" t="s">
        <v>520</v>
      </c>
      <c r="P1501" s="54" t="s">
        <v>520</v>
      </c>
      <c r="Q1501" s="56" t="s">
        <v>520</v>
      </c>
      <c r="R1501" s="56" t="s">
        <v>992</v>
      </c>
      <c r="S1501" s="51" t="s">
        <v>520</v>
      </c>
      <c r="T1501" s="51" t="s">
        <v>520</v>
      </c>
      <c r="U1501" s="56" t="s">
        <v>520</v>
      </c>
      <c r="V1501" s="56" t="s">
        <v>518</v>
      </c>
    </row>
    <row r="1502" spans="1:22" s="75" customFormat="1" ht="12.5">
      <c r="A1502" s="56">
        <v>42835.73541666667</v>
      </c>
      <c r="B1502" s="65" t="s">
        <v>4492</v>
      </c>
      <c r="C1502" s="56" t="s">
        <v>519</v>
      </c>
      <c r="D1502" s="56" t="s">
        <v>519</v>
      </c>
      <c r="E1502" s="56" t="s">
        <v>520</v>
      </c>
      <c r="F1502" s="50" t="s">
        <v>3224</v>
      </c>
      <c r="G1502" s="51" t="s">
        <v>520</v>
      </c>
      <c r="H1502" s="51" t="s">
        <v>520</v>
      </c>
      <c r="I1502" s="56" t="s">
        <v>696</v>
      </c>
      <c r="J1502" s="56" t="s">
        <v>969</v>
      </c>
      <c r="K1502" s="52" t="s">
        <v>564</v>
      </c>
      <c r="L1502" s="64">
        <v>0.5</v>
      </c>
      <c r="M1502" s="51" t="s">
        <v>4491</v>
      </c>
      <c r="N1502" s="54" t="s">
        <v>4484</v>
      </c>
      <c r="O1502" s="56" t="s">
        <v>992</v>
      </c>
      <c r="P1502" s="54" t="s">
        <v>520</v>
      </c>
      <c r="Q1502" s="56" t="s">
        <v>520</v>
      </c>
      <c r="R1502" s="56" t="s">
        <v>520</v>
      </c>
      <c r="S1502" s="51" t="s">
        <v>520</v>
      </c>
      <c r="T1502" s="51" t="s">
        <v>520</v>
      </c>
      <c r="U1502" s="56" t="s">
        <v>520</v>
      </c>
      <c r="V1502" s="56" t="s">
        <v>518</v>
      </c>
    </row>
    <row r="1503" spans="1:22" s="75" customFormat="1" ht="12.5">
      <c r="A1503" s="56">
        <v>42822.320914351854</v>
      </c>
      <c r="B1503" s="65" t="s">
        <v>4494</v>
      </c>
      <c r="C1503" s="56" t="s">
        <v>519</v>
      </c>
      <c r="D1503" s="56" t="s">
        <v>519</v>
      </c>
      <c r="E1503" s="56" t="s">
        <v>520</v>
      </c>
      <c r="F1503" s="50" t="s">
        <v>4469</v>
      </c>
      <c r="G1503" s="51" t="s">
        <v>520</v>
      </c>
      <c r="H1503" s="51" t="s">
        <v>520</v>
      </c>
      <c r="I1503" s="56" t="s">
        <v>602</v>
      </c>
      <c r="J1503" s="56" t="s">
        <v>1207</v>
      </c>
      <c r="K1503" s="52" t="s">
        <v>564</v>
      </c>
      <c r="L1503" s="64">
        <v>1.6319999999999999</v>
      </c>
      <c r="M1503" s="51" t="s">
        <v>4491</v>
      </c>
      <c r="N1503" s="54" t="s">
        <v>4495</v>
      </c>
      <c r="O1503" s="56" t="s">
        <v>1392</v>
      </c>
      <c r="P1503" s="54" t="s">
        <v>4496</v>
      </c>
      <c r="Q1503" s="56" t="s">
        <v>1451</v>
      </c>
      <c r="R1503" s="56" t="s">
        <v>520</v>
      </c>
      <c r="S1503" s="51" t="s">
        <v>520</v>
      </c>
      <c r="T1503" s="51" t="s">
        <v>520</v>
      </c>
      <c r="U1503" s="56" t="s">
        <v>520</v>
      </c>
      <c r="V1503" s="56" t="s">
        <v>518</v>
      </c>
    </row>
    <row r="1504" spans="1:22" s="75" customFormat="1" ht="12.5">
      <c r="A1504" s="56">
        <v>42825.482581018521</v>
      </c>
      <c r="B1504" s="65" t="s">
        <v>4497</v>
      </c>
      <c r="C1504" s="56" t="s">
        <v>519</v>
      </c>
      <c r="D1504" s="56" t="s">
        <v>519</v>
      </c>
      <c r="E1504" s="56" t="s">
        <v>520</v>
      </c>
      <c r="F1504" s="50" t="s">
        <v>4469</v>
      </c>
      <c r="G1504" s="51" t="s">
        <v>520</v>
      </c>
      <c r="H1504" s="51" t="s">
        <v>520</v>
      </c>
      <c r="I1504" s="56" t="s">
        <v>602</v>
      </c>
      <c r="J1504" s="56" t="s">
        <v>3884</v>
      </c>
      <c r="K1504" s="52" t="s">
        <v>564</v>
      </c>
      <c r="L1504" s="64">
        <v>1.296</v>
      </c>
      <c r="M1504" s="51" t="s">
        <v>4491</v>
      </c>
      <c r="N1504" s="54" t="s">
        <v>4436</v>
      </c>
      <c r="O1504" s="56" t="s">
        <v>1449</v>
      </c>
      <c r="P1504" s="54" t="s">
        <v>4430</v>
      </c>
      <c r="Q1504" s="56" t="s">
        <v>1451</v>
      </c>
      <c r="R1504" s="56" t="s">
        <v>520</v>
      </c>
      <c r="S1504" s="51" t="s">
        <v>520</v>
      </c>
      <c r="T1504" s="51" t="s">
        <v>520</v>
      </c>
      <c r="U1504" s="56" t="s">
        <v>520</v>
      </c>
      <c r="V1504" s="56" t="s">
        <v>518</v>
      </c>
    </row>
    <row r="1505" spans="1:22" s="75" customFormat="1" ht="12.5">
      <c r="A1505" s="56">
        <v>42825.482604166667</v>
      </c>
      <c r="B1505" s="65" t="s">
        <v>4498</v>
      </c>
      <c r="C1505" s="56" t="s">
        <v>2951</v>
      </c>
      <c r="D1505" s="56" t="s">
        <v>2951</v>
      </c>
      <c r="E1505" s="56" t="s">
        <v>506</v>
      </c>
      <c r="F1505" s="50" t="s">
        <v>4309</v>
      </c>
      <c r="G1505" s="51" t="s">
        <v>5093</v>
      </c>
      <c r="H1505" s="51" t="s">
        <v>993</v>
      </c>
      <c r="I1505" s="56" t="s">
        <v>602</v>
      </c>
      <c r="J1505" s="56" t="s">
        <v>752</v>
      </c>
      <c r="K1505" s="52" t="s">
        <v>564</v>
      </c>
      <c r="L1505" s="64">
        <v>31.395509999999998</v>
      </c>
      <c r="M1505" s="51" t="s">
        <v>4499</v>
      </c>
      <c r="N1505" s="54" t="s">
        <v>514</v>
      </c>
      <c r="O1505" s="56" t="s">
        <v>514</v>
      </c>
      <c r="P1505" s="54" t="s">
        <v>514</v>
      </c>
      <c r="Q1505" s="56" t="s">
        <v>514</v>
      </c>
      <c r="R1505" s="56" t="s">
        <v>992</v>
      </c>
      <c r="S1505" s="51" t="s">
        <v>5094</v>
      </c>
      <c r="T1505" s="51" t="s">
        <v>514</v>
      </c>
      <c r="U1505" s="56" t="s">
        <v>517</v>
      </c>
      <c r="V1505" s="56" t="s">
        <v>5095</v>
      </c>
    </row>
    <row r="1506" spans="1:22" s="75" customFormat="1" ht="12.5">
      <c r="A1506" s="56">
        <v>42818.73333333333</v>
      </c>
      <c r="B1506" s="65" t="s">
        <v>298</v>
      </c>
      <c r="C1506" s="56" t="s">
        <v>519</v>
      </c>
      <c r="D1506" s="56" t="s">
        <v>519</v>
      </c>
      <c r="E1506" s="56" t="s">
        <v>520</v>
      </c>
      <c r="F1506" s="50" t="s">
        <v>4485</v>
      </c>
      <c r="G1506" s="51" t="s">
        <v>520</v>
      </c>
      <c r="H1506" s="51" t="s">
        <v>520</v>
      </c>
      <c r="I1506" s="56" t="s">
        <v>510</v>
      </c>
      <c r="J1506" s="56" t="s">
        <v>5096</v>
      </c>
      <c r="K1506" s="52" t="s">
        <v>5051</v>
      </c>
      <c r="L1506" s="64">
        <v>0.216</v>
      </c>
      <c r="M1506" s="51" t="s">
        <v>4500</v>
      </c>
      <c r="N1506" s="54" t="s">
        <v>520</v>
      </c>
      <c r="O1506" s="56" t="s">
        <v>520</v>
      </c>
      <c r="P1506" s="54" t="s">
        <v>520</v>
      </c>
      <c r="Q1506" s="56" t="s">
        <v>520</v>
      </c>
      <c r="R1506" s="56" t="s">
        <v>520</v>
      </c>
      <c r="S1506" s="51" t="s">
        <v>520</v>
      </c>
      <c r="T1506" s="51" t="s">
        <v>520</v>
      </c>
      <c r="U1506" s="56" t="s">
        <v>520</v>
      </c>
      <c r="V1506" s="56" t="s">
        <v>518</v>
      </c>
    </row>
    <row r="1507" spans="1:22" s="75" customFormat="1" ht="12.5">
      <c r="A1507" s="56">
        <v>42821.536805555559</v>
      </c>
      <c r="B1507" s="65" t="s">
        <v>4501</v>
      </c>
      <c r="C1507" s="56" t="s">
        <v>519</v>
      </c>
      <c r="D1507" s="56" t="s">
        <v>519</v>
      </c>
      <c r="E1507" s="56" t="s">
        <v>506</v>
      </c>
      <c r="F1507" s="50" t="s">
        <v>4485</v>
      </c>
      <c r="G1507" s="51" t="s">
        <v>993</v>
      </c>
      <c r="H1507" s="51" t="s">
        <v>993</v>
      </c>
      <c r="I1507" s="56" t="s">
        <v>650</v>
      </c>
      <c r="J1507" s="56" t="s">
        <v>2767</v>
      </c>
      <c r="K1507" s="52" t="s">
        <v>5051</v>
      </c>
      <c r="L1507" s="64">
        <v>3.5999999999999997E-2</v>
      </c>
      <c r="M1507" s="51" t="s">
        <v>4500</v>
      </c>
      <c r="N1507" s="54" t="s">
        <v>4502</v>
      </c>
      <c r="O1507" s="56" t="s">
        <v>992</v>
      </c>
      <c r="P1507" s="54" t="s">
        <v>993</v>
      </c>
      <c r="Q1507" s="56" t="s">
        <v>993</v>
      </c>
      <c r="R1507" s="56" t="s">
        <v>1001</v>
      </c>
      <c r="S1507" s="51" t="s">
        <v>1001</v>
      </c>
      <c r="T1507" s="51" t="s">
        <v>1001</v>
      </c>
      <c r="U1507" s="56" t="s">
        <v>517</v>
      </c>
      <c r="V1507" s="56" t="s">
        <v>518</v>
      </c>
    </row>
    <row r="1508" spans="1:22" s="75" customFormat="1" ht="12.5">
      <c r="A1508" s="56">
        <v>42824.72152777778</v>
      </c>
      <c r="B1508" s="65" t="s">
        <v>4503</v>
      </c>
      <c r="C1508" s="56" t="s">
        <v>2951</v>
      </c>
      <c r="D1508" s="56" t="s">
        <v>2951</v>
      </c>
      <c r="E1508" s="56" t="s">
        <v>506</v>
      </c>
      <c r="F1508" s="50" t="s">
        <v>4485</v>
      </c>
      <c r="G1508" s="51" t="s">
        <v>993</v>
      </c>
      <c r="H1508" s="51" t="s">
        <v>993</v>
      </c>
      <c r="I1508" s="56" t="s">
        <v>634</v>
      </c>
      <c r="J1508" s="56" t="s">
        <v>4504</v>
      </c>
      <c r="K1508" s="52" t="s">
        <v>564</v>
      </c>
      <c r="L1508" s="64">
        <v>6.2370000000000001</v>
      </c>
      <c r="M1508" s="51" t="s">
        <v>4500</v>
      </c>
      <c r="N1508" s="54" t="s">
        <v>514</v>
      </c>
      <c r="O1508" s="56" t="s">
        <v>514</v>
      </c>
      <c r="P1508" s="54" t="s">
        <v>514</v>
      </c>
      <c r="Q1508" s="56" t="s">
        <v>514</v>
      </c>
      <c r="R1508" s="56" t="s">
        <v>992</v>
      </c>
      <c r="S1508" s="51" t="s">
        <v>4505</v>
      </c>
      <c r="T1508" s="51" t="s">
        <v>514</v>
      </c>
      <c r="U1508" s="56" t="s">
        <v>517</v>
      </c>
      <c r="V1508" s="56" t="s">
        <v>518</v>
      </c>
    </row>
    <row r="1509" spans="1:22" s="75" customFormat="1" ht="12.5">
      <c r="A1509" s="56">
        <v>42828.681944444441</v>
      </c>
      <c r="B1509" s="65" t="s">
        <v>4506</v>
      </c>
      <c r="C1509" s="56" t="s">
        <v>505</v>
      </c>
      <c r="D1509" s="56" t="s">
        <v>505</v>
      </c>
      <c r="E1509" s="56" t="s">
        <v>520</v>
      </c>
      <c r="F1509" s="50" t="s">
        <v>4507</v>
      </c>
      <c r="G1509" s="51" t="s">
        <v>520</v>
      </c>
      <c r="H1509" s="51" t="s">
        <v>520</v>
      </c>
      <c r="I1509" s="56" t="s">
        <v>590</v>
      </c>
      <c r="J1509" s="56" t="s">
        <v>2771</v>
      </c>
      <c r="K1509" s="52" t="s">
        <v>529</v>
      </c>
      <c r="L1509" s="64">
        <v>0.60099999999999998</v>
      </c>
      <c r="M1509" s="51" t="s">
        <v>4500</v>
      </c>
      <c r="N1509" s="54" t="s">
        <v>520</v>
      </c>
      <c r="O1509" s="56" t="s">
        <v>520</v>
      </c>
      <c r="P1509" s="54" t="s">
        <v>520</v>
      </c>
      <c r="Q1509" s="56" t="s">
        <v>520</v>
      </c>
      <c r="R1509" s="56" t="s">
        <v>992</v>
      </c>
      <c r="S1509" s="51" t="s">
        <v>520</v>
      </c>
      <c r="T1509" s="51" t="s">
        <v>520</v>
      </c>
      <c r="U1509" s="56" t="s">
        <v>520</v>
      </c>
      <c r="V1509" s="56" t="s">
        <v>518</v>
      </c>
    </row>
    <row r="1510" spans="1:22" s="75" customFormat="1" ht="12.5">
      <c r="A1510" s="56">
        <v>42835.674305555556</v>
      </c>
      <c r="B1510" s="65" t="s">
        <v>4508</v>
      </c>
      <c r="C1510" s="56" t="s">
        <v>519</v>
      </c>
      <c r="D1510" s="56" t="s">
        <v>519</v>
      </c>
      <c r="E1510" s="56" t="s">
        <v>506</v>
      </c>
      <c r="F1510" s="50" t="s">
        <v>4483</v>
      </c>
      <c r="G1510" s="51" t="s">
        <v>993</v>
      </c>
      <c r="H1510" s="51" t="s">
        <v>993</v>
      </c>
      <c r="I1510" s="56" t="s">
        <v>775</v>
      </c>
      <c r="J1510" s="56" t="s">
        <v>3940</v>
      </c>
      <c r="K1510" s="52" t="s">
        <v>5051</v>
      </c>
      <c r="L1510" s="64">
        <v>0.108</v>
      </c>
      <c r="M1510" s="51" t="s">
        <v>4500</v>
      </c>
      <c r="N1510" s="54" t="s">
        <v>4467</v>
      </c>
      <c r="O1510" s="56" t="s">
        <v>992</v>
      </c>
      <c r="P1510" s="54" t="s">
        <v>993</v>
      </c>
      <c r="Q1510" s="56" t="s">
        <v>993</v>
      </c>
      <c r="R1510" s="56" t="s">
        <v>1001</v>
      </c>
      <c r="S1510" s="51" t="s">
        <v>1001</v>
      </c>
      <c r="T1510" s="51" t="s">
        <v>1001</v>
      </c>
      <c r="U1510" s="56" t="s">
        <v>517</v>
      </c>
      <c r="V1510" s="56" t="s">
        <v>518</v>
      </c>
    </row>
    <row r="1511" spans="1:22" s="75" customFormat="1" ht="12.5">
      <c r="A1511" s="56">
        <v>42825.429513888892</v>
      </c>
      <c r="B1511" s="65" t="s">
        <v>4509</v>
      </c>
      <c r="C1511" s="56" t="s">
        <v>2951</v>
      </c>
      <c r="D1511" s="56" t="s">
        <v>2951</v>
      </c>
      <c r="E1511" s="56" t="s">
        <v>520</v>
      </c>
      <c r="F1511" s="50" t="s">
        <v>4510</v>
      </c>
      <c r="G1511" s="51" t="s">
        <v>520</v>
      </c>
      <c r="H1511" s="51" t="s">
        <v>520</v>
      </c>
      <c r="I1511" s="56" t="s">
        <v>696</v>
      </c>
      <c r="J1511" s="56" t="s">
        <v>813</v>
      </c>
      <c r="K1511" s="52" t="s">
        <v>564</v>
      </c>
      <c r="L1511" s="64">
        <v>4.05</v>
      </c>
      <c r="M1511" s="51" t="s">
        <v>4484</v>
      </c>
      <c r="N1511" s="54" t="s">
        <v>520</v>
      </c>
      <c r="O1511" s="56" t="s">
        <v>520</v>
      </c>
      <c r="P1511" s="54" t="s">
        <v>520</v>
      </c>
      <c r="Q1511" s="56" t="s">
        <v>520</v>
      </c>
      <c r="R1511" s="56" t="s">
        <v>520</v>
      </c>
      <c r="S1511" s="51" t="s">
        <v>520</v>
      </c>
      <c r="T1511" s="51" t="s">
        <v>520</v>
      </c>
      <c r="U1511" s="56" t="s">
        <v>520</v>
      </c>
      <c r="V1511" s="56" t="s">
        <v>5095</v>
      </c>
    </row>
    <row r="1512" spans="1:22" s="75" customFormat="1" ht="12.5">
      <c r="A1512" s="56">
        <v>42835.575694444444</v>
      </c>
      <c r="B1512" s="65" t="s">
        <v>4511</v>
      </c>
      <c r="C1512" s="56" t="s">
        <v>2951</v>
      </c>
      <c r="D1512" s="56" t="s">
        <v>2951</v>
      </c>
      <c r="E1512" s="56" t="s">
        <v>520</v>
      </c>
      <c r="F1512" s="50" t="s">
        <v>4512</v>
      </c>
      <c r="G1512" s="51" t="s">
        <v>520</v>
      </c>
      <c r="H1512" s="51" t="s">
        <v>520</v>
      </c>
      <c r="I1512" s="56" t="s">
        <v>590</v>
      </c>
      <c r="J1512" s="56" t="s">
        <v>4513</v>
      </c>
      <c r="K1512" s="52" t="s">
        <v>5097</v>
      </c>
      <c r="L1512" s="64">
        <v>2.2050000000000001</v>
      </c>
      <c r="M1512" s="51" t="s">
        <v>4484</v>
      </c>
      <c r="N1512" s="54" t="s">
        <v>520</v>
      </c>
      <c r="O1512" s="56" t="s">
        <v>520</v>
      </c>
      <c r="P1512" s="54" t="s">
        <v>520</v>
      </c>
      <c r="Q1512" s="56" t="s">
        <v>520</v>
      </c>
      <c r="R1512" s="56" t="s">
        <v>520</v>
      </c>
      <c r="S1512" s="51" t="s">
        <v>520</v>
      </c>
      <c r="T1512" s="51" t="s">
        <v>520</v>
      </c>
      <c r="U1512" s="56" t="s">
        <v>520</v>
      </c>
      <c r="V1512" s="56" t="s">
        <v>518</v>
      </c>
    </row>
    <row r="1513" spans="1:22" s="75" customFormat="1" ht="12.5">
      <c r="A1513" s="56">
        <v>42851.406944444447</v>
      </c>
      <c r="B1513" s="65" t="s">
        <v>297</v>
      </c>
      <c r="C1513" s="56" t="s">
        <v>519</v>
      </c>
      <c r="D1513" s="56" t="s">
        <v>519</v>
      </c>
      <c r="E1513" s="56" t="s">
        <v>520</v>
      </c>
      <c r="F1513" s="50" t="s">
        <v>4514</v>
      </c>
      <c r="G1513" s="51" t="s">
        <v>520</v>
      </c>
      <c r="H1513" s="51" t="s">
        <v>520</v>
      </c>
      <c r="I1513" s="56" t="s">
        <v>775</v>
      </c>
      <c r="J1513" s="56" t="s">
        <v>3688</v>
      </c>
      <c r="K1513" s="52" t="s">
        <v>564</v>
      </c>
      <c r="L1513" s="64">
        <v>1.6008</v>
      </c>
      <c r="M1513" s="51" t="s">
        <v>4484</v>
      </c>
      <c r="N1513" s="54" t="s">
        <v>4436</v>
      </c>
      <c r="O1513" s="56" t="s">
        <v>1451</v>
      </c>
      <c r="P1513" s="54" t="s">
        <v>520</v>
      </c>
      <c r="Q1513" s="56" t="s">
        <v>520</v>
      </c>
      <c r="R1513" s="56" t="s">
        <v>520</v>
      </c>
      <c r="S1513" s="51" t="s">
        <v>520</v>
      </c>
      <c r="T1513" s="51" t="s">
        <v>520</v>
      </c>
      <c r="U1513" s="56" t="s">
        <v>520</v>
      </c>
      <c r="V1513" s="56" t="s">
        <v>518</v>
      </c>
    </row>
    <row r="1514" spans="1:22" s="75" customFormat="1" ht="12.5">
      <c r="A1514" s="56">
        <v>42841.630555555559</v>
      </c>
      <c r="B1514" s="65" t="s">
        <v>4515</v>
      </c>
      <c r="C1514" s="56" t="s">
        <v>519</v>
      </c>
      <c r="D1514" s="56" t="s">
        <v>519</v>
      </c>
      <c r="E1514" s="56" t="s">
        <v>520</v>
      </c>
      <c r="F1514" s="50" t="s">
        <v>3224</v>
      </c>
      <c r="G1514" s="51" t="s">
        <v>520</v>
      </c>
      <c r="H1514" s="51" t="s">
        <v>520</v>
      </c>
      <c r="I1514" s="56" t="s">
        <v>510</v>
      </c>
      <c r="J1514" s="56" t="s">
        <v>4516</v>
      </c>
      <c r="K1514" s="52" t="s">
        <v>564</v>
      </c>
      <c r="L1514" s="64">
        <v>1.1499999999999999</v>
      </c>
      <c r="M1514" s="51" t="s">
        <v>4436</v>
      </c>
      <c r="N1514" s="54" t="s">
        <v>4455</v>
      </c>
      <c r="O1514" s="56" t="s">
        <v>4517</v>
      </c>
      <c r="P1514" s="54" t="s">
        <v>520</v>
      </c>
      <c r="Q1514" s="56" t="s">
        <v>520</v>
      </c>
      <c r="R1514" s="56" t="s">
        <v>520</v>
      </c>
      <c r="S1514" s="51" t="s">
        <v>520</v>
      </c>
      <c r="T1514" s="51" t="s">
        <v>520</v>
      </c>
      <c r="U1514" s="56" t="s">
        <v>520</v>
      </c>
      <c r="V1514" s="56" t="s">
        <v>518</v>
      </c>
    </row>
    <row r="1515" spans="1:22" s="75" customFormat="1" ht="12.5">
      <c r="A1515" s="56">
        <v>42843.723611111112</v>
      </c>
      <c r="B1515" s="65" t="s">
        <v>300</v>
      </c>
      <c r="C1515" s="56" t="s">
        <v>2951</v>
      </c>
      <c r="D1515" s="56" t="s">
        <v>2951</v>
      </c>
      <c r="E1515" s="56" t="s">
        <v>1024</v>
      </c>
      <c r="F1515" s="50" t="s">
        <v>4518</v>
      </c>
      <c r="G1515" s="51" t="s">
        <v>993</v>
      </c>
      <c r="H1515" s="51" t="s">
        <v>993</v>
      </c>
      <c r="I1515" s="56" t="s">
        <v>602</v>
      </c>
      <c r="J1515" s="56" t="s">
        <v>603</v>
      </c>
      <c r="K1515" s="52" t="s">
        <v>5046</v>
      </c>
      <c r="L1515" s="64">
        <v>5.0049999999999999</v>
      </c>
      <c r="M1515" s="51" t="s">
        <v>4436</v>
      </c>
      <c r="N1515" s="54" t="s">
        <v>514</v>
      </c>
      <c r="O1515" s="56" t="s">
        <v>514</v>
      </c>
      <c r="P1515" s="54" t="s">
        <v>514</v>
      </c>
      <c r="Q1515" s="56" t="s">
        <v>514</v>
      </c>
      <c r="R1515" s="56" t="s">
        <v>992</v>
      </c>
      <c r="S1515" s="51" t="s">
        <v>4519</v>
      </c>
      <c r="T1515" s="51" t="s">
        <v>514</v>
      </c>
      <c r="U1515" s="56" t="s">
        <v>517</v>
      </c>
      <c r="V1515" s="56" t="s">
        <v>518</v>
      </c>
    </row>
    <row r="1516" spans="1:22" s="75" customFormat="1" ht="12.5">
      <c r="A1516" s="56">
        <v>42844.552777777775</v>
      </c>
      <c r="B1516" s="65" t="s">
        <v>302</v>
      </c>
      <c r="C1516" s="56" t="s">
        <v>519</v>
      </c>
      <c r="D1516" s="56" t="s">
        <v>519</v>
      </c>
      <c r="E1516" s="56" t="s">
        <v>506</v>
      </c>
      <c r="F1516" s="50" t="s">
        <v>4520</v>
      </c>
      <c r="G1516" s="51" t="s">
        <v>993</v>
      </c>
      <c r="H1516" s="51" t="s">
        <v>993</v>
      </c>
      <c r="I1516" s="56" t="s">
        <v>742</v>
      </c>
      <c r="J1516" s="56" t="s">
        <v>1436</v>
      </c>
      <c r="K1516" s="52" t="s">
        <v>5051</v>
      </c>
      <c r="L1516" s="64">
        <v>3.5999999999999997E-2</v>
      </c>
      <c r="M1516" s="51" t="s">
        <v>4436</v>
      </c>
      <c r="N1516" s="54" t="s">
        <v>4192</v>
      </c>
      <c r="O1516" s="56" t="s">
        <v>992</v>
      </c>
      <c r="P1516" s="54" t="s">
        <v>993</v>
      </c>
      <c r="Q1516" s="56" t="s">
        <v>993</v>
      </c>
      <c r="R1516" s="56" t="s">
        <v>1001</v>
      </c>
      <c r="S1516" s="51" t="s">
        <v>1001</v>
      </c>
      <c r="T1516" s="51" t="s">
        <v>1001</v>
      </c>
      <c r="U1516" s="56" t="s">
        <v>517</v>
      </c>
      <c r="V1516" s="56" t="s">
        <v>518</v>
      </c>
    </row>
    <row r="1517" spans="1:22" s="75" customFormat="1" ht="12.5">
      <c r="A1517" s="56">
        <v>42845.479166666664</v>
      </c>
      <c r="B1517" s="65" t="s">
        <v>4521</v>
      </c>
      <c r="C1517" s="74" t="s">
        <v>519</v>
      </c>
      <c r="D1517" s="56" t="s">
        <v>2951</v>
      </c>
      <c r="E1517" s="56" t="s">
        <v>506</v>
      </c>
      <c r="F1517" s="50" t="s">
        <v>4520</v>
      </c>
      <c r="G1517" s="51" t="s">
        <v>506</v>
      </c>
      <c r="H1517" s="51" t="s">
        <v>5098</v>
      </c>
      <c r="I1517" s="56" t="s">
        <v>696</v>
      </c>
      <c r="J1517" s="56" t="s">
        <v>3216</v>
      </c>
      <c r="K1517" s="52" t="s">
        <v>564</v>
      </c>
      <c r="L1517" s="64">
        <v>1.37676</v>
      </c>
      <c r="M1517" s="51" t="s">
        <v>4436</v>
      </c>
      <c r="N1517" s="54" t="s">
        <v>4441</v>
      </c>
      <c r="O1517" s="56" t="s">
        <v>3327</v>
      </c>
      <c r="P1517" s="54" t="s">
        <v>4244</v>
      </c>
      <c r="Q1517" s="56" t="s">
        <v>1451</v>
      </c>
      <c r="R1517" s="56" t="s">
        <v>992</v>
      </c>
      <c r="S1517" s="51" t="s">
        <v>4522</v>
      </c>
      <c r="T1517" s="51" t="s">
        <v>514</v>
      </c>
      <c r="U1517" s="56" t="s">
        <v>517</v>
      </c>
      <c r="V1517" s="56" t="s">
        <v>518</v>
      </c>
    </row>
    <row r="1518" spans="1:22" s="75" customFormat="1" ht="12.5">
      <c r="A1518" s="56">
        <v>42852.393055555556</v>
      </c>
      <c r="B1518" s="65" t="s">
        <v>4523</v>
      </c>
      <c r="C1518" s="74" t="s">
        <v>519</v>
      </c>
      <c r="D1518" s="56" t="s">
        <v>2951</v>
      </c>
      <c r="E1518" s="56" t="s">
        <v>520</v>
      </c>
      <c r="F1518" s="50" t="s">
        <v>4520</v>
      </c>
      <c r="G1518" s="51" t="s">
        <v>520</v>
      </c>
      <c r="H1518" s="51" t="s">
        <v>520</v>
      </c>
      <c r="I1518" s="56" t="s">
        <v>696</v>
      </c>
      <c r="J1518" s="56" t="s">
        <v>830</v>
      </c>
      <c r="K1518" s="52" t="s">
        <v>564</v>
      </c>
      <c r="L1518" s="64">
        <v>2.2000000000000002</v>
      </c>
      <c r="M1518" s="51" t="s">
        <v>4436</v>
      </c>
      <c r="N1518" s="54" t="s">
        <v>4519</v>
      </c>
      <c r="O1518" s="56" t="s">
        <v>3917</v>
      </c>
      <c r="P1518" s="54" t="s">
        <v>4524</v>
      </c>
      <c r="Q1518" s="56" t="s">
        <v>1451</v>
      </c>
      <c r="R1518" s="56" t="s">
        <v>992</v>
      </c>
      <c r="S1518" s="51" t="s">
        <v>520</v>
      </c>
      <c r="T1518" s="51" t="s">
        <v>520</v>
      </c>
      <c r="U1518" s="56" t="s">
        <v>520</v>
      </c>
      <c r="V1518" s="56" t="s">
        <v>518</v>
      </c>
    </row>
    <row r="1519" spans="1:22" s="75" customFormat="1" ht="12.5">
      <c r="A1519" s="56">
        <v>42852.588194444441</v>
      </c>
      <c r="B1519" s="65" t="s">
        <v>304</v>
      </c>
      <c r="C1519" s="56" t="s">
        <v>2951</v>
      </c>
      <c r="D1519" s="56" t="s">
        <v>2951</v>
      </c>
      <c r="E1519" s="56" t="s">
        <v>506</v>
      </c>
      <c r="F1519" s="50" t="s">
        <v>4520</v>
      </c>
      <c r="G1519" s="51" t="s">
        <v>993</v>
      </c>
      <c r="H1519" s="51" t="s">
        <v>993</v>
      </c>
      <c r="I1519" s="56" t="s">
        <v>1004</v>
      </c>
      <c r="J1519" s="56" t="s">
        <v>2519</v>
      </c>
      <c r="K1519" s="52" t="s">
        <v>5061</v>
      </c>
      <c r="L1519" s="64">
        <v>15</v>
      </c>
      <c r="M1519" s="51" t="s">
        <v>4436</v>
      </c>
      <c r="N1519" s="54" t="s">
        <v>514</v>
      </c>
      <c r="O1519" s="56" t="s">
        <v>514</v>
      </c>
      <c r="P1519" s="54" t="s">
        <v>514</v>
      </c>
      <c r="Q1519" s="56" t="s">
        <v>514</v>
      </c>
      <c r="R1519" s="56" t="s">
        <v>992</v>
      </c>
      <c r="S1519" s="51" t="s">
        <v>4525</v>
      </c>
      <c r="T1519" s="51" t="s">
        <v>514</v>
      </c>
      <c r="U1519" s="56" t="s">
        <v>517</v>
      </c>
      <c r="V1519" s="56" t="s">
        <v>518</v>
      </c>
    </row>
    <row r="1520" spans="1:22" s="75" customFormat="1" ht="12.5">
      <c r="A1520" s="56">
        <v>42853.686111111114</v>
      </c>
      <c r="B1520" s="65" t="s">
        <v>4526</v>
      </c>
      <c r="C1520" s="56" t="s">
        <v>519</v>
      </c>
      <c r="D1520" s="56" t="s">
        <v>519</v>
      </c>
      <c r="E1520" s="56" t="s">
        <v>520</v>
      </c>
      <c r="F1520" s="50" t="s">
        <v>4520</v>
      </c>
      <c r="G1520" s="51" t="s">
        <v>520</v>
      </c>
      <c r="H1520" s="51" t="s">
        <v>520</v>
      </c>
      <c r="I1520" s="56" t="s">
        <v>775</v>
      </c>
      <c r="J1520" s="56" t="s">
        <v>1665</v>
      </c>
      <c r="K1520" s="52" t="s">
        <v>564</v>
      </c>
      <c r="L1520" s="64">
        <v>1.53</v>
      </c>
      <c r="M1520" s="51" t="s">
        <v>4527</v>
      </c>
      <c r="N1520" s="54" t="s">
        <v>4528</v>
      </c>
      <c r="O1520" s="56" t="s">
        <v>3327</v>
      </c>
      <c r="P1520" s="54" t="s">
        <v>520</v>
      </c>
      <c r="Q1520" s="56" t="s">
        <v>520</v>
      </c>
      <c r="R1520" s="56" t="s">
        <v>520</v>
      </c>
      <c r="S1520" s="51" t="s">
        <v>520</v>
      </c>
      <c r="T1520" s="51" t="s">
        <v>520</v>
      </c>
      <c r="U1520" s="56" t="s">
        <v>520</v>
      </c>
      <c r="V1520" s="56" t="s">
        <v>518</v>
      </c>
    </row>
    <row r="1521" spans="1:22" s="75" customFormat="1" ht="12.5">
      <c r="A1521" s="56">
        <v>42858.98541666667</v>
      </c>
      <c r="B1521" s="65" t="s">
        <v>306</v>
      </c>
      <c r="C1521" s="56" t="s">
        <v>519</v>
      </c>
      <c r="D1521" s="56" t="s">
        <v>519</v>
      </c>
      <c r="E1521" s="56" t="s">
        <v>520</v>
      </c>
      <c r="F1521" s="50" t="s">
        <v>4514</v>
      </c>
      <c r="G1521" s="51" t="s">
        <v>520</v>
      </c>
      <c r="H1521" s="51" t="s">
        <v>520</v>
      </c>
      <c r="I1521" s="56" t="s">
        <v>627</v>
      </c>
      <c r="J1521" s="56" t="s">
        <v>1127</v>
      </c>
      <c r="K1521" s="52" t="s">
        <v>5046</v>
      </c>
      <c r="L1521" s="64">
        <v>0.3</v>
      </c>
      <c r="M1521" s="51" t="s">
        <v>4529</v>
      </c>
      <c r="N1521" s="54" t="s">
        <v>4530</v>
      </c>
      <c r="O1521" s="56" t="s">
        <v>4531</v>
      </c>
      <c r="P1521" s="54" t="s">
        <v>3881</v>
      </c>
      <c r="Q1521" s="56" t="s">
        <v>992</v>
      </c>
      <c r="R1521" s="56" t="s">
        <v>520</v>
      </c>
      <c r="S1521" s="51" t="s">
        <v>520</v>
      </c>
      <c r="T1521" s="51" t="s">
        <v>520</v>
      </c>
      <c r="U1521" s="56" t="s">
        <v>520</v>
      </c>
      <c r="V1521" s="56" t="s">
        <v>518</v>
      </c>
    </row>
    <row r="1522" spans="1:22" s="75" customFormat="1" ht="12.5">
      <c r="A1522" s="56">
        <v>42844.379861111112</v>
      </c>
      <c r="B1522" s="65" t="s">
        <v>4532</v>
      </c>
      <c r="C1522" s="56" t="s">
        <v>519</v>
      </c>
      <c r="D1522" s="56" t="s">
        <v>519</v>
      </c>
      <c r="E1522" s="56" t="s">
        <v>520</v>
      </c>
      <c r="F1522" s="50" t="s">
        <v>4520</v>
      </c>
      <c r="G1522" s="51" t="s">
        <v>520</v>
      </c>
      <c r="H1522" s="51" t="s">
        <v>520</v>
      </c>
      <c r="I1522" s="56" t="s">
        <v>510</v>
      </c>
      <c r="J1522" s="56" t="s">
        <v>4533</v>
      </c>
      <c r="K1522" s="52" t="s">
        <v>564</v>
      </c>
      <c r="L1522" s="64">
        <v>5.6436800000000007</v>
      </c>
      <c r="M1522" s="51" t="s">
        <v>4455</v>
      </c>
      <c r="N1522" s="54" t="s">
        <v>4485</v>
      </c>
      <c r="O1522" s="56" t="s">
        <v>3467</v>
      </c>
      <c r="P1522" s="54" t="s">
        <v>520</v>
      </c>
      <c r="Q1522" s="56" t="s">
        <v>520</v>
      </c>
      <c r="R1522" s="56" t="s">
        <v>520</v>
      </c>
      <c r="S1522" s="51" t="s">
        <v>520</v>
      </c>
      <c r="T1522" s="51" t="s">
        <v>520</v>
      </c>
      <c r="U1522" s="56" t="s">
        <v>520</v>
      </c>
      <c r="V1522" s="56" t="s">
        <v>518</v>
      </c>
    </row>
    <row r="1523" spans="1:22" s="75" customFormat="1" ht="12.5">
      <c r="A1523" s="56">
        <v>42844.48541666667</v>
      </c>
      <c r="B1523" s="65" t="s">
        <v>4534</v>
      </c>
      <c r="C1523" s="56" t="s">
        <v>519</v>
      </c>
      <c r="D1523" s="56" t="s">
        <v>519</v>
      </c>
      <c r="E1523" s="56" t="s">
        <v>520</v>
      </c>
      <c r="F1523" s="50" t="s">
        <v>4520</v>
      </c>
      <c r="G1523" s="51" t="s">
        <v>520</v>
      </c>
      <c r="H1523" s="51" t="s">
        <v>520</v>
      </c>
      <c r="I1523" s="56" t="s">
        <v>510</v>
      </c>
      <c r="J1523" s="56" t="s">
        <v>4533</v>
      </c>
      <c r="K1523" s="52" t="s">
        <v>564</v>
      </c>
      <c r="L1523" s="64">
        <v>5.2507000000000001</v>
      </c>
      <c r="M1523" s="51" t="s">
        <v>4455</v>
      </c>
      <c r="N1523" s="54" t="s">
        <v>4535</v>
      </c>
      <c r="O1523" s="56" t="s">
        <v>3467</v>
      </c>
      <c r="P1523" s="54" t="s">
        <v>520</v>
      </c>
      <c r="Q1523" s="56" t="s">
        <v>520</v>
      </c>
      <c r="R1523" s="56" t="s">
        <v>520</v>
      </c>
      <c r="S1523" s="51" t="s">
        <v>520</v>
      </c>
      <c r="T1523" s="51" t="s">
        <v>520</v>
      </c>
      <c r="U1523" s="56" t="s">
        <v>520</v>
      </c>
      <c r="V1523" s="56" t="s">
        <v>518</v>
      </c>
    </row>
    <row r="1524" spans="1:22" s="75" customFormat="1" ht="12.5">
      <c r="A1524" s="56">
        <v>42879.758333333331</v>
      </c>
      <c r="B1524" s="65" t="s">
        <v>308</v>
      </c>
      <c r="C1524" s="56" t="s">
        <v>519</v>
      </c>
      <c r="D1524" s="56" t="s">
        <v>519</v>
      </c>
      <c r="E1524" s="56" t="s">
        <v>506</v>
      </c>
      <c r="F1524" s="50" t="s">
        <v>4536</v>
      </c>
      <c r="G1524" s="51" t="s">
        <v>993</v>
      </c>
      <c r="H1524" s="51" t="s">
        <v>993</v>
      </c>
      <c r="I1524" s="56" t="s">
        <v>650</v>
      </c>
      <c r="J1524" s="56" t="s">
        <v>1113</v>
      </c>
      <c r="K1524" s="52" t="s">
        <v>564</v>
      </c>
      <c r="L1524" s="64">
        <v>0.24</v>
      </c>
      <c r="M1524" s="51" t="s">
        <v>4455</v>
      </c>
      <c r="N1524" s="54" t="s">
        <v>4537</v>
      </c>
      <c r="O1524" s="56" t="s">
        <v>992</v>
      </c>
      <c r="P1524" s="54" t="s">
        <v>993</v>
      </c>
      <c r="Q1524" s="56" t="s">
        <v>993</v>
      </c>
      <c r="R1524" s="56" t="s">
        <v>1001</v>
      </c>
      <c r="S1524" s="51" t="s">
        <v>1001</v>
      </c>
      <c r="T1524" s="51" t="s">
        <v>1001</v>
      </c>
      <c r="U1524" s="56" t="s">
        <v>517</v>
      </c>
      <c r="V1524" s="56" t="s">
        <v>518</v>
      </c>
    </row>
    <row r="1525" spans="1:22" s="75" customFormat="1" ht="12.5">
      <c r="A1525" s="56">
        <v>42877.462754629632</v>
      </c>
      <c r="B1525" s="65" t="s">
        <v>4538</v>
      </c>
      <c r="C1525" s="56" t="s">
        <v>519</v>
      </c>
      <c r="D1525" s="56" t="s">
        <v>505</v>
      </c>
      <c r="E1525" s="56" t="s">
        <v>520</v>
      </c>
      <c r="F1525" s="50" t="s">
        <v>4419</v>
      </c>
      <c r="G1525" s="51" t="s">
        <v>520</v>
      </c>
      <c r="H1525" s="51" t="s">
        <v>520</v>
      </c>
      <c r="I1525" s="56" t="s">
        <v>696</v>
      </c>
      <c r="J1525" s="56" t="s">
        <v>1481</v>
      </c>
      <c r="K1525" s="52" t="s">
        <v>564</v>
      </c>
      <c r="L1525" s="64">
        <v>3</v>
      </c>
      <c r="M1525" s="51" t="s">
        <v>4455</v>
      </c>
      <c r="N1525" s="54" t="s">
        <v>4539</v>
      </c>
      <c r="O1525" s="56" t="s">
        <v>1537</v>
      </c>
      <c r="P1525" s="54" t="s">
        <v>520</v>
      </c>
      <c r="Q1525" s="56" t="s">
        <v>520</v>
      </c>
      <c r="R1525" s="56" t="s">
        <v>992</v>
      </c>
      <c r="S1525" s="51" t="s">
        <v>520</v>
      </c>
      <c r="T1525" s="51" t="s">
        <v>520</v>
      </c>
      <c r="U1525" s="56" t="s">
        <v>520</v>
      </c>
      <c r="V1525" s="56" t="s">
        <v>518</v>
      </c>
    </row>
    <row r="1526" spans="1:22" s="75" customFormat="1" ht="12.5">
      <c r="A1526" s="56">
        <v>42864.443495370368</v>
      </c>
      <c r="B1526" s="65" t="s">
        <v>310</v>
      </c>
      <c r="C1526" s="56" t="s">
        <v>519</v>
      </c>
      <c r="D1526" s="56" t="s">
        <v>519</v>
      </c>
      <c r="E1526" s="56" t="s">
        <v>506</v>
      </c>
      <c r="F1526" s="50" t="s">
        <v>4520</v>
      </c>
      <c r="G1526" s="51" t="s">
        <v>993</v>
      </c>
      <c r="H1526" s="51" t="s">
        <v>993</v>
      </c>
      <c r="I1526" s="56" t="s">
        <v>602</v>
      </c>
      <c r="J1526" s="56" t="s">
        <v>4540</v>
      </c>
      <c r="K1526" s="52" t="s">
        <v>564</v>
      </c>
      <c r="L1526" s="64">
        <v>3.7805</v>
      </c>
      <c r="M1526" s="51" t="s">
        <v>4221</v>
      </c>
      <c r="N1526" s="54" t="s">
        <v>4541</v>
      </c>
      <c r="O1526" s="56" t="s">
        <v>4542</v>
      </c>
      <c r="P1526" s="54" t="s">
        <v>4543</v>
      </c>
      <c r="Q1526" s="56" t="s">
        <v>992</v>
      </c>
      <c r="R1526" s="56" t="s">
        <v>1001</v>
      </c>
      <c r="S1526" s="51" t="s">
        <v>1001</v>
      </c>
      <c r="T1526" s="51" t="s">
        <v>1001</v>
      </c>
      <c r="U1526" s="56" t="s">
        <v>517</v>
      </c>
      <c r="V1526" s="56" t="s">
        <v>518</v>
      </c>
    </row>
    <row r="1527" spans="1:22" s="75" customFormat="1" ht="12.5">
      <c r="A1527" s="56">
        <v>42864.480532407404</v>
      </c>
      <c r="B1527" s="65" t="s">
        <v>312</v>
      </c>
      <c r="C1527" s="56" t="s">
        <v>519</v>
      </c>
      <c r="D1527" s="56" t="s">
        <v>519</v>
      </c>
      <c r="E1527" s="56" t="s">
        <v>1024</v>
      </c>
      <c r="F1527" s="50" t="s">
        <v>4520</v>
      </c>
      <c r="G1527" s="51" t="s">
        <v>993</v>
      </c>
      <c r="H1527" s="51" t="s">
        <v>993</v>
      </c>
      <c r="I1527" s="56" t="s">
        <v>775</v>
      </c>
      <c r="J1527" s="56" t="s">
        <v>5099</v>
      </c>
      <c r="K1527" s="52" t="s">
        <v>564</v>
      </c>
      <c r="L1527" s="64">
        <v>2.04</v>
      </c>
      <c r="M1527" s="51" t="s">
        <v>4221</v>
      </c>
      <c r="N1527" s="54" t="s">
        <v>4545</v>
      </c>
      <c r="O1527" s="56" t="s">
        <v>4542</v>
      </c>
      <c r="P1527" s="54" t="s">
        <v>4543</v>
      </c>
      <c r="Q1527" s="56" t="s">
        <v>992</v>
      </c>
      <c r="R1527" s="56" t="s">
        <v>1001</v>
      </c>
      <c r="S1527" s="51" t="s">
        <v>1001</v>
      </c>
      <c r="T1527" s="51" t="s">
        <v>1001</v>
      </c>
      <c r="U1527" s="56" t="s">
        <v>517</v>
      </c>
      <c r="V1527" s="56" t="s">
        <v>518</v>
      </c>
    </row>
    <row r="1528" spans="1:22" s="75" customFormat="1" ht="12.5">
      <c r="A1528" s="56">
        <v>42866.649305555555</v>
      </c>
      <c r="B1528" s="65" t="s">
        <v>314</v>
      </c>
      <c r="C1528" s="56" t="s">
        <v>519</v>
      </c>
      <c r="D1528" s="56" t="s">
        <v>519</v>
      </c>
      <c r="E1528" s="56" t="s">
        <v>506</v>
      </c>
      <c r="F1528" s="50" t="s">
        <v>4520</v>
      </c>
      <c r="G1528" s="51" t="s">
        <v>993</v>
      </c>
      <c r="H1528" s="51" t="s">
        <v>993</v>
      </c>
      <c r="I1528" s="56" t="s">
        <v>554</v>
      </c>
      <c r="J1528" s="56" t="s">
        <v>3878</v>
      </c>
      <c r="K1528" s="52" t="s">
        <v>5100</v>
      </c>
      <c r="L1528" s="64">
        <v>0.95787999999999995</v>
      </c>
      <c r="M1528" s="51" t="s">
        <v>4221</v>
      </c>
      <c r="N1528" s="54" t="s">
        <v>4502</v>
      </c>
      <c r="O1528" s="56" t="s">
        <v>992</v>
      </c>
      <c r="P1528" s="54" t="s">
        <v>993</v>
      </c>
      <c r="Q1528" s="56" t="s">
        <v>993</v>
      </c>
      <c r="R1528" s="56" t="s">
        <v>1001</v>
      </c>
      <c r="S1528" s="51" t="s">
        <v>1001</v>
      </c>
      <c r="T1528" s="51" t="s">
        <v>1001</v>
      </c>
      <c r="U1528" s="56" t="s">
        <v>517</v>
      </c>
      <c r="V1528" s="56" t="s">
        <v>518</v>
      </c>
    </row>
    <row r="1529" spans="1:22" s="75" customFormat="1" ht="12.5">
      <c r="A1529" s="56">
        <v>42871.412141203706</v>
      </c>
      <c r="B1529" s="65" t="s">
        <v>316</v>
      </c>
      <c r="C1529" s="56" t="s">
        <v>519</v>
      </c>
      <c r="D1529" s="56" t="s">
        <v>519</v>
      </c>
      <c r="E1529" s="56" t="s">
        <v>506</v>
      </c>
      <c r="F1529" s="50" t="s">
        <v>4520</v>
      </c>
      <c r="G1529" s="51" t="s">
        <v>993</v>
      </c>
      <c r="H1529" s="51" t="s">
        <v>993</v>
      </c>
      <c r="I1529" s="56" t="s">
        <v>742</v>
      </c>
      <c r="J1529" s="56" t="s">
        <v>3091</v>
      </c>
      <c r="K1529" s="52" t="s">
        <v>5042</v>
      </c>
      <c r="L1529" s="64">
        <v>7.4999999999999997E-2</v>
      </c>
      <c r="M1529" s="51" t="s">
        <v>4221</v>
      </c>
      <c r="N1529" s="54" t="s">
        <v>4460</v>
      </c>
      <c r="O1529" s="56" t="s">
        <v>992</v>
      </c>
      <c r="P1529" s="54" t="s">
        <v>993</v>
      </c>
      <c r="Q1529" s="56" t="s">
        <v>993</v>
      </c>
      <c r="R1529" s="56" t="s">
        <v>1001</v>
      </c>
      <c r="S1529" s="51" t="s">
        <v>1001</v>
      </c>
      <c r="T1529" s="51" t="s">
        <v>1001</v>
      </c>
      <c r="U1529" s="56" t="s">
        <v>517</v>
      </c>
      <c r="V1529" s="56" t="s">
        <v>518</v>
      </c>
    </row>
    <row r="1530" spans="1:22" s="75" customFormat="1" ht="12.5">
      <c r="A1530" s="56">
        <v>42874.401388888888</v>
      </c>
      <c r="B1530" s="65" t="s">
        <v>318</v>
      </c>
      <c r="C1530" s="56" t="s">
        <v>2951</v>
      </c>
      <c r="D1530" s="56" t="s">
        <v>2951</v>
      </c>
      <c r="E1530" s="56" t="s">
        <v>506</v>
      </c>
      <c r="F1530" s="50" t="s">
        <v>4341</v>
      </c>
      <c r="G1530" s="51" t="s">
        <v>993</v>
      </c>
      <c r="H1530" s="51" t="s">
        <v>993</v>
      </c>
      <c r="I1530" s="56" t="s">
        <v>602</v>
      </c>
      <c r="J1530" s="56" t="s">
        <v>1508</v>
      </c>
      <c r="K1530" s="52" t="s">
        <v>564</v>
      </c>
      <c r="L1530" s="64">
        <v>1.35</v>
      </c>
      <c r="M1530" s="51" t="s">
        <v>4537</v>
      </c>
      <c r="N1530" s="54" t="s">
        <v>514</v>
      </c>
      <c r="O1530" s="56" t="s">
        <v>514</v>
      </c>
      <c r="P1530" s="54" t="s">
        <v>514</v>
      </c>
      <c r="Q1530" s="56" t="s">
        <v>514</v>
      </c>
      <c r="R1530" s="56" t="s">
        <v>992</v>
      </c>
      <c r="S1530" s="51" t="s">
        <v>4120</v>
      </c>
      <c r="T1530" s="51" t="s">
        <v>514</v>
      </c>
      <c r="U1530" s="56" t="s">
        <v>517</v>
      </c>
      <c r="V1530" s="56" t="s">
        <v>518</v>
      </c>
    </row>
    <row r="1531" spans="1:22" s="75" customFormat="1" ht="12.5">
      <c r="A1531" s="56">
        <v>42888.381412037037</v>
      </c>
      <c r="B1531" s="65" t="s">
        <v>4546</v>
      </c>
      <c r="C1531" s="56" t="s">
        <v>519</v>
      </c>
      <c r="D1531" s="56" t="s">
        <v>519</v>
      </c>
      <c r="E1531" s="56" t="s">
        <v>520</v>
      </c>
      <c r="F1531" s="50" t="s">
        <v>4547</v>
      </c>
      <c r="G1531" s="51" t="s">
        <v>520</v>
      </c>
      <c r="H1531" s="51" t="s">
        <v>520</v>
      </c>
      <c r="I1531" s="56" t="s">
        <v>1267</v>
      </c>
      <c r="J1531" s="56" t="s">
        <v>4361</v>
      </c>
      <c r="K1531" s="52" t="s">
        <v>564</v>
      </c>
      <c r="L1531" s="64">
        <v>0.999</v>
      </c>
      <c r="M1531" s="51" t="s">
        <v>4537</v>
      </c>
      <c r="N1531" s="54" t="s">
        <v>4325</v>
      </c>
      <c r="O1531" s="56" t="s">
        <v>1449</v>
      </c>
      <c r="P1531" s="54" t="s">
        <v>520</v>
      </c>
      <c r="Q1531" s="56" t="s">
        <v>520</v>
      </c>
      <c r="R1531" s="56" t="s">
        <v>520</v>
      </c>
      <c r="S1531" s="51" t="s">
        <v>520</v>
      </c>
      <c r="T1531" s="51" t="s">
        <v>520</v>
      </c>
      <c r="U1531" s="56" t="s">
        <v>520</v>
      </c>
      <c r="V1531" s="56" t="s">
        <v>518</v>
      </c>
    </row>
    <row r="1532" spans="1:22" s="75" customFormat="1" ht="12.5">
      <c r="A1532" s="56">
        <v>42872.518055555556</v>
      </c>
      <c r="B1532" s="65" t="s">
        <v>320</v>
      </c>
      <c r="C1532" s="56" t="s">
        <v>519</v>
      </c>
      <c r="D1532" s="56" t="s">
        <v>519</v>
      </c>
      <c r="E1532" s="56" t="s">
        <v>506</v>
      </c>
      <c r="F1532" s="50" t="s">
        <v>4341</v>
      </c>
      <c r="G1532" s="51" t="s">
        <v>506</v>
      </c>
      <c r="H1532" s="51" t="s">
        <v>5101</v>
      </c>
      <c r="I1532" s="56" t="s">
        <v>742</v>
      </c>
      <c r="J1532" s="56" t="s">
        <v>3740</v>
      </c>
      <c r="K1532" s="52" t="s">
        <v>5052</v>
      </c>
      <c r="L1532" s="64">
        <v>1.3290799999999998</v>
      </c>
      <c r="M1532" s="51" t="s">
        <v>4442</v>
      </c>
      <c r="N1532" s="54" t="s">
        <v>4548</v>
      </c>
      <c r="O1532" s="56" t="s">
        <v>992</v>
      </c>
      <c r="P1532" s="54" t="s">
        <v>993</v>
      </c>
      <c r="Q1532" s="56" t="s">
        <v>993</v>
      </c>
      <c r="R1532" s="56" t="s">
        <v>1001</v>
      </c>
      <c r="S1532" s="51" t="s">
        <v>1001</v>
      </c>
      <c r="T1532" s="51" t="s">
        <v>1001</v>
      </c>
      <c r="U1532" s="56" t="s">
        <v>517</v>
      </c>
      <c r="V1532" s="56" t="s">
        <v>518</v>
      </c>
    </row>
    <row r="1533" spans="1:22" s="75" customFormat="1" ht="12.5">
      <c r="A1533" s="56">
        <v>42886.509027777778</v>
      </c>
      <c r="B1533" s="65" t="s">
        <v>322</v>
      </c>
      <c r="C1533" s="74" t="s">
        <v>519</v>
      </c>
      <c r="D1533" s="56" t="s">
        <v>2951</v>
      </c>
      <c r="E1533" s="56" t="s">
        <v>1024</v>
      </c>
      <c r="F1533" s="50" t="s">
        <v>3540</v>
      </c>
      <c r="G1533" s="51" t="s">
        <v>993</v>
      </c>
      <c r="H1533" s="51" t="s">
        <v>993</v>
      </c>
      <c r="I1533" s="56" t="s">
        <v>1057</v>
      </c>
      <c r="J1533" s="56" t="s">
        <v>2036</v>
      </c>
      <c r="K1533" s="52" t="s">
        <v>564</v>
      </c>
      <c r="L1533" s="64">
        <v>3.1894400000000003</v>
      </c>
      <c r="M1533" s="51" t="s">
        <v>4442</v>
      </c>
      <c r="N1533" s="54" t="s">
        <v>4485</v>
      </c>
      <c r="O1533" s="56" t="s">
        <v>3467</v>
      </c>
      <c r="P1533" s="54" t="s">
        <v>4536</v>
      </c>
      <c r="Q1533" s="56" t="s">
        <v>1451</v>
      </c>
      <c r="R1533" s="56" t="s">
        <v>992</v>
      </c>
      <c r="S1533" s="51" t="s">
        <v>4549</v>
      </c>
      <c r="T1533" s="51" t="s">
        <v>514</v>
      </c>
      <c r="U1533" s="56" t="s">
        <v>517</v>
      </c>
      <c r="V1533" s="56" t="s">
        <v>518</v>
      </c>
    </row>
    <row r="1534" spans="1:22" s="75" customFormat="1" ht="12.5">
      <c r="A1534" s="56">
        <v>42880.634722222225</v>
      </c>
      <c r="B1534" s="65" t="s">
        <v>4550</v>
      </c>
      <c r="C1534" s="56" t="s">
        <v>2951</v>
      </c>
      <c r="D1534" s="56" t="s">
        <v>2951</v>
      </c>
      <c r="E1534" s="56" t="s">
        <v>520</v>
      </c>
      <c r="F1534" s="50" t="s">
        <v>4551</v>
      </c>
      <c r="G1534" s="51" t="s">
        <v>520</v>
      </c>
      <c r="H1534" s="51" t="s">
        <v>520</v>
      </c>
      <c r="I1534" s="56" t="s">
        <v>2479</v>
      </c>
      <c r="J1534" s="56" t="s">
        <v>4552</v>
      </c>
      <c r="K1534" s="52" t="s">
        <v>760</v>
      </c>
      <c r="L1534" s="64">
        <v>2.4</v>
      </c>
      <c r="M1534" s="51" t="s">
        <v>4442</v>
      </c>
      <c r="N1534" s="54" t="s">
        <v>520</v>
      </c>
      <c r="O1534" s="56" t="s">
        <v>520</v>
      </c>
      <c r="P1534" s="54" t="s">
        <v>520</v>
      </c>
      <c r="Q1534" s="56" t="s">
        <v>520</v>
      </c>
      <c r="R1534" s="56" t="s">
        <v>992</v>
      </c>
      <c r="S1534" s="51" t="s">
        <v>520</v>
      </c>
      <c r="T1534" s="51" t="s">
        <v>520</v>
      </c>
      <c r="U1534" s="56" t="s">
        <v>520</v>
      </c>
      <c r="V1534" s="56" t="s">
        <v>518</v>
      </c>
    </row>
    <row r="1535" spans="1:22" s="75" customFormat="1" ht="12.5">
      <c r="A1535" s="56">
        <v>42859.695138888892</v>
      </c>
      <c r="B1535" s="65" t="s">
        <v>324</v>
      </c>
      <c r="C1535" s="56" t="s">
        <v>519</v>
      </c>
      <c r="D1535" s="56" t="s">
        <v>519</v>
      </c>
      <c r="E1535" s="56" t="s">
        <v>506</v>
      </c>
      <c r="F1535" s="50" t="s">
        <v>4518</v>
      </c>
      <c r="G1535" s="51" t="s">
        <v>993</v>
      </c>
      <c r="H1535" s="51" t="s">
        <v>993</v>
      </c>
      <c r="I1535" s="56" t="s">
        <v>554</v>
      </c>
      <c r="J1535" s="56" t="s">
        <v>4553</v>
      </c>
      <c r="K1535" s="52" t="s">
        <v>564</v>
      </c>
      <c r="L1535" s="64">
        <v>1.26674</v>
      </c>
      <c r="M1535" s="51" t="s">
        <v>4483</v>
      </c>
      <c r="N1535" s="54" t="s">
        <v>4554</v>
      </c>
      <c r="O1535" s="56" t="s">
        <v>992</v>
      </c>
      <c r="P1535" s="54" t="s">
        <v>993</v>
      </c>
      <c r="Q1535" s="56" t="s">
        <v>993</v>
      </c>
      <c r="R1535" s="56" t="s">
        <v>1001</v>
      </c>
      <c r="S1535" s="51" t="s">
        <v>1001</v>
      </c>
      <c r="T1535" s="51" t="s">
        <v>1001</v>
      </c>
      <c r="U1535" s="56" t="s">
        <v>517</v>
      </c>
      <c r="V1535" s="56" t="s">
        <v>518</v>
      </c>
    </row>
    <row r="1536" spans="1:22" s="75" customFormat="1" ht="12.5">
      <c r="A1536" s="56">
        <v>42891.777777777781</v>
      </c>
      <c r="B1536" s="65" t="s">
        <v>4555</v>
      </c>
      <c r="C1536" s="56" t="s">
        <v>519</v>
      </c>
      <c r="D1536" s="56" t="s">
        <v>519</v>
      </c>
      <c r="E1536" s="56" t="s">
        <v>520</v>
      </c>
      <c r="F1536" s="50" t="s">
        <v>4556</v>
      </c>
      <c r="G1536" s="51" t="s">
        <v>520</v>
      </c>
      <c r="H1536" s="51" t="s">
        <v>520</v>
      </c>
      <c r="I1536" s="56" t="s">
        <v>775</v>
      </c>
      <c r="J1536" s="56" t="s">
        <v>1907</v>
      </c>
      <c r="K1536" s="52" t="s">
        <v>564</v>
      </c>
      <c r="L1536" s="64">
        <v>1.6549400000000001</v>
      </c>
      <c r="M1536" s="51" t="s">
        <v>4507</v>
      </c>
      <c r="N1536" s="54" t="s">
        <v>4558</v>
      </c>
      <c r="O1536" s="56" t="s">
        <v>1449</v>
      </c>
      <c r="P1536" s="54" t="s">
        <v>4384</v>
      </c>
      <c r="Q1536" s="56" t="s">
        <v>992</v>
      </c>
      <c r="R1536" s="56" t="s">
        <v>520</v>
      </c>
      <c r="S1536" s="51" t="s">
        <v>520</v>
      </c>
      <c r="T1536" s="51" t="s">
        <v>520</v>
      </c>
      <c r="U1536" s="56" t="s">
        <v>520</v>
      </c>
      <c r="V1536" s="56" t="s">
        <v>518</v>
      </c>
    </row>
    <row r="1537" spans="1:22" s="75" customFormat="1" ht="12.5">
      <c r="A1537" s="56">
        <v>42901.397974537038</v>
      </c>
      <c r="B1537" s="65" t="s">
        <v>4559</v>
      </c>
      <c r="C1537" s="56" t="s">
        <v>505</v>
      </c>
      <c r="D1537" s="56" t="s">
        <v>505</v>
      </c>
      <c r="E1537" s="56" t="s">
        <v>520</v>
      </c>
      <c r="F1537" s="50" t="s">
        <v>4560</v>
      </c>
      <c r="G1537" s="51" t="s">
        <v>520</v>
      </c>
      <c r="H1537" s="51" t="s">
        <v>520</v>
      </c>
      <c r="I1537" s="56" t="s">
        <v>5063</v>
      </c>
      <c r="J1537" s="56" t="s">
        <v>3532</v>
      </c>
      <c r="K1537" s="52" t="s">
        <v>592</v>
      </c>
      <c r="L1537" s="64">
        <v>5</v>
      </c>
      <c r="M1537" s="51" t="s">
        <v>4507</v>
      </c>
      <c r="N1537" s="54" t="s">
        <v>520</v>
      </c>
      <c r="O1537" s="56" t="s">
        <v>520</v>
      </c>
      <c r="P1537" s="54" t="s">
        <v>520</v>
      </c>
      <c r="Q1537" s="56" t="s">
        <v>520</v>
      </c>
      <c r="R1537" s="56" t="s">
        <v>992</v>
      </c>
      <c r="S1537" s="51" t="s">
        <v>520</v>
      </c>
      <c r="T1537" s="51" t="s">
        <v>520</v>
      </c>
      <c r="U1537" s="56" t="s">
        <v>520</v>
      </c>
      <c r="V1537" s="56" t="s">
        <v>518</v>
      </c>
    </row>
    <row r="1538" spans="1:22" s="75" customFormat="1" ht="12.5">
      <c r="A1538" s="56">
        <v>42901.587500000001</v>
      </c>
      <c r="B1538" s="65" t="s">
        <v>326</v>
      </c>
      <c r="C1538" s="56" t="s">
        <v>519</v>
      </c>
      <c r="D1538" s="56" t="s">
        <v>519</v>
      </c>
      <c r="E1538" s="56" t="s">
        <v>520</v>
      </c>
      <c r="F1538" s="50" t="s">
        <v>4543</v>
      </c>
      <c r="G1538" s="51" t="s">
        <v>520</v>
      </c>
      <c r="H1538" s="51" t="s">
        <v>520</v>
      </c>
      <c r="I1538" s="56" t="s">
        <v>650</v>
      </c>
      <c r="J1538" s="56" t="s">
        <v>3078</v>
      </c>
      <c r="K1538" s="52" t="s">
        <v>5051</v>
      </c>
      <c r="L1538" s="64">
        <v>0.52</v>
      </c>
      <c r="M1538" s="51" t="s">
        <v>4507</v>
      </c>
      <c r="N1538" s="54" t="s">
        <v>4507</v>
      </c>
      <c r="O1538" s="56" t="s">
        <v>4561</v>
      </c>
      <c r="P1538" s="54" t="s">
        <v>4562</v>
      </c>
      <c r="Q1538" s="56" t="s">
        <v>992</v>
      </c>
      <c r="R1538" s="56" t="s">
        <v>520</v>
      </c>
      <c r="S1538" s="51" t="s">
        <v>520</v>
      </c>
      <c r="T1538" s="51" t="s">
        <v>520</v>
      </c>
      <c r="U1538" s="56" t="s">
        <v>520</v>
      </c>
      <c r="V1538" s="56" t="s">
        <v>518</v>
      </c>
    </row>
    <row r="1539" spans="1:22" s="75" customFormat="1" ht="12.5">
      <c r="A1539" s="56">
        <v>42899.427777777775</v>
      </c>
      <c r="B1539" s="65" t="s">
        <v>328</v>
      </c>
      <c r="C1539" s="74" t="s">
        <v>519</v>
      </c>
      <c r="D1539" s="56" t="s">
        <v>2951</v>
      </c>
      <c r="E1539" s="56" t="s">
        <v>520</v>
      </c>
      <c r="F1539" s="50" t="s">
        <v>4543</v>
      </c>
      <c r="G1539" s="51" t="s">
        <v>520</v>
      </c>
      <c r="H1539" s="51" t="s">
        <v>520</v>
      </c>
      <c r="I1539" s="56" t="s">
        <v>847</v>
      </c>
      <c r="J1539" s="56" t="s">
        <v>3406</v>
      </c>
      <c r="K1539" s="52" t="s">
        <v>564</v>
      </c>
      <c r="L1539" s="64">
        <v>1</v>
      </c>
      <c r="M1539" s="51" t="s">
        <v>4563</v>
      </c>
      <c r="N1539" s="54" t="s">
        <v>3502</v>
      </c>
      <c r="O1539" s="56" t="s">
        <v>2777</v>
      </c>
      <c r="P1539" s="54" t="s">
        <v>4564</v>
      </c>
      <c r="Q1539" s="56" t="s">
        <v>1451</v>
      </c>
      <c r="R1539" s="56" t="s">
        <v>992</v>
      </c>
      <c r="S1539" s="51" t="s">
        <v>520</v>
      </c>
      <c r="T1539" s="51" t="s">
        <v>520</v>
      </c>
      <c r="U1539" s="56" t="s">
        <v>520</v>
      </c>
      <c r="V1539" s="56" t="s">
        <v>518</v>
      </c>
    </row>
    <row r="1540" spans="1:22" s="75" customFormat="1" ht="12.5">
      <c r="A1540" s="56">
        <v>42909.652777777781</v>
      </c>
      <c r="B1540" s="65" t="s">
        <v>4565</v>
      </c>
      <c r="C1540" s="74" t="s">
        <v>519</v>
      </c>
      <c r="D1540" s="56" t="s">
        <v>2951</v>
      </c>
      <c r="E1540" s="56" t="s">
        <v>506</v>
      </c>
      <c r="F1540" s="50" t="s">
        <v>4309</v>
      </c>
      <c r="G1540" s="51" t="s">
        <v>4663</v>
      </c>
      <c r="H1540" s="51" t="s">
        <v>5102</v>
      </c>
      <c r="I1540" s="56" t="s">
        <v>721</v>
      </c>
      <c r="J1540" s="56" t="s">
        <v>2436</v>
      </c>
      <c r="K1540" s="52" t="s">
        <v>5046</v>
      </c>
      <c r="L1540" s="64">
        <v>2</v>
      </c>
      <c r="M1540" s="51" t="s">
        <v>4563</v>
      </c>
      <c r="N1540" s="54" t="s">
        <v>4496</v>
      </c>
      <c r="O1540" s="56" t="s">
        <v>2993</v>
      </c>
      <c r="P1540" s="54" t="s">
        <v>4566</v>
      </c>
      <c r="Q1540" s="56" t="s">
        <v>1451</v>
      </c>
      <c r="R1540" s="56" t="s">
        <v>992</v>
      </c>
      <c r="S1540" s="51" t="s">
        <v>4151</v>
      </c>
      <c r="T1540" s="51" t="s">
        <v>514</v>
      </c>
      <c r="U1540" s="56" t="s">
        <v>517</v>
      </c>
      <c r="V1540" s="56" t="s">
        <v>518</v>
      </c>
    </row>
    <row r="1541" spans="1:22" s="75" customFormat="1" ht="12.5">
      <c r="A1541" s="56">
        <v>42913.51666666667</v>
      </c>
      <c r="B1541" s="65" t="s">
        <v>330</v>
      </c>
      <c r="C1541" s="56" t="s">
        <v>519</v>
      </c>
      <c r="D1541" s="56" t="s">
        <v>519</v>
      </c>
      <c r="E1541" s="56" t="s">
        <v>506</v>
      </c>
      <c r="F1541" s="50" t="s">
        <v>4433</v>
      </c>
      <c r="G1541" s="51" t="s">
        <v>506</v>
      </c>
      <c r="H1541" s="51" t="s">
        <v>5103</v>
      </c>
      <c r="I1541" s="56" t="s">
        <v>847</v>
      </c>
      <c r="J1541" s="56" t="s">
        <v>1773</v>
      </c>
      <c r="K1541" s="52" t="s">
        <v>564</v>
      </c>
      <c r="L1541" s="64">
        <v>1.20268</v>
      </c>
      <c r="M1541" s="51" t="s">
        <v>4563</v>
      </c>
      <c r="N1541" s="54" t="s">
        <v>4567</v>
      </c>
      <c r="O1541" s="56" t="s">
        <v>992</v>
      </c>
      <c r="P1541" s="54" t="s">
        <v>993</v>
      </c>
      <c r="Q1541" s="56" t="s">
        <v>993</v>
      </c>
      <c r="R1541" s="56" t="s">
        <v>1001</v>
      </c>
      <c r="S1541" s="51" t="s">
        <v>1001</v>
      </c>
      <c r="T1541" s="51" t="s">
        <v>1001</v>
      </c>
      <c r="U1541" s="56" t="s">
        <v>517</v>
      </c>
      <c r="V1541" s="56" t="s">
        <v>518</v>
      </c>
    </row>
    <row r="1542" spans="1:22" s="75" customFormat="1" ht="12.5">
      <c r="A1542" s="56">
        <v>42906.64166666667</v>
      </c>
      <c r="B1542" s="65" t="s">
        <v>4568</v>
      </c>
      <c r="C1542" s="74" t="s">
        <v>519</v>
      </c>
      <c r="D1542" s="56" t="s">
        <v>2951</v>
      </c>
      <c r="E1542" s="56" t="s">
        <v>506</v>
      </c>
      <c r="F1542" s="50" t="s">
        <v>4543</v>
      </c>
      <c r="G1542" s="51" t="s">
        <v>993</v>
      </c>
      <c r="H1542" s="51" t="s">
        <v>993</v>
      </c>
      <c r="I1542" s="56" t="s">
        <v>775</v>
      </c>
      <c r="J1542" s="56" t="s">
        <v>1665</v>
      </c>
      <c r="K1542" s="52" t="s">
        <v>5052</v>
      </c>
      <c r="L1542" s="64">
        <v>2.48787</v>
      </c>
      <c r="M1542" s="51" t="s">
        <v>4563</v>
      </c>
      <c r="N1542" s="54" t="s">
        <v>4518</v>
      </c>
      <c r="O1542" s="56" t="s">
        <v>3999</v>
      </c>
      <c r="P1542" s="54" t="s">
        <v>4119</v>
      </c>
      <c r="Q1542" s="56" t="s">
        <v>1451</v>
      </c>
      <c r="R1542" s="56" t="s">
        <v>992</v>
      </c>
      <c r="S1542" s="51" t="s">
        <v>4569</v>
      </c>
      <c r="T1542" s="51" t="s">
        <v>514</v>
      </c>
      <c r="U1542" s="56" t="s">
        <v>517</v>
      </c>
      <c r="V1542" s="56" t="s">
        <v>518</v>
      </c>
    </row>
    <row r="1543" spans="1:22" s="75" customFormat="1" ht="12.5">
      <c r="A1543" s="56">
        <v>42912.539583333331</v>
      </c>
      <c r="B1543" s="65" t="s">
        <v>332</v>
      </c>
      <c r="C1543" s="56" t="s">
        <v>519</v>
      </c>
      <c r="D1543" s="56" t="s">
        <v>519</v>
      </c>
      <c r="E1543" s="56" t="s">
        <v>506</v>
      </c>
      <c r="F1543" s="50" t="s">
        <v>4543</v>
      </c>
      <c r="G1543" s="51" t="s">
        <v>993</v>
      </c>
      <c r="H1543" s="51" t="s">
        <v>993</v>
      </c>
      <c r="I1543" s="56" t="s">
        <v>650</v>
      </c>
      <c r="J1543" s="56" t="s">
        <v>3078</v>
      </c>
      <c r="K1543" s="52" t="s">
        <v>5051</v>
      </c>
      <c r="L1543" s="64">
        <v>0.1</v>
      </c>
      <c r="M1543" s="51" t="s">
        <v>4570</v>
      </c>
      <c r="N1543" s="54" t="s">
        <v>4571</v>
      </c>
      <c r="O1543" s="56" t="s">
        <v>4572</v>
      </c>
      <c r="P1543" s="54" t="s">
        <v>4573</v>
      </c>
      <c r="Q1543" s="56" t="s">
        <v>992</v>
      </c>
      <c r="R1543" s="56" t="s">
        <v>1001</v>
      </c>
      <c r="S1543" s="51" t="s">
        <v>1001</v>
      </c>
      <c r="T1543" s="51" t="s">
        <v>1001</v>
      </c>
      <c r="U1543" s="56" t="s">
        <v>517</v>
      </c>
      <c r="V1543" s="56" t="s">
        <v>518</v>
      </c>
    </row>
    <row r="1544" spans="1:22" s="75" customFormat="1" ht="12.5">
      <c r="A1544" s="56">
        <v>42914.165277777778</v>
      </c>
      <c r="B1544" s="65" t="s">
        <v>4574</v>
      </c>
      <c r="C1544" s="56" t="s">
        <v>519</v>
      </c>
      <c r="D1544" s="56" t="s">
        <v>519</v>
      </c>
      <c r="E1544" s="56" t="s">
        <v>520</v>
      </c>
      <c r="F1544" s="50" t="s">
        <v>4543</v>
      </c>
      <c r="G1544" s="51" t="s">
        <v>520</v>
      </c>
      <c r="H1544" s="51" t="s">
        <v>520</v>
      </c>
      <c r="I1544" s="56" t="s">
        <v>569</v>
      </c>
      <c r="J1544" s="56" t="s">
        <v>2302</v>
      </c>
      <c r="K1544" s="52" t="s">
        <v>5051</v>
      </c>
      <c r="L1544" s="64">
        <v>1.5E-3</v>
      </c>
      <c r="M1544" s="51" t="s">
        <v>4514</v>
      </c>
      <c r="N1544" s="54" t="s">
        <v>520</v>
      </c>
      <c r="O1544" s="56" t="s">
        <v>520</v>
      </c>
      <c r="P1544" s="54" t="s">
        <v>520</v>
      </c>
      <c r="Q1544" s="56" t="s">
        <v>520</v>
      </c>
      <c r="R1544" s="56" t="s">
        <v>520</v>
      </c>
      <c r="S1544" s="51" t="s">
        <v>520</v>
      </c>
      <c r="T1544" s="51" t="s">
        <v>520</v>
      </c>
      <c r="U1544" s="56" t="s">
        <v>520</v>
      </c>
      <c r="V1544" s="56" t="s">
        <v>518</v>
      </c>
    </row>
    <row r="1545" spans="1:22" s="75" customFormat="1" ht="12.5">
      <c r="A1545" s="56">
        <v>42907.515277777777</v>
      </c>
      <c r="B1545" s="65" t="s">
        <v>334</v>
      </c>
      <c r="C1545" s="56" t="s">
        <v>519</v>
      </c>
      <c r="D1545" s="56" t="s">
        <v>519</v>
      </c>
      <c r="E1545" s="56" t="s">
        <v>506</v>
      </c>
      <c r="F1545" s="50" t="s">
        <v>4543</v>
      </c>
      <c r="G1545" s="51" t="s">
        <v>993</v>
      </c>
      <c r="H1545" s="51" t="s">
        <v>993</v>
      </c>
      <c r="I1545" s="56" t="s">
        <v>847</v>
      </c>
      <c r="J1545" s="56" t="s">
        <v>3883</v>
      </c>
      <c r="K1545" s="52" t="s">
        <v>564</v>
      </c>
      <c r="L1545" s="64">
        <v>1.16368</v>
      </c>
      <c r="M1545" s="51" t="s">
        <v>4514</v>
      </c>
      <c r="N1545" s="54" t="s">
        <v>3629</v>
      </c>
      <c r="O1545" s="56" t="s">
        <v>992</v>
      </c>
      <c r="P1545" s="54" t="s">
        <v>993</v>
      </c>
      <c r="Q1545" s="56" t="s">
        <v>993</v>
      </c>
      <c r="R1545" s="56" t="s">
        <v>1001</v>
      </c>
      <c r="S1545" s="51" t="s">
        <v>1001</v>
      </c>
      <c r="T1545" s="51" t="s">
        <v>1001</v>
      </c>
      <c r="U1545" s="56" t="s">
        <v>517</v>
      </c>
      <c r="V1545" s="56" t="s">
        <v>518</v>
      </c>
    </row>
    <row r="1546" spans="1:22" s="75" customFormat="1" ht="12.5">
      <c r="A1546" s="56">
        <v>42928.505555555559</v>
      </c>
      <c r="B1546" s="65" t="s">
        <v>336</v>
      </c>
      <c r="C1546" s="56" t="s">
        <v>519</v>
      </c>
      <c r="D1546" s="56" t="s">
        <v>519</v>
      </c>
      <c r="E1546" s="56" t="s">
        <v>520</v>
      </c>
      <c r="F1546" s="50" t="s">
        <v>4433</v>
      </c>
      <c r="G1546" s="51" t="s">
        <v>520</v>
      </c>
      <c r="H1546" s="51" t="s">
        <v>520</v>
      </c>
      <c r="I1546" s="56" t="s">
        <v>602</v>
      </c>
      <c r="J1546" s="56" t="s">
        <v>1708</v>
      </c>
      <c r="K1546" s="52" t="s">
        <v>564</v>
      </c>
      <c r="L1546" s="64">
        <v>8.1</v>
      </c>
      <c r="M1546" s="51" t="s">
        <v>4514</v>
      </c>
      <c r="N1546" s="54" t="s">
        <v>4123</v>
      </c>
      <c r="O1546" s="56" t="s">
        <v>3618</v>
      </c>
      <c r="P1546" s="54" t="s">
        <v>3540</v>
      </c>
      <c r="Q1546" s="56" t="s">
        <v>992</v>
      </c>
      <c r="R1546" s="56" t="s">
        <v>520</v>
      </c>
      <c r="S1546" s="51" t="s">
        <v>520</v>
      </c>
      <c r="T1546" s="51" t="s">
        <v>520</v>
      </c>
      <c r="U1546" s="56" t="s">
        <v>520</v>
      </c>
      <c r="V1546" s="56" t="s">
        <v>518</v>
      </c>
    </row>
    <row r="1547" spans="1:22" s="75" customFormat="1" ht="12.5">
      <c r="A1547" s="56">
        <v>42931.64166666667</v>
      </c>
      <c r="B1547" s="65" t="s">
        <v>4575</v>
      </c>
      <c r="C1547" s="56" t="s">
        <v>519</v>
      </c>
      <c r="D1547" s="56" t="s">
        <v>519</v>
      </c>
      <c r="E1547" s="56" t="s">
        <v>520</v>
      </c>
      <c r="F1547" s="50" t="s">
        <v>4576</v>
      </c>
      <c r="G1547" s="51" t="s">
        <v>520</v>
      </c>
      <c r="H1547" s="51" t="s">
        <v>520</v>
      </c>
      <c r="I1547" s="56" t="s">
        <v>510</v>
      </c>
      <c r="J1547" s="56" t="s">
        <v>4516</v>
      </c>
      <c r="K1547" s="52" t="s">
        <v>564</v>
      </c>
      <c r="L1547" s="64">
        <v>0.97514999999999996</v>
      </c>
      <c r="M1547" s="51" t="s">
        <v>4514</v>
      </c>
      <c r="N1547" s="54" t="s">
        <v>4577</v>
      </c>
      <c r="O1547" s="56" t="s">
        <v>1449</v>
      </c>
      <c r="P1547" s="54" t="s">
        <v>4578</v>
      </c>
      <c r="Q1547" s="56" t="s">
        <v>992</v>
      </c>
      <c r="R1547" s="56" t="s">
        <v>520</v>
      </c>
      <c r="S1547" s="51" t="s">
        <v>520</v>
      </c>
      <c r="T1547" s="51" t="s">
        <v>520</v>
      </c>
      <c r="U1547" s="56" t="s">
        <v>520</v>
      </c>
      <c r="V1547" s="56" t="s">
        <v>518</v>
      </c>
    </row>
    <row r="1548" spans="1:22" s="75" customFormat="1" ht="12.5">
      <c r="A1548" s="56">
        <v>42919.676388888889</v>
      </c>
      <c r="B1548" s="65" t="s">
        <v>338</v>
      </c>
      <c r="C1548" s="56" t="s">
        <v>2951</v>
      </c>
      <c r="D1548" s="56" t="s">
        <v>2951</v>
      </c>
      <c r="E1548" s="56" t="s">
        <v>506</v>
      </c>
      <c r="F1548" s="50" t="s">
        <v>4543</v>
      </c>
      <c r="G1548" s="51" t="s">
        <v>993</v>
      </c>
      <c r="H1548" s="51" t="s">
        <v>993</v>
      </c>
      <c r="I1548" s="56" t="s">
        <v>590</v>
      </c>
      <c r="J1548" s="56" t="s">
        <v>4579</v>
      </c>
      <c r="K1548" s="52" t="s">
        <v>5052</v>
      </c>
      <c r="L1548" s="64">
        <v>2.2120000000000002</v>
      </c>
      <c r="M1548" s="51" t="s">
        <v>4514</v>
      </c>
      <c r="N1548" s="54" t="s">
        <v>514</v>
      </c>
      <c r="O1548" s="56" t="s">
        <v>514</v>
      </c>
      <c r="P1548" s="54" t="s">
        <v>514</v>
      </c>
      <c r="Q1548" s="56" t="s">
        <v>514</v>
      </c>
      <c r="R1548" s="56" t="s">
        <v>992</v>
      </c>
      <c r="S1548" s="51" t="s">
        <v>4223</v>
      </c>
      <c r="T1548" s="51" t="s">
        <v>514</v>
      </c>
      <c r="U1548" s="56" t="s">
        <v>517</v>
      </c>
      <c r="V1548" s="56" t="s">
        <v>518</v>
      </c>
    </row>
    <row r="1549" spans="1:22" s="75" customFormat="1" ht="12.5">
      <c r="A1549" s="56">
        <v>42929.600694444445</v>
      </c>
      <c r="B1549" s="65" t="s">
        <v>4580</v>
      </c>
      <c r="C1549" s="74" t="s">
        <v>519</v>
      </c>
      <c r="D1549" s="56" t="s">
        <v>2951</v>
      </c>
      <c r="E1549" s="56" t="s">
        <v>506</v>
      </c>
      <c r="F1549" s="50" t="s">
        <v>4433</v>
      </c>
      <c r="G1549" s="51" t="s">
        <v>993</v>
      </c>
      <c r="H1549" s="51" t="s">
        <v>993</v>
      </c>
      <c r="I1549" s="56" t="s">
        <v>616</v>
      </c>
      <c r="J1549" s="56" t="s">
        <v>921</v>
      </c>
      <c r="K1549" s="52" t="s">
        <v>564</v>
      </c>
      <c r="L1549" s="64">
        <v>0.81599999999999995</v>
      </c>
      <c r="M1549" s="51" t="s">
        <v>4307</v>
      </c>
      <c r="N1549" s="54" t="s">
        <v>4223</v>
      </c>
      <c r="O1549" s="56" t="s">
        <v>4581</v>
      </c>
      <c r="P1549" s="54" t="s">
        <v>4582</v>
      </c>
      <c r="Q1549" s="56" t="s">
        <v>1451</v>
      </c>
      <c r="R1549" s="56" t="s">
        <v>992</v>
      </c>
      <c r="S1549" s="51" t="s">
        <v>5104</v>
      </c>
      <c r="T1549" s="51" t="s">
        <v>514</v>
      </c>
      <c r="U1549" s="56" t="s">
        <v>517</v>
      </c>
      <c r="V1549" s="56" t="s">
        <v>518</v>
      </c>
    </row>
    <row r="1550" spans="1:22" s="75" customFormat="1" ht="12.5">
      <c r="A1550" s="56">
        <v>42929.714583333334</v>
      </c>
      <c r="B1550" s="65" t="s">
        <v>339</v>
      </c>
      <c r="C1550" s="56" t="s">
        <v>519</v>
      </c>
      <c r="D1550" s="56" t="s">
        <v>519</v>
      </c>
      <c r="E1550" s="56" t="s">
        <v>506</v>
      </c>
      <c r="F1550" s="50" t="s">
        <v>4433</v>
      </c>
      <c r="G1550" s="51" t="s">
        <v>5105</v>
      </c>
      <c r="H1550" s="51" t="s">
        <v>993</v>
      </c>
      <c r="I1550" s="56" t="s">
        <v>1754</v>
      </c>
      <c r="J1550" s="56" t="s">
        <v>2265</v>
      </c>
      <c r="K1550" s="52" t="s">
        <v>5092</v>
      </c>
      <c r="L1550" s="64">
        <v>1.45</v>
      </c>
      <c r="M1550" s="51" t="s">
        <v>4307</v>
      </c>
      <c r="N1550" s="54" t="s">
        <v>4120</v>
      </c>
      <c r="O1550" s="56" t="s">
        <v>2777</v>
      </c>
      <c r="P1550" s="54" t="s">
        <v>4583</v>
      </c>
      <c r="Q1550" s="56" t="s">
        <v>992</v>
      </c>
      <c r="R1550" s="56" t="s">
        <v>1001</v>
      </c>
      <c r="S1550" s="51" t="s">
        <v>1001</v>
      </c>
      <c r="T1550" s="51" t="s">
        <v>1001</v>
      </c>
      <c r="U1550" s="56" t="s">
        <v>517</v>
      </c>
      <c r="V1550" s="56" t="s">
        <v>518</v>
      </c>
    </row>
    <row r="1551" spans="1:22" s="75" customFormat="1" ht="12.5">
      <c r="A1551" s="56">
        <v>42930.576388888891</v>
      </c>
      <c r="B1551" s="65" t="s">
        <v>4584</v>
      </c>
      <c r="C1551" s="74" t="s">
        <v>519</v>
      </c>
      <c r="D1551" s="56" t="s">
        <v>2951</v>
      </c>
      <c r="E1551" s="56" t="s">
        <v>506</v>
      </c>
      <c r="F1551" s="50" t="s">
        <v>507</v>
      </c>
      <c r="G1551" s="51" t="s">
        <v>993</v>
      </c>
      <c r="H1551" s="51" t="s">
        <v>993</v>
      </c>
      <c r="I1551" s="56" t="s">
        <v>590</v>
      </c>
      <c r="J1551" s="56" t="s">
        <v>609</v>
      </c>
      <c r="K1551" s="52" t="s">
        <v>2782</v>
      </c>
      <c r="L1551" s="64">
        <v>1.85</v>
      </c>
      <c r="M1551" s="51" t="s">
        <v>4307</v>
      </c>
      <c r="N1551" s="54" t="s">
        <v>4586</v>
      </c>
      <c r="O1551" s="56" t="s">
        <v>3467</v>
      </c>
      <c r="P1551" s="54" t="s">
        <v>4525</v>
      </c>
      <c r="Q1551" s="56" t="s">
        <v>1451</v>
      </c>
      <c r="R1551" s="56" t="s">
        <v>992</v>
      </c>
      <c r="S1551" s="51" t="s">
        <v>4872</v>
      </c>
      <c r="T1551" s="51" t="s">
        <v>514</v>
      </c>
      <c r="U1551" s="56" t="s">
        <v>517</v>
      </c>
      <c r="V1551" s="56" t="s">
        <v>518</v>
      </c>
    </row>
    <row r="1552" spans="1:22" s="75" customFormat="1" ht="12.5">
      <c r="A1552" s="56">
        <v>42943.091666666667</v>
      </c>
      <c r="B1552" s="65" t="s">
        <v>4587</v>
      </c>
      <c r="C1552" s="56" t="s">
        <v>519</v>
      </c>
      <c r="D1552" s="56" t="s">
        <v>519</v>
      </c>
      <c r="E1552" s="56" t="s">
        <v>506</v>
      </c>
      <c r="F1552" s="50" t="s">
        <v>4585</v>
      </c>
      <c r="G1552" s="51" t="s">
        <v>993</v>
      </c>
      <c r="H1552" s="51" t="s">
        <v>993</v>
      </c>
      <c r="I1552" s="56" t="s">
        <v>775</v>
      </c>
      <c r="J1552" s="56" t="s">
        <v>916</v>
      </c>
      <c r="K1552" s="52" t="s">
        <v>564</v>
      </c>
      <c r="L1552" s="64">
        <v>0.86799999999999999</v>
      </c>
      <c r="M1552" s="51" t="s">
        <v>4307</v>
      </c>
      <c r="N1552" s="54">
        <v>42744</v>
      </c>
      <c r="O1552" s="56" t="s">
        <v>992</v>
      </c>
      <c r="P1552" s="54" t="s">
        <v>993</v>
      </c>
      <c r="Q1552" s="56" t="s">
        <v>993</v>
      </c>
      <c r="R1552" s="56" t="s">
        <v>1001</v>
      </c>
      <c r="S1552" s="51" t="s">
        <v>1001</v>
      </c>
      <c r="T1552" s="51" t="s">
        <v>1001</v>
      </c>
      <c r="U1552" s="56" t="s">
        <v>517</v>
      </c>
      <c r="V1552" s="56" t="s">
        <v>518</v>
      </c>
    </row>
    <row r="1553" spans="1:22" s="75" customFormat="1" ht="12.5">
      <c r="A1553" s="56">
        <v>42921.603472222225</v>
      </c>
      <c r="B1553" s="65" t="s">
        <v>4588</v>
      </c>
      <c r="C1553" s="56" t="s">
        <v>519</v>
      </c>
      <c r="D1553" s="56" t="s">
        <v>519</v>
      </c>
      <c r="E1553" s="56" t="s">
        <v>506</v>
      </c>
      <c r="F1553" s="50" t="s">
        <v>4543</v>
      </c>
      <c r="G1553" s="51" t="s">
        <v>993</v>
      </c>
      <c r="H1553" s="51" t="s">
        <v>993</v>
      </c>
      <c r="I1553" s="56" t="s">
        <v>1057</v>
      </c>
      <c r="J1553" s="56" t="s">
        <v>1955</v>
      </c>
      <c r="K1553" s="52" t="s">
        <v>5051</v>
      </c>
      <c r="L1553" s="64">
        <v>1.7999999999999999E-2</v>
      </c>
      <c r="M1553" s="51">
        <v>42956</v>
      </c>
      <c r="N1553" s="54">
        <v>42970</v>
      </c>
      <c r="O1553" s="56" t="s">
        <v>992</v>
      </c>
      <c r="P1553" s="54" t="s">
        <v>993</v>
      </c>
      <c r="Q1553" s="56" t="s">
        <v>993</v>
      </c>
      <c r="R1553" s="56" t="s">
        <v>1001</v>
      </c>
      <c r="S1553" s="51" t="s">
        <v>1001</v>
      </c>
      <c r="T1553" s="51" t="s">
        <v>1001</v>
      </c>
      <c r="U1553" s="56" t="s">
        <v>517</v>
      </c>
      <c r="V1553" s="56" t="s">
        <v>518</v>
      </c>
    </row>
    <row r="1554" spans="1:22" s="75" customFormat="1" ht="12.5">
      <c r="A1554" s="56">
        <v>42932.694444444445</v>
      </c>
      <c r="B1554" s="65" t="s">
        <v>4589</v>
      </c>
      <c r="C1554" s="56" t="s">
        <v>519</v>
      </c>
      <c r="D1554" s="56" t="s">
        <v>519</v>
      </c>
      <c r="E1554" s="56" t="s">
        <v>520</v>
      </c>
      <c r="F1554" s="50" t="s">
        <v>4590</v>
      </c>
      <c r="G1554" s="51" t="s">
        <v>520</v>
      </c>
      <c r="H1554" s="51" t="s">
        <v>520</v>
      </c>
      <c r="I1554" s="56" t="s">
        <v>646</v>
      </c>
      <c r="J1554" s="56" t="s">
        <v>1345</v>
      </c>
      <c r="K1554" s="52" t="s">
        <v>760</v>
      </c>
      <c r="L1554" s="64">
        <v>2.8</v>
      </c>
      <c r="M1554" s="51" t="s">
        <v>4307</v>
      </c>
      <c r="N1554" s="54" t="s">
        <v>4341</v>
      </c>
      <c r="O1554" s="56" t="s">
        <v>2993</v>
      </c>
      <c r="P1554" s="54" t="s">
        <v>520</v>
      </c>
      <c r="Q1554" s="56" t="s">
        <v>520</v>
      </c>
      <c r="R1554" s="56" t="s">
        <v>520</v>
      </c>
      <c r="S1554" s="51" t="s">
        <v>520</v>
      </c>
      <c r="T1554" s="51" t="s">
        <v>520</v>
      </c>
      <c r="U1554" s="56" t="s">
        <v>520</v>
      </c>
      <c r="V1554" s="56" t="s">
        <v>518</v>
      </c>
    </row>
    <row r="1555" spans="1:22" s="75" customFormat="1" ht="12.5">
      <c r="A1555" s="56">
        <v>42933.649305555555</v>
      </c>
      <c r="B1555" s="65" t="s">
        <v>4591</v>
      </c>
      <c r="C1555" s="56" t="s">
        <v>2951</v>
      </c>
      <c r="D1555" s="56" t="s">
        <v>2951</v>
      </c>
      <c r="E1555" s="56" t="s">
        <v>520</v>
      </c>
      <c r="F1555" s="50" t="s">
        <v>4592</v>
      </c>
      <c r="G1555" s="51" t="s">
        <v>520</v>
      </c>
      <c r="H1555" s="51" t="s">
        <v>520</v>
      </c>
      <c r="I1555" s="56" t="s">
        <v>602</v>
      </c>
      <c r="J1555" s="56" t="s">
        <v>718</v>
      </c>
      <c r="K1555" s="52" t="s">
        <v>512</v>
      </c>
      <c r="L1555" s="64">
        <v>0.995</v>
      </c>
      <c r="M1555" s="51" t="s">
        <v>4307</v>
      </c>
      <c r="N1555" s="54" t="s">
        <v>520</v>
      </c>
      <c r="O1555" s="56" t="s">
        <v>520</v>
      </c>
      <c r="P1555" s="54" t="s">
        <v>520</v>
      </c>
      <c r="Q1555" s="56" t="s">
        <v>520</v>
      </c>
      <c r="R1555" s="56" t="s">
        <v>992</v>
      </c>
      <c r="S1555" s="51" t="s">
        <v>520</v>
      </c>
      <c r="T1555" s="51" t="s">
        <v>520</v>
      </c>
      <c r="U1555" s="56" t="s">
        <v>520</v>
      </c>
      <c r="V1555" s="56" t="s">
        <v>518</v>
      </c>
    </row>
    <row r="1556" spans="1:22" s="75" customFormat="1" ht="12.5">
      <c r="A1556" s="56">
        <v>42933.714583333334</v>
      </c>
      <c r="B1556" s="65" t="s">
        <v>4594</v>
      </c>
      <c r="C1556" s="56" t="s">
        <v>519</v>
      </c>
      <c r="D1556" s="56" t="s">
        <v>519</v>
      </c>
      <c r="E1556" s="56" t="s">
        <v>506</v>
      </c>
      <c r="F1556" s="50" t="s">
        <v>4433</v>
      </c>
      <c r="G1556" s="51" t="s">
        <v>993</v>
      </c>
      <c r="H1556" s="51" t="s">
        <v>993</v>
      </c>
      <c r="I1556" s="56" t="s">
        <v>554</v>
      </c>
      <c r="J1556" s="56" t="s">
        <v>2822</v>
      </c>
      <c r="K1556" s="52" t="s">
        <v>5051</v>
      </c>
      <c r="L1556" s="64">
        <v>0.03</v>
      </c>
      <c r="M1556" s="51" t="s">
        <v>4307</v>
      </c>
      <c r="N1556" s="54" t="s">
        <v>3881</v>
      </c>
      <c r="O1556" s="56" t="s">
        <v>992</v>
      </c>
      <c r="P1556" s="54" t="s">
        <v>993</v>
      </c>
      <c r="Q1556" s="56" t="s">
        <v>993</v>
      </c>
      <c r="R1556" s="56" t="s">
        <v>1001</v>
      </c>
      <c r="S1556" s="51" t="s">
        <v>1001</v>
      </c>
      <c r="T1556" s="51" t="s">
        <v>1001</v>
      </c>
      <c r="U1556" s="56" t="s">
        <v>517</v>
      </c>
      <c r="V1556" s="56" t="s">
        <v>518</v>
      </c>
    </row>
    <row r="1557" spans="1:22" s="75" customFormat="1" ht="12.5">
      <c r="A1557" s="56">
        <v>42900.567361111112</v>
      </c>
      <c r="B1557" s="65" t="s">
        <v>4595</v>
      </c>
      <c r="C1557" s="56" t="s">
        <v>519</v>
      </c>
      <c r="D1557" s="56" t="s">
        <v>519</v>
      </c>
      <c r="E1557" s="56" t="s">
        <v>520</v>
      </c>
      <c r="F1557" s="50" t="s">
        <v>4547</v>
      </c>
      <c r="G1557" s="51" t="s">
        <v>520</v>
      </c>
      <c r="H1557" s="51" t="s">
        <v>520</v>
      </c>
      <c r="I1557" s="56" t="s">
        <v>1267</v>
      </c>
      <c r="J1557" s="56" t="s">
        <v>4596</v>
      </c>
      <c r="K1557" s="52" t="s">
        <v>564</v>
      </c>
      <c r="L1557" s="64">
        <v>0.999</v>
      </c>
      <c r="M1557" s="51" t="s">
        <v>4597</v>
      </c>
      <c r="N1557" s="54" t="s">
        <v>520</v>
      </c>
      <c r="O1557" s="56" t="s">
        <v>520</v>
      </c>
      <c r="P1557" s="54" t="s">
        <v>520</v>
      </c>
      <c r="Q1557" s="56" t="s">
        <v>520</v>
      </c>
      <c r="R1557" s="56" t="s">
        <v>520</v>
      </c>
      <c r="S1557" s="51" t="s">
        <v>520</v>
      </c>
      <c r="T1557" s="51" t="s">
        <v>520</v>
      </c>
      <c r="U1557" s="56" t="s">
        <v>520</v>
      </c>
      <c r="V1557" s="56" t="s">
        <v>518</v>
      </c>
    </row>
    <row r="1558" spans="1:22" s="75" customFormat="1" ht="12.5">
      <c r="A1558" s="56">
        <v>42924.353460648148</v>
      </c>
      <c r="B1558" s="65" t="s">
        <v>4598</v>
      </c>
      <c r="C1558" s="56" t="s">
        <v>519</v>
      </c>
      <c r="D1558" s="56" t="s">
        <v>519</v>
      </c>
      <c r="E1558" s="56" t="s">
        <v>506</v>
      </c>
      <c r="F1558" s="50" t="s">
        <v>4599</v>
      </c>
      <c r="G1558" s="51" t="s">
        <v>4600</v>
      </c>
      <c r="H1558" s="51" t="s">
        <v>4510</v>
      </c>
      <c r="I1558" s="56" t="s">
        <v>998</v>
      </c>
      <c r="J1558" s="56" t="s">
        <v>3444</v>
      </c>
      <c r="K1558" s="52" t="s">
        <v>564</v>
      </c>
      <c r="L1558" s="64">
        <v>5.9990000000000002E-2</v>
      </c>
      <c r="M1558" s="51" t="s">
        <v>4597</v>
      </c>
      <c r="N1558" s="54" t="s">
        <v>4341</v>
      </c>
      <c r="O1558" s="56" t="s">
        <v>992</v>
      </c>
      <c r="P1558" s="54" t="s">
        <v>993</v>
      </c>
      <c r="Q1558" s="56" t="s">
        <v>993</v>
      </c>
      <c r="R1558" s="56" t="s">
        <v>1001</v>
      </c>
      <c r="S1558" s="51" t="s">
        <v>1001</v>
      </c>
      <c r="T1558" s="51" t="s">
        <v>1001</v>
      </c>
      <c r="U1558" s="56" t="s">
        <v>517</v>
      </c>
      <c r="V1558" s="56" t="s">
        <v>518</v>
      </c>
    </row>
    <row r="1559" spans="1:22" s="75" customFormat="1" ht="12.5">
      <c r="A1559" s="56">
        <v>42944.401342592595</v>
      </c>
      <c r="B1559" s="65" t="s">
        <v>4601</v>
      </c>
      <c r="C1559" s="56" t="s">
        <v>505</v>
      </c>
      <c r="D1559" s="56" t="s">
        <v>505</v>
      </c>
      <c r="E1559" s="56" t="s">
        <v>520</v>
      </c>
      <c r="F1559" s="50" t="s">
        <v>4602</v>
      </c>
      <c r="G1559" s="51" t="s">
        <v>520</v>
      </c>
      <c r="H1559" s="51" t="s">
        <v>520</v>
      </c>
      <c r="I1559" s="56" t="s">
        <v>847</v>
      </c>
      <c r="J1559" s="56" t="s">
        <v>3762</v>
      </c>
      <c r="K1559" s="52" t="s">
        <v>564</v>
      </c>
      <c r="L1559" s="64">
        <v>3.5</v>
      </c>
      <c r="M1559" s="51" t="s">
        <v>4597</v>
      </c>
      <c r="N1559" s="54" t="s">
        <v>520</v>
      </c>
      <c r="O1559" s="56" t="s">
        <v>520</v>
      </c>
      <c r="P1559" s="54" t="s">
        <v>520</v>
      </c>
      <c r="Q1559" s="56" t="s">
        <v>520</v>
      </c>
      <c r="R1559" s="56" t="s">
        <v>992</v>
      </c>
      <c r="S1559" s="51" t="s">
        <v>520</v>
      </c>
      <c r="T1559" s="51" t="s">
        <v>520</v>
      </c>
      <c r="U1559" s="56" t="s">
        <v>520</v>
      </c>
      <c r="V1559" s="56" t="s">
        <v>518</v>
      </c>
    </row>
    <row r="1560" spans="1:22" s="75" customFormat="1" ht="12.5">
      <c r="A1560" s="56">
        <v>42912.490972222222</v>
      </c>
      <c r="B1560" s="65" t="s">
        <v>341</v>
      </c>
      <c r="C1560" s="56" t="s">
        <v>519</v>
      </c>
      <c r="D1560" s="56" t="s">
        <v>519</v>
      </c>
      <c r="E1560" s="56" t="s">
        <v>520</v>
      </c>
      <c r="F1560" s="50" t="s">
        <v>4543</v>
      </c>
      <c r="G1560" s="51" t="s">
        <v>520</v>
      </c>
      <c r="H1560" s="51" t="s">
        <v>520</v>
      </c>
      <c r="I1560" s="56" t="s">
        <v>634</v>
      </c>
      <c r="J1560" s="56" t="s">
        <v>687</v>
      </c>
      <c r="K1560" s="52" t="s">
        <v>564</v>
      </c>
      <c r="L1560" s="64">
        <v>1.56</v>
      </c>
      <c r="M1560" s="51" t="s">
        <v>4597</v>
      </c>
      <c r="N1560" s="54" t="s">
        <v>4274</v>
      </c>
      <c r="O1560" s="56" t="s">
        <v>992</v>
      </c>
      <c r="P1560" s="54" t="s">
        <v>520</v>
      </c>
      <c r="Q1560" s="56" t="s">
        <v>520</v>
      </c>
      <c r="R1560" s="56" t="s">
        <v>520</v>
      </c>
      <c r="S1560" s="51" t="s">
        <v>520</v>
      </c>
      <c r="T1560" s="51" t="s">
        <v>520</v>
      </c>
      <c r="U1560" s="56" t="s">
        <v>520</v>
      </c>
      <c r="V1560" s="56" t="s">
        <v>518</v>
      </c>
    </row>
    <row r="1561" spans="1:22" s="75" customFormat="1" ht="12.5">
      <c r="A1561" s="56">
        <v>42942.51666666667</v>
      </c>
      <c r="B1561" s="65" t="s">
        <v>343</v>
      </c>
      <c r="C1561" s="56" t="s">
        <v>2951</v>
      </c>
      <c r="D1561" s="56" t="s">
        <v>2951</v>
      </c>
      <c r="E1561" s="56" t="s">
        <v>1024</v>
      </c>
      <c r="F1561" s="50" t="s">
        <v>3654</v>
      </c>
      <c r="G1561" s="51" t="s">
        <v>993</v>
      </c>
      <c r="H1561" s="51" t="s">
        <v>993</v>
      </c>
      <c r="I1561" s="56" t="s">
        <v>510</v>
      </c>
      <c r="J1561" s="56" t="s">
        <v>4533</v>
      </c>
      <c r="K1561" s="52" t="s">
        <v>564</v>
      </c>
      <c r="L1561" s="64">
        <v>5</v>
      </c>
      <c r="M1561" s="51" t="s">
        <v>4597</v>
      </c>
      <c r="N1561" s="54" t="s">
        <v>514</v>
      </c>
      <c r="O1561" s="56" t="s">
        <v>514</v>
      </c>
      <c r="P1561" s="54" t="s">
        <v>514</v>
      </c>
      <c r="Q1561" s="56" t="s">
        <v>514</v>
      </c>
      <c r="R1561" s="56" t="s">
        <v>992</v>
      </c>
      <c r="S1561" s="51" t="s">
        <v>5106</v>
      </c>
      <c r="T1561" s="51" t="s">
        <v>514</v>
      </c>
      <c r="U1561" s="56" t="s">
        <v>517</v>
      </c>
      <c r="V1561" s="56" t="s">
        <v>518</v>
      </c>
    </row>
    <row r="1562" spans="1:22" s="75" customFormat="1" ht="12.5">
      <c r="A1562" s="56">
        <v>42949.674305555556</v>
      </c>
      <c r="B1562" s="65" t="s">
        <v>4603</v>
      </c>
      <c r="C1562" s="56" t="s">
        <v>519</v>
      </c>
      <c r="D1562" s="56" t="s">
        <v>519</v>
      </c>
      <c r="E1562" s="56" t="s">
        <v>1024</v>
      </c>
      <c r="F1562" s="50" t="s">
        <v>4604</v>
      </c>
      <c r="G1562" s="51" t="s">
        <v>993</v>
      </c>
      <c r="H1562" s="51" t="s">
        <v>993</v>
      </c>
      <c r="I1562" s="56" t="s">
        <v>646</v>
      </c>
      <c r="J1562" s="56" t="s">
        <v>563</v>
      </c>
      <c r="K1562" s="52" t="s">
        <v>564</v>
      </c>
      <c r="L1562" s="64">
        <v>1.32422</v>
      </c>
      <c r="M1562" s="51" t="s">
        <v>4597</v>
      </c>
      <c r="N1562" s="54" t="s">
        <v>4605</v>
      </c>
      <c r="O1562" s="56" t="s">
        <v>5107</v>
      </c>
      <c r="P1562" s="54" t="s">
        <v>4606</v>
      </c>
      <c r="Q1562" s="56" t="s">
        <v>992</v>
      </c>
      <c r="R1562" s="56" t="s">
        <v>1001</v>
      </c>
      <c r="S1562" s="51" t="s">
        <v>1001</v>
      </c>
      <c r="T1562" s="51" t="s">
        <v>1001</v>
      </c>
      <c r="U1562" s="56" t="s">
        <v>517</v>
      </c>
      <c r="V1562" s="56" t="s">
        <v>518</v>
      </c>
    </row>
    <row r="1563" spans="1:22" s="75" customFormat="1" ht="12.5">
      <c r="A1563" s="56">
        <v>42949.70416666667</v>
      </c>
      <c r="B1563" s="65" t="s">
        <v>345</v>
      </c>
      <c r="C1563" s="74" t="s">
        <v>519</v>
      </c>
      <c r="D1563" s="56" t="s">
        <v>2951</v>
      </c>
      <c r="E1563" s="56" t="s">
        <v>1024</v>
      </c>
      <c r="F1563" s="50" t="s">
        <v>4524</v>
      </c>
      <c r="G1563" s="51" t="s">
        <v>993</v>
      </c>
      <c r="H1563" s="51" t="s">
        <v>993</v>
      </c>
      <c r="I1563" s="56" t="s">
        <v>646</v>
      </c>
      <c r="J1563" s="56" t="s">
        <v>1345</v>
      </c>
      <c r="K1563" s="52" t="s">
        <v>564</v>
      </c>
      <c r="L1563" s="64">
        <v>1.1587000000000001</v>
      </c>
      <c r="M1563" s="51" t="s">
        <v>4597</v>
      </c>
      <c r="N1563" s="54" t="s">
        <v>4605</v>
      </c>
      <c r="O1563" s="56" t="s">
        <v>3327</v>
      </c>
      <c r="P1563" s="54" t="s">
        <v>4607</v>
      </c>
      <c r="Q1563" s="56" t="s">
        <v>1451</v>
      </c>
      <c r="R1563" s="56" t="s">
        <v>992</v>
      </c>
      <c r="S1563" s="51" t="s">
        <v>5108</v>
      </c>
      <c r="T1563" s="51" t="s">
        <v>514</v>
      </c>
      <c r="U1563" s="56" t="s">
        <v>517</v>
      </c>
      <c r="V1563" s="56" t="s">
        <v>518</v>
      </c>
    </row>
    <row r="1564" spans="1:22" s="75" customFormat="1" ht="12.5">
      <c r="A1564" s="56">
        <v>42951.524305555555</v>
      </c>
      <c r="B1564" s="65" t="s">
        <v>347</v>
      </c>
      <c r="C1564" s="56" t="s">
        <v>519</v>
      </c>
      <c r="D1564" s="56" t="s">
        <v>519</v>
      </c>
      <c r="E1564" s="56" t="s">
        <v>506</v>
      </c>
      <c r="F1564" s="50" t="s">
        <v>4078</v>
      </c>
      <c r="G1564" s="51" t="s">
        <v>993</v>
      </c>
      <c r="H1564" s="51" t="s">
        <v>993</v>
      </c>
      <c r="I1564" s="56" t="s">
        <v>742</v>
      </c>
      <c r="J1564" s="56" t="s">
        <v>1552</v>
      </c>
      <c r="K1564" s="52" t="s">
        <v>564</v>
      </c>
      <c r="L1564" s="64">
        <v>1.2701800000000001</v>
      </c>
      <c r="M1564" s="51" t="s">
        <v>4597</v>
      </c>
      <c r="N1564" s="54" t="s">
        <v>4554</v>
      </c>
      <c r="O1564" s="56" t="s">
        <v>992</v>
      </c>
      <c r="P1564" s="54" t="s">
        <v>993</v>
      </c>
      <c r="Q1564" s="56" t="s">
        <v>993</v>
      </c>
      <c r="R1564" s="56" t="s">
        <v>1001</v>
      </c>
      <c r="S1564" s="51" t="s">
        <v>1001</v>
      </c>
      <c r="T1564" s="51" t="s">
        <v>1001</v>
      </c>
      <c r="U1564" s="56" t="s">
        <v>517</v>
      </c>
      <c r="V1564" s="56" t="s">
        <v>518</v>
      </c>
    </row>
    <row r="1565" spans="1:22" s="75" customFormat="1" ht="12.5">
      <c r="A1565" s="56">
        <v>42953.38921296296</v>
      </c>
      <c r="B1565" s="65" t="s">
        <v>4608</v>
      </c>
      <c r="C1565" s="56" t="s">
        <v>519</v>
      </c>
      <c r="D1565" s="56" t="s">
        <v>519</v>
      </c>
      <c r="E1565" s="56" t="s">
        <v>506</v>
      </c>
      <c r="F1565" s="50" t="s">
        <v>3814</v>
      </c>
      <c r="G1565" s="51" t="s">
        <v>5109</v>
      </c>
      <c r="H1565" s="51" t="s">
        <v>5110</v>
      </c>
      <c r="I1565" s="56" t="s">
        <v>1419</v>
      </c>
      <c r="J1565" s="56" t="s">
        <v>1420</v>
      </c>
      <c r="K1565" s="52" t="s">
        <v>564</v>
      </c>
      <c r="L1565" s="64">
        <v>0.98303999999999991</v>
      </c>
      <c r="M1565" s="51" t="s">
        <v>4609</v>
      </c>
      <c r="N1565" s="54" t="s">
        <v>4499</v>
      </c>
      <c r="O1565" s="56" t="s">
        <v>1449</v>
      </c>
      <c r="P1565" s="54" t="s">
        <v>4610</v>
      </c>
      <c r="Q1565" s="56" t="s">
        <v>992</v>
      </c>
      <c r="R1565" s="56" t="s">
        <v>1001</v>
      </c>
      <c r="S1565" s="51" t="s">
        <v>1001</v>
      </c>
      <c r="T1565" s="51" t="s">
        <v>1001</v>
      </c>
      <c r="U1565" s="56" t="s">
        <v>517</v>
      </c>
      <c r="V1565" s="56" t="s">
        <v>518</v>
      </c>
    </row>
    <row r="1566" spans="1:22" s="75" customFormat="1" ht="12.5">
      <c r="A1566" s="56">
        <v>42953.39099537037</v>
      </c>
      <c r="B1566" s="65" t="s">
        <v>4611</v>
      </c>
      <c r="C1566" s="56" t="s">
        <v>519</v>
      </c>
      <c r="D1566" s="56" t="s">
        <v>519</v>
      </c>
      <c r="E1566" s="56" t="s">
        <v>506</v>
      </c>
      <c r="F1566" s="50" t="s">
        <v>3814</v>
      </c>
      <c r="G1566" s="51" t="s">
        <v>5109</v>
      </c>
      <c r="H1566" s="51" t="s">
        <v>5111</v>
      </c>
      <c r="I1566" s="56" t="s">
        <v>1419</v>
      </c>
      <c r="J1566" s="56" t="s">
        <v>1420</v>
      </c>
      <c r="K1566" s="52" t="s">
        <v>564</v>
      </c>
      <c r="L1566" s="64">
        <v>0.99</v>
      </c>
      <c r="M1566" s="51" t="s">
        <v>4609</v>
      </c>
      <c r="N1566" s="54" t="s">
        <v>4499</v>
      </c>
      <c r="O1566" s="56" t="s">
        <v>1449</v>
      </c>
      <c r="P1566" s="54" t="s">
        <v>4610</v>
      </c>
      <c r="Q1566" s="56" t="s">
        <v>992</v>
      </c>
      <c r="R1566" s="56" t="s">
        <v>1001</v>
      </c>
      <c r="S1566" s="51" t="s">
        <v>1001</v>
      </c>
      <c r="T1566" s="51" t="s">
        <v>1001</v>
      </c>
      <c r="U1566" s="56" t="s">
        <v>517</v>
      </c>
      <c r="V1566" s="56" t="s">
        <v>518</v>
      </c>
    </row>
    <row r="1567" spans="1:22" s="75" customFormat="1" ht="12.5">
      <c r="A1567" s="56">
        <v>42953.392523148148</v>
      </c>
      <c r="B1567" s="65" t="s">
        <v>4612</v>
      </c>
      <c r="C1567" s="56" t="s">
        <v>519</v>
      </c>
      <c r="D1567" s="56" t="s">
        <v>519</v>
      </c>
      <c r="E1567" s="56" t="s">
        <v>506</v>
      </c>
      <c r="F1567" s="50" t="s">
        <v>3814</v>
      </c>
      <c r="G1567" s="51" t="s">
        <v>5109</v>
      </c>
      <c r="H1567" s="51" t="s">
        <v>5111</v>
      </c>
      <c r="I1567" s="56" t="s">
        <v>1419</v>
      </c>
      <c r="J1567" s="56" t="s">
        <v>1420</v>
      </c>
      <c r="K1567" s="52" t="s">
        <v>564</v>
      </c>
      <c r="L1567" s="64">
        <v>0.99454999999999993</v>
      </c>
      <c r="M1567" s="51" t="s">
        <v>4609</v>
      </c>
      <c r="N1567" s="54" t="s">
        <v>4499</v>
      </c>
      <c r="O1567" s="56" t="s">
        <v>1449</v>
      </c>
      <c r="P1567" s="54" t="s">
        <v>4610</v>
      </c>
      <c r="Q1567" s="56" t="s">
        <v>992</v>
      </c>
      <c r="R1567" s="56" t="s">
        <v>1001</v>
      </c>
      <c r="S1567" s="51" t="s">
        <v>1001</v>
      </c>
      <c r="T1567" s="51" t="s">
        <v>1001</v>
      </c>
      <c r="U1567" s="56" t="s">
        <v>517</v>
      </c>
      <c r="V1567" s="56" t="s">
        <v>518</v>
      </c>
    </row>
    <row r="1568" spans="1:22" s="75" customFormat="1" ht="12.5">
      <c r="A1568" s="56">
        <v>42955.691666666666</v>
      </c>
      <c r="B1568" s="65" t="s">
        <v>4613</v>
      </c>
      <c r="C1568" s="56" t="s">
        <v>519</v>
      </c>
      <c r="D1568" s="56" t="s">
        <v>519</v>
      </c>
      <c r="E1568" s="56" t="s">
        <v>520</v>
      </c>
      <c r="F1568" s="50" t="s">
        <v>4079</v>
      </c>
      <c r="G1568" s="51" t="s">
        <v>520</v>
      </c>
      <c r="H1568" s="51" t="s">
        <v>520</v>
      </c>
      <c r="I1568" s="56" t="s">
        <v>1419</v>
      </c>
      <c r="J1568" s="56" t="s">
        <v>1420</v>
      </c>
      <c r="K1568" s="52" t="s">
        <v>564</v>
      </c>
      <c r="L1568" s="64">
        <v>1</v>
      </c>
      <c r="M1568" s="51" t="s">
        <v>4609</v>
      </c>
      <c r="N1568" s="54" t="s">
        <v>4499</v>
      </c>
      <c r="O1568" s="56" t="s">
        <v>1392</v>
      </c>
      <c r="P1568" s="54" t="s">
        <v>520</v>
      </c>
      <c r="Q1568" s="56" t="s">
        <v>520</v>
      </c>
      <c r="R1568" s="56" t="s">
        <v>520</v>
      </c>
      <c r="S1568" s="51" t="s">
        <v>520</v>
      </c>
      <c r="T1568" s="51" t="s">
        <v>520</v>
      </c>
      <c r="U1568" s="56" t="s">
        <v>520</v>
      </c>
      <c r="V1568" s="56" t="s">
        <v>518</v>
      </c>
    </row>
    <row r="1569" spans="1:22" s="75" customFormat="1" ht="12.5">
      <c r="A1569" s="56">
        <v>42942.422361111108</v>
      </c>
      <c r="B1569" s="65" t="s">
        <v>4614</v>
      </c>
      <c r="C1569" s="56" t="s">
        <v>519</v>
      </c>
      <c r="D1569" s="56" t="s">
        <v>505</v>
      </c>
      <c r="E1569" s="56" t="s">
        <v>520</v>
      </c>
      <c r="F1569" s="50" t="s">
        <v>4027</v>
      </c>
      <c r="G1569" s="51" t="s">
        <v>520</v>
      </c>
      <c r="H1569" s="51" t="s">
        <v>520</v>
      </c>
      <c r="I1569" s="56" t="s">
        <v>602</v>
      </c>
      <c r="J1569" s="56" t="s">
        <v>718</v>
      </c>
      <c r="K1569" s="52" t="s">
        <v>564</v>
      </c>
      <c r="L1569" s="64">
        <v>1</v>
      </c>
      <c r="M1569" s="51" t="s">
        <v>522</v>
      </c>
      <c r="N1569" s="54" t="s">
        <v>4615</v>
      </c>
      <c r="O1569" s="56" t="s">
        <v>1449</v>
      </c>
      <c r="P1569" s="54" t="s">
        <v>4616</v>
      </c>
      <c r="Q1569" s="56" t="s">
        <v>1451</v>
      </c>
      <c r="R1569" s="56" t="s">
        <v>992</v>
      </c>
      <c r="S1569" s="51" t="s">
        <v>520</v>
      </c>
      <c r="T1569" s="51" t="s">
        <v>520</v>
      </c>
      <c r="U1569" s="56" t="s">
        <v>520</v>
      </c>
      <c r="V1569" s="56" t="s">
        <v>518</v>
      </c>
    </row>
    <row r="1570" spans="1:22" s="75" customFormat="1" ht="12.5">
      <c r="A1570" s="56">
        <v>42949.857638888891</v>
      </c>
      <c r="B1570" s="65" t="s">
        <v>4617</v>
      </c>
      <c r="C1570" s="56" t="s">
        <v>519</v>
      </c>
      <c r="D1570" s="56" t="s">
        <v>519</v>
      </c>
      <c r="E1570" s="56" t="s">
        <v>520</v>
      </c>
      <c r="F1570" s="50" t="s">
        <v>4618</v>
      </c>
      <c r="G1570" s="51" t="s">
        <v>520</v>
      </c>
      <c r="H1570" s="51" t="s">
        <v>520</v>
      </c>
      <c r="I1570" s="56" t="s">
        <v>602</v>
      </c>
      <c r="J1570" s="56" t="s">
        <v>4465</v>
      </c>
      <c r="K1570" s="52" t="s">
        <v>564</v>
      </c>
      <c r="L1570" s="64">
        <v>3</v>
      </c>
      <c r="M1570" s="51" t="s">
        <v>4609</v>
      </c>
      <c r="N1570" s="54" t="s">
        <v>4120</v>
      </c>
      <c r="O1570" s="56" t="s">
        <v>2058</v>
      </c>
      <c r="P1570" s="54" t="s">
        <v>520</v>
      </c>
      <c r="Q1570" s="56" t="s">
        <v>520</v>
      </c>
      <c r="R1570" s="56" t="s">
        <v>520</v>
      </c>
      <c r="S1570" s="51" t="s">
        <v>520</v>
      </c>
      <c r="T1570" s="51" t="s">
        <v>520</v>
      </c>
      <c r="U1570" s="56" t="s">
        <v>520</v>
      </c>
      <c r="V1570" s="56" t="s">
        <v>518</v>
      </c>
    </row>
    <row r="1571" spans="1:22" s="75" customFormat="1" ht="12.5">
      <c r="A1571" s="56">
        <v>42954.584722222222</v>
      </c>
      <c r="B1571" s="65" t="s">
        <v>349</v>
      </c>
      <c r="C1571" s="56" t="s">
        <v>519</v>
      </c>
      <c r="D1571" s="56" t="s">
        <v>519</v>
      </c>
      <c r="E1571" s="56" t="s">
        <v>506</v>
      </c>
      <c r="F1571" s="50" t="s">
        <v>4604</v>
      </c>
      <c r="G1571" s="51" t="s">
        <v>993</v>
      </c>
      <c r="H1571" s="51" t="s">
        <v>993</v>
      </c>
      <c r="I1571" s="56" t="s">
        <v>742</v>
      </c>
      <c r="J1571" s="56" t="s">
        <v>2052</v>
      </c>
      <c r="K1571" s="52" t="s">
        <v>5051</v>
      </c>
      <c r="L1571" s="64">
        <v>0.2</v>
      </c>
      <c r="M1571" s="51" t="s">
        <v>4609</v>
      </c>
      <c r="N1571" s="54" t="s">
        <v>4586</v>
      </c>
      <c r="O1571" s="56" t="s">
        <v>992</v>
      </c>
      <c r="P1571" s="54" t="s">
        <v>993</v>
      </c>
      <c r="Q1571" s="56" t="s">
        <v>993</v>
      </c>
      <c r="R1571" s="56" t="s">
        <v>1001</v>
      </c>
      <c r="S1571" s="51" t="s">
        <v>1001</v>
      </c>
      <c r="T1571" s="51" t="s">
        <v>1001</v>
      </c>
      <c r="U1571" s="56" t="s">
        <v>517</v>
      </c>
      <c r="V1571" s="56" t="s">
        <v>518</v>
      </c>
    </row>
    <row r="1572" spans="1:22" s="75" customFormat="1" ht="12.5">
      <c r="A1572" s="56">
        <v>42955.930555555555</v>
      </c>
      <c r="B1572" s="65" t="s">
        <v>351</v>
      </c>
      <c r="C1572" s="56" t="s">
        <v>519</v>
      </c>
      <c r="D1572" s="56" t="s">
        <v>519</v>
      </c>
      <c r="E1572" s="56" t="s">
        <v>520</v>
      </c>
      <c r="F1572" s="50" t="s">
        <v>4604</v>
      </c>
      <c r="G1572" s="51" t="s">
        <v>520</v>
      </c>
      <c r="H1572" s="51" t="s">
        <v>520</v>
      </c>
      <c r="I1572" s="56" t="s">
        <v>998</v>
      </c>
      <c r="J1572" s="56" t="s">
        <v>3444</v>
      </c>
      <c r="K1572" s="56" t="s">
        <v>592</v>
      </c>
      <c r="L1572" s="64">
        <v>0.01</v>
      </c>
      <c r="M1572" s="51" t="s">
        <v>4609</v>
      </c>
      <c r="N1572" s="54" t="s">
        <v>4499</v>
      </c>
      <c r="O1572" s="56" t="s">
        <v>992</v>
      </c>
      <c r="P1572" s="54" t="s">
        <v>520</v>
      </c>
      <c r="Q1572" s="56" t="s">
        <v>520</v>
      </c>
      <c r="R1572" s="56" t="s">
        <v>520</v>
      </c>
      <c r="S1572" s="51" t="s">
        <v>520</v>
      </c>
      <c r="T1572" s="51" t="s">
        <v>520</v>
      </c>
      <c r="U1572" s="56" t="s">
        <v>520</v>
      </c>
      <c r="V1572" s="56" t="s">
        <v>518</v>
      </c>
    </row>
    <row r="1573" spans="1:22" s="75" customFormat="1" ht="12.5">
      <c r="A1573" s="56">
        <v>42942.631944444445</v>
      </c>
      <c r="B1573" s="65" t="s">
        <v>4619</v>
      </c>
      <c r="C1573" s="74" t="s">
        <v>519</v>
      </c>
      <c r="D1573" s="56" t="s">
        <v>2951</v>
      </c>
      <c r="E1573" s="56" t="s">
        <v>506</v>
      </c>
      <c r="F1573" s="50" t="s">
        <v>4604</v>
      </c>
      <c r="G1573" s="51" t="s">
        <v>993</v>
      </c>
      <c r="H1573" s="51" t="s">
        <v>993</v>
      </c>
      <c r="I1573" s="56" t="s">
        <v>721</v>
      </c>
      <c r="J1573" s="56" t="s">
        <v>4902</v>
      </c>
      <c r="K1573" s="56" t="s">
        <v>556</v>
      </c>
      <c r="L1573" s="64">
        <v>2.3039999999999998</v>
      </c>
      <c r="M1573" s="51" t="s">
        <v>4341</v>
      </c>
      <c r="N1573" s="54" t="s">
        <v>4615</v>
      </c>
      <c r="O1573" s="56" t="s">
        <v>3467</v>
      </c>
      <c r="P1573" s="54" t="s">
        <v>4138</v>
      </c>
      <c r="Q1573" s="56" t="s">
        <v>1451</v>
      </c>
      <c r="R1573" s="56" t="s">
        <v>992</v>
      </c>
      <c r="S1573" s="51" t="s">
        <v>5112</v>
      </c>
      <c r="T1573" s="51" t="s">
        <v>514</v>
      </c>
      <c r="U1573" s="56" t="s">
        <v>517</v>
      </c>
      <c r="V1573" s="56" t="s">
        <v>518</v>
      </c>
    </row>
    <row r="1574" spans="1:22" s="75" customFormat="1" ht="12.5">
      <c r="A1574" s="56">
        <v>42947.588194444441</v>
      </c>
      <c r="B1574" s="65" t="s">
        <v>353</v>
      </c>
      <c r="C1574" s="56" t="s">
        <v>2951</v>
      </c>
      <c r="D1574" s="56" t="s">
        <v>2951</v>
      </c>
      <c r="E1574" s="56" t="s">
        <v>506</v>
      </c>
      <c r="F1574" s="50" t="s">
        <v>4604</v>
      </c>
      <c r="G1574" s="51" t="s">
        <v>993</v>
      </c>
      <c r="H1574" s="51" t="s">
        <v>993</v>
      </c>
      <c r="I1574" s="56" t="s">
        <v>1057</v>
      </c>
      <c r="J1574" s="56" t="s">
        <v>1955</v>
      </c>
      <c r="K1574" s="56" t="s">
        <v>556</v>
      </c>
      <c r="L1574" s="64">
        <v>2.16</v>
      </c>
      <c r="M1574" s="51" t="s">
        <v>4341</v>
      </c>
      <c r="N1574" s="54" t="s">
        <v>514</v>
      </c>
      <c r="O1574" s="56" t="s">
        <v>514</v>
      </c>
      <c r="P1574" s="54" t="s">
        <v>514</v>
      </c>
      <c r="Q1574" s="56" t="s">
        <v>514</v>
      </c>
      <c r="R1574" s="56" t="s">
        <v>992</v>
      </c>
      <c r="S1574" s="51" t="s">
        <v>5113</v>
      </c>
      <c r="T1574" s="51" t="s">
        <v>514</v>
      </c>
      <c r="U1574" s="56" t="s">
        <v>517</v>
      </c>
      <c r="V1574" s="56" t="s">
        <v>518</v>
      </c>
    </row>
    <row r="1575" spans="1:22" s="75" customFormat="1" ht="12.5">
      <c r="A1575" s="56">
        <v>42969.518182870372</v>
      </c>
      <c r="B1575" s="65" t="s">
        <v>4620</v>
      </c>
      <c r="C1575" s="56" t="s">
        <v>519</v>
      </c>
      <c r="D1575" s="56" t="s">
        <v>519</v>
      </c>
      <c r="E1575" s="56" t="s">
        <v>506</v>
      </c>
      <c r="F1575" s="50" t="s">
        <v>4621</v>
      </c>
      <c r="G1575" s="51" t="s">
        <v>4774</v>
      </c>
      <c r="H1575" s="51" t="s">
        <v>5114</v>
      </c>
      <c r="I1575" s="56" t="s">
        <v>1267</v>
      </c>
      <c r="J1575" s="56" t="s">
        <v>4596</v>
      </c>
      <c r="K1575" s="56" t="s">
        <v>556</v>
      </c>
      <c r="L1575" s="64">
        <v>0.98899999999999999</v>
      </c>
      <c r="M1575" s="51" t="s">
        <v>4341</v>
      </c>
      <c r="N1575" s="54" t="s">
        <v>4573</v>
      </c>
      <c r="O1575" s="56" t="s">
        <v>2058</v>
      </c>
      <c r="P1575" s="54" t="s">
        <v>993</v>
      </c>
      <c r="Q1575" s="56" t="s">
        <v>993</v>
      </c>
      <c r="R1575" s="56" t="s">
        <v>1001</v>
      </c>
      <c r="S1575" s="51" t="s">
        <v>1001</v>
      </c>
      <c r="T1575" s="51" t="s">
        <v>1001</v>
      </c>
      <c r="U1575" s="56" t="s">
        <v>517</v>
      </c>
      <c r="V1575" s="56" t="s">
        <v>518</v>
      </c>
    </row>
    <row r="1576" spans="1:22" s="75" customFormat="1" ht="12.5">
      <c r="A1576" s="56">
        <v>42957.493819444448</v>
      </c>
      <c r="B1576" s="65" t="s">
        <v>4622</v>
      </c>
      <c r="C1576" s="56" t="s">
        <v>519</v>
      </c>
      <c r="D1576" s="56" t="s">
        <v>519</v>
      </c>
      <c r="E1576" s="56" t="s">
        <v>520</v>
      </c>
      <c r="F1576" s="50" t="s">
        <v>3814</v>
      </c>
      <c r="G1576" s="51" t="s">
        <v>520</v>
      </c>
      <c r="H1576" s="51" t="s">
        <v>520</v>
      </c>
      <c r="I1576" s="56" t="s">
        <v>1419</v>
      </c>
      <c r="J1576" s="56" t="s">
        <v>3404</v>
      </c>
      <c r="K1576" s="56" t="s">
        <v>556</v>
      </c>
      <c r="L1576" s="64">
        <v>1</v>
      </c>
      <c r="M1576" s="51" t="s">
        <v>4341</v>
      </c>
      <c r="N1576" s="54" t="s">
        <v>4573</v>
      </c>
      <c r="O1576" s="56" t="s">
        <v>1449</v>
      </c>
      <c r="P1576" s="54" t="s">
        <v>4623</v>
      </c>
      <c r="Q1576" s="56" t="s">
        <v>992</v>
      </c>
      <c r="R1576" s="56" t="s">
        <v>520</v>
      </c>
      <c r="S1576" s="51" t="s">
        <v>520</v>
      </c>
      <c r="T1576" s="51" t="s">
        <v>520</v>
      </c>
      <c r="U1576" s="56" t="s">
        <v>520</v>
      </c>
      <c r="V1576" s="56" t="s">
        <v>518</v>
      </c>
    </row>
    <row r="1577" spans="1:22" s="75" customFormat="1" ht="12.5">
      <c r="A1577" s="56">
        <v>42957.498784722222</v>
      </c>
      <c r="B1577" s="65" t="s">
        <v>4624</v>
      </c>
      <c r="C1577" s="56" t="s">
        <v>519</v>
      </c>
      <c r="D1577" s="56" t="s">
        <v>519</v>
      </c>
      <c r="E1577" s="56" t="s">
        <v>520</v>
      </c>
      <c r="F1577" s="50" t="s">
        <v>3814</v>
      </c>
      <c r="G1577" s="51" t="s">
        <v>520</v>
      </c>
      <c r="H1577" s="51" t="s">
        <v>520</v>
      </c>
      <c r="I1577" s="56" t="s">
        <v>1419</v>
      </c>
      <c r="J1577" s="56" t="s">
        <v>3404</v>
      </c>
      <c r="K1577" s="56" t="s">
        <v>556</v>
      </c>
      <c r="L1577" s="64">
        <v>1</v>
      </c>
      <c r="M1577" s="51" t="s">
        <v>4341</v>
      </c>
      <c r="N1577" s="54" t="s">
        <v>4573</v>
      </c>
      <c r="O1577" s="56" t="s">
        <v>1449</v>
      </c>
      <c r="P1577" s="54" t="s">
        <v>4623</v>
      </c>
      <c r="Q1577" s="56" t="s">
        <v>992</v>
      </c>
      <c r="R1577" s="56" t="s">
        <v>520</v>
      </c>
      <c r="S1577" s="51" t="s">
        <v>520</v>
      </c>
      <c r="T1577" s="51" t="s">
        <v>520</v>
      </c>
      <c r="U1577" s="56" t="s">
        <v>520</v>
      </c>
      <c r="V1577" s="56" t="s">
        <v>518</v>
      </c>
    </row>
    <row r="1578" spans="1:22" s="75" customFormat="1" ht="12.5">
      <c r="A1578" s="56">
        <v>42965.330659722225</v>
      </c>
      <c r="B1578" s="65" t="s">
        <v>4625</v>
      </c>
      <c r="C1578" s="56" t="s">
        <v>505</v>
      </c>
      <c r="D1578" s="56" t="s">
        <v>505</v>
      </c>
      <c r="E1578" s="56" t="s">
        <v>520</v>
      </c>
      <c r="F1578" s="50" t="s">
        <v>4102</v>
      </c>
      <c r="G1578" s="51" t="s">
        <v>520</v>
      </c>
      <c r="H1578" s="51" t="s">
        <v>520</v>
      </c>
      <c r="I1578" s="56" t="s">
        <v>646</v>
      </c>
      <c r="J1578" s="56" t="s">
        <v>4626</v>
      </c>
      <c r="K1578" s="56" t="s">
        <v>564</v>
      </c>
      <c r="L1578" s="64">
        <v>20</v>
      </c>
      <c r="M1578" s="51" t="s">
        <v>4341</v>
      </c>
      <c r="N1578" s="54" t="s">
        <v>520</v>
      </c>
      <c r="O1578" s="56" t="s">
        <v>520</v>
      </c>
      <c r="P1578" s="54" t="s">
        <v>520</v>
      </c>
      <c r="Q1578" s="56" t="s">
        <v>520</v>
      </c>
      <c r="R1578" s="56" t="s">
        <v>992</v>
      </c>
      <c r="S1578" s="51" t="s">
        <v>520</v>
      </c>
      <c r="T1578" s="51" t="s">
        <v>520</v>
      </c>
      <c r="U1578" s="56" t="s">
        <v>520</v>
      </c>
      <c r="V1578" s="56" t="s">
        <v>518</v>
      </c>
    </row>
    <row r="1579" spans="1:22" s="75" customFormat="1" ht="12.5">
      <c r="A1579" s="56">
        <v>42961.466666666667</v>
      </c>
      <c r="B1579" s="65" t="s">
        <v>355</v>
      </c>
      <c r="C1579" s="56" t="s">
        <v>519</v>
      </c>
      <c r="D1579" s="56" t="s">
        <v>519</v>
      </c>
      <c r="E1579" s="56" t="s">
        <v>520</v>
      </c>
      <c r="F1579" s="50" t="s">
        <v>4627</v>
      </c>
      <c r="G1579" s="51" t="s">
        <v>520</v>
      </c>
      <c r="H1579" s="51" t="s">
        <v>520</v>
      </c>
      <c r="I1579" s="56" t="s">
        <v>627</v>
      </c>
      <c r="J1579" s="56" t="s">
        <v>3969</v>
      </c>
      <c r="K1579" s="52" t="s">
        <v>564</v>
      </c>
      <c r="L1579" s="64">
        <v>2.9491199999999997</v>
      </c>
      <c r="M1579" s="51" t="s">
        <v>4554</v>
      </c>
      <c r="N1579" s="54" t="s">
        <v>4615</v>
      </c>
      <c r="O1579" s="56" t="s">
        <v>3999</v>
      </c>
      <c r="P1579" s="54" t="s">
        <v>4599</v>
      </c>
      <c r="Q1579" s="56" t="s">
        <v>992</v>
      </c>
      <c r="R1579" s="56" t="s">
        <v>520</v>
      </c>
      <c r="S1579" s="51" t="s">
        <v>520</v>
      </c>
      <c r="T1579" s="51" t="s">
        <v>520</v>
      </c>
      <c r="U1579" s="56" t="s">
        <v>520</v>
      </c>
      <c r="V1579" s="56" t="s">
        <v>518</v>
      </c>
    </row>
    <row r="1580" spans="1:22" s="75" customFormat="1" ht="12.5">
      <c r="A1580" s="56">
        <v>42969.473726851851</v>
      </c>
      <c r="B1580" s="65" t="s">
        <v>4628</v>
      </c>
      <c r="C1580" s="56" t="s">
        <v>519</v>
      </c>
      <c r="D1580" s="56" t="s">
        <v>519</v>
      </c>
      <c r="E1580" s="56" t="s">
        <v>520</v>
      </c>
      <c r="F1580" s="50" t="s">
        <v>4621</v>
      </c>
      <c r="G1580" s="51" t="s">
        <v>520</v>
      </c>
      <c r="H1580" s="51" t="s">
        <v>520</v>
      </c>
      <c r="I1580" s="56" t="s">
        <v>1267</v>
      </c>
      <c r="J1580" s="56" t="s">
        <v>4361</v>
      </c>
      <c r="K1580" s="52" t="s">
        <v>564</v>
      </c>
      <c r="L1580" s="64">
        <v>0.98303999999999991</v>
      </c>
      <c r="M1580" s="51" t="s">
        <v>4554</v>
      </c>
      <c r="N1580" s="54" t="s">
        <v>4564</v>
      </c>
      <c r="O1580" s="56" t="s">
        <v>1449</v>
      </c>
      <c r="P1580" s="54" t="s">
        <v>3455</v>
      </c>
      <c r="Q1580" s="56" t="s">
        <v>1451</v>
      </c>
      <c r="R1580" s="56" t="s">
        <v>520</v>
      </c>
      <c r="S1580" s="51" t="s">
        <v>520</v>
      </c>
      <c r="T1580" s="51" t="s">
        <v>520</v>
      </c>
      <c r="U1580" s="56" t="s">
        <v>520</v>
      </c>
      <c r="V1580" s="56" t="s">
        <v>518</v>
      </c>
    </row>
    <row r="1581" spans="1:22" s="75" customFormat="1" ht="12.5">
      <c r="A1581" s="56">
        <v>42962.504166666666</v>
      </c>
      <c r="B1581" s="65" t="s">
        <v>357</v>
      </c>
      <c r="C1581" s="56" t="s">
        <v>519</v>
      </c>
      <c r="D1581" s="56" t="s">
        <v>519</v>
      </c>
      <c r="E1581" s="56" t="s">
        <v>506</v>
      </c>
      <c r="F1581" s="50" t="s">
        <v>4627</v>
      </c>
      <c r="G1581" s="51" t="s">
        <v>993</v>
      </c>
      <c r="H1581" s="51" t="s">
        <v>993</v>
      </c>
      <c r="I1581" s="56" t="s">
        <v>2886</v>
      </c>
      <c r="J1581" s="56" t="s">
        <v>3712</v>
      </c>
      <c r="K1581" s="52" t="s">
        <v>5051</v>
      </c>
      <c r="L1581" s="64">
        <v>0.24249999999999999</v>
      </c>
      <c r="M1581" s="51" t="s">
        <v>4554</v>
      </c>
      <c r="N1581" s="54" t="s">
        <v>4499</v>
      </c>
      <c r="O1581" s="56" t="s">
        <v>992</v>
      </c>
      <c r="P1581" s="54" t="s">
        <v>993</v>
      </c>
      <c r="Q1581" s="56" t="s">
        <v>993</v>
      </c>
      <c r="R1581" s="56" t="s">
        <v>1001</v>
      </c>
      <c r="S1581" s="51" t="s">
        <v>1001</v>
      </c>
      <c r="T1581" s="51" t="s">
        <v>1001</v>
      </c>
      <c r="U1581" s="56" t="s">
        <v>517</v>
      </c>
      <c r="V1581" s="56" t="s">
        <v>518</v>
      </c>
    </row>
    <row r="1582" spans="1:22" s="75" customFormat="1" ht="12.5">
      <c r="A1582" s="56">
        <v>42963.419849537036</v>
      </c>
      <c r="B1582" s="65" t="s">
        <v>4629</v>
      </c>
      <c r="C1582" s="56" t="s">
        <v>519</v>
      </c>
      <c r="D1582" s="56" t="s">
        <v>519</v>
      </c>
      <c r="E1582" s="56" t="s">
        <v>520</v>
      </c>
      <c r="F1582" s="50" t="s">
        <v>4490</v>
      </c>
      <c r="G1582" s="51" t="s">
        <v>520</v>
      </c>
      <c r="H1582" s="51" t="s">
        <v>520</v>
      </c>
      <c r="I1582" s="56" t="s">
        <v>616</v>
      </c>
      <c r="J1582" s="56" t="s">
        <v>2079</v>
      </c>
      <c r="K1582" s="52" t="s">
        <v>564</v>
      </c>
      <c r="L1582" s="64">
        <v>1.5</v>
      </c>
      <c r="M1582" s="51" t="s">
        <v>4554</v>
      </c>
      <c r="N1582" s="54" t="s">
        <v>4615</v>
      </c>
      <c r="O1582" s="56" t="s">
        <v>4630</v>
      </c>
      <c r="P1582" s="54" t="s">
        <v>520</v>
      </c>
      <c r="Q1582" s="56" t="s">
        <v>520</v>
      </c>
      <c r="R1582" s="56" t="s">
        <v>520</v>
      </c>
      <c r="S1582" s="51" t="s">
        <v>520</v>
      </c>
      <c r="T1582" s="51" t="s">
        <v>520</v>
      </c>
      <c r="U1582" s="56" t="s">
        <v>520</v>
      </c>
      <c r="V1582" s="56" t="s">
        <v>518</v>
      </c>
    </row>
    <row r="1583" spans="1:22" s="75" customFormat="1" ht="12.5">
      <c r="A1583" s="56">
        <v>42968.644444444442</v>
      </c>
      <c r="B1583" s="65" t="s">
        <v>359</v>
      </c>
      <c r="C1583" s="56" t="s">
        <v>519</v>
      </c>
      <c r="D1583" s="56" t="s">
        <v>519</v>
      </c>
      <c r="E1583" s="56" t="s">
        <v>506</v>
      </c>
      <c r="F1583" s="50" t="s">
        <v>4627</v>
      </c>
      <c r="G1583" s="51" t="s">
        <v>993</v>
      </c>
      <c r="H1583" s="51" t="s">
        <v>993</v>
      </c>
      <c r="I1583" s="56" t="s">
        <v>696</v>
      </c>
      <c r="J1583" s="56" t="s">
        <v>813</v>
      </c>
      <c r="K1583" s="52" t="s">
        <v>5050</v>
      </c>
      <c r="L1583" s="64">
        <v>2</v>
      </c>
      <c r="M1583" s="51" t="s">
        <v>4554</v>
      </c>
      <c r="N1583" s="54" t="s">
        <v>4631</v>
      </c>
      <c r="O1583" s="56" t="s">
        <v>3650</v>
      </c>
      <c r="P1583" s="54" t="s">
        <v>4623</v>
      </c>
      <c r="Q1583" s="56" t="s">
        <v>992</v>
      </c>
      <c r="R1583" s="56" t="s">
        <v>1001</v>
      </c>
      <c r="S1583" s="51" t="s">
        <v>1001</v>
      </c>
      <c r="T1583" s="51" t="s">
        <v>1001</v>
      </c>
      <c r="U1583" s="56" t="s">
        <v>517</v>
      </c>
      <c r="V1583" s="56" t="s">
        <v>518</v>
      </c>
    </row>
    <row r="1584" spans="1:22" s="75" customFormat="1" ht="12.5">
      <c r="A1584" s="56">
        <v>42971.637499999997</v>
      </c>
      <c r="B1584" s="65" t="s">
        <v>4632</v>
      </c>
      <c r="C1584" s="56" t="s">
        <v>519</v>
      </c>
      <c r="D1584" s="56" t="s">
        <v>519</v>
      </c>
      <c r="E1584" s="56" t="s">
        <v>520</v>
      </c>
      <c r="F1584" s="50" t="s">
        <v>4621</v>
      </c>
      <c r="G1584" s="51" t="s">
        <v>520</v>
      </c>
      <c r="H1584" s="51" t="s">
        <v>520</v>
      </c>
      <c r="I1584" s="56" t="s">
        <v>847</v>
      </c>
      <c r="J1584" s="56" t="s">
        <v>2158</v>
      </c>
      <c r="K1584" s="52" t="s">
        <v>564</v>
      </c>
      <c r="L1584" s="64">
        <v>0.98303999999999991</v>
      </c>
      <c r="M1584" s="51" t="s">
        <v>4554</v>
      </c>
      <c r="N1584" s="54" t="s">
        <v>4564</v>
      </c>
      <c r="O1584" s="56" t="s">
        <v>1392</v>
      </c>
      <c r="P1584" s="54" t="s">
        <v>4549</v>
      </c>
      <c r="Q1584" s="56" t="s">
        <v>1451</v>
      </c>
      <c r="R1584" s="56" t="s">
        <v>520</v>
      </c>
      <c r="S1584" s="51" t="s">
        <v>520</v>
      </c>
      <c r="T1584" s="51" t="s">
        <v>520</v>
      </c>
      <c r="U1584" s="56" t="s">
        <v>520</v>
      </c>
      <c r="V1584" s="56" t="s">
        <v>518</v>
      </c>
    </row>
    <row r="1585" spans="1:22" s="75" customFormat="1" ht="12.5">
      <c r="A1585" s="56">
        <v>42971.64166666667</v>
      </c>
      <c r="B1585" s="65" t="s">
        <v>4633</v>
      </c>
      <c r="C1585" s="56" t="s">
        <v>519</v>
      </c>
      <c r="D1585" s="56" t="s">
        <v>519</v>
      </c>
      <c r="E1585" s="56" t="s">
        <v>520</v>
      </c>
      <c r="F1585" s="50" t="s">
        <v>4621</v>
      </c>
      <c r="G1585" s="51" t="s">
        <v>520</v>
      </c>
      <c r="H1585" s="51" t="s">
        <v>520</v>
      </c>
      <c r="I1585" s="56" t="s">
        <v>847</v>
      </c>
      <c r="J1585" s="56" t="s">
        <v>2158</v>
      </c>
      <c r="K1585" s="52" t="s">
        <v>564</v>
      </c>
      <c r="L1585" s="64">
        <v>0.98303999999999991</v>
      </c>
      <c r="M1585" s="51" t="s">
        <v>4554</v>
      </c>
      <c r="N1585" s="54" t="s">
        <v>4564</v>
      </c>
      <c r="O1585" s="56" t="s">
        <v>1392</v>
      </c>
      <c r="P1585" s="54" t="s">
        <v>4549</v>
      </c>
      <c r="Q1585" s="56" t="s">
        <v>1451</v>
      </c>
      <c r="R1585" s="56" t="s">
        <v>520</v>
      </c>
      <c r="S1585" s="51" t="s">
        <v>520</v>
      </c>
      <c r="T1585" s="51" t="s">
        <v>520</v>
      </c>
      <c r="U1585" s="56" t="s">
        <v>520</v>
      </c>
      <c r="V1585" s="56" t="s">
        <v>518</v>
      </c>
    </row>
    <row r="1586" spans="1:22" s="75" customFormat="1" ht="12.5">
      <c r="A1586" s="56">
        <v>42971.646527777775</v>
      </c>
      <c r="B1586" s="65" t="s">
        <v>4634</v>
      </c>
      <c r="C1586" s="56" t="s">
        <v>519</v>
      </c>
      <c r="D1586" s="56" t="s">
        <v>519</v>
      </c>
      <c r="E1586" s="56" t="s">
        <v>520</v>
      </c>
      <c r="F1586" s="50" t="s">
        <v>4621</v>
      </c>
      <c r="G1586" s="51" t="s">
        <v>520</v>
      </c>
      <c r="H1586" s="51" t="s">
        <v>520</v>
      </c>
      <c r="I1586" s="56" t="s">
        <v>847</v>
      </c>
      <c r="J1586" s="56" t="s">
        <v>2158</v>
      </c>
      <c r="K1586" s="52" t="s">
        <v>564</v>
      </c>
      <c r="L1586" s="64">
        <v>0.98303999999999991</v>
      </c>
      <c r="M1586" s="51" t="s">
        <v>4554</v>
      </c>
      <c r="N1586" s="54" t="s">
        <v>4564</v>
      </c>
      <c r="O1586" s="56" t="s">
        <v>1392</v>
      </c>
      <c r="P1586" s="54" t="s">
        <v>4549</v>
      </c>
      <c r="Q1586" s="56" t="s">
        <v>1451</v>
      </c>
      <c r="R1586" s="56" t="s">
        <v>520</v>
      </c>
      <c r="S1586" s="51" t="s">
        <v>520</v>
      </c>
      <c r="T1586" s="51" t="s">
        <v>520</v>
      </c>
      <c r="U1586" s="56" t="s">
        <v>520</v>
      </c>
      <c r="V1586" s="56" t="s">
        <v>518</v>
      </c>
    </row>
    <row r="1587" spans="1:22" s="75" customFormat="1" ht="12.5">
      <c r="A1587" s="56">
        <v>42972.447222222225</v>
      </c>
      <c r="B1587" s="65" t="s">
        <v>360</v>
      </c>
      <c r="C1587" s="56" t="s">
        <v>519</v>
      </c>
      <c r="D1587" s="56" t="s">
        <v>519</v>
      </c>
      <c r="E1587" s="56" t="s">
        <v>506</v>
      </c>
      <c r="F1587" s="50" t="s">
        <v>4627</v>
      </c>
      <c r="G1587" s="51" t="s">
        <v>993</v>
      </c>
      <c r="H1587" s="51" t="s">
        <v>993</v>
      </c>
      <c r="I1587" s="56" t="s">
        <v>847</v>
      </c>
      <c r="J1587" s="56" t="s">
        <v>848</v>
      </c>
      <c r="K1587" s="52" t="s">
        <v>564</v>
      </c>
      <c r="L1587" s="64">
        <v>1.5</v>
      </c>
      <c r="M1587" s="51" t="s">
        <v>4554</v>
      </c>
      <c r="N1587" s="54" t="s">
        <v>4384</v>
      </c>
      <c r="O1587" s="56" t="s">
        <v>4099</v>
      </c>
      <c r="P1587" s="54" t="s">
        <v>4181</v>
      </c>
      <c r="Q1587" s="56" t="s">
        <v>992</v>
      </c>
      <c r="R1587" s="56" t="s">
        <v>1001</v>
      </c>
      <c r="S1587" s="51" t="s">
        <v>1001</v>
      </c>
      <c r="T1587" s="51" t="s">
        <v>1001</v>
      </c>
      <c r="U1587" s="56" t="s">
        <v>517</v>
      </c>
      <c r="V1587" s="56" t="s">
        <v>518</v>
      </c>
    </row>
    <row r="1588" spans="1:22" s="75" customFormat="1" ht="12.5">
      <c r="A1588" s="56">
        <v>42947.706944444442</v>
      </c>
      <c r="B1588" s="65" t="s">
        <v>4635</v>
      </c>
      <c r="C1588" s="56" t="s">
        <v>519</v>
      </c>
      <c r="D1588" s="56" t="s">
        <v>505</v>
      </c>
      <c r="E1588" s="56" t="s">
        <v>520</v>
      </c>
      <c r="F1588" s="50" t="s">
        <v>4287</v>
      </c>
      <c r="G1588" s="51" t="s">
        <v>520</v>
      </c>
      <c r="H1588" s="51" t="s">
        <v>520</v>
      </c>
      <c r="I1588" s="56" t="s">
        <v>602</v>
      </c>
      <c r="J1588" s="56" t="s">
        <v>1331</v>
      </c>
      <c r="K1588" s="52" t="s">
        <v>564</v>
      </c>
      <c r="L1588" s="64">
        <v>0.99099999999999999</v>
      </c>
      <c r="M1588" s="51" t="s">
        <v>4499</v>
      </c>
      <c r="N1588" s="54" t="s">
        <v>4564</v>
      </c>
      <c r="O1588" s="56" t="s">
        <v>1449</v>
      </c>
      <c r="P1588" s="54" t="s">
        <v>4636</v>
      </c>
      <c r="Q1588" s="56" t="s">
        <v>1451</v>
      </c>
      <c r="R1588" s="56" t="s">
        <v>992</v>
      </c>
      <c r="S1588" s="51" t="s">
        <v>520</v>
      </c>
      <c r="T1588" s="51" t="s">
        <v>520</v>
      </c>
      <c r="U1588" s="56" t="s">
        <v>520</v>
      </c>
      <c r="V1588" s="56" t="s">
        <v>518</v>
      </c>
    </row>
    <row r="1589" spans="1:22" s="75" customFormat="1" ht="12.5">
      <c r="A1589" s="56">
        <v>42947.709722222222</v>
      </c>
      <c r="B1589" s="65" t="s">
        <v>4637</v>
      </c>
      <c r="C1589" s="56" t="s">
        <v>505</v>
      </c>
      <c r="D1589" s="56" t="s">
        <v>505</v>
      </c>
      <c r="E1589" s="56" t="s">
        <v>520</v>
      </c>
      <c r="F1589" s="50" t="s">
        <v>4287</v>
      </c>
      <c r="G1589" s="51" t="s">
        <v>520</v>
      </c>
      <c r="H1589" s="51" t="s">
        <v>520</v>
      </c>
      <c r="I1589" s="56" t="s">
        <v>775</v>
      </c>
      <c r="J1589" s="56" t="s">
        <v>895</v>
      </c>
      <c r="K1589" s="52" t="s">
        <v>564</v>
      </c>
      <c r="L1589" s="64">
        <v>4.5517899999999996</v>
      </c>
      <c r="M1589" s="51" t="s">
        <v>4499</v>
      </c>
      <c r="N1589" s="54" t="s">
        <v>520</v>
      </c>
      <c r="O1589" s="56" t="s">
        <v>520</v>
      </c>
      <c r="P1589" s="54" t="s">
        <v>520</v>
      </c>
      <c r="Q1589" s="56" t="s">
        <v>520</v>
      </c>
      <c r="R1589" s="56" t="s">
        <v>992</v>
      </c>
      <c r="S1589" s="51" t="s">
        <v>520</v>
      </c>
      <c r="T1589" s="51" t="s">
        <v>520</v>
      </c>
      <c r="U1589" s="56" t="s">
        <v>520</v>
      </c>
      <c r="V1589" s="56" t="s">
        <v>518</v>
      </c>
    </row>
    <row r="1590" spans="1:22" s="75" customFormat="1" ht="12.5">
      <c r="A1590" s="56">
        <v>42947.711111111108</v>
      </c>
      <c r="B1590" s="65" t="s">
        <v>4638</v>
      </c>
      <c r="C1590" s="56" t="s">
        <v>519</v>
      </c>
      <c r="D1590" s="56" t="s">
        <v>505</v>
      </c>
      <c r="E1590" s="56" t="s">
        <v>520</v>
      </c>
      <c r="F1590" s="50" t="s">
        <v>4287</v>
      </c>
      <c r="G1590" s="51" t="s">
        <v>520</v>
      </c>
      <c r="H1590" s="51" t="s">
        <v>520</v>
      </c>
      <c r="I1590" s="56" t="s">
        <v>775</v>
      </c>
      <c r="J1590" s="56" t="s">
        <v>826</v>
      </c>
      <c r="K1590" s="52" t="s">
        <v>564</v>
      </c>
      <c r="L1590" s="64">
        <v>1.62</v>
      </c>
      <c r="M1590" s="51" t="s">
        <v>4499</v>
      </c>
      <c r="N1590" s="54" t="s">
        <v>4564</v>
      </c>
      <c r="O1590" s="56" t="s">
        <v>1537</v>
      </c>
      <c r="P1590" s="54" t="s">
        <v>4317</v>
      </c>
      <c r="Q1590" s="56" t="s">
        <v>1451</v>
      </c>
      <c r="R1590" s="56" t="s">
        <v>992</v>
      </c>
      <c r="S1590" s="51" t="s">
        <v>520</v>
      </c>
      <c r="T1590" s="51" t="s">
        <v>520</v>
      </c>
      <c r="U1590" s="56" t="s">
        <v>520</v>
      </c>
      <c r="V1590" s="56" t="s">
        <v>518</v>
      </c>
    </row>
    <row r="1591" spans="1:22" s="75" customFormat="1" ht="12.5">
      <c r="A1591" s="56">
        <v>42948.421099537038</v>
      </c>
      <c r="B1591" s="65" t="s">
        <v>4639</v>
      </c>
      <c r="C1591" s="56" t="s">
        <v>519</v>
      </c>
      <c r="D1591" s="56" t="s">
        <v>505</v>
      </c>
      <c r="E1591" s="56" t="s">
        <v>520</v>
      </c>
      <c r="F1591" s="50" t="s">
        <v>4287</v>
      </c>
      <c r="G1591" s="51" t="s">
        <v>520</v>
      </c>
      <c r="H1591" s="51" t="s">
        <v>520</v>
      </c>
      <c r="I1591" s="56" t="s">
        <v>775</v>
      </c>
      <c r="J1591" s="56" t="s">
        <v>776</v>
      </c>
      <c r="K1591" s="52" t="s">
        <v>564</v>
      </c>
      <c r="L1591" s="64">
        <v>1.89653</v>
      </c>
      <c r="M1591" s="51" t="s">
        <v>4499</v>
      </c>
      <c r="N1591" s="54" t="s">
        <v>4564</v>
      </c>
      <c r="O1591" s="56" t="s">
        <v>1537</v>
      </c>
      <c r="P1591" s="54" t="s">
        <v>4317</v>
      </c>
      <c r="Q1591" s="56" t="s">
        <v>1451</v>
      </c>
      <c r="R1591" s="56" t="s">
        <v>992</v>
      </c>
      <c r="S1591" s="51" t="s">
        <v>520</v>
      </c>
      <c r="T1591" s="51" t="s">
        <v>520</v>
      </c>
      <c r="U1591" s="56" t="s">
        <v>520</v>
      </c>
      <c r="V1591" s="56" t="s">
        <v>518</v>
      </c>
    </row>
    <row r="1592" spans="1:22" s="75" customFormat="1" ht="12.5">
      <c r="A1592" s="56">
        <v>42951.583333333336</v>
      </c>
      <c r="B1592" s="65" t="s">
        <v>4640</v>
      </c>
      <c r="C1592" s="56" t="s">
        <v>505</v>
      </c>
      <c r="D1592" s="56" t="s">
        <v>505</v>
      </c>
      <c r="E1592" s="56" t="s">
        <v>520</v>
      </c>
      <c r="F1592" s="50" t="s">
        <v>4287</v>
      </c>
      <c r="G1592" s="51" t="s">
        <v>520</v>
      </c>
      <c r="H1592" s="51" t="s">
        <v>520</v>
      </c>
      <c r="I1592" s="56" t="s">
        <v>602</v>
      </c>
      <c r="J1592" s="56" t="s">
        <v>776</v>
      </c>
      <c r="K1592" s="52" t="s">
        <v>564</v>
      </c>
      <c r="L1592" s="64">
        <v>4.5517899999999996</v>
      </c>
      <c r="M1592" s="51" t="s">
        <v>4499</v>
      </c>
      <c r="N1592" s="54" t="s">
        <v>514</v>
      </c>
      <c r="O1592" s="56" t="s">
        <v>1721</v>
      </c>
      <c r="P1592" s="54" t="s">
        <v>520</v>
      </c>
      <c r="Q1592" s="56" t="s">
        <v>520</v>
      </c>
      <c r="R1592" s="56" t="s">
        <v>992</v>
      </c>
      <c r="S1592" s="51">
        <v>43342</v>
      </c>
      <c r="T1592" s="51" t="s">
        <v>520</v>
      </c>
      <c r="U1592" s="56" t="s">
        <v>520</v>
      </c>
      <c r="V1592" s="56" t="s">
        <v>518</v>
      </c>
    </row>
    <row r="1593" spans="1:22" s="75" customFormat="1" ht="12.5">
      <c r="A1593" s="56">
        <v>42963.621527777781</v>
      </c>
      <c r="B1593" s="65" t="s">
        <v>4642</v>
      </c>
      <c r="C1593" s="56" t="s">
        <v>519</v>
      </c>
      <c r="D1593" s="56" t="s">
        <v>505</v>
      </c>
      <c r="E1593" s="56" t="s">
        <v>520</v>
      </c>
      <c r="F1593" s="50" t="s">
        <v>4287</v>
      </c>
      <c r="G1593" s="51" t="s">
        <v>520</v>
      </c>
      <c r="H1593" s="51" t="s">
        <v>520</v>
      </c>
      <c r="I1593" s="56" t="s">
        <v>602</v>
      </c>
      <c r="J1593" s="56" t="s">
        <v>661</v>
      </c>
      <c r="K1593" s="52" t="s">
        <v>564</v>
      </c>
      <c r="L1593" s="64">
        <v>2.5837600000000003</v>
      </c>
      <c r="M1593" s="51" t="s">
        <v>4499</v>
      </c>
      <c r="N1593" s="54" t="s">
        <v>4564</v>
      </c>
      <c r="O1593" s="56" t="s">
        <v>992</v>
      </c>
      <c r="P1593" s="54" t="s">
        <v>4317</v>
      </c>
      <c r="Q1593" s="56" t="s">
        <v>1451</v>
      </c>
      <c r="R1593" s="56" t="s">
        <v>992</v>
      </c>
      <c r="S1593" s="51" t="s">
        <v>520</v>
      </c>
      <c r="T1593" s="51" t="s">
        <v>520</v>
      </c>
      <c r="U1593" s="56" t="s">
        <v>520</v>
      </c>
      <c r="V1593" s="56" t="s">
        <v>518</v>
      </c>
    </row>
    <row r="1594" spans="1:22" s="75" customFormat="1" ht="12.5">
      <c r="A1594" s="56">
        <v>42970.586111111108</v>
      </c>
      <c r="B1594" s="65" t="s">
        <v>4643</v>
      </c>
      <c r="C1594" s="56" t="s">
        <v>519</v>
      </c>
      <c r="D1594" s="56" t="s">
        <v>519</v>
      </c>
      <c r="E1594" s="56" t="s">
        <v>520</v>
      </c>
      <c r="F1594" s="50" t="s">
        <v>3779</v>
      </c>
      <c r="G1594" s="51" t="s">
        <v>520</v>
      </c>
      <c r="H1594" s="51" t="s">
        <v>520</v>
      </c>
      <c r="I1594" s="56" t="s">
        <v>998</v>
      </c>
      <c r="J1594" s="56" t="s">
        <v>3283</v>
      </c>
      <c r="K1594" s="52" t="s">
        <v>564</v>
      </c>
      <c r="L1594" s="64">
        <v>0.45</v>
      </c>
      <c r="M1594" s="51" t="s">
        <v>4499</v>
      </c>
      <c r="N1594" s="54" t="s">
        <v>4519</v>
      </c>
      <c r="O1594" s="56" t="s">
        <v>992</v>
      </c>
      <c r="P1594" s="54" t="s">
        <v>520</v>
      </c>
      <c r="Q1594" s="56" t="s">
        <v>520</v>
      </c>
      <c r="R1594" s="56" t="s">
        <v>520</v>
      </c>
      <c r="S1594" s="51" t="s">
        <v>520</v>
      </c>
      <c r="T1594" s="51" t="s">
        <v>520</v>
      </c>
      <c r="U1594" s="56" t="s">
        <v>520</v>
      </c>
      <c r="V1594" s="56" t="s">
        <v>518</v>
      </c>
    </row>
    <row r="1595" spans="1:22" s="75" customFormat="1" ht="12.5">
      <c r="A1595" s="56">
        <v>42985.678472222222</v>
      </c>
      <c r="B1595" s="65" t="s">
        <v>361</v>
      </c>
      <c r="C1595" s="56" t="s">
        <v>519</v>
      </c>
      <c r="D1595" s="56" t="s">
        <v>519</v>
      </c>
      <c r="E1595" s="56" t="s">
        <v>1024</v>
      </c>
      <c r="F1595" s="50" t="s">
        <v>4607</v>
      </c>
      <c r="G1595" s="51" t="s">
        <v>993</v>
      </c>
      <c r="H1595" s="51" t="s">
        <v>993</v>
      </c>
      <c r="I1595" s="56" t="s">
        <v>554</v>
      </c>
      <c r="J1595" s="56" t="s">
        <v>555</v>
      </c>
      <c r="K1595" s="52" t="s">
        <v>564</v>
      </c>
      <c r="L1595" s="64">
        <v>1.4449999999999999E-2</v>
      </c>
      <c r="M1595" s="51" t="s">
        <v>4499</v>
      </c>
      <c r="N1595" s="54" t="s">
        <v>4433</v>
      </c>
      <c r="O1595" s="56" t="s">
        <v>3094</v>
      </c>
      <c r="P1595" s="54" t="s">
        <v>3708</v>
      </c>
      <c r="Q1595" s="56" t="s">
        <v>992</v>
      </c>
      <c r="R1595" s="56" t="s">
        <v>1001</v>
      </c>
      <c r="S1595" s="51" t="s">
        <v>1001</v>
      </c>
      <c r="T1595" s="51" t="s">
        <v>1001</v>
      </c>
      <c r="U1595" s="56" t="s">
        <v>517</v>
      </c>
      <c r="V1595" s="56" t="s">
        <v>518</v>
      </c>
    </row>
    <row r="1596" spans="1:22" s="75" customFormat="1" ht="12.5">
      <c r="A1596" s="56">
        <v>42972.631944444445</v>
      </c>
      <c r="B1596" s="65" t="s">
        <v>362</v>
      </c>
      <c r="C1596" s="56" t="s">
        <v>519</v>
      </c>
      <c r="D1596" s="56" t="s">
        <v>519</v>
      </c>
      <c r="E1596" s="56" t="s">
        <v>506</v>
      </c>
      <c r="F1596" s="50" t="s">
        <v>4627</v>
      </c>
      <c r="G1596" s="51" t="s">
        <v>506</v>
      </c>
      <c r="H1596" s="51" t="s">
        <v>5115</v>
      </c>
      <c r="I1596" s="56" t="s">
        <v>646</v>
      </c>
      <c r="J1596" s="56" t="s">
        <v>4644</v>
      </c>
      <c r="K1596" s="52" t="s">
        <v>5100</v>
      </c>
      <c r="L1596" s="64">
        <v>1.24</v>
      </c>
      <c r="M1596" s="51" t="s">
        <v>4499</v>
      </c>
      <c r="N1596" s="54" t="s">
        <v>4645</v>
      </c>
      <c r="O1596" s="56" t="s">
        <v>3327</v>
      </c>
      <c r="P1596" s="54" t="s">
        <v>4505</v>
      </c>
      <c r="Q1596" s="56" t="s">
        <v>1451</v>
      </c>
      <c r="R1596" s="56" t="s">
        <v>1001</v>
      </c>
      <c r="S1596" s="51" t="s">
        <v>1001</v>
      </c>
      <c r="T1596" s="51" t="s">
        <v>1001</v>
      </c>
      <c r="U1596" s="56" t="s">
        <v>517</v>
      </c>
      <c r="V1596" s="56" t="s">
        <v>518</v>
      </c>
    </row>
    <row r="1597" spans="1:22" s="75" customFormat="1" ht="12.5">
      <c r="A1597" s="56">
        <v>42978.692361111112</v>
      </c>
      <c r="B1597" s="65" t="s">
        <v>363</v>
      </c>
      <c r="C1597" s="74" t="s">
        <v>519</v>
      </c>
      <c r="D1597" s="56" t="s">
        <v>2951</v>
      </c>
      <c r="E1597" s="56" t="s">
        <v>506</v>
      </c>
      <c r="F1597" s="50" t="s">
        <v>4607</v>
      </c>
      <c r="G1597" s="51" t="s">
        <v>993</v>
      </c>
      <c r="H1597" s="51" t="s">
        <v>993</v>
      </c>
      <c r="I1597" s="56" t="s">
        <v>602</v>
      </c>
      <c r="J1597" s="56" t="s">
        <v>797</v>
      </c>
      <c r="K1597" s="52" t="s">
        <v>564</v>
      </c>
      <c r="L1597" s="64">
        <v>1.37496</v>
      </c>
      <c r="M1597" s="51" t="s">
        <v>4522</v>
      </c>
      <c r="N1597" s="54" t="s">
        <v>4519</v>
      </c>
      <c r="O1597" s="56" t="s">
        <v>3056</v>
      </c>
      <c r="P1597" s="54" t="s">
        <v>4606</v>
      </c>
      <c r="Q1597" s="56" t="s">
        <v>1451</v>
      </c>
      <c r="R1597" s="56" t="s">
        <v>992</v>
      </c>
      <c r="S1597" s="51" t="s">
        <v>4846</v>
      </c>
      <c r="T1597" s="51" t="s">
        <v>514</v>
      </c>
      <c r="U1597" s="56" t="s">
        <v>517</v>
      </c>
      <c r="V1597" s="56" t="s">
        <v>518</v>
      </c>
    </row>
    <row r="1598" spans="1:22" s="75" customFormat="1" ht="12.5">
      <c r="A1598" s="56">
        <v>42958.895138888889</v>
      </c>
      <c r="B1598" s="65" t="s">
        <v>364</v>
      </c>
      <c r="C1598" s="56" t="s">
        <v>519</v>
      </c>
      <c r="D1598" s="56" t="s">
        <v>519</v>
      </c>
      <c r="E1598" s="56" t="s">
        <v>506</v>
      </c>
      <c r="F1598" s="50" t="s">
        <v>4627</v>
      </c>
      <c r="G1598" s="51" t="s">
        <v>993</v>
      </c>
      <c r="H1598" s="51" t="s">
        <v>993</v>
      </c>
      <c r="I1598" s="56" t="s">
        <v>847</v>
      </c>
      <c r="J1598" s="56" t="s">
        <v>3408</v>
      </c>
      <c r="K1598" s="52" t="s">
        <v>5116</v>
      </c>
      <c r="L1598" s="64">
        <v>3.51878</v>
      </c>
      <c r="M1598" s="51" t="s">
        <v>4522</v>
      </c>
      <c r="N1598" s="54" t="s">
        <v>4646</v>
      </c>
      <c r="O1598" s="56" t="s">
        <v>992</v>
      </c>
      <c r="P1598" s="54" t="s">
        <v>4647</v>
      </c>
      <c r="Q1598" s="56" t="s">
        <v>992</v>
      </c>
      <c r="R1598" s="56" t="s">
        <v>1001</v>
      </c>
      <c r="S1598" s="51" t="s">
        <v>1001</v>
      </c>
      <c r="T1598" s="51" t="s">
        <v>1001</v>
      </c>
      <c r="U1598" s="56" t="s">
        <v>517</v>
      </c>
      <c r="V1598" s="56" t="s">
        <v>518</v>
      </c>
    </row>
    <row r="1599" spans="1:22" s="75" customFormat="1" ht="12.5">
      <c r="A1599" s="56">
        <v>42983.573611111111</v>
      </c>
      <c r="B1599" s="65" t="s">
        <v>4648</v>
      </c>
      <c r="C1599" s="56" t="s">
        <v>519</v>
      </c>
      <c r="D1599" s="56" t="s">
        <v>519</v>
      </c>
      <c r="E1599" s="56" t="s">
        <v>506</v>
      </c>
      <c r="F1599" s="50" t="s">
        <v>4627</v>
      </c>
      <c r="G1599" s="51" t="s">
        <v>993</v>
      </c>
      <c r="H1599" s="51" t="s">
        <v>993</v>
      </c>
      <c r="I1599" s="56" t="s">
        <v>554</v>
      </c>
      <c r="J1599" s="56" t="s">
        <v>738</v>
      </c>
      <c r="K1599" s="52" t="s">
        <v>5051</v>
      </c>
      <c r="L1599" s="64">
        <v>0.24249999999999999</v>
      </c>
      <c r="M1599" s="51" t="s">
        <v>4522</v>
      </c>
      <c r="N1599" s="54" t="s">
        <v>4605</v>
      </c>
      <c r="O1599" s="56" t="s">
        <v>992</v>
      </c>
      <c r="P1599" s="54" t="s">
        <v>993</v>
      </c>
      <c r="Q1599" s="56" t="s">
        <v>993</v>
      </c>
      <c r="R1599" s="56" t="s">
        <v>1001</v>
      </c>
      <c r="S1599" s="51" t="s">
        <v>1001</v>
      </c>
      <c r="T1599" s="51" t="s">
        <v>1001</v>
      </c>
      <c r="U1599" s="56" t="s">
        <v>517</v>
      </c>
      <c r="V1599" s="56" t="s">
        <v>518</v>
      </c>
    </row>
    <row r="1600" spans="1:22" s="75" customFormat="1" ht="12.5">
      <c r="A1600" s="56">
        <v>42979.5</v>
      </c>
      <c r="B1600" s="65" t="s">
        <v>4649</v>
      </c>
      <c r="C1600" s="74" t="s">
        <v>519</v>
      </c>
      <c r="D1600" s="56" t="s">
        <v>2951</v>
      </c>
      <c r="E1600" s="56" t="s">
        <v>520</v>
      </c>
      <c r="F1600" s="50" t="s">
        <v>4627</v>
      </c>
      <c r="G1600" s="51" t="s">
        <v>520</v>
      </c>
      <c r="H1600" s="51" t="s">
        <v>520</v>
      </c>
      <c r="I1600" s="56" t="s">
        <v>1057</v>
      </c>
      <c r="J1600" s="56" t="s">
        <v>1999</v>
      </c>
      <c r="K1600" s="52" t="s">
        <v>564</v>
      </c>
      <c r="L1600" s="64">
        <v>1.68</v>
      </c>
      <c r="M1600" s="51" t="s">
        <v>4522</v>
      </c>
      <c r="N1600" s="54" t="s">
        <v>4610</v>
      </c>
      <c r="O1600" s="56" t="s">
        <v>3467</v>
      </c>
      <c r="P1600" s="54" t="s">
        <v>4636</v>
      </c>
      <c r="Q1600" s="56" t="s">
        <v>1451</v>
      </c>
      <c r="R1600" s="56" t="s">
        <v>992</v>
      </c>
      <c r="S1600" s="51" t="s">
        <v>520</v>
      </c>
      <c r="T1600" s="51" t="s">
        <v>520</v>
      </c>
      <c r="U1600" s="56" t="s">
        <v>520</v>
      </c>
      <c r="V1600" s="56" t="s">
        <v>518</v>
      </c>
    </row>
    <row r="1601" spans="1:22" s="75" customFormat="1" ht="12.5">
      <c r="A1601" s="56">
        <v>42985.724999999999</v>
      </c>
      <c r="B1601" s="65" t="s">
        <v>4650</v>
      </c>
      <c r="C1601" s="56" t="s">
        <v>519</v>
      </c>
      <c r="D1601" s="56" t="s">
        <v>519</v>
      </c>
      <c r="E1601" s="56" t="s">
        <v>506</v>
      </c>
      <c r="F1601" s="50" t="s">
        <v>4651</v>
      </c>
      <c r="G1601" s="51" t="s">
        <v>5117</v>
      </c>
      <c r="H1601" s="51" t="s">
        <v>5118</v>
      </c>
      <c r="I1601" s="56" t="s">
        <v>998</v>
      </c>
      <c r="J1601" s="56" t="s">
        <v>2270</v>
      </c>
      <c r="K1601" s="52" t="s">
        <v>564</v>
      </c>
      <c r="L1601" s="64">
        <v>0.97199999999999998</v>
      </c>
      <c r="M1601" s="51" t="s">
        <v>4522</v>
      </c>
      <c r="N1601" s="54" t="s">
        <v>4381</v>
      </c>
      <c r="O1601" s="56" t="s">
        <v>2222</v>
      </c>
      <c r="P1601" s="54" t="s">
        <v>4652</v>
      </c>
      <c r="Q1601" s="56" t="s">
        <v>992</v>
      </c>
      <c r="R1601" s="56" t="s">
        <v>1001</v>
      </c>
      <c r="S1601" s="51" t="s">
        <v>1001</v>
      </c>
      <c r="T1601" s="51" t="s">
        <v>1001</v>
      </c>
      <c r="U1601" s="56" t="s">
        <v>517</v>
      </c>
      <c r="V1601" s="56" t="s">
        <v>518</v>
      </c>
    </row>
    <row r="1602" spans="1:22" s="75" customFormat="1" ht="12.5">
      <c r="A1602" s="56">
        <v>42965.695833333331</v>
      </c>
      <c r="B1602" s="65" t="s">
        <v>365</v>
      </c>
      <c r="C1602" s="56" t="s">
        <v>519</v>
      </c>
      <c r="D1602" s="56" t="s">
        <v>519</v>
      </c>
      <c r="E1602" s="56" t="s">
        <v>506</v>
      </c>
      <c r="F1602" s="50" t="s">
        <v>4627</v>
      </c>
      <c r="G1602" s="51" t="s">
        <v>993</v>
      </c>
      <c r="H1602" s="51" t="s">
        <v>993</v>
      </c>
      <c r="I1602" s="56" t="s">
        <v>646</v>
      </c>
      <c r="J1602" s="56" t="s">
        <v>1961</v>
      </c>
      <c r="K1602" s="52" t="s">
        <v>5051</v>
      </c>
      <c r="L1602" s="64">
        <v>3.5999999999999997E-2</v>
      </c>
      <c r="M1602" s="51" t="s">
        <v>4543</v>
      </c>
      <c r="N1602" s="54" t="s">
        <v>4525</v>
      </c>
      <c r="O1602" s="56" t="s">
        <v>992</v>
      </c>
      <c r="P1602" s="54" t="s">
        <v>993</v>
      </c>
      <c r="Q1602" s="56" t="s">
        <v>993</v>
      </c>
      <c r="R1602" s="56" t="s">
        <v>1001</v>
      </c>
      <c r="S1602" s="51" t="s">
        <v>1001</v>
      </c>
      <c r="T1602" s="51" t="s">
        <v>1001</v>
      </c>
      <c r="U1602" s="56" t="s">
        <v>517</v>
      </c>
      <c r="V1602" s="56" t="s">
        <v>518</v>
      </c>
    </row>
    <row r="1603" spans="1:22" s="75" customFormat="1" ht="12.5">
      <c r="A1603" s="56">
        <v>42965.711111111108</v>
      </c>
      <c r="B1603" s="65" t="s">
        <v>366</v>
      </c>
      <c r="C1603" s="56" t="s">
        <v>519</v>
      </c>
      <c r="D1603" s="56" t="s">
        <v>519</v>
      </c>
      <c r="E1603" s="56" t="s">
        <v>506</v>
      </c>
      <c r="F1603" s="50" t="s">
        <v>4627</v>
      </c>
      <c r="G1603" s="51" t="s">
        <v>993</v>
      </c>
      <c r="H1603" s="51" t="s">
        <v>993</v>
      </c>
      <c r="I1603" s="56" t="s">
        <v>510</v>
      </c>
      <c r="J1603" s="56" t="s">
        <v>2600</v>
      </c>
      <c r="K1603" s="52" t="s">
        <v>5051</v>
      </c>
      <c r="L1603" s="64">
        <v>3.5999999999999997E-2</v>
      </c>
      <c r="M1603" s="51" t="s">
        <v>4543</v>
      </c>
      <c r="N1603" s="54" t="s">
        <v>4569</v>
      </c>
      <c r="O1603" s="56" t="s">
        <v>992</v>
      </c>
      <c r="P1603" s="54" t="s">
        <v>993</v>
      </c>
      <c r="Q1603" s="56" t="s">
        <v>993</v>
      </c>
      <c r="R1603" s="56" t="s">
        <v>1001</v>
      </c>
      <c r="S1603" s="51" t="s">
        <v>1001</v>
      </c>
      <c r="T1603" s="51" t="s">
        <v>1001</v>
      </c>
      <c r="U1603" s="56" t="s">
        <v>517</v>
      </c>
      <c r="V1603" s="56" t="s">
        <v>518</v>
      </c>
    </row>
    <row r="1604" spans="1:22" s="75" customFormat="1" ht="12.5">
      <c r="A1604" s="56">
        <v>42968.761111111111</v>
      </c>
      <c r="B1604" s="65" t="s">
        <v>367</v>
      </c>
      <c r="C1604" s="56" t="s">
        <v>519</v>
      </c>
      <c r="D1604" s="56" t="s">
        <v>519</v>
      </c>
      <c r="E1604" s="56" t="s">
        <v>506</v>
      </c>
      <c r="F1604" s="50" t="s">
        <v>4627</v>
      </c>
      <c r="G1604" s="51" t="s">
        <v>993</v>
      </c>
      <c r="H1604" s="51" t="s">
        <v>993</v>
      </c>
      <c r="I1604" s="56" t="s">
        <v>742</v>
      </c>
      <c r="J1604" s="56" t="s">
        <v>3683</v>
      </c>
      <c r="K1604" s="52" t="s">
        <v>5051</v>
      </c>
      <c r="L1604" s="64">
        <v>3.5999999999999997E-2</v>
      </c>
      <c r="M1604" s="51" t="s">
        <v>4543</v>
      </c>
      <c r="N1604" s="54" t="s">
        <v>4384</v>
      </c>
      <c r="O1604" s="56" t="s">
        <v>992</v>
      </c>
      <c r="P1604" s="54" t="s">
        <v>993</v>
      </c>
      <c r="Q1604" s="56" t="s">
        <v>993</v>
      </c>
      <c r="R1604" s="56" t="s">
        <v>1001</v>
      </c>
      <c r="S1604" s="51" t="s">
        <v>1001</v>
      </c>
      <c r="T1604" s="51" t="s">
        <v>1001</v>
      </c>
      <c r="U1604" s="56" t="s">
        <v>517</v>
      </c>
      <c r="V1604" s="56" t="s">
        <v>518</v>
      </c>
    </row>
    <row r="1605" spans="1:22" s="75" customFormat="1" ht="12.5">
      <c r="A1605" s="56">
        <v>42969.543055555558</v>
      </c>
      <c r="B1605" s="65" t="s">
        <v>4653</v>
      </c>
      <c r="C1605" s="56" t="s">
        <v>519</v>
      </c>
      <c r="D1605" s="56" t="s">
        <v>519</v>
      </c>
      <c r="E1605" s="56" t="s">
        <v>506</v>
      </c>
      <c r="F1605" s="50" t="s">
        <v>4627</v>
      </c>
      <c r="G1605" s="51" t="s">
        <v>993</v>
      </c>
      <c r="H1605" s="51" t="s">
        <v>993</v>
      </c>
      <c r="I1605" s="56" t="s">
        <v>650</v>
      </c>
      <c r="J1605" s="56" t="s">
        <v>2819</v>
      </c>
      <c r="K1605" s="52" t="s">
        <v>5051</v>
      </c>
      <c r="L1605" s="64">
        <v>5.3999999999999999E-2</v>
      </c>
      <c r="M1605" s="51" t="s">
        <v>4543</v>
      </c>
      <c r="N1605" s="54" t="s">
        <v>3881</v>
      </c>
      <c r="O1605" s="56" t="s">
        <v>992</v>
      </c>
      <c r="P1605" s="54" t="s">
        <v>993</v>
      </c>
      <c r="Q1605" s="56" t="s">
        <v>993</v>
      </c>
      <c r="R1605" s="56" t="s">
        <v>1001</v>
      </c>
      <c r="S1605" s="51" t="s">
        <v>1001</v>
      </c>
      <c r="T1605" s="51" t="s">
        <v>1001</v>
      </c>
      <c r="U1605" s="56" t="s">
        <v>517</v>
      </c>
      <c r="V1605" s="56" t="s">
        <v>518</v>
      </c>
    </row>
    <row r="1606" spans="1:22" s="75" customFormat="1" ht="12.5">
      <c r="A1606" s="56">
        <v>42969.555555555555</v>
      </c>
      <c r="B1606" s="65" t="s">
        <v>368</v>
      </c>
      <c r="C1606" s="56" t="s">
        <v>519</v>
      </c>
      <c r="D1606" s="56" t="s">
        <v>519</v>
      </c>
      <c r="E1606" s="56" t="s">
        <v>506</v>
      </c>
      <c r="F1606" s="50" t="s">
        <v>4627</v>
      </c>
      <c r="G1606" s="51" t="s">
        <v>993</v>
      </c>
      <c r="H1606" s="51" t="s">
        <v>993</v>
      </c>
      <c r="I1606" s="56" t="s">
        <v>650</v>
      </c>
      <c r="J1606" s="56" t="s">
        <v>2968</v>
      </c>
      <c r="K1606" s="52" t="s">
        <v>5051</v>
      </c>
      <c r="L1606" s="64">
        <v>1.7999999999999999E-2</v>
      </c>
      <c r="M1606" s="51" t="s">
        <v>4543</v>
      </c>
      <c r="N1606" s="54" t="s">
        <v>4605</v>
      </c>
      <c r="O1606" s="56" t="s">
        <v>992</v>
      </c>
      <c r="P1606" s="54" t="s">
        <v>993</v>
      </c>
      <c r="Q1606" s="56" t="s">
        <v>993</v>
      </c>
      <c r="R1606" s="56" t="s">
        <v>1001</v>
      </c>
      <c r="S1606" s="51" t="s">
        <v>1001</v>
      </c>
      <c r="T1606" s="51" t="s">
        <v>1001</v>
      </c>
      <c r="U1606" s="56" t="s">
        <v>517</v>
      </c>
      <c r="V1606" s="56" t="s">
        <v>518</v>
      </c>
    </row>
    <row r="1607" spans="1:22" s="75" customFormat="1" ht="12.5">
      <c r="A1607" s="56">
        <v>42969.561111111114</v>
      </c>
      <c r="B1607" s="65" t="s">
        <v>369</v>
      </c>
      <c r="C1607" s="56" t="s">
        <v>519</v>
      </c>
      <c r="D1607" s="56" t="s">
        <v>519</v>
      </c>
      <c r="E1607" s="56" t="s">
        <v>520</v>
      </c>
      <c r="F1607" s="50" t="s">
        <v>4627</v>
      </c>
      <c r="G1607" s="51" t="s">
        <v>520</v>
      </c>
      <c r="H1607" s="51" t="s">
        <v>520</v>
      </c>
      <c r="I1607" s="56" t="s">
        <v>742</v>
      </c>
      <c r="J1607" s="56" t="s">
        <v>3740</v>
      </c>
      <c r="K1607" s="52" t="s">
        <v>5051</v>
      </c>
      <c r="L1607" s="64">
        <v>0.216</v>
      </c>
      <c r="M1607" s="51" t="s">
        <v>4543</v>
      </c>
      <c r="N1607" s="54" t="s">
        <v>4599</v>
      </c>
      <c r="O1607" s="56" t="s">
        <v>992</v>
      </c>
      <c r="P1607" s="54" t="s">
        <v>520</v>
      </c>
      <c r="Q1607" s="56" t="s">
        <v>520</v>
      </c>
      <c r="R1607" s="56" t="s">
        <v>520</v>
      </c>
      <c r="S1607" s="51" t="s">
        <v>520</v>
      </c>
      <c r="T1607" s="51" t="s">
        <v>520</v>
      </c>
      <c r="U1607" s="56" t="s">
        <v>520</v>
      </c>
      <c r="V1607" s="56" t="s">
        <v>518</v>
      </c>
    </row>
    <row r="1608" spans="1:22" s="75" customFormat="1" ht="12.5">
      <c r="A1608" s="56">
        <v>42969.565972222219</v>
      </c>
      <c r="B1608" s="65" t="s">
        <v>370</v>
      </c>
      <c r="C1608" s="56" t="s">
        <v>519</v>
      </c>
      <c r="D1608" s="56" t="s">
        <v>519</v>
      </c>
      <c r="E1608" s="56" t="s">
        <v>506</v>
      </c>
      <c r="F1608" s="50" t="s">
        <v>4627</v>
      </c>
      <c r="G1608" s="51" t="s">
        <v>993</v>
      </c>
      <c r="H1608" s="51" t="s">
        <v>993</v>
      </c>
      <c r="I1608" s="56" t="s">
        <v>634</v>
      </c>
      <c r="J1608" s="56" t="s">
        <v>4068</v>
      </c>
      <c r="K1608" s="52" t="s">
        <v>5051</v>
      </c>
      <c r="L1608" s="64">
        <v>0.108</v>
      </c>
      <c r="M1608" s="51" t="s">
        <v>4543</v>
      </c>
      <c r="N1608" s="54" t="s">
        <v>4654</v>
      </c>
      <c r="O1608" s="56" t="s">
        <v>992</v>
      </c>
      <c r="P1608" s="54" t="s">
        <v>993</v>
      </c>
      <c r="Q1608" s="56" t="s">
        <v>993</v>
      </c>
      <c r="R1608" s="56" t="s">
        <v>1001</v>
      </c>
      <c r="S1608" s="51" t="s">
        <v>1001</v>
      </c>
      <c r="T1608" s="51" t="s">
        <v>1001</v>
      </c>
      <c r="U1608" s="56" t="s">
        <v>517</v>
      </c>
      <c r="V1608" s="56" t="s">
        <v>518</v>
      </c>
    </row>
    <row r="1609" spans="1:22" s="75" customFormat="1" ht="12.5">
      <c r="A1609" s="56">
        <v>42969.577777777777</v>
      </c>
      <c r="B1609" s="65" t="s">
        <v>371</v>
      </c>
      <c r="C1609" s="56" t="s">
        <v>519</v>
      </c>
      <c r="D1609" s="56" t="s">
        <v>519</v>
      </c>
      <c r="E1609" s="56" t="s">
        <v>520</v>
      </c>
      <c r="F1609" s="50" t="s">
        <v>4627</v>
      </c>
      <c r="G1609" s="51" t="s">
        <v>520</v>
      </c>
      <c r="H1609" s="51" t="s">
        <v>520</v>
      </c>
      <c r="I1609" s="56" t="s">
        <v>650</v>
      </c>
      <c r="J1609" s="56" t="s">
        <v>2819</v>
      </c>
      <c r="K1609" s="52" t="s">
        <v>5051</v>
      </c>
      <c r="L1609" s="64">
        <v>1.7999999999999999E-2</v>
      </c>
      <c r="M1609" s="51" t="s">
        <v>4543</v>
      </c>
      <c r="N1609" s="54" t="s">
        <v>4654</v>
      </c>
      <c r="O1609" s="56" t="s">
        <v>992</v>
      </c>
      <c r="P1609" s="54" t="s">
        <v>520</v>
      </c>
      <c r="Q1609" s="56" t="s">
        <v>520</v>
      </c>
      <c r="R1609" s="56" t="s">
        <v>520</v>
      </c>
      <c r="S1609" s="51" t="s">
        <v>520</v>
      </c>
      <c r="T1609" s="51" t="s">
        <v>520</v>
      </c>
      <c r="U1609" s="56" t="s">
        <v>520</v>
      </c>
      <c r="V1609" s="56" t="s">
        <v>518</v>
      </c>
    </row>
    <row r="1610" spans="1:22" s="75" customFormat="1" ht="12.5">
      <c r="A1610" s="56">
        <v>42984.762499999997</v>
      </c>
      <c r="B1610" s="65" t="s">
        <v>372</v>
      </c>
      <c r="C1610" s="56" t="s">
        <v>519</v>
      </c>
      <c r="D1610" s="56" t="s">
        <v>519</v>
      </c>
      <c r="E1610" s="56" t="s">
        <v>506</v>
      </c>
      <c r="F1610" s="50" t="s">
        <v>4607</v>
      </c>
      <c r="G1610" s="51" t="s">
        <v>993</v>
      </c>
      <c r="H1610" s="51" t="s">
        <v>993</v>
      </c>
      <c r="I1610" s="56" t="s">
        <v>646</v>
      </c>
      <c r="J1610" s="56" t="s">
        <v>3658</v>
      </c>
      <c r="K1610" s="52" t="s">
        <v>5051</v>
      </c>
      <c r="L1610" s="64">
        <v>3.5999999999999997E-2</v>
      </c>
      <c r="M1610" s="51" t="s">
        <v>4543</v>
      </c>
      <c r="N1610" s="54" t="s">
        <v>4655</v>
      </c>
      <c r="O1610" s="56" t="s">
        <v>992</v>
      </c>
      <c r="P1610" s="54" t="s">
        <v>993</v>
      </c>
      <c r="Q1610" s="56" t="s">
        <v>993</v>
      </c>
      <c r="R1610" s="56" t="s">
        <v>1001</v>
      </c>
      <c r="S1610" s="51" t="s">
        <v>1001</v>
      </c>
      <c r="T1610" s="51" t="s">
        <v>1001</v>
      </c>
      <c r="U1610" s="56" t="s">
        <v>517</v>
      </c>
      <c r="V1610" s="56" t="s">
        <v>518</v>
      </c>
    </row>
    <row r="1611" spans="1:22" s="75" customFormat="1" ht="12.5">
      <c r="A1611" s="56">
        <v>42984.940972222219</v>
      </c>
      <c r="B1611" s="65" t="s">
        <v>4656</v>
      </c>
      <c r="C1611" s="56" t="s">
        <v>519</v>
      </c>
      <c r="D1611" s="56" t="s">
        <v>519</v>
      </c>
      <c r="E1611" s="56" t="s">
        <v>506</v>
      </c>
      <c r="F1611" s="50" t="s">
        <v>4627</v>
      </c>
      <c r="G1611" s="51" t="s">
        <v>993</v>
      </c>
      <c r="H1611" s="51" t="s">
        <v>993</v>
      </c>
      <c r="I1611" s="56" t="s">
        <v>646</v>
      </c>
      <c r="J1611" s="56" t="s">
        <v>3658</v>
      </c>
      <c r="K1611" s="52" t="s">
        <v>5051</v>
      </c>
      <c r="L1611" s="64">
        <v>0.108</v>
      </c>
      <c r="M1611" s="51" t="s">
        <v>4543</v>
      </c>
      <c r="N1611" s="54" t="s">
        <v>4655</v>
      </c>
      <c r="O1611" s="56" t="s">
        <v>992</v>
      </c>
      <c r="P1611" s="54" t="s">
        <v>993</v>
      </c>
      <c r="Q1611" s="56" t="s">
        <v>993</v>
      </c>
      <c r="R1611" s="56" t="s">
        <v>1001</v>
      </c>
      <c r="S1611" s="51" t="s">
        <v>1001</v>
      </c>
      <c r="T1611" s="51" t="s">
        <v>1001</v>
      </c>
      <c r="U1611" s="56" t="s">
        <v>517</v>
      </c>
      <c r="V1611" s="56" t="s">
        <v>518</v>
      </c>
    </row>
    <row r="1612" spans="1:22" s="75" customFormat="1" ht="12.5">
      <c r="A1612" s="56">
        <v>42984.947916666664</v>
      </c>
      <c r="B1612" s="65" t="s">
        <v>373</v>
      </c>
      <c r="C1612" s="56" t="s">
        <v>519</v>
      </c>
      <c r="D1612" s="56" t="s">
        <v>519</v>
      </c>
      <c r="E1612" s="56" t="s">
        <v>506</v>
      </c>
      <c r="F1612" s="50" t="s">
        <v>4627</v>
      </c>
      <c r="G1612" s="51" t="s">
        <v>993</v>
      </c>
      <c r="H1612" s="51" t="s">
        <v>993</v>
      </c>
      <c r="I1612" s="56" t="s">
        <v>775</v>
      </c>
      <c r="J1612" s="56" t="s">
        <v>4657</v>
      </c>
      <c r="K1612" s="52" t="s">
        <v>5051</v>
      </c>
      <c r="L1612" s="64">
        <v>1.7999999999999999E-2</v>
      </c>
      <c r="M1612" s="51" t="s">
        <v>4543</v>
      </c>
      <c r="N1612" s="54" t="s">
        <v>4658</v>
      </c>
      <c r="O1612" s="56" t="s">
        <v>992</v>
      </c>
      <c r="P1612" s="54" t="s">
        <v>993</v>
      </c>
      <c r="Q1612" s="56" t="s">
        <v>993</v>
      </c>
      <c r="R1612" s="56" t="s">
        <v>1001</v>
      </c>
      <c r="S1612" s="51" t="s">
        <v>1001</v>
      </c>
      <c r="T1612" s="51" t="s">
        <v>1001</v>
      </c>
      <c r="U1612" s="56" t="s">
        <v>517</v>
      </c>
      <c r="V1612" s="56" t="s">
        <v>518</v>
      </c>
    </row>
    <row r="1613" spans="1:22" s="75" customFormat="1" ht="12.5">
      <c r="A1613" s="56">
        <v>42984.95416666667</v>
      </c>
      <c r="B1613" s="65" t="s">
        <v>374</v>
      </c>
      <c r="C1613" s="56" t="s">
        <v>519</v>
      </c>
      <c r="D1613" s="56" t="s">
        <v>519</v>
      </c>
      <c r="E1613" s="56" t="s">
        <v>506</v>
      </c>
      <c r="F1613" s="50" t="s">
        <v>4627</v>
      </c>
      <c r="G1613" s="51" t="s">
        <v>993</v>
      </c>
      <c r="H1613" s="51" t="s">
        <v>993</v>
      </c>
      <c r="I1613" s="56" t="s">
        <v>775</v>
      </c>
      <c r="J1613" s="56" t="s">
        <v>4657</v>
      </c>
      <c r="K1613" s="52" t="s">
        <v>5051</v>
      </c>
      <c r="L1613" s="64">
        <v>1.7999999999999999E-2</v>
      </c>
      <c r="M1613" s="51" t="s">
        <v>4543</v>
      </c>
      <c r="N1613" s="54" t="s">
        <v>4658</v>
      </c>
      <c r="O1613" s="56" t="s">
        <v>992</v>
      </c>
      <c r="P1613" s="54" t="s">
        <v>993</v>
      </c>
      <c r="Q1613" s="56" t="s">
        <v>993</v>
      </c>
      <c r="R1613" s="56" t="s">
        <v>1001</v>
      </c>
      <c r="S1613" s="51" t="s">
        <v>1001</v>
      </c>
      <c r="T1613" s="51" t="s">
        <v>1001</v>
      </c>
      <c r="U1613" s="56" t="s">
        <v>517</v>
      </c>
      <c r="V1613" s="56" t="s">
        <v>518</v>
      </c>
    </row>
    <row r="1614" spans="1:22" s="75" customFormat="1" ht="12.5">
      <c r="A1614" s="56">
        <v>42986.488194444442</v>
      </c>
      <c r="B1614" s="65" t="s">
        <v>375</v>
      </c>
      <c r="C1614" s="56" t="s">
        <v>519</v>
      </c>
      <c r="D1614" s="56" t="s">
        <v>519</v>
      </c>
      <c r="E1614" s="56" t="s">
        <v>506</v>
      </c>
      <c r="F1614" s="50" t="s">
        <v>4627</v>
      </c>
      <c r="G1614" s="51" t="s">
        <v>993</v>
      </c>
      <c r="H1614" s="51" t="s">
        <v>993</v>
      </c>
      <c r="I1614" s="56" t="s">
        <v>742</v>
      </c>
      <c r="J1614" s="56" t="s">
        <v>3683</v>
      </c>
      <c r="K1614" s="52" t="s">
        <v>5051</v>
      </c>
      <c r="L1614" s="64">
        <v>5.3999999999999999E-2</v>
      </c>
      <c r="M1614" s="51" t="s">
        <v>4543</v>
      </c>
      <c r="N1614" s="54" t="s">
        <v>4384</v>
      </c>
      <c r="O1614" s="56" t="s">
        <v>992</v>
      </c>
      <c r="P1614" s="54" t="s">
        <v>993</v>
      </c>
      <c r="Q1614" s="56" t="s">
        <v>993</v>
      </c>
      <c r="R1614" s="56" t="s">
        <v>1001</v>
      </c>
      <c r="S1614" s="51" t="s">
        <v>1001</v>
      </c>
      <c r="T1614" s="51" t="s">
        <v>1001</v>
      </c>
      <c r="U1614" s="56" t="s">
        <v>517</v>
      </c>
      <c r="V1614" s="56" t="s">
        <v>518</v>
      </c>
    </row>
    <row r="1615" spans="1:22" s="75" customFormat="1" ht="12.5">
      <c r="A1615" s="56">
        <v>42992.489583333336</v>
      </c>
      <c r="B1615" s="65" t="s">
        <v>4659</v>
      </c>
      <c r="C1615" s="74" t="s">
        <v>519</v>
      </c>
      <c r="D1615" s="56" t="s">
        <v>2951</v>
      </c>
      <c r="E1615" s="56" t="s">
        <v>520</v>
      </c>
      <c r="F1615" s="50" t="s">
        <v>4627</v>
      </c>
      <c r="G1615" s="51" t="s">
        <v>520</v>
      </c>
      <c r="H1615" s="51" t="s">
        <v>520</v>
      </c>
      <c r="I1615" s="56" t="s">
        <v>640</v>
      </c>
      <c r="J1615" s="56" t="s">
        <v>2337</v>
      </c>
      <c r="K1615" s="52" t="s">
        <v>564</v>
      </c>
      <c r="L1615" s="64">
        <v>1.55</v>
      </c>
      <c r="M1615" s="51" t="s">
        <v>4543</v>
      </c>
      <c r="N1615" s="54" t="s">
        <v>4660</v>
      </c>
      <c r="O1615" s="56" t="s">
        <v>2988</v>
      </c>
      <c r="P1615" s="54" t="s">
        <v>4661</v>
      </c>
      <c r="Q1615" s="56" t="s">
        <v>1451</v>
      </c>
      <c r="R1615" s="56" t="s">
        <v>992</v>
      </c>
      <c r="S1615" s="51" t="s">
        <v>520</v>
      </c>
      <c r="T1615" s="51" t="s">
        <v>520</v>
      </c>
      <c r="U1615" s="56" t="s">
        <v>520</v>
      </c>
      <c r="V1615" s="56" t="s">
        <v>518</v>
      </c>
    </row>
    <row r="1616" spans="1:22" s="75" customFormat="1" ht="12.5">
      <c r="A1616" s="56">
        <v>42992.683333333334</v>
      </c>
      <c r="B1616" s="65" t="s">
        <v>4662</v>
      </c>
      <c r="C1616" s="56" t="s">
        <v>519</v>
      </c>
      <c r="D1616" s="56" t="s">
        <v>505</v>
      </c>
      <c r="E1616" s="56" t="s">
        <v>520</v>
      </c>
      <c r="F1616" s="50" t="s">
        <v>4663</v>
      </c>
      <c r="G1616" s="51" t="s">
        <v>520</v>
      </c>
      <c r="H1616" s="51" t="s">
        <v>520</v>
      </c>
      <c r="I1616" s="56" t="s">
        <v>1057</v>
      </c>
      <c r="J1616" s="56" t="s">
        <v>1999</v>
      </c>
      <c r="K1616" s="52" t="s">
        <v>564</v>
      </c>
      <c r="L1616" s="64">
        <v>0.5</v>
      </c>
      <c r="M1616" s="51" t="s">
        <v>4543</v>
      </c>
      <c r="N1616" s="54" t="s">
        <v>4599</v>
      </c>
      <c r="O1616" s="56" t="s">
        <v>2273</v>
      </c>
      <c r="P1616" s="54" t="s">
        <v>4606</v>
      </c>
      <c r="Q1616" s="56" t="s">
        <v>1451</v>
      </c>
      <c r="R1616" s="56" t="s">
        <v>520</v>
      </c>
      <c r="S1616" s="51" t="s">
        <v>520</v>
      </c>
      <c r="T1616" s="51" t="s">
        <v>520</v>
      </c>
      <c r="U1616" s="56" t="s">
        <v>520</v>
      </c>
      <c r="V1616" s="56" t="s">
        <v>518</v>
      </c>
    </row>
    <row r="1617" spans="1:22" s="75" customFormat="1" ht="12.5">
      <c r="A1617" s="56">
        <v>42999.688194444447</v>
      </c>
      <c r="B1617" s="65" t="s">
        <v>376</v>
      </c>
      <c r="C1617" s="56" t="s">
        <v>519</v>
      </c>
      <c r="D1617" s="56" t="s">
        <v>519</v>
      </c>
      <c r="E1617" s="56" t="s">
        <v>520</v>
      </c>
      <c r="F1617" s="50" t="s">
        <v>4583</v>
      </c>
      <c r="G1617" s="51" t="s">
        <v>520</v>
      </c>
      <c r="H1617" s="51" t="s">
        <v>520</v>
      </c>
      <c r="I1617" s="56" t="s">
        <v>554</v>
      </c>
      <c r="J1617" s="56" t="s">
        <v>555</v>
      </c>
      <c r="K1617" s="52" t="s">
        <v>564</v>
      </c>
      <c r="L1617" s="64">
        <v>9.9299999999999996E-3</v>
      </c>
      <c r="M1617" s="51" t="s">
        <v>4543</v>
      </c>
      <c r="N1617" s="54" t="s">
        <v>4664</v>
      </c>
      <c r="O1617" s="56" t="s">
        <v>4665</v>
      </c>
      <c r="P1617" s="54" t="s">
        <v>4666</v>
      </c>
      <c r="Q1617" s="56" t="s">
        <v>992</v>
      </c>
      <c r="R1617" s="56" t="s">
        <v>520</v>
      </c>
      <c r="S1617" s="51" t="s">
        <v>520</v>
      </c>
      <c r="T1617" s="51" t="s">
        <v>520</v>
      </c>
      <c r="U1617" s="56" t="s">
        <v>520</v>
      </c>
      <c r="V1617" s="56" t="s">
        <v>518</v>
      </c>
    </row>
    <row r="1618" spans="1:22" s="75" customFormat="1" ht="12.5">
      <c r="A1618" s="56">
        <v>42968.460416666669</v>
      </c>
      <c r="B1618" s="65" t="s">
        <v>377</v>
      </c>
      <c r="C1618" s="56" t="s">
        <v>2951</v>
      </c>
      <c r="D1618" s="56" t="s">
        <v>2951</v>
      </c>
      <c r="E1618" s="56" t="s">
        <v>1024</v>
      </c>
      <c r="F1618" s="50" t="s">
        <v>4627</v>
      </c>
      <c r="G1618" s="51" t="s">
        <v>993</v>
      </c>
      <c r="H1618" s="51" t="s">
        <v>993</v>
      </c>
      <c r="I1618" s="56" t="s">
        <v>650</v>
      </c>
      <c r="J1618" s="56" t="s">
        <v>2225</v>
      </c>
      <c r="K1618" s="52" t="s">
        <v>5042</v>
      </c>
      <c r="L1618" s="64">
        <v>1.899</v>
      </c>
      <c r="M1618" s="51" t="s">
        <v>4543</v>
      </c>
      <c r="N1618" s="54" t="s">
        <v>514</v>
      </c>
      <c r="O1618" s="56" t="s">
        <v>514</v>
      </c>
      <c r="P1618" s="54" t="s">
        <v>514</v>
      </c>
      <c r="Q1618" s="56" t="s">
        <v>514</v>
      </c>
      <c r="R1618" s="56" t="s">
        <v>992</v>
      </c>
      <c r="S1618" s="51" t="s">
        <v>5119</v>
      </c>
      <c r="T1618" s="51" t="s">
        <v>514</v>
      </c>
      <c r="U1618" s="56" t="s">
        <v>517</v>
      </c>
      <c r="V1618" s="56" t="s">
        <v>518</v>
      </c>
    </row>
    <row r="1619" spans="1:22" s="75" customFormat="1" ht="12.5">
      <c r="A1619" s="56">
        <v>42991.566666666666</v>
      </c>
      <c r="B1619" s="65" t="s">
        <v>4667</v>
      </c>
      <c r="C1619" s="56" t="s">
        <v>519</v>
      </c>
      <c r="D1619" s="56" t="s">
        <v>519</v>
      </c>
      <c r="E1619" s="56" t="s">
        <v>506</v>
      </c>
      <c r="F1619" s="50" t="s">
        <v>4627</v>
      </c>
      <c r="G1619" s="51" t="s">
        <v>993</v>
      </c>
      <c r="H1619" s="51" t="s">
        <v>993</v>
      </c>
      <c r="I1619" s="56" t="s">
        <v>998</v>
      </c>
      <c r="J1619" s="56" t="s">
        <v>3444</v>
      </c>
      <c r="K1619" s="52" t="s">
        <v>564</v>
      </c>
      <c r="L1619" s="64">
        <v>1.0344599999999999</v>
      </c>
      <c r="M1619" s="51" t="s">
        <v>4543</v>
      </c>
      <c r="N1619" s="54" t="s">
        <v>4668</v>
      </c>
      <c r="O1619" s="56" t="s">
        <v>3650</v>
      </c>
      <c r="P1619" s="54" t="s">
        <v>4669</v>
      </c>
      <c r="Q1619" s="56" t="s">
        <v>992</v>
      </c>
      <c r="R1619" s="56" t="s">
        <v>1001</v>
      </c>
      <c r="S1619" s="51" t="s">
        <v>1001</v>
      </c>
      <c r="T1619" s="51" t="s">
        <v>1001</v>
      </c>
      <c r="U1619" s="56" t="s">
        <v>517</v>
      </c>
      <c r="V1619" s="56" t="s">
        <v>518</v>
      </c>
    </row>
    <row r="1620" spans="1:22" s="75" customFormat="1" ht="12.5">
      <c r="A1620" s="56">
        <v>42950.671527777777</v>
      </c>
      <c r="B1620" s="65" t="s">
        <v>378</v>
      </c>
      <c r="C1620" s="56" t="s">
        <v>2951</v>
      </c>
      <c r="D1620" s="56" t="s">
        <v>2951</v>
      </c>
      <c r="E1620" s="56" t="s">
        <v>520</v>
      </c>
      <c r="F1620" s="50" t="s">
        <v>4604</v>
      </c>
      <c r="G1620" s="51" t="s">
        <v>520</v>
      </c>
      <c r="H1620" s="51" t="s">
        <v>520</v>
      </c>
      <c r="I1620" s="56" t="s">
        <v>510</v>
      </c>
      <c r="J1620" s="56" t="s">
        <v>4533</v>
      </c>
      <c r="K1620" s="52" t="s">
        <v>564</v>
      </c>
      <c r="L1620" s="64">
        <v>5</v>
      </c>
      <c r="M1620" s="51" t="s">
        <v>4543</v>
      </c>
      <c r="N1620" s="54" t="s">
        <v>520</v>
      </c>
      <c r="O1620" s="56" t="s">
        <v>520</v>
      </c>
      <c r="P1620" s="54" t="s">
        <v>520</v>
      </c>
      <c r="Q1620" s="56" t="s">
        <v>520</v>
      </c>
      <c r="R1620" s="56" t="s">
        <v>992</v>
      </c>
      <c r="S1620" s="51" t="s">
        <v>520</v>
      </c>
      <c r="T1620" s="51" t="s">
        <v>520</v>
      </c>
      <c r="U1620" s="56" t="s">
        <v>520</v>
      </c>
      <c r="V1620" s="56" t="s">
        <v>518</v>
      </c>
    </row>
    <row r="1621" spans="1:22" s="75" customFormat="1" ht="12.5">
      <c r="A1621" s="56">
        <v>42964.292523148149</v>
      </c>
      <c r="B1621" s="65" t="s">
        <v>4670</v>
      </c>
      <c r="C1621" s="56" t="s">
        <v>2951</v>
      </c>
      <c r="D1621" s="56" t="s">
        <v>2951</v>
      </c>
      <c r="E1621" s="56" t="s">
        <v>520</v>
      </c>
      <c r="F1621" s="50" t="s">
        <v>4671</v>
      </c>
      <c r="G1621" s="51" t="s">
        <v>520</v>
      </c>
      <c r="H1621" s="51" t="s">
        <v>520</v>
      </c>
      <c r="I1621" s="56" t="s">
        <v>569</v>
      </c>
      <c r="J1621" s="56" t="s">
        <v>2057</v>
      </c>
      <c r="K1621" s="52" t="s">
        <v>5026</v>
      </c>
      <c r="L1621" s="64">
        <v>10</v>
      </c>
      <c r="M1621" s="51" t="s">
        <v>4543</v>
      </c>
      <c r="N1621" s="54" t="s">
        <v>520</v>
      </c>
      <c r="O1621" s="56" t="s">
        <v>520</v>
      </c>
      <c r="P1621" s="54" t="s">
        <v>520</v>
      </c>
      <c r="Q1621" s="56" t="s">
        <v>520</v>
      </c>
      <c r="R1621" s="56" t="s">
        <v>992</v>
      </c>
      <c r="S1621" s="51" t="s">
        <v>520</v>
      </c>
      <c r="T1621" s="51" t="s">
        <v>520</v>
      </c>
      <c r="U1621" s="56" t="s">
        <v>520</v>
      </c>
      <c r="V1621" s="56" t="s">
        <v>518</v>
      </c>
    </row>
    <row r="1622" spans="1:22" s="75" customFormat="1" ht="12.5">
      <c r="A1622" s="56">
        <v>42977.588888888888</v>
      </c>
      <c r="B1622" s="65" t="s">
        <v>379</v>
      </c>
      <c r="C1622" s="56" t="s">
        <v>519</v>
      </c>
      <c r="D1622" s="56" t="s">
        <v>519</v>
      </c>
      <c r="E1622" s="56" t="s">
        <v>520</v>
      </c>
      <c r="F1622" s="50" t="s">
        <v>4627</v>
      </c>
      <c r="G1622" s="51" t="s">
        <v>520</v>
      </c>
      <c r="H1622" s="51" t="s">
        <v>520</v>
      </c>
      <c r="I1622" s="56" t="s">
        <v>650</v>
      </c>
      <c r="J1622" s="56" t="s">
        <v>2767</v>
      </c>
      <c r="K1622" s="52" t="s">
        <v>5050</v>
      </c>
      <c r="L1622" s="64">
        <v>7.4999999999999997E-2</v>
      </c>
      <c r="M1622" s="51" t="s">
        <v>4543</v>
      </c>
      <c r="N1622" s="54" t="s">
        <v>4599</v>
      </c>
      <c r="O1622" s="56" t="s">
        <v>3917</v>
      </c>
      <c r="P1622" s="54" t="s">
        <v>4672</v>
      </c>
      <c r="Q1622" s="56" t="s">
        <v>992</v>
      </c>
      <c r="R1622" s="56" t="s">
        <v>520</v>
      </c>
      <c r="S1622" s="51" t="s">
        <v>520</v>
      </c>
      <c r="T1622" s="51" t="s">
        <v>520</v>
      </c>
      <c r="U1622" s="56" t="s">
        <v>520</v>
      </c>
      <c r="V1622" s="56" t="s">
        <v>518</v>
      </c>
    </row>
    <row r="1623" spans="1:22" s="75" customFormat="1" ht="12.5">
      <c r="A1623" s="56">
        <v>42989.477511574078</v>
      </c>
      <c r="B1623" s="65" t="s">
        <v>4673</v>
      </c>
      <c r="C1623" s="56" t="s">
        <v>519</v>
      </c>
      <c r="D1623" s="56" t="s">
        <v>519</v>
      </c>
      <c r="E1623" s="56" t="s">
        <v>520</v>
      </c>
      <c r="F1623" s="50" t="s">
        <v>4674</v>
      </c>
      <c r="G1623" s="51" t="s">
        <v>520</v>
      </c>
      <c r="H1623" s="51" t="s">
        <v>520</v>
      </c>
      <c r="I1623" s="56" t="s">
        <v>847</v>
      </c>
      <c r="J1623" s="56" t="s">
        <v>3607</v>
      </c>
      <c r="K1623" s="52" t="s">
        <v>564</v>
      </c>
      <c r="L1623" s="64">
        <v>1</v>
      </c>
      <c r="M1623" s="51" t="s">
        <v>4543</v>
      </c>
      <c r="N1623" s="54" t="s">
        <v>4623</v>
      </c>
      <c r="O1623" s="56" t="s">
        <v>1938</v>
      </c>
      <c r="P1623" s="54" t="s">
        <v>520</v>
      </c>
      <c r="Q1623" s="56" t="s">
        <v>520</v>
      </c>
      <c r="R1623" s="56" t="s">
        <v>520</v>
      </c>
      <c r="S1623" s="51" t="s">
        <v>520</v>
      </c>
      <c r="T1623" s="51" t="s">
        <v>520</v>
      </c>
      <c r="U1623" s="56" t="s">
        <v>520</v>
      </c>
      <c r="V1623" s="56" t="s">
        <v>518</v>
      </c>
    </row>
    <row r="1624" spans="1:22" s="75" customFormat="1" ht="12.5">
      <c r="A1624" s="56">
        <v>42986.48578703704</v>
      </c>
      <c r="B1624" s="65" t="s">
        <v>4675</v>
      </c>
      <c r="C1624" s="56" t="s">
        <v>519</v>
      </c>
      <c r="D1624" s="56" t="s">
        <v>505</v>
      </c>
      <c r="E1624" s="56" t="s">
        <v>1024</v>
      </c>
      <c r="F1624" s="50" t="s">
        <v>3788</v>
      </c>
      <c r="G1624" s="51" t="s">
        <v>5120</v>
      </c>
      <c r="H1624" s="51" t="s">
        <v>993</v>
      </c>
      <c r="I1624" s="56" t="s">
        <v>602</v>
      </c>
      <c r="J1624" s="56" t="s">
        <v>786</v>
      </c>
      <c r="K1624" s="52" t="s">
        <v>564</v>
      </c>
      <c r="L1624" s="64">
        <v>3</v>
      </c>
      <c r="M1624" s="51" t="s">
        <v>4564</v>
      </c>
      <c r="N1624" s="54" t="s">
        <v>4668</v>
      </c>
      <c r="O1624" s="56" t="s">
        <v>1537</v>
      </c>
      <c r="P1624" s="54" t="s">
        <v>4676</v>
      </c>
      <c r="Q1624" s="56" t="s">
        <v>1451</v>
      </c>
      <c r="R1624" s="56" t="s">
        <v>992</v>
      </c>
      <c r="S1624" s="51" t="s">
        <v>5121</v>
      </c>
      <c r="T1624" s="51" t="s">
        <v>5098</v>
      </c>
      <c r="U1624" s="56" t="s">
        <v>517</v>
      </c>
      <c r="V1624" s="56" t="s">
        <v>518</v>
      </c>
    </row>
    <row r="1625" spans="1:22" s="75" customFormat="1" ht="12.5">
      <c r="A1625" s="56">
        <v>42998.668749999997</v>
      </c>
      <c r="B1625" s="65" t="s">
        <v>380</v>
      </c>
      <c r="C1625" s="56" t="s">
        <v>519</v>
      </c>
      <c r="D1625" s="56" t="s">
        <v>519</v>
      </c>
      <c r="E1625" s="56" t="s">
        <v>520</v>
      </c>
      <c r="F1625" s="50" t="s">
        <v>4583</v>
      </c>
      <c r="G1625" s="51" t="s">
        <v>520</v>
      </c>
      <c r="H1625" s="51" t="s">
        <v>520</v>
      </c>
      <c r="I1625" s="56" t="s">
        <v>1004</v>
      </c>
      <c r="J1625" s="56" t="s">
        <v>1290</v>
      </c>
      <c r="K1625" s="52" t="s">
        <v>564</v>
      </c>
      <c r="L1625" s="64">
        <v>1.1160000000000001</v>
      </c>
      <c r="M1625" s="51" t="s">
        <v>4564</v>
      </c>
      <c r="N1625" s="54" t="s">
        <v>520</v>
      </c>
      <c r="O1625" s="56" t="s">
        <v>520</v>
      </c>
      <c r="P1625" s="54" t="s">
        <v>520</v>
      </c>
      <c r="Q1625" s="56" t="s">
        <v>520</v>
      </c>
      <c r="R1625" s="56" t="s">
        <v>520</v>
      </c>
      <c r="S1625" s="51" t="s">
        <v>520</v>
      </c>
      <c r="T1625" s="51" t="s">
        <v>520</v>
      </c>
      <c r="U1625" s="56" t="s">
        <v>520</v>
      </c>
      <c r="V1625" s="56" t="s">
        <v>518</v>
      </c>
    </row>
    <row r="1626" spans="1:22" s="75" customFormat="1" ht="12.5">
      <c r="A1626" s="56">
        <v>42985.761805555558</v>
      </c>
      <c r="B1626" s="65" t="s">
        <v>4677</v>
      </c>
      <c r="C1626" s="56" t="s">
        <v>505</v>
      </c>
      <c r="D1626" s="56" t="s">
        <v>505</v>
      </c>
      <c r="E1626" s="56" t="s">
        <v>520</v>
      </c>
      <c r="F1626" s="50" t="s">
        <v>4102</v>
      </c>
      <c r="G1626" s="51" t="s">
        <v>520</v>
      </c>
      <c r="H1626" s="51" t="s">
        <v>520</v>
      </c>
      <c r="I1626" s="56" t="s">
        <v>3350</v>
      </c>
      <c r="J1626" s="56" t="s">
        <v>1196</v>
      </c>
      <c r="K1626" s="52" t="s">
        <v>564</v>
      </c>
      <c r="L1626" s="64">
        <v>20.495999999999999</v>
      </c>
      <c r="M1626" s="51" t="s">
        <v>4384</v>
      </c>
      <c r="N1626" s="54" t="s">
        <v>520</v>
      </c>
      <c r="O1626" s="56" t="s">
        <v>520</v>
      </c>
      <c r="P1626" s="54" t="s">
        <v>520</v>
      </c>
      <c r="Q1626" s="56" t="s">
        <v>520</v>
      </c>
      <c r="R1626" s="56" t="s">
        <v>992</v>
      </c>
      <c r="S1626" s="51" t="s">
        <v>520</v>
      </c>
      <c r="T1626" s="51" t="s">
        <v>520</v>
      </c>
      <c r="U1626" s="56" t="s">
        <v>520</v>
      </c>
      <c r="V1626" s="56" t="s">
        <v>518</v>
      </c>
    </row>
    <row r="1627" spans="1:22" s="75" customFormat="1" ht="12.5">
      <c r="A1627" s="56">
        <v>42997.37604166667</v>
      </c>
      <c r="B1627" s="65" t="s">
        <v>4678</v>
      </c>
      <c r="C1627" s="56" t="s">
        <v>2951</v>
      </c>
      <c r="D1627" s="56" t="s">
        <v>2951</v>
      </c>
      <c r="E1627" s="56" t="s">
        <v>520</v>
      </c>
      <c r="F1627" s="50" t="s">
        <v>4679</v>
      </c>
      <c r="G1627" s="51" t="s">
        <v>520</v>
      </c>
      <c r="H1627" s="51" t="s">
        <v>520</v>
      </c>
      <c r="I1627" s="56" t="s">
        <v>696</v>
      </c>
      <c r="J1627" s="56" t="s">
        <v>830</v>
      </c>
      <c r="K1627" s="52" t="s">
        <v>592</v>
      </c>
      <c r="L1627" s="64">
        <v>0.995</v>
      </c>
      <c r="M1627" s="51" t="s">
        <v>4384</v>
      </c>
      <c r="N1627" s="54" t="s">
        <v>520</v>
      </c>
      <c r="O1627" s="56" t="s">
        <v>520</v>
      </c>
      <c r="P1627" s="54" t="s">
        <v>520</v>
      </c>
      <c r="Q1627" s="56" t="s">
        <v>520</v>
      </c>
      <c r="R1627" s="56" t="s">
        <v>1451</v>
      </c>
      <c r="S1627" s="51" t="s">
        <v>520</v>
      </c>
      <c r="T1627" s="51" t="s">
        <v>520</v>
      </c>
      <c r="U1627" s="56" t="s">
        <v>520</v>
      </c>
      <c r="V1627" s="56" t="s">
        <v>518</v>
      </c>
    </row>
    <row r="1628" spans="1:22" s="75" customFormat="1" ht="12.5">
      <c r="A1628" s="56">
        <v>43003.65347222222</v>
      </c>
      <c r="B1628" s="65" t="s">
        <v>4680</v>
      </c>
      <c r="C1628" s="56" t="s">
        <v>519</v>
      </c>
      <c r="D1628" s="56" t="s">
        <v>505</v>
      </c>
      <c r="E1628" s="56" t="s">
        <v>520</v>
      </c>
      <c r="F1628" s="50" t="s">
        <v>4621</v>
      </c>
      <c r="G1628" s="51" t="s">
        <v>520</v>
      </c>
      <c r="H1628" s="51" t="s">
        <v>520</v>
      </c>
      <c r="I1628" s="56" t="s">
        <v>554</v>
      </c>
      <c r="J1628" s="56" t="s">
        <v>1221</v>
      </c>
      <c r="K1628" s="52" t="s">
        <v>564</v>
      </c>
      <c r="L1628" s="64">
        <v>3</v>
      </c>
      <c r="M1628" s="51" t="s">
        <v>4384</v>
      </c>
      <c r="N1628" s="54" t="s">
        <v>4486</v>
      </c>
      <c r="O1628" s="56" t="s">
        <v>1859</v>
      </c>
      <c r="P1628" s="54" t="s">
        <v>4681</v>
      </c>
      <c r="Q1628" s="56" t="s">
        <v>1451</v>
      </c>
      <c r="R1628" s="56" t="s">
        <v>992</v>
      </c>
      <c r="S1628" s="51" t="s">
        <v>520</v>
      </c>
      <c r="T1628" s="51" t="s">
        <v>520</v>
      </c>
      <c r="U1628" s="56" t="s">
        <v>520</v>
      </c>
      <c r="V1628" s="56" t="s">
        <v>518</v>
      </c>
    </row>
    <row r="1629" spans="1:22" s="75" customFormat="1" ht="12.5">
      <c r="A1629" s="56">
        <v>43003.669444444444</v>
      </c>
      <c r="B1629" s="65" t="s">
        <v>4682</v>
      </c>
      <c r="C1629" s="56" t="s">
        <v>519</v>
      </c>
      <c r="D1629" s="56" t="s">
        <v>519</v>
      </c>
      <c r="E1629" s="56" t="s">
        <v>520</v>
      </c>
      <c r="F1629" s="50" t="s">
        <v>4621</v>
      </c>
      <c r="G1629" s="51" t="s">
        <v>520</v>
      </c>
      <c r="H1629" s="51" t="s">
        <v>520</v>
      </c>
      <c r="I1629" s="56" t="s">
        <v>554</v>
      </c>
      <c r="J1629" s="56" t="s">
        <v>563</v>
      </c>
      <c r="K1629" s="52" t="s">
        <v>564</v>
      </c>
      <c r="L1629" s="64">
        <v>1</v>
      </c>
      <c r="M1629" s="51" t="s">
        <v>4384</v>
      </c>
      <c r="N1629" s="54" t="s">
        <v>4078</v>
      </c>
      <c r="O1629" s="56" t="s">
        <v>1537</v>
      </c>
      <c r="P1629" s="54" t="s">
        <v>4683</v>
      </c>
      <c r="Q1629" s="56" t="s">
        <v>992</v>
      </c>
      <c r="R1629" s="56" t="s">
        <v>520</v>
      </c>
      <c r="S1629" s="51" t="s">
        <v>520</v>
      </c>
      <c r="T1629" s="51" t="s">
        <v>520</v>
      </c>
      <c r="U1629" s="56" t="s">
        <v>520</v>
      </c>
      <c r="V1629" s="56" t="s">
        <v>518</v>
      </c>
    </row>
    <row r="1630" spans="1:22" s="75" customFormat="1" ht="12.5">
      <c r="A1630" s="56">
        <v>43004.655555555553</v>
      </c>
      <c r="B1630" s="65" t="s">
        <v>381</v>
      </c>
      <c r="C1630" s="56" t="s">
        <v>519</v>
      </c>
      <c r="D1630" s="56" t="s">
        <v>519</v>
      </c>
      <c r="E1630" s="56" t="s">
        <v>506</v>
      </c>
      <c r="F1630" s="50" t="s">
        <v>4684</v>
      </c>
      <c r="G1630" s="51" t="s">
        <v>993</v>
      </c>
      <c r="H1630" s="51" t="s">
        <v>993</v>
      </c>
      <c r="I1630" s="56" t="s">
        <v>742</v>
      </c>
      <c r="J1630" s="56" t="s">
        <v>3828</v>
      </c>
      <c r="K1630" s="52" t="s">
        <v>5051</v>
      </c>
      <c r="L1630" s="64">
        <v>4.2599999999999999E-3</v>
      </c>
      <c r="M1630" s="51" t="s">
        <v>4384</v>
      </c>
      <c r="N1630" s="54" t="s">
        <v>4078</v>
      </c>
      <c r="O1630" s="56" t="s">
        <v>992</v>
      </c>
      <c r="P1630" s="54" t="s">
        <v>993</v>
      </c>
      <c r="Q1630" s="56" t="s">
        <v>993</v>
      </c>
      <c r="R1630" s="56" t="s">
        <v>1001</v>
      </c>
      <c r="S1630" s="51" t="s">
        <v>1001</v>
      </c>
      <c r="T1630" s="51" t="s">
        <v>1001</v>
      </c>
      <c r="U1630" s="56" t="s">
        <v>517</v>
      </c>
      <c r="V1630" s="56" t="s">
        <v>518</v>
      </c>
    </row>
    <row r="1631" spans="1:22" s="75" customFormat="1" ht="12.5">
      <c r="A1631" s="56">
        <v>42997.533993055556</v>
      </c>
      <c r="B1631" s="65" t="s">
        <v>4685</v>
      </c>
      <c r="C1631" s="74" t="s">
        <v>519</v>
      </c>
      <c r="D1631" s="56" t="s">
        <v>2951</v>
      </c>
      <c r="E1631" s="56" t="s">
        <v>520</v>
      </c>
      <c r="F1631" s="50" t="s">
        <v>4686</v>
      </c>
      <c r="G1631" s="51" t="s">
        <v>520</v>
      </c>
      <c r="H1631" s="51" t="s">
        <v>520</v>
      </c>
      <c r="I1631" s="56" t="s">
        <v>946</v>
      </c>
      <c r="J1631" s="56" t="s">
        <v>947</v>
      </c>
      <c r="K1631" s="52" t="s">
        <v>5026</v>
      </c>
      <c r="L1631" s="64">
        <v>3.044</v>
      </c>
      <c r="M1631" s="51" t="s">
        <v>4384</v>
      </c>
      <c r="N1631" s="54" t="s">
        <v>4658</v>
      </c>
      <c r="O1631" s="56" t="s">
        <v>2993</v>
      </c>
      <c r="P1631" s="54" t="s">
        <v>4318</v>
      </c>
      <c r="Q1631" s="56" t="s">
        <v>1451</v>
      </c>
      <c r="R1631" s="56" t="s">
        <v>992</v>
      </c>
      <c r="S1631" s="51" t="s">
        <v>520</v>
      </c>
      <c r="T1631" s="51" t="s">
        <v>520</v>
      </c>
      <c r="U1631" s="56" t="s">
        <v>520</v>
      </c>
      <c r="V1631" s="56" t="s">
        <v>518</v>
      </c>
    </row>
    <row r="1632" spans="1:22" s="75" customFormat="1" ht="12.5">
      <c r="A1632" s="56">
        <v>42999.763888888891</v>
      </c>
      <c r="B1632" s="65" t="s">
        <v>4687</v>
      </c>
      <c r="C1632" s="74" t="s">
        <v>519</v>
      </c>
      <c r="D1632" s="56" t="s">
        <v>2951</v>
      </c>
      <c r="E1632" s="56" t="s">
        <v>520</v>
      </c>
      <c r="F1632" s="50" t="s">
        <v>4688</v>
      </c>
      <c r="G1632" s="51" t="s">
        <v>520</v>
      </c>
      <c r="H1632" s="51" t="s">
        <v>520</v>
      </c>
      <c r="I1632" s="56" t="s">
        <v>2215</v>
      </c>
      <c r="J1632" s="56" t="s">
        <v>4258</v>
      </c>
      <c r="K1632" s="52" t="s">
        <v>5046</v>
      </c>
      <c r="L1632" s="64">
        <v>0.99</v>
      </c>
      <c r="M1632" s="51" t="s">
        <v>4384</v>
      </c>
      <c r="N1632" s="54" t="s">
        <v>4664</v>
      </c>
      <c r="O1632" s="56" t="s">
        <v>3120</v>
      </c>
      <c r="P1632" s="54" t="s">
        <v>4549</v>
      </c>
      <c r="Q1632" s="56" t="s">
        <v>1451</v>
      </c>
      <c r="R1632" s="56" t="s">
        <v>992</v>
      </c>
      <c r="S1632" s="51" t="s">
        <v>520</v>
      </c>
      <c r="T1632" s="51" t="s">
        <v>520</v>
      </c>
      <c r="U1632" s="56" t="s">
        <v>520</v>
      </c>
      <c r="V1632" s="56" t="s">
        <v>518</v>
      </c>
    </row>
    <row r="1633" spans="1:22" s="75" customFormat="1" ht="12.5">
      <c r="A1633" s="56">
        <v>43007.731944444444</v>
      </c>
      <c r="B1633" s="65" t="s">
        <v>382</v>
      </c>
      <c r="C1633" s="74" t="s">
        <v>519</v>
      </c>
      <c r="D1633" s="56" t="s">
        <v>2951</v>
      </c>
      <c r="E1633" s="56" t="s">
        <v>520</v>
      </c>
      <c r="F1633" s="50" t="s">
        <v>4684</v>
      </c>
      <c r="G1633" s="51" t="s">
        <v>520</v>
      </c>
      <c r="H1633" s="51" t="s">
        <v>520</v>
      </c>
      <c r="I1633" s="56" t="s">
        <v>602</v>
      </c>
      <c r="J1633" s="56" t="s">
        <v>3884</v>
      </c>
      <c r="K1633" s="52" t="s">
        <v>564</v>
      </c>
      <c r="L1633" s="64">
        <v>0.83250000000000002</v>
      </c>
      <c r="M1633" s="51" t="s">
        <v>4381</v>
      </c>
      <c r="N1633" s="54" t="s">
        <v>4610</v>
      </c>
      <c r="O1633" s="56" t="s">
        <v>3056</v>
      </c>
      <c r="P1633" s="54" t="s">
        <v>4317</v>
      </c>
      <c r="Q1633" s="56" t="s">
        <v>1451</v>
      </c>
      <c r="R1633" s="56" t="s">
        <v>992</v>
      </c>
      <c r="S1633" s="51" t="s">
        <v>520</v>
      </c>
      <c r="T1633" s="51" t="s">
        <v>520</v>
      </c>
      <c r="U1633" s="56" t="s">
        <v>520</v>
      </c>
      <c r="V1633" s="56" t="s">
        <v>518</v>
      </c>
    </row>
    <row r="1634" spans="1:22" s="75" customFormat="1" ht="12.5">
      <c r="A1634" s="56">
        <v>43005.552777777775</v>
      </c>
      <c r="B1634" s="65" t="s">
        <v>4689</v>
      </c>
      <c r="C1634" s="56" t="s">
        <v>519</v>
      </c>
      <c r="D1634" s="56" t="s">
        <v>519</v>
      </c>
      <c r="E1634" s="56" t="s">
        <v>506</v>
      </c>
      <c r="F1634" s="50" t="s">
        <v>4684</v>
      </c>
      <c r="G1634" s="51" t="s">
        <v>993</v>
      </c>
      <c r="H1634" s="51" t="s">
        <v>993</v>
      </c>
      <c r="I1634" s="56" t="s">
        <v>2886</v>
      </c>
      <c r="J1634" s="56" t="s">
        <v>4690</v>
      </c>
      <c r="K1634" s="52" t="s">
        <v>5051</v>
      </c>
      <c r="L1634" s="64">
        <v>0.01</v>
      </c>
      <c r="M1634" s="51" t="s">
        <v>4381</v>
      </c>
      <c r="N1634" s="54" t="s">
        <v>4486</v>
      </c>
      <c r="O1634" s="56" t="s">
        <v>992</v>
      </c>
      <c r="P1634" s="54" t="s">
        <v>993</v>
      </c>
      <c r="Q1634" s="56" t="s">
        <v>993</v>
      </c>
      <c r="R1634" s="56" t="s">
        <v>1001</v>
      </c>
      <c r="S1634" s="51" t="s">
        <v>1001</v>
      </c>
      <c r="T1634" s="51" t="s">
        <v>1001</v>
      </c>
      <c r="U1634" s="56" t="s">
        <v>517</v>
      </c>
      <c r="V1634" s="56" t="s">
        <v>518</v>
      </c>
    </row>
    <row r="1635" spans="1:22" s="75" customFormat="1" ht="12.5">
      <c r="A1635" s="56">
        <v>43005.5625</v>
      </c>
      <c r="B1635" s="65" t="s">
        <v>383</v>
      </c>
      <c r="C1635" s="56" t="s">
        <v>519</v>
      </c>
      <c r="D1635" s="56" t="s">
        <v>519</v>
      </c>
      <c r="E1635" s="56" t="s">
        <v>506</v>
      </c>
      <c r="F1635" s="50" t="s">
        <v>4691</v>
      </c>
      <c r="G1635" s="51" t="s">
        <v>993</v>
      </c>
      <c r="H1635" s="51" t="s">
        <v>993</v>
      </c>
      <c r="I1635" s="56" t="s">
        <v>742</v>
      </c>
      <c r="J1635" s="56" t="s">
        <v>2847</v>
      </c>
      <c r="K1635" s="52" t="s">
        <v>5051</v>
      </c>
      <c r="L1635" s="64">
        <v>5.0000000000000001E-3</v>
      </c>
      <c r="M1635" s="51" t="s">
        <v>4381</v>
      </c>
      <c r="N1635" s="54" t="s">
        <v>4692</v>
      </c>
      <c r="O1635" s="56" t="s">
        <v>992</v>
      </c>
      <c r="P1635" s="54" t="s">
        <v>993</v>
      </c>
      <c r="Q1635" s="56" t="s">
        <v>993</v>
      </c>
      <c r="R1635" s="56" t="s">
        <v>1001</v>
      </c>
      <c r="S1635" s="51" t="s">
        <v>1001</v>
      </c>
      <c r="T1635" s="51" t="s">
        <v>1001</v>
      </c>
      <c r="U1635" s="56" t="s">
        <v>517</v>
      </c>
      <c r="V1635" s="56" t="s">
        <v>518</v>
      </c>
    </row>
    <row r="1636" spans="1:22" s="75" customFormat="1" ht="12.5">
      <c r="A1636" s="56">
        <v>43005.620138888888</v>
      </c>
      <c r="B1636" s="65" t="s">
        <v>384</v>
      </c>
      <c r="C1636" s="56" t="s">
        <v>2951</v>
      </c>
      <c r="D1636" s="56" t="s">
        <v>2951</v>
      </c>
      <c r="E1636" s="56" t="s">
        <v>520</v>
      </c>
      <c r="F1636" s="50" t="s">
        <v>4684</v>
      </c>
      <c r="G1636" s="51" t="s">
        <v>520</v>
      </c>
      <c r="H1636" s="51" t="s">
        <v>520</v>
      </c>
      <c r="I1636" s="56" t="s">
        <v>696</v>
      </c>
      <c r="J1636" s="56" t="s">
        <v>697</v>
      </c>
      <c r="K1636" s="52" t="s">
        <v>564</v>
      </c>
      <c r="L1636" s="64">
        <v>2.0028800000000002</v>
      </c>
      <c r="M1636" s="51" t="s">
        <v>4381</v>
      </c>
      <c r="N1636" s="54" t="s">
        <v>520</v>
      </c>
      <c r="O1636" s="56" t="s">
        <v>520</v>
      </c>
      <c r="P1636" s="54" t="s">
        <v>520</v>
      </c>
      <c r="Q1636" s="56" t="s">
        <v>520</v>
      </c>
      <c r="R1636" s="56" t="s">
        <v>992</v>
      </c>
      <c r="S1636" s="51" t="s">
        <v>520</v>
      </c>
      <c r="T1636" s="51" t="s">
        <v>520</v>
      </c>
      <c r="U1636" s="56" t="s">
        <v>520</v>
      </c>
      <c r="V1636" s="56" t="s">
        <v>518</v>
      </c>
    </row>
    <row r="1637" spans="1:22" s="75" customFormat="1" ht="12.5">
      <c r="A1637" s="56">
        <v>43006.509722222225</v>
      </c>
      <c r="B1637" s="65" t="s">
        <v>4693</v>
      </c>
      <c r="C1637" s="56" t="s">
        <v>519</v>
      </c>
      <c r="D1637" s="56" t="s">
        <v>519</v>
      </c>
      <c r="E1637" s="56" t="s">
        <v>506</v>
      </c>
      <c r="F1637" s="50" t="s">
        <v>4684</v>
      </c>
      <c r="G1637" s="51" t="s">
        <v>993</v>
      </c>
      <c r="H1637" s="51" t="s">
        <v>993</v>
      </c>
      <c r="I1637" s="56" t="s">
        <v>742</v>
      </c>
      <c r="J1637" s="56" t="s">
        <v>1556</v>
      </c>
      <c r="K1637" s="52" t="s">
        <v>5051</v>
      </c>
      <c r="L1637" s="64">
        <v>0.01</v>
      </c>
      <c r="M1637" s="51" t="s">
        <v>4604</v>
      </c>
      <c r="N1637" s="54" t="s">
        <v>4694</v>
      </c>
      <c r="O1637" s="56" t="s">
        <v>992</v>
      </c>
      <c r="P1637" s="54" t="s">
        <v>993</v>
      </c>
      <c r="Q1637" s="56" t="s">
        <v>993</v>
      </c>
      <c r="R1637" s="56" t="s">
        <v>1001</v>
      </c>
      <c r="S1637" s="51" t="s">
        <v>1001</v>
      </c>
      <c r="T1637" s="51" t="s">
        <v>1001</v>
      </c>
      <c r="U1637" s="56" t="s">
        <v>517</v>
      </c>
      <c r="V1637" s="56" t="s">
        <v>518</v>
      </c>
    </row>
    <row r="1638" spans="1:22" s="75" customFormat="1" ht="12.5">
      <c r="A1638" s="56">
        <v>43020.536608796298</v>
      </c>
      <c r="B1638" s="65" t="s">
        <v>4695</v>
      </c>
      <c r="C1638" s="56" t="s">
        <v>519</v>
      </c>
      <c r="D1638" s="56" t="s">
        <v>519</v>
      </c>
      <c r="E1638" s="56" t="s">
        <v>520</v>
      </c>
      <c r="F1638" s="50" t="s">
        <v>4696</v>
      </c>
      <c r="G1638" s="51" t="s">
        <v>520</v>
      </c>
      <c r="H1638" s="51" t="s">
        <v>520</v>
      </c>
      <c r="I1638" s="56" t="s">
        <v>640</v>
      </c>
      <c r="J1638" s="56" t="s">
        <v>718</v>
      </c>
      <c r="K1638" s="52" t="s">
        <v>5026</v>
      </c>
      <c r="L1638" s="64">
        <v>2</v>
      </c>
      <c r="M1638" s="51" t="s">
        <v>4604</v>
      </c>
      <c r="N1638" s="54" t="s">
        <v>4697</v>
      </c>
      <c r="O1638" s="56" t="s">
        <v>1537</v>
      </c>
      <c r="P1638" s="54" t="s">
        <v>520</v>
      </c>
      <c r="Q1638" s="56" t="s">
        <v>520</v>
      </c>
      <c r="R1638" s="56" t="s">
        <v>520</v>
      </c>
      <c r="S1638" s="51" t="s">
        <v>520</v>
      </c>
      <c r="T1638" s="51" t="s">
        <v>520</v>
      </c>
      <c r="U1638" s="56" t="s">
        <v>520</v>
      </c>
      <c r="V1638" s="56" t="s">
        <v>518</v>
      </c>
    </row>
    <row r="1639" spans="1:22" s="75" customFormat="1" ht="12.5">
      <c r="A1639" s="56">
        <v>43014.775694444441</v>
      </c>
      <c r="B1639" s="65" t="s">
        <v>4698</v>
      </c>
      <c r="C1639" s="56" t="s">
        <v>519</v>
      </c>
      <c r="D1639" s="56" t="s">
        <v>519</v>
      </c>
      <c r="E1639" s="56" t="s">
        <v>506</v>
      </c>
      <c r="F1639" s="50" t="s">
        <v>4684</v>
      </c>
      <c r="G1639" s="51" t="s">
        <v>993</v>
      </c>
      <c r="H1639" s="51" t="s">
        <v>993</v>
      </c>
      <c r="I1639" s="56" t="s">
        <v>510</v>
      </c>
      <c r="J1639" s="56" t="s">
        <v>3878</v>
      </c>
      <c r="K1639" s="52" t="s">
        <v>5051</v>
      </c>
      <c r="L1639" s="64">
        <v>5.0000000000000001E-3</v>
      </c>
      <c r="M1639" s="51" t="s">
        <v>4138</v>
      </c>
      <c r="N1639" s="54" t="s">
        <v>4699</v>
      </c>
      <c r="O1639" s="56" t="s">
        <v>992</v>
      </c>
      <c r="P1639" s="54" t="s">
        <v>993</v>
      </c>
      <c r="Q1639" s="56" t="s">
        <v>993</v>
      </c>
      <c r="R1639" s="56" t="s">
        <v>1001</v>
      </c>
      <c r="S1639" s="51" t="s">
        <v>1001</v>
      </c>
      <c r="T1639" s="51" t="s">
        <v>1001</v>
      </c>
      <c r="U1639" s="56" t="s">
        <v>517</v>
      </c>
      <c r="V1639" s="56" t="s">
        <v>518</v>
      </c>
    </row>
    <row r="1640" spans="1:22" s="75" customFormat="1" ht="12.5">
      <c r="A1640" s="56">
        <v>43014.799305555556</v>
      </c>
      <c r="B1640" s="65" t="s">
        <v>4700</v>
      </c>
      <c r="C1640" s="56" t="s">
        <v>519</v>
      </c>
      <c r="D1640" s="56" t="s">
        <v>519</v>
      </c>
      <c r="E1640" s="56" t="s">
        <v>506</v>
      </c>
      <c r="F1640" s="50" t="s">
        <v>4684</v>
      </c>
      <c r="G1640" s="51" t="s">
        <v>993</v>
      </c>
      <c r="H1640" s="51" t="s">
        <v>993</v>
      </c>
      <c r="I1640" s="56" t="s">
        <v>742</v>
      </c>
      <c r="J1640" s="56" t="s">
        <v>4701</v>
      </c>
      <c r="K1640" s="52" t="s">
        <v>5051</v>
      </c>
      <c r="L1640" s="64">
        <v>5.0000000000000001E-3</v>
      </c>
      <c r="M1640" s="51" t="s">
        <v>4138</v>
      </c>
      <c r="N1640" s="54" t="s">
        <v>4702</v>
      </c>
      <c r="O1640" s="56" t="s">
        <v>992</v>
      </c>
      <c r="P1640" s="54" t="s">
        <v>993</v>
      </c>
      <c r="Q1640" s="56" t="s">
        <v>993</v>
      </c>
      <c r="R1640" s="56" t="s">
        <v>1001</v>
      </c>
      <c r="S1640" s="51" t="s">
        <v>1001</v>
      </c>
      <c r="T1640" s="51" t="s">
        <v>1001</v>
      </c>
      <c r="U1640" s="56" t="s">
        <v>517</v>
      </c>
      <c r="V1640" s="56" t="s">
        <v>518</v>
      </c>
    </row>
    <row r="1641" spans="1:22" s="75" customFormat="1" ht="12.5">
      <c r="A1641" s="56">
        <v>43017.664583333331</v>
      </c>
      <c r="B1641" s="65" t="s">
        <v>4703</v>
      </c>
      <c r="C1641" s="56" t="s">
        <v>519</v>
      </c>
      <c r="D1641" s="56" t="s">
        <v>519</v>
      </c>
      <c r="E1641" s="56" t="s">
        <v>506</v>
      </c>
      <c r="F1641" s="50" t="s">
        <v>4684</v>
      </c>
      <c r="G1641" s="51" t="s">
        <v>993</v>
      </c>
      <c r="H1641" s="51" t="s">
        <v>993</v>
      </c>
      <c r="I1641" s="56" t="s">
        <v>510</v>
      </c>
      <c r="J1641" s="56" t="s">
        <v>4704</v>
      </c>
      <c r="K1641" s="52" t="s">
        <v>5051</v>
      </c>
      <c r="L1641" s="64">
        <v>5.0000000000000001E-3</v>
      </c>
      <c r="M1641" s="51" t="s">
        <v>4138</v>
      </c>
      <c r="N1641" s="54" t="s">
        <v>4692</v>
      </c>
      <c r="O1641" s="56" t="s">
        <v>992</v>
      </c>
      <c r="P1641" s="54" t="s">
        <v>993</v>
      </c>
      <c r="Q1641" s="56" t="s">
        <v>993</v>
      </c>
      <c r="R1641" s="56" t="s">
        <v>1001</v>
      </c>
      <c r="S1641" s="51" t="s">
        <v>1001</v>
      </c>
      <c r="T1641" s="51" t="s">
        <v>1001</v>
      </c>
      <c r="U1641" s="56" t="s">
        <v>517</v>
      </c>
      <c r="V1641" s="56" t="s">
        <v>518</v>
      </c>
    </row>
    <row r="1642" spans="1:22" s="75" customFormat="1" ht="12.5">
      <c r="A1642" s="56">
        <v>43018.538194444445</v>
      </c>
      <c r="B1642" s="65" t="s">
        <v>385</v>
      </c>
      <c r="C1642" s="56" t="s">
        <v>519</v>
      </c>
      <c r="D1642" s="56" t="s">
        <v>519</v>
      </c>
      <c r="E1642" s="56" t="s">
        <v>506</v>
      </c>
      <c r="F1642" s="50" t="s">
        <v>4684</v>
      </c>
      <c r="G1642" s="51" t="s">
        <v>993</v>
      </c>
      <c r="H1642" s="51" t="s">
        <v>993</v>
      </c>
      <c r="I1642" s="56" t="s">
        <v>742</v>
      </c>
      <c r="J1642" s="56" t="s">
        <v>4705</v>
      </c>
      <c r="K1642" s="52" t="s">
        <v>5051</v>
      </c>
      <c r="L1642" s="64">
        <v>0.01</v>
      </c>
      <c r="M1642" s="51" t="s">
        <v>4138</v>
      </c>
      <c r="N1642" s="54" t="s">
        <v>4623</v>
      </c>
      <c r="O1642" s="56" t="s">
        <v>992</v>
      </c>
      <c r="P1642" s="54" t="s">
        <v>993</v>
      </c>
      <c r="Q1642" s="56" t="s">
        <v>993</v>
      </c>
      <c r="R1642" s="56" t="s">
        <v>1001</v>
      </c>
      <c r="S1642" s="51" t="s">
        <v>1001</v>
      </c>
      <c r="T1642" s="51" t="s">
        <v>1001</v>
      </c>
      <c r="U1642" s="56" t="s">
        <v>517</v>
      </c>
      <c r="V1642" s="56" t="s">
        <v>518</v>
      </c>
    </row>
    <row r="1643" spans="1:22" s="75" customFormat="1" ht="12.5">
      <c r="A1643" s="56">
        <v>43018.552083333336</v>
      </c>
      <c r="B1643" s="65" t="s">
        <v>4706</v>
      </c>
      <c r="C1643" s="56" t="s">
        <v>519</v>
      </c>
      <c r="D1643" s="56" t="s">
        <v>519</v>
      </c>
      <c r="E1643" s="56" t="s">
        <v>506</v>
      </c>
      <c r="F1643" s="50" t="s">
        <v>4684</v>
      </c>
      <c r="G1643" s="51" t="s">
        <v>993</v>
      </c>
      <c r="H1643" s="51" t="s">
        <v>993</v>
      </c>
      <c r="I1643" s="56" t="s">
        <v>510</v>
      </c>
      <c r="J1643" s="56" t="s">
        <v>4707</v>
      </c>
      <c r="K1643" s="52" t="s">
        <v>5051</v>
      </c>
      <c r="L1643" s="64">
        <v>5.0000000000000001E-3</v>
      </c>
      <c r="M1643" s="51" t="s">
        <v>4138</v>
      </c>
      <c r="N1643" s="54" t="s">
        <v>4692</v>
      </c>
      <c r="O1643" s="56" t="s">
        <v>992</v>
      </c>
      <c r="P1643" s="54" t="s">
        <v>993</v>
      </c>
      <c r="Q1643" s="56" t="s">
        <v>993</v>
      </c>
      <c r="R1643" s="56" t="s">
        <v>1001</v>
      </c>
      <c r="S1643" s="51" t="s">
        <v>1001</v>
      </c>
      <c r="T1643" s="51" t="s">
        <v>1001</v>
      </c>
      <c r="U1643" s="56" t="s">
        <v>517</v>
      </c>
      <c r="V1643" s="56" t="s">
        <v>518</v>
      </c>
    </row>
    <row r="1644" spans="1:22" s="75" customFormat="1" ht="12.5">
      <c r="A1644" s="56">
        <v>43018.680555555555</v>
      </c>
      <c r="B1644" s="65" t="s">
        <v>4708</v>
      </c>
      <c r="C1644" s="56" t="s">
        <v>519</v>
      </c>
      <c r="D1644" s="56" t="s">
        <v>519</v>
      </c>
      <c r="E1644" s="56" t="s">
        <v>506</v>
      </c>
      <c r="F1644" s="50" t="s">
        <v>4684</v>
      </c>
      <c r="G1644" s="51" t="s">
        <v>993</v>
      </c>
      <c r="H1644" s="51" t="s">
        <v>993</v>
      </c>
      <c r="I1644" s="56" t="s">
        <v>554</v>
      </c>
      <c r="J1644" s="56" t="s">
        <v>1105</v>
      </c>
      <c r="K1644" s="52" t="s">
        <v>5051</v>
      </c>
      <c r="L1644" s="64">
        <v>0.01</v>
      </c>
      <c r="M1644" s="51" t="s">
        <v>4138</v>
      </c>
      <c r="N1644" s="54" t="s">
        <v>4702</v>
      </c>
      <c r="O1644" s="56" t="s">
        <v>992</v>
      </c>
      <c r="P1644" s="54" t="s">
        <v>993</v>
      </c>
      <c r="Q1644" s="56" t="s">
        <v>993</v>
      </c>
      <c r="R1644" s="56" t="s">
        <v>1001</v>
      </c>
      <c r="S1644" s="51" t="s">
        <v>1001</v>
      </c>
      <c r="T1644" s="51" t="s">
        <v>1001</v>
      </c>
      <c r="U1644" s="56" t="s">
        <v>517</v>
      </c>
      <c r="V1644" s="56" t="s">
        <v>518</v>
      </c>
    </row>
    <row r="1645" spans="1:22" s="75" customFormat="1" ht="12.5">
      <c r="A1645" s="56">
        <v>43018.698611111111</v>
      </c>
      <c r="B1645" s="65" t="s">
        <v>386</v>
      </c>
      <c r="C1645" s="56" t="s">
        <v>519</v>
      </c>
      <c r="D1645" s="56" t="s">
        <v>519</v>
      </c>
      <c r="E1645" s="56" t="s">
        <v>520</v>
      </c>
      <c r="F1645" s="50" t="s">
        <v>4684</v>
      </c>
      <c r="G1645" s="51" t="s">
        <v>520</v>
      </c>
      <c r="H1645" s="51" t="s">
        <v>520</v>
      </c>
      <c r="I1645" s="56" t="s">
        <v>590</v>
      </c>
      <c r="J1645" s="56" t="s">
        <v>4579</v>
      </c>
      <c r="K1645" s="52" t="s">
        <v>5051</v>
      </c>
      <c r="L1645" s="64">
        <v>0.01</v>
      </c>
      <c r="M1645" s="51" t="s">
        <v>4138</v>
      </c>
      <c r="N1645" s="54" t="s">
        <v>4181</v>
      </c>
      <c r="O1645" s="56" t="s">
        <v>992</v>
      </c>
      <c r="P1645" s="54" t="s">
        <v>520</v>
      </c>
      <c r="Q1645" s="56" t="s">
        <v>520</v>
      </c>
      <c r="R1645" s="56" t="s">
        <v>520</v>
      </c>
      <c r="S1645" s="51" t="s">
        <v>520</v>
      </c>
      <c r="T1645" s="51" t="s">
        <v>520</v>
      </c>
      <c r="U1645" s="56" t="s">
        <v>520</v>
      </c>
      <c r="V1645" s="56" t="s">
        <v>518</v>
      </c>
    </row>
    <row r="1646" spans="1:22" s="75" customFormat="1" ht="12.5">
      <c r="A1646" s="56">
        <v>43028.63958333333</v>
      </c>
      <c r="B1646" s="65" t="s">
        <v>4709</v>
      </c>
      <c r="C1646" s="56" t="s">
        <v>519</v>
      </c>
      <c r="D1646" s="56" t="s">
        <v>505</v>
      </c>
      <c r="E1646" s="56" t="s">
        <v>1024</v>
      </c>
      <c r="F1646" s="50" t="s">
        <v>4401</v>
      </c>
      <c r="G1646" s="51" t="s">
        <v>5122</v>
      </c>
      <c r="H1646" s="51" t="s">
        <v>993</v>
      </c>
      <c r="I1646" s="56" t="s">
        <v>627</v>
      </c>
      <c r="J1646" s="56" t="s">
        <v>1127</v>
      </c>
      <c r="K1646" s="52" t="s">
        <v>564</v>
      </c>
      <c r="L1646" s="64">
        <v>3</v>
      </c>
      <c r="M1646" s="51" t="s">
        <v>4138</v>
      </c>
      <c r="N1646" s="54" t="s">
        <v>4710</v>
      </c>
      <c r="O1646" s="56" t="s">
        <v>1449</v>
      </c>
      <c r="P1646" s="54" t="s">
        <v>514</v>
      </c>
      <c r="Q1646" s="56" t="s">
        <v>1721</v>
      </c>
      <c r="R1646" s="56" t="s">
        <v>992</v>
      </c>
      <c r="S1646" s="51" t="s">
        <v>5123</v>
      </c>
      <c r="T1646" s="51" t="s">
        <v>514</v>
      </c>
      <c r="U1646" s="56" t="s">
        <v>517</v>
      </c>
      <c r="V1646" s="56" t="s">
        <v>518</v>
      </c>
    </row>
    <row r="1647" spans="1:22" s="75" customFormat="1" ht="12.5">
      <c r="A1647" s="56">
        <v>43018.40347222222</v>
      </c>
      <c r="B1647" s="65" t="s">
        <v>4711</v>
      </c>
      <c r="C1647" s="56" t="s">
        <v>519</v>
      </c>
      <c r="D1647" s="56" t="s">
        <v>519</v>
      </c>
      <c r="E1647" s="56" t="s">
        <v>506</v>
      </c>
      <c r="F1647" s="50" t="s">
        <v>4684</v>
      </c>
      <c r="G1647" s="51" t="s">
        <v>993</v>
      </c>
      <c r="H1647" s="51" t="s">
        <v>993</v>
      </c>
      <c r="I1647" s="56" t="s">
        <v>510</v>
      </c>
      <c r="J1647" s="56" t="s">
        <v>4707</v>
      </c>
      <c r="K1647" s="52" t="s">
        <v>5051</v>
      </c>
      <c r="L1647" s="64">
        <v>1.4999999999999999E-2</v>
      </c>
      <c r="M1647" s="51" t="s">
        <v>4138</v>
      </c>
      <c r="N1647" s="54" t="s">
        <v>4623</v>
      </c>
      <c r="O1647" s="56" t="s">
        <v>992</v>
      </c>
      <c r="P1647" s="54" t="s">
        <v>993</v>
      </c>
      <c r="Q1647" s="56" t="s">
        <v>993</v>
      </c>
      <c r="R1647" s="56" t="s">
        <v>1001</v>
      </c>
      <c r="S1647" s="51" t="s">
        <v>1001</v>
      </c>
      <c r="T1647" s="51" t="s">
        <v>1001</v>
      </c>
      <c r="U1647" s="56" t="s">
        <v>517</v>
      </c>
      <c r="V1647" s="56" t="s">
        <v>518</v>
      </c>
    </row>
    <row r="1648" spans="1:22" s="75" customFormat="1" ht="12.5">
      <c r="A1648" s="56">
        <v>43018.418055555558</v>
      </c>
      <c r="B1648" s="65" t="s">
        <v>387</v>
      </c>
      <c r="C1648" s="56" t="s">
        <v>519</v>
      </c>
      <c r="D1648" s="56" t="s">
        <v>519</v>
      </c>
      <c r="E1648" s="56" t="s">
        <v>506</v>
      </c>
      <c r="F1648" s="50" t="s">
        <v>4684</v>
      </c>
      <c r="G1648" s="51" t="s">
        <v>993</v>
      </c>
      <c r="H1648" s="51" t="s">
        <v>993</v>
      </c>
      <c r="I1648" s="56" t="s">
        <v>2886</v>
      </c>
      <c r="J1648" s="56" t="s">
        <v>4712</v>
      </c>
      <c r="K1648" s="52" t="s">
        <v>5051</v>
      </c>
      <c r="L1648" s="64">
        <v>0.01</v>
      </c>
      <c r="M1648" s="51" t="s">
        <v>4138</v>
      </c>
      <c r="N1648" s="54" t="s">
        <v>4610</v>
      </c>
      <c r="O1648" s="56" t="s">
        <v>992</v>
      </c>
      <c r="P1648" s="54" t="s">
        <v>993</v>
      </c>
      <c r="Q1648" s="56" t="s">
        <v>993</v>
      </c>
      <c r="R1648" s="56" t="s">
        <v>1001</v>
      </c>
      <c r="S1648" s="51" t="s">
        <v>1001</v>
      </c>
      <c r="T1648" s="51" t="s">
        <v>1001</v>
      </c>
      <c r="U1648" s="56" t="s">
        <v>517</v>
      </c>
      <c r="V1648" s="56" t="s">
        <v>518</v>
      </c>
    </row>
    <row r="1649" spans="1:22" s="75" customFormat="1" ht="12.5">
      <c r="A1649" s="56">
        <v>43018.461111111108</v>
      </c>
      <c r="B1649" s="65" t="s">
        <v>388</v>
      </c>
      <c r="C1649" s="56" t="s">
        <v>519</v>
      </c>
      <c r="D1649" s="56" t="s">
        <v>519</v>
      </c>
      <c r="E1649" s="56" t="s">
        <v>506</v>
      </c>
      <c r="F1649" s="50" t="s">
        <v>4684</v>
      </c>
      <c r="G1649" s="51" t="s">
        <v>993</v>
      </c>
      <c r="H1649" s="51" t="s">
        <v>993</v>
      </c>
      <c r="I1649" s="56" t="s">
        <v>998</v>
      </c>
      <c r="J1649" s="56" t="s">
        <v>4713</v>
      </c>
      <c r="K1649" s="52" t="s">
        <v>5051</v>
      </c>
      <c r="L1649" s="64">
        <v>0.02</v>
      </c>
      <c r="M1649" s="51" t="s">
        <v>4138</v>
      </c>
      <c r="N1649" s="54" t="s">
        <v>4623</v>
      </c>
      <c r="O1649" s="56" t="s">
        <v>992</v>
      </c>
      <c r="P1649" s="54" t="s">
        <v>993</v>
      </c>
      <c r="Q1649" s="56" t="s">
        <v>993</v>
      </c>
      <c r="R1649" s="56" t="s">
        <v>1001</v>
      </c>
      <c r="S1649" s="51" t="s">
        <v>1001</v>
      </c>
      <c r="T1649" s="51" t="s">
        <v>1001</v>
      </c>
      <c r="U1649" s="56" t="s">
        <v>517</v>
      </c>
      <c r="V1649" s="56" t="s">
        <v>518</v>
      </c>
    </row>
    <row r="1650" spans="1:22" s="75" customFormat="1" ht="12.5">
      <c r="A1650" s="56">
        <v>43018.462500000001</v>
      </c>
      <c r="B1650" s="65" t="s">
        <v>4714</v>
      </c>
      <c r="C1650" s="56" t="s">
        <v>519</v>
      </c>
      <c r="D1650" s="56" t="s">
        <v>519</v>
      </c>
      <c r="E1650" s="56" t="s">
        <v>506</v>
      </c>
      <c r="F1650" s="50" t="s">
        <v>4684</v>
      </c>
      <c r="G1650" s="51" t="s">
        <v>993</v>
      </c>
      <c r="H1650" s="51" t="s">
        <v>993</v>
      </c>
      <c r="I1650" s="56" t="s">
        <v>1419</v>
      </c>
      <c r="J1650" s="56" t="s">
        <v>3404</v>
      </c>
      <c r="K1650" s="52" t="s">
        <v>5051</v>
      </c>
      <c r="L1650" s="64">
        <v>0.01</v>
      </c>
      <c r="M1650" s="51" t="s">
        <v>4138</v>
      </c>
      <c r="N1650" s="54" t="s">
        <v>4246</v>
      </c>
      <c r="O1650" s="56" t="s">
        <v>992</v>
      </c>
      <c r="P1650" s="54" t="s">
        <v>993</v>
      </c>
      <c r="Q1650" s="56" t="s">
        <v>993</v>
      </c>
      <c r="R1650" s="56" t="s">
        <v>1001</v>
      </c>
      <c r="S1650" s="51" t="s">
        <v>1001</v>
      </c>
      <c r="T1650" s="51" t="s">
        <v>1001</v>
      </c>
      <c r="U1650" s="56" t="s">
        <v>517</v>
      </c>
      <c r="V1650" s="56" t="s">
        <v>518</v>
      </c>
    </row>
    <row r="1651" spans="1:22" s="75" customFormat="1" ht="12.5">
      <c r="A1651" s="56">
        <v>43018.463888888888</v>
      </c>
      <c r="B1651" s="65" t="s">
        <v>4715</v>
      </c>
      <c r="C1651" s="56" t="s">
        <v>519</v>
      </c>
      <c r="D1651" s="56" t="s">
        <v>519</v>
      </c>
      <c r="E1651" s="56" t="s">
        <v>506</v>
      </c>
      <c r="F1651" s="50" t="s">
        <v>4684</v>
      </c>
      <c r="G1651" s="51" t="s">
        <v>993</v>
      </c>
      <c r="H1651" s="51" t="s">
        <v>993</v>
      </c>
      <c r="I1651" s="56" t="s">
        <v>554</v>
      </c>
      <c r="J1651" s="56" t="s">
        <v>4716</v>
      </c>
      <c r="K1651" s="52" t="s">
        <v>5051</v>
      </c>
      <c r="L1651" s="64">
        <v>5.0000000000000001E-3</v>
      </c>
      <c r="M1651" s="51" t="s">
        <v>4138</v>
      </c>
      <c r="N1651" s="54" t="s">
        <v>4694</v>
      </c>
      <c r="O1651" s="56" t="s">
        <v>992</v>
      </c>
      <c r="P1651" s="54" t="s">
        <v>993</v>
      </c>
      <c r="Q1651" s="56" t="s">
        <v>993</v>
      </c>
      <c r="R1651" s="56" t="s">
        <v>1001</v>
      </c>
      <c r="S1651" s="51" t="s">
        <v>1001</v>
      </c>
      <c r="T1651" s="51" t="s">
        <v>1001</v>
      </c>
      <c r="U1651" s="56" t="s">
        <v>517</v>
      </c>
      <c r="V1651" s="56" t="s">
        <v>518</v>
      </c>
    </row>
    <row r="1652" spans="1:22" s="75" customFormat="1" ht="12.5">
      <c r="A1652" s="56">
        <v>43018.48333333333</v>
      </c>
      <c r="B1652" s="65" t="s">
        <v>389</v>
      </c>
      <c r="C1652" s="56" t="s">
        <v>519</v>
      </c>
      <c r="D1652" s="56" t="s">
        <v>519</v>
      </c>
      <c r="E1652" s="56" t="s">
        <v>506</v>
      </c>
      <c r="F1652" s="50" t="s">
        <v>4684</v>
      </c>
      <c r="G1652" s="51" t="s">
        <v>993</v>
      </c>
      <c r="H1652" s="51" t="s">
        <v>993</v>
      </c>
      <c r="I1652" s="56" t="s">
        <v>998</v>
      </c>
      <c r="J1652" s="56" t="s">
        <v>4717</v>
      </c>
      <c r="K1652" s="52" t="s">
        <v>5051</v>
      </c>
      <c r="L1652" s="64">
        <v>5.0000000000000001E-3</v>
      </c>
      <c r="M1652" s="51" t="s">
        <v>4138</v>
      </c>
      <c r="N1652" s="54" t="s">
        <v>4246</v>
      </c>
      <c r="O1652" s="56" t="s">
        <v>992</v>
      </c>
      <c r="P1652" s="54" t="s">
        <v>993</v>
      </c>
      <c r="Q1652" s="56" t="s">
        <v>993</v>
      </c>
      <c r="R1652" s="56" t="s">
        <v>1001</v>
      </c>
      <c r="S1652" s="51" t="s">
        <v>1001</v>
      </c>
      <c r="T1652" s="51" t="s">
        <v>1001</v>
      </c>
      <c r="U1652" s="56" t="s">
        <v>517</v>
      </c>
      <c r="V1652" s="56" t="s">
        <v>518</v>
      </c>
    </row>
    <row r="1653" spans="1:22" s="75" customFormat="1" ht="12.5">
      <c r="A1653" s="56">
        <v>43018.543055555558</v>
      </c>
      <c r="B1653" s="65" t="s">
        <v>4718</v>
      </c>
      <c r="C1653" s="56" t="s">
        <v>519</v>
      </c>
      <c r="D1653" s="56" t="s">
        <v>519</v>
      </c>
      <c r="E1653" s="56" t="s">
        <v>506</v>
      </c>
      <c r="F1653" s="50" t="s">
        <v>4684</v>
      </c>
      <c r="G1653" s="51" t="s">
        <v>993</v>
      </c>
      <c r="H1653" s="51" t="s">
        <v>993</v>
      </c>
      <c r="I1653" s="56" t="s">
        <v>998</v>
      </c>
      <c r="J1653" s="56" t="s">
        <v>3367</v>
      </c>
      <c r="K1653" s="52" t="s">
        <v>5051</v>
      </c>
      <c r="L1653" s="64">
        <v>0.02</v>
      </c>
      <c r="M1653" s="51" t="s">
        <v>4138</v>
      </c>
      <c r="N1653" s="54" t="s">
        <v>4692</v>
      </c>
      <c r="O1653" s="56" t="s">
        <v>992</v>
      </c>
      <c r="P1653" s="54" t="s">
        <v>993</v>
      </c>
      <c r="Q1653" s="56" t="s">
        <v>993</v>
      </c>
      <c r="R1653" s="56" t="s">
        <v>1001</v>
      </c>
      <c r="S1653" s="51" t="s">
        <v>1001</v>
      </c>
      <c r="T1653" s="51" t="s">
        <v>1001</v>
      </c>
      <c r="U1653" s="56" t="s">
        <v>517</v>
      </c>
      <c r="V1653" s="56" t="s">
        <v>518</v>
      </c>
    </row>
    <row r="1654" spans="1:22" s="75" customFormat="1" ht="12.5">
      <c r="A1654" s="56">
        <v>43018.68472222222</v>
      </c>
      <c r="B1654" s="65" t="s">
        <v>4719</v>
      </c>
      <c r="C1654" s="56" t="s">
        <v>519</v>
      </c>
      <c r="D1654" s="56" t="s">
        <v>519</v>
      </c>
      <c r="E1654" s="56" t="s">
        <v>506</v>
      </c>
      <c r="F1654" s="50" t="s">
        <v>4684</v>
      </c>
      <c r="G1654" s="51" t="s">
        <v>993</v>
      </c>
      <c r="H1654" s="51" t="s">
        <v>993</v>
      </c>
      <c r="I1654" s="56" t="s">
        <v>554</v>
      </c>
      <c r="J1654" s="56" t="s">
        <v>1105</v>
      </c>
      <c r="K1654" s="52" t="s">
        <v>5051</v>
      </c>
      <c r="L1654" s="64">
        <v>0.01</v>
      </c>
      <c r="M1654" s="51" t="s">
        <v>4138</v>
      </c>
      <c r="N1654" s="54" t="s">
        <v>4583</v>
      </c>
      <c r="O1654" s="56" t="s">
        <v>992</v>
      </c>
      <c r="P1654" s="54" t="s">
        <v>993</v>
      </c>
      <c r="Q1654" s="56" t="s">
        <v>993</v>
      </c>
      <c r="R1654" s="56" t="s">
        <v>1001</v>
      </c>
      <c r="S1654" s="51" t="s">
        <v>1001</v>
      </c>
      <c r="T1654" s="51" t="s">
        <v>1001</v>
      </c>
      <c r="U1654" s="56" t="s">
        <v>517</v>
      </c>
      <c r="V1654" s="56" t="s">
        <v>518</v>
      </c>
    </row>
    <row r="1655" spans="1:22" s="75" customFormat="1" ht="12.5">
      <c r="A1655" s="56">
        <v>43020.595833333333</v>
      </c>
      <c r="B1655" s="65" t="s">
        <v>390</v>
      </c>
      <c r="C1655" s="56" t="s">
        <v>519</v>
      </c>
      <c r="D1655" s="56" t="s">
        <v>519</v>
      </c>
      <c r="E1655" s="56" t="s">
        <v>520</v>
      </c>
      <c r="F1655" s="50" t="s">
        <v>4684</v>
      </c>
      <c r="G1655" s="51" t="s">
        <v>520</v>
      </c>
      <c r="H1655" s="51" t="s">
        <v>520</v>
      </c>
      <c r="I1655" s="56" t="s">
        <v>554</v>
      </c>
      <c r="J1655" s="56" t="s">
        <v>2822</v>
      </c>
      <c r="K1655" s="52" t="s">
        <v>5051</v>
      </c>
      <c r="L1655" s="64">
        <v>5.0000000000000001E-3</v>
      </c>
      <c r="M1655" s="51" t="s">
        <v>4138</v>
      </c>
      <c r="N1655" s="54" t="s">
        <v>4623</v>
      </c>
      <c r="O1655" s="56" t="s">
        <v>992</v>
      </c>
      <c r="P1655" s="54" t="s">
        <v>520</v>
      </c>
      <c r="Q1655" s="56" t="s">
        <v>520</v>
      </c>
      <c r="R1655" s="56" t="s">
        <v>520</v>
      </c>
      <c r="S1655" s="51" t="s">
        <v>520</v>
      </c>
      <c r="T1655" s="51" t="s">
        <v>520</v>
      </c>
      <c r="U1655" s="56" t="s">
        <v>520</v>
      </c>
      <c r="V1655" s="56" t="s">
        <v>518</v>
      </c>
    </row>
    <row r="1656" spans="1:22" s="75" customFormat="1" ht="12.5">
      <c r="A1656" s="56">
        <v>43018.474305555559</v>
      </c>
      <c r="B1656" s="65" t="s">
        <v>4720</v>
      </c>
      <c r="C1656" s="56" t="s">
        <v>519</v>
      </c>
      <c r="D1656" s="56" t="s">
        <v>519</v>
      </c>
      <c r="E1656" s="56" t="s">
        <v>520</v>
      </c>
      <c r="F1656" s="50" t="s">
        <v>4684</v>
      </c>
      <c r="G1656" s="51" t="s">
        <v>520</v>
      </c>
      <c r="H1656" s="51" t="s">
        <v>520</v>
      </c>
      <c r="I1656" s="56" t="s">
        <v>554</v>
      </c>
      <c r="J1656" s="56" t="s">
        <v>4015</v>
      </c>
      <c r="K1656" s="52" t="s">
        <v>5051</v>
      </c>
      <c r="L1656" s="64">
        <v>1.4999999999999999E-2</v>
      </c>
      <c r="M1656" s="51" t="s">
        <v>4610</v>
      </c>
      <c r="N1656" s="54" t="s">
        <v>4583</v>
      </c>
      <c r="O1656" s="56" t="s">
        <v>992</v>
      </c>
      <c r="P1656" s="54" t="s">
        <v>520</v>
      </c>
      <c r="Q1656" s="56" t="s">
        <v>520</v>
      </c>
      <c r="R1656" s="56" t="s">
        <v>520</v>
      </c>
      <c r="S1656" s="51" t="s">
        <v>520</v>
      </c>
      <c r="T1656" s="51" t="s">
        <v>520</v>
      </c>
      <c r="U1656" s="56" t="s">
        <v>520</v>
      </c>
      <c r="V1656" s="56" t="s">
        <v>518</v>
      </c>
    </row>
    <row r="1657" spans="1:22" s="75" customFormat="1" ht="12.5">
      <c r="A1657" s="56">
        <v>43018.48333333333</v>
      </c>
      <c r="B1657" s="65" t="s">
        <v>4721</v>
      </c>
      <c r="C1657" s="56" t="s">
        <v>519</v>
      </c>
      <c r="D1657" s="56" t="s">
        <v>519</v>
      </c>
      <c r="E1657" s="56" t="s">
        <v>520</v>
      </c>
      <c r="F1657" s="50" t="s">
        <v>4684</v>
      </c>
      <c r="G1657" s="51" t="s">
        <v>520</v>
      </c>
      <c r="H1657" s="51" t="s">
        <v>520</v>
      </c>
      <c r="I1657" s="56" t="s">
        <v>554</v>
      </c>
      <c r="J1657" s="56" t="s">
        <v>1105</v>
      </c>
      <c r="K1657" s="52" t="s">
        <v>5051</v>
      </c>
      <c r="L1657" s="64">
        <v>0.01</v>
      </c>
      <c r="M1657" s="51" t="s">
        <v>4610</v>
      </c>
      <c r="N1657" s="54" t="s">
        <v>4583</v>
      </c>
      <c r="O1657" s="56" t="s">
        <v>992</v>
      </c>
      <c r="P1657" s="54" t="s">
        <v>520</v>
      </c>
      <c r="Q1657" s="56" t="s">
        <v>520</v>
      </c>
      <c r="R1657" s="56" t="s">
        <v>520</v>
      </c>
      <c r="S1657" s="51" t="s">
        <v>520</v>
      </c>
      <c r="T1657" s="51" t="s">
        <v>520</v>
      </c>
      <c r="U1657" s="56" t="s">
        <v>520</v>
      </c>
      <c r="V1657" s="56" t="s">
        <v>518</v>
      </c>
    </row>
    <row r="1658" spans="1:22" s="75" customFormat="1" ht="12.5">
      <c r="A1658" s="56">
        <v>43024.413888888892</v>
      </c>
      <c r="B1658" s="65" t="s">
        <v>391</v>
      </c>
      <c r="C1658" s="56" t="s">
        <v>519</v>
      </c>
      <c r="D1658" s="56" t="s">
        <v>519</v>
      </c>
      <c r="E1658" s="56" t="s">
        <v>506</v>
      </c>
      <c r="F1658" s="50" t="s">
        <v>4722</v>
      </c>
      <c r="G1658" s="51" t="s">
        <v>993</v>
      </c>
      <c r="H1658" s="51" t="s">
        <v>993</v>
      </c>
      <c r="I1658" s="56" t="s">
        <v>998</v>
      </c>
      <c r="J1658" s="56" t="s">
        <v>3444</v>
      </c>
      <c r="K1658" s="52" t="s">
        <v>5051</v>
      </c>
      <c r="L1658" s="64">
        <v>5.0000000000000001E-3</v>
      </c>
      <c r="M1658" s="51" t="s">
        <v>4610</v>
      </c>
      <c r="N1658" s="54" t="s">
        <v>3730</v>
      </c>
      <c r="O1658" s="56" t="s">
        <v>992</v>
      </c>
      <c r="P1658" s="54" t="s">
        <v>993</v>
      </c>
      <c r="Q1658" s="56" t="s">
        <v>993</v>
      </c>
      <c r="R1658" s="56" t="s">
        <v>1001</v>
      </c>
      <c r="S1658" s="51" t="s">
        <v>1001</v>
      </c>
      <c r="T1658" s="51" t="s">
        <v>1001</v>
      </c>
      <c r="U1658" s="56" t="s">
        <v>517</v>
      </c>
      <c r="V1658" s="56" t="s">
        <v>518</v>
      </c>
    </row>
    <row r="1659" spans="1:22" s="75" customFormat="1" ht="12.5">
      <c r="A1659" s="56">
        <v>43026.49722222222</v>
      </c>
      <c r="B1659" s="65" t="s">
        <v>392</v>
      </c>
      <c r="C1659" s="56" t="s">
        <v>519</v>
      </c>
      <c r="D1659" s="56" t="s">
        <v>519</v>
      </c>
      <c r="E1659" s="56" t="s">
        <v>506</v>
      </c>
      <c r="F1659" s="50" t="s">
        <v>4722</v>
      </c>
      <c r="G1659" s="51" t="s">
        <v>993</v>
      </c>
      <c r="H1659" s="51" t="s">
        <v>993</v>
      </c>
      <c r="I1659" s="56" t="s">
        <v>903</v>
      </c>
      <c r="J1659" s="56" t="s">
        <v>1921</v>
      </c>
      <c r="K1659" s="52" t="s">
        <v>5051</v>
      </c>
      <c r="L1659" s="64">
        <v>5.0000000000000001E-3</v>
      </c>
      <c r="M1659" s="51" t="s">
        <v>4610</v>
      </c>
      <c r="N1659" s="54" t="s">
        <v>4699</v>
      </c>
      <c r="O1659" s="56" t="s">
        <v>992</v>
      </c>
      <c r="P1659" s="54" t="s">
        <v>993</v>
      </c>
      <c r="Q1659" s="56" t="s">
        <v>993</v>
      </c>
      <c r="R1659" s="56" t="s">
        <v>1001</v>
      </c>
      <c r="S1659" s="51" t="s">
        <v>1001</v>
      </c>
      <c r="T1659" s="51" t="s">
        <v>1001</v>
      </c>
      <c r="U1659" s="56" t="s">
        <v>517</v>
      </c>
      <c r="V1659" s="56" t="s">
        <v>518</v>
      </c>
    </row>
    <row r="1660" spans="1:22" s="75" customFormat="1" ht="12.5">
      <c r="A1660" s="56">
        <v>43026.56527777778</v>
      </c>
      <c r="B1660" s="65" t="s">
        <v>393</v>
      </c>
      <c r="C1660" s="56" t="s">
        <v>519</v>
      </c>
      <c r="D1660" s="56" t="s">
        <v>519</v>
      </c>
      <c r="E1660" s="56" t="s">
        <v>506</v>
      </c>
      <c r="F1660" s="50" t="s">
        <v>4722</v>
      </c>
      <c r="G1660" s="51" t="s">
        <v>993</v>
      </c>
      <c r="H1660" s="51" t="s">
        <v>993</v>
      </c>
      <c r="I1660" s="56" t="s">
        <v>742</v>
      </c>
      <c r="J1660" s="56" t="s">
        <v>989</v>
      </c>
      <c r="K1660" s="52" t="s">
        <v>5051</v>
      </c>
      <c r="L1660" s="64">
        <v>5.0000000000000001E-3</v>
      </c>
      <c r="M1660" s="51" t="s">
        <v>4610</v>
      </c>
      <c r="N1660" s="54" t="s">
        <v>4710</v>
      </c>
      <c r="O1660" s="56" t="s">
        <v>992</v>
      </c>
      <c r="P1660" s="54" t="s">
        <v>993</v>
      </c>
      <c r="Q1660" s="56" t="s">
        <v>993</v>
      </c>
      <c r="R1660" s="56" t="s">
        <v>1001</v>
      </c>
      <c r="S1660" s="51" t="s">
        <v>1001</v>
      </c>
      <c r="T1660" s="51" t="s">
        <v>1001</v>
      </c>
      <c r="U1660" s="56" t="s">
        <v>517</v>
      </c>
      <c r="V1660" s="56" t="s">
        <v>518</v>
      </c>
    </row>
    <row r="1661" spans="1:22" s="75" customFormat="1" ht="12.5">
      <c r="A1661" s="56">
        <v>43004.341435185182</v>
      </c>
      <c r="B1661" s="65" t="s">
        <v>4723</v>
      </c>
      <c r="C1661" s="56" t="s">
        <v>519</v>
      </c>
      <c r="D1661" s="56" t="s">
        <v>519</v>
      </c>
      <c r="E1661" s="56" t="s">
        <v>520</v>
      </c>
      <c r="F1661" s="50" t="s">
        <v>4236</v>
      </c>
      <c r="G1661" s="51" t="s">
        <v>520</v>
      </c>
      <c r="H1661" s="51" t="s">
        <v>520</v>
      </c>
      <c r="I1661" s="56" t="s">
        <v>847</v>
      </c>
      <c r="J1661" s="56" t="s">
        <v>3762</v>
      </c>
      <c r="K1661" s="52" t="s">
        <v>564</v>
      </c>
      <c r="L1661" s="64">
        <v>1.7999999999999999E-2</v>
      </c>
      <c r="M1661" s="51" t="s">
        <v>4610</v>
      </c>
      <c r="N1661" s="54" t="s">
        <v>520</v>
      </c>
      <c r="O1661" s="56" t="s">
        <v>520</v>
      </c>
      <c r="P1661" s="54" t="s">
        <v>520</v>
      </c>
      <c r="Q1661" s="56" t="s">
        <v>520</v>
      </c>
      <c r="R1661" s="56" t="s">
        <v>520</v>
      </c>
      <c r="S1661" s="51" t="s">
        <v>520</v>
      </c>
      <c r="T1661" s="51" t="s">
        <v>520</v>
      </c>
      <c r="U1661" s="56" t="s">
        <v>520</v>
      </c>
      <c r="V1661" s="56" t="s">
        <v>518</v>
      </c>
    </row>
    <row r="1662" spans="1:22" s="75" customFormat="1" ht="12.5">
      <c r="A1662" s="56">
        <v>43005.572222222225</v>
      </c>
      <c r="B1662" s="65" t="s">
        <v>4724</v>
      </c>
      <c r="C1662" s="56" t="s">
        <v>519</v>
      </c>
      <c r="D1662" s="56" t="s">
        <v>519</v>
      </c>
      <c r="E1662" s="56" t="s">
        <v>506</v>
      </c>
      <c r="F1662" s="50" t="s">
        <v>4684</v>
      </c>
      <c r="G1662" s="51" t="s">
        <v>993</v>
      </c>
      <c r="H1662" s="51" t="s">
        <v>993</v>
      </c>
      <c r="I1662" s="56" t="s">
        <v>650</v>
      </c>
      <c r="J1662" s="56" t="s">
        <v>2819</v>
      </c>
      <c r="K1662" s="52" t="s">
        <v>5051</v>
      </c>
      <c r="L1662" s="64">
        <v>0.01</v>
      </c>
      <c r="M1662" s="51" t="s">
        <v>4610</v>
      </c>
      <c r="N1662" s="54" t="s">
        <v>4699</v>
      </c>
      <c r="O1662" s="56" t="s">
        <v>992</v>
      </c>
      <c r="P1662" s="54" t="s">
        <v>993</v>
      </c>
      <c r="Q1662" s="56" t="s">
        <v>993</v>
      </c>
      <c r="R1662" s="56" t="s">
        <v>1001</v>
      </c>
      <c r="S1662" s="51" t="s">
        <v>1001</v>
      </c>
      <c r="T1662" s="51" t="s">
        <v>1001</v>
      </c>
      <c r="U1662" s="56" t="s">
        <v>517</v>
      </c>
      <c r="V1662" s="56" t="s">
        <v>518</v>
      </c>
    </row>
    <row r="1663" spans="1:22" s="75" customFormat="1" ht="12.5">
      <c r="A1663" s="56">
        <v>43018.395138888889</v>
      </c>
      <c r="B1663" s="65" t="s">
        <v>394</v>
      </c>
      <c r="C1663" s="56" t="s">
        <v>519</v>
      </c>
      <c r="D1663" s="56" t="s">
        <v>519</v>
      </c>
      <c r="E1663" s="56" t="s">
        <v>506</v>
      </c>
      <c r="F1663" s="50" t="s">
        <v>4684</v>
      </c>
      <c r="G1663" s="51" t="s">
        <v>993</v>
      </c>
      <c r="H1663" s="51" t="s">
        <v>993</v>
      </c>
      <c r="I1663" s="56" t="s">
        <v>2886</v>
      </c>
      <c r="J1663" s="56" t="s">
        <v>4705</v>
      </c>
      <c r="K1663" s="52" t="s">
        <v>5051</v>
      </c>
      <c r="L1663" s="64">
        <v>5.0000000000000001E-3</v>
      </c>
      <c r="M1663" s="51" t="s">
        <v>4610</v>
      </c>
      <c r="N1663" s="54" t="s">
        <v>4699</v>
      </c>
      <c r="O1663" s="56" t="s">
        <v>992</v>
      </c>
      <c r="P1663" s="54" t="s">
        <v>993</v>
      </c>
      <c r="Q1663" s="56" t="s">
        <v>993</v>
      </c>
      <c r="R1663" s="56" t="s">
        <v>1001</v>
      </c>
      <c r="S1663" s="51" t="s">
        <v>1001</v>
      </c>
      <c r="T1663" s="51" t="s">
        <v>1001</v>
      </c>
      <c r="U1663" s="56" t="s">
        <v>517</v>
      </c>
      <c r="V1663" s="56" t="s">
        <v>518</v>
      </c>
    </row>
    <row r="1664" spans="1:22" s="75" customFormat="1" ht="12.5">
      <c r="A1664" s="56">
        <v>43018.404861111114</v>
      </c>
      <c r="B1664" s="65" t="s">
        <v>4725</v>
      </c>
      <c r="C1664" s="56" t="s">
        <v>519</v>
      </c>
      <c r="D1664" s="56" t="s">
        <v>519</v>
      </c>
      <c r="E1664" s="56" t="s">
        <v>506</v>
      </c>
      <c r="F1664" s="50" t="s">
        <v>4684</v>
      </c>
      <c r="G1664" s="51" t="s">
        <v>993</v>
      </c>
      <c r="H1664" s="51" t="s">
        <v>993</v>
      </c>
      <c r="I1664" s="56" t="s">
        <v>554</v>
      </c>
      <c r="J1664" s="56" t="s">
        <v>1105</v>
      </c>
      <c r="K1664" s="52" t="s">
        <v>5051</v>
      </c>
      <c r="L1664" s="64">
        <v>0.01</v>
      </c>
      <c r="M1664" s="51" t="s">
        <v>4610</v>
      </c>
      <c r="N1664" s="54" t="s">
        <v>4692</v>
      </c>
      <c r="O1664" s="56" t="s">
        <v>992</v>
      </c>
      <c r="P1664" s="54" t="s">
        <v>993</v>
      </c>
      <c r="Q1664" s="56" t="s">
        <v>993</v>
      </c>
      <c r="R1664" s="56" t="s">
        <v>1001</v>
      </c>
      <c r="S1664" s="51" t="s">
        <v>1001</v>
      </c>
      <c r="T1664" s="51" t="s">
        <v>1001</v>
      </c>
      <c r="U1664" s="56" t="s">
        <v>517</v>
      </c>
      <c r="V1664" s="56" t="s">
        <v>518</v>
      </c>
    </row>
    <row r="1665" spans="1:22" s="75" customFormat="1" ht="12.5">
      <c r="A1665" s="56">
        <v>43018.420138888891</v>
      </c>
      <c r="B1665" s="65" t="s">
        <v>395</v>
      </c>
      <c r="C1665" s="56" t="s">
        <v>519</v>
      </c>
      <c r="D1665" s="56" t="s">
        <v>519</v>
      </c>
      <c r="E1665" s="56" t="s">
        <v>506</v>
      </c>
      <c r="F1665" s="50" t="s">
        <v>4684</v>
      </c>
      <c r="G1665" s="51" t="s">
        <v>993</v>
      </c>
      <c r="H1665" s="51" t="s">
        <v>993</v>
      </c>
      <c r="I1665" s="56" t="s">
        <v>510</v>
      </c>
      <c r="J1665" s="56" t="s">
        <v>4707</v>
      </c>
      <c r="K1665" s="52" t="s">
        <v>5051</v>
      </c>
      <c r="L1665" s="64">
        <v>1.4999999999999999E-2</v>
      </c>
      <c r="M1665" s="51" t="s">
        <v>4610</v>
      </c>
      <c r="N1665" s="54" t="s">
        <v>4726</v>
      </c>
      <c r="O1665" s="56" t="s">
        <v>992</v>
      </c>
      <c r="P1665" s="54" t="s">
        <v>993</v>
      </c>
      <c r="Q1665" s="56" t="s">
        <v>993</v>
      </c>
      <c r="R1665" s="56" t="s">
        <v>1001</v>
      </c>
      <c r="S1665" s="51" t="s">
        <v>1001</v>
      </c>
      <c r="T1665" s="51" t="s">
        <v>1001</v>
      </c>
      <c r="U1665" s="56" t="s">
        <v>517</v>
      </c>
      <c r="V1665" s="56" t="s">
        <v>518</v>
      </c>
    </row>
    <row r="1666" spans="1:22" s="75" customFormat="1" ht="12.5">
      <c r="A1666" s="56">
        <v>43018.425000000003</v>
      </c>
      <c r="B1666" s="65" t="s">
        <v>4727</v>
      </c>
      <c r="C1666" s="56" t="s">
        <v>519</v>
      </c>
      <c r="D1666" s="56" t="s">
        <v>519</v>
      </c>
      <c r="E1666" s="56" t="s">
        <v>506</v>
      </c>
      <c r="F1666" s="50" t="s">
        <v>4684</v>
      </c>
      <c r="G1666" s="51" t="s">
        <v>993</v>
      </c>
      <c r="H1666" s="51" t="s">
        <v>993</v>
      </c>
      <c r="I1666" s="56" t="s">
        <v>1057</v>
      </c>
      <c r="J1666" s="56" t="s">
        <v>1955</v>
      </c>
      <c r="K1666" s="52" t="s">
        <v>5051</v>
      </c>
      <c r="L1666" s="64">
        <v>5.0000000000000001E-3</v>
      </c>
      <c r="M1666" s="51" t="s">
        <v>4610</v>
      </c>
      <c r="N1666" s="54" t="s">
        <v>4728</v>
      </c>
      <c r="O1666" s="56" t="s">
        <v>992</v>
      </c>
      <c r="P1666" s="54" t="s">
        <v>993</v>
      </c>
      <c r="Q1666" s="56" t="s">
        <v>993</v>
      </c>
      <c r="R1666" s="56" t="s">
        <v>1001</v>
      </c>
      <c r="S1666" s="51" t="s">
        <v>1001</v>
      </c>
      <c r="T1666" s="51" t="s">
        <v>1001</v>
      </c>
      <c r="U1666" s="56" t="s">
        <v>517</v>
      </c>
      <c r="V1666" s="56" t="s">
        <v>518</v>
      </c>
    </row>
    <row r="1667" spans="1:22" s="75" customFormat="1" ht="12.5">
      <c r="A1667" s="56">
        <v>43018.428472222222</v>
      </c>
      <c r="B1667" s="65" t="s">
        <v>4729</v>
      </c>
      <c r="C1667" s="56" t="s">
        <v>519</v>
      </c>
      <c r="D1667" s="56" t="s">
        <v>519</v>
      </c>
      <c r="E1667" s="56" t="s">
        <v>506</v>
      </c>
      <c r="F1667" s="50" t="s">
        <v>4684</v>
      </c>
      <c r="G1667" s="51" t="s">
        <v>993</v>
      </c>
      <c r="H1667" s="51" t="s">
        <v>993</v>
      </c>
      <c r="I1667" s="56" t="s">
        <v>2886</v>
      </c>
      <c r="J1667" s="56" t="s">
        <v>4730</v>
      </c>
      <c r="K1667" s="52" t="s">
        <v>5051</v>
      </c>
      <c r="L1667" s="64">
        <v>0.01</v>
      </c>
      <c r="M1667" s="51" t="s">
        <v>4610</v>
      </c>
      <c r="N1667" s="54" t="s">
        <v>4731</v>
      </c>
      <c r="O1667" s="56" t="s">
        <v>992</v>
      </c>
      <c r="P1667" s="54" t="s">
        <v>993</v>
      </c>
      <c r="Q1667" s="56" t="s">
        <v>993</v>
      </c>
      <c r="R1667" s="56" t="s">
        <v>1001</v>
      </c>
      <c r="S1667" s="51" t="s">
        <v>1001</v>
      </c>
      <c r="T1667" s="51" t="s">
        <v>1001</v>
      </c>
      <c r="U1667" s="56" t="s">
        <v>517</v>
      </c>
      <c r="V1667" s="56" t="s">
        <v>518</v>
      </c>
    </row>
    <row r="1668" spans="1:22" s="75" customFormat="1" ht="12.5">
      <c r="A1668" s="56">
        <v>43018.436805555553</v>
      </c>
      <c r="B1668" s="65" t="s">
        <v>4732</v>
      </c>
      <c r="C1668" s="56" t="s">
        <v>519</v>
      </c>
      <c r="D1668" s="56" t="s">
        <v>519</v>
      </c>
      <c r="E1668" s="56" t="s">
        <v>506</v>
      </c>
      <c r="F1668" s="50" t="s">
        <v>4684</v>
      </c>
      <c r="G1668" s="51" t="s">
        <v>993</v>
      </c>
      <c r="H1668" s="51" t="s">
        <v>993</v>
      </c>
      <c r="I1668" s="56" t="s">
        <v>2505</v>
      </c>
      <c r="J1668" s="56" t="s">
        <v>4733</v>
      </c>
      <c r="K1668" s="52" t="s">
        <v>5051</v>
      </c>
      <c r="L1668" s="64">
        <v>0.01</v>
      </c>
      <c r="M1668" s="51" t="s">
        <v>4610</v>
      </c>
      <c r="N1668" s="54" t="s">
        <v>4692</v>
      </c>
      <c r="O1668" s="56" t="s">
        <v>992</v>
      </c>
      <c r="P1668" s="54" t="s">
        <v>993</v>
      </c>
      <c r="Q1668" s="56" t="s">
        <v>993</v>
      </c>
      <c r="R1668" s="56" t="s">
        <v>1001</v>
      </c>
      <c r="S1668" s="51" t="s">
        <v>1001</v>
      </c>
      <c r="T1668" s="51" t="s">
        <v>1001</v>
      </c>
      <c r="U1668" s="56" t="s">
        <v>517</v>
      </c>
      <c r="V1668" s="56" t="s">
        <v>518</v>
      </c>
    </row>
    <row r="1669" spans="1:22" s="75" customFormat="1" ht="12.5">
      <c r="A1669" s="56">
        <v>43018.440972222219</v>
      </c>
      <c r="B1669" s="65" t="s">
        <v>4734</v>
      </c>
      <c r="C1669" s="56" t="s">
        <v>519</v>
      </c>
      <c r="D1669" s="56" t="s">
        <v>519</v>
      </c>
      <c r="E1669" s="56" t="s">
        <v>520</v>
      </c>
      <c r="F1669" s="50" t="s">
        <v>4684</v>
      </c>
      <c r="G1669" s="51" t="s">
        <v>520</v>
      </c>
      <c r="H1669" s="51" t="s">
        <v>520</v>
      </c>
      <c r="I1669" s="56" t="s">
        <v>1419</v>
      </c>
      <c r="J1669" s="56" t="s">
        <v>3404</v>
      </c>
      <c r="K1669" s="52" t="s">
        <v>5051</v>
      </c>
      <c r="L1669" s="64">
        <v>5.0000000000000001E-3</v>
      </c>
      <c r="M1669" s="51" t="s">
        <v>4610</v>
      </c>
      <c r="N1669" s="54" t="s">
        <v>4692</v>
      </c>
      <c r="O1669" s="56" t="s">
        <v>992</v>
      </c>
      <c r="P1669" s="54" t="s">
        <v>520</v>
      </c>
      <c r="Q1669" s="56" t="s">
        <v>520</v>
      </c>
      <c r="R1669" s="56" t="s">
        <v>520</v>
      </c>
      <c r="S1669" s="51" t="s">
        <v>520</v>
      </c>
      <c r="T1669" s="51" t="s">
        <v>520</v>
      </c>
      <c r="U1669" s="56" t="s">
        <v>520</v>
      </c>
      <c r="V1669" s="56" t="s">
        <v>518</v>
      </c>
    </row>
    <row r="1670" spans="1:22" s="75" customFormat="1" ht="12.5">
      <c r="A1670" s="56">
        <v>43018.442361111112</v>
      </c>
      <c r="B1670" s="65" t="s">
        <v>4735</v>
      </c>
      <c r="C1670" s="56" t="s">
        <v>519</v>
      </c>
      <c r="D1670" s="56" t="s">
        <v>519</v>
      </c>
      <c r="E1670" s="56" t="s">
        <v>506</v>
      </c>
      <c r="F1670" s="50" t="s">
        <v>4684</v>
      </c>
      <c r="G1670" s="51" t="s">
        <v>993</v>
      </c>
      <c r="H1670" s="51" t="s">
        <v>993</v>
      </c>
      <c r="I1670" s="56" t="s">
        <v>2886</v>
      </c>
      <c r="J1670" s="56" t="s">
        <v>4736</v>
      </c>
      <c r="K1670" s="52" t="s">
        <v>5051</v>
      </c>
      <c r="L1670" s="64">
        <v>0.02</v>
      </c>
      <c r="M1670" s="51" t="s">
        <v>4610</v>
      </c>
      <c r="N1670" s="54" t="s">
        <v>4737</v>
      </c>
      <c r="O1670" s="56" t="s">
        <v>992</v>
      </c>
      <c r="P1670" s="54" t="s">
        <v>993</v>
      </c>
      <c r="Q1670" s="56" t="s">
        <v>993</v>
      </c>
      <c r="R1670" s="56" t="s">
        <v>1001</v>
      </c>
      <c r="S1670" s="51" t="s">
        <v>1001</v>
      </c>
      <c r="T1670" s="51" t="s">
        <v>1001</v>
      </c>
      <c r="U1670" s="56" t="s">
        <v>517</v>
      </c>
      <c r="V1670" s="56" t="s">
        <v>518</v>
      </c>
    </row>
    <row r="1671" spans="1:22" s="75" customFormat="1" ht="12.5">
      <c r="A1671" s="56">
        <v>43018.445833333331</v>
      </c>
      <c r="B1671" s="65" t="s">
        <v>396</v>
      </c>
      <c r="C1671" s="56" t="s">
        <v>519</v>
      </c>
      <c r="D1671" s="56" t="s">
        <v>519</v>
      </c>
      <c r="E1671" s="56" t="s">
        <v>506</v>
      </c>
      <c r="F1671" s="50" t="s">
        <v>4684</v>
      </c>
      <c r="G1671" s="51" t="s">
        <v>993</v>
      </c>
      <c r="H1671" s="51" t="s">
        <v>993</v>
      </c>
      <c r="I1671" s="56" t="s">
        <v>590</v>
      </c>
      <c r="J1671" s="56" t="s">
        <v>4738</v>
      </c>
      <c r="K1671" s="52" t="s">
        <v>5051</v>
      </c>
      <c r="L1671" s="64">
        <v>0.01</v>
      </c>
      <c r="M1671" s="51" t="s">
        <v>4610</v>
      </c>
      <c r="N1671" s="54" t="s">
        <v>4627</v>
      </c>
      <c r="O1671" s="56" t="s">
        <v>992</v>
      </c>
      <c r="P1671" s="54" t="s">
        <v>993</v>
      </c>
      <c r="Q1671" s="56" t="s">
        <v>993</v>
      </c>
      <c r="R1671" s="56" t="s">
        <v>1001</v>
      </c>
      <c r="S1671" s="51" t="s">
        <v>1001</v>
      </c>
      <c r="T1671" s="51" t="s">
        <v>1001</v>
      </c>
      <c r="U1671" s="56" t="s">
        <v>517</v>
      </c>
      <c r="V1671" s="56" t="s">
        <v>518</v>
      </c>
    </row>
    <row r="1672" spans="1:22" s="75" customFormat="1" ht="12.5">
      <c r="A1672" s="56">
        <v>43018.495138888888</v>
      </c>
      <c r="B1672" s="65" t="s">
        <v>397</v>
      </c>
      <c r="C1672" s="56" t="s">
        <v>519</v>
      </c>
      <c r="D1672" s="56" t="s">
        <v>519</v>
      </c>
      <c r="E1672" s="56" t="s">
        <v>506</v>
      </c>
      <c r="F1672" s="50" t="s">
        <v>4684</v>
      </c>
      <c r="G1672" s="51" t="s">
        <v>993</v>
      </c>
      <c r="H1672" s="51" t="s">
        <v>993</v>
      </c>
      <c r="I1672" s="56" t="s">
        <v>510</v>
      </c>
      <c r="J1672" s="56" t="s">
        <v>4707</v>
      </c>
      <c r="K1672" s="52" t="s">
        <v>5051</v>
      </c>
      <c r="L1672" s="64">
        <v>5.0000000000000001E-3</v>
      </c>
      <c r="M1672" s="51" t="s">
        <v>4610</v>
      </c>
      <c r="N1672" s="54" t="s">
        <v>4692</v>
      </c>
      <c r="O1672" s="56" t="s">
        <v>992</v>
      </c>
      <c r="P1672" s="54" t="s">
        <v>993</v>
      </c>
      <c r="Q1672" s="56" t="s">
        <v>993</v>
      </c>
      <c r="R1672" s="56" t="s">
        <v>1001</v>
      </c>
      <c r="S1672" s="51" t="s">
        <v>1001</v>
      </c>
      <c r="T1672" s="51" t="s">
        <v>1001</v>
      </c>
      <c r="U1672" s="56" t="s">
        <v>517</v>
      </c>
      <c r="V1672" s="56" t="s">
        <v>518</v>
      </c>
    </row>
    <row r="1673" spans="1:22" s="75" customFormat="1" ht="12.5">
      <c r="A1673" s="56">
        <v>43018.48333333333</v>
      </c>
      <c r="B1673" s="65" t="s">
        <v>4739</v>
      </c>
      <c r="C1673" s="56" t="s">
        <v>519</v>
      </c>
      <c r="D1673" s="56" t="s">
        <v>519</v>
      </c>
      <c r="E1673" s="56" t="s">
        <v>506</v>
      </c>
      <c r="F1673" s="50" t="s">
        <v>4684</v>
      </c>
      <c r="G1673" s="51" t="s">
        <v>993</v>
      </c>
      <c r="H1673" s="51" t="s">
        <v>993</v>
      </c>
      <c r="I1673" s="56" t="s">
        <v>742</v>
      </c>
      <c r="J1673" s="56" t="s">
        <v>989</v>
      </c>
      <c r="K1673" s="52" t="s">
        <v>5051</v>
      </c>
      <c r="L1673" s="64">
        <v>5.0000000000000001E-3</v>
      </c>
      <c r="M1673" s="51" t="s">
        <v>4610</v>
      </c>
      <c r="N1673" s="54" t="s">
        <v>4692</v>
      </c>
      <c r="O1673" s="56" t="s">
        <v>992</v>
      </c>
      <c r="P1673" s="54" t="s">
        <v>993</v>
      </c>
      <c r="Q1673" s="56" t="s">
        <v>993</v>
      </c>
      <c r="R1673" s="56" t="s">
        <v>1001</v>
      </c>
      <c r="S1673" s="51" t="s">
        <v>1001</v>
      </c>
      <c r="T1673" s="51" t="s">
        <v>1001</v>
      </c>
      <c r="U1673" s="56" t="s">
        <v>517</v>
      </c>
      <c r="V1673" s="56" t="s">
        <v>518</v>
      </c>
    </row>
    <row r="1674" spans="1:22" s="75" customFormat="1" ht="12.5">
      <c r="A1674" s="56">
        <v>43018.508333333331</v>
      </c>
      <c r="B1674" s="65" t="s">
        <v>4740</v>
      </c>
      <c r="C1674" s="56" t="s">
        <v>519</v>
      </c>
      <c r="D1674" s="56" t="s">
        <v>519</v>
      </c>
      <c r="E1674" s="56" t="s">
        <v>506</v>
      </c>
      <c r="F1674" s="50" t="s">
        <v>4684</v>
      </c>
      <c r="G1674" s="51" t="s">
        <v>993</v>
      </c>
      <c r="H1674" s="51" t="s">
        <v>993</v>
      </c>
      <c r="I1674" s="56" t="s">
        <v>554</v>
      </c>
      <c r="J1674" s="56" t="s">
        <v>4741</v>
      </c>
      <c r="K1674" s="52" t="s">
        <v>5051</v>
      </c>
      <c r="L1674" s="64">
        <v>0.01</v>
      </c>
      <c r="M1674" s="51" t="s">
        <v>4610</v>
      </c>
      <c r="N1674" s="54" t="s">
        <v>4692</v>
      </c>
      <c r="O1674" s="56" t="s">
        <v>992</v>
      </c>
      <c r="P1674" s="54" t="s">
        <v>993</v>
      </c>
      <c r="Q1674" s="56" t="s">
        <v>993</v>
      </c>
      <c r="R1674" s="56" t="s">
        <v>1001</v>
      </c>
      <c r="S1674" s="51" t="s">
        <v>1001</v>
      </c>
      <c r="T1674" s="51" t="s">
        <v>1001</v>
      </c>
      <c r="U1674" s="56" t="s">
        <v>517</v>
      </c>
      <c r="V1674" s="56" t="s">
        <v>518</v>
      </c>
    </row>
    <row r="1675" spans="1:22" s="75" customFormat="1" ht="12.5">
      <c r="A1675" s="56">
        <v>43018.520138888889</v>
      </c>
      <c r="B1675" s="65" t="s">
        <v>398</v>
      </c>
      <c r="C1675" s="56" t="s">
        <v>519</v>
      </c>
      <c r="D1675" s="56" t="s">
        <v>519</v>
      </c>
      <c r="E1675" s="56" t="s">
        <v>506</v>
      </c>
      <c r="F1675" s="50" t="s">
        <v>4684</v>
      </c>
      <c r="G1675" s="51" t="s">
        <v>993</v>
      </c>
      <c r="H1675" s="51" t="s">
        <v>993</v>
      </c>
      <c r="I1675" s="56" t="s">
        <v>577</v>
      </c>
      <c r="J1675" s="56" t="s">
        <v>4742</v>
      </c>
      <c r="K1675" s="52" t="s">
        <v>5051</v>
      </c>
      <c r="L1675" s="64">
        <v>0.01</v>
      </c>
      <c r="M1675" s="51" t="s">
        <v>4610</v>
      </c>
      <c r="N1675" s="54" t="s">
        <v>4692</v>
      </c>
      <c r="O1675" s="56" t="s">
        <v>992</v>
      </c>
      <c r="P1675" s="54" t="s">
        <v>993</v>
      </c>
      <c r="Q1675" s="56" t="s">
        <v>993</v>
      </c>
      <c r="R1675" s="56" t="s">
        <v>1001</v>
      </c>
      <c r="S1675" s="51" t="s">
        <v>1001</v>
      </c>
      <c r="T1675" s="51" t="s">
        <v>1001</v>
      </c>
      <c r="U1675" s="56" t="s">
        <v>517</v>
      </c>
      <c r="V1675" s="56" t="s">
        <v>518</v>
      </c>
    </row>
    <row r="1676" spans="1:22" s="75" customFormat="1" ht="12.5">
      <c r="A1676" s="56">
        <v>43018.555555555555</v>
      </c>
      <c r="B1676" s="65" t="s">
        <v>4743</v>
      </c>
      <c r="C1676" s="56" t="s">
        <v>519</v>
      </c>
      <c r="D1676" s="56" t="s">
        <v>519</v>
      </c>
      <c r="E1676" s="56" t="s">
        <v>506</v>
      </c>
      <c r="F1676" s="50" t="s">
        <v>4684</v>
      </c>
      <c r="G1676" s="51" t="s">
        <v>993</v>
      </c>
      <c r="H1676" s="51" t="s">
        <v>993</v>
      </c>
      <c r="I1676" s="56" t="s">
        <v>742</v>
      </c>
      <c r="J1676" s="56" t="s">
        <v>1556</v>
      </c>
      <c r="K1676" s="52" t="s">
        <v>5051</v>
      </c>
      <c r="L1676" s="64">
        <v>5.0000000000000001E-3</v>
      </c>
      <c r="M1676" s="51" t="s">
        <v>4610</v>
      </c>
      <c r="N1676" s="54" t="s">
        <v>4692</v>
      </c>
      <c r="O1676" s="56" t="s">
        <v>992</v>
      </c>
      <c r="P1676" s="54" t="s">
        <v>993</v>
      </c>
      <c r="Q1676" s="56" t="s">
        <v>993</v>
      </c>
      <c r="R1676" s="56" t="s">
        <v>1001</v>
      </c>
      <c r="S1676" s="51" t="s">
        <v>1001</v>
      </c>
      <c r="T1676" s="51" t="s">
        <v>1001</v>
      </c>
      <c r="U1676" s="56" t="s">
        <v>517</v>
      </c>
      <c r="V1676" s="56" t="s">
        <v>518</v>
      </c>
    </row>
    <row r="1677" spans="1:22" s="75" customFormat="1" ht="12.5">
      <c r="A1677" s="56">
        <v>43018.574999999997</v>
      </c>
      <c r="B1677" s="65" t="s">
        <v>399</v>
      </c>
      <c r="C1677" s="56" t="s">
        <v>519</v>
      </c>
      <c r="D1677" s="56" t="s">
        <v>519</v>
      </c>
      <c r="E1677" s="56" t="s">
        <v>506</v>
      </c>
      <c r="F1677" s="50" t="s">
        <v>4691</v>
      </c>
      <c r="G1677" s="51" t="s">
        <v>993</v>
      </c>
      <c r="H1677" s="51" t="s">
        <v>993</v>
      </c>
      <c r="I1677" s="56" t="s">
        <v>650</v>
      </c>
      <c r="J1677" s="56" t="s">
        <v>1113</v>
      </c>
      <c r="K1677" s="52" t="s">
        <v>5051</v>
      </c>
      <c r="L1677" s="64">
        <v>0.01</v>
      </c>
      <c r="M1677" s="51" t="s">
        <v>4610</v>
      </c>
      <c r="N1677" s="54" t="s">
        <v>4744</v>
      </c>
      <c r="O1677" s="56" t="s">
        <v>992</v>
      </c>
      <c r="P1677" s="54" t="s">
        <v>993</v>
      </c>
      <c r="Q1677" s="56" t="s">
        <v>993</v>
      </c>
      <c r="R1677" s="56" t="s">
        <v>1001</v>
      </c>
      <c r="S1677" s="51" t="s">
        <v>1001</v>
      </c>
      <c r="T1677" s="51" t="s">
        <v>1001</v>
      </c>
      <c r="U1677" s="56" t="s">
        <v>517</v>
      </c>
      <c r="V1677" s="56" t="s">
        <v>518</v>
      </c>
    </row>
    <row r="1678" spans="1:22" s="75" customFormat="1" ht="12.5">
      <c r="A1678" s="56">
        <v>43018.582638888889</v>
      </c>
      <c r="B1678" s="65" t="s">
        <v>4745</v>
      </c>
      <c r="C1678" s="56" t="s">
        <v>519</v>
      </c>
      <c r="D1678" s="56" t="s">
        <v>519</v>
      </c>
      <c r="E1678" s="56" t="s">
        <v>506</v>
      </c>
      <c r="F1678" s="50" t="s">
        <v>4684</v>
      </c>
      <c r="G1678" s="51" t="s">
        <v>993</v>
      </c>
      <c r="H1678" s="51" t="s">
        <v>993</v>
      </c>
      <c r="I1678" s="56" t="s">
        <v>954</v>
      </c>
      <c r="J1678" s="56" t="s">
        <v>955</v>
      </c>
      <c r="K1678" s="52" t="s">
        <v>5051</v>
      </c>
      <c r="L1678" s="64">
        <v>0.01</v>
      </c>
      <c r="M1678" s="51" t="s">
        <v>4610</v>
      </c>
      <c r="N1678" s="54" t="s">
        <v>4737</v>
      </c>
      <c r="O1678" s="56" t="s">
        <v>992</v>
      </c>
      <c r="P1678" s="54" t="s">
        <v>993</v>
      </c>
      <c r="Q1678" s="56" t="s">
        <v>993</v>
      </c>
      <c r="R1678" s="56" t="s">
        <v>1001</v>
      </c>
      <c r="S1678" s="51" t="s">
        <v>1001</v>
      </c>
      <c r="T1678" s="51" t="s">
        <v>1001</v>
      </c>
      <c r="U1678" s="56" t="s">
        <v>517</v>
      </c>
      <c r="V1678" s="56" t="s">
        <v>518</v>
      </c>
    </row>
    <row r="1679" spans="1:22" s="75" customFormat="1" ht="12.5">
      <c r="A1679" s="56">
        <v>43018.588194444441</v>
      </c>
      <c r="B1679" s="65" t="s">
        <v>400</v>
      </c>
      <c r="C1679" s="56" t="s">
        <v>519</v>
      </c>
      <c r="D1679" s="56" t="s">
        <v>519</v>
      </c>
      <c r="E1679" s="56" t="s">
        <v>506</v>
      </c>
      <c r="F1679" s="50" t="s">
        <v>4684</v>
      </c>
      <c r="G1679" s="51" t="s">
        <v>993</v>
      </c>
      <c r="H1679" s="51" t="s">
        <v>993</v>
      </c>
      <c r="I1679" s="56" t="s">
        <v>577</v>
      </c>
      <c r="J1679" s="56" t="s">
        <v>4746</v>
      </c>
      <c r="K1679" s="52" t="s">
        <v>5051</v>
      </c>
      <c r="L1679" s="64">
        <v>0.01</v>
      </c>
      <c r="M1679" s="51" t="s">
        <v>4610</v>
      </c>
      <c r="N1679" s="54" t="s">
        <v>4691</v>
      </c>
      <c r="O1679" s="56" t="s">
        <v>992</v>
      </c>
      <c r="P1679" s="54" t="s">
        <v>993</v>
      </c>
      <c r="Q1679" s="56" t="s">
        <v>993</v>
      </c>
      <c r="R1679" s="56" t="s">
        <v>1001</v>
      </c>
      <c r="S1679" s="51" t="s">
        <v>1001</v>
      </c>
      <c r="T1679" s="51" t="s">
        <v>1001</v>
      </c>
      <c r="U1679" s="56" t="s">
        <v>517</v>
      </c>
      <c r="V1679" s="56" t="s">
        <v>518</v>
      </c>
    </row>
    <row r="1680" spans="1:22" s="75" customFormat="1" ht="12.5">
      <c r="A1680" s="56">
        <v>43018.595138888886</v>
      </c>
      <c r="B1680" s="65" t="s">
        <v>4747</v>
      </c>
      <c r="C1680" s="56" t="s">
        <v>519</v>
      </c>
      <c r="D1680" s="56" t="s">
        <v>519</v>
      </c>
      <c r="E1680" s="56" t="s">
        <v>506</v>
      </c>
      <c r="F1680" s="50" t="s">
        <v>4684</v>
      </c>
      <c r="G1680" s="51" t="s">
        <v>993</v>
      </c>
      <c r="H1680" s="51" t="s">
        <v>993</v>
      </c>
      <c r="I1680" s="56" t="s">
        <v>998</v>
      </c>
      <c r="J1680" s="56" t="s">
        <v>4748</v>
      </c>
      <c r="K1680" s="52" t="s">
        <v>5051</v>
      </c>
      <c r="L1680" s="64">
        <v>1.4999999999999999E-2</v>
      </c>
      <c r="M1680" s="51" t="s">
        <v>4610</v>
      </c>
      <c r="N1680" s="54" t="s">
        <v>4726</v>
      </c>
      <c r="O1680" s="56" t="s">
        <v>992</v>
      </c>
      <c r="P1680" s="54" t="s">
        <v>993</v>
      </c>
      <c r="Q1680" s="56" t="s">
        <v>993</v>
      </c>
      <c r="R1680" s="56" t="s">
        <v>1001</v>
      </c>
      <c r="S1680" s="51" t="s">
        <v>1001</v>
      </c>
      <c r="T1680" s="51" t="s">
        <v>1001</v>
      </c>
      <c r="U1680" s="56" t="s">
        <v>517</v>
      </c>
      <c r="V1680" s="56" t="s">
        <v>518</v>
      </c>
    </row>
    <row r="1681" spans="1:22" s="75" customFormat="1" ht="12.5">
      <c r="A1681" s="56">
        <v>43018.629166666666</v>
      </c>
      <c r="B1681" s="65" t="s">
        <v>401</v>
      </c>
      <c r="C1681" s="56" t="s">
        <v>519</v>
      </c>
      <c r="D1681" s="56" t="s">
        <v>519</v>
      </c>
      <c r="E1681" s="56" t="s">
        <v>506</v>
      </c>
      <c r="F1681" s="50" t="s">
        <v>4684</v>
      </c>
      <c r="G1681" s="51" t="s">
        <v>993</v>
      </c>
      <c r="H1681" s="51" t="s">
        <v>993</v>
      </c>
      <c r="I1681" s="56" t="s">
        <v>742</v>
      </c>
      <c r="J1681" s="56" t="s">
        <v>4701</v>
      </c>
      <c r="K1681" s="52" t="s">
        <v>5051</v>
      </c>
      <c r="L1681" s="64">
        <v>0.01</v>
      </c>
      <c r="M1681" s="51" t="s">
        <v>4610</v>
      </c>
      <c r="N1681" s="54" t="s">
        <v>4726</v>
      </c>
      <c r="O1681" s="56" t="s">
        <v>992</v>
      </c>
      <c r="P1681" s="54" t="s">
        <v>993</v>
      </c>
      <c r="Q1681" s="56" t="s">
        <v>993</v>
      </c>
      <c r="R1681" s="56" t="s">
        <v>1001</v>
      </c>
      <c r="S1681" s="51" t="s">
        <v>1001</v>
      </c>
      <c r="T1681" s="51" t="s">
        <v>1001</v>
      </c>
      <c r="U1681" s="56" t="s">
        <v>517</v>
      </c>
      <c r="V1681" s="56" t="s">
        <v>518</v>
      </c>
    </row>
    <row r="1682" spans="1:22" s="75" customFormat="1" ht="12.5">
      <c r="A1682" s="56">
        <v>43018.7</v>
      </c>
      <c r="B1682" s="65" t="s">
        <v>402</v>
      </c>
      <c r="C1682" s="56" t="s">
        <v>519</v>
      </c>
      <c r="D1682" s="56" t="s">
        <v>519</v>
      </c>
      <c r="E1682" s="56" t="s">
        <v>506</v>
      </c>
      <c r="F1682" s="50" t="s">
        <v>4684</v>
      </c>
      <c r="G1682" s="51" t="s">
        <v>993</v>
      </c>
      <c r="H1682" s="51" t="s">
        <v>993</v>
      </c>
      <c r="I1682" s="56" t="s">
        <v>2886</v>
      </c>
      <c r="J1682" s="56" t="s">
        <v>4749</v>
      </c>
      <c r="K1682" s="52" t="s">
        <v>5051</v>
      </c>
      <c r="L1682" s="64">
        <v>0.01</v>
      </c>
      <c r="M1682" s="51" t="s">
        <v>4610</v>
      </c>
      <c r="N1682" s="54" t="s">
        <v>4505</v>
      </c>
      <c r="O1682" s="56" t="s">
        <v>992</v>
      </c>
      <c r="P1682" s="54" t="s">
        <v>993</v>
      </c>
      <c r="Q1682" s="56" t="s">
        <v>993</v>
      </c>
      <c r="R1682" s="56" t="s">
        <v>1001</v>
      </c>
      <c r="S1682" s="51" t="s">
        <v>1001</v>
      </c>
      <c r="T1682" s="51" t="s">
        <v>1001</v>
      </c>
      <c r="U1682" s="56" t="s">
        <v>517</v>
      </c>
      <c r="V1682" s="56" t="s">
        <v>518</v>
      </c>
    </row>
    <row r="1683" spans="1:22" s="75" customFormat="1" ht="12.5">
      <c r="A1683" s="56">
        <v>43019.6</v>
      </c>
      <c r="B1683" s="65" t="s">
        <v>403</v>
      </c>
      <c r="C1683" s="56" t="s">
        <v>519</v>
      </c>
      <c r="D1683" s="56" t="s">
        <v>519</v>
      </c>
      <c r="E1683" s="56" t="s">
        <v>506</v>
      </c>
      <c r="F1683" s="50" t="s">
        <v>4684</v>
      </c>
      <c r="G1683" s="51" t="s">
        <v>993</v>
      </c>
      <c r="H1683" s="51" t="s">
        <v>993</v>
      </c>
      <c r="I1683" s="56" t="s">
        <v>742</v>
      </c>
      <c r="J1683" s="56" t="s">
        <v>4750</v>
      </c>
      <c r="K1683" s="52" t="s">
        <v>5051</v>
      </c>
      <c r="L1683" s="64">
        <v>5.0000000000000001E-3</v>
      </c>
      <c r="M1683" s="51" t="s">
        <v>4610</v>
      </c>
      <c r="N1683" s="54" t="s">
        <v>3779</v>
      </c>
      <c r="O1683" s="56" t="s">
        <v>992</v>
      </c>
      <c r="P1683" s="54" t="s">
        <v>993</v>
      </c>
      <c r="Q1683" s="56" t="s">
        <v>993</v>
      </c>
      <c r="R1683" s="56" t="s">
        <v>1001</v>
      </c>
      <c r="S1683" s="51" t="s">
        <v>1001</v>
      </c>
      <c r="T1683" s="51" t="s">
        <v>1001</v>
      </c>
      <c r="U1683" s="56" t="s">
        <v>517</v>
      </c>
      <c r="V1683" s="56" t="s">
        <v>518</v>
      </c>
    </row>
    <row r="1684" spans="1:22" s="75" customFormat="1" ht="12.5">
      <c r="A1684" s="56">
        <v>43019.664583333331</v>
      </c>
      <c r="B1684" s="65" t="s">
        <v>404</v>
      </c>
      <c r="C1684" s="56" t="s">
        <v>519</v>
      </c>
      <c r="D1684" s="56" t="s">
        <v>519</v>
      </c>
      <c r="E1684" s="56" t="s">
        <v>520</v>
      </c>
      <c r="F1684" s="50" t="s">
        <v>4684</v>
      </c>
      <c r="G1684" s="51" t="s">
        <v>520</v>
      </c>
      <c r="H1684" s="51" t="s">
        <v>520</v>
      </c>
      <c r="I1684" s="56" t="s">
        <v>742</v>
      </c>
      <c r="J1684" s="56" t="s">
        <v>3691</v>
      </c>
      <c r="K1684" s="52" t="s">
        <v>5051</v>
      </c>
      <c r="L1684" s="64">
        <v>0.01</v>
      </c>
      <c r="M1684" s="51" t="s">
        <v>4610</v>
      </c>
      <c r="N1684" s="54" t="s">
        <v>4676</v>
      </c>
      <c r="O1684" s="56" t="s">
        <v>992</v>
      </c>
      <c r="P1684" s="54" t="s">
        <v>520</v>
      </c>
      <c r="Q1684" s="56" t="s">
        <v>520</v>
      </c>
      <c r="R1684" s="56" t="s">
        <v>520</v>
      </c>
      <c r="S1684" s="51" t="s">
        <v>520</v>
      </c>
      <c r="T1684" s="51" t="s">
        <v>520</v>
      </c>
      <c r="U1684" s="56" t="s">
        <v>520</v>
      </c>
      <c r="V1684" s="56" t="s">
        <v>518</v>
      </c>
    </row>
    <row r="1685" spans="1:22" s="75" customFormat="1" ht="12.5">
      <c r="A1685" s="56">
        <v>43018.42291666667</v>
      </c>
      <c r="B1685" s="65" t="s">
        <v>4751</v>
      </c>
      <c r="C1685" s="56" t="s">
        <v>519</v>
      </c>
      <c r="D1685" s="56" t="s">
        <v>519</v>
      </c>
      <c r="E1685" s="56" t="s">
        <v>506</v>
      </c>
      <c r="F1685" s="50" t="s">
        <v>4684</v>
      </c>
      <c r="G1685" s="51" t="s">
        <v>993</v>
      </c>
      <c r="H1685" s="51" t="s">
        <v>993</v>
      </c>
      <c r="I1685" s="56" t="s">
        <v>998</v>
      </c>
      <c r="J1685" s="56" t="s">
        <v>4713</v>
      </c>
      <c r="K1685" s="52" t="s">
        <v>5051</v>
      </c>
      <c r="L1685" s="64">
        <v>5.0000000000000001E-3</v>
      </c>
      <c r="M1685" s="51" t="s">
        <v>4610</v>
      </c>
      <c r="N1685" s="54" t="s">
        <v>4781</v>
      </c>
      <c r="O1685" s="56" t="s">
        <v>992</v>
      </c>
      <c r="P1685" s="54" t="s">
        <v>993</v>
      </c>
      <c r="Q1685" s="56" t="s">
        <v>993</v>
      </c>
      <c r="R1685" s="56" t="s">
        <v>1001</v>
      </c>
      <c r="S1685" s="51" t="s">
        <v>1001</v>
      </c>
      <c r="T1685" s="51" t="s">
        <v>1001</v>
      </c>
      <c r="U1685" s="56" t="s">
        <v>517</v>
      </c>
      <c r="V1685" s="56" t="s">
        <v>518</v>
      </c>
    </row>
    <row r="1686" spans="1:22" s="75" customFormat="1" ht="12.5">
      <c r="A1686" s="56">
        <v>43021.361805555556</v>
      </c>
      <c r="B1686" s="65" t="s">
        <v>405</v>
      </c>
      <c r="C1686" s="56" t="s">
        <v>519</v>
      </c>
      <c r="D1686" s="56" t="s">
        <v>519</v>
      </c>
      <c r="E1686" s="56" t="s">
        <v>506</v>
      </c>
      <c r="F1686" s="50" t="s">
        <v>4684</v>
      </c>
      <c r="G1686" s="51" t="s">
        <v>993</v>
      </c>
      <c r="H1686" s="51" t="s">
        <v>993</v>
      </c>
      <c r="I1686" s="56" t="s">
        <v>742</v>
      </c>
      <c r="J1686" s="56" t="s">
        <v>876</v>
      </c>
      <c r="K1686" s="52" t="s">
        <v>5051</v>
      </c>
      <c r="L1686" s="64">
        <v>0.01</v>
      </c>
      <c r="M1686" s="51" t="s">
        <v>4610</v>
      </c>
      <c r="N1686" s="54" t="s">
        <v>4676</v>
      </c>
      <c r="O1686" s="56" t="s">
        <v>992</v>
      </c>
      <c r="P1686" s="54" t="s">
        <v>993</v>
      </c>
      <c r="Q1686" s="56" t="s">
        <v>993</v>
      </c>
      <c r="R1686" s="56" t="s">
        <v>1001</v>
      </c>
      <c r="S1686" s="51" t="s">
        <v>1001</v>
      </c>
      <c r="T1686" s="51" t="s">
        <v>1001</v>
      </c>
      <c r="U1686" s="56" t="s">
        <v>517</v>
      </c>
      <c r="V1686" s="56" t="s">
        <v>518</v>
      </c>
    </row>
    <row r="1687" spans="1:22" s="75" customFormat="1" ht="12.5">
      <c r="A1687" s="56">
        <v>43025.70208333333</v>
      </c>
      <c r="B1687" s="65" t="s">
        <v>299</v>
      </c>
      <c r="C1687" s="56" t="s">
        <v>519</v>
      </c>
      <c r="D1687" s="56" t="s">
        <v>519</v>
      </c>
      <c r="E1687" s="56" t="s">
        <v>520</v>
      </c>
      <c r="F1687" s="50" t="s">
        <v>4490</v>
      </c>
      <c r="G1687" s="51" t="s">
        <v>520</v>
      </c>
      <c r="H1687" s="51" t="s">
        <v>520</v>
      </c>
      <c r="I1687" s="56" t="s">
        <v>616</v>
      </c>
      <c r="J1687" s="56" t="s">
        <v>2079</v>
      </c>
      <c r="K1687" s="52" t="s">
        <v>564</v>
      </c>
      <c r="L1687" s="64">
        <v>2</v>
      </c>
      <c r="M1687" s="51" t="s">
        <v>4610</v>
      </c>
      <c r="N1687" s="54" t="s">
        <v>4752</v>
      </c>
      <c r="O1687" s="56" t="s">
        <v>1451</v>
      </c>
      <c r="P1687" s="54" t="s">
        <v>520</v>
      </c>
      <c r="Q1687" s="56" t="s">
        <v>520</v>
      </c>
      <c r="R1687" s="56" t="s">
        <v>520</v>
      </c>
      <c r="S1687" s="51" t="s">
        <v>520</v>
      </c>
      <c r="T1687" s="51" t="s">
        <v>520</v>
      </c>
      <c r="U1687" s="56" t="s">
        <v>520</v>
      </c>
      <c r="V1687" s="56" t="s">
        <v>518</v>
      </c>
    </row>
    <row r="1688" spans="1:22" s="75" customFormat="1" ht="12.5">
      <c r="A1688" s="56">
        <v>43018.526388888888</v>
      </c>
      <c r="B1688" s="65" t="s">
        <v>4753</v>
      </c>
      <c r="C1688" s="56" t="s">
        <v>519</v>
      </c>
      <c r="D1688" s="56" t="s">
        <v>519</v>
      </c>
      <c r="E1688" s="56" t="s">
        <v>506</v>
      </c>
      <c r="F1688" s="50" t="s">
        <v>4684</v>
      </c>
      <c r="G1688" s="51" t="s">
        <v>993</v>
      </c>
      <c r="H1688" s="51" t="s">
        <v>993</v>
      </c>
      <c r="I1688" s="56" t="s">
        <v>742</v>
      </c>
      <c r="J1688" s="56" t="s">
        <v>2847</v>
      </c>
      <c r="K1688" s="52" t="s">
        <v>5051</v>
      </c>
      <c r="L1688" s="64">
        <v>5.0000000000000001E-3</v>
      </c>
      <c r="M1688" s="51" t="s">
        <v>4697</v>
      </c>
      <c r="N1688" s="54" t="s">
        <v>4691</v>
      </c>
      <c r="O1688" s="56" t="s">
        <v>992</v>
      </c>
      <c r="P1688" s="54" t="s">
        <v>993</v>
      </c>
      <c r="Q1688" s="56" t="s">
        <v>993</v>
      </c>
      <c r="R1688" s="56" t="s">
        <v>1001</v>
      </c>
      <c r="S1688" s="51" t="s">
        <v>1001</v>
      </c>
      <c r="T1688" s="51" t="s">
        <v>1001</v>
      </c>
      <c r="U1688" s="56" t="s">
        <v>517</v>
      </c>
      <c r="V1688" s="56" t="s">
        <v>518</v>
      </c>
    </row>
    <row r="1689" spans="1:22" s="75" customFormat="1" ht="12.5">
      <c r="A1689" s="56">
        <v>43018.71875</v>
      </c>
      <c r="B1689" s="65" t="s">
        <v>406</v>
      </c>
      <c r="C1689" s="56" t="s">
        <v>519</v>
      </c>
      <c r="D1689" s="56" t="s">
        <v>519</v>
      </c>
      <c r="E1689" s="56" t="s">
        <v>506</v>
      </c>
      <c r="F1689" s="50" t="s">
        <v>4684</v>
      </c>
      <c r="G1689" s="51" t="s">
        <v>993</v>
      </c>
      <c r="H1689" s="51" t="s">
        <v>993</v>
      </c>
      <c r="I1689" s="56" t="s">
        <v>742</v>
      </c>
      <c r="J1689" s="56" t="s">
        <v>2991</v>
      </c>
      <c r="K1689" s="52" t="s">
        <v>5051</v>
      </c>
      <c r="L1689" s="64">
        <v>5.0000000000000001E-3</v>
      </c>
      <c r="M1689" s="51" t="s">
        <v>4697</v>
      </c>
      <c r="N1689" s="54" t="s">
        <v>4691</v>
      </c>
      <c r="O1689" s="56" t="s">
        <v>992</v>
      </c>
      <c r="P1689" s="54" t="s">
        <v>993</v>
      </c>
      <c r="Q1689" s="56" t="s">
        <v>993</v>
      </c>
      <c r="R1689" s="56" t="s">
        <v>1001</v>
      </c>
      <c r="S1689" s="51" t="s">
        <v>1001</v>
      </c>
      <c r="T1689" s="51" t="s">
        <v>1001</v>
      </c>
      <c r="U1689" s="56" t="s">
        <v>517</v>
      </c>
      <c r="V1689" s="56" t="s">
        <v>518</v>
      </c>
    </row>
    <row r="1690" spans="1:22" s="75" customFormat="1" ht="12.5">
      <c r="A1690" s="56">
        <v>43019.650694444441</v>
      </c>
      <c r="B1690" s="65" t="s">
        <v>407</v>
      </c>
      <c r="C1690" s="56" t="s">
        <v>519</v>
      </c>
      <c r="D1690" s="56" t="s">
        <v>519</v>
      </c>
      <c r="E1690" s="56" t="s">
        <v>506</v>
      </c>
      <c r="F1690" s="50" t="s">
        <v>4684</v>
      </c>
      <c r="G1690" s="51" t="s">
        <v>993</v>
      </c>
      <c r="H1690" s="51" t="s">
        <v>993</v>
      </c>
      <c r="I1690" s="56" t="s">
        <v>1085</v>
      </c>
      <c r="J1690" s="56" t="s">
        <v>1889</v>
      </c>
      <c r="K1690" s="52" t="s">
        <v>5051</v>
      </c>
      <c r="L1690" s="64">
        <v>5.0000000000000001E-3</v>
      </c>
      <c r="M1690" s="51" t="s">
        <v>4697</v>
      </c>
      <c r="N1690" s="54" t="s">
        <v>4754</v>
      </c>
      <c r="O1690" s="56" t="s">
        <v>992</v>
      </c>
      <c r="P1690" s="54" t="s">
        <v>993</v>
      </c>
      <c r="Q1690" s="56" t="s">
        <v>993</v>
      </c>
      <c r="R1690" s="56" t="s">
        <v>1001</v>
      </c>
      <c r="S1690" s="51" t="s">
        <v>1001</v>
      </c>
      <c r="T1690" s="51" t="s">
        <v>1001</v>
      </c>
      <c r="U1690" s="56" t="s">
        <v>517</v>
      </c>
      <c r="V1690" s="56" t="s">
        <v>518</v>
      </c>
    </row>
    <row r="1691" spans="1:22" s="75" customFormat="1" ht="12.5">
      <c r="A1691" s="56">
        <v>43026.556250000001</v>
      </c>
      <c r="B1691" s="65" t="s">
        <v>4755</v>
      </c>
      <c r="C1691" s="56" t="s">
        <v>519</v>
      </c>
      <c r="D1691" s="56" t="s">
        <v>519</v>
      </c>
      <c r="E1691" s="56" t="s">
        <v>506</v>
      </c>
      <c r="F1691" s="50" t="s">
        <v>4681</v>
      </c>
      <c r="G1691" s="51" t="s">
        <v>993</v>
      </c>
      <c r="H1691" s="51" t="s">
        <v>993</v>
      </c>
      <c r="I1691" s="56" t="s">
        <v>627</v>
      </c>
      <c r="J1691" s="56" t="s">
        <v>628</v>
      </c>
      <c r="K1691" s="52" t="s">
        <v>5042</v>
      </c>
      <c r="L1691" s="64">
        <v>2.8519999999999999</v>
      </c>
      <c r="M1691" s="51" t="s">
        <v>4697</v>
      </c>
      <c r="N1691" s="54" t="s">
        <v>4627</v>
      </c>
      <c r="O1691" s="56" t="s">
        <v>3999</v>
      </c>
      <c r="P1691" s="54" t="s">
        <v>4756</v>
      </c>
      <c r="Q1691" s="56" t="s">
        <v>992</v>
      </c>
      <c r="R1691" s="56" t="s">
        <v>1001</v>
      </c>
      <c r="S1691" s="51" t="s">
        <v>1001</v>
      </c>
      <c r="T1691" s="51" t="s">
        <v>1001</v>
      </c>
      <c r="U1691" s="56" t="s">
        <v>517</v>
      </c>
      <c r="V1691" s="56" t="s">
        <v>518</v>
      </c>
    </row>
    <row r="1692" spans="1:22" s="75" customFormat="1" ht="12.5">
      <c r="A1692" s="56">
        <v>43028.65625</v>
      </c>
      <c r="B1692" s="65" t="s">
        <v>408</v>
      </c>
      <c r="C1692" s="56" t="s">
        <v>519</v>
      </c>
      <c r="D1692" s="56" t="s">
        <v>519</v>
      </c>
      <c r="E1692" s="56" t="s">
        <v>520</v>
      </c>
      <c r="F1692" s="50" t="s">
        <v>4722</v>
      </c>
      <c r="G1692" s="51" t="s">
        <v>520</v>
      </c>
      <c r="H1692" s="51" t="s">
        <v>520</v>
      </c>
      <c r="I1692" s="56" t="s">
        <v>554</v>
      </c>
      <c r="J1692" s="56" t="s">
        <v>1105</v>
      </c>
      <c r="K1692" s="52" t="s">
        <v>5051</v>
      </c>
      <c r="L1692" s="64">
        <v>0.01</v>
      </c>
      <c r="M1692" s="51" t="s">
        <v>4697</v>
      </c>
      <c r="N1692" s="54" t="s">
        <v>4691</v>
      </c>
      <c r="O1692" s="56" t="s">
        <v>992</v>
      </c>
      <c r="P1692" s="54" t="s">
        <v>520</v>
      </c>
      <c r="Q1692" s="56" t="s">
        <v>520</v>
      </c>
      <c r="R1692" s="56" t="s">
        <v>520</v>
      </c>
      <c r="S1692" s="51" t="s">
        <v>520</v>
      </c>
      <c r="T1692" s="51" t="s">
        <v>520</v>
      </c>
      <c r="U1692" s="56" t="s">
        <v>520</v>
      </c>
      <c r="V1692" s="56" t="s">
        <v>518</v>
      </c>
    </row>
    <row r="1693" spans="1:22" s="75" customFormat="1" ht="12.5">
      <c r="A1693" s="56">
        <v>43028.67083333333</v>
      </c>
      <c r="B1693" s="65" t="s">
        <v>409</v>
      </c>
      <c r="C1693" s="56" t="s">
        <v>519</v>
      </c>
      <c r="D1693" s="56" t="s">
        <v>519</v>
      </c>
      <c r="E1693" s="56" t="s">
        <v>506</v>
      </c>
      <c r="F1693" s="50" t="s">
        <v>4722</v>
      </c>
      <c r="G1693" s="51" t="s">
        <v>993</v>
      </c>
      <c r="H1693" s="51" t="s">
        <v>993</v>
      </c>
      <c r="I1693" s="56" t="s">
        <v>590</v>
      </c>
      <c r="J1693" s="56" t="s">
        <v>3934</v>
      </c>
      <c r="K1693" s="52" t="s">
        <v>5051</v>
      </c>
      <c r="L1693" s="64">
        <v>0.01</v>
      </c>
      <c r="M1693" s="51" t="s">
        <v>4697</v>
      </c>
      <c r="N1693" s="54" t="s">
        <v>4627</v>
      </c>
      <c r="O1693" s="56" t="s">
        <v>992</v>
      </c>
      <c r="P1693" s="54" t="s">
        <v>993</v>
      </c>
      <c r="Q1693" s="56" t="s">
        <v>993</v>
      </c>
      <c r="R1693" s="56" t="s">
        <v>1001</v>
      </c>
      <c r="S1693" s="51" t="s">
        <v>1001</v>
      </c>
      <c r="T1693" s="51" t="s">
        <v>1001</v>
      </c>
      <c r="U1693" s="56" t="s">
        <v>517</v>
      </c>
      <c r="V1693" s="56" t="s">
        <v>518</v>
      </c>
    </row>
    <row r="1694" spans="1:22" s="75" customFormat="1" ht="12.5">
      <c r="A1694" s="56">
        <v>43033.706944444442</v>
      </c>
      <c r="B1694" s="65" t="s">
        <v>4757</v>
      </c>
      <c r="C1694" s="56" t="s">
        <v>519</v>
      </c>
      <c r="D1694" s="56" t="s">
        <v>519</v>
      </c>
      <c r="E1694" s="56" t="s">
        <v>520</v>
      </c>
      <c r="F1694" s="50" t="s">
        <v>4681</v>
      </c>
      <c r="G1694" s="51" t="s">
        <v>520</v>
      </c>
      <c r="H1694" s="51" t="s">
        <v>520</v>
      </c>
      <c r="I1694" s="56" t="s">
        <v>1057</v>
      </c>
      <c r="J1694" s="56" t="s">
        <v>2540</v>
      </c>
      <c r="K1694" s="52" t="s">
        <v>564</v>
      </c>
      <c r="L1694" s="64">
        <v>0.54</v>
      </c>
      <c r="M1694" s="51" t="s">
        <v>4697</v>
      </c>
      <c r="N1694" s="54" t="s">
        <v>4569</v>
      </c>
      <c r="O1694" s="56" t="s">
        <v>4758</v>
      </c>
      <c r="P1694" s="54" t="s">
        <v>4681</v>
      </c>
      <c r="Q1694" s="56" t="s">
        <v>992</v>
      </c>
      <c r="R1694" s="56" t="s">
        <v>520</v>
      </c>
      <c r="S1694" s="51" t="s">
        <v>520</v>
      </c>
      <c r="T1694" s="51" t="s">
        <v>520</v>
      </c>
      <c r="U1694" s="56" t="s">
        <v>520</v>
      </c>
      <c r="V1694" s="56" t="s">
        <v>518</v>
      </c>
    </row>
    <row r="1695" spans="1:22" s="75" customFormat="1" ht="12.5">
      <c r="A1695" s="56">
        <v>43031.879861111112</v>
      </c>
      <c r="B1695" s="65" t="s">
        <v>4759</v>
      </c>
      <c r="C1695" s="56" t="s">
        <v>519</v>
      </c>
      <c r="D1695" s="56" t="s">
        <v>519</v>
      </c>
      <c r="E1695" s="56" t="s">
        <v>520</v>
      </c>
      <c r="F1695" s="50" t="s">
        <v>4674</v>
      </c>
      <c r="G1695" s="51" t="s">
        <v>520</v>
      </c>
      <c r="H1695" s="51" t="s">
        <v>520</v>
      </c>
      <c r="I1695" s="56" t="s">
        <v>1004</v>
      </c>
      <c r="J1695" s="56" t="s">
        <v>2519</v>
      </c>
      <c r="K1695" s="52" t="s">
        <v>529</v>
      </c>
      <c r="L1695" s="64">
        <v>3.6999999999999998E-2</v>
      </c>
      <c r="M1695" s="51" t="s">
        <v>4697</v>
      </c>
      <c r="N1695" s="54" t="s">
        <v>4181</v>
      </c>
      <c r="O1695" s="56" t="s">
        <v>992</v>
      </c>
      <c r="P1695" s="54" t="s">
        <v>520</v>
      </c>
      <c r="Q1695" s="56" t="s">
        <v>520</v>
      </c>
      <c r="R1695" s="56" t="s">
        <v>520</v>
      </c>
      <c r="S1695" s="51" t="s">
        <v>520</v>
      </c>
      <c r="T1695" s="51" t="s">
        <v>520</v>
      </c>
      <c r="U1695" s="56" t="s">
        <v>520</v>
      </c>
      <c r="V1695" s="56" t="s">
        <v>518</v>
      </c>
    </row>
    <row r="1696" spans="1:22" s="75" customFormat="1" ht="12.5">
      <c r="A1696" s="56">
        <v>43026.404166666667</v>
      </c>
      <c r="B1696" s="65" t="s">
        <v>410</v>
      </c>
      <c r="C1696" s="56" t="s">
        <v>519</v>
      </c>
      <c r="D1696" s="56" t="s">
        <v>519</v>
      </c>
      <c r="E1696" s="56" t="s">
        <v>506</v>
      </c>
      <c r="F1696" s="50" t="s">
        <v>4722</v>
      </c>
      <c r="G1696" s="51" t="s">
        <v>993</v>
      </c>
      <c r="H1696" s="51" t="s">
        <v>993</v>
      </c>
      <c r="I1696" s="56" t="s">
        <v>2886</v>
      </c>
      <c r="J1696" s="56" t="s">
        <v>3712</v>
      </c>
      <c r="K1696" s="52" t="s">
        <v>5051</v>
      </c>
      <c r="L1696" s="64">
        <v>0.01</v>
      </c>
      <c r="M1696" s="51" t="s">
        <v>4697</v>
      </c>
      <c r="N1696" s="54" t="s">
        <v>4744</v>
      </c>
      <c r="O1696" s="56" t="s">
        <v>992</v>
      </c>
      <c r="P1696" s="54" t="s">
        <v>993</v>
      </c>
      <c r="Q1696" s="56" t="s">
        <v>993</v>
      </c>
      <c r="R1696" s="56" t="s">
        <v>1001</v>
      </c>
      <c r="S1696" s="51" t="s">
        <v>1001</v>
      </c>
      <c r="T1696" s="51" t="s">
        <v>1001</v>
      </c>
      <c r="U1696" s="56" t="s">
        <v>517</v>
      </c>
      <c r="V1696" s="56" t="s">
        <v>518</v>
      </c>
    </row>
    <row r="1697" spans="1:22" s="75" customFormat="1" ht="12.5">
      <c r="A1697" s="56">
        <v>43028.661111111112</v>
      </c>
      <c r="B1697" s="65" t="s">
        <v>4760</v>
      </c>
      <c r="C1697" s="56" t="s">
        <v>519</v>
      </c>
      <c r="D1697" s="56" t="s">
        <v>519</v>
      </c>
      <c r="E1697" s="56" t="s">
        <v>506</v>
      </c>
      <c r="F1697" s="50" t="s">
        <v>4722</v>
      </c>
      <c r="G1697" s="51" t="s">
        <v>993</v>
      </c>
      <c r="H1697" s="51" t="s">
        <v>993</v>
      </c>
      <c r="I1697" s="56" t="s">
        <v>650</v>
      </c>
      <c r="J1697" s="56" t="s">
        <v>3522</v>
      </c>
      <c r="K1697" s="52" t="s">
        <v>5051</v>
      </c>
      <c r="L1697" s="64">
        <v>5.0000000000000001E-3</v>
      </c>
      <c r="M1697" s="51" t="s">
        <v>4697</v>
      </c>
      <c r="N1697" s="54" t="s">
        <v>4607</v>
      </c>
      <c r="O1697" s="56" t="s">
        <v>992</v>
      </c>
      <c r="P1697" s="54" t="s">
        <v>993</v>
      </c>
      <c r="Q1697" s="56" t="s">
        <v>993</v>
      </c>
      <c r="R1697" s="56" t="s">
        <v>1001</v>
      </c>
      <c r="S1697" s="51" t="s">
        <v>1001</v>
      </c>
      <c r="T1697" s="51" t="s">
        <v>1001</v>
      </c>
      <c r="U1697" s="56" t="s">
        <v>517</v>
      </c>
      <c r="V1697" s="56" t="s">
        <v>518</v>
      </c>
    </row>
    <row r="1698" spans="1:22" s="75" customFormat="1" ht="12.5">
      <c r="A1698" s="56">
        <v>43032.668055555558</v>
      </c>
      <c r="B1698" s="65" t="s">
        <v>411</v>
      </c>
      <c r="C1698" s="56" t="s">
        <v>519</v>
      </c>
      <c r="D1698" s="56" t="s">
        <v>519</v>
      </c>
      <c r="E1698" s="56" t="s">
        <v>520</v>
      </c>
      <c r="F1698" s="50" t="s">
        <v>4722</v>
      </c>
      <c r="G1698" s="51" t="s">
        <v>520</v>
      </c>
      <c r="H1698" s="51" t="s">
        <v>520</v>
      </c>
      <c r="I1698" s="56" t="s">
        <v>742</v>
      </c>
      <c r="J1698" s="56" t="s">
        <v>876</v>
      </c>
      <c r="K1698" s="52" t="s">
        <v>5051</v>
      </c>
      <c r="L1698" s="64">
        <v>0.03</v>
      </c>
      <c r="M1698" s="51" t="s">
        <v>4697</v>
      </c>
      <c r="N1698" s="54" t="s">
        <v>4744</v>
      </c>
      <c r="O1698" s="56" t="s">
        <v>992</v>
      </c>
      <c r="P1698" s="54" t="s">
        <v>520</v>
      </c>
      <c r="Q1698" s="56" t="s">
        <v>520</v>
      </c>
      <c r="R1698" s="56" t="s">
        <v>520</v>
      </c>
      <c r="S1698" s="51" t="s">
        <v>520</v>
      </c>
      <c r="T1698" s="51" t="s">
        <v>520</v>
      </c>
      <c r="U1698" s="56" t="s">
        <v>520</v>
      </c>
      <c r="V1698" s="56" t="s">
        <v>518</v>
      </c>
    </row>
    <row r="1699" spans="1:22" s="75" customFormat="1" ht="12.5">
      <c r="A1699" s="56">
        <v>43034.440972222219</v>
      </c>
      <c r="B1699" s="65" t="s">
        <v>412</v>
      </c>
      <c r="C1699" s="56" t="s">
        <v>519</v>
      </c>
      <c r="D1699" s="56" t="s">
        <v>519</v>
      </c>
      <c r="E1699" s="56" t="s">
        <v>506</v>
      </c>
      <c r="F1699" s="50" t="s">
        <v>4681</v>
      </c>
      <c r="G1699" s="51" t="s">
        <v>993</v>
      </c>
      <c r="H1699" s="51" t="s">
        <v>993</v>
      </c>
      <c r="I1699" s="56" t="s">
        <v>998</v>
      </c>
      <c r="J1699" s="56" t="s">
        <v>999</v>
      </c>
      <c r="K1699" s="52" t="s">
        <v>5051</v>
      </c>
      <c r="L1699" s="64">
        <v>5.0000000000000001E-3</v>
      </c>
      <c r="M1699" s="51" t="s">
        <v>4697</v>
      </c>
      <c r="N1699" s="54" t="s">
        <v>4726</v>
      </c>
      <c r="O1699" s="56" t="s">
        <v>992</v>
      </c>
      <c r="P1699" s="54" t="s">
        <v>993</v>
      </c>
      <c r="Q1699" s="56" t="s">
        <v>993</v>
      </c>
      <c r="R1699" s="56" t="s">
        <v>1001</v>
      </c>
      <c r="S1699" s="51" t="s">
        <v>1001</v>
      </c>
      <c r="T1699" s="51" t="s">
        <v>1001</v>
      </c>
      <c r="U1699" s="56" t="s">
        <v>517</v>
      </c>
      <c r="V1699" s="56" t="s">
        <v>518</v>
      </c>
    </row>
    <row r="1700" spans="1:22" s="75" customFormat="1" ht="12.5">
      <c r="A1700" s="56">
        <v>43040.734722222223</v>
      </c>
      <c r="B1700" s="65" t="s">
        <v>413</v>
      </c>
      <c r="C1700" s="56" t="s">
        <v>519</v>
      </c>
      <c r="D1700" s="56" t="s">
        <v>519</v>
      </c>
      <c r="E1700" s="56" t="s">
        <v>506</v>
      </c>
      <c r="F1700" s="50" t="s">
        <v>4761</v>
      </c>
      <c r="G1700" s="51" t="s">
        <v>993</v>
      </c>
      <c r="H1700" s="51" t="s">
        <v>993</v>
      </c>
      <c r="I1700" s="56" t="s">
        <v>590</v>
      </c>
      <c r="J1700" s="56" t="s">
        <v>5124</v>
      </c>
      <c r="K1700" s="52" t="s">
        <v>5051</v>
      </c>
      <c r="L1700" s="64">
        <v>0.01</v>
      </c>
      <c r="M1700" s="51" t="s">
        <v>4697</v>
      </c>
      <c r="N1700" s="54" t="s">
        <v>4181</v>
      </c>
      <c r="O1700" s="56" t="s">
        <v>992</v>
      </c>
      <c r="P1700" s="54" t="s">
        <v>993</v>
      </c>
      <c r="Q1700" s="56" t="s">
        <v>993</v>
      </c>
      <c r="R1700" s="56" t="s">
        <v>1001</v>
      </c>
      <c r="S1700" s="51" t="s">
        <v>1001</v>
      </c>
      <c r="T1700" s="51" t="s">
        <v>1001</v>
      </c>
      <c r="U1700" s="56" t="s">
        <v>517</v>
      </c>
      <c r="V1700" s="56" t="s">
        <v>518</v>
      </c>
    </row>
    <row r="1701" spans="1:22" s="75" customFormat="1" ht="12.5">
      <c r="A1701" s="56">
        <v>43042.428472222222</v>
      </c>
      <c r="B1701" s="65" t="s">
        <v>414</v>
      </c>
      <c r="C1701" s="56" t="s">
        <v>519</v>
      </c>
      <c r="D1701" s="56" t="s">
        <v>519</v>
      </c>
      <c r="E1701" s="56" t="s">
        <v>506</v>
      </c>
      <c r="F1701" s="50" t="s">
        <v>4681</v>
      </c>
      <c r="G1701" s="51" t="s">
        <v>993</v>
      </c>
      <c r="H1701" s="51" t="s">
        <v>993</v>
      </c>
      <c r="I1701" s="56" t="s">
        <v>1419</v>
      </c>
      <c r="J1701" s="56" t="s">
        <v>1719</v>
      </c>
      <c r="K1701" s="52" t="s">
        <v>5051</v>
      </c>
      <c r="L1701" s="64">
        <v>1.4999999999999999E-2</v>
      </c>
      <c r="M1701" s="51" t="s">
        <v>4697</v>
      </c>
      <c r="N1701" s="54" t="s">
        <v>4737</v>
      </c>
      <c r="O1701" s="56" t="s">
        <v>992</v>
      </c>
      <c r="P1701" s="54" t="s">
        <v>993</v>
      </c>
      <c r="Q1701" s="56" t="s">
        <v>993</v>
      </c>
      <c r="R1701" s="56" t="s">
        <v>1001</v>
      </c>
      <c r="S1701" s="51" t="s">
        <v>1001</v>
      </c>
      <c r="T1701" s="51" t="s">
        <v>1001</v>
      </c>
      <c r="U1701" s="56" t="s">
        <v>517</v>
      </c>
      <c r="V1701" s="56" t="s">
        <v>518</v>
      </c>
    </row>
    <row r="1702" spans="1:22" s="75" customFormat="1" ht="12.5">
      <c r="A1702" s="56">
        <v>43018.522222222222</v>
      </c>
      <c r="B1702" s="65" t="s">
        <v>415</v>
      </c>
      <c r="C1702" s="56" t="s">
        <v>519</v>
      </c>
      <c r="D1702" s="56" t="s">
        <v>519</v>
      </c>
      <c r="E1702" s="56" t="s">
        <v>506</v>
      </c>
      <c r="F1702" s="50" t="s">
        <v>4684</v>
      </c>
      <c r="G1702" s="51" t="s">
        <v>993</v>
      </c>
      <c r="H1702" s="51" t="s">
        <v>993</v>
      </c>
      <c r="I1702" s="56" t="s">
        <v>2886</v>
      </c>
      <c r="J1702" s="56" t="s">
        <v>4762</v>
      </c>
      <c r="K1702" s="52" t="s">
        <v>5051</v>
      </c>
      <c r="L1702" s="64">
        <v>5.0000000000000001E-3</v>
      </c>
      <c r="M1702" s="51" t="s">
        <v>4583</v>
      </c>
      <c r="N1702" s="54" t="s">
        <v>4607</v>
      </c>
      <c r="O1702" s="56" t="s">
        <v>992</v>
      </c>
      <c r="P1702" s="54" t="s">
        <v>993</v>
      </c>
      <c r="Q1702" s="56" t="s">
        <v>993</v>
      </c>
      <c r="R1702" s="56" t="s">
        <v>1001</v>
      </c>
      <c r="S1702" s="51" t="s">
        <v>1001</v>
      </c>
      <c r="T1702" s="51" t="s">
        <v>1001</v>
      </c>
      <c r="U1702" s="56" t="s">
        <v>517</v>
      </c>
      <c r="V1702" s="56" t="s">
        <v>518</v>
      </c>
    </row>
    <row r="1703" spans="1:22" s="75" customFormat="1" ht="12.5">
      <c r="A1703" s="56">
        <v>43019.62222222222</v>
      </c>
      <c r="B1703" s="65" t="s">
        <v>4763</v>
      </c>
      <c r="C1703" s="56" t="s">
        <v>519</v>
      </c>
      <c r="D1703" s="56" t="s">
        <v>519</v>
      </c>
      <c r="E1703" s="56" t="s">
        <v>506</v>
      </c>
      <c r="F1703" s="50" t="s">
        <v>4684</v>
      </c>
      <c r="G1703" s="51" t="s">
        <v>993</v>
      </c>
      <c r="H1703" s="51" t="s">
        <v>993</v>
      </c>
      <c r="I1703" s="56" t="s">
        <v>650</v>
      </c>
      <c r="J1703" s="56" t="s">
        <v>4764</v>
      </c>
      <c r="K1703" s="52" t="s">
        <v>5051</v>
      </c>
      <c r="L1703" s="64">
        <v>5.0000000000000001E-3</v>
      </c>
      <c r="M1703" s="51" t="s">
        <v>4583</v>
      </c>
      <c r="N1703" s="54" t="s">
        <v>4754</v>
      </c>
      <c r="O1703" s="56" t="s">
        <v>992</v>
      </c>
      <c r="P1703" s="54" t="s">
        <v>993</v>
      </c>
      <c r="Q1703" s="56" t="s">
        <v>993</v>
      </c>
      <c r="R1703" s="56" t="s">
        <v>1001</v>
      </c>
      <c r="S1703" s="51" t="s">
        <v>1001</v>
      </c>
      <c r="T1703" s="51" t="s">
        <v>1001</v>
      </c>
      <c r="U1703" s="56" t="s">
        <v>517</v>
      </c>
      <c r="V1703" s="56" t="s">
        <v>518</v>
      </c>
    </row>
    <row r="1704" spans="1:22" s="75" customFormat="1" ht="12.5">
      <c r="A1704" s="56">
        <v>43026.476388888892</v>
      </c>
      <c r="B1704" s="65" t="s">
        <v>416</v>
      </c>
      <c r="C1704" s="56" t="s">
        <v>519</v>
      </c>
      <c r="D1704" s="56" t="s">
        <v>519</v>
      </c>
      <c r="E1704" s="56" t="s">
        <v>506</v>
      </c>
      <c r="F1704" s="50" t="s">
        <v>4722</v>
      </c>
      <c r="G1704" s="51" t="s">
        <v>993</v>
      </c>
      <c r="H1704" s="51" t="s">
        <v>993</v>
      </c>
      <c r="I1704" s="56" t="s">
        <v>590</v>
      </c>
      <c r="J1704" s="56" t="s">
        <v>3934</v>
      </c>
      <c r="K1704" s="52" t="s">
        <v>5051</v>
      </c>
      <c r="L1704" s="64">
        <v>0.01</v>
      </c>
      <c r="M1704" s="51" t="s">
        <v>4583</v>
      </c>
      <c r="N1704" s="54" t="s">
        <v>4765</v>
      </c>
      <c r="O1704" s="56" t="s">
        <v>992</v>
      </c>
      <c r="P1704" s="54" t="s">
        <v>993</v>
      </c>
      <c r="Q1704" s="56" t="s">
        <v>993</v>
      </c>
      <c r="R1704" s="56" t="s">
        <v>1001</v>
      </c>
      <c r="S1704" s="51" t="s">
        <v>1001</v>
      </c>
      <c r="T1704" s="51" t="s">
        <v>1001</v>
      </c>
      <c r="U1704" s="56" t="s">
        <v>517</v>
      </c>
      <c r="V1704" s="56" t="s">
        <v>518</v>
      </c>
    </row>
    <row r="1705" spans="1:22" s="75" customFormat="1" ht="12.5">
      <c r="A1705" s="56">
        <v>43027.418055555558</v>
      </c>
      <c r="B1705" s="65" t="s">
        <v>417</v>
      </c>
      <c r="C1705" s="56" t="s">
        <v>519</v>
      </c>
      <c r="D1705" s="56" t="s">
        <v>519</v>
      </c>
      <c r="E1705" s="56" t="s">
        <v>506</v>
      </c>
      <c r="F1705" s="50" t="s">
        <v>4722</v>
      </c>
      <c r="G1705" s="51" t="s">
        <v>993</v>
      </c>
      <c r="H1705" s="51" t="s">
        <v>993</v>
      </c>
      <c r="I1705" s="56" t="s">
        <v>742</v>
      </c>
      <c r="J1705" s="56" t="s">
        <v>1552</v>
      </c>
      <c r="K1705" s="52" t="s">
        <v>5051</v>
      </c>
      <c r="L1705" s="64">
        <v>0.13300000000000001</v>
      </c>
      <c r="M1705" s="51" t="s">
        <v>4583</v>
      </c>
      <c r="N1705" s="54" t="s">
        <v>4666</v>
      </c>
      <c r="O1705" s="56" t="s">
        <v>992</v>
      </c>
      <c r="P1705" s="54" t="s">
        <v>993</v>
      </c>
      <c r="Q1705" s="56" t="s">
        <v>993</v>
      </c>
      <c r="R1705" s="56" t="s">
        <v>1001</v>
      </c>
      <c r="S1705" s="51" t="s">
        <v>1001</v>
      </c>
      <c r="T1705" s="51" t="s">
        <v>1001</v>
      </c>
      <c r="U1705" s="56" t="s">
        <v>517</v>
      </c>
      <c r="V1705" s="56" t="s">
        <v>518</v>
      </c>
    </row>
    <row r="1706" spans="1:22" s="75" customFormat="1" ht="12.5">
      <c r="A1706" s="56">
        <v>43027.734027777777</v>
      </c>
      <c r="B1706" s="65" t="s">
        <v>418</v>
      </c>
      <c r="C1706" s="56" t="s">
        <v>519</v>
      </c>
      <c r="D1706" s="56" t="s">
        <v>519</v>
      </c>
      <c r="E1706" s="56" t="s">
        <v>506</v>
      </c>
      <c r="F1706" s="50" t="s">
        <v>4722</v>
      </c>
      <c r="G1706" s="51" t="s">
        <v>993</v>
      </c>
      <c r="H1706" s="51" t="s">
        <v>993</v>
      </c>
      <c r="I1706" s="56" t="s">
        <v>742</v>
      </c>
      <c r="J1706" s="56" t="s">
        <v>1552</v>
      </c>
      <c r="K1706" s="52" t="s">
        <v>5051</v>
      </c>
      <c r="L1706" s="64">
        <v>0.13300000000000001</v>
      </c>
      <c r="M1706" s="51" t="s">
        <v>4583</v>
      </c>
      <c r="N1706" s="54" t="s">
        <v>4666</v>
      </c>
      <c r="O1706" s="56" t="s">
        <v>992</v>
      </c>
      <c r="P1706" s="54" t="s">
        <v>993</v>
      </c>
      <c r="Q1706" s="56" t="s">
        <v>993</v>
      </c>
      <c r="R1706" s="56" t="s">
        <v>1001</v>
      </c>
      <c r="S1706" s="51" t="s">
        <v>1001</v>
      </c>
      <c r="T1706" s="51" t="s">
        <v>1001</v>
      </c>
      <c r="U1706" s="56" t="s">
        <v>517</v>
      </c>
      <c r="V1706" s="56" t="s">
        <v>518</v>
      </c>
    </row>
    <row r="1707" spans="1:22" s="75" customFormat="1" ht="12.5">
      <c r="A1707" s="56">
        <v>43028.686111111114</v>
      </c>
      <c r="B1707" s="65" t="s">
        <v>419</v>
      </c>
      <c r="C1707" s="56" t="s">
        <v>519</v>
      </c>
      <c r="D1707" s="56" t="s">
        <v>519</v>
      </c>
      <c r="E1707" s="56" t="s">
        <v>520</v>
      </c>
      <c r="F1707" s="50" t="s">
        <v>4722</v>
      </c>
      <c r="G1707" s="51" t="s">
        <v>520</v>
      </c>
      <c r="H1707" s="51" t="s">
        <v>520</v>
      </c>
      <c r="I1707" s="56" t="s">
        <v>742</v>
      </c>
      <c r="J1707" s="56" t="s">
        <v>989</v>
      </c>
      <c r="K1707" s="52" t="s">
        <v>5051</v>
      </c>
      <c r="L1707" s="64">
        <v>0.01</v>
      </c>
      <c r="M1707" s="51" t="s">
        <v>4583</v>
      </c>
      <c r="N1707" s="54" t="s">
        <v>4691</v>
      </c>
      <c r="O1707" s="56" t="s">
        <v>992</v>
      </c>
      <c r="P1707" s="54" t="s">
        <v>520</v>
      </c>
      <c r="Q1707" s="56" t="s">
        <v>520</v>
      </c>
      <c r="R1707" s="56" t="s">
        <v>520</v>
      </c>
      <c r="S1707" s="51" t="s">
        <v>520</v>
      </c>
      <c r="T1707" s="51" t="s">
        <v>520</v>
      </c>
      <c r="U1707" s="56" t="s">
        <v>520</v>
      </c>
      <c r="V1707" s="56" t="s">
        <v>518</v>
      </c>
    </row>
    <row r="1708" spans="1:22" s="75" customFormat="1" ht="12.5">
      <c r="A1708" s="56">
        <v>43018.599305555559</v>
      </c>
      <c r="B1708" s="65" t="s">
        <v>4766</v>
      </c>
      <c r="C1708" s="56" t="s">
        <v>519</v>
      </c>
      <c r="D1708" s="56" t="s">
        <v>519</v>
      </c>
      <c r="E1708" s="56" t="s">
        <v>506</v>
      </c>
      <c r="F1708" s="50" t="s">
        <v>4684</v>
      </c>
      <c r="G1708" s="51" t="s">
        <v>993</v>
      </c>
      <c r="H1708" s="51" t="s">
        <v>993</v>
      </c>
      <c r="I1708" s="56" t="s">
        <v>1419</v>
      </c>
      <c r="J1708" s="56" t="s">
        <v>3404</v>
      </c>
      <c r="K1708" s="52" t="s">
        <v>5051</v>
      </c>
      <c r="L1708" s="64">
        <v>0.01</v>
      </c>
      <c r="M1708" s="51" t="s">
        <v>4583</v>
      </c>
      <c r="N1708" s="54" t="s">
        <v>4607</v>
      </c>
      <c r="O1708" s="56" t="s">
        <v>992</v>
      </c>
      <c r="P1708" s="54" t="s">
        <v>993</v>
      </c>
      <c r="Q1708" s="56" t="s">
        <v>993</v>
      </c>
      <c r="R1708" s="56" t="s">
        <v>1001</v>
      </c>
      <c r="S1708" s="51" t="s">
        <v>1001</v>
      </c>
      <c r="T1708" s="51" t="s">
        <v>1001</v>
      </c>
      <c r="U1708" s="56" t="s">
        <v>517</v>
      </c>
      <c r="V1708" s="56" t="s">
        <v>518</v>
      </c>
    </row>
    <row r="1709" spans="1:22" s="75" customFormat="1" ht="12.5">
      <c r="A1709" s="56">
        <v>43020.587500000001</v>
      </c>
      <c r="B1709" s="65" t="s">
        <v>420</v>
      </c>
      <c r="C1709" s="56" t="s">
        <v>519</v>
      </c>
      <c r="D1709" s="56" t="s">
        <v>519</v>
      </c>
      <c r="E1709" s="56" t="s">
        <v>506</v>
      </c>
      <c r="F1709" s="50" t="s">
        <v>4684</v>
      </c>
      <c r="G1709" s="51" t="s">
        <v>993</v>
      </c>
      <c r="H1709" s="51" t="s">
        <v>993</v>
      </c>
      <c r="I1709" s="56" t="s">
        <v>590</v>
      </c>
      <c r="J1709" s="56" t="s">
        <v>3934</v>
      </c>
      <c r="K1709" s="52" t="s">
        <v>5051</v>
      </c>
      <c r="L1709" s="64">
        <v>0.01</v>
      </c>
      <c r="M1709" s="51" t="s">
        <v>4583</v>
      </c>
      <c r="N1709" s="54" t="s">
        <v>4672</v>
      </c>
      <c r="O1709" s="56" t="s">
        <v>992</v>
      </c>
      <c r="P1709" s="54" t="s">
        <v>993</v>
      </c>
      <c r="Q1709" s="56" t="s">
        <v>993</v>
      </c>
      <c r="R1709" s="56" t="s">
        <v>1001</v>
      </c>
      <c r="S1709" s="51" t="s">
        <v>1001</v>
      </c>
      <c r="T1709" s="51" t="s">
        <v>1001</v>
      </c>
      <c r="U1709" s="56" t="s">
        <v>517</v>
      </c>
      <c r="V1709" s="56" t="s">
        <v>518</v>
      </c>
    </row>
    <row r="1710" spans="1:22" s="75" customFormat="1" ht="12.5">
      <c r="A1710" s="56">
        <v>43020.629166666666</v>
      </c>
      <c r="B1710" s="65" t="s">
        <v>421</v>
      </c>
      <c r="C1710" s="56" t="s">
        <v>519</v>
      </c>
      <c r="D1710" s="56" t="s">
        <v>519</v>
      </c>
      <c r="E1710" s="56" t="s">
        <v>520</v>
      </c>
      <c r="F1710" s="50" t="s">
        <v>4684</v>
      </c>
      <c r="G1710" s="51" t="s">
        <v>520</v>
      </c>
      <c r="H1710" s="51" t="s">
        <v>520</v>
      </c>
      <c r="I1710" s="56" t="s">
        <v>2886</v>
      </c>
      <c r="J1710" s="56" t="s">
        <v>4767</v>
      </c>
      <c r="K1710" s="52" t="s">
        <v>5051</v>
      </c>
      <c r="L1710" s="64">
        <v>0.01</v>
      </c>
      <c r="M1710" s="51" t="s">
        <v>4583</v>
      </c>
      <c r="N1710" s="54" t="s">
        <v>3779</v>
      </c>
      <c r="O1710" s="56" t="s">
        <v>992</v>
      </c>
      <c r="P1710" s="54" t="s">
        <v>520</v>
      </c>
      <c r="Q1710" s="56" t="s">
        <v>520</v>
      </c>
      <c r="R1710" s="56" t="s">
        <v>520</v>
      </c>
      <c r="S1710" s="51" t="s">
        <v>520</v>
      </c>
      <c r="T1710" s="51" t="s">
        <v>520</v>
      </c>
      <c r="U1710" s="56" t="s">
        <v>520</v>
      </c>
      <c r="V1710" s="56" t="s">
        <v>518</v>
      </c>
    </row>
    <row r="1711" spans="1:22" s="75" customFormat="1" ht="12.5">
      <c r="A1711" s="56">
        <v>43019.421527777777</v>
      </c>
      <c r="B1711" s="65" t="s">
        <v>4768</v>
      </c>
      <c r="C1711" s="56" t="s">
        <v>519</v>
      </c>
      <c r="D1711" s="56" t="s">
        <v>519</v>
      </c>
      <c r="E1711" s="56" t="s">
        <v>506</v>
      </c>
      <c r="F1711" s="50" t="s">
        <v>4684</v>
      </c>
      <c r="G1711" s="51" t="s">
        <v>993</v>
      </c>
      <c r="H1711" s="51" t="s">
        <v>993</v>
      </c>
      <c r="I1711" s="56" t="s">
        <v>742</v>
      </c>
      <c r="J1711" s="56" t="s">
        <v>4769</v>
      </c>
      <c r="K1711" s="52" t="s">
        <v>5051</v>
      </c>
      <c r="L1711" s="64">
        <v>0.01</v>
      </c>
      <c r="M1711" s="51" t="s">
        <v>4583</v>
      </c>
      <c r="N1711" s="54" t="s">
        <v>4317</v>
      </c>
      <c r="O1711" s="56" t="s">
        <v>992</v>
      </c>
      <c r="P1711" s="54" t="s">
        <v>993</v>
      </c>
      <c r="Q1711" s="56" t="s">
        <v>993</v>
      </c>
      <c r="R1711" s="56" t="s">
        <v>1001</v>
      </c>
      <c r="S1711" s="51" t="s">
        <v>1001</v>
      </c>
      <c r="T1711" s="51" t="s">
        <v>1001</v>
      </c>
      <c r="U1711" s="56" t="s">
        <v>517</v>
      </c>
      <c r="V1711" s="56" t="s">
        <v>518</v>
      </c>
    </row>
    <row r="1712" spans="1:22" s="75" customFormat="1" ht="12.5">
      <c r="A1712" s="56">
        <v>43033.599305555559</v>
      </c>
      <c r="B1712" s="65" t="s">
        <v>422</v>
      </c>
      <c r="C1712" s="56" t="s">
        <v>519</v>
      </c>
      <c r="D1712" s="56" t="s">
        <v>519</v>
      </c>
      <c r="E1712" s="56" t="s">
        <v>506</v>
      </c>
      <c r="F1712" s="50" t="s">
        <v>4681</v>
      </c>
      <c r="G1712" s="51" t="s">
        <v>993</v>
      </c>
      <c r="H1712" s="51" t="s">
        <v>993</v>
      </c>
      <c r="I1712" s="56" t="s">
        <v>554</v>
      </c>
      <c r="J1712" s="56" t="s">
        <v>3138</v>
      </c>
      <c r="K1712" s="52" t="s">
        <v>5051</v>
      </c>
      <c r="L1712" s="64">
        <v>5.0000000000000001E-3</v>
      </c>
      <c r="M1712" s="51" t="s">
        <v>4583</v>
      </c>
      <c r="N1712" s="54" t="s">
        <v>4676</v>
      </c>
      <c r="O1712" s="56" t="s">
        <v>992</v>
      </c>
      <c r="P1712" s="54" t="s">
        <v>993</v>
      </c>
      <c r="Q1712" s="56" t="s">
        <v>993</v>
      </c>
      <c r="R1712" s="56" t="s">
        <v>1001</v>
      </c>
      <c r="S1712" s="51" t="s">
        <v>1001</v>
      </c>
      <c r="T1712" s="51" t="s">
        <v>1001</v>
      </c>
      <c r="U1712" s="56" t="s">
        <v>517</v>
      </c>
      <c r="V1712" s="56" t="s">
        <v>518</v>
      </c>
    </row>
    <row r="1713" spans="1:22" s="75" customFormat="1" ht="12.5">
      <c r="A1713" s="56">
        <v>43039.26458333333</v>
      </c>
      <c r="B1713" s="65" t="s">
        <v>423</v>
      </c>
      <c r="C1713" s="56" t="s">
        <v>2951</v>
      </c>
      <c r="D1713" s="56" t="s">
        <v>2951</v>
      </c>
      <c r="E1713" s="56" t="s">
        <v>520</v>
      </c>
      <c r="F1713" s="50" t="s">
        <v>4722</v>
      </c>
      <c r="G1713" s="51" t="s">
        <v>520</v>
      </c>
      <c r="H1713" s="51" t="s">
        <v>520</v>
      </c>
      <c r="I1713" s="56" t="s">
        <v>634</v>
      </c>
      <c r="J1713" s="56" t="s">
        <v>4770</v>
      </c>
      <c r="K1713" s="52" t="s">
        <v>564</v>
      </c>
      <c r="L1713" s="64">
        <v>2.5499999999999998</v>
      </c>
      <c r="M1713" s="51" t="s">
        <v>4583</v>
      </c>
      <c r="N1713" s="54" t="s">
        <v>520</v>
      </c>
      <c r="O1713" s="56" t="s">
        <v>520</v>
      </c>
      <c r="P1713" s="54" t="s">
        <v>520</v>
      </c>
      <c r="Q1713" s="56" t="s">
        <v>520</v>
      </c>
      <c r="R1713" s="56" t="s">
        <v>992</v>
      </c>
      <c r="S1713" s="51" t="s">
        <v>520</v>
      </c>
      <c r="T1713" s="51" t="s">
        <v>520</v>
      </c>
      <c r="U1713" s="56" t="s">
        <v>520</v>
      </c>
      <c r="V1713" s="56" t="s">
        <v>518</v>
      </c>
    </row>
    <row r="1714" spans="1:22" s="75" customFormat="1" ht="12.5">
      <c r="A1714" s="56">
        <v>43045.840277777781</v>
      </c>
      <c r="B1714" s="65" t="s">
        <v>4771</v>
      </c>
      <c r="C1714" s="56" t="s">
        <v>519</v>
      </c>
      <c r="D1714" s="56" t="s">
        <v>519</v>
      </c>
      <c r="E1714" s="56" t="s">
        <v>520</v>
      </c>
      <c r="F1714" s="50" t="s">
        <v>4357</v>
      </c>
      <c r="G1714" s="51" t="s">
        <v>520</v>
      </c>
      <c r="H1714" s="51" t="s">
        <v>520</v>
      </c>
      <c r="I1714" s="56" t="s">
        <v>590</v>
      </c>
      <c r="J1714" s="56" t="s">
        <v>2276</v>
      </c>
      <c r="K1714" s="52" t="s">
        <v>2782</v>
      </c>
      <c r="L1714" s="64">
        <v>2.5</v>
      </c>
      <c r="M1714" s="51" t="s">
        <v>4583</v>
      </c>
      <c r="N1714" s="54" t="s">
        <v>4672</v>
      </c>
      <c r="O1714" s="56" t="s">
        <v>4772</v>
      </c>
      <c r="P1714" s="54" t="s">
        <v>520</v>
      </c>
      <c r="Q1714" s="56" t="s">
        <v>520</v>
      </c>
      <c r="R1714" s="56" t="s">
        <v>520</v>
      </c>
      <c r="S1714" s="51" t="s">
        <v>520</v>
      </c>
      <c r="T1714" s="51" t="s">
        <v>520</v>
      </c>
      <c r="U1714" s="56" t="s">
        <v>520</v>
      </c>
      <c r="V1714" s="56" t="s">
        <v>518</v>
      </c>
    </row>
    <row r="1715" spans="1:22" s="75" customFormat="1" ht="12.5">
      <c r="A1715" s="56">
        <v>43052.711111111108</v>
      </c>
      <c r="B1715" s="65" t="s">
        <v>4773</v>
      </c>
      <c r="C1715" s="56" t="s">
        <v>2951</v>
      </c>
      <c r="D1715" s="56" t="s">
        <v>2951</v>
      </c>
      <c r="E1715" s="56" t="s">
        <v>520</v>
      </c>
      <c r="F1715" s="50" t="s">
        <v>4774</v>
      </c>
      <c r="G1715" s="51" t="s">
        <v>520</v>
      </c>
      <c r="H1715" s="51" t="s">
        <v>520</v>
      </c>
      <c r="I1715" s="56" t="s">
        <v>903</v>
      </c>
      <c r="J1715" s="56" t="s">
        <v>1307</v>
      </c>
      <c r="K1715" s="52" t="s">
        <v>5042</v>
      </c>
      <c r="L1715" s="64">
        <v>3.6</v>
      </c>
      <c r="M1715" s="51" t="s">
        <v>4583</v>
      </c>
      <c r="N1715" s="54" t="s">
        <v>520</v>
      </c>
      <c r="O1715" s="56" t="s">
        <v>520</v>
      </c>
      <c r="P1715" s="54" t="s">
        <v>520</v>
      </c>
      <c r="Q1715" s="56" t="s">
        <v>520</v>
      </c>
      <c r="R1715" s="56" t="s">
        <v>992</v>
      </c>
      <c r="S1715" s="51" t="s">
        <v>520</v>
      </c>
      <c r="T1715" s="51" t="s">
        <v>520</v>
      </c>
      <c r="U1715" s="56" t="s">
        <v>520</v>
      </c>
      <c r="V1715" s="56" t="s">
        <v>518</v>
      </c>
    </row>
    <row r="1716" spans="1:22" s="75" customFormat="1" ht="12.5">
      <c r="A1716" s="56">
        <v>43026.442361111112</v>
      </c>
      <c r="B1716" s="65" t="s">
        <v>4775</v>
      </c>
      <c r="C1716" s="56" t="s">
        <v>519</v>
      </c>
      <c r="D1716" s="56" t="s">
        <v>519</v>
      </c>
      <c r="E1716" s="56" t="s">
        <v>506</v>
      </c>
      <c r="F1716" s="50" t="s">
        <v>4722</v>
      </c>
      <c r="G1716" s="51" t="s">
        <v>993</v>
      </c>
      <c r="H1716" s="51" t="s">
        <v>993</v>
      </c>
      <c r="I1716" s="56" t="s">
        <v>510</v>
      </c>
      <c r="J1716" s="56" t="s">
        <v>3601</v>
      </c>
      <c r="K1716" s="52" t="s">
        <v>5051</v>
      </c>
      <c r="L1716" s="64">
        <v>0.01</v>
      </c>
      <c r="M1716" s="51" t="s">
        <v>4627</v>
      </c>
      <c r="N1716" s="54" t="s">
        <v>4669</v>
      </c>
      <c r="O1716" s="56" t="s">
        <v>992</v>
      </c>
      <c r="P1716" s="54" t="s">
        <v>993</v>
      </c>
      <c r="Q1716" s="56" t="s">
        <v>993</v>
      </c>
      <c r="R1716" s="56" t="s">
        <v>1001</v>
      </c>
      <c r="S1716" s="51" t="s">
        <v>1001</v>
      </c>
      <c r="T1716" s="51" t="s">
        <v>1001</v>
      </c>
      <c r="U1716" s="56" t="s">
        <v>517</v>
      </c>
      <c r="V1716" s="56" t="s">
        <v>518</v>
      </c>
    </row>
    <row r="1717" spans="1:22" s="75" customFormat="1" ht="12.5">
      <c r="A1717" s="56">
        <v>43026.57708333333</v>
      </c>
      <c r="B1717" s="65" t="s">
        <v>424</v>
      </c>
      <c r="C1717" s="56" t="s">
        <v>519</v>
      </c>
      <c r="D1717" s="56" t="s">
        <v>519</v>
      </c>
      <c r="E1717" s="56" t="s">
        <v>506</v>
      </c>
      <c r="F1717" s="50" t="s">
        <v>4722</v>
      </c>
      <c r="G1717" s="51" t="s">
        <v>993</v>
      </c>
      <c r="H1717" s="51" t="s">
        <v>993</v>
      </c>
      <c r="I1717" s="56" t="s">
        <v>650</v>
      </c>
      <c r="J1717" s="56" t="s">
        <v>2225</v>
      </c>
      <c r="K1717" s="52" t="s">
        <v>5051</v>
      </c>
      <c r="L1717" s="64">
        <v>5.0000000000000001E-3</v>
      </c>
      <c r="M1717" s="51" t="s">
        <v>4627</v>
      </c>
      <c r="N1717" s="54" t="s">
        <v>4676</v>
      </c>
      <c r="O1717" s="56" t="s">
        <v>992</v>
      </c>
      <c r="P1717" s="54" t="s">
        <v>993</v>
      </c>
      <c r="Q1717" s="56" t="s">
        <v>993</v>
      </c>
      <c r="R1717" s="56" t="s">
        <v>1001</v>
      </c>
      <c r="S1717" s="51" t="s">
        <v>1001</v>
      </c>
      <c r="T1717" s="51" t="s">
        <v>1001</v>
      </c>
      <c r="U1717" s="56" t="s">
        <v>517</v>
      </c>
      <c r="V1717" s="56" t="s">
        <v>518</v>
      </c>
    </row>
    <row r="1718" spans="1:22" s="75" customFormat="1" ht="12.5">
      <c r="A1718" s="56">
        <v>43040.890972222223</v>
      </c>
      <c r="B1718" s="65" t="s">
        <v>4776</v>
      </c>
      <c r="C1718" s="56" t="s">
        <v>519</v>
      </c>
      <c r="D1718" s="56" t="s">
        <v>519</v>
      </c>
      <c r="E1718" s="56" t="s">
        <v>520</v>
      </c>
      <c r="F1718" s="50" t="s">
        <v>4777</v>
      </c>
      <c r="G1718" s="51" t="s">
        <v>520</v>
      </c>
      <c r="H1718" s="51" t="s">
        <v>520</v>
      </c>
      <c r="I1718" s="56" t="s">
        <v>847</v>
      </c>
      <c r="J1718" s="56" t="s">
        <v>3762</v>
      </c>
      <c r="K1718" s="52" t="s">
        <v>5026</v>
      </c>
      <c r="L1718" s="64">
        <v>0.5</v>
      </c>
      <c r="M1718" s="51" t="s">
        <v>4627</v>
      </c>
      <c r="N1718" s="54" t="s">
        <v>3779</v>
      </c>
      <c r="O1718" s="56" t="s">
        <v>4778</v>
      </c>
      <c r="P1718" s="54" t="s">
        <v>4779</v>
      </c>
      <c r="Q1718" s="56" t="s">
        <v>992</v>
      </c>
      <c r="R1718" s="56" t="s">
        <v>520</v>
      </c>
      <c r="S1718" s="51" t="s">
        <v>520</v>
      </c>
      <c r="T1718" s="51" t="s">
        <v>520</v>
      </c>
      <c r="U1718" s="56" t="s">
        <v>520</v>
      </c>
      <c r="V1718" s="56" t="s">
        <v>518</v>
      </c>
    </row>
    <row r="1719" spans="1:22" s="75" customFormat="1" ht="12.5">
      <c r="A1719" s="56">
        <v>43046.427083333336</v>
      </c>
      <c r="B1719" s="65" t="s">
        <v>425</v>
      </c>
      <c r="C1719" s="56" t="s">
        <v>519</v>
      </c>
      <c r="D1719" s="56" t="s">
        <v>519</v>
      </c>
      <c r="E1719" s="56" t="s">
        <v>520</v>
      </c>
      <c r="F1719" s="50" t="s">
        <v>4722</v>
      </c>
      <c r="G1719" s="51" t="s">
        <v>520</v>
      </c>
      <c r="H1719" s="51" t="s">
        <v>520</v>
      </c>
      <c r="I1719" s="56" t="s">
        <v>510</v>
      </c>
      <c r="J1719" s="56" t="s">
        <v>4780</v>
      </c>
      <c r="K1719" s="52" t="s">
        <v>5051</v>
      </c>
      <c r="L1719" s="64">
        <v>5.0000000000000001E-3</v>
      </c>
      <c r="M1719" s="51" t="s">
        <v>4627</v>
      </c>
      <c r="N1719" s="54" t="s">
        <v>4676</v>
      </c>
      <c r="O1719" s="56" t="s">
        <v>992</v>
      </c>
      <c r="P1719" s="54" t="s">
        <v>520</v>
      </c>
      <c r="Q1719" s="56" t="s">
        <v>520</v>
      </c>
      <c r="R1719" s="56" t="s">
        <v>520</v>
      </c>
      <c r="S1719" s="51" t="s">
        <v>520</v>
      </c>
      <c r="T1719" s="51" t="s">
        <v>520</v>
      </c>
      <c r="U1719" s="56" t="s">
        <v>520</v>
      </c>
      <c r="V1719" s="56" t="s">
        <v>518</v>
      </c>
    </row>
    <row r="1720" spans="1:22" s="75" customFormat="1" ht="12.5">
      <c r="A1720" s="56">
        <v>43046.444444444445</v>
      </c>
      <c r="B1720" s="65" t="s">
        <v>426</v>
      </c>
      <c r="C1720" s="56" t="s">
        <v>519</v>
      </c>
      <c r="D1720" s="56" t="s">
        <v>519</v>
      </c>
      <c r="E1720" s="56" t="s">
        <v>506</v>
      </c>
      <c r="F1720" s="50" t="s">
        <v>4722</v>
      </c>
      <c r="G1720" s="51" t="s">
        <v>993</v>
      </c>
      <c r="H1720" s="51" t="s">
        <v>993</v>
      </c>
      <c r="I1720" s="56" t="s">
        <v>742</v>
      </c>
      <c r="J1720" s="56" t="s">
        <v>1552</v>
      </c>
      <c r="K1720" s="52" t="s">
        <v>5051</v>
      </c>
      <c r="L1720" s="64">
        <v>1.4999999999999999E-2</v>
      </c>
      <c r="M1720" s="51" t="s">
        <v>4627</v>
      </c>
      <c r="N1720" s="54" t="s">
        <v>4754</v>
      </c>
      <c r="O1720" s="56" t="s">
        <v>992</v>
      </c>
      <c r="P1720" s="54" t="s">
        <v>993</v>
      </c>
      <c r="Q1720" s="56" t="s">
        <v>993</v>
      </c>
      <c r="R1720" s="56" t="s">
        <v>1001</v>
      </c>
      <c r="S1720" s="51" t="s">
        <v>1001</v>
      </c>
      <c r="T1720" s="51" t="s">
        <v>1001</v>
      </c>
      <c r="U1720" s="56" t="s">
        <v>517</v>
      </c>
      <c r="V1720" s="56" t="s">
        <v>518</v>
      </c>
    </row>
    <row r="1721" spans="1:22" s="75" customFormat="1" ht="12.5">
      <c r="A1721" s="56">
        <v>43046.632638888892</v>
      </c>
      <c r="B1721" s="65" t="s">
        <v>427</v>
      </c>
      <c r="C1721" s="56" t="s">
        <v>519</v>
      </c>
      <c r="D1721" s="56" t="s">
        <v>519</v>
      </c>
      <c r="E1721" s="56" t="s">
        <v>506</v>
      </c>
      <c r="F1721" s="50" t="s">
        <v>4722</v>
      </c>
      <c r="G1721" s="51" t="s">
        <v>993</v>
      </c>
      <c r="H1721" s="51" t="s">
        <v>993</v>
      </c>
      <c r="I1721" s="56" t="s">
        <v>742</v>
      </c>
      <c r="J1721" s="56" t="s">
        <v>4742</v>
      </c>
      <c r="K1721" s="52" t="s">
        <v>5051</v>
      </c>
      <c r="L1721" s="64">
        <v>0.01</v>
      </c>
      <c r="M1721" s="51" t="s">
        <v>4627</v>
      </c>
      <c r="N1721" s="54" t="s">
        <v>4781</v>
      </c>
      <c r="O1721" s="56" t="s">
        <v>992</v>
      </c>
      <c r="P1721" s="54" t="s">
        <v>993</v>
      </c>
      <c r="Q1721" s="56" t="s">
        <v>993</v>
      </c>
      <c r="R1721" s="56" t="s">
        <v>1001</v>
      </c>
      <c r="S1721" s="51" t="s">
        <v>1001</v>
      </c>
      <c r="T1721" s="51" t="s">
        <v>1001</v>
      </c>
      <c r="U1721" s="56" t="s">
        <v>517</v>
      </c>
      <c r="V1721" s="56" t="s">
        <v>518</v>
      </c>
    </row>
    <row r="1722" spans="1:22" s="75" customFormat="1" ht="12.5">
      <c r="A1722" s="56">
        <v>43048.363888888889</v>
      </c>
      <c r="B1722" s="65" t="s">
        <v>428</v>
      </c>
      <c r="C1722" s="56" t="s">
        <v>519</v>
      </c>
      <c r="D1722" s="56" t="s">
        <v>519</v>
      </c>
      <c r="E1722" s="56" t="s">
        <v>506</v>
      </c>
      <c r="F1722" s="50" t="s">
        <v>4722</v>
      </c>
      <c r="G1722" s="51" t="s">
        <v>993</v>
      </c>
      <c r="H1722" s="51" t="s">
        <v>993</v>
      </c>
      <c r="I1722" s="56" t="s">
        <v>590</v>
      </c>
      <c r="J1722" s="56" t="s">
        <v>4782</v>
      </c>
      <c r="K1722" s="52" t="s">
        <v>5051</v>
      </c>
      <c r="L1722" s="64">
        <v>0.01</v>
      </c>
      <c r="M1722" s="51" t="s">
        <v>4627</v>
      </c>
      <c r="N1722" s="54" t="s">
        <v>4505</v>
      </c>
      <c r="O1722" s="56" t="s">
        <v>992</v>
      </c>
      <c r="P1722" s="54" t="s">
        <v>993</v>
      </c>
      <c r="Q1722" s="56" t="s">
        <v>993</v>
      </c>
      <c r="R1722" s="56" t="s">
        <v>1001</v>
      </c>
      <c r="S1722" s="51" t="s">
        <v>1001</v>
      </c>
      <c r="T1722" s="51" t="s">
        <v>1001</v>
      </c>
      <c r="U1722" s="56" t="s">
        <v>517</v>
      </c>
      <c r="V1722" s="56" t="s">
        <v>518</v>
      </c>
    </row>
    <row r="1723" spans="1:22" s="75" customFormat="1" ht="12.5">
      <c r="A1723" s="56">
        <v>43059.67291666667</v>
      </c>
      <c r="B1723" s="65" t="s">
        <v>429</v>
      </c>
      <c r="C1723" s="56" t="s">
        <v>519</v>
      </c>
      <c r="D1723" s="56" t="s">
        <v>519</v>
      </c>
      <c r="E1723" s="56" t="s">
        <v>506</v>
      </c>
      <c r="F1723" s="50" t="s">
        <v>4342</v>
      </c>
      <c r="G1723" s="51" t="s">
        <v>993</v>
      </c>
      <c r="H1723" s="51" t="s">
        <v>993</v>
      </c>
      <c r="I1723" s="56" t="s">
        <v>554</v>
      </c>
      <c r="J1723" s="56" t="s">
        <v>3442</v>
      </c>
      <c r="K1723" s="52" t="s">
        <v>564</v>
      </c>
      <c r="L1723" s="64">
        <v>6.8479999999999999E-2</v>
      </c>
      <c r="M1723" s="51" t="s">
        <v>4627</v>
      </c>
      <c r="N1723" s="54" t="s">
        <v>4783</v>
      </c>
      <c r="O1723" s="56" t="s">
        <v>4531</v>
      </c>
      <c r="P1723" s="54" t="s">
        <v>993</v>
      </c>
      <c r="Q1723" s="56" t="s">
        <v>993</v>
      </c>
      <c r="R1723" s="56" t="s">
        <v>1001</v>
      </c>
      <c r="S1723" s="51" t="s">
        <v>1001</v>
      </c>
      <c r="T1723" s="51" t="s">
        <v>1001</v>
      </c>
      <c r="U1723" s="56" t="s">
        <v>517</v>
      </c>
      <c r="V1723" s="56" t="s">
        <v>518</v>
      </c>
    </row>
    <row r="1724" spans="1:22" s="75" customFormat="1" ht="12.5">
      <c r="A1724" s="56">
        <v>43052.631249999999</v>
      </c>
      <c r="B1724" s="65" t="s">
        <v>4784</v>
      </c>
      <c r="C1724" s="56" t="s">
        <v>519</v>
      </c>
      <c r="D1724" s="56" t="s">
        <v>519</v>
      </c>
      <c r="E1724" s="56" t="s">
        <v>506</v>
      </c>
      <c r="F1724" s="50" t="s">
        <v>4681</v>
      </c>
      <c r="G1724" s="51" t="s">
        <v>993</v>
      </c>
      <c r="H1724" s="51" t="s">
        <v>993</v>
      </c>
      <c r="I1724" s="56" t="s">
        <v>742</v>
      </c>
      <c r="J1724" s="56" t="s">
        <v>4227</v>
      </c>
      <c r="K1724" s="52" t="s">
        <v>5051</v>
      </c>
      <c r="L1724" s="64">
        <v>1.4999999999999999E-2</v>
      </c>
      <c r="M1724" s="51" t="s">
        <v>3708</v>
      </c>
      <c r="N1724" s="54" t="s">
        <v>3228</v>
      </c>
      <c r="O1724" s="56" t="s">
        <v>992</v>
      </c>
      <c r="P1724" s="54" t="s">
        <v>993</v>
      </c>
      <c r="Q1724" s="56" t="s">
        <v>993</v>
      </c>
      <c r="R1724" s="56" t="s">
        <v>1001</v>
      </c>
      <c r="S1724" s="51" t="s">
        <v>1001</v>
      </c>
      <c r="T1724" s="51" t="s">
        <v>1001</v>
      </c>
      <c r="U1724" s="56" t="s">
        <v>517</v>
      </c>
      <c r="V1724" s="56" t="s">
        <v>518</v>
      </c>
    </row>
    <row r="1725" spans="1:22" s="75" customFormat="1" ht="12.5">
      <c r="A1725" s="56">
        <v>43054.443055555559</v>
      </c>
      <c r="B1725" s="65" t="s">
        <v>430</v>
      </c>
      <c r="C1725" s="56" t="s">
        <v>519</v>
      </c>
      <c r="D1725" s="56" t="s">
        <v>519</v>
      </c>
      <c r="E1725" s="56" t="s">
        <v>506</v>
      </c>
      <c r="F1725" s="50" t="s">
        <v>4681</v>
      </c>
      <c r="G1725" s="51" t="s">
        <v>993</v>
      </c>
      <c r="H1725" s="51" t="s">
        <v>993</v>
      </c>
      <c r="I1725" s="56" t="s">
        <v>634</v>
      </c>
      <c r="J1725" s="56" t="s">
        <v>4785</v>
      </c>
      <c r="K1725" s="52" t="s">
        <v>5051</v>
      </c>
      <c r="L1725" s="64">
        <v>0.01</v>
      </c>
      <c r="M1725" s="51" t="s">
        <v>3708</v>
      </c>
      <c r="N1725" s="54" t="s">
        <v>4781</v>
      </c>
      <c r="O1725" s="56" t="s">
        <v>992</v>
      </c>
      <c r="P1725" s="54" t="s">
        <v>993</v>
      </c>
      <c r="Q1725" s="56" t="s">
        <v>993</v>
      </c>
      <c r="R1725" s="56" t="s">
        <v>1001</v>
      </c>
      <c r="S1725" s="51" t="s">
        <v>1001</v>
      </c>
      <c r="T1725" s="51" t="s">
        <v>1001</v>
      </c>
      <c r="U1725" s="56" t="s">
        <v>517</v>
      </c>
      <c r="V1725" s="56" t="s">
        <v>518</v>
      </c>
    </row>
    <row r="1726" spans="1:22" s="75" customFormat="1" ht="12.5">
      <c r="A1726" s="56">
        <v>43018.572916666664</v>
      </c>
      <c r="B1726" s="65" t="s">
        <v>431</v>
      </c>
      <c r="C1726" s="56" t="s">
        <v>519</v>
      </c>
      <c r="D1726" s="56" t="s">
        <v>519</v>
      </c>
      <c r="E1726" s="56" t="s">
        <v>506</v>
      </c>
      <c r="F1726" s="50" t="s">
        <v>4684</v>
      </c>
      <c r="G1726" s="51" t="s">
        <v>993</v>
      </c>
      <c r="H1726" s="51" t="s">
        <v>993</v>
      </c>
      <c r="I1726" s="56" t="s">
        <v>510</v>
      </c>
      <c r="J1726" s="56" t="s">
        <v>4786</v>
      </c>
      <c r="K1726" s="52" t="s">
        <v>5051</v>
      </c>
      <c r="L1726" s="64">
        <v>5.0000000000000001E-3</v>
      </c>
      <c r="M1726" s="51" t="s">
        <v>3708</v>
      </c>
      <c r="N1726" s="54" t="s">
        <v>4726</v>
      </c>
      <c r="O1726" s="56" t="s">
        <v>992</v>
      </c>
      <c r="P1726" s="54" t="s">
        <v>993</v>
      </c>
      <c r="Q1726" s="56" t="s">
        <v>993</v>
      </c>
      <c r="R1726" s="56" t="s">
        <v>1001</v>
      </c>
      <c r="S1726" s="51" t="s">
        <v>1001</v>
      </c>
      <c r="T1726" s="51" t="s">
        <v>1001</v>
      </c>
      <c r="U1726" s="56" t="s">
        <v>517</v>
      </c>
      <c r="V1726" s="56" t="s">
        <v>518</v>
      </c>
    </row>
    <row r="1727" spans="1:22" s="75" customFormat="1" ht="12.5">
      <c r="A1727" s="56">
        <v>43053.457638888889</v>
      </c>
      <c r="B1727" s="65" t="s">
        <v>432</v>
      </c>
      <c r="C1727" s="56" t="s">
        <v>519</v>
      </c>
      <c r="D1727" s="56" t="s">
        <v>519</v>
      </c>
      <c r="E1727" s="56" t="s">
        <v>506</v>
      </c>
      <c r="F1727" s="50" t="s">
        <v>4722</v>
      </c>
      <c r="G1727" s="51" t="s">
        <v>993</v>
      </c>
      <c r="H1727" s="51" t="s">
        <v>993</v>
      </c>
      <c r="I1727" s="56" t="s">
        <v>650</v>
      </c>
      <c r="J1727" s="56" t="s">
        <v>2225</v>
      </c>
      <c r="K1727" s="52" t="s">
        <v>5051</v>
      </c>
      <c r="L1727" s="64">
        <v>5.0000000000000001E-3</v>
      </c>
      <c r="M1727" s="51" t="s">
        <v>3708</v>
      </c>
      <c r="N1727" s="54" t="s">
        <v>4505</v>
      </c>
      <c r="O1727" s="56" t="s">
        <v>992</v>
      </c>
      <c r="P1727" s="54" t="s">
        <v>993</v>
      </c>
      <c r="Q1727" s="56" t="s">
        <v>993</v>
      </c>
      <c r="R1727" s="56" t="s">
        <v>1001</v>
      </c>
      <c r="S1727" s="51" t="s">
        <v>1001</v>
      </c>
      <c r="T1727" s="51" t="s">
        <v>1001</v>
      </c>
      <c r="U1727" s="56" t="s">
        <v>517</v>
      </c>
      <c r="V1727" s="56" t="s">
        <v>518</v>
      </c>
    </row>
    <row r="1728" spans="1:22" s="75" customFormat="1" ht="12.5">
      <c r="A1728" s="56">
        <v>43055.466666666667</v>
      </c>
      <c r="B1728" s="65" t="s">
        <v>433</v>
      </c>
      <c r="C1728" s="56" t="s">
        <v>519</v>
      </c>
      <c r="D1728" s="56" t="s">
        <v>519</v>
      </c>
      <c r="E1728" s="56" t="s">
        <v>520</v>
      </c>
      <c r="F1728" s="50" t="s">
        <v>4342</v>
      </c>
      <c r="G1728" s="51" t="s">
        <v>520</v>
      </c>
      <c r="H1728" s="51" t="s">
        <v>520</v>
      </c>
      <c r="I1728" s="56" t="s">
        <v>1057</v>
      </c>
      <c r="J1728" s="56" t="s">
        <v>1955</v>
      </c>
      <c r="K1728" s="52" t="s">
        <v>5051</v>
      </c>
      <c r="L1728" s="64">
        <v>5.0000000000000001E-3</v>
      </c>
      <c r="M1728" s="51" t="s">
        <v>3708</v>
      </c>
      <c r="N1728" s="54" t="s">
        <v>4672</v>
      </c>
      <c r="O1728" s="56" t="s">
        <v>992</v>
      </c>
      <c r="P1728" s="54" t="s">
        <v>520</v>
      </c>
      <c r="Q1728" s="56" t="s">
        <v>520</v>
      </c>
      <c r="R1728" s="56" t="s">
        <v>520</v>
      </c>
      <c r="S1728" s="51" t="s">
        <v>520</v>
      </c>
      <c r="T1728" s="51" t="s">
        <v>520</v>
      </c>
      <c r="U1728" s="56" t="s">
        <v>520</v>
      </c>
      <c r="V1728" s="56" t="s">
        <v>518</v>
      </c>
    </row>
    <row r="1729" spans="1:22" s="75" customFormat="1" ht="12.5">
      <c r="A1729" s="56">
        <v>43060.311111111114</v>
      </c>
      <c r="B1729" s="65" t="s">
        <v>434</v>
      </c>
      <c r="C1729" s="56" t="s">
        <v>519</v>
      </c>
      <c r="D1729" s="56" t="s">
        <v>519</v>
      </c>
      <c r="E1729" s="56" t="s">
        <v>506</v>
      </c>
      <c r="F1729" s="50" t="s">
        <v>4787</v>
      </c>
      <c r="G1729" s="51" t="s">
        <v>993</v>
      </c>
      <c r="H1729" s="51" t="s">
        <v>993</v>
      </c>
      <c r="I1729" s="56" t="s">
        <v>1057</v>
      </c>
      <c r="J1729" s="56" t="s">
        <v>4788</v>
      </c>
      <c r="K1729" s="52" t="s">
        <v>564</v>
      </c>
      <c r="L1729" s="64">
        <v>1.1390000000000001E-2</v>
      </c>
      <c r="M1729" s="51" t="s">
        <v>3708</v>
      </c>
      <c r="N1729" s="54" t="s">
        <v>4781</v>
      </c>
      <c r="O1729" s="56" t="s">
        <v>992</v>
      </c>
      <c r="P1729" s="54" t="s">
        <v>993</v>
      </c>
      <c r="Q1729" s="56" t="s">
        <v>993</v>
      </c>
      <c r="R1729" s="56" t="s">
        <v>1001</v>
      </c>
      <c r="S1729" s="51" t="s">
        <v>1001</v>
      </c>
      <c r="T1729" s="51" t="s">
        <v>1001</v>
      </c>
      <c r="U1729" s="56" t="s">
        <v>517</v>
      </c>
      <c r="V1729" s="56" t="s">
        <v>518</v>
      </c>
    </row>
    <row r="1730" spans="1:22" s="75" customFormat="1" ht="12.5">
      <c r="A1730" s="56">
        <v>43066.444664351853</v>
      </c>
      <c r="B1730" s="65" t="s">
        <v>4789</v>
      </c>
      <c r="C1730" s="56" t="s">
        <v>505</v>
      </c>
      <c r="D1730" s="56" t="s">
        <v>505</v>
      </c>
      <c r="E1730" s="56" t="s">
        <v>1024</v>
      </c>
      <c r="F1730" s="50" t="s">
        <v>4287</v>
      </c>
      <c r="G1730" s="51" t="s">
        <v>5020</v>
      </c>
      <c r="H1730" s="51" t="s">
        <v>993</v>
      </c>
      <c r="I1730" s="56" t="s">
        <v>602</v>
      </c>
      <c r="J1730" s="56" t="s">
        <v>752</v>
      </c>
      <c r="K1730" s="52" t="s">
        <v>564</v>
      </c>
      <c r="L1730" s="64">
        <v>5.1675200000000006</v>
      </c>
      <c r="M1730" s="51" t="s">
        <v>3708</v>
      </c>
      <c r="N1730" s="54" t="s">
        <v>514</v>
      </c>
      <c r="O1730" s="56" t="s">
        <v>1721</v>
      </c>
      <c r="P1730" s="54" t="s">
        <v>514</v>
      </c>
      <c r="Q1730" s="56" t="s">
        <v>1721</v>
      </c>
      <c r="R1730" s="56" t="s">
        <v>992</v>
      </c>
      <c r="S1730" s="51" t="s">
        <v>4686</v>
      </c>
      <c r="T1730" s="51" t="s">
        <v>514</v>
      </c>
      <c r="U1730" s="56" t="s">
        <v>517</v>
      </c>
      <c r="V1730" s="56" t="s">
        <v>518</v>
      </c>
    </row>
    <row r="1731" spans="1:22" s="75" customFormat="1" ht="12.5">
      <c r="A1731" s="56">
        <v>43067.634722222225</v>
      </c>
      <c r="B1731" s="65" t="s">
        <v>435</v>
      </c>
      <c r="C1731" s="56" t="s">
        <v>519</v>
      </c>
      <c r="D1731" s="56" t="s">
        <v>519</v>
      </c>
      <c r="E1731" s="56" t="s">
        <v>506</v>
      </c>
      <c r="F1731" s="50" t="s">
        <v>4342</v>
      </c>
      <c r="G1731" s="51" t="s">
        <v>993</v>
      </c>
      <c r="H1731" s="51" t="s">
        <v>993</v>
      </c>
      <c r="I1731" s="56" t="s">
        <v>775</v>
      </c>
      <c r="J1731" s="56" t="s">
        <v>4337</v>
      </c>
      <c r="K1731" s="52" t="s">
        <v>5051</v>
      </c>
      <c r="L1731" s="64">
        <v>0.13</v>
      </c>
      <c r="M1731" s="51" t="s">
        <v>3708</v>
      </c>
      <c r="N1731" s="54" t="s">
        <v>4676</v>
      </c>
      <c r="O1731" s="56" t="s">
        <v>992</v>
      </c>
      <c r="P1731" s="54" t="s">
        <v>993</v>
      </c>
      <c r="Q1731" s="56" t="s">
        <v>993</v>
      </c>
      <c r="R1731" s="56" t="s">
        <v>1001</v>
      </c>
      <c r="S1731" s="51" t="s">
        <v>1001</v>
      </c>
      <c r="T1731" s="51" t="s">
        <v>1001</v>
      </c>
      <c r="U1731" s="56" t="s">
        <v>517</v>
      </c>
      <c r="V1731" s="56" t="s">
        <v>518</v>
      </c>
    </row>
    <row r="1732" spans="1:22" s="75" customFormat="1" ht="12.5">
      <c r="A1732" s="56">
        <v>43054.536122685182</v>
      </c>
      <c r="B1732" s="65" t="s">
        <v>4790</v>
      </c>
      <c r="C1732" s="56" t="s">
        <v>2951</v>
      </c>
      <c r="D1732" s="56" t="s">
        <v>2951</v>
      </c>
      <c r="E1732" s="56" t="s">
        <v>520</v>
      </c>
      <c r="F1732" s="50" t="s">
        <v>4791</v>
      </c>
      <c r="G1732" s="51" t="s">
        <v>520</v>
      </c>
      <c r="H1732" s="51" t="s">
        <v>520</v>
      </c>
      <c r="I1732" s="56" t="s">
        <v>1754</v>
      </c>
      <c r="J1732" s="56" t="s">
        <v>1982</v>
      </c>
      <c r="K1732" s="52" t="s">
        <v>5042</v>
      </c>
      <c r="L1732" s="64">
        <v>3.3632</v>
      </c>
      <c r="M1732" s="51" t="s">
        <v>4505</v>
      </c>
      <c r="N1732" s="54" t="s">
        <v>520</v>
      </c>
      <c r="O1732" s="56" t="s">
        <v>520</v>
      </c>
      <c r="P1732" s="54" t="s">
        <v>520</v>
      </c>
      <c r="Q1732" s="56" t="s">
        <v>520</v>
      </c>
      <c r="R1732" s="56" t="s">
        <v>992</v>
      </c>
      <c r="S1732" s="51" t="s">
        <v>520</v>
      </c>
      <c r="T1732" s="51" t="s">
        <v>520</v>
      </c>
      <c r="U1732" s="56" t="s">
        <v>520</v>
      </c>
      <c r="V1732" s="56" t="s">
        <v>518</v>
      </c>
    </row>
    <row r="1733" spans="1:22" s="75" customFormat="1" ht="12.5">
      <c r="A1733" s="56">
        <v>43019.316666666666</v>
      </c>
      <c r="B1733" s="65" t="s">
        <v>436</v>
      </c>
      <c r="C1733" s="56" t="s">
        <v>519</v>
      </c>
      <c r="D1733" s="56" t="s">
        <v>519</v>
      </c>
      <c r="E1733" s="56" t="s">
        <v>506</v>
      </c>
      <c r="F1733" s="50" t="s">
        <v>4684</v>
      </c>
      <c r="G1733" s="51" t="s">
        <v>993</v>
      </c>
      <c r="H1733" s="51" t="s">
        <v>993</v>
      </c>
      <c r="I1733" s="56" t="s">
        <v>998</v>
      </c>
      <c r="J1733" s="56" t="s">
        <v>4713</v>
      </c>
      <c r="K1733" s="52" t="s">
        <v>5051</v>
      </c>
      <c r="L1733" s="64">
        <v>0.01</v>
      </c>
      <c r="M1733" s="51" t="s">
        <v>4505</v>
      </c>
      <c r="N1733" s="54" t="s">
        <v>4781</v>
      </c>
      <c r="O1733" s="56" t="s">
        <v>992</v>
      </c>
      <c r="P1733" s="54" t="s">
        <v>993</v>
      </c>
      <c r="Q1733" s="56" t="s">
        <v>993</v>
      </c>
      <c r="R1733" s="56" t="s">
        <v>1001</v>
      </c>
      <c r="S1733" s="51" t="s">
        <v>1001</v>
      </c>
      <c r="T1733" s="51" t="s">
        <v>1001</v>
      </c>
      <c r="U1733" s="56" t="s">
        <v>517</v>
      </c>
      <c r="V1733" s="56" t="s">
        <v>518</v>
      </c>
    </row>
    <row r="1734" spans="1:22" s="75" customFormat="1" ht="12.5">
      <c r="A1734" s="56">
        <v>43019.43472222222</v>
      </c>
      <c r="B1734" s="65" t="s">
        <v>437</v>
      </c>
      <c r="C1734" s="56" t="s">
        <v>519</v>
      </c>
      <c r="D1734" s="56" t="s">
        <v>519</v>
      </c>
      <c r="E1734" s="56" t="s">
        <v>506</v>
      </c>
      <c r="F1734" s="50" t="s">
        <v>4684</v>
      </c>
      <c r="G1734" s="51" t="s">
        <v>993</v>
      </c>
      <c r="H1734" s="51" t="s">
        <v>993</v>
      </c>
      <c r="I1734" s="56" t="s">
        <v>2886</v>
      </c>
      <c r="J1734" s="56" t="s">
        <v>4762</v>
      </c>
      <c r="K1734" s="52" t="s">
        <v>5051</v>
      </c>
      <c r="L1734" s="64">
        <v>1.4999999999999999E-2</v>
      </c>
      <c r="M1734" s="51" t="s">
        <v>4505</v>
      </c>
      <c r="N1734" s="54" t="s">
        <v>4781</v>
      </c>
      <c r="O1734" s="56" t="s">
        <v>992</v>
      </c>
      <c r="P1734" s="54" t="s">
        <v>993</v>
      </c>
      <c r="Q1734" s="56" t="s">
        <v>993</v>
      </c>
      <c r="R1734" s="56" t="s">
        <v>1001</v>
      </c>
      <c r="S1734" s="51" t="s">
        <v>1001</v>
      </c>
      <c r="T1734" s="51" t="s">
        <v>1001</v>
      </c>
      <c r="U1734" s="56" t="s">
        <v>517</v>
      </c>
      <c r="V1734" s="56" t="s">
        <v>518</v>
      </c>
    </row>
    <row r="1735" spans="1:22" s="75" customFormat="1" ht="12.5">
      <c r="A1735" s="56">
        <v>43040.477141203701</v>
      </c>
      <c r="B1735" s="65" t="s">
        <v>4792</v>
      </c>
      <c r="C1735" s="56" t="s">
        <v>519</v>
      </c>
      <c r="D1735" s="56" t="s">
        <v>519</v>
      </c>
      <c r="E1735" s="56" t="s">
        <v>520</v>
      </c>
      <c r="F1735" s="50" t="s">
        <v>4226</v>
      </c>
      <c r="G1735" s="51" t="s">
        <v>520</v>
      </c>
      <c r="H1735" s="51" t="s">
        <v>520</v>
      </c>
      <c r="I1735" s="56" t="s">
        <v>650</v>
      </c>
      <c r="J1735" s="56" t="s">
        <v>2225</v>
      </c>
      <c r="K1735" s="52" t="s">
        <v>564</v>
      </c>
      <c r="L1735" s="64">
        <v>0.14199999999999999</v>
      </c>
      <c r="M1735" s="51" t="s">
        <v>4505</v>
      </c>
      <c r="N1735" s="54" t="s">
        <v>4691</v>
      </c>
      <c r="O1735" s="56" t="s">
        <v>992</v>
      </c>
      <c r="P1735" s="54" t="s">
        <v>520</v>
      </c>
      <c r="Q1735" s="56" t="s">
        <v>520</v>
      </c>
      <c r="R1735" s="56" t="s">
        <v>520</v>
      </c>
      <c r="S1735" s="51" t="s">
        <v>520</v>
      </c>
      <c r="T1735" s="51" t="s">
        <v>520</v>
      </c>
      <c r="U1735" s="56" t="s">
        <v>520</v>
      </c>
      <c r="V1735" s="56" t="s">
        <v>518</v>
      </c>
    </row>
    <row r="1736" spans="1:22" s="75" customFormat="1" ht="12.5">
      <c r="A1736" s="56">
        <v>43046.413888888892</v>
      </c>
      <c r="B1736" s="65" t="s">
        <v>438</v>
      </c>
      <c r="C1736" s="56" t="s">
        <v>519</v>
      </c>
      <c r="D1736" s="56" t="s">
        <v>519</v>
      </c>
      <c r="E1736" s="56" t="s">
        <v>506</v>
      </c>
      <c r="F1736" s="50" t="s">
        <v>4681</v>
      </c>
      <c r="G1736" s="51" t="s">
        <v>993</v>
      </c>
      <c r="H1736" s="51" t="s">
        <v>993</v>
      </c>
      <c r="I1736" s="56" t="s">
        <v>577</v>
      </c>
      <c r="J1736" s="56" t="s">
        <v>4746</v>
      </c>
      <c r="K1736" s="52" t="s">
        <v>5051</v>
      </c>
      <c r="L1736" s="64">
        <v>0.01</v>
      </c>
      <c r="M1736" s="51" t="s">
        <v>4505</v>
      </c>
      <c r="N1736" s="54" t="s">
        <v>4761</v>
      </c>
      <c r="O1736" s="56" t="s">
        <v>992</v>
      </c>
      <c r="P1736" s="54" t="s">
        <v>993</v>
      </c>
      <c r="Q1736" s="56" t="s">
        <v>993</v>
      </c>
      <c r="R1736" s="56" t="s">
        <v>1001</v>
      </c>
      <c r="S1736" s="51" t="s">
        <v>1001</v>
      </c>
      <c r="T1736" s="51" t="s">
        <v>1001</v>
      </c>
      <c r="U1736" s="56" t="s">
        <v>517</v>
      </c>
      <c r="V1736" s="56" t="s">
        <v>518</v>
      </c>
    </row>
    <row r="1737" spans="1:22" s="75" customFormat="1" ht="12.5">
      <c r="A1737" s="56">
        <v>43055.484722222223</v>
      </c>
      <c r="B1737" s="65" t="s">
        <v>439</v>
      </c>
      <c r="C1737" s="56" t="s">
        <v>519</v>
      </c>
      <c r="D1737" s="56" t="s">
        <v>519</v>
      </c>
      <c r="E1737" s="56" t="s">
        <v>506</v>
      </c>
      <c r="F1737" s="50" t="s">
        <v>4342</v>
      </c>
      <c r="G1737" s="51" t="s">
        <v>993</v>
      </c>
      <c r="H1737" s="51" t="s">
        <v>993</v>
      </c>
      <c r="I1737" s="56" t="s">
        <v>577</v>
      </c>
      <c r="J1737" s="56" t="s">
        <v>4746</v>
      </c>
      <c r="K1737" s="52" t="s">
        <v>5051</v>
      </c>
      <c r="L1737" s="64">
        <v>5.0000000000000001E-3</v>
      </c>
      <c r="M1737" s="51" t="s">
        <v>4505</v>
      </c>
      <c r="N1737" s="54" t="s">
        <v>4761</v>
      </c>
      <c r="O1737" s="56" t="s">
        <v>992</v>
      </c>
      <c r="P1737" s="54" t="s">
        <v>993</v>
      </c>
      <c r="Q1737" s="56" t="s">
        <v>993</v>
      </c>
      <c r="R1737" s="56" t="s">
        <v>1001</v>
      </c>
      <c r="S1737" s="51" t="s">
        <v>1001</v>
      </c>
      <c r="T1737" s="51" t="s">
        <v>1001</v>
      </c>
      <c r="U1737" s="56" t="s">
        <v>517</v>
      </c>
      <c r="V1737" s="56" t="s">
        <v>518</v>
      </c>
    </row>
    <row r="1738" spans="1:22" s="75" customFormat="1" ht="12.5">
      <c r="A1738" s="56">
        <v>43056.746527777781</v>
      </c>
      <c r="B1738" s="65" t="s">
        <v>440</v>
      </c>
      <c r="C1738" s="56" t="s">
        <v>519</v>
      </c>
      <c r="D1738" s="56" t="s">
        <v>519</v>
      </c>
      <c r="E1738" s="56" t="s">
        <v>506</v>
      </c>
      <c r="F1738" s="50" t="s">
        <v>4342</v>
      </c>
      <c r="G1738" s="51" t="s">
        <v>993</v>
      </c>
      <c r="H1738" s="51" t="s">
        <v>993</v>
      </c>
      <c r="I1738" s="56" t="s">
        <v>510</v>
      </c>
      <c r="J1738" s="56" t="s">
        <v>4533</v>
      </c>
      <c r="K1738" s="52" t="s">
        <v>5051</v>
      </c>
      <c r="L1738" s="64">
        <v>5.0000000000000001E-3</v>
      </c>
      <c r="M1738" s="51" t="s">
        <v>4505</v>
      </c>
      <c r="N1738" s="54" t="s">
        <v>4793</v>
      </c>
      <c r="O1738" s="56" t="s">
        <v>992</v>
      </c>
      <c r="P1738" s="54" t="s">
        <v>993</v>
      </c>
      <c r="Q1738" s="56" t="s">
        <v>993</v>
      </c>
      <c r="R1738" s="56" t="s">
        <v>1001</v>
      </c>
      <c r="S1738" s="51" t="s">
        <v>1001</v>
      </c>
      <c r="T1738" s="51" t="s">
        <v>1001</v>
      </c>
      <c r="U1738" s="56" t="s">
        <v>517</v>
      </c>
      <c r="V1738" s="56" t="s">
        <v>518</v>
      </c>
    </row>
    <row r="1739" spans="1:22" s="75" customFormat="1" ht="12.5">
      <c r="A1739" s="56">
        <v>43061.679166666669</v>
      </c>
      <c r="B1739" s="65" t="s">
        <v>4794</v>
      </c>
      <c r="C1739" s="56" t="s">
        <v>519</v>
      </c>
      <c r="D1739" s="56" t="s">
        <v>519</v>
      </c>
      <c r="E1739" s="56" t="s">
        <v>520</v>
      </c>
      <c r="F1739" s="50" t="s">
        <v>4342</v>
      </c>
      <c r="G1739" s="51" t="s">
        <v>520</v>
      </c>
      <c r="H1739" s="51" t="s">
        <v>520</v>
      </c>
      <c r="I1739" s="56" t="s">
        <v>590</v>
      </c>
      <c r="J1739" s="56" t="s">
        <v>4795</v>
      </c>
      <c r="K1739" s="52" t="s">
        <v>564</v>
      </c>
      <c r="L1739" s="64">
        <v>2.75</v>
      </c>
      <c r="M1739" s="51" t="s">
        <v>4505</v>
      </c>
      <c r="N1739" s="54" t="s">
        <v>4781</v>
      </c>
      <c r="O1739" s="56" t="s">
        <v>4572</v>
      </c>
      <c r="P1739" s="54" t="s">
        <v>5125</v>
      </c>
      <c r="Q1739" s="56" t="s">
        <v>992</v>
      </c>
      <c r="R1739" s="56" t="s">
        <v>520</v>
      </c>
      <c r="S1739" s="51" t="s">
        <v>520</v>
      </c>
      <c r="T1739" s="51" t="s">
        <v>520</v>
      </c>
      <c r="U1739" s="56" t="s">
        <v>520</v>
      </c>
      <c r="V1739" s="56" t="s">
        <v>518</v>
      </c>
    </row>
    <row r="1740" spans="1:22" s="75" customFormat="1" ht="12.5">
      <c r="A1740" s="56">
        <v>43067.481249999997</v>
      </c>
      <c r="B1740" s="65" t="s">
        <v>4796</v>
      </c>
      <c r="C1740" s="56" t="s">
        <v>519</v>
      </c>
      <c r="D1740" s="56" t="s">
        <v>519</v>
      </c>
      <c r="E1740" s="56" t="s">
        <v>520</v>
      </c>
      <c r="F1740" s="50" t="s">
        <v>4342</v>
      </c>
      <c r="G1740" s="51" t="s">
        <v>520</v>
      </c>
      <c r="H1740" s="51" t="s">
        <v>520</v>
      </c>
      <c r="I1740" s="56" t="s">
        <v>2886</v>
      </c>
      <c r="J1740" s="56" t="s">
        <v>3380</v>
      </c>
      <c r="K1740" s="52" t="s">
        <v>5051</v>
      </c>
      <c r="L1740" s="64">
        <v>0.01</v>
      </c>
      <c r="M1740" s="51" t="s">
        <v>3779</v>
      </c>
      <c r="N1740" s="54" t="s">
        <v>4756</v>
      </c>
      <c r="O1740" s="56" t="s">
        <v>992</v>
      </c>
      <c r="P1740" s="54" t="s">
        <v>520</v>
      </c>
      <c r="Q1740" s="56" t="s">
        <v>520</v>
      </c>
      <c r="R1740" s="56" t="s">
        <v>520</v>
      </c>
      <c r="S1740" s="51" t="s">
        <v>520</v>
      </c>
      <c r="T1740" s="51" t="s">
        <v>520</v>
      </c>
      <c r="U1740" s="56" t="s">
        <v>520</v>
      </c>
      <c r="V1740" s="56" t="s">
        <v>518</v>
      </c>
    </row>
    <row r="1741" spans="1:22" s="75" customFormat="1" ht="12.5">
      <c r="A1741" s="56">
        <v>43074.767361111109</v>
      </c>
      <c r="B1741" s="65" t="s">
        <v>441</v>
      </c>
      <c r="C1741" s="56" t="s">
        <v>519</v>
      </c>
      <c r="D1741" s="56" t="s">
        <v>519</v>
      </c>
      <c r="E1741" s="56" t="s">
        <v>506</v>
      </c>
      <c r="F1741" s="50" t="s">
        <v>4342</v>
      </c>
      <c r="G1741" s="51" t="s">
        <v>993</v>
      </c>
      <c r="H1741" s="51" t="s">
        <v>993</v>
      </c>
      <c r="I1741" s="56" t="s">
        <v>602</v>
      </c>
      <c r="J1741" s="56" t="s">
        <v>4641</v>
      </c>
      <c r="K1741" s="52" t="s">
        <v>564</v>
      </c>
      <c r="L1741" s="64">
        <v>1.81599</v>
      </c>
      <c r="M1741" s="51" t="s">
        <v>3779</v>
      </c>
      <c r="N1741" s="54" t="s">
        <v>4547</v>
      </c>
      <c r="O1741" s="56" t="s">
        <v>3467</v>
      </c>
      <c r="P1741" s="54" t="s">
        <v>4646</v>
      </c>
      <c r="Q1741" s="56" t="s">
        <v>992</v>
      </c>
      <c r="R1741" s="56" t="s">
        <v>1001</v>
      </c>
      <c r="S1741" s="51" t="s">
        <v>1001</v>
      </c>
      <c r="T1741" s="51" t="s">
        <v>1001</v>
      </c>
      <c r="U1741" s="56" t="s">
        <v>517</v>
      </c>
      <c r="V1741" s="56" t="s">
        <v>518</v>
      </c>
    </row>
    <row r="1742" spans="1:22" s="75" customFormat="1" ht="12.5">
      <c r="A1742" s="56">
        <v>43075.675000000003</v>
      </c>
      <c r="B1742" s="65" t="s">
        <v>442</v>
      </c>
      <c r="C1742" s="56" t="s">
        <v>519</v>
      </c>
      <c r="D1742" s="56" t="s">
        <v>519</v>
      </c>
      <c r="E1742" s="56" t="s">
        <v>520</v>
      </c>
      <c r="F1742" s="50" t="s">
        <v>4342</v>
      </c>
      <c r="G1742" s="51" t="s">
        <v>520</v>
      </c>
      <c r="H1742" s="51" t="s">
        <v>520</v>
      </c>
      <c r="I1742" s="56" t="s">
        <v>721</v>
      </c>
      <c r="J1742" s="56" t="s">
        <v>1505</v>
      </c>
      <c r="K1742" s="52" t="s">
        <v>564</v>
      </c>
      <c r="L1742" s="64">
        <v>2.58</v>
      </c>
      <c r="M1742" s="51" t="s">
        <v>3779</v>
      </c>
      <c r="N1742" s="54" t="s">
        <v>4547</v>
      </c>
      <c r="O1742" s="56" t="s">
        <v>3467</v>
      </c>
      <c r="P1742" s="54" t="s">
        <v>520</v>
      </c>
      <c r="Q1742" s="56" t="s">
        <v>520</v>
      </c>
      <c r="R1742" s="56" t="s">
        <v>520</v>
      </c>
      <c r="S1742" s="51" t="s">
        <v>520</v>
      </c>
      <c r="T1742" s="51" t="s">
        <v>520</v>
      </c>
      <c r="U1742" s="56" t="s">
        <v>520</v>
      </c>
      <c r="V1742" s="56" t="s">
        <v>518</v>
      </c>
    </row>
    <row r="1743" spans="1:22" s="75" customFormat="1" ht="12.5">
      <c r="A1743" s="56">
        <v>43080.509027777778</v>
      </c>
      <c r="B1743" s="65" t="s">
        <v>4797</v>
      </c>
      <c r="C1743" s="56" t="s">
        <v>2951</v>
      </c>
      <c r="D1743" s="56" t="s">
        <v>2951</v>
      </c>
      <c r="E1743" s="56" t="s">
        <v>506</v>
      </c>
      <c r="F1743" s="50" t="s">
        <v>4798</v>
      </c>
      <c r="G1743" s="51" t="s">
        <v>993</v>
      </c>
      <c r="H1743" s="51" t="s">
        <v>993</v>
      </c>
      <c r="I1743" s="56" t="s">
        <v>1447</v>
      </c>
      <c r="J1743" s="56" t="s">
        <v>4799</v>
      </c>
      <c r="K1743" s="52" t="s">
        <v>564</v>
      </c>
      <c r="L1743" s="64">
        <v>1.86128</v>
      </c>
      <c r="M1743" s="51" t="s">
        <v>3779</v>
      </c>
      <c r="N1743" s="54" t="s">
        <v>514</v>
      </c>
      <c r="O1743" s="56" t="s">
        <v>514</v>
      </c>
      <c r="P1743" s="54" t="s">
        <v>514</v>
      </c>
      <c r="Q1743" s="56" t="s">
        <v>514</v>
      </c>
      <c r="R1743" s="56" t="s">
        <v>992</v>
      </c>
      <c r="S1743" s="51" t="s">
        <v>5126</v>
      </c>
      <c r="T1743" s="51" t="s">
        <v>514</v>
      </c>
      <c r="U1743" s="56" t="s">
        <v>517</v>
      </c>
      <c r="V1743" s="56" t="s">
        <v>518</v>
      </c>
    </row>
    <row r="1744" spans="1:22" s="75" customFormat="1" ht="12.5">
      <c r="A1744" s="56">
        <v>43067.549305555556</v>
      </c>
      <c r="B1744" s="65" t="s">
        <v>443</v>
      </c>
      <c r="C1744" s="56" t="s">
        <v>519</v>
      </c>
      <c r="D1744" s="56" t="s">
        <v>519</v>
      </c>
      <c r="E1744" s="56" t="s">
        <v>520</v>
      </c>
      <c r="F1744" s="50" t="s">
        <v>4342</v>
      </c>
      <c r="G1744" s="51" t="s">
        <v>520</v>
      </c>
      <c r="H1744" s="51" t="s">
        <v>520</v>
      </c>
      <c r="I1744" s="56" t="s">
        <v>1057</v>
      </c>
      <c r="J1744" s="56" t="s">
        <v>1955</v>
      </c>
      <c r="K1744" s="52" t="s">
        <v>5051</v>
      </c>
      <c r="L1744" s="64">
        <v>5.0000000000000001E-3</v>
      </c>
      <c r="M1744" s="51" t="s">
        <v>3779</v>
      </c>
      <c r="N1744" s="54">
        <v>43176</v>
      </c>
      <c r="O1744" s="56" t="s">
        <v>992</v>
      </c>
      <c r="P1744" s="54" t="s">
        <v>520</v>
      </c>
      <c r="Q1744" s="56" t="s">
        <v>520</v>
      </c>
      <c r="R1744" s="56" t="s">
        <v>520</v>
      </c>
      <c r="S1744" s="51" t="s">
        <v>520</v>
      </c>
      <c r="T1744" s="51" t="s">
        <v>520</v>
      </c>
      <c r="U1744" s="56" t="s">
        <v>520</v>
      </c>
      <c r="V1744" s="56" t="s">
        <v>518</v>
      </c>
    </row>
    <row r="1745" spans="1:22" s="75" customFormat="1" ht="12.5">
      <c r="A1745" s="56">
        <v>43066.47152777778</v>
      </c>
      <c r="B1745" s="65" t="s">
        <v>444</v>
      </c>
      <c r="C1745" s="56" t="s">
        <v>519</v>
      </c>
      <c r="D1745" s="56" t="s">
        <v>519</v>
      </c>
      <c r="E1745" s="56" t="s">
        <v>506</v>
      </c>
      <c r="F1745" s="50" t="s">
        <v>4342</v>
      </c>
      <c r="G1745" s="51" t="s">
        <v>993</v>
      </c>
      <c r="H1745" s="51" t="s">
        <v>993</v>
      </c>
      <c r="I1745" s="56" t="s">
        <v>742</v>
      </c>
      <c r="J1745" s="56" t="s">
        <v>989</v>
      </c>
      <c r="K1745" s="52" t="s">
        <v>5051</v>
      </c>
      <c r="L1745" s="64">
        <v>0.02</v>
      </c>
      <c r="M1745" s="51" t="s">
        <v>3779</v>
      </c>
      <c r="N1745" s="54">
        <v>43187</v>
      </c>
      <c r="O1745" s="56" t="s">
        <v>992</v>
      </c>
      <c r="P1745" s="54" t="s">
        <v>993</v>
      </c>
      <c r="Q1745" s="56" t="s">
        <v>993</v>
      </c>
      <c r="R1745" s="56" t="s">
        <v>1001</v>
      </c>
      <c r="S1745" s="51" t="s">
        <v>1001</v>
      </c>
      <c r="T1745" s="51" t="s">
        <v>1001</v>
      </c>
      <c r="U1745" s="56" t="s">
        <v>517</v>
      </c>
      <c r="V1745" s="56" t="s">
        <v>518</v>
      </c>
    </row>
    <row r="1746" spans="1:22" s="75" customFormat="1" ht="12.5">
      <c r="A1746" s="56">
        <v>43067.569444444445</v>
      </c>
      <c r="B1746" s="65" t="s">
        <v>445</v>
      </c>
      <c r="C1746" s="56" t="s">
        <v>519</v>
      </c>
      <c r="D1746" s="56" t="s">
        <v>519</v>
      </c>
      <c r="E1746" s="56" t="s">
        <v>506</v>
      </c>
      <c r="F1746" s="50" t="s">
        <v>4342</v>
      </c>
      <c r="G1746" s="51" t="s">
        <v>993</v>
      </c>
      <c r="H1746" s="51" t="s">
        <v>993</v>
      </c>
      <c r="I1746" s="56" t="s">
        <v>2886</v>
      </c>
      <c r="J1746" s="56" t="s">
        <v>4730</v>
      </c>
      <c r="K1746" s="52" t="s">
        <v>5051</v>
      </c>
      <c r="L1746" s="64">
        <v>0.01</v>
      </c>
      <c r="M1746" s="51" t="s">
        <v>3779</v>
      </c>
      <c r="N1746" s="54" t="s">
        <v>4781</v>
      </c>
      <c r="O1746" s="56" t="s">
        <v>992</v>
      </c>
      <c r="P1746" s="54" t="s">
        <v>993</v>
      </c>
      <c r="Q1746" s="56" t="s">
        <v>993</v>
      </c>
      <c r="R1746" s="56" t="s">
        <v>1001</v>
      </c>
      <c r="S1746" s="51" t="s">
        <v>1001</v>
      </c>
      <c r="T1746" s="51" t="s">
        <v>1001</v>
      </c>
      <c r="U1746" s="56" t="s">
        <v>517</v>
      </c>
      <c r="V1746" s="56" t="s">
        <v>518</v>
      </c>
    </row>
    <row r="1747" spans="1:22" s="75" customFormat="1" ht="12.5">
      <c r="A1747" s="56">
        <v>43067.607638888891</v>
      </c>
      <c r="B1747" s="65" t="s">
        <v>4800</v>
      </c>
      <c r="C1747" s="56" t="s">
        <v>519</v>
      </c>
      <c r="D1747" s="56" t="s">
        <v>519</v>
      </c>
      <c r="E1747" s="56" t="s">
        <v>506</v>
      </c>
      <c r="F1747" s="50" t="s">
        <v>4342</v>
      </c>
      <c r="G1747" s="51" t="s">
        <v>993</v>
      </c>
      <c r="H1747" s="51" t="s">
        <v>993</v>
      </c>
      <c r="I1747" s="56" t="s">
        <v>2886</v>
      </c>
      <c r="J1747" s="56" t="s">
        <v>4705</v>
      </c>
      <c r="K1747" s="52" t="s">
        <v>5051</v>
      </c>
      <c r="L1747" s="64">
        <v>0.01</v>
      </c>
      <c r="M1747" s="51" t="s">
        <v>3779</v>
      </c>
      <c r="N1747" s="54" t="s">
        <v>4756</v>
      </c>
      <c r="O1747" s="56" t="s">
        <v>992</v>
      </c>
      <c r="P1747" s="54" t="s">
        <v>993</v>
      </c>
      <c r="Q1747" s="56" t="s">
        <v>993</v>
      </c>
      <c r="R1747" s="56" t="s">
        <v>1001</v>
      </c>
      <c r="S1747" s="51" t="s">
        <v>1001</v>
      </c>
      <c r="T1747" s="51" t="s">
        <v>1001</v>
      </c>
      <c r="U1747" s="56" t="s">
        <v>517</v>
      </c>
      <c r="V1747" s="56" t="s">
        <v>518</v>
      </c>
    </row>
    <row r="1748" spans="1:22" s="75" customFormat="1" ht="12.5">
      <c r="A1748" s="56">
        <v>43076.436805555553</v>
      </c>
      <c r="B1748" s="65" t="s">
        <v>446</v>
      </c>
      <c r="C1748" s="56" t="s">
        <v>519</v>
      </c>
      <c r="D1748" s="56" t="s">
        <v>519</v>
      </c>
      <c r="E1748" s="56" t="s">
        <v>506</v>
      </c>
      <c r="F1748" s="50" t="s">
        <v>4342</v>
      </c>
      <c r="G1748" s="51" t="s">
        <v>993</v>
      </c>
      <c r="H1748" s="51" t="s">
        <v>993</v>
      </c>
      <c r="I1748" s="56" t="s">
        <v>577</v>
      </c>
      <c r="J1748" s="56" t="s">
        <v>4801</v>
      </c>
      <c r="K1748" s="52" t="s">
        <v>5051</v>
      </c>
      <c r="L1748" s="64">
        <v>5.0000000000000001E-3</v>
      </c>
      <c r="M1748" s="51" t="s">
        <v>3779</v>
      </c>
      <c r="N1748" s="54" t="s">
        <v>4731</v>
      </c>
      <c r="O1748" s="56" t="s">
        <v>992</v>
      </c>
      <c r="P1748" s="54" t="s">
        <v>993</v>
      </c>
      <c r="Q1748" s="56" t="s">
        <v>993</v>
      </c>
      <c r="R1748" s="56" t="s">
        <v>1001</v>
      </c>
      <c r="S1748" s="51" t="s">
        <v>1001</v>
      </c>
      <c r="T1748" s="51" t="s">
        <v>1001</v>
      </c>
      <c r="U1748" s="56" t="s">
        <v>517</v>
      </c>
      <c r="V1748" s="56" t="s">
        <v>518</v>
      </c>
    </row>
    <row r="1749" spans="1:22" s="75" customFormat="1" ht="12.5">
      <c r="A1749" s="56">
        <v>43081.402083333334</v>
      </c>
      <c r="B1749" s="65" t="s">
        <v>4802</v>
      </c>
      <c r="C1749" s="56" t="s">
        <v>519</v>
      </c>
      <c r="D1749" s="56" t="s">
        <v>519</v>
      </c>
      <c r="E1749" s="56" t="s">
        <v>506</v>
      </c>
      <c r="F1749" s="50" t="s">
        <v>4342</v>
      </c>
      <c r="G1749" s="51" t="s">
        <v>993</v>
      </c>
      <c r="H1749" s="51" t="s">
        <v>993</v>
      </c>
      <c r="I1749" s="56" t="s">
        <v>742</v>
      </c>
      <c r="J1749" s="56" t="s">
        <v>1552</v>
      </c>
      <c r="K1749" s="52" t="s">
        <v>5051</v>
      </c>
      <c r="L1749" s="64">
        <v>0.01</v>
      </c>
      <c r="M1749" s="51" t="s">
        <v>3779</v>
      </c>
      <c r="N1749" s="54" t="s">
        <v>4803</v>
      </c>
      <c r="O1749" s="56" t="s">
        <v>992</v>
      </c>
      <c r="P1749" s="54" t="s">
        <v>993</v>
      </c>
      <c r="Q1749" s="56" t="s">
        <v>993</v>
      </c>
      <c r="R1749" s="56" t="s">
        <v>1001</v>
      </c>
      <c r="S1749" s="51" t="s">
        <v>1001</v>
      </c>
      <c r="T1749" s="51" t="s">
        <v>1001</v>
      </c>
      <c r="U1749" s="56" t="s">
        <v>517</v>
      </c>
      <c r="V1749" s="56" t="s">
        <v>518</v>
      </c>
    </row>
    <row r="1750" spans="1:22" s="75" customFormat="1" ht="12.5">
      <c r="A1750" s="56">
        <v>43081.40625</v>
      </c>
      <c r="B1750" s="65" t="s">
        <v>4804</v>
      </c>
      <c r="C1750" s="56" t="s">
        <v>519</v>
      </c>
      <c r="D1750" s="56" t="s">
        <v>519</v>
      </c>
      <c r="E1750" s="56" t="s">
        <v>506</v>
      </c>
      <c r="F1750" s="50" t="s">
        <v>4342</v>
      </c>
      <c r="G1750" s="51" t="s">
        <v>993</v>
      </c>
      <c r="H1750" s="51" t="s">
        <v>993</v>
      </c>
      <c r="I1750" s="56" t="s">
        <v>2284</v>
      </c>
      <c r="J1750" s="56" t="s">
        <v>4805</v>
      </c>
      <c r="K1750" s="52" t="s">
        <v>5051</v>
      </c>
      <c r="L1750" s="64">
        <v>0.01</v>
      </c>
      <c r="M1750" s="51" t="s">
        <v>3779</v>
      </c>
      <c r="N1750" s="54" t="s">
        <v>4722</v>
      </c>
      <c r="O1750" s="56" t="s">
        <v>992</v>
      </c>
      <c r="P1750" s="54" t="s">
        <v>993</v>
      </c>
      <c r="Q1750" s="56" t="s">
        <v>993</v>
      </c>
      <c r="R1750" s="56" t="s">
        <v>1001</v>
      </c>
      <c r="S1750" s="51" t="s">
        <v>1001</v>
      </c>
      <c r="T1750" s="51" t="s">
        <v>1001</v>
      </c>
      <c r="U1750" s="56" t="s">
        <v>517</v>
      </c>
      <c r="V1750" s="56" t="s">
        <v>518</v>
      </c>
    </row>
    <row r="1751" spans="1:22" s="75" customFormat="1" ht="12.5">
      <c r="A1751" s="56">
        <v>43081.720138888886</v>
      </c>
      <c r="B1751" s="65" t="s">
        <v>4806</v>
      </c>
      <c r="C1751" s="56" t="s">
        <v>2951</v>
      </c>
      <c r="D1751" s="56" t="s">
        <v>2951</v>
      </c>
      <c r="E1751" s="56" t="s">
        <v>506</v>
      </c>
      <c r="F1751" s="50" t="s">
        <v>4342</v>
      </c>
      <c r="G1751" s="51" t="s">
        <v>993</v>
      </c>
      <c r="H1751" s="51" t="s">
        <v>993</v>
      </c>
      <c r="I1751" s="56" t="s">
        <v>590</v>
      </c>
      <c r="J1751" s="56" t="s">
        <v>4513</v>
      </c>
      <c r="K1751" s="52" t="s">
        <v>564</v>
      </c>
      <c r="L1751" s="64">
        <v>4.2068300000000001</v>
      </c>
      <c r="M1751" s="51" t="s">
        <v>3779</v>
      </c>
      <c r="N1751" s="54" t="s">
        <v>514</v>
      </c>
      <c r="O1751" s="56" t="s">
        <v>514</v>
      </c>
      <c r="P1751" s="54" t="s">
        <v>514</v>
      </c>
      <c r="Q1751" s="56" t="s">
        <v>514</v>
      </c>
      <c r="R1751" s="56" t="s">
        <v>992</v>
      </c>
      <c r="S1751" s="51" t="s">
        <v>5127</v>
      </c>
      <c r="T1751" s="51" t="s">
        <v>514</v>
      </c>
      <c r="U1751" s="56" t="s">
        <v>517</v>
      </c>
      <c r="V1751" s="56" t="s">
        <v>518</v>
      </c>
    </row>
    <row r="1752" spans="1:22" s="75" customFormat="1" ht="12.5">
      <c r="A1752" s="56">
        <v>43061.659722222219</v>
      </c>
      <c r="B1752" s="65" t="s">
        <v>4807</v>
      </c>
      <c r="C1752" s="56" t="s">
        <v>2951</v>
      </c>
      <c r="D1752" s="56" t="s">
        <v>2951</v>
      </c>
      <c r="E1752" s="56" t="s">
        <v>520</v>
      </c>
      <c r="F1752" s="50" t="s">
        <v>4808</v>
      </c>
      <c r="G1752" s="51" t="s">
        <v>520</v>
      </c>
      <c r="H1752" s="51" t="s">
        <v>520</v>
      </c>
      <c r="I1752" s="56" t="s">
        <v>696</v>
      </c>
      <c r="J1752" s="56" t="s">
        <v>830</v>
      </c>
      <c r="K1752" s="52" t="s">
        <v>5042</v>
      </c>
      <c r="L1752" s="64">
        <v>0.86399999999999999</v>
      </c>
      <c r="M1752" s="51" t="s">
        <v>4691</v>
      </c>
      <c r="N1752" s="54" t="s">
        <v>520</v>
      </c>
      <c r="O1752" s="56" t="s">
        <v>520</v>
      </c>
      <c r="P1752" s="54" t="s">
        <v>520</v>
      </c>
      <c r="Q1752" s="56" t="s">
        <v>520</v>
      </c>
      <c r="R1752" s="56" t="s">
        <v>992</v>
      </c>
      <c r="S1752" s="51" t="s">
        <v>520</v>
      </c>
      <c r="T1752" s="51" t="s">
        <v>520</v>
      </c>
      <c r="U1752" s="56" t="s">
        <v>520</v>
      </c>
      <c r="V1752" s="56" t="s">
        <v>518</v>
      </c>
    </row>
    <row r="1753" spans="1:22" s="75" customFormat="1" ht="12.5">
      <c r="A1753" s="56">
        <v>43045.531944444447</v>
      </c>
      <c r="B1753" s="65" t="s">
        <v>4809</v>
      </c>
      <c r="C1753" s="56" t="s">
        <v>519</v>
      </c>
      <c r="D1753" s="56" t="s">
        <v>519</v>
      </c>
      <c r="E1753" s="56" t="s">
        <v>506</v>
      </c>
      <c r="F1753" s="50" t="s">
        <v>4681</v>
      </c>
      <c r="G1753" s="51" t="s">
        <v>993</v>
      </c>
      <c r="H1753" s="51" t="s">
        <v>993</v>
      </c>
      <c r="I1753" s="56" t="s">
        <v>646</v>
      </c>
      <c r="J1753" s="56" t="s">
        <v>1362</v>
      </c>
      <c r="K1753" s="52" t="s">
        <v>564</v>
      </c>
      <c r="L1753" s="64">
        <v>0.746</v>
      </c>
      <c r="M1753" s="51" t="s">
        <v>4691</v>
      </c>
      <c r="N1753" s="54" t="s">
        <v>4756</v>
      </c>
      <c r="O1753" s="56" t="s">
        <v>4810</v>
      </c>
      <c r="P1753" s="54" t="s">
        <v>5128</v>
      </c>
      <c r="Q1753" s="56" t="s">
        <v>992</v>
      </c>
      <c r="R1753" s="56" t="s">
        <v>1001</v>
      </c>
      <c r="S1753" s="51" t="s">
        <v>1001</v>
      </c>
      <c r="T1753" s="51" t="s">
        <v>1001</v>
      </c>
      <c r="U1753" s="56" t="s">
        <v>517</v>
      </c>
      <c r="V1753" s="56" t="s">
        <v>518</v>
      </c>
    </row>
    <row r="1754" spans="1:22" s="75" customFormat="1" ht="12.5">
      <c r="A1754" s="56">
        <v>43077.732638888891</v>
      </c>
      <c r="B1754" s="65" t="s">
        <v>4811</v>
      </c>
      <c r="C1754" s="56" t="s">
        <v>519</v>
      </c>
      <c r="D1754" s="56" t="s">
        <v>519</v>
      </c>
      <c r="E1754" s="56" t="s">
        <v>506</v>
      </c>
      <c r="F1754" s="50" t="s">
        <v>4342</v>
      </c>
      <c r="G1754" s="51" t="s">
        <v>993</v>
      </c>
      <c r="H1754" s="51" t="s">
        <v>993</v>
      </c>
      <c r="I1754" s="56" t="s">
        <v>2886</v>
      </c>
      <c r="J1754" s="56" t="s">
        <v>3245</v>
      </c>
      <c r="K1754" s="52" t="s">
        <v>5051</v>
      </c>
      <c r="L1754" s="64">
        <v>0.315</v>
      </c>
      <c r="M1754" s="51" t="s">
        <v>4691</v>
      </c>
      <c r="N1754" s="54">
        <v>43176</v>
      </c>
      <c r="O1754" s="56" t="s">
        <v>992</v>
      </c>
      <c r="P1754" s="54" t="s">
        <v>993</v>
      </c>
      <c r="Q1754" s="56" t="s">
        <v>993</v>
      </c>
      <c r="R1754" s="56" t="s">
        <v>1001</v>
      </c>
      <c r="S1754" s="51" t="s">
        <v>1001</v>
      </c>
      <c r="T1754" s="51" t="s">
        <v>1001</v>
      </c>
      <c r="U1754" s="56" t="s">
        <v>517</v>
      </c>
      <c r="V1754" s="56" t="s">
        <v>518</v>
      </c>
    </row>
    <row r="1755" spans="1:22" s="75" customFormat="1" ht="12.5">
      <c r="A1755" s="56">
        <v>43082.45</v>
      </c>
      <c r="B1755" s="65" t="s">
        <v>4812</v>
      </c>
      <c r="C1755" s="56" t="s">
        <v>2951</v>
      </c>
      <c r="D1755" s="56" t="s">
        <v>2951</v>
      </c>
      <c r="E1755" s="56" t="s">
        <v>506</v>
      </c>
      <c r="F1755" s="50" t="s">
        <v>4342</v>
      </c>
      <c r="G1755" s="51" t="s">
        <v>993</v>
      </c>
      <c r="H1755" s="51" t="s">
        <v>993</v>
      </c>
      <c r="I1755" s="56" t="s">
        <v>702</v>
      </c>
      <c r="J1755" s="56" t="s">
        <v>2658</v>
      </c>
      <c r="K1755" s="52" t="s">
        <v>564</v>
      </c>
      <c r="L1755" s="64">
        <v>3</v>
      </c>
      <c r="M1755" s="51" t="s">
        <v>4691</v>
      </c>
      <c r="N1755" s="54" t="s">
        <v>514</v>
      </c>
      <c r="O1755" s="56" t="s">
        <v>514</v>
      </c>
      <c r="P1755" s="54" t="s">
        <v>514</v>
      </c>
      <c r="Q1755" s="56" t="s">
        <v>514</v>
      </c>
      <c r="R1755" s="56" t="s">
        <v>992</v>
      </c>
      <c r="S1755" s="51" t="s">
        <v>5129</v>
      </c>
      <c r="T1755" s="51" t="s">
        <v>514</v>
      </c>
      <c r="U1755" s="56" t="s">
        <v>517</v>
      </c>
      <c r="V1755" s="56" t="s">
        <v>518</v>
      </c>
    </row>
    <row r="1756" spans="1:22" s="75" customFormat="1" ht="12.5">
      <c r="A1756" s="56">
        <v>43068.638194444444</v>
      </c>
      <c r="B1756" s="65" t="s">
        <v>301</v>
      </c>
      <c r="C1756" s="56" t="s">
        <v>519</v>
      </c>
      <c r="D1756" s="56" t="s">
        <v>519</v>
      </c>
      <c r="E1756" s="56" t="s">
        <v>520</v>
      </c>
      <c r="F1756" s="50" t="s">
        <v>4342</v>
      </c>
      <c r="G1756" s="51" t="s">
        <v>520</v>
      </c>
      <c r="H1756" s="51" t="s">
        <v>520</v>
      </c>
      <c r="I1756" s="56" t="s">
        <v>510</v>
      </c>
      <c r="J1756" s="56" t="s">
        <v>3693</v>
      </c>
      <c r="K1756" s="52" t="s">
        <v>5051</v>
      </c>
      <c r="L1756" s="64">
        <v>0.2</v>
      </c>
      <c r="M1756" s="51" t="s">
        <v>4691</v>
      </c>
      <c r="N1756" s="54" t="s">
        <v>4756</v>
      </c>
      <c r="O1756" s="56" t="s">
        <v>1451</v>
      </c>
      <c r="P1756" s="54" t="s">
        <v>520</v>
      </c>
      <c r="Q1756" s="56" t="s">
        <v>520</v>
      </c>
      <c r="R1756" s="56" t="s">
        <v>520</v>
      </c>
      <c r="S1756" s="51" t="s">
        <v>520</v>
      </c>
      <c r="T1756" s="51" t="s">
        <v>520</v>
      </c>
      <c r="U1756" s="56" t="s">
        <v>520</v>
      </c>
      <c r="V1756" s="56" t="s">
        <v>518</v>
      </c>
    </row>
    <row r="1757" spans="1:22" s="75" customFormat="1" ht="12.5">
      <c r="A1757" s="56">
        <v>43080.734722222223</v>
      </c>
      <c r="B1757" s="65" t="s">
        <v>4813</v>
      </c>
      <c r="C1757" s="74" t="s">
        <v>519</v>
      </c>
      <c r="D1757" s="56" t="s">
        <v>2951</v>
      </c>
      <c r="E1757" s="56" t="s">
        <v>1024</v>
      </c>
      <c r="F1757" s="50" t="s">
        <v>4342</v>
      </c>
      <c r="G1757" s="51" t="s">
        <v>993</v>
      </c>
      <c r="H1757" s="51" t="s">
        <v>993</v>
      </c>
      <c r="I1757" s="56" t="s">
        <v>569</v>
      </c>
      <c r="J1757" s="56" t="s">
        <v>2302</v>
      </c>
      <c r="K1757" s="52" t="s">
        <v>5052</v>
      </c>
      <c r="L1757" s="64">
        <v>1.9270399999999999</v>
      </c>
      <c r="M1757" s="51" t="s">
        <v>4781</v>
      </c>
      <c r="N1757" s="54" t="s">
        <v>4814</v>
      </c>
      <c r="O1757" s="56" t="s">
        <v>4815</v>
      </c>
      <c r="P1757" s="54" t="s">
        <v>4928</v>
      </c>
      <c r="Q1757" s="56" t="s">
        <v>1451</v>
      </c>
      <c r="R1757" s="56" t="s">
        <v>1451</v>
      </c>
      <c r="S1757" s="51" t="s">
        <v>5130</v>
      </c>
      <c r="T1757" s="51" t="s">
        <v>514</v>
      </c>
      <c r="U1757" s="56" t="s">
        <v>517</v>
      </c>
      <c r="V1757" s="56" t="s">
        <v>518</v>
      </c>
    </row>
    <row r="1758" spans="1:22" s="75" customFormat="1" ht="12.5">
      <c r="A1758" s="56">
        <v>43087.614583333336</v>
      </c>
      <c r="B1758" s="65" t="s">
        <v>4816</v>
      </c>
      <c r="C1758" s="56" t="s">
        <v>505</v>
      </c>
      <c r="D1758" s="56" t="s">
        <v>505</v>
      </c>
      <c r="E1758" s="56" t="s">
        <v>520</v>
      </c>
      <c r="F1758" s="50" t="s">
        <v>4817</v>
      </c>
      <c r="G1758" s="51" t="s">
        <v>520</v>
      </c>
      <c r="H1758" s="51" t="s">
        <v>520</v>
      </c>
      <c r="I1758" s="56" t="s">
        <v>775</v>
      </c>
      <c r="J1758" s="56" t="s">
        <v>4080</v>
      </c>
      <c r="K1758" s="52" t="s">
        <v>5042</v>
      </c>
      <c r="L1758" s="64">
        <v>2</v>
      </c>
      <c r="M1758" s="51" t="s">
        <v>4781</v>
      </c>
      <c r="N1758" s="54" t="s">
        <v>520</v>
      </c>
      <c r="O1758" s="56" t="s">
        <v>520</v>
      </c>
      <c r="P1758" s="54" t="s">
        <v>520</v>
      </c>
      <c r="Q1758" s="56" t="s">
        <v>520</v>
      </c>
      <c r="R1758" s="56" t="s">
        <v>992</v>
      </c>
      <c r="S1758" s="51" t="s">
        <v>520</v>
      </c>
      <c r="T1758" s="51" t="s">
        <v>520</v>
      </c>
      <c r="U1758" s="56" t="s">
        <v>520</v>
      </c>
      <c r="V1758" s="56" t="s">
        <v>518</v>
      </c>
    </row>
    <row r="1759" spans="1:22" s="75" customFormat="1" ht="12.5">
      <c r="A1759" s="56">
        <v>43068.68472222222</v>
      </c>
      <c r="B1759" s="65" t="s">
        <v>447</v>
      </c>
      <c r="C1759" s="56" t="s">
        <v>519</v>
      </c>
      <c r="D1759" s="56" t="s">
        <v>519</v>
      </c>
      <c r="E1759" s="56" t="s">
        <v>520</v>
      </c>
      <c r="F1759" s="50" t="s">
        <v>4342</v>
      </c>
      <c r="G1759" s="51" t="s">
        <v>520</v>
      </c>
      <c r="H1759" s="51" t="s">
        <v>520</v>
      </c>
      <c r="I1759" s="56" t="s">
        <v>590</v>
      </c>
      <c r="J1759" s="56" t="s">
        <v>3934</v>
      </c>
      <c r="K1759" s="52" t="s">
        <v>5051</v>
      </c>
      <c r="L1759" s="64">
        <v>0.4</v>
      </c>
      <c r="M1759" s="51" t="s">
        <v>4781</v>
      </c>
      <c r="N1759" s="54">
        <v>43163</v>
      </c>
      <c r="O1759" s="56" t="s">
        <v>4818</v>
      </c>
      <c r="P1759" s="54" t="s">
        <v>520</v>
      </c>
      <c r="Q1759" s="56" t="s">
        <v>520</v>
      </c>
      <c r="R1759" s="56" t="s">
        <v>520</v>
      </c>
      <c r="S1759" s="51" t="s">
        <v>520</v>
      </c>
      <c r="T1759" s="51" t="s">
        <v>520</v>
      </c>
      <c r="U1759" s="56" t="s">
        <v>520</v>
      </c>
      <c r="V1759" s="56" t="s">
        <v>518</v>
      </c>
    </row>
    <row r="1760" spans="1:22" s="75" customFormat="1" ht="12.5">
      <c r="A1760" s="56">
        <v>43082.561111111114</v>
      </c>
      <c r="B1760" s="65" t="s">
        <v>4819</v>
      </c>
      <c r="C1760" s="56" t="s">
        <v>519</v>
      </c>
      <c r="D1760" s="56" t="s">
        <v>519</v>
      </c>
      <c r="E1760" s="56" t="s">
        <v>506</v>
      </c>
      <c r="F1760" s="50" t="s">
        <v>4342</v>
      </c>
      <c r="G1760" s="51" t="s">
        <v>993</v>
      </c>
      <c r="H1760" s="51" t="s">
        <v>993</v>
      </c>
      <c r="I1760" s="56" t="s">
        <v>954</v>
      </c>
      <c r="J1760" s="56" t="s">
        <v>3727</v>
      </c>
      <c r="K1760" s="52" t="s">
        <v>564</v>
      </c>
      <c r="L1760" s="64">
        <v>1.375</v>
      </c>
      <c r="M1760" s="51" t="s">
        <v>4781</v>
      </c>
      <c r="N1760" s="54" t="s">
        <v>4820</v>
      </c>
      <c r="O1760" s="56" t="s">
        <v>5131</v>
      </c>
      <c r="P1760" s="54" t="s">
        <v>4393</v>
      </c>
      <c r="Q1760" s="56" t="s">
        <v>992</v>
      </c>
      <c r="R1760" s="56" t="s">
        <v>1001</v>
      </c>
      <c r="S1760" s="51" t="s">
        <v>1001</v>
      </c>
      <c r="T1760" s="51" t="s">
        <v>1001</v>
      </c>
      <c r="U1760" s="56" t="s">
        <v>517</v>
      </c>
      <c r="V1760" s="56" t="s">
        <v>518</v>
      </c>
    </row>
    <row r="1761" spans="1:22" s="75" customFormat="1" ht="12.5">
      <c r="A1761" s="56">
        <v>43079.883333333331</v>
      </c>
      <c r="B1761" s="65" t="s">
        <v>4822</v>
      </c>
      <c r="C1761" s="56" t="s">
        <v>519</v>
      </c>
      <c r="D1761" s="56" t="s">
        <v>519</v>
      </c>
      <c r="E1761" s="56" t="s">
        <v>506</v>
      </c>
      <c r="F1761" s="50" t="s">
        <v>4798</v>
      </c>
      <c r="G1761" s="51" t="s">
        <v>993</v>
      </c>
      <c r="H1761" s="51" t="s">
        <v>993</v>
      </c>
      <c r="I1761" s="56" t="s">
        <v>590</v>
      </c>
      <c r="J1761" s="56" t="s">
        <v>2672</v>
      </c>
      <c r="K1761" s="52" t="s">
        <v>5052</v>
      </c>
      <c r="L1761" s="64">
        <v>1.49783</v>
      </c>
      <c r="M1761" s="51" t="s">
        <v>4781</v>
      </c>
      <c r="N1761" s="54" t="s">
        <v>4696</v>
      </c>
      <c r="O1761" s="56" t="s">
        <v>4823</v>
      </c>
      <c r="P1761" s="54" t="s">
        <v>5132</v>
      </c>
      <c r="Q1761" s="56" t="s">
        <v>992</v>
      </c>
      <c r="R1761" s="56" t="s">
        <v>1001</v>
      </c>
      <c r="S1761" s="51" t="s">
        <v>1001</v>
      </c>
      <c r="T1761" s="51" t="s">
        <v>1001</v>
      </c>
      <c r="U1761" s="56" t="s">
        <v>517</v>
      </c>
      <c r="V1761" s="56" t="s">
        <v>518</v>
      </c>
    </row>
    <row r="1762" spans="1:22" s="75" customFormat="1" ht="12.5">
      <c r="A1762" s="56">
        <v>43082.389513888891</v>
      </c>
      <c r="B1762" s="65" t="s">
        <v>4824</v>
      </c>
      <c r="C1762" s="56" t="s">
        <v>519</v>
      </c>
      <c r="D1762" s="56" t="s">
        <v>519</v>
      </c>
      <c r="E1762" s="56" t="s">
        <v>520</v>
      </c>
      <c r="F1762" s="50" t="s">
        <v>3814</v>
      </c>
      <c r="G1762" s="51" t="s">
        <v>520</v>
      </c>
      <c r="H1762" s="51" t="s">
        <v>520</v>
      </c>
      <c r="I1762" s="56" t="s">
        <v>1419</v>
      </c>
      <c r="J1762" s="56" t="s">
        <v>3404</v>
      </c>
      <c r="K1762" s="52" t="s">
        <v>564</v>
      </c>
      <c r="L1762" s="64">
        <v>0.999</v>
      </c>
      <c r="M1762" s="51" t="s">
        <v>4781</v>
      </c>
      <c r="N1762" s="54" t="s">
        <v>4825</v>
      </c>
      <c r="O1762" s="56" t="s">
        <v>992</v>
      </c>
      <c r="P1762" s="54" t="s">
        <v>5123</v>
      </c>
      <c r="Q1762" s="56" t="s">
        <v>992</v>
      </c>
      <c r="R1762" s="56" t="s">
        <v>520</v>
      </c>
      <c r="S1762" s="51" t="s">
        <v>520</v>
      </c>
      <c r="T1762" s="51" t="s">
        <v>520</v>
      </c>
      <c r="U1762" s="56" t="s">
        <v>520</v>
      </c>
      <c r="V1762" s="56" t="s">
        <v>518</v>
      </c>
    </row>
    <row r="1763" spans="1:22" s="75" customFormat="1" ht="12.5">
      <c r="A1763" s="56">
        <v>43082.618055555555</v>
      </c>
      <c r="B1763" s="65" t="s">
        <v>4826</v>
      </c>
      <c r="C1763" s="56" t="s">
        <v>519</v>
      </c>
      <c r="D1763" s="56" t="s">
        <v>519</v>
      </c>
      <c r="E1763" s="56" t="s">
        <v>520</v>
      </c>
      <c r="F1763" s="50" t="s">
        <v>4342</v>
      </c>
      <c r="G1763" s="51" t="s">
        <v>520</v>
      </c>
      <c r="H1763" s="51" t="s">
        <v>520</v>
      </c>
      <c r="I1763" s="56" t="s">
        <v>696</v>
      </c>
      <c r="J1763" s="56" t="s">
        <v>4827</v>
      </c>
      <c r="K1763" s="52" t="s">
        <v>564</v>
      </c>
      <c r="L1763" s="64">
        <v>1.25</v>
      </c>
      <c r="M1763" s="51" t="s">
        <v>4781</v>
      </c>
      <c r="N1763" s="54" t="s">
        <v>4660</v>
      </c>
      <c r="O1763" s="56" t="s">
        <v>2832</v>
      </c>
      <c r="P1763" s="54" t="s">
        <v>520</v>
      </c>
      <c r="Q1763" s="56" t="s">
        <v>520</v>
      </c>
      <c r="R1763" s="56" t="s">
        <v>520</v>
      </c>
      <c r="S1763" s="51" t="s">
        <v>520</v>
      </c>
      <c r="T1763" s="51" t="s">
        <v>520</v>
      </c>
      <c r="U1763" s="56" t="s">
        <v>520</v>
      </c>
      <c r="V1763" s="56" t="s">
        <v>518</v>
      </c>
    </row>
    <row r="1764" spans="1:22" s="75" customFormat="1" ht="12.5">
      <c r="A1764" s="56">
        <v>43081.336805555555</v>
      </c>
      <c r="B1764" s="65" t="s">
        <v>4828</v>
      </c>
      <c r="C1764" s="56" t="s">
        <v>519</v>
      </c>
      <c r="D1764" s="56" t="s">
        <v>519</v>
      </c>
      <c r="E1764" s="56" t="s">
        <v>520</v>
      </c>
      <c r="F1764" s="50" t="s">
        <v>4342</v>
      </c>
      <c r="G1764" s="51" t="s">
        <v>520</v>
      </c>
      <c r="H1764" s="51" t="s">
        <v>520</v>
      </c>
      <c r="I1764" s="56" t="s">
        <v>650</v>
      </c>
      <c r="J1764" s="56" t="s">
        <v>2767</v>
      </c>
      <c r="K1764" s="52" t="s">
        <v>5050</v>
      </c>
      <c r="L1764" s="64">
        <v>0.13</v>
      </c>
      <c r="M1764" s="51" t="s">
        <v>4593</v>
      </c>
      <c r="N1764" s="54">
        <v>43598</v>
      </c>
      <c r="O1764" s="56" t="s">
        <v>5133</v>
      </c>
      <c r="P1764" s="54" t="s">
        <v>5134</v>
      </c>
      <c r="Q1764" s="56" t="s">
        <v>992</v>
      </c>
      <c r="R1764" s="56" t="s">
        <v>520</v>
      </c>
      <c r="S1764" s="51" t="s">
        <v>520</v>
      </c>
      <c r="T1764" s="51" t="s">
        <v>520</v>
      </c>
      <c r="U1764" s="56" t="s">
        <v>520</v>
      </c>
      <c r="V1764" s="56" t="s">
        <v>518</v>
      </c>
    </row>
    <row r="1765" spans="1:22" s="75" customFormat="1" ht="12.5">
      <c r="A1765" s="56">
        <v>43082.634722222225</v>
      </c>
      <c r="B1765" s="65" t="s">
        <v>448</v>
      </c>
      <c r="C1765" s="56" t="s">
        <v>519</v>
      </c>
      <c r="D1765" s="56" t="s">
        <v>519</v>
      </c>
      <c r="E1765" s="56" t="s">
        <v>520</v>
      </c>
      <c r="F1765" s="50" t="s">
        <v>4798</v>
      </c>
      <c r="G1765" s="51" t="s">
        <v>520</v>
      </c>
      <c r="H1765" s="51" t="s">
        <v>520</v>
      </c>
      <c r="I1765" s="56" t="s">
        <v>590</v>
      </c>
      <c r="J1765" s="56" t="s">
        <v>1282</v>
      </c>
      <c r="K1765" s="52" t="s">
        <v>564</v>
      </c>
      <c r="L1765" s="64">
        <v>0.78</v>
      </c>
      <c r="M1765" s="51" t="s">
        <v>4593</v>
      </c>
      <c r="N1765" s="54" t="s">
        <v>4830</v>
      </c>
      <c r="O1765" s="56" t="s">
        <v>2960</v>
      </c>
      <c r="P1765" s="54" t="s">
        <v>5135</v>
      </c>
      <c r="Q1765" s="56" t="s">
        <v>992</v>
      </c>
      <c r="R1765" s="56" t="s">
        <v>520</v>
      </c>
      <c r="S1765" s="51" t="s">
        <v>520</v>
      </c>
      <c r="T1765" s="51" t="s">
        <v>520</v>
      </c>
      <c r="U1765" s="56" t="s">
        <v>520</v>
      </c>
      <c r="V1765" s="56" t="s">
        <v>518</v>
      </c>
    </row>
    <row r="1766" spans="1:22" s="75" customFormat="1" ht="12.5">
      <c r="A1766" s="56">
        <v>43090.599305555559</v>
      </c>
      <c r="B1766" s="65" t="s">
        <v>449</v>
      </c>
      <c r="C1766" s="56" t="s">
        <v>519</v>
      </c>
      <c r="D1766" s="56" t="s">
        <v>519</v>
      </c>
      <c r="E1766" s="56" t="s">
        <v>506</v>
      </c>
      <c r="F1766" s="50" t="s">
        <v>4798</v>
      </c>
      <c r="G1766" s="51" t="s">
        <v>993</v>
      </c>
      <c r="H1766" s="51" t="s">
        <v>993</v>
      </c>
      <c r="I1766" s="56" t="s">
        <v>646</v>
      </c>
      <c r="J1766" s="56" t="s">
        <v>4831</v>
      </c>
      <c r="K1766" s="52" t="s">
        <v>564</v>
      </c>
      <c r="L1766" s="64">
        <v>0.9</v>
      </c>
      <c r="M1766" s="51" t="s">
        <v>4593</v>
      </c>
      <c r="N1766" s="54" t="s">
        <v>4820</v>
      </c>
      <c r="O1766" s="56" t="s">
        <v>4832</v>
      </c>
      <c r="P1766" s="54" t="s">
        <v>5136</v>
      </c>
      <c r="Q1766" s="56" t="s">
        <v>992</v>
      </c>
      <c r="R1766" s="56" t="s">
        <v>1001</v>
      </c>
      <c r="S1766" s="51" t="s">
        <v>1001</v>
      </c>
      <c r="T1766" s="51" t="s">
        <v>1001</v>
      </c>
      <c r="U1766" s="56" t="s">
        <v>517</v>
      </c>
      <c r="V1766" s="56" t="s">
        <v>518</v>
      </c>
    </row>
    <row r="1767" spans="1:22" s="75" customFormat="1" ht="12.5">
      <c r="A1767" s="56">
        <v>43082.540775462963</v>
      </c>
      <c r="B1767" s="65" t="s">
        <v>4833</v>
      </c>
      <c r="C1767" s="56" t="s">
        <v>519</v>
      </c>
      <c r="D1767" s="56" t="s">
        <v>519</v>
      </c>
      <c r="E1767" s="56" t="s">
        <v>520</v>
      </c>
      <c r="F1767" s="50" t="s">
        <v>4834</v>
      </c>
      <c r="G1767" s="51" t="s">
        <v>520</v>
      </c>
      <c r="H1767" s="51" t="s">
        <v>520</v>
      </c>
      <c r="I1767" s="56" t="s">
        <v>1267</v>
      </c>
      <c r="J1767" s="56" t="s">
        <v>4596</v>
      </c>
      <c r="K1767" s="52" t="s">
        <v>760</v>
      </c>
      <c r="L1767" s="64">
        <v>3</v>
      </c>
      <c r="M1767" s="51" t="s">
        <v>4593</v>
      </c>
      <c r="N1767" s="54" t="s">
        <v>4722</v>
      </c>
      <c r="O1767" s="56" t="s">
        <v>3205</v>
      </c>
      <c r="P1767" s="54" t="s">
        <v>520</v>
      </c>
      <c r="Q1767" s="56" t="s">
        <v>520</v>
      </c>
      <c r="R1767" s="56" t="s">
        <v>520</v>
      </c>
      <c r="S1767" s="51" t="s">
        <v>520</v>
      </c>
      <c r="T1767" s="51" t="s">
        <v>520</v>
      </c>
      <c r="U1767" s="56" t="s">
        <v>520</v>
      </c>
      <c r="V1767" s="56" t="s">
        <v>518</v>
      </c>
    </row>
    <row r="1768" spans="1:22" s="75" customFormat="1" ht="12.5">
      <c r="A1768" s="56">
        <v>43091.526388888888</v>
      </c>
      <c r="B1768" s="65" t="s">
        <v>450</v>
      </c>
      <c r="C1768" s="56" t="s">
        <v>519</v>
      </c>
      <c r="D1768" s="56" t="s">
        <v>519</v>
      </c>
      <c r="E1768" s="56" t="s">
        <v>520</v>
      </c>
      <c r="F1768" s="50" t="s">
        <v>4798</v>
      </c>
      <c r="G1768" s="51" t="s">
        <v>520</v>
      </c>
      <c r="H1768" s="51" t="s">
        <v>520</v>
      </c>
      <c r="I1768" s="56" t="s">
        <v>510</v>
      </c>
      <c r="J1768" s="56" t="s">
        <v>1994</v>
      </c>
      <c r="K1768" s="52" t="s">
        <v>5054</v>
      </c>
      <c r="L1768" s="64">
        <v>1.30667</v>
      </c>
      <c r="M1768" s="51" t="s">
        <v>4593</v>
      </c>
      <c r="N1768" s="54" t="s">
        <v>5137</v>
      </c>
      <c r="O1768" s="56" t="s">
        <v>992</v>
      </c>
      <c r="P1768" s="54" t="s">
        <v>520</v>
      </c>
      <c r="Q1768" s="56" t="s">
        <v>520</v>
      </c>
      <c r="R1768" s="56" t="s">
        <v>520</v>
      </c>
      <c r="S1768" s="51" t="s">
        <v>520</v>
      </c>
      <c r="T1768" s="51" t="s">
        <v>520</v>
      </c>
      <c r="U1768" s="56" t="s">
        <v>520</v>
      </c>
      <c r="V1768" s="56" t="s">
        <v>518</v>
      </c>
    </row>
    <row r="1769" spans="1:22" s="75" customFormat="1" ht="12.5">
      <c r="A1769" s="56">
        <v>43091.600694444445</v>
      </c>
      <c r="B1769" s="65" t="s">
        <v>451</v>
      </c>
      <c r="C1769" s="56" t="s">
        <v>519</v>
      </c>
      <c r="D1769" s="56" t="s">
        <v>519</v>
      </c>
      <c r="E1769" s="56" t="s">
        <v>520</v>
      </c>
      <c r="F1769" s="50" t="s">
        <v>4798</v>
      </c>
      <c r="G1769" s="51" t="s">
        <v>520</v>
      </c>
      <c r="H1769" s="51" t="s">
        <v>520</v>
      </c>
      <c r="I1769" s="56" t="s">
        <v>1419</v>
      </c>
      <c r="J1769" s="56" t="s">
        <v>1420</v>
      </c>
      <c r="K1769" s="52" t="s">
        <v>564</v>
      </c>
      <c r="L1769" s="64">
        <v>1.74135</v>
      </c>
      <c r="M1769" s="51" t="s">
        <v>4593</v>
      </c>
      <c r="N1769" s="54" t="s">
        <v>4731</v>
      </c>
      <c r="O1769" s="56" t="s">
        <v>2832</v>
      </c>
      <c r="P1769" s="54" t="s">
        <v>4992</v>
      </c>
      <c r="Q1769" s="56" t="s">
        <v>992</v>
      </c>
      <c r="R1769" s="56" t="s">
        <v>520</v>
      </c>
      <c r="S1769" s="51" t="s">
        <v>520</v>
      </c>
      <c r="T1769" s="51" t="s">
        <v>520</v>
      </c>
      <c r="U1769" s="56" t="s">
        <v>520</v>
      </c>
      <c r="V1769" s="56" t="s">
        <v>518</v>
      </c>
    </row>
    <row r="1770" spans="1:22" s="75" customFormat="1" ht="12.5">
      <c r="A1770" s="56">
        <v>43095.368750000001</v>
      </c>
      <c r="B1770" s="65" t="s">
        <v>452</v>
      </c>
      <c r="C1770" s="56" t="s">
        <v>519</v>
      </c>
      <c r="D1770" s="56" t="s">
        <v>519</v>
      </c>
      <c r="E1770" s="56" t="s">
        <v>520</v>
      </c>
      <c r="F1770" s="50" t="s">
        <v>4798</v>
      </c>
      <c r="G1770" s="51" t="s">
        <v>520</v>
      </c>
      <c r="H1770" s="51" t="s">
        <v>520</v>
      </c>
      <c r="I1770" s="56" t="s">
        <v>1419</v>
      </c>
      <c r="J1770" s="56" t="s">
        <v>3777</v>
      </c>
      <c r="K1770" s="52" t="s">
        <v>564</v>
      </c>
      <c r="L1770" s="64">
        <v>1.8119499999999999</v>
      </c>
      <c r="M1770" s="51" t="s">
        <v>4593</v>
      </c>
      <c r="N1770" s="54" t="s">
        <v>4731</v>
      </c>
      <c r="O1770" s="56" t="s">
        <v>2988</v>
      </c>
      <c r="P1770" s="54" t="s">
        <v>4846</v>
      </c>
      <c r="Q1770" s="56" t="s">
        <v>1451</v>
      </c>
      <c r="R1770" s="56" t="s">
        <v>520</v>
      </c>
      <c r="S1770" s="51" t="s">
        <v>520</v>
      </c>
      <c r="T1770" s="51" t="s">
        <v>520</v>
      </c>
      <c r="U1770" s="56" t="s">
        <v>520</v>
      </c>
      <c r="V1770" s="56" t="s">
        <v>518</v>
      </c>
    </row>
    <row r="1771" spans="1:22" s="75" customFormat="1" ht="12.5">
      <c r="A1771" s="56">
        <v>43059.451388888891</v>
      </c>
      <c r="B1771" s="65" t="s">
        <v>4835</v>
      </c>
      <c r="C1771" s="56" t="s">
        <v>2951</v>
      </c>
      <c r="D1771" s="56" t="s">
        <v>2951</v>
      </c>
      <c r="E1771" s="56" t="s">
        <v>520</v>
      </c>
      <c r="F1771" s="50" t="s">
        <v>4787</v>
      </c>
      <c r="G1771" s="51" t="s">
        <v>520</v>
      </c>
      <c r="H1771" s="51" t="s">
        <v>520</v>
      </c>
      <c r="I1771" s="56" t="s">
        <v>554</v>
      </c>
      <c r="J1771" s="56" t="s">
        <v>1105</v>
      </c>
      <c r="K1771" s="52" t="s">
        <v>564</v>
      </c>
      <c r="L1771" s="64">
        <v>5</v>
      </c>
      <c r="M1771" s="51" t="s">
        <v>4825</v>
      </c>
      <c r="N1771" s="54" t="s">
        <v>520</v>
      </c>
      <c r="O1771" s="56" t="s">
        <v>520</v>
      </c>
      <c r="P1771" s="54" t="s">
        <v>520</v>
      </c>
      <c r="Q1771" s="56" t="s">
        <v>520</v>
      </c>
      <c r="R1771" s="56" t="s">
        <v>992</v>
      </c>
      <c r="S1771" s="51" t="s">
        <v>520</v>
      </c>
      <c r="T1771" s="51" t="s">
        <v>520</v>
      </c>
      <c r="U1771" s="56" t="s">
        <v>520</v>
      </c>
      <c r="V1771" s="56" t="s">
        <v>518</v>
      </c>
    </row>
    <row r="1772" spans="1:22" s="75" customFormat="1" ht="12.5">
      <c r="A1772" s="56">
        <v>43082.538715277777</v>
      </c>
      <c r="B1772" s="65" t="s">
        <v>4836</v>
      </c>
      <c r="C1772" s="56" t="s">
        <v>519</v>
      </c>
      <c r="D1772" s="56" t="s">
        <v>519</v>
      </c>
      <c r="E1772" s="56" t="s">
        <v>520</v>
      </c>
      <c r="F1772" s="50" t="s">
        <v>4837</v>
      </c>
      <c r="G1772" s="51" t="s">
        <v>520</v>
      </c>
      <c r="H1772" s="51" t="s">
        <v>520</v>
      </c>
      <c r="I1772" s="56" t="s">
        <v>510</v>
      </c>
      <c r="J1772" s="56" t="s">
        <v>3661</v>
      </c>
      <c r="K1772" s="52" t="s">
        <v>760</v>
      </c>
      <c r="L1772" s="64">
        <v>3</v>
      </c>
      <c r="M1772" s="51" t="s">
        <v>4825</v>
      </c>
      <c r="N1772" s="54" t="s">
        <v>4838</v>
      </c>
      <c r="O1772" s="56" t="s">
        <v>992</v>
      </c>
      <c r="P1772" s="54" t="s">
        <v>4582</v>
      </c>
      <c r="Q1772" s="56" t="s">
        <v>992</v>
      </c>
      <c r="R1772" s="56" t="s">
        <v>520</v>
      </c>
      <c r="S1772" s="51" t="s">
        <v>520</v>
      </c>
      <c r="T1772" s="51" t="s">
        <v>520</v>
      </c>
      <c r="U1772" s="56" t="s">
        <v>520</v>
      </c>
      <c r="V1772" s="56" t="s">
        <v>518</v>
      </c>
    </row>
    <row r="1773" spans="1:22" s="75" customFormat="1" ht="12.5">
      <c r="A1773" s="56">
        <v>43089.513888888891</v>
      </c>
      <c r="B1773" s="65" t="s">
        <v>4839</v>
      </c>
      <c r="C1773" s="74" t="s">
        <v>519</v>
      </c>
      <c r="D1773" s="56" t="s">
        <v>2951</v>
      </c>
      <c r="E1773" s="56" t="s">
        <v>520</v>
      </c>
      <c r="F1773" s="50" t="s">
        <v>4798</v>
      </c>
      <c r="G1773" s="51" t="s">
        <v>520</v>
      </c>
      <c r="H1773" s="51" t="s">
        <v>520</v>
      </c>
      <c r="I1773" s="56" t="s">
        <v>602</v>
      </c>
      <c r="J1773" s="56" t="s">
        <v>2544</v>
      </c>
      <c r="K1773" s="52" t="s">
        <v>564</v>
      </c>
      <c r="L1773" s="64">
        <v>2.0529499999999996</v>
      </c>
      <c r="M1773" s="51" t="s">
        <v>4825</v>
      </c>
      <c r="N1773" s="54" t="s">
        <v>4223</v>
      </c>
      <c r="O1773" s="56" t="s">
        <v>4840</v>
      </c>
      <c r="P1773" s="54" t="s">
        <v>4264</v>
      </c>
      <c r="Q1773" s="56" t="s">
        <v>1451</v>
      </c>
      <c r="R1773" s="56" t="s">
        <v>992</v>
      </c>
      <c r="S1773" s="51" t="s">
        <v>520</v>
      </c>
      <c r="T1773" s="51" t="s">
        <v>520</v>
      </c>
      <c r="U1773" s="56" t="s">
        <v>520</v>
      </c>
      <c r="V1773" s="56" t="s">
        <v>518</v>
      </c>
    </row>
    <row r="1774" spans="1:22" s="75" customFormat="1" ht="12.5">
      <c r="A1774" s="56">
        <v>43091.554861111108</v>
      </c>
      <c r="B1774" s="65" t="s">
        <v>4841</v>
      </c>
      <c r="C1774" s="74" t="s">
        <v>519</v>
      </c>
      <c r="D1774" s="56" t="s">
        <v>2951</v>
      </c>
      <c r="E1774" s="56" t="s">
        <v>520</v>
      </c>
      <c r="F1774" s="50" t="s">
        <v>4798</v>
      </c>
      <c r="G1774" s="51" t="s">
        <v>520</v>
      </c>
      <c r="H1774" s="51" t="s">
        <v>520</v>
      </c>
      <c r="I1774" s="56" t="s">
        <v>702</v>
      </c>
      <c r="J1774" s="56" t="s">
        <v>2658</v>
      </c>
      <c r="K1774" s="52" t="s">
        <v>564</v>
      </c>
      <c r="L1774" s="64">
        <v>1.86246</v>
      </c>
      <c r="M1774" s="51" t="s">
        <v>4825</v>
      </c>
      <c r="N1774" s="54" t="s">
        <v>4838</v>
      </c>
      <c r="O1774" s="56" t="s">
        <v>5138</v>
      </c>
      <c r="P1774" s="54" t="s">
        <v>5139</v>
      </c>
      <c r="Q1774" s="56" t="s">
        <v>1451</v>
      </c>
      <c r="R1774" s="56" t="s">
        <v>992</v>
      </c>
      <c r="S1774" s="51" t="s">
        <v>520</v>
      </c>
      <c r="T1774" s="51" t="s">
        <v>520</v>
      </c>
      <c r="U1774" s="56" t="s">
        <v>520</v>
      </c>
      <c r="V1774" s="56" t="s">
        <v>518</v>
      </c>
    </row>
    <row r="1775" spans="1:22" s="75" customFormat="1" ht="12.5">
      <c r="A1775" s="56">
        <v>43091.556944444441</v>
      </c>
      <c r="B1775" s="65" t="s">
        <v>453</v>
      </c>
      <c r="C1775" s="74" t="s">
        <v>519</v>
      </c>
      <c r="D1775" s="56" t="s">
        <v>2951</v>
      </c>
      <c r="E1775" s="56" t="s">
        <v>506</v>
      </c>
      <c r="F1775" s="50" t="s">
        <v>4798</v>
      </c>
      <c r="G1775" s="51" t="s">
        <v>993</v>
      </c>
      <c r="H1775" s="51" t="s">
        <v>993</v>
      </c>
      <c r="I1775" s="56" t="s">
        <v>602</v>
      </c>
      <c r="J1775" s="56" t="s">
        <v>2305</v>
      </c>
      <c r="K1775" s="52" t="s">
        <v>564</v>
      </c>
      <c r="L1775" s="64">
        <v>2.2595000000000001</v>
      </c>
      <c r="M1775" s="51" t="s">
        <v>4825</v>
      </c>
      <c r="N1775" s="54" t="s">
        <v>4223</v>
      </c>
      <c r="O1775" s="56" t="s">
        <v>5140</v>
      </c>
      <c r="P1775" s="54" t="s">
        <v>4264</v>
      </c>
      <c r="Q1775" s="56" t="s">
        <v>1451</v>
      </c>
      <c r="R1775" s="56" t="s">
        <v>992</v>
      </c>
      <c r="S1775" s="51" t="s">
        <v>5082</v>
      </c>
      <c r="T1775" s="51" t="s">
        <v>514</v>
      </c>
      <c r="U1775" s="56" t="s">
        <v>517</v>
      </c>
      <c r="V1775" s="56" t="s">
        <v>518</v>
      </c>
    </row>
    <row r="1776" spans="1:22" s="75" customFormat="1" ht="12.5">
      <c r="A1776" s="56">
        <v>43098.531944444447</v>
      </c>
      <c r="B1776" s="65" t="s">
        <v>4842</v>
      </c>
      <c r="C1776" s="56" t="s">
        <v>519</v>
      </c>
      <c r="D1776" s="56" t="s">
        <v>519</v>
      </c>
      <c r="E1776" s="56" t="s">
        <v>520</v>
      </c>
      <c r="F1776" s="50" t="s">
        <v>507</v>
      </c>
      <c r="G1776" s="51" t="s">
        <v>520</v>
      </c>
      <c r="H1776" s="51" t="s">
        <v>520</v>
      </c>
      <c r="I1776" s="56" t="s">
        <v>510</v>
      </c>
      <c r="J1776" s="56" t="s">
        <v>4707</v>
      </c>
      <c r="K1776" s="52" t="s">
        <v>564</v>
      </c>
      <c r="L1776" s="64">
        <v>1.28</v>
      </c>
      <c r="M1776" s="51" t="s">
        <v>4825</v>
      </c>
      <c r="N1776" s="54" t="s">
        <v>4752</v>
      </c>
      <c r="O1776" s="56" t="s">
        <v>4843</v>
      </c>
      <c r="P1776" s="54" t="s">
        <v>520</v>
      </c>
      <c r="Q1776" s="56" t="s">
        <v>520</v>
      </c>
      <c r="R1776" s="56" t="s">
        <v>520</v>
      </c>
      <c r="S1776" s="51" t="s">
        <v>520</v>
      </c>
      <c r="T1776" s="51" t="s">
        <v>520</v>
      </c>
      <c r="U1776" s="56" t="s">
        <v>520</v>
      </c>
      <c r="V1776" s="56" t="s">
        <v>518</v>
      </c>
    </row>
    <row r="1777" spans="1:22" s="75" customFormat="1" ht="12.5">
      <c r="A1777" s="56">
        <v>43091.380914351852</v>
      </c>
      <c r="B1777" s="65" t="s">
        <v>4844</v>
      </c>
      <c r="C1777" s="56" t="s">
        <v>505</v>
      </c>
      <c r="D1777" s="56" t="s">
        <v>505</v>
      </c>
      <c r="E1777" s="56" t="s">
        <v>520</v>
      </c>
      <c r="F1777" s="50" t="s">
        <v>4817</v>
      </c>
      <c r="G1777" s="51" t="s">
        <v>520</v>
      </c>
      <c r="H1777" s="51" t="s">
        <v>520</v>
      </c>
      <c r="I1777" s="56" t="s">
        <v>616</v>
      </c>
      <c r="J1777" s="56" t="s">
        <v>844</v>
      </c>
      <c r="K1777" s="52" t="s">
        <v>512</v>
      </c>
      <c r="L1777" s="64">
        <v>1.95</v>
      </c>
      <c r="M1777" s="51" t="s">
        <v>4825</v>
      </c>
      <c r="N1777" s="54" t="s">
        <v>520</v>
      </c>
      <c r="O1777" s="56" t="s">
        <v>520</v>
      </c>
      <c r="P1777" s="54" t="s">
        <v>520</v>
      </c>
      <c r="Q1777" s="56" t="s">
        <v>520</v>
      </c>
      <c r="R1777" s="56" t="s">
        <v>992</v>
      </c>
      <c r="S1777" s="51" t="s">
        <v>520</v>
      </c>
      <c r="T1777" s="51" t="s">
        <v>520</v>
      </c>
      <c r="U1777" s="56" t="s">
        <v>520</v>
      </c>
      <c r="V1777" s="56" t="s">
        <v>518</v>
      </c>
    </row>
    <row r="1778" spans="1:22" s="75" customFormat="1" ht="12.5">
      <c r="A1778" s="56">
        <v>43096.649305555555</v>
      </c>
      <c r="B1778" s="65" t="s">
        <v>4845</v>
      </c>
      <c r="C1778" s="56" t="s">
        <v>519</v>
      </c>
      <c r="D1778" s="56" t="s">
        <v>519</v>
      </c>
      <c r="E1778" s="56" t="s">
        <v>520</v>
      </c>
      <c r="F1778" s="50" t="s">
        <v>4846</v>
      </c>
      <c r="G1778" s="51" t="s">
        <v>520</v>
      </c>
      <c r="H1778" s="51" t="s">
        <v>520</v>
      </c>
      <c r="I1778" s="56" t="s">
        <v>554</v>
      </c>
      <c r="J1778" s="56" t="s">
        <v>4053</v>
      </c>
      <c r="K1778" s="52" t="s">
        <v>564</v>
      </c>
      <c r="L1778" s="64">
        <v>0.54053999999999991</v>
      </c>
      <c r="M1778" s="51" t="s">
        <v>4825</v>
      </c>
      <c r="N1778" s="54" t="s">
        <v>4847</v>
      </c>
      <c r="O1778" s="56" t="s">
        <v>2988</v>
      </c>
      <c r="P1778" s="54" t="s">
        <v>4169</v>
      </c>
      <c r="Q1778" s="56" t="s">
        <v>992</v>
      </c>
      <c r="R1778" s="56" t="s">
        <v>520</v>
      </c>
      <c r="S1778" s="51" t="s">
        <v>520</v>
      </c>
      <c r="T1778" s="51" t="s">
        <v>520</v>
      </c>
      <c r="U1778" s="56" t="s">
        <v>520</v>
      </c>
      <c r="V1778" s="56" t="s">
        <v>518</v>
      </c>
    </row>
    <row r="1779" spans="1:22" s="75" customFormat="1" ht="12.5">
      <c r="A1779" s="56">
        <v>43097.585416666669</v>
      </c>
      <c r="B1779" s="65" t="s">
        <v>4848</v>
      </c>
      <c r="C1779" s="56" t="s">
        <v>519</v>
      </c>
      <c r="D1779" s="56" t="s">
        <v>519</v>
      </c>
      <c r="E1779" s="56" t="s">
        <v>520</v>
      </c>
      <c r="F1779" s="50" t="s">
        <v>507</v>
      </c>
      <c r="G1779" s="51" t="s">
        <v>520</v>
      </c>
      <c r="H1779" s="51" t="s">
        <v>520</v>
      </c>
      <c r="I1779" s="56" t="s">
        <v>554</v>
      </c>
      <c r="J1779" s="56" t="s">
        <v>3440</v>
      </c>
      <c r="K1779" s="52" t="s">
        <v>564</v>
      </c>
      <c r="L1779" s="64">
        <v>0.63600000000000001</v>
      </c>
      <c r="M1779" s="51" t="s">
        <v>4825</v>
      </c>
      <c r="N1779" s="54" t="s">
        <v>520</v>
      </c>
      <c r="O1779" s="56" t="s">
        <v>520</v>
      </c>
      <c r="P1779" s="54" t="s">
        <v>520</v>
      </c>
      <c r="Q1779" s="56" t="s">
        <v>520</v>
      </c>
      <c r="R1779" s="56" t="s">
        <v>520</v>
      </c>
      <c r="S1779" s="51" t="s">
        <v>520</v>
      </c>
      <c r="T1779" s="51" t="s">
        <v>520</v>
      </c>
      <c r="U1779" s="56" t="s">
        <v>520</v>
      </c>
      <c r="V1779" s="56" t="s">
        <v>518</v>
      </c>
    </row>
    <row r="1780" spans="1:22" s="75" customFormat="1" ht="12.5">
      <c r="A1780" s="56">
        <v>43091.586111111108</v>
      </c>
      <c r="B1780" s="65" t="s">
        <v>4849</v>
      </c>
      <c r="C1780" s="56" t="s">
        <v>519</v>
      </c>
      <c r="D1780" s="56" t="s">
        <v>519</v>
      </c>
      <c r="E1780" s="56" t="s">
        <v>520</v>
      </c>
      <c r="F1780" s="50" t="s">
        <v>507</v>
      </c>
      <c r="G1780" s="51" t="s">
        <v>520</v>
      </c>
      <c r="H1780" s="51" t="s">
        <v>520</v>
      </c>
      <c r="I1780" s="56" t="s">
        <v>1057</v>
      </c>
      <c r="J1780" s="56" t="s">
        <v>1955</v>
      </c>
      <c r="K1780" s="52" t="s">
        <v>564</v>
      </c>
      <c r="L1780" s="64">
        <v>0.95726999999999995</v>
      </c>
      <c r="M1780" s="51" t="s">
        <v>4825</v>
      </c>
      <c r="N1780" s="54" t="s">
        <v>4681</v>
      </c>
      <c r="O1780" s="56" t="s">
        <v>4821</v>
      </c>
      <c r="P1780" s="54" t="s">
        <v>4152</v>
      </c>
      <c r="Q1780" s="56" t="s">
        <v>992</v>
      </c>
      <c r="R1780" s="56" t="s">
        <v>520</v>
      </c>
      <c r="S1780" s="51" t="s">
        <v>520</v>
      </c>
      <c r="T1780" s="51" t="s">
        <v>520</v>
      </c>
      <c r="U1780" s="56" t="s">
        <v>520</v>
      </c>
      <c r="V1780" s="56" t="s">
        <v>518</v>
      </c>
    </row>
    <row r="1781" spans="1:22" s="75" customFormat="1" ht="12.5">
      <c r="A1781" s="56">
        <v>43088.513194444444</v>
      </c>
      <c r="B1781" s="65" t="s">
        <v>454</v>
      </c>
      <c r="C1781" s="56" t="s">
        <v>519</v>
      </c>
      <c r="D1781" s="56" t="s">
        <v>519</v>
      </c>
      <c r="E1781" s="56" t="s">
        <v>520</v>
      </c>
      <c r="F1781" s="50" t="s">
        <v>4798</v>
      </c>
      <c r="G1781" s="51" t="s">
        <v>520</v>
      </c>
      <c r="H1781" s="51" t="s">
        <v>520</v>
      </c>
      <c r="I1781" s="56" t="s">
        <v>721</v>
      </c>
      <c r="J1781" s="56" t="s">
        <v>4850</v>
      </c>
      <c r="K1781" s="52" t="s">
        <v>564</v>
      </c>
      <c r="L1781" s="64">
        <v>0.31277999999999995</v>
      </c>
      <c r="M1781" s="51" t="s">
        <v>4761</v>
      </c>
      <c r="N1781" s="54" t="s">
        <v>4661</v>
      </c>
      <c r="O1781" s="56" t="s">
        <v>4851</v>
      </c>
      <c r="P1781" s="54" t="s">
        <v>520</v>
      </c>
      <c r="Q1781" s="56" t="s">
        <v>520</v>
      </c>
      <c r="R1781" s="56" t="s">
        <v>520</v>
      </c>
      <c r="S1781" s="51" t="s">
        <v>520</v>
      </c>
      <c r="T1781" s="51" t="s">
        <v>520</v>
      </c>
      <c r="U1781" s="56" t="s">
        <v>520</v>
      </c>
      <c r="V1781" s="56" t="s">
        <v>518</v>
      </c>
    </row>
    <row r="1782" spans="1:22" s="75" customFormat="1" ht="12.5">
      <c r="A1782" s="56">
        <v>43089.509027777778</v>
      </c>
      <c r="B1782" s="65" t="s">
        <v>455</v>
      </c>
      <c r="C1782" s="56" t="s">
        <v>519</v>
      </c>
      <c r="D1782" s="56" t="s">
        <v>519</v>
      </c>
      <c r="E1782" s="56" t="s">
        <v>506</v>
      </c>
      <c r="F1782" s="50" t="s">
        <v>4846</v>
      </c>
      <c r="G1782" s="51" t="s">
        <v>993</v>
      </c>
      <c r="H1782" s="51" t="s">
        <v>993</v>
      </c>
      <c r="I1782" s="56" t="s">
        <v>1419</v>
      </c>
      <c r="J1782" s="56" t="s">
        <v>4852</v>
      </c>
      <c r="K1782" s="52" t="s">
        <v>5051</v>
      </c>
      <c r="L1782" s="64">
        <v>5.0000000000000001E-3</v>
      </c>
      <c r="M1782" s="51" t="s">
        <v>4761</v>
      </c>
      <c r="N1782" s="54" t="s">
        <v>4853</v>
      </c>
      <c r="O1782" s="56" t="s">
        <v>992</v>
      </c>
      <c r="P1782" s="54" t="s">
        <v>993</v>
      </c>
      <c r="Q1782" s="56" t="s">
        <v>993</v>
      </c>
      <c r="R1782" s="56" t="s">
        <v>1001</v>
      </c>
      <c r="S1782" s="51" t="s">
        <v>1001</v>
      </c>
      <c r="T1782" s="51" t="s">
        <v>1001</v>
      </c>
      <c r="U1782" s="56" t="s">
        <v>517</v>
      </c>
      <c r="V1782" s="56" t="s">
        <v>518</v>
      </c>
    </row>
    <row r="1783" spans="1:22" s="75" customFormat="1" ht="12.5">
      <c r="A1783" s="56">
        <v>43089.525000000001</v>
      </c>
      <c r="B1783" s="65" t="s">
        <v>456</v>
      </c>
      <c r="C1783" s="56" t="s">
        <v>519</v>
      </c>
      <c r="D1783" s="56" t="s">
        <v>519</v>
      </c>
      <c r="E1783" s="56" t="s">
        <v>506</v>
      </c>
      <c r="F1783" s="50" t="s">
        <v>4846</v>
      </c>
      <c r="G1783" s="51" t="s">
        <v>993</v>
      </c>
      <c r="H1783" s="51" t="s">
        <v>993</v>
      </c>
      <c r="I1783" s="56" t="s">
        <v>847</v>
      </c>
      <c r="J1783" s="56" t="s">
        <v>3762</v>
      </c>
      <c r="K1783" s="52" t="s">
        <v>5051</v>
      </c>
      <c r="L1783" s="64">
        <v>0.01</v>
      </c>
      <c r="M1783" s="51" t="s">
        <v>4761</v>
      </c>
      <c r="N1783" s="54" t="s">
        <v>4853</v>
      </c>
      <c r="O1783" s="56" t="s">
        <v>992</v>
      </c>
      <c r="P1783" s="54" t="s">
        <v>993</v>
      </c>
      <c r="Q1783" s="56" t="s">
        <v>993</v>
      </c>
      <c r="R1783" s="56" t="s">
        <v>1001</v>
      </c>
      <c r="S1783" s="51" t="s">
        <v>1001</v>
      </c>
      <c r="T1783" s="51" t="s">
        <v>1001</v>
      </c>
      <c r="U1783" s="56" t="s">
        <v>517</v>
      </c>
      <c r="V1783" s="56" t="s">
        <v>518</v>
      </c>
    </row>
    <row r="1784" spans="1:22" s="75" customFormat="1" ht="12.5">
      <c r="A1784" s="56">
        <v>43090.537499999999</v>
      </c>
      <c r="B1784" s="65" t="s">
        <v>457</v>
      </c>
      <c r="C1784" s="74" t="s">
        <v>519</v>
      </c>
      <c r="D1784" s="56" t="s">
        <v>2951</v>
      </c>
      <c r="E1784" s="56" t="s">
        <v>520</v>
      </c>
      <c r="F1784" s="50" t="s">
        <v>4846</v>
      </c>
      <c r="G1784" s="51" t="s">
        <v>520</v>
      </c>
      <c r="H1784" s="51" t="s">
        <v>520</v>
      </c>
      <c r="I1784" s="56" t="s">
        <v>544</v>
      </c>
      <c r="J1784" s="56" t="s">
        <v>3204</v>
      </c>
      <c r="K1784" s="52" t="s">
        <v>564</v>
      </c>
      <c r="L1784" s="64">
        <v>1.3060099999999999</v>
      </c>
      <c r="M1784" s="51" t="s">
        <v>4761</v>
      </c>
      <c r="N1784" s="54" t="s">
        <v>4752</v>
      </c>
      <c r="O1784" s="56" t="s">
        <v>4854</v>
      </c>
      <c r="P1784" s="54" t="s">
        <v>5141</v>
      </c>
      <c r="Q1784" s="56" t="s">
        <v>1451</v>
      </c>
      <c r="R1784" s="56" t="s">
        <v>992</v>
      </c>
      <c r="S1784" s="51" t="s">
        <v>520</v>
      </c>
      <c r="T1784" s="51" t="s">
        <v>520</v>
      </c>
      <c r="U1784" s="56" t="s">
        <v>520</v>
      </c>
      <c r="V1784" s="56" t="s">
        <v>518</v>
      </c>
    </row>
    <row r="1785" spans="1:22" s="75" customFormat="1" ht="12.5">
      <c r="A1785" s="56">
        <v>43091.436365740738</v>
      </c>
      <c r="B1785" s="65" t="s">
        <v>4855</v>
      </c>
      <c r="C1785" s="56" t="s">
        <v>519</v>
      </c>
      <c r="D1785" s="56" t="s">
        <v>519</v>
      </c>
      <c r="E1785" s="56" t="s">
        <v>506</v>
      </c>
      <c r="F1785" s="50" t="s">
        <v>507</v>
      </c>
      <c r="G1785" s="51" t="s">
        <v>993</v>
      </c>
      <c r="H1785" s="51" t="s">
        <v>993</v>
      </c>
      <c r="I1785" s="56" t="s">
        <v>847</v>
      </c>
      <c r="J1785" s="56" t="s">
        <v>3607</v>
      </c>
      <c r="K1785" s="52" t="s">
        <v>5051</v>
      </c>
      <c r="L1785" s="64">
        <v>5.0000000000000001E-3</v>
      </c>
      <c r="M1785" s="51" t="s">
        <v>4761</v>
      </c>
      <c r="N1785" s="54" t="s">
        <v>4853</v>
      </c>
      <c r="O1785" s="56" t="s">
        <v>992</v>
      </c>
      <c r="P1785" s="54" t="s">
        <v>993</v>
      </c>
      <c r="Q1785" s="56" t="s">
        <v>993</v>
      </c>
      <c r="R1785" s="56" t="s">
        <v>1001</v>
      </c>
      <c r="S1785" s="51" t="s">
        <v>1001</v>
      </c>
      <c r="T1785" s="51" t="s">
        <v>1001</v>
      </c>
      <c r="U1785" s="56" t="s">
        <v>517</v>
      </c>
      <c r="V1785" s="56" t="s">
        <v>518</v>
      </c>
    </row>
    <row r="1786" spans="1:22" s="75" customFormat="1" ht="12.5">
      <c r="A1786" s="56">
        <v>43091.555555555555</v>
      </c>
      <c r="B1786" s="65" t="s">
        <v>4856</v>
      </c>
      <c r="C1786" s="74" t="s">
        <v>519</v>
      </c>
      <c r="D1786" s="56" t="s">
        <v>2951</v>
      </c>
      <c r="E1786" s="56" t="s">
        <v>506</v>
      </c>
      <c r="F1786" s="50" t="s">
        <v>4857</v>
      </c>
      <c r="G1786" s="51" t="s">
        <v>993</v>
      </c>
      <c r="H1786" s="51" t="s">
        <v>993</v>
      </c>
      <c r="I1786" s="56" t="s">
        <v>954</v>
      </c>
      <c r="J1786" s="56" t="s">
        <v>1036</v>
      </c>
      <c r="K1786" s="52" t="s">
        <v>564</v>
      </c>
      <c r="L1786" s="64">
        <v>0.72</v>
      </c>
      <c r="M1786" s="51" t="s">
        <v>4761</v>
      </c>
      <c r="N1786" s="54" t="s">
        <v>4830</v>
      </c>
      <c r="O1786" s="56" t="s">
        <v>4758</v>
      </c>
      <c r="P1786" s="54" t="s">
        <v>4027</v>
      </c>
      <c r="Q1786" s="56" t="s">
        <v>1451</v>
      </c>
      <c r="R1786" s="56" t="s">
        <v>992</v>
      </c>
      <c r="S1786" s="51" t="s">
        <v>5142</v>
      </c>
      <c r="T1786" s="51" t="s">
        <v>514</v>
      </c>
      <c r="U1786" s="56" t="s">
        <v>517</v>
      </c>
      <c r="V1786" s="56" t="s">
        <v>518</v>
      </c>
    </row>
    <row r="1787" spans="1:22" s="75" customFormat="1" ht="12.5">
      <c r="A1787" s="56">
        <v>43091.619444444441</v>
      </c>
      <c r="B1787" s="65" t="s">
        <v>4858</v>
      </c>
      <c r="C1787" s="56" t="s">
        <v>519</v>
      </c>
      <c r="D1787" s="56" t="s">
        <v>505</v>
      </c>
      <c r="E1787" s="56" t="s">
        <v>1024</v>
      </c>
      <c r="F1787" s="50" t="s">
        <v>4859</v>
      </c>
      <c r="G1787" s="51" t="s">
        <v>5143</v>
      </c>
      <c r="H1787" s="51" t="s">
        <v>993</v>
      </c>
      <c r="I1787" s="56" t="s">
        <v>602</v>
      </c>
      <c r="J1787" s="56" t="s">
        <v>603</v>
      </c>
      <c r="K1787" s="52" t="s">
        <v>564</v>
      </c>
      <c r="L1787" s="64">
        <v>1.9660799999999998</v>
      </c>
      <c r="M1787" s="51" t="s">
        <v>4761</v>
      </c>
      <c r="N1787" s="54" t="s">
        <v>4847</v>
      </c>
      <c r="O1787" s="56" t="s">
        <v>1938</v>
      </c>
      <c r="P1787" s="54" t="s">
        <v>5144</v>
      </c>
      <c r="Q1787" s="56" t="s">
        <v>1451</v>
      </c>
      <c r="R1787" s="56" t="s">
        <v>992</v>
      </c>
      <c r="S1787" s="51" t="s">
        <v>5145</v>
      </c>
      <c r="T1787" s="51" t="s">
        <v>514</v>
      </c>
      <c r="U1787" s="56" t="s">
        <v>517</v>
      </c>
      <c r="V1787" s="56" t="s">
        <v>518</v>
      </c>
    </row>
    <row r="1788" spans="1:22" s="75" customFormat="1" ht="12.5">
      <c r="A1788" s="56">
        <v>43091.631249999999</v>
      </c>
      <c r="B1788" s="65" t="s">
        <v>4860</v>
      </c>
      <c r="C1788" s="56" t="s">
        <v>519</v>
      </c>
      <c r="D1788" s="56" t="s">
        <v>519</v>
      </c>
      <c r="E1788" s="56" t="s">
        <v>506</v>
      </c>
      <c r="F1788" s="50" t="s">
        <v>507</v>
      </c>
      <c r="G1788" s="51" t="s">
        <v>993</v>
      </c>
      <c r="H1788" s="51" t="s">
        <v>993</v>
      </c>
      <c r="I1788" s="56" t="s">
        <v>650</v>
      </c>
      <c r="J1788" s="56" t="s">
        <v>2798</v>
      </c>
      <c r="K1788" s="52" t="s">
        <v>5051</v>
      </c>
      <c r="L1788" s="64">
        <v>0.01</v>
      </c>
      <c r="M1788" s="51" t="s">
        <v>4761</v>
      </c>
      <c r="N1788" s="54" t="s">
        <v>4861</v>
      </c>
      <c r="O1788" s="56" t="s">
        <v>992</v>
      </c>
      <c r="P1788" s="54" t="s">
        <v>993</v>
      </c>
      <c r="Q1788" s="56" t="s">
        <v>993</v>
      </c>
      <c r="R1788" s="56" t="s">
        <v>1001</v>
      </c>
      <c r="S1788" s="51" t="s">
        <v>1001</v>
      </c>
      <c r="T1788" s="51" t="s">
        <v>1001</v>
      </c>
      <c r="U1788" s="56" t="s">
        <v>517</v>
      </c>
      <c r="V1788" s="56" t="s">
        <v>518</v>
      </c>
    </row>
    <row r="1789" spans="1:22" s="75" customFormat="1" ht="12.5">
      <c r="A1789" s="56">
        <v>43091.709722222222</v>
      </c>
      <c r="B1789" s="65" t="s">
        <v>4862</v>
      </c>
      <c r="C1789" s="56" t="s">
        <v>519</v>
      </c>
      <c r="D1789" s="56" t="s">
        <v>519</v>
      </c>
      <c r="E1789" s="56" t="s">
        <v>520</v>
      </c>
      <c r="F1789" s="50" t="s">
        <v>507</v>
      </c>
      <c r="G1789" s="51" t="s">
        <v>520</v>
      </c>
      <c r="H1789" s="51" t="s">
        <v>520</v>
      </c>
      <c r="I1789" s="56" t="s">
        <v>1779</v>
      </c>
      <c r="J1789" s="56" t="s">
        <v>2602</v>
      </c>
      <c r="K1789" s="52" t="s">
        <v>564</v>
      </c>
      <c r="L1789" s="64">
        <v>1.958</v>
      </c>
      <c r="M1789" s="51" t="s">
        <v>4761</v>
      </c>
      <c r="N1789" s="54" t="s">
        <v>4783</v>
      </c>
      <c r="O1789" s="56" t="s">
        <v>2832</v>
      </c>
      <c r="P1789" s="54" t="s">
        <v>520</v>
      </c>
      <c r="Q1789" s="56" t="s">
        <v>520</v>
      </c>
      <c r="R1789" s="56" t="s">
        <v>520</v>
      </c>
      <c r="S1789" s="51" t="s">
        <v>520</v>
      </c>
      <c r="T1789" s="51" t="s">
        <v>520</v>
      </c>
      <c r="U1789" s="56" t="s">
        <v>520</v>
      </c>
      <c r="V1789" s="56" t="s">
        <v>518</v>
      </c>
    </row>
    <row r="1790" spans="1:22" s="75" customFormat="1" ht="12.5">
      <c r="A1790" s="56">
        <v>43091.782638888886</v>
      </c>
      <c r="B1790" s="65" t="s">
        <v>4863</v>
      </c>
      <c r="C1790" s="74" t="s">
        <v>519</v>
      </c>
      <c r="D1790" s="56" t="s">
        <v>2951</v>
      </c>
      <c r="E1790" s="56" t="s">
        <v>1024</v>
      </c>
      <c r="F1790" s="50" t="s">
        <v>507</v>
      </c>
      <c r="G1790" s="51" t="s">
        <v>993</v>
      </c>
      <c r="H1790" s="51" t="s">
        <v>993</v>
      </c>
      <c r="I1790" s="56" t="s">
        <v>1057</v>
      </c>
      <c r="J1790" s="56" t="s">
        <v>4864</v>
      </c>
      <c r="K1790" s="52" t="s">
        <v>564</v>
      </c>
      <c r="L1790" s="64">
        <v>1.212</v>
      </c>
      <c r="M1790" s="51" t="s">
        <v>4761</v>
      </c>
      <c r="N1790" s="54" t="s">
        <v>4328</v>
      </c>
      <c r="O1790" s="56" t="s">
        <v>3327</v>
      </c>
      <c r="P1790" s="54" t="s">
        <v>4647</v>
      </c>
      <c r="Q1790" s="56" t="s">
        <v>1451</v>
      </c>
      <c r="R1790" s="56" t="s">
        <v>992</v>
      </c>
      <c r="S1790" s="51" t="s">
        <v>5146</v>
      </c>
      <c r="T1790" s="51" t="s">
        <v>514</v>
      </c>
      <c r="U1790" s="56" t="s">
        <v>517</v>
      </c>
      <c r="V1790" s="56" t="s">
        <v>518</v>
      </c>
    </row>
    <row r="1791" spans="1:22" s="75" customFormat="1" ht="12.5">
      <c r="A1791" s="56">
        <v>43097.60833333333</v>
      </c>
      <c r="B1791" s="65" t="s">
        <v>4865</v>
      </c>
      <c r="C1791" s="56" t="s">
        <v>519</v>
      </c>
      <c r="D1791" s="56" t="s">
        <v>519</v>
      </c>
      <c r="E1791" s="56" t="s">
        <v>506</v>
      </c>
      <c r="F1791" s="50" t="s">
        <v>507</v>
      </c>
      <c r="G1791" s="51" t="s">
        <v>993</v>
      </c>
      <c r="H1791" s="51" t="s">
        <v>993</v>
      </c>
      <c r="I1791" s="56" t="s">
        <v>510</v>
      </c>
      <c r="J1791" s="56" t="s">
        <v>4707</v>
      </c>
      <c r="K1791" s="52" t="s">
        <v>5051</v>
      </c>
      <c r="L1791" s="64">
        <v>0.01</v>
      </c>
      <c r="M1791" s="51" t="s">
        <v>4761</v>
      </c>
      <c r="N1791" s="54" t="s">
        <v>4853</v>
      </c>
      <c r="O1791" s="56" t="s">
        <v>992</v>
      </c>
      <c r="P1791" s="54" t="s">
        <v>993</v>
      </c>
      <c r="Q1791" s="56" t="s">
        <v>993</v>
      </c>
      <c r="R1791" s="56" t="s">
        <v>1001</v>
      </c>
      <c r="S1791" s="51" t="s">
        <v>1001</v>
      </c>
      <c r="T1791" s="51" t="s">
        <v>1001</v>
      </c>
      <c r="U1791" s="56" t="s">
        <v>517</v>
      </c>
      <c r="V1791" s="56" t="s">
        <v>518</v>
      </c>
    </row>
    <row r="1792" spans="1:22" s="75" customFormat="1" ht="12.5">
      <c r="A1792" s="56">
        <v>43098.713888888888</v>
      </c>
      <c r="B1792" s="65" t="s">
        <v>4866</v>
      </c>
      <c r="C1792" s="56" t="s">
        <v>519</v>
      </c>
      <c r="D1792" s="56" t="s">
        <v>519</v>
      </c>
      <c r="E1792" s="56" t="s">
        <v>506</v>
      </c>
      <c r="F1792" s="50" t="s">
        <v>507</v>
      </c>
      <c r="G1792" s="51" t="s">
        <v>993</v>
      </c>
      <c r="H1792" s="51" t="s">
        <v>993</v>
      </c>
      <c r="I1792" s="56" t="s">
        <v>775</v>
      </c>
      <c r="J1792" s="56" t="s">
        <v>4867</v>
      </c>
      <c r="K1792" s="52" t="s">
        <v>564</v>
      </c>
      <c r="L1792" s="64">
        <v>2.75</v>
      </c>
      <c r="M1792" s="51" t="s">
        <v>4761</v>
      </c>
      <c r="N1792" s="54" t="s">
        <v>4777</v>
      </c>
      <c r="O1792" s="56" t="s">
        <v>2832</v>
      </c>
      <c r="P1792" s="54" t="s">
        <v>5012</v>
      </c>
      <c r="Q1792" s="56" t="s">
        <v>992</v>
      </c>
      <c r="R1792" s="56" t="s">
        <v>1001</v>
      </c>
      <c r="S1792" s="51" t="s">
        <v>1001</v>
      </c>
      <c r="T1792" s="51" t="s">
        <v>1001</v>
      </c>
      <c r="U1792" s="56" t="s">
        <v>517</v>
      </c>
      <c r="V1792" s="56" t="s">
        <v>518</v>
      </c>
    </row>
    <row r="1793" spans="1:22" s="75" customFormat="1" ht="12.5">
      <c r="A1793" s="56">
        <v>43099.53738425926</v>
      </c>
      <c r="B1793" s="65" t="s">
        <v>4868</v>
      </c>
      <c r="C1793" s="56" t="s">
        <v>519</v>
      </c>
      <c r="D1793" s="56" t="s">
        <v>519</v>
      </c>
      <c r="E1793" s="56" t="s">
        <v>520</v>
      </c>
      <c r="F1793" s="50" t="s">
        <v>507</v>
      </c>
      <c r="G1793" s="51" t="s">
        <v>520</v>
      </c>
      <c r="H1793" s="51" t="s">
        <v>520</v>
      </c>
      <c r="I1793" s="56" t="s">
        <v>742</v>
      </c>
      <c r="J1793" s="56" t="s">
        <v>4869</v>
      </c>
      <c r="K1793" s="52" t="s">
        <v>564</v>
      </c>
      <c r="L1793" s="64">
        <v>2.9081799999999998</v>
      </c>
      <c r="M1793" s="51" t="s">
        <v>4761</v>
      </c>
      <c r="N1793" s="54" t="s">
        <v>4870</v>
      </c>
      <c r="O1793" s="56" t="s">
        <v>3327</v>
      </c>
      <c r="P1793" s="54" t="s">
        <v>520</v>
      </c>
      <c r="Q1793" s="56" t="s">
        <v>520</v>
      </c>
      <c r="R1793" s="56" t="s">
        <v>520</v>
      </c>
      <c r="S1793" s="51" t="s">
        <v>520</v>
      </c>
      <c r="T1793" s="51" t="s">
        <v>520</v>
      </c>
      <c r="U1793" s="56" t="s">
        <v>520</v>
      </c>
      <c r="V1793" s="56" t="s">
        <v>518</v>
      </c>
    </row>
    <row r="1794" spans="1:22" s="75" customFormat="1" ht="12.5">
      <c r="A1794" s="56">
        <v>43102.505567129629</v>
      </c>
      <c r="B1794" s="65" t="s">
        <v>4871</v>
      </c>
      <c r="C1794" s="56" t="s">
        <v>519</v>
      </c>
      <c r="D1794" s="56" t="s">
        <v>519</v>
      </c>
      <c r="E1794" s="56" t="s">
        <v>506</v>
      </c>
      <c r="F1794" s="50" t="s">
        <v>507</v>
      </c>
      <c r="G1794" s="51" t="s">
        <v>993</v>
      </c>
      <c r="H1794" s="51" t="s">
        <v>993</v>
      </c>
      <c r="I1794" s="56" t="s">
        <v>646</v>
      </c>
      <c r="J1794" s="56" t="s">
        <v>1362</v>
      </c>
      <c r="K1794" s="52" t="s">
        <v>564</v>
      </c>
      <c r="L1794" s="64">
        <v>1.32</v>
      </c>
      <c r="M1794" s="51" t="s">
        <v>4761</v>
      </c>
      <c r="N1794" s="54" t="s">
        <v>4872</v>
      </c>
      <c r="O1794" s="56" t="s">
        <v>2832</v>
      </c>
      <c r="P1794" s="54" t="s">
        <v>4959</v>
      </c>
      <c r="Q1794" s="56" t="s">
        <v>992</v>
      </c>
      <c r="R1794" s="56" t="s">
        <v>1001</v>
      </c>
      <c r="S1794" s="51" t="s">
        <v>1001</v>
      </c>
      <c r="T1794" s="51" t="s">
        <v>1001</v>
      </c>
      <c r="U1794" s="56" t="s">
        <v>517</v>
      </c>
      <c r="V1794" s="56" t="s">
        <v>518</v>
      </c>
    </row>
    <row r="1795" spans="1:22" s="75" customFormat="1" ht="12.5">
      <c r="A1795" s="56">
        <v>43102.537511574075</v>
      </c>
      <c r="B1795" s="65" t="s">
        <v>4873</v>
      </c>
      <c r="C1795" s="74" t="s">
        <v>519</v>
      </c>
      <c r="D1795" s="56" t="s">
        <v>2951</v>
      </c>
      <c r="E1795" s="56" t="s">
        <v>506</v>
      </c>
      <c r="F1795" s="50" t="s">
        <v>507</v>
      </c>
      <c r="G1795" s="51" t="s">
        <v>993</v>
      </c>
      <c r="H1795" s="51" t="s">
        <v>993</v>
      </c>
      <c r="I1795" s="56" t="s">
        <v>646</v>
      </c>
      <c r="J1795" s="56" t="s">
        <v>1362</v>
      </c>
      <c r="K1795" s="52" t="s">
        <v>564</v>
      </c>
      <c r="L1795" s="64">
        <v>1.26</v>
      </c>
      <c r="M1795" s="51" t="s">
        <v>4761</v>
      </c>
      <c r="N1795" s="54" t="s">
        <v>4872</v>
      </c>
      <c r="O1795" s="56" t="s">
        <v>3144</v>
      </c>
      <c r="P1795" s="54" t="s">
        <v>4959</v>
      </c>
      <c r="Q1795" s="56" t="s">
        <v>1451</v>
      </c>
      <c r="R1795" s="56" t="s">
        <v>992</v>
      </c>
      <c r="S1795" s="51" t="s">
        <v>4169</v>
      </c>
      <c r="T1795" s="51" t="s">
        <v>514</v>
      </c>
      <c r="U1795" s="56" t="s">
        <v>517</v>
      </c>
      <c r="V1795" s="56" t="s">
        <v>518</v>
      </c>
    </row>
    <row r="1796" spans="1:22" s="75" customFormat="1" ht="12.5">
      <c r="A1796" s="56">
        <v>43103.780555555553</v>
      </c>
      <c r="B1796" s="65" t="s">
        <v>4874</v>
      </c>
      <c r="C1796" s="56" t="s">
        <v>2951</v>
      </c>
      <c r="D1796" s="56" t="s">
        <v>2951</v>
      </c>
      <c r="E1796" s="56" t="s">
        <v>506</v>
      </c>
      <c r="F1796" s="50" t="s">
        <v>507</v>
      </c>
      <c r="G1796" s="51" t="s">
        <v>506</v>
      </c>
      <c r="H1796" s="51" t="s">
        <v>4128</v>
      </c>
      <c r="I1796" s="56" t="s">
        <v>775</v>
      </c>
      <c r="J1796" s="56" t="s">
        <v>4867</v>
      </c>
      <c r="K1796" s="52" t="s">
        <v>564</v>
      </c>
      <c r="L1796" s="64">
        <v>4.5599999999999996</v>
      </c>
      <c r="M1796" s="51" t="s">
        <v>4761</v>
      </c>
      <c r="N1796" s="54" t="s">
        <v>514</v>
      </c>
      <c r="O1796" s="56" t="s">
        <v>514</v>
      </c>
      <c r="P1796" s="54" t="s">
        <v>514</v>
      </c>
      <c r="Q1796" s="56" t="s">
        <v>514</v>
      </c>
      <c r="R1796" s="56" t="s">
        <v>992</v>
      </c>
      <c r="S1796" s="51" t="s">
        <v>4393</v>
      </c>
      <c r="T1796" s="51" t="s">
        <v>514</v>
      </c>
      <c r="U1796" s="56" t="s">
        <v>517</v>
      </c>
      <c r="V1796" s="56" t="s">
        <v>518</v>
      </c>
    </row>
    <row r="1797" spans="1:22" s="75" customFormat="1" ht="12.5">
      <c r="A1797" s="56">
        <v>43087.369444444441</v>
      </c>
      <c r="B1797" s="65" t="s">
        <v>458</v>
      </c>
      <c r="C1797" s="56" t="s">
        <v>519</v>
      </c>
      <c r="D1797" s="56" t="s">
        <v>519</v>
      </c>
      <c r="E1797" s="56" t="s">
        <v>506</v>
      </c>
      <c r="F1797" s="50" t="s">
        <v>4846</v>
      </c>
      <c r="G1797" s="51" t="s">
        <v>993</v>
      </c>
      <c r="H1797" s="51" t="s">
        <v>993</v>
      </c>
      <c r="I1797" s="56" t="s">
        <v>2886</v>
      </c>
      <c r="J1797" s="56" t="s">
        <v>4730</v>
      </c>
      <c r="K1797" s="52" t="s">
        <v>5051</v>
      </c>
      <c r="L1797" s="64">
        <v>0.01</v>
      </c>
      <c r="M1797" s="51" t="s">
        <v>4761</v>
      </c>
      <c r="N1797" s="54" t="s">
        <v>4803</v>
      </c>
      <c r="O1797" s="56" t="s">
        <v>992</v>
      </c>
      <c r="P1797" s="54" t="s">
        <v>993</v>
      </c>
      <c r="Q1797" s="56" t="s">
        <v>993</v>
      </c>
      <c r="R1797" s="56" t="s">
        <v>1001</v>
      </c>
      <c r="S1797" s="51" t="s">
        <v>1001</v>
      </c>
      <c r="T1797" s="51" t="s">
        <v>1001</v>
      </c>
      <c r="U1797" s="56" t="s">
        <v>517</v>
      </c>
      <c r="V1797" s="56" t="s">
        <v>518</v>
      </c>
    </row>
    <row r="1798" spans="1:22" s="75" customFormat="1" ht="12.5">
      <c r="A1798" s="56">
        <v>43087.572916666664</v>
      </c>
      <c r="B1798" s="65" t="s">
        <v>459</v>
      </c>
      <c r="C1798" s="56" t="s">
        <v>519</v>
      </c>
      <c r="D1798" s="56" t="s">
        <v>519</v>
      </c>
      <c r="E1798" s="56" t="s">
        <v>520</v>
      </c>
      <c r="F1798" s="50" t="s">
        <v>4798</v>
      </c>
      <c r="G1798" s="51" t="s">
        <v>520</v>
      </c>
      <c r="H1798" s="51" t="s">
        <v>520</v>
      </c>
      <c r="I1798" s="56" t="s">
        <v>1779</v>
      </c>
      <c r="J1798" s="56" t="s">
        <v>3639</v>
      </c>
      <c r="K1798" s="52" t="s">
        <v>5051</v>
      </c>
      <c r="L1798" s="64">
        <v>5.0000000000000001E-3</v>
      </c>
      <c r="M1798" s="51" t="s">
        <v>4761</v>
      </c>
      <c r="N1798" s="54" t="s">
        <v>4328</v>
      </c>
      <c r="O1798" s="56" t="s">
        <v>992</v>
      </c>
      <c r="P1798" s="54" t="s">
        <v>520</v>
      </c>
      <c r="Q1798" s="56" t="s">
        <v>520</v>
      </c>
      <c r="R1798" s="56" t="s">
        <v>520</v>
      </c>
      <c r="S1798" s="51" t="s">
        <v>520</v>
      </c>
      <c r="T1798" s="51" t="s">
        <v>520</v>
      </c>
      <c r="U1798" s="56" t="s">
        <v>520</v>
      </c>
      <c r="V1798" s="56" t="s">
        <v>518</v>
      </c>
    </row>
    <row r="1799" spans="1:22" s="75" customFormat="1" ht="12.5">
      <c r="A1799" s="56">
        <v>43091.745138888888</v>
      </c>
      <c r="B1799" s="65" t="s">
        <v>4875</v>
      </c>
      <c r="C1799" s="56" t="s">
        <v>519</v>
      </c>
      <c r="D1799" s="56" t="s">
        <v>519</v>
      </c>
      <c r="E1799" s="56" t="s">
        <v>506</v>
      </c>
      <c r="F1799" s="50" t="s">
        <v>4857</v>
      </c>
      <c r="G1799" s="51" t="s">
        <v>993</v>
      </c>
      <c r="H1799" s="51" t="s">
        <v>993</v>
      </c>
      <c r="I1799" s="56" t="s">
        <v>1419</v>
      </c>
      <c r="J1799" s="56" t="s">
        <v>3777</v>
      </c>
      <c r="K1799" s="52" t="s">
        <v>564</v>
      </c>
      <c r="L1799" s="64">
        <v>0.996</v>
      </c>
      <c r="M1799" s="51" t="s">
        <v>4761</v>
      </c>
      <c r="N1799" s="54" t="s">
        <v>4328</v>
      </c>
      <c r="O1799" s="56" t="s">
        <v>992</v>
      </c>
      <c r="P1799" s="54" t="s">
        <v>993</v>
      </c>
      <c r="Q1799" s="56" t="s">
        <v>993</v>
      </c>
      <c r="R1799" s="56" t="s">
        <v>1001</v>
      </c>
      <c r="S1799" s="51" t="s">
        <v>1001</v>
      </c>
      <c r="T1799" s="51" t="s">
        <v>1001</v>
      </c>
      <c r="U1799" s="56" t="s">
        <v>517</v>
      </c>
      <c r="V1799" s="56" t="s">
        <v>518</v>
      </c>
    </row>
    <row r="1800" spans="1:22" s="75" customFormat="1" ht="12.5">
      <c r="A1800" s="56">
        <v>43097.767361111109</v>
      </c>
      <c r="B1800" s="65" t="s">
        <v>4876</v>
      </c>
      <c r="C1800" s="56" t="s">
        <v>519</v>
      </c>
      <c r="D1800" s="56" t="s">
        <v>519</v>
      </c>
      <c r="E1800" s="56" t="s">
        <v>520</v>
      </c>
      <c r="F1800" s="50" t="s">
        <v>507</v>
      </c>
      <c r="G1800" s="51" t="s">
        <v>520</v>
      </c>
      <c r="H1800" s="51" t="s">
        <v>520</v>
      </c>
      <c r="I1800" s="56" t="s">
        <v>998</v>
      </c>
      <c r="J1800" s="56" t="s">
        <v>4877</v>
      </c>
      <c r="K1800" s="52" t="s">
        <v>564</v>
      </c>
      <c r="L1800" s="64">
        <v>0.6</v>
      </c>
      <c r="M1800" s="51" t="s">
        <v>4761</v>
      </c>
      <c r="N1800" s="54" t="s">
        <v>4223</v>
      </c>
      <c r="O1800" s="56" t="s">
        <v>992</v>
      </c>
      <c r="P1800" s="54" t="s">
        <v>520</v>
      </c>
      <c r="Q1800" s="56" t="s">
        <v>520</v>
      </c>
      <c r="R1800" s="56" t="s">
        <v>520</v>
      </c>
      <c r="S1800" s="51" t="s">
        <v>520</v>
      </c>
      <c r="T1800" s="51" t="s">
        <v>520</v>
      </c>
      <c r="U1800" s="56" t="s">
        <v>520</v>
      </c>
      <c r="V1800" s="56" t="s">
        <v>518</v>
      </c>
    </row>
    <row r="1801" spans="1:22" s="75" customFormat="1" ht="12.5">
      <c r="A1801" s="56">
        <v>43090.638888888891</v>
      </c>
      <c r="B1801" s="65" t="s">
        <v>4878</v>
      </c>
      <c r="C1801" s="74" t="s">
        <v>519</v>
      </c>
      <c r="D1801" s="56" t="s">
        <v>2951</v>
      </c>
      <c r="E1801" s="56" t="s">
        <v>506</v>
      </c>
      <c r="F1801" s="50" t="s">
        <v>507</v>
      </c>
      <c r="G1801" s="51" t="s">
        <v>993</v>
      </c>
      <c r="H1801" s="51" t="s">
        <v>993</v>
      </c>
      <c r="I1801" s="56" t="s">
        <v>954</v>
      </c>
      <c r="J1801" s="56" t="s">
        <v>955</v>
      </c>
      <c r="K1801" s="52" t="s">
        <v>564</v>
      </c>
      <c r="L1801" s="64">
        <v>1.625</v>
      </c>
      <c r="M1801" s="51" t="s">
        <v>4761</v>
      </c>
      <c r="N1801" s="54" t="s">
        <v>4879</v>
      </c>
      <c r="O1801" s="56" t="s">
        <v>4880</v>
      </c>
      <c r="P1801" s="54" t="s">
        <v>5147</v>
      </c>
      <c r="Q1801" s="56" t="s">
        <v>1451</v>
      </c>
      <c r="R1801" s="56" t="s">
        <v>992</v>
      </c>
      <c r="S1801" s="51">
        <v>43500</v>
      </c>
      <c r="T1801" s="51" t="s">
        <v>514</v>
      </c>
      <c r="U1801" s="56" t="s">
        <v>517</v>
      </c>
      <c r="V1801" s="56" t="s">
        <v>518</v>
      </c>
    </row>
    <row r="1802" spans="1:22" s="75" customFormat="1" ht="12.5">
      <c r="A1802" s="56">
        <v>43091.557638888888</v>
      </c>
      <c r="B1802" s="65" t="s">
        <v>4881</v>
      </c>
      <c r="C1802" s="56" t="s">
        <v>2951</v>
      </c>
      <c r="D1802" s="56" t="s">
        <v>2951</v>
      </c>
      <c r="E1802" s="56" t="s">
        <v>506</v>
      </c>
      <c r="F1802" s="50" t="s">
        <v>4401</v>
      </c>
      <c r="G1802" s="51" t="s">
        <v>993</v>
      </c>
      <c r="H1802" s="51" t="s">
        <v>993</v>
      </c>
      <c r="I1802" s="56" t="s">
        <v>602</v>
      </c>
      <c r="J1802" s="56" t="s">
        <v>2305</v>
      </c>
      <c r="K1802" s="52" t="s">
        <v>564</v>
      </c>
      <c r="L1802" s="64">
        <v>2.0529499999999996</v>
      </c>
      <c r="M1802" s="51" t="s">
        <v>4761</v>
      </c>
      <c r="N1802" s="54" t="s">
        <v>514</v>
      </c>
      <c r="O1802" s="56" t="s">
        <v>514</v>
      </c>
      <c r="P1802" s="54" t="s">
        <v>514</v>
      </c>
      <c r="Q1802" s="56" t="s">
        <v>514</v>
      </c>
      <c r="R1802" s="56" t="s">
        <v>1451</v>
      </c>
      <c r="S1802" s="51" t="s">
        <v>4557</v>
      </c>
      <c r="T1802" s="51" t="s">
        <v>514</v>
      </c>
      <c r="U1802" s="56" t="s">
        <v>517</v>
      </c>
      <c r="V1802" s="56" t="s">
        <v>518</v>
      </c>
    </row>
    <row r="1803" spans="1:22" s="75" customFormat="1" ht="12.5">
      <c r="A1803" s="56">
        <v>43096.484525462962</v>
      </c>
      <c r="B1803" s="65" t="s">
        <v>4882</v>
      </c>
      <c r="C1803" s="56" t="s">
        <v>519</v>
      </c>
      <c r="D1803" s="56" t="s">
        <v>519</v>
      </c>
      <c r="E1803" s="56" t="s">
        <v>506</v>
      </c>
      <c r="F1803" s="50" t="s">
        <v>507</v>
      </c>
      <c r="G1803" s="51" t="s">
        <v>993</v>
      </c>
      <c r="H1803" s="51" t="s">
        <v>993</v>
      </c>
      <c r="I1803" s="56" t="s">
        <v>954</v>
      </c>
      <c r="J1803" s="56" t="s">
        <v>1036</v>
      </c>
      <c r="K1803" s="52" t="s">
        <v>564</v>
      </c>
      <c r="L1803" s="64">
        <v>1.5</v>
      </c>
      <c r="M1803" s="51" t="s">
        <v>4761</v>
      </c>
      <c r="N1803" s="54" t="s">
        <v>4151</v>
      </c>
      <c r="O1803" s="56" t="s">
        <v>2997</v>
      </c>
      <c r="P1803" s="54" t="s">
        <v>5148</v>
      </c>
      <c r="Q1803" s="56" t="s">
        <v>992</v>
      </c>
      <c r="R1803" s="56" t="s">
        <v>1001</v>
      </c>
      <c r="S1803" s="51" t="s">
        <v>1001</v>
      </c>
      <c r="T1803" s="51" t="s">
        <v>1001</v>
      </c>
      <c r="U1803" s="56" t="s">
        <v>517</v>
      </c>
      <c r="V1803" s="56" t="s">
        <v>518</v>
      </c>
    </row>
    <row r="1804" spans="1:22" s="75" customFormat="1" ht="12.5">
      <c r="A1804" s="56">
        <v>43097.609027777777</v>
      </c>
      <c r="B1804" s="65" t="s">
        <v>4883</v>
      </c>
      <c r="C1804" s="56" t="s">
        <v>519</v>
      </c>
      <c r="D1804" s="56" t="s">
        <v>519</v>
      </c>
      <c r="E1804" s="56" t="s">
        <v>520</v>
      </c>
      <c r="F1804" s="50" t="s">
        <v>507</v>
      </c>
      <c r="G1804" s="51" t="s">
        <v>520</v>
      </c>
      <c r="H1804" s="51" t="s">
        <v>520</v>
      </c>
      <c r="I1804" s="56" t="s">
        <v>775</v>
      </c>
      <c r="J1804" s="56" t="s">
        <v>1411</v>
      </c>
      <c r="K1804" s="52" t="s">
        <v>564</v>
      </c>
      <c r="L1804" s="64">
        <v>2.3995000000000002</v>
      </c>
      <c r="M1804" s="51" t="s">
        <v>4761</v>
      </c>
      <c r="N1804" s="54" t="s">
        <v>4223</v>
      </c>
      <c r="O1804" s="56" t="s">
        <v>4884</v>
      </c>
      <c r="P1804" s="54" t="s">
        <v>4696</v>
      </c>
      <c r="Q1804" s="56" t="s">
        <v>1451</v>
      </c>
      <c r="R1804" s="56" t="s">
        <v>520</v>
      </c>
      <c r="S1804" s="51" t="s">
        <v>520</v>
      </c>
      <c r="T1804" s="51" t="s">
        <v>520</v>
      </c>
      <c r="U1804" s="56" t="s">
        <v>520</v>
      </c>
      <c r="V1804" s="56" t="s">
        <v>518</v>
      </c>
    </row>
    <row r="1805" spans="1:22" s="75" customFormat="1" ht="12.5">
      <c r="A1805" s="56">
        <v>43097.62222222222</v>
      </c>
      <c r="B1805" s="65" t="s">
        <v>4885</v>
      </c>
      <c r="C1805" s="56" t="s">
        <v>519</v>
      </c>
      <c r="D1805" s="56" t="s">
        <v>519</v>
      </c>
      <c r="E1805" s="56" t="s">
        <v>520</v>
      </c>
      <c r="F1805" s="50" t="s">
        <v>507</v>
      </c>
      <c r="G1805" s="51" t="s">
        <v>520</v>
      </c>
      <c r="H1805" s="51" t="s">
        <v>520</v>
      </c>
      <c r="I1805" s="56" t="s">
        <v>775</v>
      </c>
      <c r="J1805" s="56" t="s">
        <v>2700</v>
      </c>
      <c r="K1805" s="52" t="s">
        <v>564</v>
      </c>
      <c r="L1805" s="64">
        <v>2.3995000000000002</v>
      </c>
      <c r="M1805" s="51" t="s">
        <v>4761</v>
      </c>
      <c r="N1805" s="54" t="s">
        <v>4223</v>
      </c>
      <c r="O1805" s="56" t="s">
        <v>3327</v>
      </c>
      <c r="P1805" s="54" t="s">
        <v>4870</v>
      </c>
      <c r="Q1805" s="56" t="s">
        <v>1451</v>
      </c>
      <c r="R1805" s="56" t="s">
        <v>520</v>
      </c>
      <c r="S1805" s="51" t="s">
        <v>520</v>
      </c>
      <c r="T1805" s="51" t="s">
        <v>520</v>
      </c>
      <c r="U1805" s="56" t="s">
        <v>520</v>
      </c>
      <c r="V1805" s="56" t="s">
        <v>518</v>
      </c>
    </row>
    <row r="1806" spans="1:22" s="75" customFormat="1" ht="12.5">
      <c r="A1806" s="56">
        <v>43097.644444444442</v>
      </c>
      <c r="B1806" s="65" t="s">
        <v>4886</v>
      </c>
      <c r="C1806" s="56" t="s">
        <v>519</v>
      </c>
      <c r="D1806" s="56" t="s">
        <v>519</v>
      </c>
      <c r="E1806" s="56" t="s">
        <v>520</v>
      </c>
      <c r="F1806" s="50" t="s">
        <v>507</v>
      </c>
      <c r="G1806" s="51" t="s">
        <v>520</v>
      </c>
      <c r="H1806" s="51" t="s">
        <v>520</v>
      </c>
      <c r="I1806" s="56" t="s">
        <v>775</v>
      </c>
      <c r="J1806" s="56" t="s">
        <v>2700</v>
      </c>
      <c r="K1806" s="52" t="s">
        <v>564</v>
      </c>
      <c r="L1806" s="64">
        <v>2.3995000000000002</v>
      </c>
      <c r="M1806" s="51" t="s">
        <v>4761</v>
      </c>
      <c r="N1806" s="54" t="s">
        <v>4223</v>
      </c>
      <c r="O1806" s="56" t="s">
        <v>2832</v>
      </c>
      <c r="P1806" s="54" t="s">
        <v>4870</v>
      </c>
      <c r="Q1806" s="56" t="s">
        <v>1451</v>
      </c>
      <c r="R1806" s="56" t="s">
        <v>520</v>
      </c>
      <c r="S1806" s="51" t="s">
        <v>520</v>
      </c>
      <c r="T1806" s="51" t="s">
        <v>520</v>
      </c>
      <c r="U1806" s="56" t="s">
        <v>520</v>
      </c>
      <c r="V1806" s="56" t="s">
        <v>518</v>
      </c>
    </row>
    <row r="1807" spans="1:22" s="75" customFormat="1" ht="12.5">
      <c r="A1807" s="56">
        <v>43097.736805555556</v>
      </c>
      <c r="B1807" s="65" t="s">
        <v>4887</v>
      </c>
      <c r="C1807" s="56" t="s">
        <v>519</v>
      </c>
      <c r="D1807" s="56" t="s">
        <v>519</v>
      </c>
      <c r="E1807" s="56" t="s">
        <v>506</v>
      </c>
      <c r="F1807" s="50" t="s">
        <v>4857</v>
      </c>
      <c r="G1807" s="51" t="s">
        <v>993</v>
      </c>
      <c r="H1807" s="51" t="s">
        <v>993</v>
      </c>
      <c r="I1807" s="56" t="s">
        <v>544</v>
      </c>
      <c r="J1807" s="56" t="s">
        <v>5149</v>
      </c>
      <c r="K1807" s="52" t="s">
        <v>5052</v>
      </c>
      <c r="L1807" s="64">
        <v>2.11477</v>
      </c>
      <c r="M1807" s="51" t="s">
        <v>4761</v>
      </c>
      <c r="N1807" s="54" t="s">
        <v>4830</v>
      </c>
      <c r="O1807" s="56" t="s">
        <v>2953</v>
      </c>
      <c r="P1807" s="54" t="s">
        <v>5150</v>
      </c>
      <c r="Q1807" s="56" t="s">
        <v>992</v>
      </c>
      <c r="R1807" s="56" t="s">
        <v>1001</v>
      </c>
      <c r="S1807" s="51" t="s">
        <v>1001</v>
      </c>
      <c r="T1807" s="51" t="s">
        <v>1001</v>
      </c>
      <c r="U1807" s="56" t="s">
        <v>517</v>
      </c>
      <c r="V1807" s="56" t="s">
        <v>518</v>
      </c>
    </row>
    <row r="1808" spans="1:22" s="75" customFormat="1" ht="12.5">
      <c r="A1808" s="56">
        <v>43097.82708333333</v>
      </c>
      <c r="B1808" s="65" t="s">
        <v>4888</v>
      </c>
      <c r="C1808" s="56" t="s">
        <v>519</v>
      </c>
      <c r="D1808" s="56" t="s">
        <v>519</v>
      </c>
      <c r="E1808" s="56" t="s">
        <v>520</v>
      </c>
      <c r="F1808" s="50" t="s">
        <v>507</v>
      </c>
      <c r="G1808" s="51" t="s">
        <v>520</v>
      </c>
      <c r="H1808" s="51" t="s">
        <v>520</v>
      </c>
      <c r="I1808" s="56" t="s">
        <v>775</v>
      </c>
      <c r="J1808" s="56" t="s">
        <v>2700</v>
      </c>
      <c r="K1808" s="52" t="s">
        <v>564</v>
      </c>
      <c r="L1808" s="64">
        <v>2.3995000000000002</v>
      </c>
      <c r="M1808" s="51" t="s">
        <v>4761</v>
      </c>
      <c r="N1808" s="54" t="s">
        <v>4223</v>
      </c>
      <c r="O1808" s="56" t="s">
        <v>2832</v>
      </c>
      <c r="P1808" s="54" t="s">
        <v>4870</v>
      </c>
      <c r="Q1808" s="56" t="s">
        <v>1451</v>
      </c>
      <c r="R1808" s="56" t="s">
        <v>520</v>
      </c>
      <c r="S1808" s="51" t="s">
        <v>520</v>
      </c>
      <c r="T1808" s="51" t="s">
        <v>520</v>
      </c>
      <c r="U1808" s="56" t="s">
        <v>520</v>
      </c>
      <c r="V1808" s="56" t="s">
        <v>518</v>
      </c>
    </row>
    <row r="1809" spans="1:22" s="75" customFormat="1" ht="12.5">
      <c r="A1809" s="56">
        <v>43097.847916666666</v>
      </c>
      <c r="B1809" s="65" t="s">
        <v>4889</v>
      </c>
      <c r="C1809" s="56" t="s">
        <v>519</v>
      </c>
      <c r="D1809" s="56" t="s">
        <v>519</v>
      </c>
      <c r="E1809" s="56" t="s">
        <v>520</v>
      </c>
      <c r="F1809" s="50" t="s">
        <v>507</v>
      </c>
      <c r="G1809" s="51" t="s">
        <v>520</v>
      </c>
      <c r="H1809" s="51" t="s">
        <v>520</v>
      </c>
      <c r="I1809" s="56" t="s">
        <v>775</v>
      </c>
      <c r="J1809" s="56" t="s">
        <v>2700</v>
      </c>
      <c r="K1809" s="52" t="s">
        <v>564</v>
      </c>
      <c r="L1809" s="64">
        <v>2.3995000000000002</v>
      </c>
      <c r="M1809" s="51" t="s">
        <v>4761</v>
      </c>
      <c r="N1809" s="54" t="s">
        <v>4223</v>
      </c>
      <c r="O1809" s="56" t="s">
        <v>2988</v>
      </c>
      <c r="P1809" s="54" t="s">
        <v>4870</v>
      </c>
      <c r="Q1809" s="56" t="s">
        <v>1451</v>
      </c>
      <c r="R1809" s="56" t="s">
        <v>520</v>
      </c>
      <c r="S1809" s="51" t="s">
        <v>520</v>
      </c>
      <c r="T1809" s="51" t="s">
        <v>520</v>
      </c>
      <c r="U1809" s="56" t="s">
        <v>520</v>
      </c>
      <c r="V1809" s="56" t="s">
        <v>518</v>
      </c>
    </row>
    <row r="1810" spans="1:22" s="75" customFormat="1" ht="12.5">
      <c r="A1810" s="56">
        <v>43098.287499999999</v>
      </c>
      <c r="B1810" s="65" t="s">
        <v>4890</v>
      </c>
      <c r="C1810" s="56" t="s">
        <v>519</v>
      </c>
      <c r="D1810" s="56" t="s">
        <v>519</v>
      </c>
      <c r="E1810" s="56" t="s">
        <v>520</v>
      </c>
      <c r="F1810" s="50" t="s">
        <v>507</v>
      </c>
      <c r="G1810" s="51" t="s">
        <v>520</v>
      </c>
      <c r="H1810" s="51" t="s">
        <v>520</v>
      </c>
      <c r="I1810" s="56" t="s">
        <v>775</v>
      </c>
      <c r="J1810" s="56" t="s">
        <v>1244</v>
      </c>
      <c r="K1810" s="52" t="s">
        <v>564</v>
      </c>
      <c r="L1810" s="64">
        <v>2.3995000000000002</v>
      </c>
      <c r="M1810" s="51" t="s">
        <v>4761</v>
      </c>
      <c r="N1810" s="54" t="s">
        <v>4891</v>
      </c>
      <c r="O1810" s="56" t="s">
        <v>992</v>
      </c>
      <c r="P1810" s="54" t="s">
        <v>520</v>
      </c>
      <c r="Q1810" s="56" t="s">
        <v>520</v>
      </c>
      <c r="R1810" s="56" t="s">
        <v>520</v>
      </c>
      <c r="S1810" s="51" t="s">
        <v>520</v>
      </c>
      <c r="T1810" s="51" t="s">
        <v>520</v>
      </c>
      <c r="U1810" s="56" t="s">
        <v>520</v>
      </c>
      <c r="V1810" s="56" t="s">
        <v>518</v>
      </c>
    </row>
    <row r="1811" spans="1:22" s="75" customFormat="1" ht="12.5">
      <c r="A1811" s="56">
        <v>43098.293807870374</v>
      </c>
      <c r="B1811" s="65" t="s">
        <v>4892</v>
      </c>
      <c r="C1811" s="56" t="s">
        <v>519</v>
      </c>
      <c r="D1811" s="56" t="s">
        <v>519</v>
      </c>
      <c r="E1811" s="56" t="s">
        <v>520</v>
      </c>
      <c r="F1811" s="50" t="s">
        <v>507</v>
      </c>
      <c r="G1811" s="51" t="s">
        <v>520</v>
      </c>
      <c r="H1811" s="51" t="s">
        <v>520</v>
      </c>
      <c r="I1811" s="56" t="s">
        <v>775</v>
      </c>
      <c r="J1811" s="56" t="s">
        <v>2700</v>
      </c>
      <c r="K1811" s="52" t="s">
        <v>564</v>
      </c>
      <c r="L1811" s="64">
        <v>2.3995000000000002</v>
      </c>
      <c r="M1811" s="51" t="s">
        <v>4761</v>
      </c>
      <c r="N1811" s="54" t="s">
        <v>4223</v>
      </c>
      <c r="O1811" s="56" t="s">
        <v>2832</v>
      </c>
      <c r="P1811" s="54" t="s">
        <v>4798</v>
      </c>
      <c r="Q1811" s="56" t="s">
        <v>1451</v>
      </c>
      <c r="R1811" s="56" t="s">
        <v>520</v>
      </c>
      <c r="S1811" s="51" t="s">
        <v>520</v>
      </c>
      <c r="T1811" s="51" t="s">
        <v>520</v>
      </c>
      <c r="U1811" s="56" t="s">
        <v>520</v>
      </c>
      <c r="V1811" s="56" t="s">
        <v>518</v>
      </c>
    </row>
    <row r="1812" spans="1:22" s="75" customFormat="1" ht="12.5">
      <c r="A1812" s="56">
        <v>43072.995833333334</v>
      </c>
      <c r="B1812" s="65" t="s">
        <v>4893</v>
      </c>
      <c r="C1812" s="56" t="s">
        <v>519</v>
      </c>
      <c r="D1812" s="56" t="s">
        <v>519</v>
      </c>
      <c r="E1812" s="56" t="s">
        <v>520</v>
      </c>
      <c r="F1812" s="50" t="s">
        <v>4798</v>
      </c>
      <c r="G1812" s="51" t="s">
        <v>520</v>
      </c>
      <c r="H1812" s="51" t="s">
        <v>520</v>
      </c>
      <c r="I1812" s="56" t="s">
        <v>650</v>
      </c>
      <c r="J1812" s="56" t="s">
        <v>2767</v>
      </c>
      <c r="K1812" s="52" t="s">
        <v>5051</v>
      </c>
      <c r="L1812" s="64">
        <v>0.25</v>
      </c>
      <c r="M1812" s="51" t="s">
        <v>4761</v>
      </c>
      <c r="N1812" s="54" t="s">
        <v>4830</v>
      </c>
      <c r="O1812" s="56" t="s">
        <v>4778</v>
      </c>
      <c r="P1812" s="54" t="s">
        <v>5031</v>
      </c>
      <c r="Q1812" s="56" t="s">
        <v>992</v>
      </c>
      <c r="R1812" s="56" t="s">
        <v>520</v>
      </c>
      <c r="S1812" s="51" t="s">
        <v>520</v>
      </c>
      <c r="T1812" s="51" t="s">
        <v>520</v>
      </c>
      <c r="U1812" s="56" t="s">
        <v>520</v>
      </c>
      <c r="V1812" s="56" t="s">
        <v>518</v>
      </c>
    </row>
    <row r="1813" spans="1:22" s="75" customFormat="1" ht="12.5">
      <c r="A1813" s="56">
        <v>43073.005277777775</v>
      </c>
      <c r="B1813" s="65" t="s">
        <v>4894</v>
      </c>
      <c r="C1813" s="56" t="s">
        <v>519</v>
      </c>
      <c r="D1813" s="56" t="s">
        <v>519</v>
      </c>
      <c r="E1813" s="56" t="s">
        <v>520</v>
      </c>
      <c r="F1813" s="50" t="s">
        <v>4798</v>
      </c>
      <c r="G1813" s="51" t="s">
        <v>520</v>
      </c>
      <c r="H1813" s="51" t="s">
        <v>520</v>
      </c>
      <c r="I1813" s="56" t="s">
        <v>650</v>
      </c>
      <c r="J1813" s="56" t="s">
        <v>2767</v>
      </c>
      <c r="K1813" s="52" t="s">
        <v>5051</v>
      </c>
      <c r="L1813" s="64">
        <v>0.5</v>
      </c>
      <c r="M1813" s="51" t="s">
        <v>4761</v>
      </c>
      <c r="N1813" s="54" t="s">
        <v>4830</v>
      </c>
      <c r="O1813" s="56" t="s">
        <v>4778</v>
      </c>
      <c r="P1813" s="54">
        <v>43272</v>
      </c>
      <c r="Q1813" s="56" t="s">
        <v>992</v>
      </c>
      <c r="R1813" s="56" t="s">
        <v>520</v>
      </c>
      <c r="S1813" s="51" t="s">
        <v>520</v>
      </c>
      <c r="T1813" s="51" t="s">
        <v>520</v>
      </c>
      <c r="U1813" s="56" t="s">
        <v>520</v>
      </c>
      <c r="V1813" s="56" t="s">
        <v>518</v>
      </c>
    </row>
    <row r="1814" spans="1:22" s="75" customFormat="1" ht="12.5">
      <c r="A1814" s="56">
        <v>43078.492986111109</v>
      </c>
      <c r="B1814" s="65" t="s">
        <v>4895</v>
      </c>
      <c r="C1814" s="56" t="s">
        <v>519</v>
      </c>
      <c r="D1814" s="56" t="s">
        <v>519</v>
      </c>
      <c r="E1814" s="56" t="s">
        <v>506</v>
      </c>
      <c r="F1814" s="50" t="s">
        <v>4798</v>
      </c>
      <c r="G1814" s="51" t="s">
        <v>5136</v>
      </c>
      <c r="H1814" s="51" t="s">
        <v>5151</v>
      </c>
      <c r="I1814" s="56" t="s">
        <v>998</v>
      </c>
      <c r="J1814" s="56" t="s">
        <v>3283</v>
      </c>
      <c r="K1814" s="52" t="s">
        <v>564</v>
      </c>
      <c r="L1814" s="64">
        <v>8.8499999999999995E-2</v>
      </c>
      <c r="M1814" s="51" t="s">
        <v>4761</v>
      </c>
      <c r="N1814" s="54" t="s">
        <v>4223</v>
      </c>
      <c r="O1814" s="56" t="s">
        <v>992</v>
      </c>
      <c r="P1814" s="54" t="s">
        <v>993</v>
      </c>
      <c r="Q1814" s="56" t="s">
        <v>993</v>
      </c>
      <c r="R1814" s="56" t="s">
        <v>1001</v>
      </c>
      <c r="S1814" s="51" t="s">
        <v>1001</v>
      </c>
      <c r="T1814" s="51" t="s">
        <v>1001</v>
      </c>
      <c r="U1814" s="56" t="s">
        <v>517</v>
      </c>
      <c r="V1814" s="56" t="s">
        <v>518</v>
      </c>
    </row>
    <row r="1815" spans="1:22" s="75" customFormat="1" ht="12.5">
      <c r="A1815" s="56">
        <v>43097.826388888891</v>
      </c>
      <c r="B1815" s="65" t="s">
        <v>4896</v>
      </c>
      <c r="C1815" s="56" t="s">
        <v>519</v>
      </c>
      <c r="D1815" s="56" t="s">
        <v>519</v>
      </c>
      <c r="E1815" s="56" t="s">
        <v>520</v>
      </c>
      <c r="F1815" s="50" t="s">
        <v>507</v>
      </c>
      <c r="G1815" s="51" t="s">
        <v>520</v>
      </c>
      <c r="H1815" s="51" t="s">
        <v>520</v>
      </c>
      <c r="I1815" s="56" t="s">
        <v>554</v>
      </c>
      <c r="J1815" s="56" t="s">
        <v>2822</v>
      </c>
      <c r="K1815" s="52" t="s">
        <v>564</v>
      </c>
      <c r="L1815" s="64">
        <v>1.0713499999999998</v>
      </c>
      <c r="M1815" s="51" t="s">
        <v>4761</v>
      </c>
      <c r="N1815" s="54" t="s">
        <v>4872</v>
      </c>
      <c r="O1815" s="56" t="s">
        <v>2997</v>
      </c>
      <c r="P1815" s="54" t="s">
        <v>520</v>
      </c>
      <c r="Q1815" s="56" t="s">
        <v>520</v>
      </c>
      <c r="R1815" s="56" t="s">
        <v>520</v>
      </c>
      <c r="S1815" s="51" t="s">
        <v>520</v>
      </c>
      <c r="T1815" s="51" t="s">
        <v>520</v>
      </c>
      <c r="U1815" s="56" t="s">
        <v>520</v>
      </c>
      <c r="V1815" s="56" t="s">
        <v>518</v>
      </c>
    </row>
    <row r="1816" spans="1:22" s="75" customFormat="1" ht="12.5">
      <c r="A1816" s="56">
        <v>43098.652083333334</v>
      </c>
      <c r="B1816" s="65" t="s">
        <v>4897</v>
      </c>
      <c r="C1816" s="56" t="s">
        <v>519</v>
      </c>
      <c r="D1816" s="56" t="s">
        <v>519</v>
      </c>
      <c r="E1816" s="56" t="s">
        <v>520</v>
      </c>
      <c r="F1816" s="50" t="s">
        <v>4898</v>
      </c>
      <c r="G1816" s="51" t="s">
        <v>520</v>
      </c>
      <c r="H1816" s="51" t="s">
        <v>520</v>
      </c>
      <c r="I1816" s="56" t="s">
        <v>646</v>
      </c>
      <c r="J1816" s="56" t="s">
        <v>1644</v>
      </c>
      <c r="K1816" s="52" t="s">
        <v>564</v>
      </c>
      <c r="L1816" s="64">
        <v>3</v>
      </c>
      <c r="M1816" s="51" t="s">
        <v>4761</v>
      </c>
      <c r="N1816" s="54" t="s">
        <v>4830</v>
      </c>
      <c r="O1816" s="56" t="s">
        <v>1575</v>
      </c>
      <c r="P1816" s="54" t="s">
        <v>5139</v>
      </c>
      <c r="Q1816" s="56" t="s">
        <v>1451</v>
      </c>
      <c r="R1816" s="56" t="s">
        <v>520</v>
      </c>
      <c r="S1816" s="51" t="s">
        <v>520</v>
      </c>
      <c r="T1816" s="51" t="s">
        <v>520</v>
      </c>
      <c r="U1816" s="56" t="s">
        <v>520</v>
      </c>
      <c r="V1816" s="56" t="s">
        <v>518</v>
      </c>
    </row>
    <row r="1817" spans="1:22" s="75" customFormat="1" ht="12.5">
      <c r="A1817" s="56">
        <v>43098.712500000001</v>
      </c>
      <c r="B1817" s="65" t="s">
        <v>4899</v>
      </c>
      <c r="C1817" s="56" t="s">
        <v>519</v>
      </c>
      <c r="D1817" s="56" t="s">
        <v>519</v>
      </c>
      <c r="E1817" s="56" t="s">
        <v>520</v>
      </c>
      <c r="F1817" s="50" t="s">
        <v>4898</v>
      </c>
      <c r="G1817" s="51" t="s">
        <v>520</v>
      </c>
      <c r="H1817" s="51" t="s">
        <v>520</v>
      </c>
      <c r="I1817" s="56" t="s">
        <v>1267</v>
      </c>
      <c r="J1817" s="56" t="s">
        <v>4596</v>
      </c>
      <c r="K1817" s="52" t="s">
        <v>564</v>
      </c>
      <c r="L1817" s="64">
        <v>1.9660799999999998</v>
      </c>
      <c r="M1817" s="51" t="s">
        <v>4761</v>
      </c>
      <c r="N1817" s="54" t="s">
        <v>4752</v>
      </c>
      <c r="O1817" s="56" t="s">
        <v>1392</v>
      </c>
      <c r="P1817" s="54" t="s">
        <v>4686</v>
      </c>
      <c r="Q1817" s="56" t="s">
        <v>992</v>
      </c>
      <c r="R1817" s="56" t="s">
        <v>520</v>
      </c>
      <c r="S1817" s="51" t="s">
        <v>520</v>
      </c>
      <c r="T1817" s="51" t="s">
        <v>520</v>
      </c>
      <c r="U1817" s="56" t="s">
        <v>520</v>
      </c>
      <c r="V1817" s="56" t="s">
        <v>518</v>
      </c>
    </row>
    <row r="1818" spans="1:22" s="75" customFormat="1" ht="12.5">
      <c r="A1818" s="56">
        <v>43096.702777777777</v>
      </c>
      <c r="B1818" s="65" t="s">
        <v>4900</v>
      </c>
      <c r="C1818" s="56" t="s">
        <v>519</v>
      </c>
      <c r="D1818" s="56" t="s">
        <v>519</v>
      </c>
      <c r="E1818" s="56" t="s">
        <v>1024</v>
      </c>
      <c r="F1818" s="50" t="s">
        <v>507</v>
      </c>
      <c r="G1818" s="51" t="s">
        <v>993</v>
      </c>
      <c r="H1818" s="51" t="s">
        <v>993</v>
      </c>
      <c r="I1818" s="56" t="s">
        <v>510</v>
      </c>
      <c r="J1818" s="56" t="s">
        <v>3693</v>
      </c>
      <c r="K1818" s="52" t="s">
        <v>5052</v>
      </c>
      <c r="L1818" s="64">
        <v>0.98287999999999998</v>
      </c>
      <c r="M1818" s="51" t="s">
        <v>4681</v>
      </c>
      <c r="N1818" s="54" t="s">
        <v>4752</v>
      </c>
      <c r="O1818" s="56" t="s">
        <v>5152</v>
      </c>
      <c r="P1818" s="54" t="s">
        <v>5031</v>
      </c>
      <c r="Q1818" s="56" t="s">
        <v>992</v>
      </c>
      <c r="R1818" s="56" t="s">
        <v>1001</v>
      </c>
      <c r="S1818" s="51" t="s">
        <v>1001</v>
      </c>
      <c r="T1818" s="51" t="s">
        <v>1001</v>
      </c>
      <c r="U1818" s="56" t="s">
        <v>517</v>
      </c>
      <c r="V1818" s="56" t="s">
        <v>518</v>
      </c>
    </row>
    <row r="1819" spans="1:22" s="75" customFormat="1" ht="12.5">
      <c r="A1819" s="56">
        <v>43096.630555555559</v>
      </c>
      <c r="B1819" s="65" t="s">
        <v>4901</v>
      </c>
      <c r="C1819" s="56" t="s">
        <v>2951</v>
      </c>
      <c r="D1819" s="56" t="s">
        <v>2951</v>
      </c>
      <c r="E1819" s="56" t="s">
        <v>506</v>
      </c>
      <c r="F1819" s="50" t="s">
        <v>507</v>
      </c>
      <c r="G1819" s="51" t="s">
        <v>993</v>
      </c>
      <c r="H1819" s="51" t="s">
        <v>993</v>
      </c>
      <c r="I1819" s="56" t="s">
        <v>742</v>
      </c>
      <c r="J1819" s="56" t="s">
        <v>989</v>
      </c>
      <c r="K1819" s="52" t="s">
        <v>5052</v>
      </c>
      <c r="L1819" s="64">
        <v>3.5119199999999999</v>
      </c>
      <c r="M1819" s="51" t="s">
        <v>4681</v>
      </c>
      <c r="N1819" s="54" t="s">
        <v>514</v>
      </c>
      <c r="O1819" s="56" t="s">
        <v>514</v>
      </c>
      <c r="P1819" s="54" t="s">
        <v>514</v>
      </c>
      <c r="Q1819" s="56" t="s">
        <v>514</v>
      </c>
      <c r="R1819" s="56" t="s">
        <v>992</v>
      </c>
      <c r="S1819" s="51">
        <v>43574</v>
      </c>
      <c r="T1819" s="51" t="s">
        <v>514</v>
      </c>
      <c r="U1819" s="56" t="s">
        <v>517</v>
      </c>
      <c r="V1819" s="56" t="s">
        <v>518</v>
      </c>
    </row>
    <row r="1820" spans="1:22" s="75" customFormat="1" ht="12.5">
      <c r="A1820" s="56">
        <v>43099.736111111109</v>
      </c>
      <c r="B1820" s="65" t="s">
        <v>303</v>
      </c>
      <c r="C1820" s="56" t="s">
        <v>2951</v>
      </c>
      <c r="D1820" s="56" t="s">
        <v>2951</v>
      </c>
      <c r="E1820" s="56" t="s">
        <v>506</v>
      </c>
      <c r="F1820" s="50" t="s">
        <v>4490</v>
      </c>
      <c r="G1820" s="51" t="s">
        <v>993</v>
      </c>
      <c r="H1820" s="51" t="s">
        <v>993</v>
      </c>
      <c r="I1820" s="56" t="s">
        <v>721</v>
      </c>
      <c r="J1820" s="56" t="s">
        <v>4902</v>
      </c>
      <c r="K1820" s="52" t="s">
        <v>564</v>
      </c>
      <c r="L1820" s="64">
        <v>1.9829100000000002</v>
      </c>
      <c r="M1820" s="51" t="s">
        <v>4681</v>
      </c>
      <c r="N1820" s="54" t="s">
        <v>514</v>
      </c>
      <c r="O1820" s="56" t="s">
        <v>514</v>
      </c>
      <c r="P1820" s="54" t="s">
        <v>514</v>
      </c>
      <c r="Q1820" s="56" t="s">
        <v>514</v>
      </c>
      <c r="R1820" s="56" t="s">
        <v>992</v>
      </c>
      <c r="S1820" s="51" t="s">
        <v>5153</v>
      </c>
      <c r="T1820" s="51" t="s">
        <v>514</v>
      </c>
      <c r="U1820" s="56" t="s">
        <v>517</v>
      </c>
      <c r="V1820" s="56" t="s">
        <v>518</v>
      </c>
    </row>
    <row r="1821" spans="1:22" s="75" customFormat="1" ht="12.5">
      <c r="A1821" s="56">
        <v>43103.403113425928</v>
      </c>
      <c r="B1821" s="65" t="s">
        <v>4903</v>
      </c>
      <c r="C1821" s="56" t="s">
        <v>519</v>
      </c>
      <c r="D1821" s="56" t="s">
        <v>519</v>
      </c>
      <c r="E1821" s="56" t="s">
        <v>506</v>
      </c>
      <c r="F1821" s="50" t="s">
        <v>3856</v>
      </c>
      <c r="G1821" s="51" t="s">
        <v>993</v>
      </c>
      <c r="H1821" s="51" t="s">
        <v>993</v>
      </c>
      <c r="I1821" s="56" t="s">
        <v>742</v>
      </c>
      <c r="J1821" s="56" t="s">
        <v>4742</v>
      </c>
      <c r="K1821" s="52" t="s">
        <v>5051</v>
      </c>
      <c r="L1821" s="64">
        <v>5.0000000000000001E-3</v>
      </c>
      <c r="M1821" s="51" t="s">
        <v>4681</v>
      </c>
      <c r="N1821" s="54" t="s">
        <v>4236</v>
      </c>
      <c r="O1821" s="56" t="s">
        <v>992</v>
      </c>
      <c r="P1821" s="54" t="s">
        <v>993</v>
      </c>
      <c r="Q1821" s="56" t="s">
        <v>993</v>
      </c>
      <c r="R1821" s="56" t="s">
        <v>1001</v>
      </c>
      <c r="S1821" s="51" t="s">
        <v>1001</v>
      </c>
      <c r="T1821" s="51" t="s">
        <v>1001</v>
      </c>
      <c r="U1821" s="56" t="s">
        <v>517</v>
      </c>
      <c r="V1821" s="56" t="s">
        <v>518</v>
      </c>
    </row>
    <row r="1822" spans="1:22" s="75" customFormat="1" ht="12.5">
      <c r="A1822" s="56">
        <v>43103.423414351855</v>
      </c>
      <c r="B1822" s="65" t="s">
        <v>4904</v>
      </c>
      <c r="C1822" s="56" t="s">
        <v>505</v>
      </c>
      <c r="D1822" s="56" t="s">
        <v>505</v>
      </c>
      <c r="E1822" s="56" t="s">
        <v>1024</v>
      </c>
      <c r="F1822" s="50" t="s">
        <v>4859</v>
      </c>
      <c r="G1822" s="51" t="s">
        <v>5154</v>
      </c>
      <c r="H1822" s="51" t="s">
        <v>993</v>
      </c>
      <c r="I1822" s="56" t="s">
        <v>602</v>
      </c>
      <c r="J1822" s="56" t="s">
        <v>1508</v>
      </c>
      <c r="K1822" s="52" t="s">
        <v>564</v>
      </c>
      <c r="L1822" s="64">
        <v>4.6128299999999998</v>
      </c>
      <c r="M1822" s="51" t="s">
        <v>4681</v>
      </c>
      <c r="N1822" s="54" t="s">
        <v>514</v>
      </c>
      <c r="O1822" s="56" t="s">
        <v>1721</v>
      </c>
      <c r="P1822" s="54" t="s">
        <v>514</v>
      </c>
      <c r="Q1822" s="56" t="s">
        <v>1721</v>
      </c>
      <c r="R1822" s="56" t="s">
        <v>992</v>
      </c>
      <c r="S1822" s="51" t="s">
        <v>5155</v>
      </c>
      <c r="T1822" s="51" t="s">
        <v>514</v>
      </c>
      <c r="U1822" s="56" t="s">
        <v>517</v>
      </c>
      <c r="V1822" s="56" t="s">
        <v>518</v>
      </c>
    </row>
    <row r="1823" spans="1:22" s="75" customFormat="1" ht="12.5">
      <c r="A1823" s="56">
        <v>43108.518379629626</v>
      </c>
      <c r="B1823" s="65" t="s">
        <v>4905</v>
      </c>
      <c r="C1823" s="56" t="s">
        <v>505</v>
      </c>
      <c r="D1823" s="56" t="s">
        <v>505</v>
      </c>
      <c r="E1823" s="56" t="s">
        <v>520</v>
      </c>
      <c r="F1823" s="50" t="s">
        <v>4859</v>
      </c>
      <c r="G1823" s="51" t="s">
        <v>520</v>
      </c>
      <c r="H1823" s="51" t="s">
        <v>520</v>
      </c>
      <c r="I1823" s="56" t="s">
        <v>554</v>
      </c>
      <c r="J1823" s="56" t="s">
        <v>1221</v>
      </c>
      <c r="K1823" s="52" t="s">
        <v>564</v>
      </c>
      <c r="L1823" s="64">
        <v>4</v>
      </c>
      <c r="M1823" s="51" t="s">
        <v>4681</v>
      </c>
      <c r="N1823" s="54" t="s">
        <v>520</v>
      </c>
      <c r="O1823" s="56" t="s">
        <v>520</v>
      </c>
      <c r="P1823" s="54" t="s">
        <v>520</v>
      </c>
      <c r="Q1823" s="56" t="s">
        <v>520</v>
      </c>
      <c r="R1823" s="56" t="s">
        <v>1451</v>
      </c>
      <c r="S1823" s="51" t="s">
        <v>520</v>
      </c>
      <c r="T1823" s="51" t="s">
        <v>520</v>
      </c>
      <c r="U1823" s="56" t="s">
        <v>520</v>
      </c>
      <c r="V1823" s="56" t="s">
        <v>518</v>
      </c>
    </row>
    <row r="1824" spans="1:22" s="75" customFormat="1" ht="12.5">
      <c r="A1824" s="56">
        <v>43124.439756944441</v>
      </c>
      <c r="B1824" s="65" t="s">
        <v>305</v>
      </c>
      <c r="C1824" s="56" t="s">
        <v>519</v>
      </c>
      <c r="D1824" s="56" t="s">
        <v>519</v>
      </c>
      <c r="E1824" s="56" t="s">
        <v>506</v>
      </c>
      <c r="F1824" s="50" t="s">
        <v>4401</v>
      </c>
      <c r="G1824" s="51" t="s">
        <v>993</v>
      </c>
      <c r="H1824" s="51" t="s">
        <v>993</v>
      </c>
      <c r="I1824" s="56" t="s">
        <v>650</v>
      </c>
      <c r="J1824" s="56" t="s">
        <v>2968</v>
      </c>
      <c r="K1824" s="52" t="s">
        <v>564</v>
      </c>
      <c r="L1824" s="64">
        <v>0.1002</v>
      </c>
      <c r="M1824" s="51" t="s">
        <v>4681</v>
      </c>
      <c r="N1824" s="54" t="s">
        <v>4830</v>
      </c>
      <c r="O1824" s="56" t="s">
        <v>992</v>
      </c>
      <c r="P1824" s="54" t="s">
        <v>993</v>
      </c>
      <c r="Q1824" s="56" t="s">
        <v>993</v>
      </c>
      <c r="R1824" s="56" t="s">
        <v>1001</v>
      </c>
      <c r="S1824" s="51" t="s">
        <v>1001</v>
      </c>
      <c r="T1824" s="51" t="s">
        <v>1001</v>
      </c>
      <c r="U1824" s="56" t="s">
        <v>517</v>
      </c>
      <c r="V1824" s="56" t="s">
        <v>518</v>
      </c>
    </row>
    <row r="1825" spans="1:22" s="75" customFormat="1" ht="12.5">
      <c r="A1825" s="56">
        <v>43091.378148148149</v>
      </c>
      <c r="B1825" s="65" t="s">
        <v>4906</v>
      </c>
      <c r="C1825" s="56" t="s">
        <v>505</v>
      </c>
      <c r="D1825" s="56" t="s">
        <v>505</v>
      </c>
      <c r="E1825" s="56" t="s">
        <v>520</v>
      </c>
      <c r="F1825" s="50" t="s">
        <v>4817</v>
      </c>
      <c r="G1825" s="51" t="s">
        <v>520</v>
      </c>
      <c r="H1825" s="51" t="s">
        <v>520</v>
      </c>
      <c r="I1825" s="56" t="s">
        <v>775</v>
      </c>
      <c r="J1825" s="56" t="s">
        <v>916</v>
      </c>
      <c r="K1825" s="52" t="s">
        <v>5042</v>
      </c>
      <c r="L1825" s="64">
        <v>1</v>
      </c>
      <c r="M1825" s="51" t="s">
        <v>4681</v>
      </c>
      <c r="N1825" s="54" t="s">
        <v>520</v>
      </c>
      <c r="O1825" s="56" t="s">
        <v>520</v>
      </c>
      <c r="P1825" s="54" t="s">
        <v>520</v>
      </c>
      <c r="Q1825" s="56" t="s">
        <v>520</v>
      </c>
      <c r="R1825" s="56" t="s">
        <v>992</v>
      </c>
      <c r="S1825" s="51" t="s">
        <v>520</v>
      </c>
      <c r="T1825" s="51" t="s">
        <v>520</v>
      </c>
      <c r="U1825" s="56" t="s">
        <v>520</v>
      </c>
      <c r="V1825" s="56" t="s">
        <v>518</v>
      </c>
    </row>
    <row r="1826" spans="1:22" s="75" customFormat="1" ht="12.5">
      <c r="A1826" s="56">
        <v>43099.60833333333</v>
      </c>
      <c r="B1826" s="65" t="s">
        <v>460</v>
      </c>
      <c r="C1826" s="56" t="s">
        <v>519</v>
      </c>
      <c r="D1826" s="56" t="s">
        <v>519</v>
      </c>
      <c r="E1826" s="56" t="s">
        <v>520</v>
      </c>
      <c r="F1826" s="50" t="s">
        <v>4490</v>
      </c>
      <c r="G1826" s="51" t="s">
        <v>520</v>
      </c>
      <c r="H1826" s="51" t="s">
        <v>520</v>
      </c>
      <c r="I1826" s="56" t="s">
        <v>602</v>
      </c>
      <c r="J1826" s="56" t="s">
        <v>520</v>
      </c>
      <c r="K1826" s="52" t="s">
        <v>564</v>
      </c>
      <c r="L1826" s="64">
        <v>0.86</v>
      </c>
      <c r="M1826" s="51" t="s">
        <v>4681</v>
      </c>
      <c r="N1826" s="54" t="s">
        <v>4847</v>
      </c>
      <c r="O1826" s="56" t="s">
        <v>4907</v>
      </c>
      <c r="P1826" s="54" t="s">
        <v>520</v>
      </c>
      <c r="Q1826" s="56" t="s">
        <v>520</v>
      </c>
      <c r="R1826" s="56" t="s">
        <v>520</v>
      </c>
      <c r="S1826" s="51" t="s">
        <v>520</v>
      </c>
      <c r="T1826" s="51" t="s">
        <v>520</v>
      </c>
      <c r="U1826" s="56" t="s">
        <v>520</v>
      </c>
      <c r="V1826" s="56" t="s">
        <v>518</v>
      </c>
    </row>
    <row r="1827" spans="1:22" s="75" customFormat="1" ht="12.5">
      <c r="A1827" s="56">
        <v>43088.378472222219</v>
      </c>
      <c r="B1827" s="65" t="s">
        <v>4908</v>
      </c>
      <c r="C1827" s="56" t="s">
        <v>519</v>
      </c>
      <c r="D1827" s="56" t="s">
        <v>519</v>
      </c>
      <c r="E1827" s="56" t="s">
        <v>506</v>
      </c>
      <c r="F1827" s="50" t="s">
        <v>4846</v>
      </c>
      <c r="G1827" s="51" t="s">
        <v>993</v>
      </c>
      <c r="H1827" s="51" t="s">
        <v>993</v>
      </c>
      <c r="I1827" s="56" t="s">
        <v>554</v>
      </c>
      <c r="J1827" s="56" t="s">
        <v>2919</v>
      </c>
      <c r="K1827" s="52" t="s">
        <v>564</v>
      </c>
      <c r="L1827" s="64">
        <v>0.6</v>
      </c>
      <c r="M1827" s="51" t="s">
        <v>4681</v>
      </c>
      <c r="N1827" s="54" t="s">
        <v>4783</v>
      </c>
      <c r="O1827" s="56" t="s">
        <v>4909</v>
      </c>
      <c r="P1827" s="54" t="s">
        <v>4647</v>
      </c>
      <c r="Q1827" s="56" t="s">
        <v>992</v>
      </c>
      <c r="R1827" s="56" t="s">
        <v>1001</v>
      </c>
      <c r="S1827" s="51" t="s">
        <v>1001</v>
      </c>
      <c r="T1827" s="51" t="s">
        <v>1001</v>
      </c>
      <c r="U1827" s="56" t="s">
        <v>517</v>
      </c>
      <c r="V1827" s="56" t="s">
        <v>518</v>
      </c>
    </row>
    <row r="1828" spans="1:22" s="75" customFormat="1" ht="12.5">
      <c r="A1828" s="56">
        <v>43102.668055555558</v>
      </c>
      <c r="B1828" s="65" t="s">
        <v>4910</v>
      </c>
      <c r="C1828" s="56" t="s">
        <v>519</v>
      </c>
      <c r="D1828" s="56" t="s">
        <v>519</v>
      </c>
      <c r="E1828" s="56" t="s">
        <v>506</v>
      </c>
      <c r="F1828" s="50" t="s">
        <v>507</v>
      </c>
      <c r="G1828" s="51" t="s">
        <v>993</v>
      </c>
      <c r="H1828" s="51" t="s">
        <v>993</v>
      </c>
      <c r="I1828" s="56" t="s">
        <v>646</v>
      </c>
      <c r="J1828" s="56" t="s">
        <v>3658</v>
      </c>
      <c r="K1828" s="52" t="s">
        <v>5051</v>
      </c>
      <c r="L1828" s="64">
        <v>0.32500000000000001</v>
      </c>
      <c r="M1828" s="51" t="s">
        <v>4681</v>
      </c>
      <c r="N1828" s="54" t="s">
        <v>4872</v>
      </c>
      <c r="O1828" s="56" t="s">
        <v>992</v>
      </c>
      <c r="P1828" s="54" t="s">
        <v>993</v>
      </c>
      <c r="Q1828" s="56" t="s">
        <v>993</v>
      </c>
      <c r="R1828" s="56" t="s">
        <v>1001</v>
      </c>
      <c r="S1828" s="51" t="s">
        <v>1001</v>
      </c>
      <c r="T1828" s="51" t="s">
        <v>1001</v>
      </c>
      <c r="U1828" s="56" t="s">
        <v>517</v>
      </c>
      <c r="V1828" s="56" t="s">
        <v>518</v>
      </c>
    </row>
    <row r="1829" spans="1:22" s="75" customFormat="1" ht="12.5">
      <c r="A1829" s="56">
        <v>43103.50104166667</v>
      </c>
      <c r="B1829" s="65" t="s">
        <v>307</v>
      </c>
      <c r="C1829" s="56" t="s">
        <v>519</v>
      </c>
      <c r="D1829" s="56" t="s">
        <v>519</v>
      </c>
      <c r="E1829" s="56" t="s">
        <v>520</v>
      </c>
      <c r="F1829" s="50" t="s">
        <v>507</v>
      </c>
      <c r="G1829" s="51" t="s">
        <v>520</v>
      </c>
      <c r="H1829" s="51" t="s">
        <v>520</v>
      </c>
      <c r="I1829" s="56" t="s">
        <v>2886</v>
      </c>
      <c r="J1829" s="56" t="s">
        <v>2785</v>
      </c>
      <c r="K1829" s="52" t="s">
        <v>5051</v>
      </c>
      <c r="L1829" s="64">
        <v>0.26400000000000001</v>
      </c>
      <c r="M1829" s="51" t="s">
        <v>4681</v>
      </c>
      <c r="N1829" s="54" t="s">
        <v>4872</v>
      </c>
      <c r="O1829" s="56" t="s">
        <v>992</v>
      </c>
      <c r="P1829" s="54" t="s">
        <v>520</v>
      </c>
      <c r="Q1829" s="56" t="s">
        <v>520</v>
      </c>
      <c r="R1829" s="56" t="s">
        <v>520</v>
      </c>
      <c r="S1829" s="51" t="s">
        <v>520</v>
      </c>
      <c r="T1829" s="51" t="s">
        <v>520</v>
      </c>
      <c r="U1829" s="56" t="s">
        <v>520</v>
      </c>
      <c r="V1829" s="56" t="s">
        <v>518</v>
      </c>
    </row>
    <row r="1830" spans="1:22" s="75" customFormat="1" ht="12.5">
      <c r="A1830" s="56">
        <v>43103.732638888891</v>
      </c>
      <c r="B1830" s="65" t="s">
        <v>309</v>
      </c>
      <c r="C1830" s="56" t="s">
        <v>519</v>
      </c>
      <c r="D1830" s="56" t="s">
        <v>519</v>
      </c>
      <c r="E1830" s="56" t="s">
        <v>520</v>
      </c>
      <c r="F1830" s="50" t="s">
        <v>507</v>
      </c>
      <c r="G1830" s="51" t="s">
        <v>520</v>
      </c>
      <c r="H1830" s="51" t="s">
        <v>520</v>
      </c>
      <c r="I1830" s="56" t="s">
        <v>650</v>
      </c>
      <c r="J1830" s="56" t="s">
        <v>3078</v>
      </c>
      <c r="K1830" s="52" t="s">
        <v>5051</v>
      </c>
      <c r="L1830" s="64">
        <v>0.13200000000000001</v>
      </c>
      <c r="M1830" s="51" t="s">
        <v>4681</v>
      </c>
      <c r="N1830" s="54" t="s">
        <v>4872</v>
      </c>
      <c r="O1830" s="56" t="s">
        <v>992</v>
      </c>
      <c r="P1830" s="54" t="s">
        <v>520</v>
      </c>
      <c r="Q1830" s="56" t="s">
        <v>520</v>
      </c>
      <c r="R1830" s="56" t="s">
        <v>520</v>
      </c>
      <c r="S1830" s="51" t="s">
        <v>520</v>
      </c>
      <c r="T1830" s="51" t="s">
        <v>520</v>
      </c>
      <c r="U1830" s="56" t="s">
        <v>520</v>
      </c>
      <c r="V1830" s="56" t="s">
        <v>518</v>
      </c>
    </row>
    <row r="1831" spans="1:22" s="75" customFormat="1" ht="12.5">
      <c r="A1831" s="56">
        <v>43099.861805555556</v>
      </c>
      <c r="B1831" s="65" t="s">
        <v>4911</v>
      </c>
      <c r="C1831" s="74" t="s">
        <v>519</v>
      </c>
      <c r="D1831" s="56" t="s">
        <v>2951</v>
      </c>
      <c r="E1831" s="56" t="s">
        <v>1024</v>
      </c>
      <c r="F1831" s="50" t="s">
        <v>4592</v>
      </c>
      <c r="G1831" s="51" t="s">
        <v>5156</v>
      </c>
      <c r="H1831" s="51" t="s">
        <v>993</v>
      </c>
      <c r="I1831" s="56" t="s">
        <v>775</v>
      </c>
      <c r="J1831" s="56" t="s">
        <v>4867</v>
      </c>
      <c r="K1831" s="52" t="s">
        <v>5042</v>
      </c>
      <c r="L1831" s="64">
        <v>5</v>
      </c>
      <c r="M1831" s="51" t="s">
        <v>4803</v>
      </c>
      <c r="N1831" s="54" t="s">
        <v>4151</v>
      </c>
      <c r="O1831" s="56" t="s">
        <v>2993</v>
      </c>
      <c r="P1831" s="54" t="s">
        <v>4765</v>
      </c>
      <c r="Q1831" s="56" t="s">
        <v>1451</v>
      </c>
      <c r="R1831" s="56" t="s">
        <v>992</v>
      </c>
      <c r="S1831" s="51" t="s">
        <v>5157</v>
      </c>
      <c r="T1831" s="51" t="s">
        <v>514</v>
      </c>
      <c r="U1831" s="56" t="s">
        <v>517</v>
      </c>
      <c r="V1831" s="56" t="s">
        <v>518</v>
      </c>
    </row>
    <row r="1832" spans="1:22" s="75" customFormat="1" ht="12.5">
      <c r="A1832" s="56">
        <v>43098.456550925926</v>
      </c>
      <c r="B1832" s="65" t="s">
        <v>4912</v>
      </c>
      <c r="C1832" s="56" t="s">
        <v>519</v>
      </c>
      <c r="D1832" s="56" t="s">
        <v>519</v>
      </c>
      <c r="E1832" s="56" t="s">
        <v>506</v>
      </c>
      <c r="F1832" s="50" t="s">
        <v>507</v>
      </c>
      <c r="G1832" s="51" t="s">
        <v>993</v>
      </c>
      <c r="H1832" s="51" t="s">
        <v>993</v>
      </c>
      <c r="I1832" s="56" t="s">
        <v>775</v>
      </c>
      <c r="J1832" s="56" t="s">
        <v>1255</v>
      </c>
      <c r="K1832" s="52" t="s">
        <v>5052</v>
      </c>
      <c r="L1832" s="64">
        <v>1.1919999999999999</v>
      </c>
      <c r="M1832" s="51" t="s">
        <v>4803</v>
      </c>
      <c r="N1832" s="54" t="s">
        <v>4820</v>
      </c>
      <c r="O1832" s="56" t="s">
        <v>2953</v>
      </c>
      <c r="P1832" s="54" t="s">
        <v>4791</v>
      </c>
      <c r="Q1832" s="56" t="s">
        <v>992</v>
      </c>
      <c r="R1832" s="56" t="s">
        <v>1001</v>
      </c>
      <c r="S1832" s="51" t="s">
        <v>1001</v>
      </c>
      <c r="T1832" s="51" t="s">
        <v>1001</v>
      </c>
      <c r="U1832" s="56" t="s">
        <v>517</v>
      </c>
      <c r="V1832" s="56" t="s">
        <v>518</v>
      </c>
    </row>
    <row r="1833" spans="1:22" s="75" customFormat="1" ht="12.5">
      <c r="A1833" s="56">
        <v>43098.513275462959</v>
      </c>
      <c r="B1833" s="65" t="s">
        <v>4913</v>
      </c>
      <c r="C1833" s="74" t="s">
        <v>519</v>
      </c>
      <c r="D1833" s="56" t="s">
        <v>2951</v>
      </c>
      <c r="E1833" s="56" t="s">
        <v>506</v>
      </c>
      <c r="F1833" s="50" t="s">
        <v>507</v>
      </c>
      <c r="G1833" s="51" t="s">
        <v>993</v>
      </c>
      <c r="H1833" s="51" t="s">
        <v>993</v>
      </c>
      <c r="I1833" s="56" t="s">
        <v>775</v>
      </c>
      <c r="J1833" s="56" t="s">
        <v>4867</v>
      </c>
      <c r="K1833" s="52" t="s">
        <v>5052</v>
      </c>
      <c r="L1833" s="64">
        <v>1.80324</v>
      </c>
      <c r="M1833" s="51" t="s">
        <v>4803</v>
      </c>
      <c r="N1833" s="54" t="s">
        <v>4879</v>
      </c>
      <c r="O1833" s="56" t="s">
        <v>4914</v>
      </c>
      <c r="P1833" s="54" t="s">
        <v>5158</v>
      </c>
      <c r="Q1833" s="56" t="s">
        <v>1451</v>
      </c>
      <c r="R1833" s="56" t="s">
        <v>992</v>
      </c>
      <c r="S1833" s="51" t="s">
        <v>5159</v>
      </c>
      <c r="T1833" s="51" t="s">
        <v>514</v>
      </c>
      <c r="U1833" s="56" t="s">
        <v>517</v>
      </c>
      <c r="V1833" s="56" t="s">
        <v>518</v>
      </c>
    </row>
    <row r="1834" spans="1:22" s="75" customFormat="1" ht="12.5">
      <c r="A1834" s="56">
        <v>43098.535509259258</v>
      </c>
      <c r="B1834" s="65" t="s">
        <v>4915</v>
      </c>
      <c r="C1834" s="56" t="s">
        <v>519</v>
      </c>
      <c r="D1834" s="56" t="s">
        <v>519</v>
      </c>
      <c r="E1834" s="56" t="s">
        <v>506</v>
      </c>
      <c r="F1834" s="50" t="s">
        <v>507</v>
      </c>
      <c r="G1834" s="51" t="s">
        <v>993</v>
      </c>
      <c r="H1834" s="51" t="s">
        <v>993</v>
      </c>
      <c r="I1834" s="56" t="s">
        <v>775</v>
      </c>
      <c r="J1834" s="56" t="s">
        <v>3940</v>
      </c>
      <c r="K1834" s="52" t="s">
        <v>5052</v>
      </c>
      <c r="L1834" s="64">
        <v>1.4782299999999999</v>
      </c>
      <c r="M1834" s="51" t="s">
        <v>4803</v>
      </c>
      <c r="N1834" s="54" t="s">
        <v>4696</v>
      </c>
      <c r="O1834" s="56" t="s">
        <v>992</v>
      </c>
      <c r="P1834" s="54" t="s">
        <v>993</v>
      </c>
      <c r="Q1834" s="56" t="s">
        <v>993</v>
      </c>
      <c r="R1834" s="56" t="s">
        <v>1001</v>
      </c>
      <c r="S1834" s="51" t="s">
        <v>1001</v>
      </c>
      <c r="T1834" s="51" t="s">
        <v>1001</v>
      </c>
      <c r="U1834" s="56" t="s">
        <v>517</v>
      </c>
      <c r="V1834" s="56" t="s">
        <v>518</v>
      </c>
    </row>
    <row r="1835" spans="1:22" s="75" customFormat="1" ht="12.5">
      <c r="A1835" s="56">
        <v>43098.616666666669</v>
      </c>
      <c r="B1835" s="65" t="s">
        <v>4916</v>
      </c>
      <c r="C1835" s="56" t="s">
        <v>519</v>
      </c>
      <c r="D1835" s="56" t="s">
        <v>519</v>
      </c>
      <c r="E1835" s="56" t="s">
        <v>506</v>
      </c>
      <c r="F1835" s="50" t="s">
        <v>507</v>
      </c>
      <c r="G1835" s="51" t="s">
        <v>993</v>
      </c>
      <c r="H1835" s="51" t="s">
        <v>993</v>
      </c>
      <c r="I1835" s="56" t="s">
        <v>775</v>
      </c>
      <c r="J1835" s="56" t="s">
        <v>4450</v>
      </c>
      <c r="K1835" s="52" t="s">
        <v>5052</v>
      </c>
      <c r="L1835" s="64">
        <v>1.619</v>
      </c>
      <c r="M1835" s="51" t="s">
        <v>4803</v>
      </c>
      <c r="N1835" s="54" t="s">
        <v>4696</v>
      </c>
      <c r="O1835" s="56" t="s">
        <v>4917</v>
      </c>
      <c r="P1835" s="54" t="s">
        <v>4203</v>
      </c>
      <c r="Q1835" s="56" t="s">
        <v>992</v>
      </c>
      <c r="R1835" s="56" t="s">
        <v>1001</v>
      </c>
      <c r="S1835" s="51" t="s">
        <v>1001</v>
      </c>
      <c r="T1835" s="51" t="s">
        <v>1001</v>
      </c>
      <c r="U1835" s="56" t="s">
        <v>517</v>
      </c>
      <c r="V1835" s="56" t="s">
        <v>518</v>
      </c>
    </row>
    <row r="1836" spans="1:22" s="75" customFormat="1" ht="12.5">
      <c r="A1836" s="56">
        <v>43098.759722222225</v>
      </c>
      <c r="B1836" s="65" t="s">
        <v>4918</v>
      </c>
      <c r="C1836" s="56" t="s">
        <v>519</v>
      </c>
      <c r="D1836" s="56" t="s">
        <v>519</v>
      </c>
      <c r="E1836" s="56" t="s">
        <v>520</v>
      </c>
      <c r="F1836" s="50" t="s">
        <v>507</v>
      </c>
      <c r="G1836" s="51" t="s">
        <v>520</v>
      </c>
      <c r="H1836" s="51" t="s">
        <v>520</v>
      </c>
      <c r="I1836" s="56" t="s">
        <v>646</v>
      </c>
      <c r="J1836" s="56" t="s">
        <v>3446</v>
      </c>
      <c r="K1836" s="52" t="s">
        <v>564</v>
      </c>
      <c r="L1836" s="64">
        <v>2.76</v>
      </c>
      <c r="M1836" s="51" t="s">
        <v>4803</v>
      </c>
      <c r="N1836" s="54" t="s">
        <v>4151</v>
      </c>
      <c r="O1836" s="56" t="s">
        <v>4919</v>
      </c>
      <c r="P1836" s="54" t="s">
        <v>520</v>
      </c>
      <c r="Q1836" s="56" t="s">
        <v>520</v>
      </c>
      <c r="R1836" s="56" t="s">
        <v>520</v>
      </c>
      <c r="S1836" s="51" t="s">
        <v>520</v>
      </c>
      <c r="T1836" s="51" t="s">
        <v>520</v>
      </c>
      <c r="U1836" s="56" t="s">
        <v>520</v>
      </c>
      <c r="V1836" s="56" t="s">
        <v>518</v>
      </c>
    </row>
    <row r="1837" spans="1:22" s="75" customFormat="1" ht="12.5">
      <c r="A1837" s="56">
        <v>43099.431828703702</v>
      </c>
      <c r="B1837" s="65" t="s">
        <v>4920</v>
      </c>
      <c r="C1837" s="56" t="s">
        <v>519</v>
      </c>
      <c r="D1837" s="56" t="s">
        <v>519</v>
      </c>
      <c r="E1837" s="56" t="s">
        <v>520</v>
      </c>
      <c r="F1837" s="50" t="s">
        <v>507</v>
      </c>
      <c r="G1837" s="51" t="s">
        <v>520</v>
      </c>
      <c r="H1837" s="51" t="s">
        <v>520</v>
      </c>
      <c r="I1837" s="56" t="s">
        <v>577</v>
      </c>
      <c r="J1837" s="56" t="s">
        <v>4921</v>
      </c>
      <c r="K1837" s="52" t="s">
        <v>564</v>
      </c>
      <c r="L1837" s="64">
        <v>2.5808599999999999</v>
      </c>
      <c r="M1837" s="51" t="s">
        <v>4803</v>
      </c>
      <c r="N1837" s="54" t="s">
        <v>4922</v>
      </c>
      <c r="O1837" s="56" t="s">
        <v>4758</v>
      </c>
      <c r="P1837" s="54" t="s">
        <v>4600</v>
      </c>
      <c r="Q1837" s="56" t="s">
        <v>1451</v>
      </c>
      <c r="R1837" s="56" t="s">
        <v>520</v>
      </c>
      <c r="S1837" s="51" t="s">
        <v>520</v>
      </c>
      <c r="T1837" s="51" t="s">
        <v>520</v>
      </c>
      <c r="U1837" s="56" t="s">
        <v>520</v>
      </c>
      <c r="V1837" s="56" t="s">
        <v>518</v>
      </c>
    </row>
    <row r="1838" spans="1:22" s="75" customFormat="1" ht="12.5">
      <c r="A1838" s="56">
        <v>43099.737500000003</v>
      </c>
      <c r="B1838" s="65" t="s">
        <v>4923</v>
      </c>
      <c r="C1838" s="56" t="s">
        <v>2951</v>
      </c>
      <c r="D1838" s="56" t="s">
        <v>2951</v>
      </c>
      <c r="E1838" s="56" t="s">
        <v>1024</v>
      </c>
      <c r="F1838" s="50" t="s">
        <v>507</v>
      </c>
      <c r="G1838" s="51" t="s">
        <v>993</v>
      </c>
      <c r="H1838" s="51" t="s">
        <v>993</v>
      </c>
      <c r="I1838" s="56" t="s">
        <v>590</v>
      </c>
      <c r="J1838" s="56" t="s">
        <v>4924</v>
      </c>
      <c r="K1838" s="52" t="s">
        <v>564</v>
      </c>
      <c r="L1838" s="64">
        <v>1.75</v>
      </c>
      <c r="M1838" s="51" t="s">
        <v>4803</v>
      </c>
      <c r="N1838" s="54" t="s">
        <v>514</v>
      </c>
      <c r="O1838" s="56" t="s">
        <v>514</v>
      </c>
      <c r="P1838" s="54" t="s">
        <v>514</v>
      </c>
      <c r="Q1838" s="56" t="s">
        <v>514</v>
      </c>
      <c r="R1838" s="56" t="s">
        <v>1451</v>
      </c>
      <c r="S1838" s="51" t="s">
        <v>5160</v>
      </c>
      <c r="T1838" s="51" t="s">
        <v>514</v>
      </c>
      <c r="U1838" s="56" t="s">
        <v>517</v>
      </c>
      <c r="V1838" s="56" t="s">
        <v>518</v>
      </c>
    </row>
    <row r="1839" spans="1:22" s="75" customFormat="1" ht="12.5">
      <c r="A1839" s="56">
        <v>43099.981944444444</v>
      </c>
      <c r="B1839" s="65" t="s">
        <v>4925</v>
      </c>
      <c r="C1839" s="56" t="s">
        <v>519</v>
      </c>
      <c r="D1839" s="56" t="s">
        <v>519</v>
      </c>
      <c r="E1839" s="56" t="s">
        <v>506</v>
      </c>
      <c r="F1839" s="50" t="s">
        <v>507</v>
      </c>
      <c r="G1839" s="51" t="s">
        <v>993</v>
      </c>
      <c r="H1839" s="51" t="s">
        <v>993</v>
      </c>
      <c r="I1839" s="56" t="s">
        <v>1057</v>
      </c>
      <c r="J1839" s="56" t="s">
        <v>4234</v>
      </c>
      <c r="K1839" s="52" t="s">
        <v>564</v>
      </c>
      <c r="L1839" s="64">
        <v>0.99104999999999999</v>
      </c>
      <c r="M1839" s="51">
        <v>43307</v>
      </c>
      <c r="N1839" s="54" t="s">
        <v>5161</v>
      </c>
      <c r="O1839" s="56" t="s">
        <v>4843</v>
      </c>
      <c r="P1839" s="54" t="s">
        <v>5162</v>
      </c>
      <c r="Q1839" s="56" t="s">
        <v>992</v>
      </c>
      <c r="R1839" s="56" t="s">
        <v>1001</v>
      </c>
      <c r="S1839" s="51" t="s">
        <v>1001</v>
      </c>
      <c r="T1839" s="51" t="s">
        <v>1001</v>
      </c>
      <c r="U1839" s="56" t="s">
        <v>517</v>
      </c>
      <c r="V1839" s="56" t="s">
        <v>518</v>
      </c>
    </row>
    <row r="1840" spans="1:22" s="75" customFormat="1" ht="12.5">
      <c r="A1840" s="56">
        <v>43103.414293981485</v>
      </c>
      <c r="B1840" s="65" t="s">
        <v>4926</v>
      </c>
      <c r="C1840" s="56" t="s">
        <v>505</v>
      </c>
      <c r="D1840" s="56" t="s">
        <v>505</v>
      </c>
      <c r="E1840" s="56" t="s">
        <v>1024</v>
      </c>
      <c r="F1840" s="50" t="s">
        <v>4859</v>
      </c>
      <c r="G1840" s="51" t="s">
        <v>5163</v>
      </c>
      <c r="H1840" s="51" t="s">
        <v>993</v>
      </c>
      <c r="I1840" s="56" t="s">
        <v>602</v>
      </c>
      <c r="J1840" s="56" t="s">
        <v>1505</v>
      </c>
      <c r="K1840" s="52" t="s">
        <v>564</v>
      </c>
      <c r="L1840" s="64">
        <v>4.66</v>
      </c>
      <c r="M1840" s="51" t="s">
        <v>4803</v>
      </c>
      <c r="N1840" s="54" t="s">
        <v>514</v>
      </c>
      <c r="O1840" s="56" t="s">
        <v>1721</v>
      </c>
      <c r="P1840" s="54" t="s">
        <v>514</v>
      </c>
      <c r="Q1840" s="56" t="s">
        <v>1721</v>
      </c>
      <c r="R1840" s="56" t="s">
        <v>992</v>
      </c>
      <c r="S1840" s="51" t="s">
        <v>4169</v>
      </c>
      <c r="T1840" s="51" t="s">
        <v>514</v>
      </c>
      <c r="U1840" s="56" t="s">
        <v>517</v>
      </c>
      <c r="V1840" s="56" t="s">
        <v>518</v>
      </c>
    </row>
    <row r="1841" spans="1:22" s="75" customFormat="1" ht="12.5">
      <c r="A1841" s="56">
        <v>43103.459317129629</v>
      </c>
      <c r="B1841" s="65" t="s">
        <v>4927</v>
      </c>
      <c r="C1841" s="56" t="s">
        <v>519</v>
      </c>
      <c r="D1841" s="56" t="s">
        <v>519</v>
      </c>
      <c r="E1841" s="56" t="s">
        <v>506</v>
      </c>
      <c r="F1841" s="50" t="s">
        <v>507</v>
      </c>
      <c r="G1841" s="51" t="s">
        <v>993</v>
      </c>
      <c r="H1841" s="51" t="s">
        <v>993</v>
      </c>
      <c r="I1841" s="56" t="s">
        <v>650</v>
      </c>
      <c r="J1841" s="56" t="s">
        <v>651</v>
      </c>
      <c r="K1841" s="52" t="s">
        <v>5051</v>
      </c>
      <c r="L1841" s="64">
        <v>5.0000000000000001E-3</v>
      </c>
      <c r="M1841" s="51" t="s">
        <v>4803</v>
      </c>
      <c r="N1841" s="54" t="s">
        <v>4928</v>
      </c>
      <c r="O1841" s="56" t="s">
        <v>992</v>
      </c>
      <c r="P1841" s="54" t="s">
        <v>993</v>
      </c>
      <c r="Q1841" s="56" t="s">
        <v>993</v>
      </c>
      <c r="R1841" s="56" t="s">
        <v>1001</v>
      </c>
      <c r="S1841" s="51" t="s">
        <v>1001</v>
      </c>
      <c r="T1841" s="51" t="s">
        <v>1001</v>
      </c>
      <c r="U1841" s="56" t="s">
        <v>517</v>
      </c>
      <c r="V1841" s="56" t="s">
        <v>518</v>
      </c>
    </row>
    <row r="1842" spans="1:22" s="75" customFormat="1" ht="12.5">
      <c r="A1842" s="56">
        <v>43109.469583333332</v>
      </c>
      <c r="B1842" s="65" t="s">
        <v>35</v>
      </c>
      <c r="C1842" s="56" t="s">
        <v>519</v>
      </c>
      <c r="D1842" s="56" t="s">
        <v>519</v>
      </c>
      <c r="E1842" s="56" t="s">
        <v>506</v>
      </c>
      <c r="F1842" s="50" t="s">
        <v>507</v>
      </c>
      <c r="G1842" s="51" t="s">
        <v>993</v>
      </c>
      <c r="H1842" s="51" t="s">
        <v>993</v>
      </c>
      <c r="I1842" s="56" t="s">
        <v>1057</v>
      </c>
      <c r="J1842" s="56" t="s">
        <v>1999</v>
      </c>
      <c r="K1842" s="52" t="s">
        <v>564</v>
      </c>
      <c r="L1842" s="64">
        <v>1.026</v>
      </c>
      <c r="M1842" s="51" t="s">
        <v>4803</v>
      </c>
      <c r="N1842" s="54" t="s">
        <v>4783</v>
      </c>
      <c r="O1842" s="56" t="s">
        <v>5152</v>
      </c>
      <c r="P1842" s="54" t="s">
        <v>5012</v>
      </c>
      <c r="Q1842" s="56" t="s">
        <v>992</v>
      </c>
      <c r="R1842" s="56" t="s">
        <v>1001</v>
      </c>
      <c r="S1842" s="51" t="s">
        <v>1001</v>
      </c>
      <c r="T1842" s="51" t="s">
        <v>1001</v>
      </c>
      <c r="U1842" s="56" t="s">
        <v>517</v>
      </c>
      <c r="V1842" s="56" t="s">
        <v>518</v>
      </c>
    </row>
    <row r="1843" spans="1:22" s="75" customFormat="1" ht="12.5">
      <c r="A1843" s="56">
        <v>43116.6875</v>
      </c>
      <c r="B1843" s="65" t="s">
        <v>4929</v>
      </c>
      <c r="C1843" s="56" t="s">
        <v>519</v>
      </c>
      <c r="D1843" s="56" t="s">
        <v>519</v>
      </c>
      <c r="E1843" s="56" t="s">
        <v>520</v>
      </c>
      <c r="F1843" s="50" t="s">
        <v>507</v>
      </c>
      <c r="G1843" s="51" t="s">
        <v>520</v>
      </c>
      <c r="H1843" s="51" t="s">
        <v>520</v>
      </c>
      <c r="I1843" s="56" t="s">
        <v>646</v>
      </c>
      <c r="J1843" s="56" t="s">
        <v>1699</v>
      </c>
      <c r="K1843" s="56" t="s">
        <v>556</v>
      </c>
      <c r="L1843" s="64">
        <v>2.302</v>
      </c>
      <c r="M1843" s="51" t="s">
        <v>4803</v>
      </c>
      <c r="N1843" s="54" t="s">
        <v>4752</v>
      </c>
      <c r="O1843" s="56" t="s">
        <v>4930</v>
      </c>
      <c r="P1843" s="54" t="s">
        <v>520</v>
      </c>
      <c r="Q1843" s="56" t="s">
        <v>520</v>
      </c>
      <c r="R1843" s="56" t="s">
        <v>520</v>
      </c>
      <c r="S1843" s="51" t="s">
        <v>520</v>
      </c>
      <c r="T1843" s="51" t="s">
        <v>520</v>
      </c>
      <c r="U1843" s="56" t="s">
        <v>520</v>
      </c>
      <c r="V1843" s="56" t="s">
        <v>518</v>
      </c>
    </row>
    <row r="1844" spans="1:22" s="75" customFormat="1" ht="12.5">
      <c r="A1844" s="56">
        <v>43119.642361111109</v>
      </c>
      <c r="B1844" s="65" t="s">
        <v>4931</v>
      </c>
      <c r="C1844" s="56" t="s">
        <v>519</v>
      </c>
      <c r="D1844" s="56" t="s">
        <v>519</v>
      </c>
      <c r="E1844" s="56" t="s">
        <v>520</v>
      </c>
      <c r="F1844" s="50" t="s">
        <v>507</v>
      </c>
      <c r="G1844" s="51" t="s">
        <v>520</v>
      </c>
      <c r="H1844" s="51" t="s">
        <v>520</v>
      </c>
      <c r="I1844" s="56" t="s">
        <v>646</v>
      </c>
      <c r="J1844" s="56" t="s">
        <v>4932</v>
      </c>
      <c r="K1844" s="56" t="s">
        <v>556</v>
      </c>
      <c r="L1844" s="64">
        <v>2.302</v>
      </c>
      <c r="M1844" s="51" t="s">
        <v>4803</v>
      </c>
      <c r="N1844" s="54" t="s">
        <v>4783</v>
      </c>
      <c r="O1844" s="56" t="s">
        <v>4832</v>
      </c>
      <c r="P1844" s="54" t="s">
        <v>520</v>
      </c>
      <c r="Q1844" s="56" t="s">
        <v>520</v>
      </c>
      <c r="R1844" s="56" t="s">
        <v>520</v>
      </c>
      <c r="S1844" s="51" t="s">
        <v>520</v>
      </c>
      <c r="T1844" s="51" t="s">
        <v>520</v>
      </c>
      <c r="U1844" s="56" t="s">
        <v>520</v>
      </c>
      <c r="V1844" s="56" t="s">
        <v>518</v>
      </c>
    </row>
    <row r="1845" spans="1:22" s="75" customFormat="1" ht="12.5">
      <c r="A1845" s="56">
        <v>43132.588888888888</v>
      </c>
      <c r="B1845" s="65" t="s">
        <v>39</v>
      </c>
      <c r="C1845" s="56" t="s">
        <v>519</v>
      </c>
      <c r="D1845" s="56" t="s">
        <v>519</v>
      </c>
      <c r="E1845" s="56" t="s">
        <v>506</v>
      </c>
      <c r="F1845" s="50" t="s">
        <v>507</v>
      </c>
      <c r="G1845" s="51" t="s">
        <v>993</v>
      </c>
      <c r="H1845" s="51" t="s">
        <v>993</v>
      </c>
      <c r="I1845" s="56" t="s">
        <v>650</v>
      </c>
      <c r="J1845" s="56" t="s">
        <v>4933</v>
      </c>
      <c r="K1845" s="56" t="s">
        <v>556</v>
      </c>
      <c r="L1845" s="64">
        <v>0.28119</v>
      </c>
      <c r="M1845" s="51" t="s">
        <v>4803</v>
      </c>
      <c r="N1845" s="54" t="s">
        <v>4696</v>
      </c>
      <c r="O1845" s="56" t="s">
        <v>5164</v>
      </c>
      <c r="P1845" s="54" t="s">
        <v>993</v>
      </c>
      <c r="Q1845" s="56" t="s">
        <v>993</v>
      </c>
      <c r="R1845" s="56" t="s">
        <v>1001</v>
      </c>
      <c r="S1845" s="51" t="s">
        <v>1001</v>
      </c>
      <c r="T1845" s="51" t="s">
        <v>1001</v>
      </c>
      <c r="U1845" s="56" t="s">
        <v>517</v>
      </c>
      <c r="V1845" s="56" t="s">
        <v>518</v>
      </c>
    </row>
    <row r="1846" spans="1:22" s="75" customFormat="1" ht="12.5">
      <c r="A1846" s="56">
        <v>43109.680555555555</v>
      </c>
      <c r="B1846" s="65" t="s">
        <v>4934</v>
      </c>
      <c r="C1846" s="56" t="s">
        <v>519</v>
      </c>
      <c r="D1846" s="56" t="s">
        <v>519</v>
      </c>
      <c r="E1846" s="56" t="s">
        <v>506</v>
      </c>
      <c r="F1846" s="50" t="s">
        <v>507</v>
      </c>
      <c r="G1846" s="51" t="s">
        <v>993</v>
      </c>
      <c r="H1846" s="51" t="s">
        <v>993</v>
      </c>
      <c r="I1846" s="56" t="s">
        <v>1004</v>
      </c>
      <c r="J1846" s="56" t="s">
        <v>1293</v>
      </c>
      <c r="K1846" s="56" t="s">
        <v>556</v>
      </c>
      <c r="L1846" s="64">
        <v>2.5649999999999999</v>
      </c>
      <c r="M1846" s="51" t="s">
        <v>4803</v>
      </c>
      <c r="N1846" s="54" t="s">
        <v>4787</v>
      </c>
      <c r="O1846" s="56" t="s">
        <v>4935</v>
      </c>
      <c r="P1846" s="54" t="s">
        <v>4023</v>
      </c>
      <c r="Q1846" s="56" t="s">
        <v>992</v>
      </c>
      <c r="R1846" s="56" t="s">
        <v>1001</v>
      </c>
      <c r="S1846" s="51" t="s">
        <v>1001</v>
      </c>
      <c r="T1846" s="51" t="s">
        <v>1001</v>
      </c>
      <c r="U1846" s="56" t="s">
        <v>517</v>
      </c>
      <c r="V1846" s="56" t="s">
        <v>518</v>
      </c>
    </row>
    <row r="1847" spans="1:22" s="75" customFormat="1" ht="12.5">
      <c r="A1847" s="56">
        <v>43110.654861111114</v>
      </c>
      <c r="B1847" s="65" t="s">
        <v>4936</v>
      </c>
      <c r="C1847" s="56" t="s">
        <v>519</v>
      </c>
      <c r="D1847" s="56" t="s">
        <v>519</v>
      </c>
      <c r="E1847" s="56" t="s">
        <v>520</v>
      </c>
      <c r="F1847" s="50" t="s">
        <v>507</v>
      </c>
      <c r="G1847" s="51" t="s">
        <v>520</v>
      </c>
      <c r="H1847" s="51" t="s">
        <v>520</v>
      </c>
      <c r="I1847" s="56" t="s">
        <v>775</v>
      </c>
      <c r="J1847" s="56" t="s">
        <v>4937</v>
      </c>
      <c r="K1847" s="56" t="s">
        <v>556</v>
      </c>
      <c r="L1847" s="64">
        <v>1.79</v>
      </c>
      <c r="M1847" s="51" t="s">
        <v>4803</v>
      </c>
      <c r="N1847" s="54" t="s">
        <v>4829</v>
      </c>
      <c r="O1847" s="56" t="s">
        <v>3618</v>
      </c>
      <c r="P1847" s="54" t="s">
        <v>520</v>
      </c>
      <c r="Q1847" s="56" t="s">
        <v>520</v>
      </c>
      <c r="R1847" s="56" t="s">
        <v>520</v>
      </c>
      <c r="S1847" s="51" t="s">
        <v>520</v>
      </c>
      <c r="T1847" s="51" t="s">
        <v>520</v>
      </c>
      <c r="U1847" s="56" t="s">
        <v>520</v>
      </c>
      <c r="V1847" s="56" t="s">
        <v>518</v>
      </c>
    </row>
    <row r="1848" spans="1:22" s="75" customFormat="1" ht="12.5">
      <c r="A1848" s="56">
        <v>43110.670138888891</v>
      </c>
      <c r="B1848" s="65" t="s">
        <v>4938</v>
      </c>
      <c r="C1848" s="74" t="s">
        <v>519</v>
      </c>
      <c r="D1848" s="56" t="s">
        <v>2951</v>
      </c>
      <c r="E1848" s="56" t="s">
        <v>506</v>
      </c>
      <c r="F1848" s="50" t="s">
        <v>507</v>
      </c>
      <c r="G1848" s="51" t="s">
        <v>993</v>
      </c>
      <c r="H1848" s="51" t="s">
        <v>993</v>
      </c>
      <c r="I1848" s="56" t="s">
        <v>775</v>
      </c>
      <c r="J1848" s="56" t="s">
        <v>2677</v>
      </c>
      <c r="K1848" s="56" t="s">
        <v>564</v>
      </c>
      <c r="L1848" s="64">
        <v>1.03332</v>
      </c>
      <c r="M1848" s="51" t="s">
        <v>4803</v>
      </c>
      <c r="N1848" s="54">
        <v>43208</v>
      </c>
      <c r="O1848" s="56" t="s">
        <v>3999</v>
      </c>
      <c r="P1848" s="54" t="s">
        <v>514</v>
      </c>
      <c r="Q1848" s="56" t="s">
        <v>514</v>
      </c>
      <c r="R1848" s="56" t="s">
        <v>992</v>
      </c>
      <c r="S1848" s="51" t="s">
        <v>4941</v>
      </c>
      <c r="T1848" s="51" t="s">
        <v>514</v>
      </c>
      <c r="U1848" s="56" t="s">
        <v>517</v>
      </c>
      <c r="V1848" s="56" t="s">
        <v>518</v>
      </c>
    </row>
    <row r="1849" spans="1:22" s="75" customFormat="1" ht="12.5">
      <c r="A1849" s="56">
        <v>43109.531944444447</v>
      </c>
      <c r="B1849" s="65" t="s">
        <v>4939</v>
      </c>
      <c r="C1849" s="56" t="s">
        <v>519</v>
      </c>
      <c r="D1849" s="56" t="s">
        <v>519</v>
      </c>
      <c r="E1849" s="56" t="s">
        <v>520</v>
      </c>
      <c r="F1849" s="50" t="s">
        <v>507</v>
      </c>
      <c r="G1849" s="51" t="s">
        <v>520</v>
      </c>
      <c r="H1849" s="51" t="s">
        <v>520</v>
      </c>
      <c r="I1849" s="56" t="s">
        <v>650</v>
      </c>
      <c r="J1849" s="56" t="s">
        <v>2798</v>
      </c>
      <c r="K1849" s="52" t="s">
        <v>5051</v>
      </c>
      <c r="L1849" s="64">
        <v>0.39600000000000002</v>
      </c>
      <c r="M1849" s="51" t="s">
        <v>4830</v>
      </c>
      <c r="N1849" s="54" t="s">
        <v>4928</v>
      </c>
      <c r="O1849" s="56" t="s">
        <v>992</v>
      </c>
      <c r="P1849" s="54" t="s">
        <v>520</v>
      </c>
      <c r="Q1849" s="56" t="s">
        <v>520</v>
      </c>
      <c r="R1849" s="56" t="s">
        <v>520</v>
      </c>
      <c r="S1849" s="51" t="s">
        <v>520</v>
      </c>
      <c r="T1849" s="51" t="s">
        <v>520</v>
      </c>
      <c r="U1849" s="56" t="s">
        <v>520</v>
      </c>
      <c r="V1849" s="56" t="s">
        <v>518</v>
      </c>
    </row>
    <row r="1850" spans="1:22" s="75" customFormat="1" ht="12.5">
      <c r="A1850" s="56">
        <v>43130.54791666667</v>
      </c>
      <c r="B1850" s="65" t="s">
        <v>4940</v>
      </c>
      <c r="C1850" s="56" t="s">
        <v>505</v>
      </c>
      <c r="D1850" s="56" t="s">
        <v>505</v>
      </c>
      <c r="E1850" s="56" t="s">
        <v>520</v>
      </c>
      <c r="F1850" s="50" t="s">
        <v>4941</v>
      </c>
      <c r="G1850" s="51" t="s">
        <v>520</v>
      </c>
      <c r="H1850" s="51" t="s">
        <v>520</v>
      </c>
      <c r="I1850" s="56" t="s">
        <v>640</v>
      </c>
      <c r="J1850" s="56" t="s">
        <v>2763</v>
      </c>
      <c r="K1850" s="52" t="s">
        <v>5026</v>
      </c>
      <c r="L1850" s="64">
        <v>2</v>
      </c>
      <c r="M1850" s="51" t="s">
        <v>4830</v>
      </c>
      <c r="N1850" s="54" t="s">
        <v>520</v>
      </c>
      <c r="O1850" s="56" t="s">
        <v>520</v>
      </c>
      <c r="P1850" s="54" t="s">
        <v>520</v>
      </c>
      <c r="Q1850" s="56" t="s">
        <v>520</v>
      </c>
      <c r="R1850" s="56" t="s">
        <v>992</v>
      </c>
      <c r="S1850" s="51" t="s">
        <v>520</v>
      </c>
      <c r="T1850" s="51" t="s">
        <v>520</v>
      </c>
      <c r="U1850" s="56" t="s">
        <v>520</v>
      </c>
      <c r="V1850" s="56" t="s">
        <v>518</v>
      </c>
    </row>
    <row r="1851" spans="1:22" s="75" customFormat="1" ht="12.5">
      <c r="A1851" s="56">
        <v>43109.665972222225</v>
      </c>
      <c r="B1851" s="65" t="s">
        <v>4942</v>
      </c>
      <c r="C1851" s="56" t="s">
        <v>519</v>
      </c>
      <c r="D1851" s="56" t="s">
        <v>519</v>
      </c>
      <c r="E1851" s="56" t="s">
        <v>506</v>
      </c>
      <c r="F1851" s="50" t="s">
        <v>507</v>
      </c>
      <c r="G1851" s="51" t="s">
        <v>993</v>
      </c>
      <c r="H1851" s="51" t="s">
        <v>993</v>
      </c>
      <c r="I1851" s="56" t="s">
        <v>650</v>
      </c>
      <c r="J1851" s="56" t="s">
        <v>651</v>
      </c>
      <c r="K1851" s="52" t="s">
        <v>5051</v>
      </c>
      <c r="L1851" s="64">
        <v>5.0000000000000001E-3</v>
      </c>
      <c r="M1851" s="51" t="s">
        <v>4830</v>
      </c>
      <c r="N1851" s="54" t="s">
        <v>4928</v>
      </c>
      <c r="O1851" s="56" t="s">
        <v>992</v>
      </c>
      <c r="P1851" s="54" t="s">
        <v>993</v>
      </c>
      <c r="Q1851" s="56" t="s">
        <v>993</v>
      </c>
      <c r="R1851" s="56" t="s">
        <v>1001</v>
      </c>
      <c r="S1851" s="51" t="s">
        <v>1001</v>
      </c>
      <c r="T1851" s="51" t="s">
        <v>1001</v>
      </c>
      <c r="U1851" s="56" t="s">
        <v>517</v>
      </c>
      <c r="V1851" s="56" t="s">
        <v>518</v>
      </c>
    </row>
    <row r="1852" spans="1:22" s="75" customFormat="1" ht="12.5">
      <c r="A1852" s="56">
        <v>43116.514826388891</v>
      </c>
      <c r="B1852" s="65" t="s">
        <v>4943</v>
      </c>
      <c r="C1852" s="56" t="s">
        <v>519</v>
      </c>
      <c r="D1852" s="56" t="s">
        <v>519</v>
      </c>
      <c r="E1852" s="56" t="s">
        <v>520</v>
      </c>
      <c r="F1852" s="50" t="s">
        <v>507</v>
      </c>
      <c r="G1852" s="51" t="s">
        <v>520</v>
      </c>
      <c r="H1852" s="51" t="s">
        <v>520</v>
      </c>
      <c r="I1852" s="56" t="s">
        <v>742</v>
      </c>
      <c r="J1852" s="56" t="s">
        <v>4247</v>
      </c>
      <c r="K1852" s="52" t="s">
        <v>5051</v>
      </c>
      <c r="L1852" s="64">
        <v>5.0000000000000001E-3</v>
      </c>
      <c r="M1852" s="51" t="s">
        <v>4830</v>
      </c>
      <c r="N1852" s="54" t="s">
        <v>5165</v>
      </c>
      <c r="O1852" s="56" t="s">
        <v>992</v>
      </c>
      <c r="P1852" s="54" t="s">
        <v>520</v>
      </c>
      <c r="Q1852" s="56" t="s">
        <v>520</v>
      </c>
      <c r="R1852" s="56" t="s">
        <v>520</v>
      </c>
      <c r="S1852" s="51" t="s">
        <v>520</v>
      </c>
      <c r="T1852" s="51" t="s">
        <v>520</v>
      </c>
      <c r="U1852" s="56" t="s">
        <v>520</v>
      </c>
      <c r="V1852" s="56" t="s">
        <v>518</v>
      </c>
    </row>
    <row r="1853" spans="1:22" s="75" customFormat="1" ht="12.5">
      <c r="A1853" s="56">
        <v>43116.546527777777</v>
      </c>
      <c r="B1853" s="65" t="s">
        <v>4944</v>
      </c>
      <c r="C1853" s="56" t="s">
        <v>519</v>
      </c>
      <c r="D1853" s="56" t="s">
        <v>519</v>
      </c>
      <c r="E1853" s="56" t="s">
        <v>506</v>
      </c>
      <c r="F1853" s="50" t="s">
        <v>507</v>
      </c>
      <c r="G1853" s="51" t="s">
        <v>993</v>
      </c>
      <c r="H1853" s="51" t="s">
        <v>993</v>
      </c>
      <c r="I1853" s="56" t="s">
        <v>2886</v>
      </c>
      <c r="J1853" s="56" t="s">
        <v>4945</v>
      </c>
      <c r="K1853" s="52" t="s">
        <v>5051</v>
      </c>
      <c r="L1853" s="64">
        <v>0.01</v>
      </c>
      <c r="M1853" s="51" t="s">
        <v>4830</v>
      </c>
      <c r="N1853" s="54" t="s">
        <v>4928</v>
      </c>
      <c r="O1853" s="56" t="s">
        <v>992</v>
      </c>
      <c r="P1853" s="54" t="s">
        <v>993</v>
      </c>
      <c r="Q1853" s="56" t="s">
        <v>993</v>
      </c>
      <c r="R1853" s="56" t="s">
        <v>1001</v>
      </c>
      <c r="S1853" s="51" t="s">
        <v>1001</v>
      </c>
      <c r="T1853" s="51" t="s">
        <v>1001</v>
      </c>
      <c r="U1853" s="56" t="s">
        <v>517</v>
      </c>
      <c r="V1853" s="56" t="s">
        <v>518</v>
      </c>
    </row>
    <row r="1854" spans="1:22" s="75" customFormat="1" ht="12.5">
      <c r="A1854" s="56">
        <v>43116.560416666667</v>
      </c>
      <c r="B1854" s="65" t="s">
        <v>4946</v>
      </c>
      <c r="C1854" s="56" t="s">
        <v>519</v>
      </c>
      <c r="D1854" s="56" t="s">
        <v>519</v>
      </c>
      <c r="E1854" s="56" t="s">
        <v>506</v>
      </c>
      <c r="F1854" s="50" t="s">
        <v>507</v>
      </c>
      <c r="G1854" s="51" t="s">
        <v>993</v>
      </c>
      <c r="H1854" s="51" t="s">
        <v>993</v>
      </c>
      <c r="I1854" s="56" t="s">
        <v>1419</v>
      </c>
      <c r="J1854" s="56" t="s">
        <v>4852</v>
      </c>
      <c r="K1854" s="52" t="s">
        <v>5051</v>
      </c>
      <c r="L1854" s="64">
        <v>0.01</v>
      </c>
      <c r="M1854" s="51" t="s">
        <v>4830</v>
      </c>
      <c r="N1854" s="54" t="s">
        <v>4846</v>
      </c>
      <c r="O1854" s="56" t="s">
        <v>992</v>
      </c>
      <c r="P1854" s="54" t="s">
        <v>993</v>
      </c>
      <c r="Q1854" s="56" t="s">
        <v>993</v>
      </c>
      <c r="R1854" s="56" t="s">
        <v>1001</v>
      </c>
      <c r="S1854" s="51" t="s">
        <v>1001</v>
      </c>
      <c r="T1854" s="51" t="s">
        <v>1001</v>
      </c>
      <c r="U1854" s="56" t="s">
        <v>517</v>
      </c>
      <c r="V1854" s="56" t="s">
        <v>518</v>
      </c>
    </row>
    <row r="1855" spans="1:22" s="75" customFormat="1" ht="12.5">
      <c r="A1855" s="56">
        <v>43116.618055555555</v>
      </c>
      <c r="B1855" s="65" t="s">
        <v>4947</v>
      </c>
      <c r="C1855" s="56" t="s">
        <v>519</v>
      </c>
      <c r="D1855" s="56" t="s">
        <v>519</v>
      </c>
      <c r="E1855" s="56" t="s">
        <v>506</v>
      </c>
      <c r="F1855" s="50" t="s">
        <v>507</v>
      </c>
      <c r="G1855" s="51" t="s">
        <v>993</v>
      </c>
      <c r="H1855" s="51" t="s">
        <v>993</v>
      </c>
      <c r="I1855" s="56" t="s">
        <v>742</v>
      </c>
      <c r="J1855" s="56" t="s">
        <v>989</v>
      </c>
      <c r="K1855" s="52" t="s">
        <v>5051</v>
      </c>
      <c r="L1855" s="64">
        <v>0.01</v>
      </c>
      <c r="M1855" s="51" t="s">
        <v>4830</v>
      </c>
      <c r="N1855" s="54" t="s">
        <v>5165</v>
      </c>
      <c r="O1855" s="56" t="s">
        <v>992</v>
      </c>
      <c r="P1855" s="54" t="s">
        <v>993</v>
      </c>
      <c r="Q1855" s="56" t="s">
        <v>993</v>
      </c>
      <c r="R1855" s="56" t="s">
        <v>1001</v>
      </c>
      <c r="S1855" s="51" t="s">
        <v>1001</v>
      </c>
      <c r="T1855" s="51" t="s">
        <v>1001</v>
      </c>
      <c r="U1855" s="56" t="s">
        <v>517</v>
      </c>
      <c r="V1855" s="56" t="s">
        <v>518</v>
      </c>
    </row>
    <row r="1856" spans="1:22" s="75" customFormat="1" ht="12.5">
      <c r="A1856" s="56">
        <v>43118.444444444445</v>
      </c>
      <c r="B1856" s="65" t="s">
        <v>4948</v>
      </c>
      <c r="C1856" s="56" t="s">
        <v>519</v>
      </c>
      <c r="D1856" s="56" t="s">
        <v>519</v>
      </c>
      <c r="E1856" s="56" t="s">
        <v>506</v>
      </c>
      <c r="F1856" s="50" t="s">
        <v>507</v>
      </c>
      <c r="G1856" s="51" t="s">
        <v>993</v>
      </c>
      <c r="H1856" s="51" t="s">
        <v>993</v>
      </c>
      <c r="I1856" s="56" t="s">
        <v>650</v>
      </c>
      <c r="J1856" s="56" t="s">
        <v>2968</v>
      </c>
      <c r="K1856" s="52" t="s">
        <v>5051</v>
      </c>
      <c r="L1856" s="64">
        <v>0.01</v>
      </c>
      <c r="M1856" s="51" t="s">
        <v>4830</v>
      </c>
      <c r="N1856" s="54">
        <v>43189</v>
      </c>
      <c r="O1856" s="56" t="s">
        <v>992</v>
      </c>
      <c r="P1856" s="54" t="s">
        <v>993</v>
      </c>
      <c r="Q1856" s="56" t="s">
        <v>993</v>
      </c>
      <c r="R1856" s="56" t="s">
        <v>1001</v>
      </c>
      <c r="S1856" s="51" t="s">
        <v>1001</v>
      </c>
      <c r="T1856" s="51" t="s">
        <v>1001</v>
      </c>
      <c r="U1856" s="56" t="s">
        <v>517</v>
      </c>
      <c r="V1856" s="56" t="s">
        <v>518</v>
      </c>
    </row>
    <row r="1857" spans="1:22" s="75" customFormat="1" ht="12.5">
      <c r="A1857" s="56">
        <v>43088.437268518515</v>
      </c>
      <c r="B1857" s="65" t="s">
        <v>4949</v>
      </c>
      <c r="C1857" s="56" t="s">
        <v>2951</v>
      </c>
      <c r="D1857" s="56" t="s">
        <v>2951</v>
      </c>
      <c r="E1857" s="56" t="s">
        <v>520</v>
      </c>
      <c r="F1857" s="50" t="s">
        <v>4279</v>
      </c>
      <c r="G1857" s="51" t="s">
        <v>520</v>
      </c>
      <c r="H1857" s="51" t="s">
        <v>520</v>
      </c>
      <c r="I1857" s="56" t="s">
        <v>602</v>
      </c>
      <c r="J1857" s="56" t="s">
        <v>4950</v>
      </c>
      <c r="K1857" s="52" t="s">
        <v>592</v>
      </c>
      <c r="L1857" s="64">
        <v>10</v>
      </c>
      <c r="M1857" s="51" t="s">
        <v>4830</v>
      </c>
      <c r="N1857" s="54" t="s">
        <v>520</v>
      </c>
      <c r="O1857" s="56" t="s">
        <v>520</v>
      </c>
      <c r="P1857" s="54" t="s">
        <v>520</v>
      </c>
      <c r="Q1857" s="56" t="s">
        <v>520</v>
      </c>
      <c r="R1857" s="56" t="s">
        <v>520</v>
      </c>
      <c r="S1857" s="51" t="s">
        <v>520</v>
      </c>
      <c r="T1857" s="51" t="s">
        <v>520</v>
      </c>
      <c r="U1857" s="56" t="s">
        <v>520</v>
      </c>
      <c r="V1857" s="56" t="s">
        <v>518</v>
      </c>
    </row>
    <row r="1858" spans="1:22" s="75" customFormat="1" ht="12.5">
      <c r="A1858" s="56">
        <v>43116.686111111114</v>
      </c>
      <c r="B1858" s="65" t="s">
        <v>4951</v>
      </c>
      <c r="C1858" s="56" t="s">
        <v>519</v>
      </c>
      <c r="D1858" s="56" t="s">
        <v>519</v>
      </c>
      <c r="E1858" s="56" t="s">
        <v>506</v>
      </c>
      <c r="F1858" s="50" t="s">
        <v>507</v>
      </c>
      <c r="G1858" s="51" t="s">
        <v>993</v>
      </c>
      <c r="H1858" s="51" t="s">
        <v>993</v>
      </c>
      <c r="I1858" s="56" t="s">
        <v>634</v>
      </c>
      <c r="J1858" s="56" t="s">
        <v>687</v>
      </c>
      <c r="K1858" s="52" t="s">
        <v>5051</v>
      </c>
      <c r="L1858" s="64">
        <v>0.32500000000000001</v>
      </c>
      <c r="M1858" s="51" t="s">
        <v>4752</v>
      </c>
      <c r="N1858" s="54" t="s">
        <v>4870</v>
      </c>
      <c r="O1858" s="56" t="s">
        <v>992</v>
      </c>
      <c r="P1858" s="54" t="s">
        <v>993</v>
      </c>
      <c r="Q1858" s="56" t="s">
        <v>993</v>
      </c>
      <c r="R1858" s="56" t="s">
        <v>1001</v>
      </c>
      <c r="S1858" s="51" t="s">
        <v>1001</v>
      </c>
      <c r="T1858" s="51" t="s">
        <v>1001</v>
      </c>
      <c r="U1858" s="56" t="s">
        <v>517</v>
      </c>
      <c r="V1858" s="56" t="s">
        <v>518</v>
      </c>
    </row>
    <row r="1859" spans="1:22" s="75" customFormat="1" ht="12.5">
      <c r="A1859" s="56">
        <v>43119.69027777778</v>
      </c>
      <c r="B1859" s="65" t="s">
        <v>4952</v>
      </c>
      <c r="C1859" s="56" t="s">
        <v>519</v>
      </c>
      <c r="D1859" s="56" t="s">
        <v>519</v>
      </c>
      <c r="E1859" s="56" t="s">
        <v>506</v>
      </c>
      <c r="F1859" s="50" t="s">
        <v>507</v>
      </c>
      <c r="G1859" s="51" t="s">
        <v>993</v>
      </c>
      <c r="H1859" s="51" t="s">
        <v>993</v>
      </c>
      <c r="I1859" s="56" t="s">
        <v>590</v>
      </c>
      <c r="J1859" s="56" t="s">
        <v>2672</v>
      </c>
      <c r="K1859" s="52" t="s">
        <v>5051</v>
      </c>
      <c r="L1859" s="64">
        <v>0.32123000000000002</v>
      </c>
      <c r="M1859" s="51" t="s">
        <v>4752</v>
      </c>
      <c r="N1859" s="54" t="s">
        <v>5166</v>
      </c>
      <c r="O1859" s="56" t="s">
        <v>992</v>
      </c>
      <c r="P1859" s="54" t="s">
        <v>993</v>
      </c>
      <c r="Q1859" s="56" t="s">
        <v>993</v>
      </c>
      <c r="R1859" s="56" t="s">
        <v>1001</v>
      </c>
      <c r="S1859" s="51" t="s">
        <v>1001</v>
      </c>
      <c r="T1859" s="51" t="s">
        <v>1001</v>
      </c>
      <c r="U1859" s="56" t="s">
        <v>517</v>
      </c>
      <c r="V1859" s="56" t="s">
        <v>518</v>
      </c>
    </row>
    <row r="1860" spans="1:22" s="75" customFormat="1" ht="12.5">
      <c r="A1860" s="56">
        <v>43119.706944444442</v>
      </c>
      <c r="B1860" s="65" t="s">
        <v>4953</v>
      </c>
      <c r="C1860" s="56" t="s">
        <v>519</v>
      </c>
      <c r="D1860" s="56" t="s">
        <v>519</v>
      </c>
      <c r="E1860" s="56" t="s">
        <v>506</v>
      </c>
      <c r="F1860" s="50" t="s">
        <v>507</v>
      </c>
      <c r="G1860" s="51" t="s">
        <v>993</v>
      </c>
      <c r="H1860" s="51" t="s">
        <v>993</v>
      </c>
      <c r="I1860" s="56" t="s">
        <v>646</v>
      </c>
      <c r="J1860" s="56" t="s">
        <v>1356</v>
      </c>
      <c r="K1860" s="52" t="s">
        <v>5051</v>
      </c>
      <c r="L1860" s="64">
        <v>0.32123000000000002</v>
      </c>
      <c r="M1860" s="51" t="s">
        <v>4752</v>
      </c>
      <c r="N1860" s="54">
        <v>43300</v>
      </c>
      <c r="O1860" s="56" t="s">
        <v>992</v>
      </c>
      <c r="P1860" s="54" t="s">
        <v>993</v>
      </c>
      <c r="Q1860" s="56" t="s">
        <v>993</v>
      </c>
      <c r="R1860" s="56" t="s">
        <v>1001</v>
      </c>
      <c r="S1860" s="51" t="s">
        <v>1001</v>
      </c>
      <c r="T1860" s="51" t="s">
        <v>1001</v>
      </c>
      <c r="U1860" s="56" t="s">
        <v>517</v>
      </c>
      <c r="V1860" s="56" t="s">
        <v>518</v>
      </c>
    </row>
    <row r="1861" spans="1:22" s="75" customFormat="1" ht="12.5">
      <c r="A1861" s="56">
        <v>43122.498784722222</v>
      </c>
      <c r="B1861" s="65" t="s">
        <v>4954</v>
      </c>
      <c r="C1861" s="56" t="s">
        <v>519</v>
      </c>
      <c r="D1861" s="56" t="s">
        <v>519</v>
      </c>
      <c r="E1861" s="56" t="s">
        <v>506</v>
      </c>
      <c r="F1861" s="50" t="s">
        <v>507</v>
      </c>
      <c r="G1861" s="51" t="s">
        <v>993</v>
      </c>
      <c r="H1861" s="51" t="s">
        <v>993</v>
      </c>
      <c r="I1861" s="56" t="s">
        <v>775</v>
      </c>
      <c r="J1861" s="56" t="s">
        <v>1411</v>
      </c>
      <c r="K1861" s="52" t="s">
        <v>5042</v>
      </c>
      <c r="L1861" s="64">
        <v>2</v>
      </c>
      <c r="M1861" s="51" t="s">
        <v>4752</v>
      </c>
      <c r="N1861" s="54" t="s">
        <v>5167</v>
      </c>
      <c r="O1861" s="56" t="s">
        <v>992</v>
      </c>
      <c r="P1861" s="54" t="s">
        <v>993</v>
      </c>
      <c r="Q1861" s="56" t="s">
        <v>993</v>
      </c>
      <c r="R1861" s="56" t="s">
        <v>1001</v>
      </c>
      <c r="S1861" s="51" t="s">
        <v>1001</v>
      </c>
      <c r="T1861" s="51" t="s">
        <v>1001</v>
      </c>
      <c r="U1861" s="56" t="s">
        <v>517</v>
      </c>
      <c r="V1861" s="56" t="s">
        <v>518</v>
      </c>
    </row>
    <row r="1862" spans="1:22" s="75" customFormat="1" ht="12.5">
      <c r="A1862" s="56">
        <v>43099.739583333336</v>
      </c>
      <c r="B1862" s="65" t="s">
        <v>4955</v>
      </c>
      <c r="C1862" s="56" t="s">
        <v>2951</v>
      </c>
      <c r="D1862" s="56" t="s">
        <v>2951</v>
      </c>
      <c r="E1862" s="56" t="s">
        <v>1024</v>
      </c>
      <c r="F1862" s="50" t="s">
        <v>507</v>
      </c>
      <c r="G1862" s="51" t="s">
        <v>993</v>
      </c>
      <c r="H1862" s="51" t="s">
        <v>993</v>
      </c>
      <c r="I1862" s="56" t="s">
        <v>590</v>
      </c>
      <c r="J1862" s="56" t="s">
        <v>4924</v>
      </c>
      <c r="K1862" s="52" t="s">
        <v>5058</v>
      </c>
      <c r="L1862" s="64">
        <v>6.8282700000000007</v>
      </c>
      <c r="M1862" s="51" t="s">
        <v>4752</v>
      </c>
      <c r="N1862" s="54" t="s">
        <v>514</v>
      </c>
      <c r="O1862" s="56" t="s">
        <v>514</v>
      </c>
      <c r="P1862" s="54" t="s">
        <v>514</v>
      </c>
      <c r="Q1862" s="56" t="s">
        <v>514</v>
      </c>
      <c r="R1862" s="56" t="s">
        <v>992</v>
      </c>
      <c r="S1862" s="51" t="s">
        <v>5168</v>
      </c>
      <c r="T1862" s="51" t="s">
        <v>514</v>
      </c>
      <c r="U1862" s="56" t="s">
        <v>517</v>
      </c>
      <c r="V1862" s="56" t="s">
        <v>518</v>
      </c>
    </row>
    <row r="1863" spans="1:22" s="75" customFormat="1" ht="12.5">
      <c r="A1863" s="56">
        <v>43132.654861111114</v>
      </c>
      <c r="B1863" s="65" t="s">
        <v>4956</v>
      </c>
      <c r="C1863" s="56" t="s">
        <v>519</v>
      </c>
      <c r="D1863" s="56" t="s">
        <v>519</v>
      </c>
      <c r="E1863" s="56" t="s">
        <v>520</v>
      </c>
      <c r="F1863" s="50" t="s">
        <v>507</v>
      </c>
      <c r="G1863" s="51" t="s">
        <v>520</v>
      </c>
      <c r="H1863" s="51" t="s">
        <v>520</v>
      </c>
      <c r="I1863" s="56" t="s">
        <v>510</v>
      </c>
      <c r="J1863" s="56" t="s">
        <v>3661</v>
      </c>
      <c r="K1863" s="56" t="s">
        <v>556</v>
      </c>
      <c r="L1863" s="64">
        <v>4.8</v>
      </c>
      <c r="M1863" s="51" t="s">
        <v>4752</v>
      </c>
      <c r="N1863" s="54" t="s">
        <v>4922</v>
      </c>
      <c r="O1863" s="56" t="s">
        <v>4957</v>
      </c>
      <c r="P1863" s="54" t="s">
        <v>520</v>
      </c>
      <c r="Q1863" s="56" t="s">
        <v>520</v>
      </c>
      <c r="R1863" s="56" t="s">
        <v>520</v>
      </c>
      <c r="S1863" s="51" t="s">
        <v>520</v>
      </c>
      <c r="T1863" s="51" t="s">
        <v>520</v>
      </c>
      <c r="U1863" s="56" t="s">
        <v>520</v>
      </c>
      <c r="V1863" s="56" t="s">
        <v>518</v>
      </c>
    </row>
    <row r="1864" spans="1:22" s="75" customFormat="1" ht="12.5">
      <c r="A1864" s="56">
        <v>43103.537256944444</v>
      </c>
      <c r="B1864" s="65" t="s">
        <v>4958</v>
      </c>
      <c r="C1864" s="56" t="s">
        <v>519</v>
      </c>
      <c r="D1864" s="56" t="s">
        <v>519</v>
      </c>
      <c r="E1864" s="56" t="s">
        <v>506</v>
      </c>
      <c r="F1864" s="50" t="s">
        <v>507</v>
      </c>
      <c r="G1864" s="51" t="s">
        <v>993</v>
      </c>
      <c r="H1864" s="51" t="s">
        <v>993</v>
      </c>
      <c r="I1864" s="56" t="s">
        <v>742</v>
      </c>
      <c r="J1864" s="56" t="s">
        <v>4742</v>
      </c>
      <c r="K1864" s="56" t="s">
        <v>556</v>
      </c>
      <c r="L1864" s="64">
        <v>0.02</v>
      </c>
      <c r="M1864" s="51" t="s">
        <v>4787</v>
      </c>
      <c r="N1864" s="54" t="s">
        <v>4959</v>
      </c>
      <c r="O1864" s="56" t="s">
        <v>992</v>
      </c>
      <c r="P1864" s="54" t="s">
        <v>993</v>
      </c>
      <c r="Q1864" s="56" t="s">
        <v>993</v>
      </c>
      <c r="R1864" s="56" t="s">
        <v>1001</v>
      </c>
      <c r="S1864" s="51" t="s">
        <v>1001</v>
      </c>
      <c r="T1864" s="51" t="s">
        <v>1001</v>
      </c>
      <c r="U1864" s="56" t="s">
        <v>517</v>
      </c>
      <c r="V1864" s="56" t="s">
        <v>518</v>
      </c>
    </row>
    <row r="1865" spans="1:22" s="75" customFormat="1" ht="12.5">
      <c r="A1865" s="56">
        <v>43123.505243055559</v>
      </c>
      <c r="B1865" s="65" t="s">
        <v>4960</v>
      </c>
      <c r="C1865" s="56" t="s">
        <v>519</v>
      </c>
      <c r="D1865" s="56" t="s">
        <v>519</v>
      </c>
      <c r="E1865" s="56" t="s">
        <v>506</v>
      </c>
      <c r="F1865" s="50" t="s">
        <v>507</v>
      </c>
      <c r="G1865" s="51" t="s">
        <v>993</v>
      </c>
      <c r="H1865" s="51" t="s">
        <v>993</v>
      </c>
      <c r="I1865" s="56" t="s">
        <v>742</v>
      </c>
      <c r="J1865" s="56" t="s">
        <v>4227</v>
      </c>
      <c r="K1865" s="56" t="s">
        <v>556</v>
      </c>
      <c r="L1865" s="64">
        <v>5.0000000000000001E-3</v>
      </c>
      <c r="M1865" s="51" t="s">
        <v>4787</v>
      </c>
      <c r="N1865" s="54" t="s">
        <v>4846</v>
      </c>
      <c r="O1865" s="56" t="s">
        <v>992</v>
      </c>
      <c r="P1865" s="54" t="s">
        <v>993</v>
      </c>
      <c r="Q1865" s="56" t="s">
        <v>993</v>
      </c>
      <c r="R1865" s="56" t="s">
        <v>1001</v>
      </c>
      <c r="S1865" s="51" t="s">
        <v>1001</v>
      </c>
      <c r="T1865" s="51" t="s">
        <v>1001</v>
      </c>
      <c r="U1865" s="56" t="s">
        <v>517</v>
      </c>
      <c r="V1865" s="56" t="s">
        <v>518</v>
      </c>
    </row>
    <row r="1866" spans="1:22" s="75" customFormat="1" ht="12.5">
      <c r="A1866" s="56">
        <v>43123.553472222222</v>
      </c>
      <c r="B1866" s="65" t="s">
        <v>4961</v>
      </c>
      <c r="C1866" s="56" t="s">
        <v>519</v>
      </c>
      <c r="D1866" s="56" t="s">
        <v>519</v>
      </c>
      <c r="E1866" s="56" t="s">
        <v>506</v>
      </c>
      <c r="F1866" s="50" t="s">
        <v>507</v>
      </c>
      <c r="G1866" s="51" t="s">
        <v>993</v>
      </c>
      <c r="H1866" s="51" t="s">
        <v>993</v>
      </c>
      <c r="I1866" s="56" t="s">
        <v>577</v>
      </c>
      <c r="J1866" s="56" t="s">
        <v>4769</v>
      </c>
      <c r="K1866" s="56" t="s">
        <v>564</v>
      </c>
      <c r="L1866" s="64">
        <v>0.01</v>
      </c>
      <c r="M1866" s="51" t="s">
        <v>4787</v>
      </c>
      <c r="N1866" s="54" t="s">
        <v>4765</v>
      </c>
      <c r="O1866" s="56" t="s">
        <v>992</v>
      </c>
      <c r="P1866" s="54" t="s">
        <v>993</v>
      </c>
      <c r="Q1866" s="56" t="s">
        <v>993</v>
      </c>
      <c r="R1866" s="56" t="s">
        <v>1001</v>
      </c>
      <c r="S1866" s="51" t="s">
        <v>1001</v>
      </c>
      <c r="T1866" s="51" t="s">
        <v>1001</v>
      </c>
      <c r="U1866" s="56" t="s">
        <v>517</v>
      </c>
      <c r="V1866" s="56" t="s">
        <v>518</v>
      </c>
    </row>
    <row r="1867" spans="1:22" s="75" customFormat="1" ht="12.5">
      <c r="A1867" s="56">
        <v>43130.659722222219</v>
      </c>
      <c r="B1867" s="65" t="s">
        <v>4962</v>
      </c>
      <c r="C1867" s="56" t="s">
        <v>519</v>
      </c>
      <c r="D1867" s="56" t="s">
        <v>519</v>
      </c>
      <c r="E1867" s="56" t="s">
        <v>506</v>
      </c>
      <c r="F1867" s="50" t="s">
        <v>507</v>
      </c>
      <c r="G1867" s="51" t="s">
        <v>993</v>
      </c>
      <c r="H1867" s="51" t="s">
        <v>993</v>
      </c>
      <c r="I1867" s="56" t="s">
        <v>998</v>
      </c>
      <c r="J1867" s="56" t="s">
        <v>4717</v>
      </c>
      <c r="K1867" s="52" t="s">
        <v>5051</v>
      </c>
      <c r="L1867" s="64">
        <v>0.01</v>
      </c>
      <c r="M1867" s="51" t="s">
        <v>4787</v>
      </c>
      <c r="N1867" s="54" t="s">
        <v>4777</v>
      </c>
      <c r="O1867" s="56" t="s">
        <v>992</v>
      </c>
      <c r="P1867" s="54" t="s">
        <v>993</v>
      </c>
      <c r="Q1867" s="56" t="s">
        <v>993</v>
      </c>
      <c r="R1867" s="56" t="s">
        <v>1001</v>
      </c>
      <c r="S1867" s="51" t="s">
        <v>1001</v>
      </c>
      <c r="T1867" s="51" t="s">
        <v>1001</v>
      </c>
      <c r="U1867" s="56" t="s">
        <v>517</v>
      </c>
      <c r="V1867" s="56" t="s">
        <v>518</v>
      </c>
    </row>
    <row r="1868" spans="1:22" s="75" customFormat="1" ht="12.5">
      <c r="A1868" s="56">
        <v>43136.597222222219</v>
      </c>
      <c r="B1868" s="65" t="s">
        <v>4963</v>
      </c>
      <c r="C1868" s="56" t="s">
        <v>519</v>
      </c>
      <c r="D1868" s="56" t="s">
        <v>519</v>
      </c>
      <c r="E1868" s="56" t="s">
        <v>506</v>
      </c>
      <c r="F1868" s="50" t="s">
        <v>4964</v>
      </c>
      <c r="G1868" s="51" t="s">
        <v>5169</v>
      </c>
      <c r="H1868" s="51" t="s">
        <v>993</v>
      </c>
      <c r="I1868" s="56" t="s">
        <v>775</v>
      </c>
      <c r="J1868" s="56" t="s">
        <v>1911</v>
      </c>
      <c r="K1868" s="52" t="s">
        <v>5026</v>
      </c>
      <c r="L1868" s="64">
        <v>0.5504</v>
      </c>
      <c r="M1868" s="51" t="s">
        <v>4787</v>
      </c>
      <c r="N1868" s="54" t="s">
        <v>4661</v>
      </c>
      <c r="O1868" s="56" t="s">
        <v>5048</v>
      </c>
      <c r="P1868" s="54">
        <v>43315</v>
      </c>
      <c r="Q1868" s="56" t="s">
        <v>992</v>
      </c>
      <c r="R1868" s="56" t="s">
        <v>1001</v>
      </c>
      <c r="S1868" s="51" t="s">
        <v>1001</v>
      </c>
      <c r="T1868" s="51" t="s">
        <v>1001</v>
      </c>
      <c r="U1868" s="56" t="s">
        <v>517</v>
      </c>
      <c r="V1868" s="56" t="s">
        <v>518</v>
      </c>
    </row>
    <row r="1869" spans="1:22" s="75" customFormat="1" ht="12.5">
      <c r="A1869" s="56">
        <v>43136.615972222222</v>
      </c>
      <c r="B1869" s="65" t="s">
        <v>4965</v>
      </c>
      <c r="C1869" s="56" t="s">
        <v>519</v>
      </c>
      <c r="D1869" s="56" t="s">
        <v>505</v>
      </c>
      <c r="E1869" s="56" t="s">
        <v>520</v>
      </c>
      <c r="F1869" s="50" t="s">
        <v>4966</v>
      </c>
      <c r="G1869" s="51" t="s">
        <v>520</v>
      </c>
      <c r="H1869" s="51" t="s">
        <v>520</v>
      </c>
      <c r="I1869" s="56" t="s">
        <v>721</v>
      </c>
      <c r="J1869" s="56" t="s">
        <v>722</v>
      </c>
      <c r="K1869" s="52" t="s">
        <v>564</v>
      </c>
      <c r="L1869" s="64">
        <v>2</v>
      </c>
      <c r="M1869" s="51" t="s">
        <v>4787</v>
      </c>
      <c r="N1869" s="54" t="s">
        <v>4777</v>
      </c>
      <c r="O1869" s="56" t="s">
        <v>992</v>
      </c>
      <c r="P1869" s="54" t="s">
        <v>5170</v>
      </c>
      <c r="Q1869" s="56" t="s">
        <v>1451</v>
      </c>
      <c r="R1869" s="56" t="s">
        <v>520</v>
      </c>
      <c r="S1869" s="51" t="s">
        <v>520</v>
      </c>
      <c r="T1869" s="51" t="s">
        <v>520</v>
      </c>
      <c r="U1869" s="56" t="s">
        <v>520</v>
      </c>
      <c r="V1869" s="56" t="s">
        <v>518</v>
      </c>
    </row>
    <row r="1870" spans="1:22" s="75" customFormat="1" ht="12.5">
      <c r="A1870" s="56">
        <v>43138.681944444441</v>
      </c>
      <c r="B1870" s="65" t="s">
        <v>4967</v>
      </c>
      <c r="C1870" s="56" t="s">
        <v>519</v>
      </c>
      <c r="D1870" s="56" t="s">
        <v>519</v>
      </c>
      <c r="E1870" s="56" t="s">
        <v>520</v>
      </c>
      <c r="F1870" s="50" t="s">
        <v>507</v>
      </c>
      <c r="G1870" s="51" t="s">
        <v>520</v>
      </c>
      <c r="H1870" s="51" t="s">
        <v>520</v>
      </c>
      <c r="I1870" s="56" t="s">
        <v>1779</v>
      </c>
      <c r="J1870" s="56" t="s">
        <v>2602</v>
      </c>
      <c r="K1870" s="52" t="s">
        <v>564</v>
      </c>
      <c r="L1870" s="64">
        <v>0.24</v>
      </c>
      <c r="M1870" s="51" t="s">
        <v>4787</v>
      </c>
      <c r="N1870" s="54" t="s">
        <v>4777</v>
      </c>
      <c r="O1870" s="56" t="s">
        <v>2832</v>
      </c>
      <c r="P1870" s="54" t="s">
        <v>520</v>
      </c>
      <c r="Q1870" s="56" t="s">
        <v>520</v>
      </c>
      <c r="R1870" s="56" t="s">
        <v>520</v>
      </c>
      <c r="S1870" s="51" t="s">
        <v>520</v>
      </c>
      <c r="T1870" s="51" t="s">
        <v>520</v>
      </c>
      <c r="U1870" s="56" t="s">
        <v>520</v>
      </c>
      <c r="V1870" s="56" t="s">
        <v>518</v>
      </c>
    </row>
    <row r="1871" spans="1:22" s="75" customFormat="1" ht="12.5">
      <c r="A1871" s="56">
        <v>43124.491053240738</v>
      </c>
      <c r="B1871" s="65" t="s">
        <v>4968</v>
      </c>
      <c r="C1871" s="56" t="s">
        <v>519</v>
      </c>
      <c r="D1871" s="56" t="s">
        <v>519</v>
      </c>
      <c r="E1871" s="56" t="s">
        <v>506</v>
      </c>
      <c r="F1871" s="50" t="s">
        <v>507</v>
      </c>
      <c r="G1871" s="51" t="s">
        <v>993</v>
      </c>
      <c r="H1871" s="51" t="s">
        <v>993</v>
      </c>
      <c r="I1871" s="56" t="s">
        <v>650</v>
      </c>
      <c r="J1871" s="56" t="s">
        <v>2819</v>
      </c>
      <c r="K1871" s="52" t="s">
        <v>5051</v>
      </c>
      <c r="L1871" s="64">
        <v>5.0000000000000001E-3</v>
      </c>
      <c r="M1871" s="51" t="s">
        <v>4787</v>
      </c>
      <c r="N1871" s="54" t="s">
        <v>4928</v>
      </c>
      <c r="O1871" s="56" t="s">
        <v>992</v>
      </c>
      <c r="P1871" s="54" t="s">
        <v>993</v>
      </c>
      <c r="Q1871" s="56" t="s">
        <v>993</v>
      </c>
      <c r="R1871" s="56" t="s">
        <v>1001</v>
      </c>
      <c r="S1871" s="51" t="s">
        <v>1001</v>
      </c>
      <c r="T1871" s="51" t="s">
        <v>1001</v>
      </c>
      <c r="U1871" s="56" t="s">
        <v>517</v>
      </c>
      <c r="V1871" s="56" t="s">
        <v>518</v>
      </c>
    </row>
    <row r="1872" spans="1:22" s="75" customFormat="1" ht="12.5">
      <c r="A1872" s="56">
        <v>43143.415937500002</v>
      </c>
      <c r="B1872" s="65" t="s">
        <v>4969</v>
      </c>
      <c r="C1872" s="56" t="s">
        <v>519</v>
      </c>
      <c r="D1872" s="56" t="s">
        <v>505</v>
      </c>
      <c r="E1872" s="56" t="s">
        <v>506</v>
      </c>
      <c r="F1872" s="50" t="s">
        <v>4663</v>
      </c>
      <c r="G1872" s="51" t="s">
        <v>5171</v>
      </c>
      <c r="H1872" s="51" t="s">
        <v>5172</v>
      </c>
      <c r="I1872" s="56" t="s">
        <v>998</v>
      </c>
      <c r="J1872" s="56" t="s">
        <v>1168</v>
      </c>
      <c r="K1872" s="52" t="s">
        <v>564</v>
      </c>
      <c r="L1872" s="64">
        <v>0.99</v>
      </c>
      <c r="M1872" s="51" t="s">
        <v>4787</v>
      </c>
      <c r="N1872" s="54" t="s">
        <v>3862</v>
      </c>
      <c r="O1872" s="56" t="s">
        <v>1938</v>
      </c>
      <c r="P1872" s="54" t="s">
        <v>4264</v>
      </c>
      <c r="Q1872" s="56" t="s">
        <v>1451</v>
      </c>
      <c r="R1872" s="56" t="s">
        <v>992</v>
      </c>
      <c r="S1872" s="51" t="s">
        <v>5173</v>
      </c>
      <c r="T1872" s="51" t="s">
        <v>514</v>
      </c>
      <c r="U1872" s="56" t="s">
        <v>517</v>
      </c>
      <c r="V1872" s="56" t="s">
        <v>518</v>
      </c>
    </row>
    <row r="1873" spans="1:22" s="75" customFormat="1" ht="12.5">
      <c r="A1873" s="56">
        <v>43143.420810185184</v>
      </c>
      <c r="B1873" s="65" t="s">
        <v>4970</v>
      </c>
      <c r="C1873" s="56" t="s">
        <v>519</v>
      </c>
      <c r="D1873" s="56" t="s">
        <v>505</v>
      </c>
      <c r="E1873" s="56" t="s">
        <v>506</v>
      </c>
      <c r="F1873" s="50" t="s">
        <v>4663</v>
      </c>
      <c r="G1873" s="51" t="s">
        <v>5171</v>
      </c>
      <c r="H1873" s="51" t="s">
        <v>5174</v>
      </c>
      <c r="I1873" s="56" t="s">
        <v>998</v>
      </c>
      <c r="J1873" s="56" t="s">
        <v>1168</v>
      </c>
      <c r="K1873" s="52" t="s">
        <v>564</v>
      </c>
      <c r="L1873" s="64">
        <v>0.99</v>
      </c>
      <c r="M1873" s="51" t="s">
        <v>4787</v>
      </c>
      <c r="N1873" s="54" t="s">
        <v>3862</v>
      </c>
      <c r="O1873" s="56" t="s">
        <v>1938</v>
      </c>
      <c r="P1873" s="54" t="s">
        <v>4264</v>
      </c>
      <c r="Q1873" s="56" t="s">
        <v>1451</v>
      </c>
      <c r="R1873" s="56" t="s">
        <v>992</v>
      </c>
      <c r="S1873" s="51" t="s">
        <v>5175</v>
      </c>
      <c r="T1873" s="51" t="s">
        <v>514</v>
      </c>
      <c r="U1873" s="56" t="s">
        <v>517</v>
      </c>
      <c r="V1873" s="56" t="s">
        <v>518</v>
      </c>
    </row>
    <row r="1874" spans="1:22" s="75" customFormat="1" ht="12.5">
      <c r="A1874" s="56">
        <v>43143.428749999999</v>
      </c>
      <c r="B1874" s="65" t="s">
        <v>4971</v>
      </c>
      <c r="C1874" s="56" t="s">
        <v>519</v>
      </c>
      <c r="D1874" s="56" t="s">
        <v>505</v>
      </c>
      <c r="E1874" s="56" t="s">
        <v>506</v>
      </c>
      <c r="F1874" s="50" t="s">
        <v>4663</v>
      </c>
      <c r="G1874" s="51" t="s">
        <v>5171</v>
      </c>
      <c r="H1874" s="51" t="s">
        <v>5172</v>
      </c>
      <c r="I1874" s="56" t="s">
        <v>998</v>
      </c>
      <c r="J1874" s="56" t="s">
        <v>1168</v>
      </c>
      <c r="K1874" s="52" t="s">
        <v>564</v>
      </c>
      <c r="L1874" s="64">
        <v>0.99</v>
      </c>
      <c r="M1874" s="51" t="s">
        <v>4787</v>
      </c>
      <c r="N1874" s="54" t="s">
        <v>3862</v>
      </c>
      <c r="O1874" s="56" t="s">
        <v>1938</v>
      </c>
      <c r="P1874" s="54" t="s">
        <v>4264</v>
      </c>
      <c r="Q1874" s="56" t="s">
        <v>1451</v>
      </c>
      <c r="R1874" s="56" t="s">
        <v>992</v>
      </c>
      <c r="S1874" s="51" t="s">
        <v>5175</v>
      </c>
      <c r="T1874" s="51" t="s">
        <v>514</v>
      </c>
      <c r="U1874" s="56" t="s">
        <v>517</v>
      </c>
      <c r="V1874" s="56" t="s">
        <v>518</v>
      </c>
    </row>
    <row r="1875" spans="1:22" s="75" customFormat="1" ht="12.5">
      <c r="A1875" s="56">
        <v>43143.437025462961</v>
      </c>
      <c r="B1875" s="65" t="s">
        <v>4972</v>
      </c>
      <c r="C1875" s="56" t="s">
        <v>519</v>
      </c>
      <c r="D1875" s="56" t="s">
        <v>519</v>
      </c>
      <c r="E1875" s="56" t="s">
        <v>520</v>
      </c>
      <c r="F1875" s="50" t="s">
        <v>4663</v>
      </c>
      <c r="G1875" s="51" t="s">
        <v>520</v>
      </c>
      <c r="H1875" s="51" t="s">
        <v>520</v>
      </c>
      <c r="I1875" s="56" t="s">
        <v>998</v>
      </c>
      <c r="J1875" s="56" t="s">
        <v>1168</v>
      </c>
      <c r="K1875" s="52" t="s">
        <v>564</v>
      </c>
      <c r="L1875" s="64">
        <v>1.62</v>
      </c>
      <c r="M1875" s="51" t="s">
        <v>4787</v>
      </c>
      <c r="N1875" s="54" t="s">
        <v>3862</v>
      </c>
      <c r="O1875" s="56" t="s">
        <v>1938</v>
      </c>
      <c r="P1875" s="54" t="s">
        <v>4264</v>
      </c>
      <c r="Q1875" s="56" t="s">
        <v>1451</v>
      </c>
      <c r="R1875" s="56" t="s">
        <v>520</v>
      </c>
      <c r="S1875" s="51" t="s">
        <v>520</v>
      </c>
      <c r="T1875" s="51" t="s">
        <v>520</v>
      </c>
      <c r="U1875" s="56" t="s">
        <v>520</v>
      </c>
      <c r="V1875" s="56" t="s">
        <v>518</v>
      </c>
    </row>
    <row r="1876" spans="1:22" s="75" customFormat="1" ht="12.5">
      <c r="A1876" s="56">
        <v>43154.35633101852</v>
      </c>
      <c r="B1876" s="65" t="s">
        <v>311</v>
      </c>
      <c r="C1876" s="56" t="s">
        <v>519</v>
      </c>
      <c r="D1876" s="56" t="s">
        <v>519</v>
      </c>
      <c r="E1876" s="56" t="s">
        <v>506</v>
      </c>
      <c r="F1876" s="50" t="s">
        <v>507</v>
      </c>
      <c r="G1876" s="51" t="s">
        <v>993</v>
      </c>
      <c r="H1876" s="51" t="s">
        <v>993</v>
      </c>
      <c r="I1876" s="56" t="s">
        <v>650</v>
      </c>
      <c r="J1876" s="56" t="s">
        <v>2767</v>
      </c>
      <c r="K1876" s="52" t="s">
        <v>564</v>
      </c>
      <c r="L1876" s="64">
        <v>2.3469999999999998E-2</v>
      </c>
      <c r="M1876" s="51" t="s">
        <v>4787</v>
      </c>
      <c r="N1876" s="54" t="s">
        <v>4973</v>
      </c>
      <c r="O1876" s="56" t="s">
        <v>992</v>
      </c>
      <c r="P1876" s="54" t="s">
        <v>993</v>
      </c>
      <c r="Q1876" s="56" t="s">
        <v>993</v>
      </c>
      <c r="R1876" s="56" t="s">
        <v>1001</v>
      </c>
      <c r="S1876" s="51" t="s">
        <v>1001</v>
      </c>
      <c r="T1876" s="51" t="s">
        <v>1001</v>
      </c>
      <c r="U1876" s="56" t="s">
        <v>517</v>
      </c>
      <c r="V1876" s="56" t="s">
        <v>518</v>
      </c>
    </row>
    <row r="1877" spans="1:22" s="75" customFormat="1" ht="12.5">
      <c r="A1877" s="56">
        <v>43138.505740740744</v>
      </c>
      <c r="B1877" s="65" t="s">
        <v>313</v>
      </c>
      <c r="C1877" s="56" t="s">
        <v>519</v>
      </c>
      <c r="D1877" s="56" t="s">
        <v>519</v>
      </c>
      <c r="E1877" s="56" t="s">
        <v>520</v>
      </c>
      <c r="F1877" s="50" t="s">
        <v>507</v>
      </c>
      <c r="G1877" s="51" t="s">
        <v>520</v>
      </c>
      <c r="H1877" s="51" t="s">
        <v>520</v>
      </c>
      <c r="I1877" s="56" t="s">
        <v>510</v>
      </c>
      <c r="J1877" s="56" t="s">
        <v>4716</v>
      </c>
      <c r="K1877" s="52" t="s">
        <v>5051</v>
      </c>
      <c r="L1877" s="64">
        <v>0.26400000000000001</v>
      </c>
      <c r="M1877" s="51" t="s">
        <v>4787</v>
      </c>
      <c r="N1877" s="54" t="s">
        <v>4974</v>
      </c>
      <c r="O1877" s="56" t="s">
        <v>1451</v>
      </c>
      <c r="P1877" s="54" t="s">
        <v>520</v>
      </c>
      <c r="Q1877" s="56" t="s">
        <v>520</v>
      </c>
      <c r="R1877" s="56" t="s">
        <v>520</v>
      </c>
      <c r="S1877" s="51" t="s">
        <v>520</v>
      </c>
      <c r="T1877" s="51" t="s">
        <v>520</v>
      </c>
      <c r="U1877" s="56" t="s">
        <v>520</v>
      </c>
      <c r="V1877" s="56" t="s">
        <v>518</v>
      </c>
    </row>
    <row r="1878" spans="1:22" s="75" customFormat="1" ht="12.5">
      <c r="A1878" s="56">
        <v>43145.65</v>
      </c>
      <c r="B1878" s="65" t="s">
        <v>4975</v>
      </c>
      <c r="C1878" s="56" t="s">
        <v>519</v>
      </c>
      <c r="D1878" s="56" t="s">
        <v>519</v>
      </c>
      <c r="E1878" s="56" t="s">
        <v>520</v>
      </c>
      <c r="F1878" s="50" t="s">
        <v>4976</v>
      </c>
      <c r="G1878" s="51" t="s">
        <v>520</v>
      </c>
      <c r="H1878" s="51" t="s">
        <v>520</v>
      </c>
      <c r="I1878" s="56" t="s">
        <v>847</v>
      </c>
      <c r="J1878" s="56" t="s">
        <v>3607</v>
      </c>
      <c r="K1878" s="52" t="s">
        <v>5051</v>
      </c>
      <c r="L1878" s="64">
        <v>0.216</v>
      </c>
      <c r="M1878" s="51" t="s">
        <v>4977</v>
      </c>
      <c r="N1878" s="54" t="s">
        <v>4798</v>
      </c>
      <c r="O1878" s="56" t="s">
        <v>1392</v>
      </c>
      <c r="P1878" s="54" t="s">
        <v>520</v>
      </c>
      <c r="Q1878" s="56" t="s">
        <v>520</v>
      </c>
      <c r="R1878" s="56" t="s">
        <v>520</v>
      </c>
      <c r="S1878" s="51" t="s">
        <v>520</v>
      </c>
      <c r="T1878" s="51" t="s">
        <v>520</v>
      </c>
      <c r="U1878" s="56" t="s">
        <v>520</v>
      </c>
      <c r="V1878" s="56" t="s">
        <v>518</v>
      </c>
    </row>
    <row r="1879" spans="1:22" s="75" customFormat="1" ht="12.5">
      <c r="A1879" s="56">
        <v>43146.714583333334</v>
      </c>
      <c r="B1879" s="65" t="s">
        <v>4978</v>
      </c>
      <c r="C1879" s="56" t="s">
        <v>519</v>
      </c>
      <c r="D1879" s="56" t="s">
        <v>519</v>
      </c>
      <c r="E1879" s="56" t="s">
        <v>520</v>
      </c>
      <c r="F1879" s="50" t="s">
        <v>507</v>
      </c>
      <c r="G1879" s="51" t="s">
        <v>520</v>
      </c>
      <c r="H1879" s="51" t="s">
        <v>520</v>
      </c>
      <c r="I1879" s="56" t="s">
        <v>1004</v>
      </c>
      <c r="J1879" s="56" t="s">
        <v>3085</v>
      </c>
      <c r="K1879" s="52" t="s">
        <v>5051</v>
      </c>
      <c r="L1879" s="64">
        <v>5.0000000000000001E-3</v>
      </c>
      <c r="M1879" s="51" t="s">
        <v>4977</v>
      </c>
      <c r="N1879" s="54" t="s">
        <v>3224</v>
      </c>
      <c r="O1879" s="56" t="s">
        <v>4979</v>
      </c>
      <c r="P1879" s="54" t="s">
        <v>520</v>
      </c>
      <c r="Q1879" s="56" t="s">
        <v>520</v>
      </c>
      <c r="R1879" s="56" t="s">
        <v>520</v>
      </c>
      <c r="S1879" s="51" t="s">
        <v>520</v>
      </c>
      <c r="T1879" s="51" t="s">
        <v>520</v>
      </c>
      <c r="U1879" s="56" t="s">
        <v>520</v>
      </c>
      <c r="V1879" s="56" t="s">
        <v>518</v>
      </c>
    </row>
    <row r="1880" spans="1:22" s="75" customFormat="1" ht="12.5">
      <c r="A1880" s="56">
        <v>43147.590277777781</v>
      </c>
      <c r="B1880" s="65" t="s">
        <v>4980</v>
      </c>
      <c r="C1880" s="56" t="s">
        <v>505</v>
      </c>
      <c r="D1880" s="56" t="s">
        <v>505</v>
      </c>
      <c r="E1880" s="56" t="s">
        <v>520</v>
      </c>
      <c r="F1880" s="50" t="s">
        <v>4981</v>
      </c>
      <c r="G1880" s="51" t="s">
        <v>520</v>
      </c>
      <c r="H1880" s="51" t="s">
        <v>520</v>
      </c>
      <c r="I1880" s="56" t="s">
        <v>742</v>
      </c>
      <c r="J1880" s="56" t="s">
        <v>1556</v>
      </c>
      <c r="K1880" s="52" t="s">
        <v>4985</v>
      </c>
      <c r="L1880" s="64">
        <v>20</v>
      </c>
      <c r="M1880" s="51" t="s">
        <v>4977</v>
      </c>
      <c r="N1880" s="54" t="s">
        <v>520</v>
      </c>
      <c r="O1880" s="56" t="s">
        <v>520</v>
      </c>
      <c r="P1880" s="54" t="s">
        <v>520</v>
      </c>
      <c r="Q1880" s="56" t="s">
        <v>520</v>
      </c>
      <c r="R1880" s="56" t="s">
        <v>992</v>
      </c>
      <c r="S1880" s="51" t="s">
        <v>520</v>
      </c>
      <c r="T1880" s="51" t="s">
        <v>520</v>
      </c>
      <c r="U1880" s="56" t="s">
        <v>520</v>
      </c>
      <c r="V1880" s="56" t="s">
        <v>518</v>
      </c>
    </row>
    <row r="1881" spans="1:22" s="75" customFormat="1" ht="12.5">
      <c r="A1881" s="56">
        <v>43151.681250000001</v>
      </c>
      <c r="B1881" s="65" t="s">
        <v>4982</v>
      </c>
      <c r="C1881" s="56" t="s">
        <v>505</v>
      </c>
      <c r="D1881" s="56" t="s">
        <v>505</v>
      </c>
      <c r="E1881" s="56" t="s">
        <v>520</v>
      </c>
      <c r="F1881" s="50" t="s">
        <v>4983</v>
      </c>
      <c r="G1881" s="51" t="s">
        <v>520</v>
      </c>
      <c r="H1881" s="51" t="s">
        <v>520</v>
      </c>
      <c r="I1881" s="56" t="s">
        <v>1754</v>
      </c>
      <c r="J1881" s="56" t="s">
        <v>4984</v>
      </c>
      <c r="K1881" s="52" t="s">
        <v>5026</v>
      </c>
      <c r="L1881" s="64">
        <v>50.5</v>
      </c>
      <c r="M1881" s="51" t="s">
        <v>4977</v>
      </c>
      <c r="N1881" s="54" t="s">
        <v>520</v>
      </c>
      <c r="O1881" s="56" t="s">
        <v>520</v>
      </c>
      <c r="P1881" s="54" t="s">
        <v>520</v>
      </c>
      <c r="Q1881" s="56" t="s">
        <v>520</v>
      </c>
      <c r="R1881" s="56" t="s">
        <v>992</v>
      </c>
      <c r="S1881" s="51" t="s">
        <v>520</v>
      </c>
      <c r="T1881" s="51" t="s">
        <v>520</v>
      </c>
      <c r="U1881" s="56" t="s">
        <v>520</v>
      </c>
      <c r="V1881" s="56" t="s">
        <v>518</v>
      </c>
    </row>
    <row r="1882" spans="1:22" s="75" customFormat="1" ht="12.5">
      <c r="A1882" s="56">
        <v>43130.403981481482</v>
      </c>
      <c r="B1882" s="65" t="s">
        <v>4986</v>
      </c>
      <c r="C1882" s="56" t="s">
        <v>519</v>
      </c>
      <c r="D1882" s="56" t="s">
        <v>519</v>
      </c>
      <c r="E1882" s="56" t="s">
        <v>506</v>
      </c>
      <c r="F1882" s="50" t="s">
        <v>507</v>
      </c>
      <c r="G1882" s="51" t="s">
        <v>993</v>
      </c>
      <c r="H1882" s="51" t="s">
        <v>993</v>
      </c>
      <c r="I1882" s="56" t="s">
        <v>2886</v>
      </c>
      <c r="J1882" s="56" t="s">
        <v>4134</v>
      </c>
      <c r="K1882" s="52" t="s">
        <v>5051</v>
      </c>
      <c r="L1882" s="64">
        <v>1.4999999999999999E-2</v>
      </c>
      <c r="M1882" s="51" t="s">
        <v>4977</v>
      </c>
      <c r="N1882" s="54" t="s">
        <v>3989</v>
      </c>
      <c r="O1882" s="56" t="s">
        <v>992</v>
      </c>
      <c r="P1882" s="54" t="s">
        <v>993</v>
      </c>
      <c r="Q1882" s="56" t="s">
        <v>993</v>
      </c>
      <c r="R1882" s="56" t="s">
        <v>1001</v>
      </c>
      <c r="S1882" s="51" t="s">
        <v>1001</v>
      </c>
      <c r="T1882" s="51" t="s">
        <v>1001</v>
      </c>
      <c r="U1882" s="56" t="s">
        <v>517</v>
      </c>
      <c r="V1882" s="56" t="s">
        <v>518</v>
      </c>
    </row>
    <row r="1883" spans="1:22" s="75" customFormat="1" ht="12.5">
      <c r="A1883" s="56">
        <v>43138.492638888885</v>
      </c>
      <c r="B1883" s="65" t="s">
        <v>461</v>
      </c>
      <c r="C1883" s="56" t="s">
        <v>519</v>
      </c>
      <c r="D1883" s="56" t="s">
        <v>519</v>
      </c>
      <c r="E1883" s="56" t="s">
        <v>520</v>
      </c>
      <c r="F1883" s="50" t="s">
        <v>507</v>
      </c>
      <c r="G1883" s="51" t="s">
        <v>520</v>
      </c>
      <c r="H1883" s="51" t="s">
        <v>520</v>
      </c>
      <c r="I1883" s="56" t="s">
        <v>2886</v>
      </c>
      <c r="J1883" s="56" t="s">
        <v>4540</v>
      </c>
      <c r="K1883" s="52" t="s">
        <v>564</v>
      </c>
      <c r="L1883" s="64">
        <v>1.1744600000000001</v>
      </c>
      <c r="M1883" s="51" t="s">
        <v>4977</v>
      </c>
      <c r="N1883" s="54" t="s">
        <v>520</v>
      </c>
      <c r="O1883" s="56" t="s">
        <v>520</v>
      </c>
      <c r="P1883" s="54" t="s">
        <v>520</v>
      </c>
      <c r="Q1883" s="56" t="s">
        <v>520</v>
      </c>
      <c r="R1883" s="56" t="s">
        <v>520</v>
      </c>
      <c r="S1883" s="51" t="s">
        <v>520</v>
      </c>
      <c r="T1883" s="51" t="s">
        <v>520</v>
      </c>
      <c r="U1883" s="56" t="s">
        <v>520</v>
      </c>
      <c r="V1883" s="56" t="s">
        <v>518</v>
      </c>
    </row>
    <row r="1884" spans="1:22" s="75" customFormat="1" ht="12.5">
      <c r="A1884" s="56">
        <v>43140.520416666666</v>
      </c>
      <c r="B1884" s="65" t="s">
        <v>4987</v>
      </c>
      <c r="C1884" s="56" t="s">
        <v>519</v>
      </c>
      <c r="D1884" s="56" t="s">
        <v>519</v>
      </c>
      <c r="E1884" s="56" t="s">
        <v>520</v>
      </c>
      <c r="F1884" s="50" t="s">
        <v>507</v>
      </c>
      <c r="G1884" s="51" t="s">
        <v>520</v>
      </c>
      <c r="H1884" s="51" t="s">
        <v>520</v>
      </c>
      <c r="I1884" s="56" t="s">
        <v>2886</v>
      </c>
      <c r="J1884" s="56" t="s">
        <v>4730</v>
      </c>
      <c r="K1884" s="52" t="s">
        <v>5051</v>
      </c>
      <c r="L1884" s="64">
        <v>0.02</v>
      </c>
      <c r="M1884" s="51" t="s">
        <v>4977</v>
      </c>
      <c r="N1884" s="54" t="s">
        <v>4879</v>
      </c>
      <c r="O1884" s="56" t="s">
        <v>992</v>
      </c>
      <c r="P1884" s="54" t="s">
        <v>520</v>
      </c>
      <c r="Q1884" s="56" t="s">
        <v>520</v>
      </c>
      <c r="R1884" s="56" t="s">
        <v>520</v>
      </c>
      <c r="S1884" s="51" t="s">
        <v>520</v>
      </c>
      <c r="T1884" s="51" t="s">
        <v>520</v>
      </c>
      <c r="U1884" s="56" t="s">
        <v>520</v>
      </c>
      <c r="V1884" s="56" t="s">
        <v>518</v>
      </c>
    </row>
    <row r="1885" spans="1:22" s="75" customFormat="1" ht="12.5">
      <c r="A1885" s="56">
        <v>43143.354467592595</v>
      </c>
      <c r="B1885" s="65" t="s">
        <v>4988</v>
      </c>
      <c r="C1885" s="56" t="s">
        <v>519</v>
      </c>
      <c r="D1885" s="56" t="s">
        <v>519</v>
      </c>
      <c r="E1885" s="56" t="s">
        <v>520</v>
      </c>
      <c r="F1885" s="50" t="s">
        <v>507</v>
      </c>
      <c r="G1885" s="51" t="s">
        <v>520</v>
      </c>
      <c r="H1885" s="51" t="s">
        <v>520</v>
      </c>
      <c r="I1885" s="56" t="s">
        <v>650</v>
      </c>
      <c r="J1885" s="56" t="s">
        <v>651</v>
      </c>
      <c r="K1885" s="52" t="s">
        <v>5051</v>
      </c>
      <c r="L1885" s="64">
        <v>0.01</v>
      </c>
      <c r="M1885" s="51" t="s">
        <v>4977</v>
      </c>
      <c r="N1885" s="54" t="s">
        <v>4928</v>
      </c>
      <c r="O1885" s="56" t="s">
        <v>992</v>
      </c>
      <c r="P1885" s="54" t="s">
        <v>520</v>
      </c>
      <c r="Q1885" s="56" t="s">
        <v>520</v>
      </c>
      <c r="R1885" s="56" t="s">
        <v>520</v>
      </c>
      <c r="S1885" s="51" t="s">
        <v>520</v>
      </c>
      <c r="T1885" s="51" t="s">
        <v>520</v>
      </c>
      <c r="U1885" s="56" t="s">
        <v>520</v>
      </c>
      <c r="V1885" s="56" t="s">
        <v>518</v>
      </c>
    </row>
    <row r="1886" spans="1:22" s="75" customFormat="1" ht="12.5">
      <c r="A1886" s="56">
        <v>43143.709722222222</v>
      </c>
      <c r="B1886" s="65" t="s">
        <v>4989</v>
      </c>
      <c r="C1886" s="56" t="s">
        <v>2951</v>
      </c>
      <c r="D1886" s="56" t="s">
        <v>2951</v>
      </c>
      <c r="E1886" s="56" t="s">
        <v>506</v>
      </c>
      <c r="F1886" s="50" t="s">
        <v>4990</v>
      </c>
      <c r="G1886" s="51" t="s">
        <v>993</v>
      </c>
      <c r="H1886" s="51" t="s">
        <v>993</v>
      </c>
      <c r="I1886" s="56" t="s">
        <v>2886</v>
      </c>
      <c r="J1886" s="56" t="s">
        <v>3268</v>
      </c>
      <c r="K1886" s="52" t="s">
        <v>5067</v>
      </c>
      <c r="L1886" s="64">
        <v>2.29</v>
      </c>
      <c r="M1886" s="51" t="s">
        <v>4977</v>
      </c>
      <c r="N1886" s="54" t="s">
        <v>514</v>
      </c>
      <c r="O1886" s="56" t="s">
        <v>514</v>
      </c>
      <c r="P1886" s="54" t="s">
        <v>514</v>
      </c>
      <c r="Q1886" s="56" t="s">
        <v>514</v>
      </c>
      <c r="R1886" s="56" t="s">
        <v>992</v>
      </c>
      <c r="S1886" s="51" t="s">
        <v>5176</v>
      </c>
      <c r="T1886" s="51" t="s">
        <v>514</v>
      </c>
      <c r="U1886" s="56" t="s">
        <v>517</v>
      </c>
      <c r="V1886" s="56" t="s">
        <v>518</v>
      </c>
    </row>
    <row r="1887" spans="1:22" s="75" customFormat="1" ht="12.5">
      <c r="A1887" s="56">
        <v>43151.571527777778</v>
      </c>
      <c r="B1887" s="65" t="s">
        <v>4991</v>
      </c>
      <c r="C1887" s="56" t="s">
        <v>519</v>
      </c>
      <c r="D1887" s="56" t="s">
        <v>519</v>
      </c>
      <c r="E1887" s="56" t="s">
        <v>506</v>
      </c>
      <c r="F1887" s="50" t="s">
        <v>507</v>
      </c>
      <c r="G1887" s="51" t="s">
        <v>993</v>
      </c>
      <c r="H1887" s="51" t="s">
        <v>993</v>
      </c>
      <c r="I1887" s="56" t="s">
        <v>742</v>
      </c>
      <c r="J1887" s="56" t="s">
        <v>4705</v>
      </c>
      <c r="K1887" s="52" t="s">
        <v>5051</v>
      </c>
      <c r="L1887" s="64">
        <v>0.01</v>
      </c>
      <c r="M1887" s="51" t="s">
        <v>4765</v>
      </c>
      <c r="N1887" s="54" t="s">
        <v>4992</v>
      </c>
      <c r="O1887" s="56" t="s">
        <v>992</v>
      </c>
      <c r="P1887" s="54" t="s">
        <v>993</v>
      </c>
      <c r="Q1887" s="56" t="s">
        <v>993</v>
      </c>
      <c r="R1887" s="56" t="s">
        <v>1001</v>
      </c>
      <c r="S1887" s="51" t="s">
        <v>1001</v>
      </c>
      <c r="T1887" s="51" t="s">
        <v>1001</v>
      </c>
      <c r="U1887" s="56" t="s">
        <v>517</v>
      </c>
      <c r="V1887" s="56" t="s">
        <v>518</v>
      </c>
    </row>
    <row r="1888" spans="1:22" s="75" customFormat="1" ht="12.5">
      <c r="A1888" s="56">
        <v>43147.415347222224</v>
      </c>
      <c r="B1888" s="65" t="s">
        <v>4993</v>
      </c>
      <c r="C1888" s="56" t="s">
        <v>519</v>
      </c>
      <c r="D1888" s="56" t="s">
        <v>519</v>
      </c>
      <c r="E1888" s="56" t="s">
        <v>506</v>
      </c>
      <c r="F1888" s="50" t="s">
        <v>507</v>
      </c>
      <c r="G1888" s="51" t="s">
        <v>993</v>
      </c>
      <c r="H1888" s="51" t="s">
        <v>993</v>
      </c>
      <c r="I1888" s="56" t="s">
        <v>847</v>
      </c>
      <c r="J1888" s="56" t="s">
        <v>4994</v>
      </c>
      <c r="K1888" s="52" t="s">
        <v>5051</v>
      </c>
      <c r="L1888" s="64">
        <v>0.01</v>
      </c>
      <c r="M1888" s="51" t="s">
        <v>4765</v>
      </c>
      <c r="N1888" s="54" t="s">
        <v>4846</v>
      </c>
      <c r="O1888" s="56" t="s">
        <v>992</v>
      </c>
      <c r="P1888" s="54" t="s">
        <v>993</v>
      </c>
      <c r="Q1888" s="56" t="s">
        <v>993</v>
      </c>
      <c r="R1888" s="56" t="s">
        <v>1001</v>
      </c>
      <c r="S1888" s="51" t="s">
        <v>1001</v>
      </c>
      <c r="T1888" s="51" t="s">
        <v>1001</v>
      </c>
      <c r="U1888" s="56" t="s">
        <v>517</v>
      </c>
      <c r="V1888" s="56" t="s">
        <v>518</v>
      </c>
    </row>
    <row r="1889" spans="1:22" s="75" customFormat="1" ht="12.5">
      <c r="A1889" s="56">
        <v>43151.375671296293</v>
      </c>
      <c r="B1889" s="65" t="s">
        <v>4995</v>
      </c>
      <c r="C1889" s="56" t="s">
        <v>519</v>
      </c>
      <c r="D1889" s="56" t="s">
        <v>519</v>
      </c>
      <c r="E1889" s="56" t="s">
        <v>520</v>
      </c>
      <c r="F1889" s="50" t="s">
        <v>507</v>
      </c>
      <c r="G1889" s="51" t="s">
        <v>520</v>
      </c>
      <c r="H1889" s="51" t="s">
        <v>520</v>
      </c>
      <c r="I1889" s="56" t="s">
        <v>847</v>
      </c>
      <c r="J1889" s="56" t="s">
        <v>4996</v>
      </c>
      <c r="K1889" s="52" t="s">
        <v>5051</v>
      </c>
      <c r="L1889" s="64">
        <v>0.01</v>
      </c>
      <c r="M1889" s="51" t="s">
        <v>4765</v>
      </c>
      <c r="N1889" s="54" t="s">
        <v>4846</v>
      </c>
      <c r="O1889" s="56" t="s">
        <v>992</v>
      </c>
      <c r="P1889" s="54" t="s">
        <v>520</v>
      </c>
      <c r="Q1889" s="56" t="s">
        <v>520</v>
      </c>
      <c r="R1889" s="56" t="s">
        <v>520</v>
      </c>
      <c r="S1889" s="51" t="s">
        <v>520</v>
      </c>
      <c r="T1889" s="51" t="s">
        <v>520</v>
      </c>
      <c r="U1889" s="56" t="s">
        <v>520</v>
      </c>
      <c r="V1889" s="56" t="s">
        <v>518</v>
      </c>
    </row>
    <row r="1890" spans="1:22" s="75" customFormat="1" ht="12.5">
      <c r="A1890" s="56">
        <v>43153.597916666666</v>
      </c>
      <c r="B1890" s="65" t="s">
        <v>4997</v>
      </c>
      <c r="C1890" s="56" t="s">
        <v>519</v>
      </c>
      <c r="D1890" s="56" t="s">
        <v>505</v>
      </c>
      <c r="E1890" s="56" t="s">
        <v>1024</v>
      </c>
      <c r="F1890" s="50" t="s">
        <v>4859</v>
      </c>
      <c r="G1890" s="51" t="s">
        <v>5177</v>
      </c>
      <c r="H1890" s="51" t="s">
        <v>993</v>
      </c>
      <c r="I1890" s="56" t="s">
        <v>602</v>
      </c>
      <c r="J1890" s="56" t="s">
        <v>4097</v>
      </c>
      <c r="K1890" s="52" t="s">
        <v>564</v>
      </c>
      <c r="L1890" s="64">
        <v>2.5837600000000003</v>
      </c>
      <c r="M1890" s="51" t="s">
        <v>4765</v>
      </c>
      <c r="N1890" s="54" t="s">
        <v>4998</v>
      </c>
      <c r="O1890" s="56" t="s">
        <v>1938</v>
      </c>
      <c r="P1890" s="54" t="s">
        <v>5178</v>
      </c>
      <c r="Q1890" s="56" t="s">
        <v>1451</v>
      </c>
      <c r="R1890" s="56" t="s">
        <v>992</v>
      </c>
      <c r="S1890" s="51" t="s">
        <v>5179</v>
      </c>
      <c r="T1890" s="51" t="s">
        <v>514</v>
      </c>
      <c r="U1890" s="56" t="s">
        <v>517</v>
      </c>
      <c r="V1890" s="56" t="s">
        <v>518</v>
      </c>
    </row>
    <row r="1891" spans="1:22" s="75" customFormat="1" ht="12.5">
      <c r="A1891" s="56">
        <v>43153.625</v>
      </c>
      <c r="B1891" s="65" t="s">
        <v>4999</v>
      </c>
      <c r="C1891" s="56" t="s">
        <v>519</v>
      </c>
      <c r="D1891" s="56" t="s">
        <v>505</v>
      </c>
      <c r="E1891" s="56" t="s">
        <v>1024</v>
      </c>
      <c r="F1891" s="50" t="s">
        <v>4859</v>
      </c>
      <c r="G1891" s="51" t="s">
        <v>5180</v>
      </c>
      <c r="H1891" s="51" t="s">
        <v>993</v>
      </c>
      <c r="I1891" s="56" t="s">
        <v>602</v>
      </c>
      <c r="J1891" s="56" t="s">
        <v>5000</v>
      </c>
      <c r="K1891" s="52" t="s">
        <v>564</v>
      </c>
      <c r="L1891" s="64">
        <v>2.5837600000000003</v>
      </c>
      <c r="M1891" s="51" t="s">
        <v>4765</v>
      </c>
      <c r="N1891" s="54" t="s">
        <v>4998</v>
      </c>
      <c r="O1891" s="56" t="s">
        <v>1938</v>
      </c>
      <c r="P1891" s="54" t="s">
        <v>5181</v>
      </c>
      <c r="Q1891" s="56" t="s">
        <v>1451</v>
      </c>
      <c r="R1891" s="56" t="s">
        <v>992</v>
      </c>
      <c r="S1891" s="51" t="s">
        <v>5182</v>
      </c>
      <c r="T1891" s="51" t="s">
        <v>514</v>
      </c>
      <c r="U1891" s="56" t="s">
        <v>517</v>
      </c>
      <c r="V1891" s="56" t="s">
        <v>518</v>
      </c>
    </row>
    <row r="1892" spans="1:22" s="75" customFormat="1" ht="12.5">
      <c r="A1892" s="56">
        <v>43153.650694444441</v>
      </c>
      <c r="B1892" s="65" t="s">
        <v>5001</v>
      </c>
      <c r="C1892" s="56" t="s">
        <v>519</v>
      </c>
      <c r="D1892" s="56" t="s">
        <v>505</v>
      </c>
      <c r="E1892" s="56" t="s">
        <v>1024</v>
      </c>
      <c r="F1892" s="50" t="s">
        <v>4859</v>
      </c>
      <c r="G1892" s="51" t="s">
        <v>5143</v>
      </c>
      <c r="H1892" s="51" t="s">
        <v>993</v>
      </c>
      <c r="I1892" s="56" t="s">
        <v>602</v>
      </c>
      <c r="J1892" s="56" t="s">
        <v>786</v>
      </c>
      <c r="K1892" s="52" t="s">
        <v>564</v>
      </c>
      <c r="L1892" s="64">
        <v>2.4170799999999999</v>
      </c>
      <c r="M1892" s="51" t="s">
        <v>4765</v>
      </c>
      <c r="N1892" s="54" t="s">
        <v>5002</v>
      </c>
      <c r="O1892" s="56" t="s">
        <v>1859</v>
      </c>
      <c r="P1892" s="54" t="s">
        <v>5183</v>
      </c>
      <c r="Q1892" s="56" t="s">
        <v>1451</v>
      </c>
      <c r="R1892" s="56" t="s">
        <v>992</v>
      </c>
      <c r="S1892" s="51" t="s">
        <v>4210</v>
      </c>
      <c r="T1892" s="51" t="s">
        <v>514</v>
      </c>
      <c r="U1892" s="56" t="s">
        <v>517</v>
      </c>
      <c r="V1892" s="56" t="s">
        <v>518</v>
      </c>
    </row>
    <row r="1893" spans="1:22" s="75" customFormat="1" ht="12.5">
      <c r="A1893" s="56">
        <v>43159.426550925928</v>
      </c>
      <c r="B1893" s="65" t="s">
        <v>5003</v>
      </c>
      <c r="C1893" s="56" t="s">
        <v>519</v>
      </c>
      <c r="D1893" s="56" t="s">
        <v>519</v>
      </c>
      <c r="E1893" s="56" t="s">
        <v>520</v>
      </c>
      <c r="F1893" s="50" t="s">
        <v>507</v>
      </c>
      <c r="G1893" s="51" t="s">
        <v>520</v>
      </c>
      <c r="H1893" s="51" t="s">
        <v>520</v>
      </c>
      <c r="I1893" s="56" t="s">
        <v>775</v>
      </c>
      <c r="J1893" s="56" t="s">
        <v>3753</v>
      </c>
      <c r="K1893" s="52" t="s">
        <v>5051</v>
      </c>
      <c r="L1893" s="64">
        <v>0.01</v>
      </c>
      <c r="M1893" s="51" t="s">
        <v>4765</v>
      </c>
      <c r="N1893" s="54" t="s">
        <v>4998</v>
      </c>
      <c r="O1893" s="56" t="s">
        <v>992</v>
      </c>
      <c r="P1893" s="54" t="s">
        <v>520</v>
      </c>
      <c r="Q1893" s="56" t="s">
        <v>520</v>
      </c>
      <c r="R1893" s="56" t="s">
        <v>520</v>
      </c>
      <c r="S1893" s="51" t="s">
        <v>520</v>
      </c>
      <c r="T1893" s="51" t="s">
        <v>520</v>
      </c>
      <c r="U1893" s="56" t="s">
        <v>520</v>
      </c>
      <c r="V1893" s="56" t="s">
        <v>518</v>
      </c>
    </row>
    <row r="1894" spans="1:22" s="75" customFormat="1" ht="12.5">
      <c r="A1894" s="56">
        <v>43159.68472222222</v>
      </c>
      <c r="B1894" s="65" t="s">
        <v>5004</v>
      </c>
      <c r="C1894" s="56" t="s">
        <v>519</v>
      </c>
      <c r="D1894" s="56" t="s">
        <v>519</v>
      </c>
      <c r="E1894" s="56" t="s">
        <v>506</v>
      </c>
      <c r="F1894" s="50" t="s">
        <v>507</v>
      </c>
      <c r="G1894" s="51" t="s">
        <v>993</v>
      </c>
      <c r="H1894" s="51" t="s">
        <v>993</v>
      </c>
      <c r="I1894" s="56" t="s">
        <v>742</v>
      </c>
      <c r="J1894" s="56" t="s">
        <v>5005</v>
      </c>
      <c r="K1894" s="52" t="s">
        <v>5051</v>
      </c>
      <c r="L1894" s="64">
        <v>5.0000000000000001E-3</v>
      </c>
      <c r="M1894" s="51" t="s">
        <v>4765</v>
      </c>
      <c r="N1894" s="54" t="s">
        <v>4870</v>
      </c>
      <c r="O1894" s="56" t="s">
        <v>992</v>
      </c>
      <c r="P1894" s="54" t="s">
        <v>993</v>
      </c>
      <c r="Q1894" s="56" t="s">
        <v>993</v>
      </c>
      <c r="R1894" s="56" t="s">
        <v>1001</v>
      </c>
      <c r="S1894" s="51" t="s">
        <v>1001</v>
      </c>
      <c r="T1894" s="51" t="s">
        <v>1001</v>
      </c>
      <c r="U1894" s="56" t="s">
        <v>517</v>
      </c>
      <c r="V1894" s="56" t="s">
        <v>518</v>
      </c>
    </row>
    <row r="1895" spans="1:22" s="75" customFormat="1" ht="12.5">
      <c r="A1895" s="56">
        <v>43165.47923611111</v>
      </c>
      <c r="B1895" s="65" t="s">
        <v>5006</v>
      </c>
      <c r="C1895" s="56" t="s">
        <v>519</v>
      </c>
      <c r="D1895" s="56" t="s">
        <v>519</v>
      </c>
      <c r="E1895" s="56" t="s">
        <v>506</v>
      </c>
      <c r="F1895" s="50" t="s">
        <v>507</v>
      </c>
      <c r="G1895" s="51" t="s">
        <v>993</v>
      </c>
      <c r="H1895" s="51" t="s">
        <v>993</v>
      </c>
      <c r="I1895" s="56" t="s">
        <v>634</v>
      </c>
      <c r="J1895" s="56" t="s">
        <v>3054</v>
      </c>
      <c r="K1895" s="52" t="s">
        <v>5051</v>
      </c>
      <c r="L1895" s="64">
        <v>0.26400000000000001</v>
      </c>
      <c r="M1895" s="51" t="s">
        <v>4765</v>
      </c>
      <c r="N1895" s="54" t="s">
        <v>5007</v>
      </c>
      <c r="O1895" s="56" t="s">
        <v>992</v>
      </c>
      <c r="P1895" s="54" t="s">
        <v>993</v>
      </c>
      <c r="Q1895" s="56" t="s">
        <v>993</v>
      </c>
      <c r="R1895" s="56" t="s">
        <v>1001</v>
      </c>
      <c r="S1895" s="51" t="s">
        <v>1001</v>
      </c>
      <c r="T1895" s="51" t="s">
        <v>1001</v>
      </c>
      <c r="U1895" s="56" t="s">
        <v>517</v>
      </c>
      <c r="V1895" s="56" t="s">
        <v>518</v>
      </c>
    </row>
    <row r="1896" spans="1:22" s="75" customFormat="1" ht="12.5">
      <c r="A1896" s="56">
        <v>43099.845833333333</v>
      </c>
      <c r="B1896" s="65" t="s">
        <v>5008</v>
      </c>
      <c r="C1896" s="56" t="s">
        <v>519</v>
      </c>
      <c r="D1896" s="56" t="s">
        <v>519</v>
      </c>
      <c r="E1896" s="56" t="s">
        <v>520</v>
      </c>
      <c r="F1896" s="50" t="s">
        <v>507</v>
      </c>
      <c r="G1896" s="51" t="s">
        <v>520</v>
      </c>
      <c r="H1896" s="51" t="s">
        <v>520</v>
      </c>
      <c r="I1896" s="56" t="s">
        <v>2886</v>
      </c>
      <c r="J1896" s="56" t="s">
        <v>4730</v>
      </c>
      <c r="K1896" s="52" t="s">
        <v>564</v>
      </c>
      <c r="L1896" s="64">
        <v>1.58646</v>
      </c>
      <c r="M1896" s="51" t="s">
        <v>4870</v>
      </c>
      <c r="N1896" s="54" t="s">
        <v>5184</v>
      </c>
      <c r="O1896" s="56" t="s">
        <v>992</v>
      </c>
      <c r="P1896" s="54" t="s">
        <v>520</v>
      </c>
      <c r="Q1896" s="56" t="s">
        <v>520</v>
      </c>
      <c r="R1896" s="56" t="s">
        <v>520</v>
      </c>
      <c r="S1896" s="51" t="s">
        <v>520</v>
      </c>
      <c r="T1896" s="51" t="s">
        <v>520</v>
      </c>
      <c r="U1896" s="56" t="s">
        <v>520</v>
      </c>
      <c r="V1896" s="56" t="s">
        <v>518</v>
      </c>
    </row>
    <row r="1897" spans="1:22" s="75" customFormat="1" ht="12.5">
      <c r="A1897" s="56">
        <v>43164.727777777778</v>
      </c>
      <c r="B1897" s="65" t="s">
        <v>5009</v>
      </c>
      <c r="C1897" s="56" t="s">
        <v>519</v>
      </c>
      <c r="D1897" s="56" t="s">
        <v>519</v>
      </c>
      <c r="E1897" s="56" t="s">
        <v>520</v>
      </c>
      <c r="F1897" s="50" t="s">
        <v>507</v>
      </c>
      <c r="G1897" s="51" t="s">
        <v>520</v>
      </c>
      <c r="H1897" s="51" t="s">
        <v>520</v>
      </c>
      <c r="I1897" s="56" t="s">
        <v>742</v>
      </c>
      <c r="J1897" s="56" t="s">
        <v>4701</v>
      </c>
      <c r="K1897" s="52" t="s">
        <v>5051</v>
      </c>
      <c r="L1897" s="64">
        <v>5.0000000000000001E-3</v>
      </c>
      <c r="M1897" s="51" t="s">
        <v>4870</v>
      </c>
      <c r="N1897" s="54" t="s">
        <v>4846</v>
      </c>
      <c r="O1897" s="56" t="s">
        <v>992</v>
      </c>
      <c r="P1897" s="54" t="s">
        <v>520</v>
      </c>
      <c r="Q1897" s="56" t="s">
        <v>520</v>
      </c>
      <c r="R1897" s="56" t="s">
        <v>520</v>
      </c>
      <c r="S1897" s="51" t="s">
        <v>520</v>
      </c>
      <c r="T1897" s="51" t="s">
        <v>520</v>
      </c>
      <c r="U1897" s="56" t="s">
        <v>520</v>
      </c>
      <c r="V1897" s="56" t="s">
        <v>518</v>
      </c>
    </row>
    <row r="1898" spans="1:22" s="75" customFormat="1" ht="12.5">
      <c r="A1898" s="56">
        <v>43099.62222222222</v>
      </c>
      <c r="B1898" s="65" t="s">
        <v>43</v>
      </c>
      <c r="C1898" s="56" t="s">
        <v>2951</v>
      </c>
      <c r="D1898" s="56" t="s">
        <v>2951</v>
      </c>
      <c r="E1898" s="56" t="s">
        <v>506</v>
      </c>
      <c r="F1898" s="50" t="s">
        <v>507</v>
      </c>
      <c r="G1898" s="51" t="s">
        <v>993</v>
      </c>
      <c r="H1898" s="51" t="s">
        <v>993</v>
      </c>
      <c r="I1898" s="56" t="s">
        <v>577</v>
      </c>
      <c r="J1898" s="56" t="s">
        <v>578</v>
      </c>
      <c r="K1898" s="52" t="s">
        <v>5054</v>
      </c>
      <c r="L1898" s="64">
        <v>6.60745</v>
      </c>
      <c r="M1898" s="51" t="s">
        <v>4870</v>
      </c>
      <c r="N1898" s="54" t="s">
        <v>514</v>
      </c>
      <c r="O1898" s="56" t="s">
        <v>514</v>
      </c>
      <c r="P1898" s="54" t="s">
        <v>514</v>
      </c>
      <c r="Q1898" s="56" t="s">
        <v>514</v>
      </c>
      <c r="R1898" s="56" t="s">
        <v>992</v>
      </c>
      <c r="S1898" s="51" t="s">
        <v>5105</v>
      </c>
      <c r="T1898" s="51" t="s">
        <v>514</v>
      </c>
      <c r="U1898" s="56" t="s">
        <v>517</v>
      </c>
      <c r="V1898" s="56" t="s">
        <v>518</v>
      </c>
    </row>
    <row r="1899" spans="1:22" s="75" customFormat="1" ht="12.5">
      <c r="A1899" s="56">
        <v>43096.723611111112</v>
      </c>
      <c r="B1899" s="65" t="s">
        <v>5010</v>
      </c>
      <c r="C1899" s="56" t="s">
        <v>519</v>
      </c>
      <c r="D1899" s="56" t="s">
        <v>519</v>
      </c>
      <c r="E1899" s="56" t="s">
        <v>1024</v>
      </c>
      <c r="F1899" s="50" t="s">
        <v>507</v>
      </c>
      <c r="G1899" s="51" t="s">
        <v>993</v>
      </c>
      <c r="H1899" s="51" t="s">
        <v>993</v>
      </c>
      <c r="I1899" s="56" t="s">
        <v>510</v>
      </c>
      <c r="J1899" s="56" t="s">
        <v>3661</v>
      </c>
      <c r="K1899" s="52" t="s">
        <v>564</v>
      </c>
      <c r="L1899" s="64">
        <v>1.0020199999999999</v>
      </c>
      <c r="M1899" s="51" t="s">
        <v>4798</v>
      </c>
      <c r="N1899" s="54" t="s">
        <v>5158</v>
      </c>
      <c r="O1899" s="56" t="s">
        <v>3464</v>
      </c>
      <c r="P1899" s="54" t="s">
        <v>5185</v>
      </c>
      <c r="Q1899" s="56" t="s">
        <v>1451</v>
      </c>
      <c r="R1899" s="56" t="s">
        <v>1001</v>
      </c>
      <c r="S1899" s="51" t="s">
        <v>1001</v>
      </c>
      <c r="T1899" s="51" t="s">
        <v>1001</v>
      </c>
      <c r="U1899" s="56" t="s">
        <v>517</v>
      </c>
      <c r="V1899" s="56" t="s">
        <v>518</v>
      </c>
    </row>
    <row r="1900" spans="1:22" s="75" customFormat="1" ht="12.5">
      <c r="A1900" s="56">
        <v>43098.706250000003</v>
      </c>
      <c r="B1900" s="65" t="s">
        <v>5011</v>
      </c>
      <c r="C1900" s="56" t="s">
        <v>519</v>
      </c>
      <c r="D1900" s="56" t="s">
        <v>519</v>
      </c>
      <c r="E1900" s="56" t="s">
        <v>506</v>
      </c>
      <c r="F1900" s="50" t="s">
        <v>507</v>
      </c>
      <c r="G1900" s="51" t="s">
        <v>993</v>
      </c>
      <c r="H1900" s="51" t="s">
        <v>993</v>
      </c>
      <c r="I1900" s="56" t="s">
        <v>640</v>
      </c>
      <c r="J1900" s="56" t="s">
        <v>2337</v>
      </c>
      <c r="K1900" s="52" t="s">
        <v>5054</v>
      </c>
      <c r="L1900" s="64">
        <v>0.87248999999999999</v>
      </c>
      <c r="M1900" s="51" t="s">
        <v>4798</v>
      </c>
      <c r="N1900" s="54" t="s">
        <v>5012</v>
      </c>
      <c r="O1900" s="56" t="s">
        <v>5186</v>
      </c>
      <c r="P1900" s="54" t="s">
        <v>4360</v>
      </c>
      <c r="Q1900" s="56" t="s">
        <v>992</v>
      </c>
      <c r="R1900" s="56" t="s">
        <v>1001</v>
      </c>
      <c r="S1900" s="51" t="s">
        <v>1001</v>
      </c>
      <c r="T1900" s="51" t="s">
        <v>1001</v>
      </c>
      <c r="U1900" s="56" t="s">
        <v>517</v>
      </c>
      <c r="V1900" s="56" t="s">
        <v>518</v>
      </c>
    </row>
    <row r="1901" spans="1:22" s="75" customFormat="1" ht="12.5">
      <c r="A1901" s="56">
        <v>43168.544444444444</v>
      </c>
      <c r="B1901" s="65" t="s">
        <v>5013</v>
      </c>
      <c r="C1901" s="56" t="s">
        <v>519</v>
      </c>
      <c r="D1901" s="56" t="s">
        <v>519</v>
      </c>
      <c r="E1901" s="56" t="s">
        <v>520</v>
      </c>
      <c r="F1901" s="50" t="s">
        <v>507</v>
      </c>
      <c r="G1901" s="51" t="s">
        <v>520</v>
      </c>
      <c r="H1901" s="51" t="s">
        <v>520</v>
      </c>
      <c r="I1901" s="56" t="s">
        <v>742</v>
      </c>
      <c r="J1901" s="56" t="s">
        <v>1556</v>
      </c>
      <c r="K1901" s="52" t="s">
        <v>5051</v>
      </c>
      <c r="L1901" s="64">
        <v>0.01</v>
      </c>
      <c r="M1901" s="51" t="s">
        <v>4798</v>
      </c>
      <c r="N1901" s="54" t="s">
        <v>5127</v>
      </c>
      <c r="O1901" s="56" t="s">
        <v>992</v>
      </c>
      <c r="P1901" s="54" t="s">
        <v>520</v>
      </c>
      <c r="Q1901" s="56" t="s">
        <v>520</v>
      </c>
      <c r="R1901" s="56" t="s">
        <v>520</v>
      </c>
      <c r="S1901" s="51" t="s">
        <v>520</v>
      </c>
      <c r="T1901" s="51" t="s">
        <v>520</v>
      </c>
      <c r="U1901" s="56" t="s">
        <v>520</v>
      </c>
      <c r="V1901" s="56" t="s">
        <v>518</v>
      </c>
    </row>
    <row r="1902" spans="1:22" s="75" customFormat="1" ht="12.5">
      <c r="A1902" s="56">
        <v>43172.417488425926</v>
      </c>
      <c r="B1902" s="65" t="s">
        <v>5014</v>
      </c>
      <c r="C1902" s="56" t="s">
        <v>519</v>
      </c>
      <c r="D1902" s="56" t="s">
        <v>519</v>
      </c>
      <c r="E1902" s="56" t="s">
        <v>506</v>
      </c>
      <c r="F1902" s="50" t="s">
        <v>507</v>
      </c>
      <c r="G1902" s="51" t="s">
        <v>993</v>
      </c>
      <c r="H1902" s="51" t="s">
        <v>993</v>
      </c>
      <c r="I1902" s="56" t="s">
        <v>998</v>
      </c>
      <c r="J1902" s="56" t="s">
        <v>3444</v>
      </c>
      <c r="K1902" s="52" t="s">
        <v>5051</v>
      </c>
      <c r="L1902" s="64">
        <v>0.01</v>
      </c>
      <c r="M1902" s="51" t="s">
        <v>4798</v>
      </c>
      <c r="N1902" s="54" t="s">
        <v>5187</v>
      </c>
      <c r="O1902" s="56" t="s">
        <v>992</v>
      </c>
      <c r="P1902" s="54" t="s">
        <v>993</v>
      </c>
      <c r="Q1902" s="56" t="s">
        <v>993</v>
      </c>
      <c r="R1902" s="56" t="s">
        <v>1001</v>
      </c>
      <c r="S1902" s="51" t="s">
        <v>1001</v>
      </c>
      <c r="T1902" s="51" t="s">
        <v>1001</v>
      </c>
      <c r="U1902" s="56" t="s">
        <v>517</v>
      </c>
      <c r="V1902" s="56" t="s">
        <v>518</v>
      </c>
    </row>
    <row r="1903" spans="1:22" s="75" customFormat="1" ht="12.5">
      <c r="A1903" s="56">
        <v>43097.60833333333</v>
      </c>
      <c r="B1903" s="65" t="s">
        <v>462</v>
      </c>
      <c r="C1903" s="56" t="s">
        <v>2951</v>
      </c>
      <c r="D1903" s="56" t="s">
        <v>2951</v>
      </c>
      <c r="E1903" s="56" t="s">
        <v>520</v>
      </c>
      <c r="F1903" s="50" t="s">
        <v>507</v>
      </c>
      <c r="G1903" s="51" t="s">
        <v>520</v>
      </c>
      <c r="H1903" s="51" t="s">
        <v>520</v>
      </c>
      <c r="I1903" s="56" t="s">
        <v>775</v>
      </c>
      <c r="J1903" s="56" t="s">
        <v>520</v>
      </c>
      <c r="K1903" s="52" t="s">
        <v>564</v>
      </c>
      <c r="L1903" s="64">
        <v>21.355550000000001</v>
      </c>
      <c r="M1903" s="51" t="s">
        <v>4798</v>
      </c>
      <c r="N1903" s="54" t="s">
        <v>520</v>
      </c>
      <c r="O1903" s="56" t="s">
        <v>520</v>
      </c>
      <c r="P1903" s="54" t="s">
        <v>520</v>
      </c>
      <c r="Q1903" s="56" t="s">
        <v>520</v>
      </c>
      <c r="R1903" s="56" t="s">
        <v>1451</v>
      </c>
      <c r="S1903" s="51" t="s">
        <v>520</v>
      </c>
      <c r="T1903" s="51" t="s">
        <v>520</v>
      </c>
      <c r="U1903" s="56" t="s">
        <v>520</v>
      </c>
      <c r="V1903" s="56" t="s">
        <v>518</v>
      </c>
    </row>
    <row r="1904" spans="1:22" s="75" customFormat="1" ht="12.5">
      <c r="A1904" s="56">
        <v>43174.532581018517</v>
      </c>
      <c r="B1904" s="65" t="s">
        <v>5015</v>
      </c>
      <c r="C1904" s="56" t="s">
        <v>519</v>
      </c>
      <c r="D1904" s="56" t="s">
        <v>519</v>
      </c>
      <c r="E1904" s="56" t="s">
        <v>506</v>
      </c>
      <c r="F1904" s="50" t="s">
        <v>507</v>
      </c>
      <c r="G1904" s="51" t="s">
        <v>993</v>
      </c>
      <c r="H1904" s="51" t="s">
        <v>993</v>
      </c>
      <c r="I1904" s="56" t="s">
        <v>847</v>
      </c>
      <c r="J1904" s="56" t="s">
        <v>5016</v>
      </c>
      <c r="K1904" s="52" t="s">
        <v>5051</v>
      </c>
      <c r="L1904" s="64">
        <v>0.01</v>
      </c>
      <c r="M1904" s="51" t="s">
        <v>4798</v>
      </c>
      <c r="N1904" s="54" t="s">
        <v>5188</v>
      </c>
      <c r="O1904" s="56" t="s">
        <v>992</v>
      </c>
      <c r="P1904" s="54" t="s">
        <v>993</v>
      </c>
      <c r="Q1904" s="56" t="s">
        <v>993</v>
      </c>
      <c r="R1904" s="56" t="s">
        <v>1001</v>
      </c>
      <c r="S1904" s="51" t="s">
        <v>1001</v>
      </c>
      <c r="T1904" s="51" t="s">
        <v>1001</v>
      </c>
      <c r="U1904" s="56" t="s">
        <v>517</v>
      </c>
      <c r="V1904" s="56" t="s">
        <v>518</v>
      </c>
    </row>
    <row r="1905" spans="1:22" s="75" customFormat="1" ht="12.5">
      <c r="A1905" s="56">
        <v>43168.744444444441</v>
      </c>
      <c r="B1905" s="65" t="s">
        <v>5017</v>
      </c>
      <c r="C1905" s="56" t="s">
        <v>505</v>
      </c>
      <c r="D1905" s="56" t="s">
        <v>505</v>
      </c>
      <c r="E1905" s="56" t="s">
        <v>520</v>
      </c>
      <c r="F1905" s="50" t="s">
        <v>5018</v>
      </c>
      <c r="G1905" s="51" t="s">
        <v>520</v>
      </c>
      <c r="H1905" s="51" t="s">
        <v>520</v>
      </c>
      <c r="I1905" s="56" t="s">
        <v>702</v>
      </c>
      <c r="J1905" s="56" t="s">
        <v>2658</v>
      </c>
      <c r="K1905" s="52" t="s">
        <v>564</v>
      </c>
      <c r="L1905" s="64">
        <v>6.35</v>
      </c>
      <c r="M1905" s="51" t="s">
        <v>4959</v>
      </c>
      <c r="N1905" s="54" t="s">
        <v>520</v>
      </c>
      <c r="O1905" s="56" t="s">
        <v>520</v>
      </c>
      <c r="P1905" s="54" t="s">
        <v>520</v>
      </c>
      <c r="Q1905" s="56" t="s">
        <v>520</v>
      </c>
      <c r="R1905" s="56" t="s">
        <v>992</v>
      </c>
      <c r="S1905" s="51" t="s">
        <v>520</v>
      </c>
      <c r="T1905" s="51" t="s">
        <v>520</v>
      </c>
      <c r="U1905" s="56" t="s">
        <v>520</v>
      </c>
      <c r="V1905" s="56" t="s">
        <v>518</v>
      </c>
    </row>
    <row r="1906" spans="1:22" s="75" customFormat="1" ht="12.5">
      <c r="A1906" s="56">
        <v>43180.831944444442</v>
      </c>
      <c r="B1906" s="65" t="s">
        <v>5019</v>
      </c>
      <c r="C1906" s="56" t="s">
        <v>505</v>
      </c>
      <c r="D1906" s="56" t="s">
        <v>505</v>
      </c>
      <c r="E1906" s="56" t="s">
        <v>506</v>
      </c>
      <c r="F1906" s="50" t="s">
        <v>5020</v>
      </c>
      <c r="G1906" s="51" t="s">
        <v>5189</v>
      </c>
      <c r="H1906" s="51" t="s">
        <v>993</v>
      </c>
      <c r="I1906" s="56" t="s">
        <v>1754</v>
      </c>
      <c r="J1906" s="56" t="s">
        <v>1822</v>
      </c>
      <c r="K1906" s="52" t="s">
        <v>5051</v>
      </c>
      <c r="L1906" s="64">
        <v>5</v>
      </c>
      <c r="M1906" s="51" t="s">
        <v>4959</v>
      </c>
      <c r="N1906" s="54" t="s">
        <v>514</v>
      </c>
      <c r="O1906" s="56" t="s">
        <v>1721</v>
      </c>
      <c r="P1906" s="54" t="s">
        <v>514</v>
      </c>
      <c r="Q1906" s="56" t="s">
        <v>1721</v>
      </c>
      <c r="R1906" s="56" t="s">
        <v>992</v>
      </c>
      <c r="S1906" s="51" t="s">
        <v>3060</v>
      </c>
      <c r="T1906" s="51" t="s">
        <v>514</v>
      </c>
      <c r="U1906" s="56" t="s">
        <v>517</v>
      </c>
      <c r="V1906" s="56" t="s">
        <v>518</v>
      </c>
    </row>
    <row r="1907" spans="1:22" s="75" customFormat="1" ht="12.5">
      <c r="A1907" s="56">
        <v>43100.790277777778</v>
      </c>
      <c r="B1907" s="65" t="s">
        <v>5021</v>
      </c>
      <c r="C1907" s="56" t="s">
        <v>519</v>
      </c>
      <c r="D1907" s="56" t="s">
        <v>519</v>
      </c>
      <c r="E1907" s="56" t="s">
        <v>520</v>
      </c>
      <c r="F1907" s="50" t="s">
        <v>507</v>
      </c>
      <c r="G1907" s="51" t="s">
        <v>520</v>
      </c>
      <c r="H1907" s="51" t="s">
        <v>520</v>
      </c>
      <c r="I1907" s="56" t="s">
        <v>2886</v>
      </c>
      <c r="J1907" s="56" t="s">
        <v>5022</v>
      </c>
      <c r="K1907" s="52" t="s">
        <v>564</v>
      </c>
      <c r="L1907" s="64">
        <v>2.6955999999999998</v>
      </c>
      <c r="M1907" s="51" t="s">
        <v>4959</v>
      </c>
      <c r="N1907" s="54" t="s">
        <v>5023</v>
      </c>
      <c r="O1907" s="56" t="s">
        <v>2832</v>
      </c>
      <c r="P1907" s="54" t="s">
        <v>5190</v>
      </c>
      <c r="Q1907" s="56" t="s">
        <v>992</v>
      </c>
      <c r="R1907" s="56" t="s">
        <v>520</v>
      </c>
      <c r="S1907" s="51" t="s">
        <v>520</v>
      </c>
      <c r="T1907" s="51" t="s">
        <v>520</v>
      </c>
      <c r="U1907" s="56" t="s">
        <v>520</v>
      </c>
      <c r="V1907" s="56" t="s">
        <v>518</v>
      </c>
    </row>
    <row r="1908" spans="1:22" s="75" customFormat="1" ht="12.5">
      <c r="A1908" s="56">
        <v>43179.445636574077</v>
      </c>
      <c r="B1908" s="65" t="s">
        <v>5024</v>
      </c>
      <c r="C1908" s="56" t="s">
        <v>519</v>
      </c>
      <c r="D1908" s="56" t="s">
        <v>519</v>
      </c>
      <c r="E1908" s="56" t="s">
        <v>506</v>
      </c>
      <c r="F1908" s="50" t="s">
        <v>507</v>
      </c>
      <c r="G1908" s="51" t="s">
        <v>993</v>
      </c>
      <c r="H1908" s="51" t="s">
        <v>993</v>
      </c>
      <c r="I1908" s="56" t="s">
        <v>577</v>
      </c>
      <c r="J1908" s="56" t="s">
        <v>4742</v>
      </c>
      <c r="K1908" s="52" t="s">
        <v>5051</v>
      </c>
      <c r="L1908" s="64">
        <v>0.01</v>
      </c>
      <c r="M1908" s="51" t="s">
        <v>4959</v>
      </c>
      <c r="N1908" s="54" t="s">
        <v>5137</v>
      </c>
      <c r="O1908" s="56" t="s">
        <v>992</v>
      </c>
      <c r="P1908" s="54" t="s">
        <v>993</v>
      </c>
      <c r="Q1908" s="56" t="s">
        <v>993</v>
      </c>
      <c r="R1908" s="56" t="s">
        <v>1001</v>
      </c>
      <c r="S1908" s="51" t="s">
        <v>1001</v>
      </c>
      <c r="T1908" s="51" t="s">
        <v>1001</v>
      </c>
      <c r="U1908" s="56" t="s">
        <v>517</v>
      </c>
      <c r="V1908" s="56" t="s">
        <v>518</v>
      </c>
    </row>
    <row r="1909" spans="1:22" s="75" customFormat="1" ht="12.5">
      <c r="A1909" s="56">
        <v>43182.657638888886</v>
      </c>
      <c r="B1909" s="65" t="s">
        <v>47</v>
      </c>
      <c r="C1909" s="74" t="s">
        <v>519</v>
      </c>
      <c r="D1909" s="56" t="s">
        <v>2951</v>
      </c>
      <c r="E1909" s="56" t="s">
        <v>506</v>
      </c>
      <c r="F1909" s="50" t="s">
        <v>507</v>
      </c>
      <c r="G1909" s="51" t="s">
        <v>993</v>
      </c>
      <c r="H1909" s="51" t="s">
        <v>993</v>
      </c>
      <c r="I1909" s="56" t="s">
        <v>634</v>
      </c>
      <c r="J1909" s="56" t="s">
        <v>4068</v>
      </c>
      <c r="K1909" s="52" t="s">
        <v>564</v>
      </c>
      <c r="L1909" s="64">
        <v>1.1344100000000001</v>
      </c>
      <c r="M1909" s="51" t="s">
        <v>5007</v>
      </c>
      <c r="N1909" s="54" t="s">
        <v>5191</v>
      </c>
      <c r="O1909" s="56" t="s">
        <v>2960</v>
      </c>
      <c r="P1909" s="54" t="s">
        <v>4489</v>
      </c>
      <c r="Q1909" s="56" t="s">
        <v>1451</v>
      </c>
      <c r="R1909" s="56" t="s">
        <v>992</v>
      </c>
      <c r="S1909" s="51" t="s">
        <v>5192</v>
      </c>
      <c r="T1909" s="51" t="s">
        <v>514</v>
      </c>
      <c r="U1909" s="56" t="s">
        <v>517</v>
      </c>
      <c r="V1909" s="56" t="s">
        <v>518</v>
      </c>
    </row>
    <row r="1910" spans="1:22" s="75" customFormat="1" ht="12.5">
      <c r="A1910" s="56">
        <v>43185.688194444447</v>
      </c>
      <c r="B1910" s="65" t="s">
        <v>51</v>
      </c>
      <c r="C1910" s="56" t="s">
        <v>2951</v>
      </c>
      <c r="D1910" s="56" t="s">
        <v>2951</v>
      </c>
      <c r="E1910" s="56" t="s">
        <v>520</v>
      </c>
      <c r="F1910" s="50" t="s">
        <v>507</v>
      </c>
      <c r="G1910" s="51" t="s">
        <v>520</v>
      </c>
      <c r="H1910" s="51" t="s">
        <v>520</v>
      </c>
      <c r="I1910" s="56" t="s">
        <v>775</v>
      </c>
      <c r="J1910" s="56" t="s">
        <v>821</v>
      </c>
      <c r="K1910" s="52" t="s">
        <v>564</v>
      </c>
      <c r="L1910" s="64">
        <v>2.52</v>
      </c>
      <c r="M1910" s="51" t="s">
        <v>5007</v>
      </c>
      <c r="N1910" s="54" t="s">
        <v>520</v>
      </c>
      <c r="O1910" s="56" t="s">
        <v>520</v>
      </c>
      <c r="P1910" s="54" t="s">
        <v>520</v>
      </c>
      <c r="Q1910" s="56" t="s">
        <v>520</v>
      </c>
      <c r="R1910" s="56" t="s">
        <v>520</v>
      </c>
      <c r="S1910" s="51" t="s">
        <v>520</v>
      </c>
      <c r="T1910" s="51" t="s">
        <v>520</v>
      </c>
      <c r="U1910" s="56" t="s">
        <v>520</v>
      </c>
      <c r="V1910" s="56" t="s">
        <v>518</v>
      </c>
    </row>
    <row r="1911" spans="1:22" s="75" customFormat="1" ht="12.5">
      <c r="A1911" s="56">
        <v>43188.400173611109</v>
      </c>
      <c r="B1911" s="65" t="s">
        <v>5025</v>
      </c>
      <c r="C1911" s="56" t="s">
        <v>519</v>
      </c>
      <c r="D1911" s="56" t="s">
        <v>519</v>
      </c>
      <c r="E1911" s="56" t="s">
        <v>506</v>
      </c>
      <c r="F1911" s="50" t="s">
        <v>507</v>
      </c>
      <c r="G1911" s="51" t="s">
        <v>993</v>
      </c>
      <c r="H1911" s="51" t="s">
        <v>993</v>
      </c>
      <c r="I1911" s="56" t="s">
        <v>554</v>
      </c>
      <c r="J1911" s="56" t="s">
        <v>1624</v>
      </c>
      <c r="K1911" s="52" t="s">
        <v>5051</v>
      </c>
      <c r="L1911" s="64">
        <v>0.45500000000000002</v>
      </c>
      <c r="M1911" s="51" t="s">
        <v>5007</v>
      </c>
      <c r="N1911" s="54" t="s">
        <v>5193</v>
      </c>
      <c r="O1911" s="56" t="s">
        <v>992</v>
      </c>
      <c r="P1911" s="54" t="s">
        <v>993</v>
      </c>
      <c r="Q1911" s="56" t="s">
        <v>993</v>
      </c>
      <c r="R1911" s="56" t="s">
        <v>1001</v>
      </c>
      <c r="S1911" s="51" t="s">
        <v>1001</v>
      </c>
      <c r="T1911" s="51" t="s">
        <v>1001</v>
      </c>
      <c r="U1911" s="56" t="s">
        <v>517</v>
      </c>
      <c r="V1911" s="56" t="s">
        <v>518</v>
      </c>
    </row>
    <row r="1912" spans="1:22" s="75" customFormat="1" ht="12.5">
      <c r="A1912" s="56">
        <v>43099.550694444442</v>
      </c>
      <c r="B1912" s="65" t="s">
        <v>463</v>
      </c>
      <c r="C1912" s="56" t="s">
        <v>519</v>
      </c>
      <c r="D1912" s="56" t="s">
        <v>519</v>
      </c>
      <c r="E1912" s="56" t="s">
        <v>520</v>
      </c>
      <c r="F1912" s="50" t="s">
        <v>507</v>
      </c>
      <c r="G1912" s="51" t="s">
        <v>520</v>
      </c>
      <c r="H1912" s="51" t="s">
        <v>520</v>
      </c>
      <c r="I1912" s="56" t="s">
        <v>742</v>
      </c>
      <c r="J1912" s="56" t="s">
        <v>5194</v>
      </c>
      <c r="K1912" s="52" t="s">
        <v>5195</v>
      </c>
      <c r="L1912" s="64">
        <v>15.584719999999999</v>
      </c>
      <c r="M1912" s="51" t="s">
        <v>5007</v>
      </c>
      <c r="N1912" s="54" t="s">
        <v>5178</v>
      </c>
      <c r="O1912" s="56" t="s">
        <v>992</v>
      </c>
      <c r="P1912" s="54" t="s">
        <v>520</v>
      </c>
      <c r="Q1912" s="56" t="s">
        <v>520</v>
      </c>
      <c r="R1912" s="56" t="s">
        <v>520</v>
      </c>
      <c r="S1912" s="51" t="s">
        <v>520</v>
      </c>
      <c r="T1912" s="51" t="s">
        <v>520</v>
      </c>
      <c r="U1912" s="56" t="s">
        <v>520</v>
      </c>
      <c r="V1912" s="56" t="s">
        <v>518</v>
      </c>
    </row>
    <row r="1913" spans="1:22" s="75" customFormat="1" ht="12.5">
      <c r="A1913" s="56">
        <v>43168.583333333336</v>
      </c>
      <c r="B1913" s="65" t="s">
        <v>5027</v>
      </c>
      <c r="C1913" s="56" t="s">
        <v>519</v>
      </c>
      <c r="D1913" s="56" t="s">
        <v>519</v>
      </c>
      <c r="E1913" s="56" t="s">
        <v>506</v>
      </c>
      <c r="F1913" s="50" t="s">
        <v>507</v>
      </c>
      <c r="G1913" s="51" t="s">
        <v>993</v>
      </c>
      <c r="H1913" s="51" t="s">
        <v>993</v>
      </c>
      <c r="I1913" s="56" t="s">
        <v>775</v>
      </c>
      <c r="J1913" s="56" t="s">
        <v>5028</v>
      </c>
      <c r="K1913" s="52" t="s">
        <v>564</v>
      </c>
      <c r="L1913" s="64">
        <v>1.1433800000000001</v>
      </c>
      <c r="M1913" s="51" t="s">
        <v>5007</v>
      </c>
      <c r="N1913" s="54" t="s">
        <v>4023</v>
      </c>
      <c r="O1913" s="56" t="s">
        <v>3999</v>
      </c>
      <c r="P1913" s="54" t="s">
        <v>5196</v>
      </c>
      <c r="Q1913" s="56" t="s">
        <v>992</v>
      </c>
      <c r="R1913" s="56" t="s">
        <v>1001</v>
      </c>
      <c r="S1913" s="51" t="s">
        <v>1001</v>
      </c>
      <c r="T1913" s="51" t="s">
        <v>1001</v>
      </c>
      <c r="U1913" s="56" t="s">
        <v>517</v>
      </c>
      <c r="V1913" s="56" t="s">
        <v>518</v>
      </c>
    </row>
    <row r="1914" spans="1:22" s="75" customFormat="1" ht="12.5">
      <c r="A1914" s="56">
        <v>43171.438298611109</v>
      </c>
      <c r="B1914" s="65" t="s">
        <v>5029</v>
      </c>
      <c r="C1914" s="56" t="s">
        <v>2951</v>
      </c>
      <c r="D1914" s="56" t="s">
        <v>2951</v>
      </c>
      <c r="E1914" s="56" t="s">
        <v>506</v>
      </c>
      <c r="F1914" s="50" t="s">
        <v>507</v>
      </c>
      <c r="G1914" s="51" t="s">
        <v>506</v>
      </c>
      <c r="H1914" s="51" t="s">
        <v>5197</v>
      </c>
      <c r="I1914" s="56" t="s">
        <v>602</v>
      </c>
      <c r="J1914" s="56" t="s">
        <v>622</v>
      </c>
      <c r="K1914" s="52" t="s">
        <v>564</v>
      </c>
      <c r="L1914" s="64">
        <v>5</v>
      </c>
      <c r="M1914" s="51" t="s">
        <v>5007</v>
      </c>
      <c r="N1914" s="54" t="s">
        <v>514</v>
      </c>
      <c r="O1914" s="56" t="s">
        <v>514</v>
      </c>
      <c r="P1914" s="54" t="s">
        <v>514</v>
      </c>
      <c r="Q1914" s="56" t="s">
        <v>514</v>
      </c>
      <c r="R1914" s="56" t="s">
        <v>992</v>
      </c>
      <c r="S1914" s="51" t="s">
        <v>4048</v>
      </c>
      <c r="T1914" s="51" t="s">
        <v>514</v>
      </c>
      <c r="U1914" s="56" t="s">
        <v>517</v>
      </c>
      <c r="V1914" s="56" t="s">
        <v>518</v>
      </c>
    </row>
    <row r="1915" spans="1:22" s="75" customFormat="1" ht="12.5">
      <c r="A1915" s="56">
        <v>43179.640277777777</v>
      </c>
      <c r="B1915" s="65" t="s">
        <v>5030</v>
      </c>
      <c r="C1915" s="74" t="s">
        <v>519</v>
      </c>
      <c r="D1915" s="56" t="s">
        <v>5198</v>
      </c>
      <c r="E1915" s="56" t="s">
        <v>1024</v>
      </c>
      <c r="F1915" s="50" t="s">
        <v>507</v>
      </c>
      <c r="G1915" s="51" t="s">
        <v>993</v>
      </c>
      <c r="H1915" s="51" t="s">
        <v>993</v>
      </c>
      <c r="I1915" s="56" t="s">
        <v>1779</v>
      </c>
      <c r="J1915" s="56" t="s">
        <v>2602</v>
      </c>
      <c r="K1915" s="52" t="s">
        <v>5052</v>
      </c>
      <c r="L1915" s="64">
        <v>2.1800000000000002</v>
      </c>
      <c r="M1915" s="51" t="s">
        <v>5007</v>
      </c>
      <c r="N1915" s="54" t="s">
        <v>4686</v>
      </c>
      <c r="O1915" s="56" t="s">
        <v>992</v>
      </c>
      <c r="P1915" s="54" t="s">
        <v>514</v>
      </c>
      <c r="Q1915" s="56" t="s">
        <v>514</v>
      </c>
      <c r="R1915" s="56" t="s">
        <v>992</v>
      </c>
      <c r="S1915" s="51">
        <v>43360</v>
      </c>
      <c r="T1915" s="51" t="s">
        <v>514</v>
      </c>
      <c r="U1915" s="56" t="s">
        <v>517</v>
      </c>
      <c r="V1915" s="56" t="s">
        <v>518</v>
      </c>
    </row>
    <row r="1916" spans="1:22" s="75" customFormat="1" ht="12.5">
      <c r="A1916" s="56">
        <v>43180.485162037039</v>
      </c>
      <c r="B1916" s="65" t="s">
        <v>55</v>
      </c>
      <c r="C1916" s="74" t="s">
        <v>519</v>
      </c>
      <c r="D1916" s="56" t="s">
        <v>5198</v>
      </c>
      <c r="E1916" s="56" t="s">
        <v>1024</v>
      </c>
      <c r="F1916" s="50" t="s">
        <v>507</v>
      </c>
      <c r="G1916" s="51" t="s">
        <v>993</v>
      </c>
      <c r="H1916" s="51" t="s">
        <v>993</v>
      </c>
      <c r="I1916" s="56" t="s">
        <v>1779</v>
      </c>
      <c r="J1916" s="56" t="s">
        <v>2602</v>
      </c>
      <c r="K1916" s="52" t="s">
        <v>564</v>
      </c>
      <c r="L1916" s="64">
        <v>0.24</v>
      </c>
      <c r="M1916" s="51" t="s">
        <v>5007</v>
      </c>
      <c r="N1916" s="54" t="s">
        <v>5031</v>
      </c>
      <c r="O1916" s="56" t="s">
        <v>3999</v>
      </c>
      <c r="P1916" s="54" t="s">
        <v>514</v>
      </c>
      <c r="Q1916" s="56" t="s">
        <v>514</v>
      </c>
      <c r="R1916" s="56" t="s">
        <v>992</v>
      </c>
      <c r="S1916" s="51">
        <v>43360</v>
      </c>
      <c r="T1916" s="51" t="s">
        <v>514</v>
      </c>
      <c r="U1916" s="56" t="s">
        <v>517</v>
      </c>
      <c r="V1916" s="56" t="s">
        <v>518</v>
      </c>
    </row>
    <row r="1917" spans="1:22" s="75" customFormat="1" ht="12.5">
      <c r="A1917" s="56">
        <v>43188.486597222225</v>
      </c>
      <c r="B1917" s="65" t="s">
        <v>5032</v>
      </c>
      <c r="C1917" s="56" t="s">
        <v>519</v>
      </c>
      <c r="D1917" s="56" t="s">
        <v>519</v>
      </c>
      <c r="E1917" s="56" t="s">
        <v>520</v>
      </c>
      <c r="F1917" s="50" t="s">
        <v>507</v>
      </c>
      <c r="G1917" s="51" t="s">
        <v>520</v>
      </c>
      <c r="H1917" s="51" t="s">
        <v>520</v>
      </c>
      <c r="I1917" s="56" t="s">
        <v>590</v>
      </c>
      <c r="J1917" s="56" t="s">
        <v>4738</v>
      </c>
      <c r="K1917" s="52" t="s">
        <v>564</v>
      </c>
      <c r="L1917" s="64">
        <v>3</v>
      </c>
      <c r="M1917" s="51" t="s">
        <v>5007</v>
      </c>
      <c r="N1917" s="54" t="s">
        <v>4686</v>
      </c>
      <c r="O1917" s="56" t="s">
        <v>4823</v>
      </c>
      <c r="P1917" s="54" t="s">
        <v>5147</v>
      </c>
      <c r="Q1917" s="56" t="s">
        <v>992</v>
      </c>
      <c r="R1917" s="56" t="s">
        <v>520</v>
      </c>
      <c r="S1917" s="51" t="s">
        <v>520</v>
      </c>
      <c r="T1917" s="51" t="s">
        <v>520</v>
      </c>
      <c r="U1917" s="56" t="s">
        <v>520</v>
      </c>
      <c r="V1917" s="56" t="s">
        <v>518</v>
      </c>
    </row>
    <row r="1918" spans="1:22" s="75" customFormat="1" ht="12.5">
      <c r="A1918" s="56">
        <v>43099.824999999997</v>
      </c>
      <c r="B1918" s="65" t="s">
        <v>59</v>
      </c>
      <c r="C1918" s="56" t="s">
        <v>519</v>
      </c>
      <c r="D1918" s="56" t="s">
        <v>519</v>
      </c>
      <c r="E1918" s="56" t="s">
        <v>520</v>
      </c>
      <c r="F1918" s="50" t="s">
        <v>507</v>
      </c>
      <c r="G1918" s="51" t="s">
        <v>520</v>
      </c>
      <c r="H1918" s="51" t="s">
        <v>520</v>
      </c>
      <c r="I1918" s="56" t="s">
        <v>2886</v>
      </c>
      <c r="J1918" s="56" t="s">
        <v>4736</v>
      </c>
      <c r="K1918" s="52" t="s">
        <v>564</v>
      </c>
      <c r="L1918" s="64">
        <v>2.2589699999999997</v>
      </c>
      <c r="M1918" s="51" t="s">
        <v>5007</v>
      </c>
      <c r="N1918" s="54" t="s">
        <v>4023</v>
      </c>
      <c r="O1918" s="56" t="s">
        <v>2832</v>
      </c>
      <c r="P1918" s="54" t="s">
        <v>5190</v>
      </c>
      <c r="Q1918" s="56" t="s">
        <v>1451</v>
      </c>
      <c r="R1918" s="56" t="s">
        <v>520</v>
      </c>
      <c r="S1918" s="51" t="s">
        <v>520</v>
      </c>
      <c r="T1918" s="51" t="s">
        <v>520</v>
      </c>
      <c r="U1918" s="56" t="s">
        <v>520</v>
      </c>
      <c r="V1918" s="56" t="s">
        <v>518</v>
      </c>
    </row>
    <row r="1919" spans="1:22" s="75" customFormat="1" ht="12.5">
      <c r="A1919" s="56">
        <v>43173.552777777775</v>
      </c>
      <c r="B1919" s="65" t="s">
        <v>5033</v>
      </c>
      <c r="C1919" s="56" t="s">
        <v>519</v>
      </c>
      <c r="D1919" s="56" t="s">
        <v>519</v>
      </c>
      <c r="E1919" s="56" t="s">
        <v>506</v>
      </c>
      <c r="F1919" s="50" t="s">
        <v>507</v>
      </c>
      <c r="G1919" s="51" t="s">
        <v>993</v>
      </c>
      <c r="H1919" s="51" t="s">
        <v>993</v>
      </c>
      <c r="I1919" s="56" t="s">
        <v>554</v>
      </c>
      <c r="J1919" s="56" t="s">
        <v>1105</v>
      </c>
      <c r="K1919" s="52" t="s">
        <v>5051</v>
      </c>
      <c r="L1919" s="64">
        <v>1.4999999999999999E-2</v>
      </c>
      <c r="M1919" s="51" t="s">
        <v>5007</v>
      </c>
      <c r="N1919" s="54" t="s">
        <v>4647</v>
      </c>
      <c r="O1919" s="56" t="s">
        <v>992</v>
      </c>
      <c r="P1919" s="54" t="s">
        <v>993</v>
      </c>
      <c r="Q1919" s="56" t="s">
        <v>993</v>
      </c>
      <c r="R1919" s="56" t="s">
        <v>1001</v>
      </c>
      <c r="S1919" s="51" t="s">
        <v>1001</v>
      </c>
      <c r="T1919" s="51" t="s">
        <v>1001</v>
      </c>
      <c r="U1919" s="56" t="s">
        <v>517</v>
      </c>
      <c r="V1919" s="56" t="s">
        <v>518</v>
      </c>
    </row>
    <row r="1920" spans="1:22" s="75" customFormat="1" ht="12.5">
      <c r="A1920" s="56">
        <v>43186.473587962966</v>
      </c>
      <c r="B1920" s="65" t="s">
        <v>5034</v>
      </c>
      <c r="C1920" s="56" t="s">
        <v>519</v>
      </c>
      <c r="D1920" s="56" t="s">
        <v>519</v>
      </c>
      <c r="E1920" s="56" t="s">
        <v>506</v>
      </c>
      <c r="F1920" s="50" t="s">
        <v>507</v>
      </c>
      <c r="G1920" s="51" t="s">
        <v>993</v>
      </c>
      <c r="H1920" s="51" t="s">
        <v>993</v>
      </c>
      <c r="I1920" s="56" t="s">
        <v>742</v>
      </c>
      <c r="J1920" s="56" t="s">
        <v>3740</v>
      </c>
      <c r="K1920" s="52" t="s">
        <v>5051</v>
      </c>
      <c r="L1920" s="64">
        <v>1.4999999999999999E-2</v>
      </c>
      <c r="M1920" s="51" t="s">
        <v>5007</v>
      </c>
      <c r="N1920" s="54" t="s">
        <v>4647</v>
      </c>
      <c r="O1920" s="56" t="s">
        <v>5035</v>
      </c>
      <c r="P1920" s="54" t="s">
        <v>993</v>
      </c>
      <c r="Q1920" s="56" t="s">
        <v>993</v>
      </c>
      <c r="R1920" s="56" t="s">
        <v>1001</v>
      </c>
      <c r="S1920" s="51" t="s">
        <v>1001</v>
      </c>
      <c r="T1920" s="51" t="s">
        <v>1001</v>
      </c>
      <c r="U1920" s="56" t="s">
        <v>517</v>
      </c>
      <c r="V1920" s="56" t="s">
        <v>518</v>
      </c>
    </row>
    <row r="1921" spans="1:22" s="75" customFormat="1" ht="12.5">
      <c r="A1921" s="56">
        <v>43189.420787037037</v>
      </c>
      <c r="B1921" s="65" t="s">
        <v>5036</v>
      </c>
      <c r="C1921" s="56" t="s">
        <v>519</v>
      </c>
      <c r="D1921" s="56" t="s">
        <v>519</v>
      </c>
      <c r="E1921" s="56" t="s">
        <v>506</v>
      </c>
      <c r="F1921" s="50" t="s">
        <v>507</v>
      </c>
      <c r="G1921" s="51" t="s">
        <v>993</v>
      </c>
      <c r="H1921" s="51" t="s">
        <v>993</v>
      </c>
      <c r="I1921" s="56" t="s">
        <v>742</v>
      </c>
      <c r="J1921" s="56" t="s">
        <v>876</v>
      </c>
      <c r="K1921" s="52" t="s">
        <v>5051</v>
      </c>
      <c r="L1921" s="64">
        <v>5.0000000000000001E-3</v>
      </c>
      <c r="M1921" s="51" t="s">
        <v>5007</v>
      </c>
      <c r="N1921" s="54" t="s">
        <v>5031</v>
      </c>
      <c r="O1921" s="56" t="s">
        <v>992</v>
      </c>
      <c r="P1921" s="54" t="s">
        <v>993</v>
      </c>
      <c r="Q1921" s="56" t="s">
        <v>993</v>
      </c>
      <c r="R1921" s="56" t="s">
        <v>1001</v>
      </c>
      <c r="S1921" s="51" t="s">
        <v>1001</v>
      </c>
      <c r="T1921" s="51" t="s">
        <v>1001</v>
      </c>
      <c r="U1921" s="56" t="s">
        <v>517</v>
      </c>
      <c r="V1921" s="56" t="s">
        <v>518</v>
      </c>
    </row>
    <row r="1922" spans="1:22" s="75" customFormat="1" ht="12.5">
      <c r="A1922" s="56">
        <v>43187.406585648147</v>
      </c>
      <c r="B1922" s="65" t="s">
        <v>5037</v>
      </c>
      <c r="C1922" s="56" t="s">
        <v>519</v>
      </c>
      <c r="D1922" s="56" t="s">
        <v>519</v>
      </c>
      <c r="E1922" s="56" t="s">
        <v>520</v>
      </c>
      <c r="F1922" s="50" t="s">
        <v>4557</v>
      </c>
      <c r="G1922" s="51" t="s">
        <v>520</v>
      </c>
      <c r="H1922" s="51" t="s">
        <v>520</v>
      </c>
      <c r="I1922" s="56" t="s">
        <v>1754</v>
      </c>
      <c r="J1922" s="56" t="s">
        <v>4984</v>
      </c>
      <c r="K1922" s="52" t="s">
        <v>5026</v>
      </c>
      <c r="L1922" s="64">
        <v>2</v>
      </c>
      <c r="M1922" s="51" t="s">
        <v>4974</v>
      </c>
      <c r="N1922" s="54" t="s">
        <v>5141</v>
      </c>
      <c r="O1922" s="56" t="s">
        <v>1392</v>
      </c>
      <c r="P1922" s="54" t="s">
        <v>520</v>
      </c>
      <c r="Q1922" s="56" t="s">
        <v>520</v>
      </c>
      <c r="R1922" s="56" t="s">
        <v>520</v>
      </c>
      <c r="S1922" s="51" t="s">
        <v>520</v>
      </c>
      <c r="T1922" s="51" t="s">
        <v>520</v>
      </c>
      <c r="U1922" s="56" t="s">
        <v>520</v>
      </c>
      <c r="V1922" s="56" t="s">
        <v>518</v>
      </c>
    </row>
    <row r="1923" spans="1:22" s="75" customFormat="1" ht="12.5">
      <c r="A1923" s="56">
        <v>43188.693749999999</v>
      </c>
      <c r="B1923" s="65" t="s">
        <v>5039</v>
      </c>
      <c r="C1923" s="56" t="s">
        <v>1431</v>
      </c>
      <c r="D1923" s="56" t="s">
        <v>1431</v>
      </c>
      <c r="E1923" s="56" t="s">
        <v>520</v>
      </c>
      <c r="F1923" s="50" t="s">
        <v>5040</v>
      </c>
      <c r="G1923" s="51" t="s">
        <v>520</v>
      </c>
      <c r="H1923" s="51" t="s">
        <v>520</v>
      </c>
      <c r="I1923" s="56" t="s">
        <v>1754</v>
      </c>
      <c r="J1923" s="56" t="s">
        <v>4984</v>
      </c>
      <c r="K1923" s="52" t="s">
        <v>5026</v>
      </c>
      <c r="L1923" s="64">
        <v>5</v>
      </c>
      <c r="M1923" s="51" t="s">
        <v>4974</v>
      </c>
      <c r="N1923" s="54" t="s">
        <v>520</v>
      </c>
      <c r="O1923" s="56" t="s">
        <v>520</v>
      </c>
      <c r="P1923" s="54" t="s">
        <v>520</v>
      </c>
      <c r="Q1923" s="56" t="s">
        <v>520</v>
      </c>
      <c r="R1923" s="56" t="s">
        <v>520</v>
      </c>
      <c r="S1923" s="51" t="s">
        <v>520</v>
      </c>
      <c r="T1923" s="51" t="s">
        <v>520</v>
      </c>
      <c r="U1923" s="56" t="s">
        <v>520</v>
      </c>
      <c r="V1923" s="56" t="s">
        <v>518</v>
      </c>
    </row>
    <row r="1924" spans="1:22" s="75" customFormat="1" ht="12.5">
      <c r="A1924" s="56">
        <v>43099.802083333336</v>
      </c>
      <c r="B1924" s="65" t="s">
        <v>5199</v>
      </c>
      <c r="C1924" s="56" t="s">
        <v>519</v>
      </c>
      <c r="D1924" s="56" t="s">
        <v>519</v>
      </c>
      <c r="E1924" s="56" t="s">
        <v>520</v>
      </c>
      <c r="F1924" s="50" t="s">
        <v>507</v>
      </c>
      <c r="G1924" s="51" t="s">
        <v>520</v>
      </c>
      <c r="H1924" s="51" t="s">
        <v>520</v>
      </c>
      <c r="I1924" s="56" t="s">
        <v>569</v>
      </c>
      <c r="J1924" s="56" t="s">
        <v>1687</v>
      </c>
      <c r="K1924" s="52" t="s">
        <v>564</v>
      </c>
      <c r="L1924" s="64">
        <v>0.91046000000000005</v>
      </c>
      <c r="M1924" s="51" t="s">
        <v>4974</v>
      </c>
      <c r="N1924" s="54" t="s">
        <v>5200</v>
      </c>
      <c r="O1924" s="56" t="s">
        <v>5201</v>
      </c>
      <c r="P1924" s="54" t="s">
        <v>5202</v>
      </c>
      <c r="Q1924" s="56" t="s">
        <v>1451</v>
      </c>
      <c r="R1924" s="56" t="s">
        <v>520</v>
      </c>
      <c r="S1924" s="51" t="s">
        <v>520</v>
      </c>
      <c r="T1924" s="51" t="s">
        <v>520</v>
      </c>
      <c r="U1924" s="56" t="s">
        <v>520</v>
      </c>
      <c r="V1924" s="56" t="s">
        <v>518</v>
      </c>
    </row>
    <row r="1925" spans="1:22" s="75" customFormat="1" ht="12.5">
      <c r="A1925" s="56">
        <v>43179.993750000001</v>
      </c>
      <c r="B1925" s="65" t="s">
        <v>315</v>
      </c>
      <c r="C1925" s="56" t="s">
        <v>519</v>
      </c>
      <c r="D1925" s="56" t="s">
        <v>519</v>
      </c>
      <c r="E1925" s="56" t="s">
        <v>520</v>
      </c>
      <c r="F1925" s="50" t="s">
        <v>5203</v>
      </c>
      <c r="G1925" s="51" t="s">
        <v>520</v>
      </c>
      <c r="H1925" s="51" t="s">
        <v>520</v>
      </c>
      <c r="I1925" s="56" t="s">
        <v>847</v>
      </c>
      <c r="J1925" s="56" t="s">
        <v>4717</v>
      </c>
      <c r="K1925" s="52" t="s">
        <v>564</v>
      </c>
      <c r="L1925" s="64">
        <v>0.96</v>
      </c>
      <c r="M1925" s="51" t="s">
        <v>4974</v>
      </c>
      <c r="N1925" s="54" t="s">
        <v>5181</v>
      </c>
      <c r="O1925" s="56" t="s">
        <v>1537</v>
      </c>
      <c r="P1925" s="54" t="s">
        <v>5204</v>
      </c>
      <c r="Q1925" s="56" t="s">
        <v>992</v>
      </c>
      <c r="R1925" s="56" t="s">
        <v>520</v>
      </c>
      <c r="S1925" s="51" t="s">
        <v>520</v>
      </c>
      <c r="T1925" s="51" t="s">
        <v>520</v>
      </c>
      <c r="U1925" s="56" t="s">
        <v>520</v>
      </c>
      <c r="V1925" s="56" t="s">
        <v>518</v>
      </c>
    </row>
    <row r="1926" spans="1:22" s="75" customFormat="1" ht="12.5">
      <c r="A1926" s="56">
        <v>43203.651388888888</v>
      </c>
      <c r="B1926" s="65" t="s">
        <v>5205</v>
      </c>
      <c r="C1926" s="56" t="s">
        <v>505</v>
      </c>
      <c r="D1926" s="56" t="s">
        <v>505</v>
      </c>
      <c r="E1926" s="56" t="s">
        <v>520</v>
      </c>
      <c r="F1926" s="50" t="s">
        <v>5206</v>
      </c>
      <c r="G1926" s="51" t="s">
        <v>520</v>
      </c>
      <c r="H1926" s="51" t="s">
        <v>520</v>
      </c>
      <c r="I1926" s="56" t="s">
        <v>1754</v>
      </c>
      <c r="J1926" s="56" t="s">
        <v>5149</v>
      </c>
      <c r="K1926" s="52" t="s">
        <v>5026</v>
      </c>
      <c r="L1926" s="64">
        <v>47.6</v>
      </c>
      <c r="M1926" s="51" t="s">
        <v>5031</v>
      </c>
      <c r="N1926" s="54" t="s">
        <v>520</v>
      </c>
      <c r="O1926" s="56" t="s">
        <v>520</v>
      </c>
      <c r="P1926" s="54" t="s">
        <v>520</v>
      </c>
      <c r="Q1926" s="56" t="s">
        <v>520</v>
      </c>
      <c r="R1926" s="56" t="s">
        <v>520</v>
      </c>
      <c r="S1926" s="51" t="s">
        <v>520</v>
      </c>
      <c r="T1926" s="51" t="s">
        <v>520</v>
      </c>
      <c r="U1926" s="56" t="s">
        <v>520</v>
      </c>
      <c r="V1926" s="56" t="s">
        <v>518</v>
      </c>
    </row>
    <row r="1927" spans="1:22" s="75" customFormat="1" ht="12.5">
      <c r="A1927" s="56">
        <v>43090.925694444442</v>
      </c>
      <c r="B1927" s="65" t="s">
        <v>63</v>
      </c>
      <c r="C1927" s="56" t="s">
        <v>519</v>
      </c>
      <c r="D1927" s="56" t="s">
        <v>519</v>
      </c>
      <c r="E1927" s="56" t="s">
        <v>520</v>
      </c>
      <c r="F1927" s="50" t="s">
        <v>507</v>
      </c>
      <c r="G1927" s="51" t="s">
        <v>520</v>
      </c>
      <c r="H1927" s="51" t="s">
        <v>520</v>
      </c>
      <c r="I1927" s="56" t="s">
        <v>634</v>
      </c>
      <c r="J1927" s="56" t="s">
        <v>3054</v>
      </c>
      <c r="K1927" s="52" t="s">
        <v>5052</v>
      </c>
      <c r="L1927" s="64">
        <v>1.1835199999999999</v>
      </c>
      <c r="M1927" s="51" t="s">
        <v>5031</v>
      </c>
      <c r="N1927" s="54" t="s">
        <v>5207</v>
      </c>
      <c r="O1927" s="56" t="s">
        <v>5208</v>
      </c>
      <c r="P1927" s="54" t="s">
        <v>5145</v>
      </c>
      <c r="Q1927" s="56" t="s">
        <v>992</v>
      </c>
      <c r="R1927" s="56" t="s">
        <v>520</v>
      </c>
      <c r="S1927" s="51" t="s">
        <v>520</v>
      </c>
      <c r="T1927" s="51" t="s">
        <v>520</v>
      </c>
      <c r="U1927" s="56" t="s">
        <v>520</v>
      </c>
      <c r="V1927" s="56" t="s">
        <v>518</v>
      </c>
    </row>
    <row r="1928" spans="1:22" s="75" customFormat="1" ht="12.5">
      <c r="A1928" s="56">
        <v>43196.574305555558</v>
      </c>
      <c r="B1928" s="65" t="s">
        <v>67</v>
      </c>
      <c r="C1928" s="56" t="s">
        <v>2951</v>
      </c>
      <c r="D1928" s="56" t="s">
        <v>2951</v>
      </c>
      <c r="E1928" s="56" t="s">
        <v>520</v>
      </c>
      <c r="F1928" s="50" t="s">
        <v>507</v>
      </c>
      <c r="G1928" s="51" t="s">
        <v>520</v>
      </c>
      <c r="H1928" s="51" t="s">
        <v>520</v>
      </c>
      <c r="I1928" s="56" t="s">
        <v>646</v>
      </c>
      <c r="J1928" s="56" t="s">
        <v>1699</v>
      </c>
      <c r="K1928" s="56" t="s">
        <v>556</v>
      </c>
      <c r="L1928" s="64">
        <v>2.302</v>
      </c>
      <c r="M1928" s="51" t="s">
        <v>4226</v>
      </c>
      <c r="N1928" s="54" t="s">
        <v>520</v>
      </c>
      <c r="O1928" s="56" t="s">
        <v>520</v>
      </c>
      <c r="P1928" s="54" t="s">
        <v>520</v>
      </c>
      <c r="Q1928" s="56" t="s">
        <v>520</v>
      </c>
      <c r="R1928" s="56" t="s">
        <v>520</v>
      </c>
      <c r="S1928" s="51" t="s">
        <v>520</v>
      </c>
      <c r="T1928" s="51" t="s">
        <v>520</v>
      </c>
      <c r="U1928" s="56" t="s">
        <v>520</v>
      </c>
      <c r="V1928" s="56" t="s">
        <v>518</v>
      </c>
    </row>
    <row r="1929" spans="1:22" s="75" customFormat="1" ht="12.5">
      <c r="A1929" s="56">
        <v>43185.525092592594</v>
      </c>
      <c r="B1929" s="65" t="s">
        <v>5209</v>
      </c>
      <c r="C1929" s="56" t="s">
        <v>519</v>
      </c>
      <c r="D1929" s="56" t="s">
        <v>505</v>
      </c>
      <c r="E1929" s="56" t="s">
        <v>520</v>
      </c>
      <c r="F1929" s="50" t="s">
        <v>5210</v>
      </c>
      <c r="G1929" s="51" t="s">
        <v>520</v>
      </c>
      <c r="H1929" s="51" t="s">
        <v>520</v>
      </c>
      <c r="I1929" s="56" t="s">
        <v>696</v>
      </c>
      <c r="J1929" s="56" t="s">
        <v>1481</v>
      </c>
      <c r="K1929" s="56" t="s">
        <v>556</v>
      </c>
      <c r="L1929" s="64">
        <v>3</v>
      </c>
      <c r="M1929" s="51" t="s">
        <v>4226</v>
      </c>
      <c r="N1929" s="54" t="s">
        <v>5211</v>
      </c>
      <c r="O1929" s="56" t="s">
        <v>5212</v>
      </c>
      <c r="P1929" s="54" t="s">
        <v>5207</v>
      </c>
      <c r="Q1929" s="56" t="s">
        <v>1451</v>
      </c>
      <c r="R1929" s="56" t="s">
        <v>520</v>
      </c>
      <c r="S1929" s="51" t="s">
        <v>520</v>
      </c>
      <c r="T1929" s="51" t="s">
        <v>520</v>
      </c>
      <c r="U1929" s="56" t="s">
        <v>520</v>
      </c>
      <c r="V1929" s="56" t="s">
        <v>518</v>
      </c>
    </row>
    <row r="1930" spans="1:22" s="75" customFormat="1" ht="12.5">
      <c r="A1930" s="56">
        <v>43189.643750000003</v>
      </c>
      <c r="B1930" s="65" t="s">
        <v>5213</v>
      </c>
      <c r="C1930" s="56" t="s">
        <v>505</v>
      </c>
      <c r="D1930" s="56" t="s">
        <v>505</v>
      </c>
      <c r="E1930" s="56" t="s">
        <v>506</v>
      </c>
      <c r="F1930" s="50" t="s">
        <v>5214</v>
      </c>
      <c r="G1930" s="51" t="s">
        <v>5215</v>
      </c>
      <c r="H1930" s="51" t="s">
        <v>993</v>
      </c>
      <c r="I1930" s="56" t="s">
        <v>1004</v>
      </c>
      <c r="J1930" s="56" t="s">
        <v>1154</v>
      </c>
      <c r="K1930" s="52" t="s">
        <v>564</v>
      </c>
      <c r="L1930" s="64">
        <v>3.4649999999999999</v>
      </c>
      <c r="M1930" s="51" t="s">
        <v>4226</v>
      </c>
      <c r="N1930" s="54" t="s">
        <v>514</v>
      </c>
      <c r="O1930" s="56" t="s">
        <v>1721</v>
      </c>
      <c r="P1930" s="54" t="s">
        <v>514</v>
      </c>
      <c r="Q1930" s="56" t="s">
        <v>1721</v>
      </c>
      <c r="R1930" s="56" t="s">
        <v>992</v>
      </c>
      <c r="S1930" s="51" t="s">
        <v>520</v>
      </c>
      <c r="T1930" s="51" t="s">
        <v>514</v>
      </c>
      <c r="U1930" s="56" t="s">
        <v>517</v>
      </c>
      <c r="V1930" s="56" t="s">
        <v>518</v>
      </c>
    </row>
    <row r="1931" spans="1:22" s="75" customFormat="1" ht="12.5">
      <c r="A1931" s="56">
        <v>43210.528958333336</v>
      </c>
      <c r="B1931" s="65" t="s">
        <v>5216</v>
      </c>
      <c r="C1931" s="56" t="s">
        <v>519</v>
      </c>
      <c r="D1931" s="56" t="s">
        <v>519</v>
      </c>
      <c r="E1931" s="56" t="s">
        <v>520</v>
      </c>
      <c r="F1931" s="50" t="s">
        <v>5217</v>
      </c>
      <c r="G1931" s="51" t="s">
        <v>520</v>
      </c>
      <c r="H1931" s="51" t="s">
        <v>520</v>
      </c>
      <c r="I1931" s="56" t="s">
        <v>1404</v>
      </c>
      <c r="J1931" s="56" t="s">
        <v>5218</v>
      </c>
      <c r="K1931" s="52" t="s">
        <v>564</v>
      </c>
      <c r="L1931" s="64">
        <v>3</v>
      </c>
      <c r="M1931" s="51" t="s">
        <v>4226</v>
      </c>
      <c r="N1931" s="54" t="s">
        <v>5121</v>
      </c>
      <c r="O1931" s="56" t="s">
        <v>1449</v>
      </c>
      <c r="P1931" s="54" t="s">
        <v>520</v>
      </c>
      <c r="Q1931" s="56" t="s">
        <v>520</v>
      </c>
      <c r="R1931" s="56" t="s">
        <v>520</v>
      </c>
      <c r="S1931" s="51" t="s">
        <v>520</v>
      </c>
      <c r="T1931" s="51" t="s">
        <v>520</v>
      </c>
      <c r="U1931" s="56" t="s">
        <v>520</v>
      </c>
      <c r="V1931" s="56" t="s">
        <v>518</v>
      </c>
    </row>
    <row r="1932" spans="1:22" s="75" customFormat="1" ht="12.5">
      <c r="A1932" s="56">
        <v>43199.690972222219</v>
      </c>
      <c r="B1932" s="65" t="s">
        <v>5219</v>
      </c>
      <c r="C1932" s="56" t="s">
        <v>2951</v>
      </c>
      <c r="D1932" s="56" t="s">
        <v>2951</v>
      </c>
      <c r="E1932" s="56" t="s">
        <v>506</v>
      </c>
      <c r="F1932" s="50" t="s">
        <v>507</v>
      </c>
      <c r="G1932" s="51" t="s">
        <v>993</v>
      </c>
      <c r="H1932" s="51" t="s">
        <v>993</v>
      </c>
      <c r="I1932" s="56" t="s">
        <v>775</v>
      </c>
      <c r="J1932" s="56" t="s">
        <v>4337</v>
      </c>
      <c r="K1932" s="52" t="s">
        <v>564</v>
      </c>
      <c r="L1932" s="64">
        <v>1.468</v>
      </c>
      <c r="M1932" s="51" t="s">
        <v>4226</v>
      </c>
      <c r="N1932" s="54" t="s">
        <v>514</v>
      </c>
      <c r="O1932" s="56" t="s">
        <v>514</v>
      </c>
      <c r="P1932" s="54" t="s">
        <v>514</v>
      </c>
      <c r="Q1932" s="56" t="s">
        <v>514</v>
      </c>
      <c r="R1932" s="56" t="s">
        <v>992</v>
      </c>
      <c r="S1932" s="51">
        <v>43306</v>
      </c>
      <c r="T1932" s="51" t="s">
        <v>514</v>
      </c>
      <c r="U1932" s="56" t="s">
        <v>517</v>
      </c>
      <c r="V1932" s="56" t="s">
        <v>518</v>
      </c>
    </row>
    <row r="1933" spans="1:22" s="75" customFormat="1" ht="12.5">
      <c r="A1933" s="56">
        <v>43213.579861111109</v>
      </c>
      <c r="B1933" s="65" t="s">
        <v>5220</v>
      </c>
      <c r="C1933" s="56" t="s">
        <v>519</v>
      </c>
      <c r="D1933" s="56" t="s">
        <v>519</v>
      </c>
      <c r="E1933" s="56" t="s">
        <v>520</v>
      </c>
      <c r="F1933" s="50" t="s">
        <v>507</v>
      </c>
      <c r="G1933" s="51" t="s">
        <v>520</v>
      </c>
      <c r="H1933" s="51" t="s">
        <v>520</v>
      </c>
      <c r="I1933" s="56" t="s">
        <v>2886</v>
      </c>
      <c r="J1933" s="56" t="s">
        <v>2785</v>
      </c>
      <c r="K1933" s="52" t="s">
        <v>5051</v>
      </c>
      <c r="L1933" s="64">
        <v>0.1</v>
      </c>
      <c r="M1933" s="51" t="s">
        <v>4226</v>
      </c>
      <c r="N1933" s="54" t="s">
        <v>5221</v>
      </c>
      <c r="O1933" s="56" t="s">
        <v>992</v>
      </c>
      <c r="P1933" s="54" t="s">
        <v>520</v>
      </c>
      <c r="Q1933" s="56" t="s">
        <v>520</v>
      </c>
      <c r="R1933" s="56" t="s">
        <v>520</v>
      </c>
      <c r="S1933" s="51" t="s">
        <v>520</v>
      </c>
      <c r="T1933" s="51" t="s">
        <v>520</v>
      </c>
      <c r="U1933" s="56" t="s">
        <v>520</v>
      </c>
      <c r="V1933" s="56" t="s">
        <v>518</v>
      </c>
    </row>
    <row r="1934" spans="1:22" s="75" customFormat="1" ht="12.5">
      <c r="A1934" s="56">
        <v>43203.483043981483</v>
      </c>
      <c r="B1934" s="65" t="s">
        <v>5222</v>
      </c>
      <c r="C1934" s="56" t="s">
        <v>519</v>
      </c>
      <c r="D1934" s="56" t="s">
        <v>519</v>
      </c>
      <c r="E1934" s="56" t="s">
        <v>520</v>
      </c>
      <c r="F1934" s="50" t="s">
        <v>507</v>
      </c>
      <c r="G1934" s="51" t="s">
        <v>520</v>
      </c>
      <c r="H1934" s="51" t="s">
        <v>520</v>
      </c>
      <c r="I1934" s="56" t="s">
        <v>650</v>
      </c>
      <c r="J1934" s="56" t="s">
        <v>5223</v>
      </c>
      <c r="K1934" s="52" t="s">
        <v>5026</v>
      </c>
      <c r="L1934" s="64">
        <v>4.5999999999999996</v>
      </c>
      <c r="M1934" s="51" t="s">
        <v>4686</v>
      </c>
      <c r="N1934" s="54" t="s">
        <v>5183</v>
      </c>
      <c r="O1934" s="56" t="s">
        <v>4241</v>
      </c>
      <c r="P1934" s="54" t="s">
        <v>5168</v>
      </c>
      <c r="Q1934" s="56" t="s">
        <v>992</v>
      </c>
      <c r="R1934" s="56" t="s">
        <v>520</v>
      </c>
      <c r="S1934" s="51" t="s">
        <v>520</v>
      </c>
      <c r="T1934" s="51" t="s">
        <v>520</v>
      </c>
      <c r="U1934" s="56" t="s">
        <v>520</v>
      </c>
      <c r="V1934" s="56" t="s">
        <v>518</v>
      </c>
    </row>
    <row r="1935" spans="1:22" s="75" customFormat="1" ht="12.5">
      <c r="A1935" s="56">
        <v>43215.855555555558</v>
      </c>
      <c r="B1935" s="65" t="s">
        <v>5224</v>
      </c>
      <c r="C1935" s="56" t="s">
        <v>519</v>
      </c>
      <c r="D1935" s="56" t="s">
        <v>519</v>
      </c>
      <c r="E1935" s="56" t="s">
        <v>520</v>
      </c>
      <c r="F1935" s="50" t="s">
        <v>507</v>
      </c>
      <c r="G1935" s="51" t="s">
        <v>520</v>
      </c>
      <c r="H1935" s="51" t="s">
        <v>520</v>
      </c>
      <c r="I1935" s="56" t="s">
        <v>2886</v>
      </c>
      <c r="J1935" s="56" t="s">
        <v>3380</v>
      </c>
      <c r="K1935" s="52" t="s">
        <v>5051</v>
      </c>
      <c r="L1935" s="64">
        <v>0.315</v>
      </c>
      <c r="M1935" s="51" t="s">
        <v>4686</v>
      </c>
      <c r="N1935" s="54" t="s">
        <v>520</v>
      </c>
      <c r="O1935" s="56" t="s">
        <v>520</v>
      </c>
      <c r="P1935" s="54" t="s">
        <v>520</v>
      </c>
      <c r="Q1935" s="56" t="s">
        <v>520</v>
      </c>
      <c r="R1935" s="56" t="s">
        <v>520</v>
      </c>
      <c r="S1935" s="51" t="s">
        <v>520</v>
      </c>
      <c r="T1935" s="51" t="s">
        <v>520</v>
      </c>
      <c r="U1935" s="56" t="s">
        <v>520</v>
      </c>
      <c r="V1935" s="56" t="s">
        <v>518</v>
      </c>
    </row>
    <row r="1936" spans="1:22" s="75" customFormat="1" ht="12.5">
      <c r="A1936" s="56">
        <v>43217.374988425923</v>
      </c>
      <c r="B1936" s="65" t="s">
        <v>71</v>
      </c>
      <c r="C1936" s="56" t="s">
        <v>519</v>
      </c>
      <c r="D1936" s="56" t="s">
        <v>519</v>
      </c>
      <c r="E1936" s="56" t="s">
        <v>520</v>
      </c>
      <c r="F1936" s="50" t="s">
        <v>507</v>
      </c>
      <c r="G1936" s="51" t="s">
        <v>520</v>
      </c>
      <c r="H1936" s="51" t="s">
        <v>520</v>
      </c>
      <c r="I1936" s="56" t="s">
        <v>650</v>
      </c>
      <c r="J1936" s="56" t="s">
        <v>2819</v>
      </c>
      <c r="K1936" s="52" t="s">
        <v>5051</v>
      </c>
      <c r="L1936" s="64">
        <v>0.13200000000000001</v>
      </c>
      <c r="M1936" s="51" t="s">
        <v>4686</v>
      </c>
      <c r="N1936" s="54" t="s">
        <v>5165</v>
      </c>
      <c r="O1936" s="56" t="s">
        <v>3094</v>
      </c>
      <c r="P1936" s="54">
        <v>43355</v>
      </c>
      <c r="Q1936" s="56" t="s">
        <v>992</v>
      </c>
      <c r="R1936" s="56" t="s">
        <v>520</v>
      </c>
      <c r="S1936" s="51" t="s">
        <v>520</v>
      </c>
      <c r="T1936" s="51" t="s">
        <v>520</v>
      </c>
      <c r="U1936" s="56" t="s">
        <v>520</v>
      </c>
      <c r="V1936" s="56" t="s">
        <v>518</v>
      </c>
    </row>
    <row r="1937" spans="1:22" s="75" customFormat="1" ht="12.5">
      <c r="A1937" s="56">
        <v>43220.382268518515</v>
      </c>
      <c r="B1937" s="65" t="s">
        <v>317</v>
      </c>
      <c r="C1937" s="56" t="s">
        <v>519</v>
      </c>
      <c r="D1937" s="56" t="s">
        <v>519</v>
      </c>
      <c r="E1937" s="56" t="s">
        <v>506</v>
      </c>
      <c r="F1937" s="50" t="s">
        <v>507</v>
      </c>
      <c r="G1937" s="51" t="s">
        <v>993</v>
      </c>
      <c r="H1937" s="51" t="s">
        <v>993</v>
      </c>
      <c r="I1937" s="56" t="s">
        <v>742</v>
      </c>
      <c r="J1937" s="56" t="s">
        <v>1615</v>
      </c>
      <c r="K1937" s="52" t="s">
        <v>5051</v>
      </c>
      <c r="L1937" s="64">
        <v>0.47499999999999998</v>
      </c>
      <c r="M1937" s="51" t="s">
        <v>4686</v>
      </c>
      <c r="N1937" s="54" t="s">
        <v>4152</v>
      </c>
      <c r="O1937" s="56" t="s">
        <v>1451</v>
      </c>
      <c r="P1937" s="54" t="s">
        <v>993</v>
      </c>
      <c r="Q1937" s="56" t="s">
        <v>993</v>
      </c>
      <c r="R1937" s="56" t="s">
        <v>1001</v>
      </c>
      <c r="S1937" s="51" t="s">
        <v>1001</v>
      </c>
      <c r="T1937" s="51" t="s">
        <v>1001</v>
      </c>
      <c r="U1937" s="56" t="s">
        <v>517</v>
      </c>
      <c r="V1937" s="56" t="s">
        <v>518</v>
      </c>
    </row>
    <row r="1938" spans="1:22" s="75" customFormat="1" ht="12.5">
      <c r="A1938" s="56">
        <v>43220.601388888892</v>
      </c>
      <c r="B1938" s="65" t="s">
        <v>5225</v>
      </c>
      <c r="C1938" s="56" t="s">
        <v>2951</v>
      </c>
      <c r="D1938" s="56" t="s">
        <v>2951</v>
      </c>
      <c r="E1938" s="56" t="s">
        <v>506</v>
      </c>
      <c r="F1938" s="50" t="s">
        <v>507</v>
      </c>
      <c r="G1938" s="51" t="s">
        <v>993</v>
      </c>
      <c r="H1938" s="51" t="s">
        <v>993</v>
      </c>
      <c r="I1938" s="56" t="s">
        <v>775</v>
      </c>
      <c r="J1938" s="56" t="s">
        <v>5226</v>
      </c>
      <c r="K1938" s="52" t="s">
        <v>564</v>
      </c>
      <c r="L1938" s="64">
        <v>5</v>
      </c>
      <c r="M1938" s="51" t="s">
        <v>4686</v>
      </c>
      <c r="N1938" s="54" t="s">
        <v>514</v>
      </c>
      <c r="O1938" s="56" t="s">
        <v>514</v>
      </c>
      <c r="P1938" s="54" t="s">
        <v>514</v>
      </c>
      <c r="Q1938" s="56" t="s">
        <v>514</v>
      </c>
      <c r="R1938" s="56" t="s">
        <v>992</v>
      </c>
      <c r="S1938" s="51">
        <v>43438</v>
      </c>
      <c r="T1938" s="51" t="s">
        <v>514</v>
      </c>
      <c r="U1938" s="56" t="s">
        <v>517</v>
      </c>
      <c r="V1938" s="56" t="s">
        <v>518</v>
      </c>
    </row>
    <row r="1939" spans="1:22" s="75" customFormat="1" ht="12.5">
      <c r="A1939" s="56">
        <v>43210.5625</v>
      </c>
      <c r="B1939" s="65" t="s">
        <v>5227</v>
      </c>
      <c r="C1939" s="56" t="s">
        <v>519</v>
      </c>
      <c r="D1939" s="56" t="s">
        <v>519</v>
      </c>
      <c r="E1939" s="56" t="s">
        <v>506</v>
      </c>
      <c r="F1939" s="50" t="s">
        <v>507</v>
      </c>
      <c r="G1939" s="51" t="s">
        <v>993</v>
      </c>
      <c r="H1939" s="51" t="s">
        <v>993</v>
      </c>
      <c r="I1939" s="56" t="s">
        <v>1419</v>
      </c>
      <c r="J1939" s="56" t="s">
        <v>4852</v>
      </c>
      <c r="K1939" s="52" t="s">
        <v>5228</v>
      </c>
      <c r="L1939" s="64">
        <v>3.0720000000000001</v>
      </c>
      <c r="M1939" s="51" t="s">
        <v>5181</v>
      </c>
      <c r="N1939" s="54" t="s">
        <v>5229</v>
      </c>
      <c r="O1939" s="56" t="s">
        <v>4772</v>
      </c>
      <c r="P1939" s="54" t="s">
        <v>4941</v>
      </c>
      <c r="Q1939" s="56" t="s">
        <v>992</v>
      </c>
      <c r="R1939" s="56" t="s">
        <v>1001</v>
      </c>
      <c r="S1939" s="51" t="s">
        <v>1001</v>
      </c>
      <c r="T1939" s="51" t="s">
        <v>1001</v>
      </c>
      <c r="U1939" s="56" t="s">
        <v>517</v>
      </c>
      <c r="V1939" s="56" t="s">
        <v>518</v>
      </c>
    </row>
    <row r="1940" spans="1:22" s="75" customFormat="1" ht="12.5">
      <c r="A1940" s="56">
        <v>43216.569444444445</v>
      </c>
      <c r="B1940" s="65" t="s">
        <v>5230</v>
      </c>
      <c r="C1940" s="56" t="s">
        <v>519</v>
      </c>
      <c r="D1940" s="56" t="s">
        <v>519</v>
      </c>
      <c r="E1940" s="56" t="s">
        <v>506</v>
      </c>
      <c r="F1940" s="50" t="s">
        <v>507</v>
      </c>
      <c r="G1940" s="51" t="s">
        <v>993</v>
      </c>
      <c r="H1940" s="51" t="s">
        <v>993</v>
      </c>
      <c r="I1940" s="56" t="s">
        <v>577</v>
      </c>
      <c r="J1940" s="56" t="s">
        <v>4769</v>
      </c>
      <c r="K1940" s="52" t="s">
        <v>5051</v>
      </c>
      <c r="L1940" s="64">
        <v>0.01</v>
      </c>
      <c r="M1940" s="51" t="s">
        <v>5181</v>
      </c>
      <c r="N1940" s="54">
        <v>43321</v>
      </c>
      <c r="O1940" s="56" t="s">
        <v>992</v>
      </c>
      <c r="P1940" s="54" t="s">
        <v>993</v>
      </c>
      <c r="Q1940" s="56" t="s">
        <v>993</v>
      </c>
      <c r="R1940" s="56" t="s">
        <v>1001</v>
      </c>
      <c r="S1940" s="51" t="s">
        <v>1001</v>
      </c>
      <c r="T1940" s="51" t="s">
        <v>1001</v>
      </c>
      <c r="U1940" s="56" t="s">
        <v>517</v>
      </c>
      <c r="V1940" s="56" t="s">
        <v>518</v>
      </c>
    </row>
    <row r="1941" spans="1:22" s="75" customFormat="1" ht="12.5">
      <c r="A1941" s="56">
        <v>43217.690972222219</v>
      </c>
      <c r="B1941" s="65" t="s">
        <v>5231</v>
      </c>
      <c r="C1941" s="56" t="s">
        <v>519</v>
      </c>
      <c r="D1941" s="56" t="s">
        <v>519</v>
      </c>
      <c r="E1941" s="56" t="s">
        <v>520</v>
      </c>
      <c r="F1941" s="50" t="s">
        <v>4052</v>
      </c>
      <c r="G1941" s="51" t="s">
        <v>520</v>
      </c>
      <c r="H1941" s="51" t="s">
        <v>520</v>
      </c>
      <c r="I1941" s="56" t="s">
        <v>847</v>
      </c>
      <c r="J1941" s="56" t="s">
        <v>5232</v>
      </c>
      <c r="K1941" s="52" t="s">
        <v>5026</v>
      </c>
      <c r="L1941" s="64">
        <v>3</v>
      </c>
      <c r="M1941" s="51" t="s">
        <v>5181</v>
      </c>
      <c r="N1941" s="54" t="s">
        <v>4167</v>
      </c>
      <c r="O1941" s="56" t="s">
        <v>1392</v>
      </c>
      <c r="P1941" s="54" t="s">
        <v>5196</v>
      </c>
      <c r="Q1941" s="56" t="s">
        <v>1451</v>
      </c>
      <c r="R1941" s="56" t="s">
        <v>520</v>
      </c>
      <c r="S1941" s="51" t="s">
        <v>520</v>
      </c>
      <c r="T1941" s="51" t="s">
        <v>520</v>
      </c>
      <c r="U1941" s="56" t="s">
        <v>520</v>
      </c>
      <c r="V1941" s="56" t="s">
        <v>518</v>
      </c>
    </row>
    <row r="1942" spans="1:22" s="75" customFormat="1" ht="12.5">
      <c r="A1942" s="56">
        <v>43220.462060185186</v>
      </c>
      <c r="B1942" s="65" t="s">
        <v>5233</v>
      </c>
      <c r="C1942" s="56" t="s">
        <v>519</v>
      </c>
      <c r="D1942" s="56" t="s">
        <v>519</v>
      </c>
      <c r="E1942" s="56" t="s">
        <v>520</v>
      </c>
      <c r="F1942" s="50" t="s">
        <v>507</v>
      </c>
      <c r="G1942" s="51" t="s">
        <v>520</v>
      </c>
      <c r="H1942" s="51" t="s">
        <v>520</v>
      </c>
      <c r="I1942" s="56" t="s">
        <v>650</v>
      </c>
      <c r="J1942" s="56" t="s">
        <v>3078</v>
      </c>
      <c r="K1942" s="52" t="s">
        <v>5051</v>
      </c>
      <c r="L1942" s="64">
        <v>0.13200000000000001</v>
      </c>
      <c r="M1942" s="51" t="s">
        <v>5181</v>
      </c>
      <c r="N1942" s="54" t="s">
        <v>5234</v>
      </c>
      <c r="O1942" s="56" t="s">
        <v>5235</v>
      </c>
      <c r="P1942" s="54" t="s">
        <v>5236</v>
      </c>
      <c r="Q1942" s="56" t="s">
        <v>992</v>
      </c>
      <c r="R1942" s="56" t="s">
        <v>520</v>
      </c>
      <c r="S1942" s="51" t="s">
        <v>520</v>
      </c>
      <c r="T1942" s="51" t="s">
        <v>520</v>
      </c>
      <c r="U1942" s="56" t="s">
        <v>520</v>
      </c>
      <c r="V1942" s="56" t="s">
        <v>518</v>
      </c>
    </row>
    <row r="1943" spans="1:22" s="75" customFormat="1" ht="12.5">
      <c r="A1943" s="56">
        <v>43220.468148148146</v>
      </c>
      <c r="B1943" s="65" t="s">
        <v>5237</v>
      </c>
      <c r="C1943" s="56" t="s">
        <v>519</v>
      </c>
      <c r="D1943" s="56" t="s">
        <v>519</v>
      </c>
      <c r="E1943" s="56" t="s">
        <v>506</v>
      </c>
      <c r="F1943" s="50" t="s">
        <v>507</v>
      </c>
      <c r="G1943" s="51" t="s">
        <v>993</v>
      </c>
      <c r="H1943" s="51" t="s">
        <v>993</v>
      </c>
      <c r="I1943" s="56" t="s">
        <v>554</v>
      </c>
      <c r="J1943" s="56" t="s">
        <v>3138</v>
      </c>
      <c r="K1943" s="52" t="s">
        <v>5051</v>
      </c>
      <c r="L1943" s="64">
        <v>1.7639999999999999E-2</v>
      </c>
      <c r="M1943" s="51" t="s">
        <v>5181</v>
      </c>
      <c r="N1943" s="54" t="s">
        <v>5132</v>
      </c>
      <c r="O1943" s="56" t="s">
        <v>992</v>
      </c>
      <c r="P1943" s="54" t="s">
        <v>993</v>
      </c>
      <c r="Q1943" s="56" t="s">
        <v>993</v>
      </c>
      <c r="R1943" s="56" t="s">
        <v>1001</v>
      </c>
      <c r="S1943" s="51" t="s">
        <v>1001</v>
      </c>
      <c r="T1943" s="51" t="s">
        <v>1001</v>
      </c>
      <c r="U1943" s="56" t="s">
        <v>517</v>
      </c>
      <c r="V1943" s="56" t="s">
        <v>518</v>
      </c>
    </row>
    <row r="1944" spans="1:22" s="75" customFormat="1" ht="12.5">
      <c r="A1944" s="56">
        <v>43217.753472222219</v>
      </c>
      <c r="B1944" s="65" t="s">
        <v>5238</v>
      </c>
      <c r="C1944" s="56" t="s">
        <v>519</v>
      </c>
      <c r="D1944" s="56" t="s">
        <v>519</v>
      </c>
      <c r="E1944" s="56" t="s">
        <v>506</v>
      </c>
      <c r="F1944" s="50" t="s">
        <v>507</v>
      </c>
      <c r="G1944" s="51" t="s">
        <v>993</v>
      </c>
      <c r="H1944" s="51" t="s">
        <v>993</v>
      </c>
      <c r="I1944" s="56" t="s">
        <v>742</v>
      </c>
      <c r="J1944" s="56" t="s">
        <v>3683</v>
      </c>
      <c r="K1944" s="52" t="s">
        <v>5051</v>
      </c>
      <c r="L1944" s="64">
        <v>2.9000000000000001E-2</v>
      </c>
      <c r="M1944" s="51" t="s">
        <v>5181</v>
      </c>
      <c r="N1944" s="54">
        <v>43305</v>
      </c>
      <c r="O1944" s="56" t="s">
        <v>992</v>
      </c>
      <c r="P1944" s="54" t="s">
        <v>993</v>
      </c>
      <c r="Q1944" s="56" t="s">
        <v>993</v>
      </c>
      <c r="R1944" s="56" t="s">
        <v>1001</v>
      </c>
      <c r="S1944" s="51" t="s">
        <v>1001</v>
      </c>
      <c r="T1944" s="51" t="s">
        <v>1001</v>
      </c>
      <c r="U1944" s="56" t="s">
        <v>517</v>
      </c>
      <c r="V1944" s="56" t="s">
        <v>518</v>
      </c>
    </row>
    <row r="1945" spans="1:22" s="75" customFormat="1" ht="12.5">
      <c r="A1945" s="56">
        <v>43217.705555555556</v>
      </c>
      <c r="B1945" s="65" t="s">
        <v>5239</v>
      </c>
      <c r="C1945" s="56" t="s">
        <v>519</v>
      </c>
      <c r="D1945" s="56" t="s">
        <v>519</v>
      </c>
      <c r="E1945" s="56" t="s">
        <v>520</v>
      </c>
      <c r="F1945" s="50" t="s">
        <v>4052</v>
      </c>
      <c r="G1945" s="51" t="s">
        <v>520</v>
      </c>
      <c r="H1945" s="51" t="s">
        <v>520</v>
      </c>
      <c r="I1945" s="56" t="s">
        <v>847</v>
      </c>
      <c r="J1945" s="56" t="s">
        <v>3630</v>
      </c>
      <c r="K1945" s="52" t="s">
        <v>5026</v>
      </c>
      <c r="L1945" s="64">
        <v>3</v>
      </c>
      <c r="M1945" s="51" t="s">
        <v>5181</v>
      </c>
      <c r="N1945" s="54" t="s">
        <v>5167</v>
      </c>
      <c r="O1945" s="56" t="s">
        <v>1392</v>
      </c>
      <c r="P1945" s="54" t="s">
        <v>5240</v>
      </c>
      <c r="Q1945" s="56" t="s">
        <v>992</v>
      </c>
      <c r="R1945" s="56" t="s">
        <v>520</v>
      </c>
      <c r="S1945" s="51" t="s">
        <v>520</v>
      </c>
      <c r="T1945" s="51" t="s">
        <v>520</v>
      </c>
      <c r="U1945" s="56" t="s">
        <v>520</v>
      </c>
      <c r="V1945" s="56" t="s">
        <v>518</v>
      </c>
    </row>
    <row r="1946" spans="1:22" s="75" customFormat="1" ht="12.5">
      <c r="A1946" s="56">
        <v>43221.412881944445</v>
      </c>
      <c r="B1946" s="65" t="s">
        <v>319</v>
      </c>
      <c r="C1946" s="56" t="s">
        <v>519</v>
      </c>
      <c r="D1946" s="56" t="s">
        <v>519</v>
      </c>
      <c r="E1946" s="56" t="s">
        <v>520</v>
      </c>
      <c r="F1946" s="50" t="s">
        <v>4052</v>
      </c>
      <c r="G1946" s="51" t="s">
        <v>520</v>
      </c>
      <c r="H1946" s="51" t="s">
        <v>520</v>
      </c>
      <c r="I1946" s="56" t="s">
        <v>847</v>
      </c>
      <c r="J1946" s="56" t="s">
        <v>3630</v>
      </c>
      <c r="K1946" s="52" t="s">
        <v>5026</v>
      </c>
      <c r="L1946" s="64">
        <v>3</v>
      </c>
      <c r="M1946" s="51" t="s">
        <v>5181</v>
      </c>
      <c r="N1946" s="54" t="s">
        <v>520</v>
      </c>
      <c r="O1946" s="56" t="s">
        <v>520</v>
      </c>
      <c r="P1946" s="54" t="s">
        <v>520</v>
      </c>
      <c r="Q1946" s="56" t="s">
        <v>520</v>
      </c>
      <c r="R1946" s="56" t="s">
        <v>520</v>
      </c>
      <c r="S1946" s="51" t="s">
        <v>520</v>
      </c>
      <c r="T1946" s="51" t="s">
        <v>520</v>
      </c>
      <c r="U1946" s="56" t="s">
        <v>520</v>
      </c>
      <c r="V1946" s="56" t="s">
        <v>518</v>
      </c>
    </row>
    <row r="1947" spans="1:22" s="75" customFormat="1" ht="12.5">
      <c r="A1947" s="56">
        <v>43222.532569444447</v>
      </c>
      <c r="B1947" s="65" t="s">
        <v>74</v>
      </c>
      <c r="C1947" s="56" t="s">
        <v>519</v>
      </c>
      <c r="D1947" s="56" t="s">
        <v>519</v>
      </c>
      <c r="E1947" s="56" t="s">
        <v>520</v>
      </c>
      <c r="F1947" s="50" t="s">
        <v>507</v>
      </c>
      <c r="G1947" s="51" t="s">
        <v>520</v>
      </c>
      <c r="H1947" s="51" t="s">
        <v>520</v>
      </c>
      <c r="I1947" s="56" t="s">
        <v>1419</v>
      </c>
      <c r="J1947" s="56" t="s">
        <v>1420</v>
      </c>
      <c r="K1947" s="52" t="s">
        <v>5051</v>
      </c>
      <c r="L1947" s="64">
        <v>0.13200000000000001</v>
      </c>
      <c r="M1947" s="51" t="s">
        <v>5184</v>
      </c>
      <c r="N1947" s="54" t="s">
        <v>5241</v>
      </c>
      <c r="O1947" s="56" t="s">
        <v>992</v>
      </c>
      <c r="P1947" s="54" t="s">
        <v>520</v>
      </c>
      <c r="Q1947" s="56" t="s">
        <v>520</v>
      </c>
      <c r="R1947" s="56" t="s">
        <v>520</v>
      </c>
      <c r="S1947" s="51" t="s">
        <v>520</v>
      </c>
      <c r="T1947" s="51" t="s">
        <v>520</v>
      </c>
      <c r="U1947" s="56" t="s">
        <v>520</v>
      </c>
      <c r="V1947" s="56" t="s">
        <v>518</v>
      </c>
    </row>
    <row r="1948" spans="1:22" s="75" customFormat="1" ht="12.5">
      <c r="A1948" s="56">
        <v>43215.385115740741</v>
      </c>
      <c r="B1948" s="65" t="s">
        <v>5242</v>
      </c>
      <c r="C1948" s="56" t="s">
        <v>519</v>
      </c>
      <c r="D1948" s="56" t="s">
        <v>519</v>
      </c>
      <c r="E1948" s="56" t="s">
        <v>506</v>
      </c>
      <c r="F1948" s="50" t="s">
        <v>5243</v>
      </c>
      <c r="G1948" s="51" t="s">
        <v>993</v>
      </c>
      <c r="H1948" s="51" t="s">
        <v>993</v>
      </c>
      <c r="I1948" s="56" t="s">
        <v>5244</v>
      </c>
      <c r="J1948" s="56" t="s">
        <v>5245</v>
      </c>
      <c r="K1948" s="52" t="s">
        <v>529</v>
      </c>
      <c r="L1948" s="64">
        <v>2.0000499999999999</v>
      </c>
      <c r="M1948" s="51" t="s">
        <v>5184</v>
      </c>
      <c r="N1948" s="54" t="s">
        <v>5165</v>
      </c>
      <c r="O1948" s="56" t="s">
        <v>3205</v>
      </c>
      <c r="P1948" s="54" t="s">
        <v>5136</v>
      </c>
      <c r="Q1948" s="56" t="s">
        <v>992</v>
      </c>
      <c r="R1948" s="56" t="s">
        <v>1001</v>
      </c>
      <c r="S1948" s="51" t="s">
        <v>1001</v>
      </c>
      <c r="T1948" s="51" t="s">
        <v>1001</v>
      </c>
      <c r="U1948" s="56" t="s">
        <v>517</v>
      </c>
      <c r="V1948" s="56" t="s">
        <v>518</v>
      </c>
    </row>
    <row r="1949" spans="1:22" s="75" customFormat="1" ht="12.5">
      <c r="A1949" s="56">
        <v>43228.289340277777</v>
      </c>
      <c r="B1949" s="65" t="s">
        <v>76</v>
      </c>
      <c r="C1949" s="56" t="s">
        <v>519</v>
      </c>
      <c r="D1949" s="56" t="s">
        <v>519</v>
      </c>
      <c r="E1949" s="56" t="s">
        <v>1024</v>
      </c>
      <c r="F1949" s="50" t="s">
        <v>507</v>
      </c>
      <c r="G1949" s="51" t="s">
        <v>993</v>
      </c>
      <c r="H1949" s="51" t="s">
        <v>993</v>
      </c>
      <c r="I1949" s="56" t="s">
        <v>650</v>
      </c>
      <c r="J1949" s="56" t="s">
        <v>2798</v>
      </c>
      <c r="K1949" s="52" t="s">
        <v>5042</v>
      </c>
      <c r="L1949" s="64">
        <v>3.5000000000000003E-2</v>
      </c>
      <c r="M1949" s="51" t="s">
        <v>5184</v>
      </c>
      <c r="N1949" s="54" t="s">
        <v>5246</v>
      </c>
      <c r="O1949" s="56" t="s">
        <v>992</v>
      </c>
      <c r="P1949" s="54" t="s">
        <v>993</v>
      </c>
      <c r="Q1949" s="56" t="s">
        <v>993</v>
      </c>
      <c r="R1949" s="56" t="s">
        <v>1001</v>
      </c>
      <c r="S1949" s="51" t="s">
        <v>1001</v>
      </c>
      <c r="T1949" s="51" t="s">
        <v>1001</v>
      </c>
      <c r="U1949" s="56" t="s">
        <v>517</v>
      </c>
      <c r="V1949" s="56" t="s">
        <v>518</v>
      </c>
    </row>
    <row r="1950" spans="1:22" s="75" customFormat="1" ht="12.5">
      <c r="A1950" s="56">
        <v>43229.393171296295</v>
      </c>
      <c r="B1950" s="65" t="s">
        <v>79</v>
      </c>
      <c r="C1950" s="56" t="s">
        <v>519</v>
      </c>
      <c r="D1950" s="56" t="s">
        <v>519</v>
      </c>
      <c r="E1950" s="56" t="s">
        <v>520</v>
      </c>
      <c r="F1950" s="50" t="s">
        <v>507</v>
      </c>
      <c r="G1950" s="51" t="s">
        <v>520</v>
      </c>
      <c r="H1950" s="51" t="s">
        <v>520</v>
      </c>
      <c r="I1950" s="56" t="s">
        <v>2886</v>
      </c>
      <c r="J1950" s="56" t="s">
        <v>2785</v>
      </c>
      <c r="K1950" s="52" t="s">
        <v>5051</v>
      </c>
      <c r="L1950" s="64">
        <v>0.13200000000000001</v>
      </c>
      <c r="M1950" s="51" t="s">
        <v>5184</v>
      </c>
      <c r="N1950" s="54" t="s">
        <v>5234</v>
      </c>
      <c r="O1950" s="56" t="s">
        <v>992</v>
      </c>
      <c r="P1950" s="54" t="s">
        <v>520</v>
      </c>
      <c r="Q1950" s="56" t="s">
        <v>520</v>
      </c>
      <c r="R1950" s="56" t="s">
        <v>520</v>
      </c>
      <c r="S1950" s="51" t="s">
        <v>520</v>
      </c>
      <c r="T1950" s="51" t="s">
        <v>520</v>
      </c>
      <c r="U1950" s="56" t="s">
        <v>520</v>
      </c>
      <c r="V1950" s="56" t="s">
        <v>518</v>
      </c>
    </row>
    <row r="1951" spans="1:22" s="75" customFormat="1" ht="12.5">
      <c r="A1951" s="56">
        <v>43229.397812499999</v>
      </c>
      <c r="B1951" s="65" t="s">
        <v>82</v>
      </c>
      <c r="C1951" s="56" t="s">
        <v>519</v>
      </c>
      <c r="D1951" s="56" t="s">
        <v>519</v>
      </c>
      <c r="E1951" s="56" t="s">
        <v>520</v>
      </c>
      <c r="F1951" s="50" t="s">
        <v>507</v>
      </c>
      <c r="G1951" s="51" t="s">
        <v>520</v>
      </c>
      <c r="H1951" s="51" t="s">
        <v>520</v>
      </c>
      <c r="I1951" s="56" t="s">
        <v>2886</v>
      </c>
      <c r="J1951" s="56" t="s">
        <v>2785</v>
      </c>
      <c r="K1951" s="52" t="s">
        <v>5051</v>
      </c>
      <c r="L1951" s="64">
        <v>0.13200000000000001</v>
      </c>
      <c r="M1951" s="51" t="s">
        <v>5184</v>
      </c>
      <c r="N1951" s="54" t="s">
        <v>5234</v>
      </c>
      <c r="O1951" s="56" t="s">
        <v>992</v>
      </c>
      <c r="P1951" s="54" t="s">
        <v>520</v>
      </c>
      <c r="Q1951" s="56" t="s">
        <v>520</v>
      </c>
      <c r="R1951" s="56" t="s">
        <v>520</v>
      </c>
      <c r="S1951" s="51" t="s">
        <v>520</v>
      </c>
      <c r="T1951" s="51" t="s">
        <v>520</v>
      </c>
      <c r="U1951" s="56" t="s">
        <v>520</v>
      </c>
      <c r="V1951" s="56" t="s">
        <v>518</v>
      </c>
    </row>
    <row r="1952" spans="1:22" s="75" customFormat="1" ht="12.5">
      <c r="A1952" s="56">
        <v>43229.428865740738</v>
      </c>
      <c r="B1952" s="65" t="s">
        <v>85</v>
      </c>
      <c r="C1952" s="56" t="s">
        <v>519</v>
      </c>
      <c r="D1952" s="56" t="s">
        <v>519</v>
      </c>
      <c r="E1952" s="56" t="s">
        <v>520</v>
      </c>
      <c r="F1952" s="50" t="s">
        <v>507</v>
      </c>
      <c r="G1952" s="51" t="s">
        <v>520</v>
      </c>
      <c r="H1952" s="51" t="s">
        <v>520</v>
      </c>
      <c r="I1952" s="56" t="s">
        <v>650</v>
      </c>
      <c r="J1952" s="56" t="s">
        <v>2798</v>
      </c>
      <c r="K1952" s="52" t="s">
        <v>5051</v>
      </c>
      <c r="L1952" s="64">
        <v>6.6000000000000003E-2</v>
      </c>
      <c r="M1952" s="51" t="s">
        <v>5184</v>
      </c>
      <c r="N1952" s="54" t="s">
        <v>5234</v>
      </c>
      <c r="O1952" s="56" t="s">
        <v>992</v>
      </c>
      <c r="P1952" s="54" t="s">
        <v>520</v>
      </c>
      <c r="Q1952" s="56" t="s">
        <v>520</v>
      </c>
      <c r="R1952" s="56" t="s">
        <v>520</v>
      </c>
      <c r="S1952" s="51" t="s">
        <v>520</v>
      </c>
      <c r="T1952" s="51" t="s">
        <v>520</v>
      </c>
      <c r="U1952" s="56" t="s">
        <v>520</v>
      </c>
      <c r="V1952" s="56" t="s">
        <v>518</v>
      </c>
    </row>
    <row r="1953" spans="1:22" s="75" customFormat="1" ht="12.5">
      <c r="A1953" s="56">
        <v>43229.432245370372</v>
      </c>
      <c r="B1953" s="65" t="s">
        <v>88</v>
      </c>
      <c r="C1953" s="56" t="s">
        <v>519</v>
      </c>
      <c r="D1953" s="56" t="s">
        <v>519</v>
      </c>
      <c r="E1953" s="56" t="s">
        <v>520</v>
      </c>
      <c r="F1953" s="50" t="s">
        <v>507</v>
      </c>
      <c r="G1953" s="51" t="s">
        <v>520</v>
      </c>
      <c r="H1953" s="51" t="s">
        <v>520</v>
      </c>
      <c r="I1953" s="56" t="s">
        <v>650</v>
      </c>
      <c r="J1953" s="56" t="s">
        <v>2798</v>
      </c>
      <c r="K1953" s="52" t="s">
        <v>5051</v>
      </c>
      <c r="L1953" s="64">
        <v>0.13200000000000001</v>
      </c>
      <c r="M1953" s="51" t="s">
        <v>5184</v>
      </c>
      <c r="N1953" s="54" t="s">
        <v>5128</v>
      </c>
      <c r="O1953" s="56" t="s">
        <v>992</v>
      </c>
      <c r="P1953" s="54" t="s">
        <v>520</v>
      </c>
      <c r="Q1953" s="56" t="s">
        <v>520</v>
      </c>
      <c r="R1953" s="56" t="s">
        <v>520</v>
      </c>
      <c r="S1953" s="51" t="s">
        <v>520</v>
      </c>
      <c r="T1953" s="51" t="s">
        <v>520</v>
      </c>
      <c r="U1953" s="56" t="s">
        <v>520</v>
      </c>
      <c r="V1953" s="56" t="s">
        <v>518</v>
      </c>
    </row>
    <row r="1954" spans="1:22" s="75" customFormat="1" ht="12.5">
      <c r="A1954" s="56">
        <v>43229.436493055553</v>
      </c>
      <c r="B1954" s="65" t="s">
        <v>91</v>
      </c>
      <c r="C1954" s="56" t="s">
        <v>519</v>
      </c>
      <c r="D1954" s="56" t="s">
        <v>519</v>
      </c>
      <c r="E1954" s="56" t="s">
        <v>520</v>
      </c>
      <c r="F1954" s="50" t="s">
        <v>507</v>
      </c>
      <c r="G1954" s="51" t="s">
        <v>520</v>
      </c>
      <c r="H1954" s="51" t="s">
        <v>520</v>
      </c>
      <c r="I1954" s="56" t="s">
        <v>650</v>
      </c>
      <c r="J1954" s="56" t="s">
        <v>2819</v>
      </c>
      <c r="K1954" s="52" t="s">
        <v>5051</v>
      </c>
      <c r="L1954" s="64">
        <v>3.5999999999999997E-2</v>
      </c>
      <c r="M1954" s="51" t="s">
        <v>5184</v>
      </c>
      <c r="N1954" s="54">
        <v>43271</v>
      </c>
      <c r="O1954" s="56" t="s">
        <v>992</v>
      </c>
      <c r="P1954" s="54" t="s">
        <v>520</v>
      </c>
      <c r="Q1954" s="56" t="s">
        <v>520</v>
      </c>
      <c r="R1954" s="56" t="s">
        <v>520</v>
      </c>
      <c r="S1954" s="51" t="s">
        <v>520</v>
      </c>
      <c r="T1954" s="51" t="s">
        <v>520</v>
      </c>
      <c r="U1954" s="56" t="s">
        <v>520</v>
      </c>
      <c r="V1954" s="56" t="s">
        <v>518</v>
      </c>
    </row>
    <row r="1955" spans="1:22" s="75" customFormat="1" ht="12.5">
      <c r="A1955" s="56">
        <v>43229.44394675926</v>
      </c>
      <c r="B1955" s="65" t="s">
        <v>94</v>
      </c>
      <c r="C1955" s="56" t="s">
        <v>519</v>
      </c>
      <c r="D1955" s="56" t="s">
        <v>519</v>
      </c>
      <c r="E1955" s="56" t="s">
        <v>520</v>
      </c>
      <c r="F1955" s="50" t="s">
        <v>507</v>
      </c>
      <c r="G1955" s="51" t="s">
        <v>520</v>
      </c>
      <c r="H1955" s="51" t="s">
        <v>520</v>
      </c>
      <c r="I1955" s="56" t="s">
        <v>650</v>
      </c>
      <c r="J1955" s="56" t="s">
        <v>2798</v>
      </c>
      <c r="K1955" s="52" t="s">
        <v>5051</v>
      </c>
      <c r="L1955" s="64">
        <v>0.26400000000000001</v>
      </c>
      <c r="M1955" s="51" t="s">
        <v>5184</v>
      </c>
      <c r="N1955" s="54" t="s">
        <v>5128</v>
      </c>
      <c r="O1955" s="56" t="s">
        <v>992</v>
      </c>
      <c r="P1955" s="54" t="s">
        <v>520</v>
      </c>
      <c r="Q1955" s="56" t="s">
        <v>520</v>
      </c>
      <c r="R1955" s="56" t="s">
        <v>520</v>
      </c>
      <c r="S1955" s="51" t="s">
        <v>520</v>
      </c>
      <c r="T1955" s="51" t="s">
        <v>520</v>
      </c>
      <c r="U1955" s="56" t="s">
        <v>520</v>
      </c>
      <c r="V1955" s="56" t="s">
        <v>518</v>
      </c>
    </row>
    <row r="1956" spans="1:22" s="75" customFormat="1" ht="12.5">
      <c r="A1956" s="56">
        <v>43229.448541666665</v>
      </c>
      <c r="B1956" s="65" t="s">
        <v>97</v>
      </c>
      <c r="C1956" s="56" t="s">
        <v>519</v>
      </c>
      <c r="D1956" s="56" t="s">
        <v>519</v>
      </c>
      <c r="E1956" s="56" t="s">
        <v>520</v>
      </c>
      <c r="F1956" s="50" t="s">
        <v>507</v>
      </c>
      <c r="G1956" s="51" t="s">
        <v>520</v>
      </c>
      <c r="H1956" s="51" t="s">
        <v>520</v>
      </c>
      <c r="I1956" s="56" t="s">
        <v>650</v>
      </c>
      <c r="J1956" s="56" t="s">
        <v>2798</v>
      </c>
      <c r="K1956" s="52" t="s">
        <v>5051</v>
      </c>
      <c r="L1956" s="64">
        <v>0.19800000000000001</v>
      </c>
      <c r="M1956" s="51" t="s">
        <v>5184</v>
      </c>
      <c r="N1956" s="54" t="s">
        <v>5128</v>
      </c>
      <c r="O1956" s="56" t="s">
        <v>5247</v>
      </c>
      <c r="P1956" s="54" t="s">
        <v>520</v>
      </c>
      <c r="Q1956" s="56" t="s">
        <v>520</v>
      </c>
      <c r="R1956" s="56" t="s">
        <v>520</v>
      </c>
      <c r="S1956" s="51" t="s">
        <v>520</v>
      </c>
      <c r="T1956" s="51" t="s">
        <v>520</v>
      </c>
      <c r="U1956" s="56" t="s">
        <v>520</v>
      </c>
      <c r="V1956" s="56" t="s">
        <v>518</v>
      </c>
    </row>
    <row r="1957" spans="1:22" s="75" customFormat="1" ht="12.5">
      <c r="A1957" s="56">
        <v>43229.499432870369</v>
      </c>
      <c r="B1957" s="65" t="s">
        <v>5248</v>
      </c>
      <c r="C1957" s="56" t="s">
        <v>519</v>
      </c>
      <c r="D1957" s="56" t="s">
        <v>519</v>
      </c>
      <c r="E1957" s="56" t="s">
        <v>1024</v>
      </c>
      <c r="F1957" s="50" t="s">
        <v>507</v>
      </c>
      <c r="G1957" s="51" t="s">
        <v>993</v>
      </c>
      <c r="H1957" s="51" t="s">
        <v>993</v>
      </c>
      <c r="I1957" s="56" t="s">
        <v>510</v>
      </c>
      <c r="J1957" s="56" t="s">
        <v>3601</v>
      </c>
      <c r="K1957" s="52" t="s">
        <v>5051</v>
      </c>
      <c r="L1957" s="64">
        <v>3.5999999999999997E-2</v>
      </c>
      <c r="M1957" s="51" t="s">
        <v>5184</v>
      </c>
      <c r="N1957" s="54" t="s">
        <v>4203</v>
      </c>
      <c r="O1957" s="56" t="s">
        <v>992</v>
      </c>
      <c r="P1957" s="54" t="s">
        <v>993</v>
      </c>
      <c r="Q1957" s="56" t="s">
        <v>993</v>
      </c>
      <c r="R1957" s="56" t="s">
        <v>1001</v>
      </c>
      <c r="S1957" s="51" t="s">
        <v>1001</v>
      </c>
      <c r="T1957" s="51" t="s">
        <v>1001</v>
      </c>
      <c r="U1957" s="56" t="s">
        <v>517</v>
      </c>
      <c r="V1957" s="56" t="s">
        <v>518</v>
      </c>
    </row>
    <row r="1958" spans="1:22" s="75" customFormat="1" ht="12.5">
      <c r="A1958" s="56">
        <v>43229.503912037035</v>
      </c>
      <c r="B1958" s="65" t="s">
        <v>5249</v>
      </c>
      <c r="C1958" s="56" t="s">
        <v>519</v>
      </c>
      <c r="D1958" s="56" t="s">
        <v>519</v>
      </c>
      <c r="E1958" s="56" t="s">
        <v>1024</v>
      </c>
      <c r="F1958" s="50" t="s">
        <v>507</v>
      </c>
      <c r="G1958" s="51" t="s">
        <v>993</v>
      </c>
      <c r="H1958" s="51" t="s">
        <v>993</v>
      </c>
      <c r="I1958" s="56" t="s">
        <v>650</v>
      </c>
      <c r="J1958" s="56" t="s">
        <v>3078</v>
      </c>
      <c r="K1958" s="52" t="s">
        <v>5051</v>
      </c>
      <c r="L1958" s="64">
        <v>7.1999999999999995E-2</v>
      </c>
      <c r="M1958" s="51" t="s">
        <v>5184</v>
      </c>
      <c r="N1958" s="54" t="s">
        <v>5193</v>
      </c>
      <c r="O1958" s="56" t="s">
        <v>992</v>
      </c>
      <c r="P1958" s="54" t="s">
        <v>993</v>
      </c>
      <c r="Q1958" s="56" t="s">
        <v>993</v>
      </c>
      <c r="R1958" s="56" t="s">
        <v>1001</v>
      </c>
      <c r="S1958" s="51" t="s">
        <v>1001</v>
      </c>
      <c r="T1958" s="51" t="s">
        <v>1001</v>
      </c>
      <c r="U1958" s="56" t="s">
        <v>517</v>
      </c>
      <c r="V1958" s="56" t="s">
        <v>518</v>
      </c>
    </row>
    <row r="1959" spans="1:22" s="75" customFormat="1" ht="12.5">
      <c r="A1959" s="56">
        <v>43229.510868055557</v>
      </c>
      <c r="B1959" s="65" t="s">
        <v>5250</v>
      </c>
      <c r="C1959" s="56" t="s">
        <v>519</v>
      </c>
      <c r="D1959" s="56" t="s">
        <v>519</v>
      </c>
      <c r="E1959" s="56" t="s">
        <v>506</v>
      </c>
      <c r="F1959" s="50" t="s">
        <v>507</v>
      </c>
      <c r="G1959" s="51" t="s">
        <v>993</v>
      </c>
      <c r="H1959" s="51" t="s">
        <v>993</v>
      </c>
      <c r="I1959" s="56" t="s">
        <v>577</v>
      </c>
      <c r="J1959" s="56" t="s">
        <v>578</v>
      </c>
      <c r="K1959" s="52" t="s">
        <v>5051</v>
      </c>
      <c r="L1959" s="64">
        <v>3.5999999999999997E-2</v>
      </c>
      <c r="M1959" s="51" t="s">
        <v>5184</v>
      </c>
      <c r="N1959" s="54" t="s">
        <v>5147</v>
      </c>
      <c r="O1959" s="56" t="s">
        <v>992</v>
      </c>
      <c r="P1959" s="54" t="s">
        <v>993</v>
      </c>
      <c r="Q1959" s="56" t="s">
        <v>993</v>
      </c>
      <c r="R1959" s="56" t="s">
        <v>1001</v>
      </c>
      <c r="S1959" s="51" t="s">
        <v>1001</v>
      </c>
      <c r="T1959" s="51" t="s">
        <v>1001</v>
      </c>
      <c r="U1959" s="56" t="s">
        <v>517</v>
      </c>
      <c r="V1959" s="56" t="s">
        <v>518</v>
      </c>
    </row>
    <row r="1960" spans="1:22" s="75" customFormat="1" ht="12.5">
      <c r="A1960" s="56">
        <v>43229.518553240741</v>
      </c>
      <c r="B1960" s="65" t="s">
        <v>5251</v>
      </c>
      <c r="C1960" s="56" t="s">
        <v>519</v>
      </c>
      <c r="D1960" s="56" t="s">
        <v>519</v>
      </c>
      <c r="E1960" s="56" t="s">
        <v>1024</v>
      </c>
      <c r="F1960" s="50" t="s">
        <v>507</v>
      </c>
      <c r="G1960" s="51" t="s">
        <v>993</v>
      </c>
      <c r="H1960" s="51" t="s">
        <v>993</v>
      </c>
      <c r="I1960" s="56" t="s">
        <v>742</v>
      </c>
      <c r="J1960" s="56" t="s">
        <v>4227</v>
      </c>
      <c r="K1960" s="52" t="s">
        <v>5051</v>
      </c>
      <c r="L1960" s="64">
        <v>3.5999999999999997E-2</v>
      </c>
      <c r="M1960" s="51" t="s">
        <v>5184</v>
      </c>
      <c r="N1960" s="54" t="s">
        <v>5252</v>
      </c>
      <c r="O1960" s="56" t="s">
        <v>992</v>
      </c>
      <c r="P1960" s="54" t="s">
        <v>993</v>
      </c>
      <c r="Q1960" s="56" t="s">
        <v>993</v>
      </c>
      <c r="R1960" s="56" t="s">
        <v>1001</v>
      </c>
      <c r="S1960" s="51" t="s">
        <v>1001</v>
      </c>
      <c r="T1960" s="51" t="s">
        <v>1001</v>
      </c>
      <c r="U1960" s="56" t="s">
        <v>517</v>
      </c>
      <c r="V1960" s="56" t="s">
        <v>518</v>
      </c>
    </row>
    <row r="1961" spans="1:22" s="75" customFormat="1" ht="12.5">
      <c r="A1961" s="56">
        <v>43229.522604166668</v>
      </c>
      <c r="B1961" s="65" t="s">
        <v>5253</v>
      </c>
      <c r="C1961" s="56" t="s">
        <v>519</v>
      </c>
      <c r="D1961" s="56" t="s">
        <v>519</v>
      </c>
      <c r="E1961" s="56" t="s">
        <v>1024</v>
      </c>
      <c r="F1961" s="50" t="s">
        <v>507</v>
      </c>
      <c r="G1961" s="51" t="s">
        <v>993</v>
      </c>
      <c r="H1961" s="51" t="s">
        <v>993</v>
      </c>
      <c r="I1961" s="56" t="s">
        <v>650</v>
      </c>
      <c r="J1961" s="56" t="s">
        <v>3522</v>
      </c>
      <c r="K1961" s="52" t="s">
        <v>5051</v>
      </c>
      <c r="L1961" s="64">
        <v>1.7999999999999999E-2</v>
      </c>
      <c r="M1961" s="51" t="s">
        <v>5184</v>
      </c>
      <c r="N1961" s="54" t="s">
        <v>5254</v>
      </c>
      <c r="O1961" s="56" t="s">
        <v>992</v>
      </c>
      <c r="P1961" s="54" t="s">
        <v>993</v>
      </c>
      <c r="Q1961" s="56" t="s">
        <v>993</v>
      </c>
      <c r="R1961" s="56" t="s">
        <v>1001</v>
      </c>
      <c r="S1961" s="51" t="s">
        <v>1001</v>
      </c>
      <c r="T1961" s="51" t="s">
        <v>1001</v>
      </c>
      <c r="U1961" s="56" t="s">
        <v>517</v>
      </c>
      <c r="V1961" s="56" t="s">
        <v>518</v>
      </c>
    </row>
    <row r="1962" spans="1:22" s="75" customFormat="1" ht="12.5">
      <c r="A1962" s="56">
        <v>43229.525972222225</v>
      </c>
      <c r="B1962" s="65" t="s">
        <v>5255</v>
      </c>
      <c r="C1962" s="56" t="s">
        <v>519</v>
      </c>
      <c r="D1962" s="56" t="s">
        <v>519</v>
      </c>
      <c r="E1962" s="56" t="s">
        <v>506</v>
      </c>
      <c r="F1962" s="50" t="s">
        <v>507</v>
      </c>
      <c r="G1962" s="51" t="s">
        <v>993</v>
      </c>
      <c r="H1962" s="51" t="s">
        <v>993</v>
      </c>
      <c r="I1962" s="56" t="s">
        <v>998</v>
      </c>
      <c r="J1962" s="56" t="s">
        <v>1168</v>
      </c>
      <c r="K1962" s="52" t="s">
        <v>5051</v>
      </c>
      <c r="L1962" s="64">
        <v>3.5999999999999997E-2</v>
      </c>
      <c r="M1962" s="51" t="s">
        <v>5184</v>
      </c>
      <c r="N1962" s="54" t="s">
        <v>5256</v>
      </c>
      <c r="O1962" s="56" t="s">
        <v>992</v>
      </c>
      <c r="P1962" s="54" t="s">
        <v>993</v>
      </c>
      <c r="Q1962" s="56" t="s">
        <v>993</v>
      </c>
      <c r="R1962" s="56" t="s">
        <v>1001</v>
      </c>
      <c r="S1962" s="51" t="s">
        <v>1001</v>
      </c>
      <c r="T1962" s="51" t="s">
        <v>1001</v>
      </c>
      <c r="U1962" s="56" t="s">
        <v>517</v>
      </c>
      <c r="V1962" s="56" t="s">
        <v>518</v>
      </c>
    </row>
    <row r="1963" spans="1:22" s="75" customFormat="1" ht="12.5">
      <c r="A1963" s="56">
        <v>43229.533761574072</v>
      </c>
      <c r="B1963" s="65" t="s">
        <v>5257</v>
      </c>
      <c r="C1963" s="56" t="s">
        <v>519</v>
      </c>
      <c r="D1963" s="56" t="s">
        <v>519</v>
      </c>
      <c r="E1963" s="56" t="s">
        <v>520</v>
      </c>
      <c r="F1963" s="50" t="s">
        <v>507</v>
      </c>
      <c r="G1963" s="51" t="s">
        <v>520</v>
      </c>
      <c r="H1963" s="51" t="s">
        <v>520</v>
      </c>
      <c r="I1963" s="56" t="s">
        <v>650</v>
      </c>
      <c r="J1963" s="56" t="s">
        <v>651</v>
      </c>
      <c r="K1963" s="52" t="s">
        <v>5051</v>
      </c>
      <c r="L1963" s="64">
        <v>3.5999999999999997E-2</v>
      </c>
      <c r="M1963" s="51" t="s">
        <v>5184</v>
      </c>
      <c r="N1963" s="54" t="s">
        <v>5258</v>
      </c>
      <c r="O1963" s="56" t="s">
        <v>5247</v>
      </c>
      <c r="P1963" s="54" t="s">
        <v>520</v>
      </c>
      <c r="Q1963" s="56" t="s">
        <v>520</v>
      </c>
      <c r="R1963" s="56" t="s">
        <v>520</v>
      </c>
      <c r="S1963" s="51" t="s">
        <v>520</v>
      </c>
      <c r="T1963" s="51" t="s">
        <v>520</v>
      </c>
      <c r="U1963" s="56" t="s">
        <v>520</v>
      </c>
      <c r="V1963" s="56" t="s">
        <v>518</v>
      </c>
    </row>
    <row r="1964" spans="1:22" s="75" customFormat="1" ht="12.5">
      <c r="A1964" s="56">
        <v>43229.53733796296</v>
      </c>
      <c r="B1964" s="65" t="s">
        <v>5259</v>
      </c>
      <c r="C1964" s="56" t="s">
        <v>519</v>
      </c>
      <c r="D1964" s="56" t="s">
        <v>519</v>
      </c>
      <c r="E1964" s="56" t="s">
        <v>506</v>
      </c>
      <c r="F1964" s="50" t="s">
        <v>507</v>
      </c>
      <c r="G1964" s="51" t="s">
        <v>993</v>
      </c>
      <c r="H1964" s="51" t="s">
        <v>993</v>
      </c>
      <c r="I1964" s="56" t="s">
        <v>847</v>
      </c>
      <c r="J1964" s="56" t="s">
        <v>3630</v>
      </c>
      <c r="K1964" s="52" t="s">
        <v>5051</v>
      </c>
      <c r="L1964" s="64">
        <v>3.5999999999999997E-2</v>
      </c>
      <c r="M1964" s="51" t="s">
        <v>5184</v>
      </c>
      <c r="N1964" s="54" t="s">
        <v>5256</v>
      </c>
      <c r="O1964" s="56" t="s">
        <v>992</v>
      </c>
      <c r="P1964" s="54" t="s">
        <v>993</v>
      </c>
      <c r="Q1964" s="56" t="s">
        <v>993</v>
      </c>
      <c r="R1964" s="56" t="s">
        <v>1001</v>
      </c>
      <c r="S1964" s="51" t="s">
        <v>1001</v>
      </c>
      <c r="T1964" s="51" t="s">
        <v>1001</v>
      </c>
      <c r="U1964" s="56" t="s">
        <v>517</v>
      </c>
      <c r="V1964" s="56" t="s">
        <v>518</v>
      </c>
    </row>
    <row r="1965" spans="1:22" s="75" customFormat="1" ht="12.5">
      <c r="A1965" s="56">
        <v>43229.542361111111</v>
      </c>
      <c r="B1965" s="65" t="s">
        <v>5260</v>
      </c>
      <c r="C1965" s="56" t="s">
        <v>519</v>
      </c>
      <c r="D1965" s="56" t="s">
        <v>519</v>
      </c>
      <c r="E1965" s="56" t="s">
        <v>1024</v>
      </c>
      <c r="F1965" s="50" t="s">
        <v>507</v>
      </c>
      <c r="G1965" s="51" t="s">
        <v>993</v>
      </c>
      <c r="H1965" s="51" t="s">
        <v>993</v>
      </c>
      <c r="I1965" s="56" t="s">
        <v>650</v>
      </c>
      <c r="J1965" s="56" t="s">
        <v>2798</v>
      </c>
      <c r="K1965" s="52" t="s">
        <v>5051</v>
      </c>
      <c r="L1965" s="64">
        <v>3.5999999999999997E-2</v>
      </c>
      <c r="M1965" s="51" t="s">
        <v>5184</v>
      </c>
      <c r="N1965" s="54" t="s">
        <v>4090</v>
      </c>
      <c r="O1965" s="56" t="s">
        <v>992</v>
      </c>
      <c r="P1965" s="54" t="s">
        <v>993</v>
      </c>
      <c r="Q1965" s="56" t="s">
        <v>993</v>
      </c>
      <c r="R1965" s="56" t="s">
        <v>1001</v>
      </c>
      <c r="S1965" s="51" t="s">
        <v>1001</v>
      </c>
      <c r="T1965" s="51" t="s">
        <v>1001</v>
      </c>
      <c r="U1965" s="56" t="s">
        <v>517</v>
      </c>
      <c r="V1965" s="56" t="s">
        <v>518</v>
      </c>
    </row>
    <row r="1966" spans="1:22" s="75" customFormat="1" ht="12.5">
      <c r="A1966" s="56">
        <v>43229.600694444445</v>
      </c>
      <c r="B1966" s="65" t="s">
        <v>321</v>
      </c>
      <c r="C1966" s="56" t="s">
        <v>519</v>
      </c>
      <c r="D1966" s="56" t="s">
        <v>519</v>
      </c>
      <c r="E1966" s="56" t="s">
        <v>506</v>
      </c>
      <c r="F1966" s="50" t="s">
        <v>507</v>
      </c>
      <c r="G1966" s="51" t="s">
        <v>993</v>
      </c>
      <c r="H1966" s="51" t="s">
        <v>993</v>
      </c>
      <c r="I1966" s="56" t="s">
        <v>2886</v>
      </c>
      <c r="J1966" s="56" t="s">
        <v>3712</v>
      </c>
      <c r="K1966" s="52" t="s">
        <v>5051</v>
      </c>
      <c r="L1966" s="64">
        <v>3.5999999999999997E-2</v>
      </c>
      <c r="M1966" s="51" t="s">
        <v>5184</v>
      </c>
      <c r="N1966" s="54" t="s">
        <v>5200</v>
      </c>
      <c r="O1966" s="56" t="s">
        <v>1451</v>
      </c>
      <c r="P1966" s="54" t="s">
        <v>993</v>
      </c>
      <c r="Q1966" s="56" t="s">
        <v>993</v>
      </c>
      <c r="R1966" s="56" t="s">
        <v>1001</v>
      </c>
      <c r="S1966" s="51" t="s">
        <v>1001</v>
      </c>
      <c r="T1966" s="51" t="s">
        <v>1001</v>
      </c>
      <c r="U1966" s="56" t="s">
        <v>517</v>
      </c>
      <c r="V1966" s="56" t="s">
        <v>518</v>
      </c>
    </row>
    <row r="1967" spans="1:22" s="75" customFormat="1" ht="12.5">
      <c r="A1967" s="56">
        <v>43229.632638888892</v>
      </c>
      <c r="B1967" s="65" t="s">
        <v>5261</v>
      </c>
      <c r="C1967" s="56" t="s">
        <v>519</v>
      </c>
      <c r="D1967" s="56" t="s">
        <v>519</v>
      </c>
      <c r="E1967" s="56" t="s">
        <v>506</v>
      </c>
      <c r="F1967" s="50" t="s">
        <v>507</v>
      </c>
      <c r="G1967" s="51" t="s">
        <v>993</v>
      </c>
      <c r="H1967" s="51" t="s">
        <v>993</v>
      </c>
      <c r="I1967" s="56" t="s">
        <v>998</v>
      </c>
      <c r="J1967" s="56" t="s">
        <v>3444</v>
      </c>
      <c r="K1967" s="52" t="s">
        <v>5051</v>
      </c>
      <c r="L1967" s="64">
        <v>3.5999999999999997E-2</v>
      </c>
      <c r="M1967" s="51" t="s">
        <v>5184</v>
      </c>
      <c r="N1967" s="54" t="s">
        <v>4090</v>
      </c>
      <c r="O1967" s="56" t="s">
        <v>992</v>
      </c>
      <c r="P1967" s="54" t="s">
        <v>993</v>
      </c>
      <c r="Q1967" s="56" t="s">
        <v>993</v>
      </c>
      <c r="R1967" s="56" t="s">
        <v>1001</v>
      </c>
      <c r="S1967" s="51" t="s">
        <v>1001</v>
      </c>
      <c r="T1967" s="51" t="s">
        <v>1001</v>
      </c>
      <c r="U1967" s="56" t="s">
        <v>517</v>
      </c>
      <c r="V1967" s="56" t="s">
        <v>518</v>
      </c>
    </row>
    <row r="1968" spans="1:22" s="75" customFormat="1" ht="12.5">
      <c r="A1968" s="56">
        <v>43229.636805555558</v>
      </c>
      <c r="B1968" s="65" t="s">
        <v>5262</v>
      </c>
      <c r="C1968" s="56" t="s">
        <v>519</v>
      </c>
      <c r="D1968" s="56" t="s">
        <v>519</v>
      </c>
      <c r="E1968" s="56" t="s">
        <v>506</v>
      </c>
      <c r="F1968" s="50" t="s">
        <v>507</v>
      </c>
      <c r="G1968" s="51" t="s">
        <v>993</v>
      </c>
      <c r="H1968" s="51" t="s">
        <v>993</v>
      </c>
      <c r="I1968" s="56" t="s">
        <v>510</v>
      </c>
      <c r="J1968" s="56" t="s">
        <v>3878</v>
      </c>
      <c r="K1968" s="52" t="s">
        <v>5051</v>
      </c>
      <c r="L1968" s="64">
        <v>3.5999999999999997E-2</v>
      </c>
      <c r="M1968" s="51" t="s">
        <v>5184</v>
      </c>
      <c r="N1968" s="54">
        <v>43370</v>
      </c>
      <c r="O1968" s="56" t="s">
        <v>992</v>
      </c>
      <c r="P1968" s="54" t="s">
        <v>993</v>
      </c>
      <c r="Q1968" s="56" t="s">
        <v>993</v>
      </c>
      <c r="R1968" s="56" t="s">
        <v>1001</v>
      </c>
      <c r="S1968" s="51" t="s">
        <v>1001</v>
      </c>
      <c r="T1968" s="51" t="s">
        <v>1001</v>
      </c>
      <c r="U1968" s="56" t="s">
        <v>517</v>
      </c>
      <c r="V1968" s="56" t="s">
        <v>518</v>
      </c>
    </row>
    <row r="1969" spans="1:22" s="75" customFormat="1" ht="12.5">
      <c r="A1969" s="56">
        <v>43229.640972222223</v>
      </c>
      <c r="B1969" s="65" t="s">
        <v>5263</v>
      </c>
      <c r="C1969" s="56" t="s">
        <v>519</v>
      </c>
      <c r="D1969" s="56" t="s">
        <v>519</v>
      </c>
      <c r="E1969" s="56" t="s">
        <v>506</v>
      </c>
      <c r="F1969" s="50" t="s">
        <v>507</v>
      </c>
      <c r="G1969" s="51" t="s">
        <v>993</v>
      </c>
      <c r="H1969" s="51" t="s">
        <v>993</v>
      </c>
      <c r="I1969" s="56" t="s">
        <v>847</v>
      </c>
      <c r="J1969" s="56" t="s">
        <v>3607</v>
      </c>
      <c r="K1969" s="52" t="s">
        <v>5051</v>
      </c>
      <c r="L1969" s="64">
        <v>1.7999999999999999E-2</v>
      </c>
      <c r="M1969" s="51" t="s">
        <v>5184</v>
      </c>
      <c r="N1969" s="54" t="s">
        <v>5157</v>
      </c>
      <c r="O1969" s="56" t="s">
        <v>5264</v>
      </c>
      <c r="P1969" s="54" t="s">
        <v>993</v>
      </c>
      <c r="Q1969" s="56" t="s">
        <v>993</v>
      </c>
      <c r="R1969" s="56" t="s">
        <v>1001</v>
      </c>
      <c r="S1969" s="51" t="s">
        <v>1001</v>
      </c>
      <c r="T1969" s="51" t="s">
        <v>1001</v>
      </c>
      <c r="U1969" s="56" t="s">
        <v>517</v>
      </c>
      <c r="V1969" s="56" t="s">
        <v>518</v>
      </c>
    </row>
    <row r="1970" spans="1:22" s="75" customFormat="1" ht="12.5">
      <c r="A1970" s="56">
        <v>43174.612500000003</v>
      </c>
      <c r="B1970" s="65" t="s">
        <v>5265</v>
      </c>
      <c r="C1970" s="56" t="s">
        <v>519</v>
      </c>
      <c r="D1970" s="56" t="s">
        <v>519</v>
      </c>
      <c r="E1970" s="56" t="s">
        <v>520</v>
      </c>
      <c r="F1970" s="50" t="s">
        <v>5266</v>
      </c>
      <c r="G1970" s="51" t="s">
        <v>520</v>
      </c>
      <c r="H1970" s="51" t="s">
        <v>520</v>
      </c>
      <c r="I1970" s="56" t="s">
        <v>5267</v>
      </c>
      <c r="J1970" s="56" t="s">
        <v>1615</v>
      </c>
      <c r="K1970" s="52" t="s">
        <v>5026</v>
      </c>
      <c r="L1970" s="64">
        <v>2.1</v>
      </c>
      <c r="M1970" s="51" t="s">
        <v>5184</v>
      </c>
      <c r="N1970" s="54" t="s">
        <v>520</v>
      </c>
      <c r="O1970" s="56" t="s">
        <v>520</v>
      </c>
      <c r="P1970" s="54" t="s">
        <v>520</v>
      </c>
      <c r="Q1970" s="56" t="s">
        <v>520</v>
      </c>
      <c r="R1970" s="56" t="s">
        <v>520</v>
      </c>
      <c r="S1970" s="51" t="s">
        <v>520</v>
      </c>
      <c r="T1970" s="51" t="s">
        <v>520</v>
      </c>
      <c r="U1970" s="56" t="s">
        <v>520</v>
      </c>
      <c r="V1970" s="56" t="s">
        <v>518</v>
      </c>
    </row>
    <row r="1971" spans="1:22" s="75" customFormat="1" ht="12.5">
      <c r="A1971" s="56">
        <v>43215.497986111113</v>
      </c>
      <c r="B1971" s="65" t="s">
        <v>5268</v>
      </c>
      <c r="C1971" s="56" t="s">
        <v>505</v>
      </c>
      <c r="D1971" s="56" t="s">
        <v>505</v>
      </c>
      <c r="E1971" s="56" t="s">
        <v>520</v>
      </c>
      <c r="F1971" s="50" t="s">
        <v>5269</v>
      </c>
      <c r="G1971" s="51" t="s">
        <v>520</v>
      </c>
      <c r="H1971" s="51" t="s">
        <v>520</v>
      </c>
      <c r="I1971" s="56" t="s">
        <v>616</v>
      </c>
      <c r="J1971" s="56" t="s">
        <v>5270</v>
      </c>
      <c r="K1971" s="52" t="s">
        <v>2782</v>
      </c>
      <c r="L1971" s="64">
        <v>120.96</v>
      </c>
      <c r="M1971" s="51" t="s">
        <v>5184</v>
      </c>
      <c r="N1971" s="54" t="s">
        <v>520</v>
      </c>
      <c r="O1971" s="56" t="s">
        <v>520</v>
      </c>
      <c r="P1971" s="54" t="s">
        <v>520</v>
      </c>
      <c r="Q1971" s="56" t="s">
        <v>520</v>
      </c>
      <c r="R1971" s="56" t="s">
        <v>520</v>
      </c>
      <c r="S1971" s="51" t="s">
        <v>520</v>
      </c>
      <c r="T1971" s="51" t="s">
        <v>520</v>
      </c>
      <c r="U1971" s="56" t="s">
        <v>520</v>
      </c>
      <c r="V1971" s="56" t="s">
        <v>518</v>
      </c>
    </row>
    <row r="1972" spans="1:22" s="75" customFormat="1" ht="12.5">
      <c r="A1972" s="56">
        <v>43227.442557870374</v>
      </c>
      <c r="B1972" s="65" t="s">
        <v>5271</v>
      </c>
      <c r="C1972" s="74" t="s">
        <v>519</v>
      </c>
      <c r="D1972" s="56" t="s">
        <v>2951</v>
      </c>
      <c r="E1972" s="56" t="s">
        <v>520</v>
      </c>
      <c r="F1972" s="50" t="s">
        <v>3900</v>
      </c>
      <c r="G1972" s="51" t="s">
        <v>520</v>
      </c>
      <c r="H1972" s="51" t="s">
        <v>520</v>
      </c>
      <c r="I1972" s="56" t="s">
        <v>510</v>
      </c>
      <c r="J1972" s="56" t="s">
        <v>3661</v>
      </c>
      <c r="K1972" s="52" t="s">
        <v>5042</v>
      </c>
      <c r="L1972" s="64">
        <v>3.2</v>
      </c>
      <c r="M1972" s="51" t="s">
        <v>5184</v>
      </c>
      <c r="N1972" s="54" t="s">
        <v>4169</v>
      </c>
      <c r="O1972" s="56" t="s">
        <v>3933</v>
      </c>
      <c r="P1972" s="54" t="s">
        <v>4791</v>
      </c>
      <c r="Q1972" s="56" t="s">
        <v>1451</v>
      </c>
      <c r="R1972" s="56" t="s">
        <v>520</v>
      </c>
      <c r="S1972" s="51" t="s">
        <v>520</v>
      </c>
      <c r="T1972" s="51" t="s">
        <v>520</v>
      </c>
      <c r="U1972" s="56" t="s">
        <v>520</v>
      </c>
      <c r="V1972" s="56" t="s">
        <v>518</v>
      </c>
    </row>
    <row r="1973" spans="1:22" s="75" customFormat="1" ht="12.5">
      <c r="A1973" s="56">
        <v>43222.626388888886</v>
      </c>
      <c r="B1973" s="65" t="s">
        <v>100</v>
      </c>
      <c r="C1973" s="56" t="s">
        <v>519</v>
      </c>
      <c r="D1973" s="56" t="s">
        <v>519</v>
      </c>
      <c r="E1973" s="56" t="s">
        <v>520</v>
      </c>
      <c r="F1973" s="50" t="s">
        <v>507</v>
      </c>
      <c r="G1973" s="51" t="s">
        <v>520</v>
      </c>
      <c r="H1973" s="51" t="s">
        <v>520</v>
      </c>
      <c r="I1973" s="56" t="s">
        <v>554</v>
      </c>
      <c r="J1973" s="56" t="s">
        <v>1105</v>
      </c>
      <c r="K1973" s="52" t="s">
        <v>5051</v>
      </c>
      <c r="L1973" s="64">
        <v>0.01</v>
      </c>
      <c r="M1973" s="51" t="s">
        <v>5132</v>
      </c>
      <c r="N1973" s="54" t="s">
        <v>5155</v>
      </c>
      <c r="O1973" s="56" t="s">
        <v>992</v>
      </c>
      <c r="P1973" s="54" t="s">
        <v>520</v>
      </c>
      <c r="Q1973" s="56" t="s">
        <v>520</v>
      </c>
      <c r="R1973" s="56" t="s">
        <v>520</v>
      </c>
      <c r="S1973" s="51" t="s">
        <v>520</v>
      </c>
      <c r="T1973" s="51" t="s">
        <v>520</v>
      </c>
      <c r="U1973" s="56" t="s">
        <v>520</v>
      </c>
      <c r="V1973" s="56" t="s">
        <v>518</v>
      </c>
    </row>
    <row r="1974" spans="1:22" s="75" customFormat="1" ht="12.5">
      <c r="A1974" s="56">
        <v>43235.679166666669</v>
      </c>
      <c r="B1974" s="65" t="s">
        <v>103</v>
      </c>
      <c r="C1974" s="56" t="s">
        <v>519</v>
      </c>
      <c r="D1974" s="56" t="s">
        <v>519</v>
      </c>
      <c r="E1974" s="56" t="s">
        <v>520</v>
      </c>
      <c r="F1974" s="50" t="s">
        <v>507</v>
      </c>
      <c r="G1974" s="51" t="s">
        <v>520</v>
      </c>
      <c r="H1974" s="51" t="s">
        <v>520</v>
      </c>
      <c r="I1974" s="56" t="s">
        <v>554</v>
      </c>
      <c r="J1974" s="56" t="s">
        <v>3328</v>
      </c>
      <c r="K1974" s="52" t="s">
        <v>5051</v>
      </c>
      <c r="L1974" s="64">
        <v>3.5999999999999997E-2</v>
      </c>
      <c r="M1974" s="51" t="s">
        <v>5132</v>
      </c>
      <c r="N1974" s="54" t="s">
        <v>5272</v>
      </c>
      <c r="O1974" s="56" t="s">
        <v>992</v>
      </c>
      <c r="P1974" s="54" t="s">
        <v>520</v>
      </c>
      <c r="Q1974" s="56" t="s">
        <v>520</v>
      </c>
      <c r="R1974" s="56" t="s">
        <v>520</v>
      </c>
      <c r="S1974" s="51" t="s">
        <v>520</v>
      </c>
      <c r="T1974" s="51" t="s">
        <v>520</v>
      </c>
      <c r="U1974" s="56" t="s">
        <v>520</v>
      </c>
      <c r="V1974" s="56" t="s">
        <v>518</v>
      </c>
    </row>
    <row r="1975" spans="1:22" s="75" customFormat="1" ht="12.5">
      <c r="A1975" s="56">
        <v>43242.732638888891</v>
      </c>
      <c r="B1975" s="65" t="s">
        <v>5273</v>
      </c>
      <c r="C1975" s="56" t="s">
        <v>1431</v>
      </c>
      <c r="D1975" s="56" t="s">
        <v>505</v>
      </c>
      <c r="E1975" s="56" t="s">
        <v>1024</v>
      </c>
      <c r="F1975" s="50" t="s">
        <v>5206</v>
      </c>
      <c r="G1975" s="51" t="s">
        <v>993</v>
      </c>
      <c r="H1975" s="51" t="s">
        <v>993</v>
      </c>
      <c r="I1975" s="56" t="s">
        <v>742</v>
      </c>
      <c r="J1975" s="56" t="s">
        <v>2781</v>
      </c>
      <c r="K1975" s="52" t="s">
        <v>5026</v>
      </c>
      <c r="L1975" s="64">
        <v>28</v>
      </c>
      <c r="M1975" s="51" t="s">
        <v>5132</v>
      </c>
      <c r="N1975" s="54" t="s">
        <v>514</v>
      </c>
      <c r="O1975" s="56" t="s">
        <v>1721</v>
      </c>
      <c r="P1975" s="54" t="s">
        <v>514</v>
      </c>
      <c r="Q1975" s="56" t="s">
        <v>1721</v>
      </c>
      <c r="R1975" s="56" t="s">
        <v>992</v>
      </c>
      <c r="S1975" s="51">
        <v>44571</v>
      </c>
      <c r="T1975" s="51">
        <v>43819</v>
      </c>
      <c r="U1975" s="56" t="s">
        <v>4245</v>
      </c>
      <c r="V1975" s="56" t="s">
        <v>518</v>
      </c>
    </row>
    <row r="1976" spans="1:22" s="75" customFormat="1" ht="12.5">
      <c r="A1976" s="56">
        <v>43243.435069444444</v>
      </c>
      <c r="B1976" s="65" t="s">
        <v>5274</v>
      </c>
      <c r="C1976" s="56" t="s">
        <v>505</v>
      </c>
      <c r="D1976" s="56" t="s">
        <v>505</v>
      </c>
      <c r="E1976" s="56" t="s">
        <v>520</v>
      </c>
      <c r="F1976" s="50" t="s">
        <v>5206</v>
      </c>
      <c r="G1976" s="51" t="s">
        <v>520</v>
      </c>
      <c r="H1976" s="51" t="s">
        <v>520</v>
      </c>
      <c r="I1976" s="56" t="s">
        <v>1754</v>
      </c>
      <c r="J1976" s="56" t="s">
        <v>2265</v>
      </c>
      <c r="K1976" s="52" t="s">
        <v>5026</v>
      </c>
      <c r="L1976" s="64">
        <v>47.6</v>
      </c>
      <c r="M1976" s="51" t="s">
        <v>5132</v>
      </c>
      <c r="N1976" s="54" t="s">
        <v>520</v>
      </c>
      <c r="O1976" s="56" t="s">
        <v>520</v>
      </c>
      <c r="P1976" s="54" t="s">
        <v>520</v>
      </c>
      <c r="Q1976" s="56" t="s">
        <v>520</v>
      </c>
      <c r="R1976" s="56" t="s">
        <v>992</v>
      </c>
      <c r="S1976" s="51" t="s">
        <v>520</v>
      </c>
      <c r="T1976" s="51" t="s">
        <v>520</v>
      </c>
      <c r="U1976" s="56" t="s">
        <v>520</v>
      </c>
      <c r="V1976" s="56" t="s">
        <v>518</v>
      </c>
    </row>
    <row r="1977" spans="1:22" s="75" customFormat="1" ht="12.5">
      <c r="A1977" s="56">
        <v>43231.422696759262</v>
      </c>
      <c r="B1977" s="65" t="s">
        <v>5275</v>
      </c>
      <c r="C1977" s="56" t="s">
        <v>505</v>
      </c>
      <c r="D1977" s="56" t="s">
        <v>505</v>
      </c>
      <c r="E1977" s="56" t="s">
        <v>520</v>
      </c>
      <c r="F1977" s="50" t="s">
        <v>5276</v>
      </c>
      <c r="G1977" s="51" t="s">
        <v>520</v>
      </c>
      <c r="H1977" s="51" t="s">
        <v>520</v>
      </c>
      <c r="I1977" s="56" t="s">
        <v>940</v>
      </c>
      <c r="J1977" s="56" t="s">
        <v>2098</v>
      </c>
      <c r="K1977" s="52" t="s">
        <v>5026</v>
      </c>
      <c r="L1977" s="64">
        <v>60.8</v>
      </c>
      <c r="M1977" s="51" t="s">
        <v>5165</v>
      </c>
      <c r="N1977" s="54" t="s">
        <v>520</v>
      </c>
      <c r="O1977" s="56" t="s">
        <v>520</v>
      </c>
      <c r="P1977" s="54" t="s">
        <v>520</v>
      </c>
      <c r="Q1977" s="56" t="s">
        <v>520</v>
      </c>
      <c r="R1977" s="56" t="s">
        <v>992</v>
      </c>
      <c r="S1977" s="51" t="s">
        <v>520</v>
      </c>
      <c r="T1977" s="51" t="s">
        <v>520</v>
      </c>
      <c r="U1977" s="56" t="s">
        <v>520</v>
      </c>
      <c r="V1977" s="56" t="s">
        <v>518</v>
      </c>
    </row>
    <row r="1978" spans="1:22" s="75" customFormat="1" ht="12.5">
      <c r="A1978" s="56">
        <v>43244.868055555555</v>
      </c>
      <c r="B1978" s="65" t="s">
        <v>5277</v>
      </c>
      <c r="C1978" s="56" t="s">
        <v>519</v>
      </c>
      <c r="D1978" s="56" t="s">
        <v>519</v>
      </c>
      <c r="E1978" s="56" t="s">
        <v>520</v>
      </c>
      <c r="F1978" s="50" t="s">
        <v>507</v>
      </c>
      <c r="G1978" s="51" t="s">
        <v>520</v>
      </c>
      <c r="H1978" s="51" t="s">
        <v>520</v>
      </c>
      <c r="I1978" s="56" t="s">
        <v>1754</v>
      </c>
      <c r="J1978" s="56" t="s">
        <v>1822</v>
      </c>
      <c r="K1978" s="52" t="s">
        <v>564</v>
      </c>
      <c r="L1978" s="64">
        <v>9.0010000000000007E-2</v>
      </c>
      <c r="M1978" s="51" t="s">
        <v>5165</v>
      </c>
      <c r="N1978" s="54" t="s">
        <v>5155</v>
      </c>
      <c r="O1978" s="56" t="s">
        <v>992</v>
      </c>
      <c r="P1978" s="54" t="s">
        <v>520</v>
      </c>
      <c r="Q1978" s="56" t="s">
        <v>520</v>
      </c>
      <c r="R1978" s="56" t="s">
        <v>520</v>
      </c>
      <c r="S1978" s="51" t="s">
        <v>520</v>
      </c>
      <c r="T1978" s="51" t="s">
        <v>520</v>
      </c>
      <c r="U1978" s="56" t="s">
        <v>520</v>
      </c>
      <c r="V1978" s="56" t="s">
        <v>518</v>
      </c>
    </row>
    <row r="1979" spans="1:22" s="75" customFormat="1" ht="12.5">
      <c r="A1979" s="56">
        <v>43237.415011574078</v>
      </c>
      <c r="B1979" s="65" t="s">
        <v>106</v>
      </c>
      <c r="C1979" s="56" t="s">
        <v>2951</v>
      </c>
      <c r="D1979" s="56" t="s">
        <v>2951</v>
      </c>
      <c r="E1979" s="56" t="s">
        <v>520</v>
      </c>
      <c r="F1979" s="50" t="s">
        <v>507</v>
      </c>
      <c r="G1979" s="51" t="s">
        <v>520</v>
      </c>
      <c r="H1979" s="51" t="s">
        <v>520</v>
      </c>
      <c r="I1979" s="56" t="s">
        <v>1447</v>
      </c>
      <c r="J1979" s="56" t="s">
        <v>4932</v>
      </c>
      <c r="K1979" s="56" t="s">
        <v>556</v>
      </c>
      <c r="L1979" s="64">
        <v>1.151</v>
      </c>
      <c r="M1979" s="51" t="s">
        <v>5165</v>
      </c>
      <c r="N1979" s="54" t="s">
        <v>520</v>
      </c>
      <c r="O1979" s="56" t="s">
        <v>520</v>
      </c>
      <c r="P1979" s="54" t="s">
        <v>520</v>
      </c>
      <c r="Q1979" s="56" t="s">
        <v>520</v>
      </c>
      <c r="R1979" s="56" t="s">
        <v>992</v>
      </c>
      <c r="S1979" s="51" t="s">
        <v>520</v>
      </c>
      <c r="T1979" s="51" t="s">
        <v>520</v>
      </c>
      <c r="U1979" s="56" t="s">
        <v>520</v>
      </c>
      <c r="V1979" s="56" t="s">
        <v>518</v>
      </c>
    </row>
    <row r="1980" spans="1:22" s="75" customFormat="1" ht="12.5">
      <c r="A1980" s="56">
        <v>43245.630555555559</v>
      </c>
      <c r="B1980" s="65" t="s">
        <v>5278</v>
      </c>
      <c r="C1980" s="56" t="s">
        <v>519</v>
      </c>
      <c r="D1980" s="56" t="s">
        <v>505</v>
      </c>
      <c r="E1980" s="56" t="s">
        <v>520</v>
      </c>
      <c r="F1980" s="50" t="s">
        <v>5279</v>
      </c>
      <c r="G1980" s="51" t="s">
        <v>520</v>
      </c>
      <c r="H1980" s="51" t="s">
        <v>520</v>
      </c>
      <c r="I1980" s="56" t="s">
        <v>590</v>
      </c>
      <c r="J1980" s="56" t="s">
        <v>1196</v>
      </c>
      <c r="K1980" s="52" t="s">
        <v>564</v>
      </c>
      <c r="L1980" s="64">
        <v>4.66</v>
      </c>
      <c r="M1980" s="51" t="s">
        <v>5165</v>
      </c>
      <c r="N1980" s="54" t="s">
        <v>5280</v>
      </c>
      <c r="O1980" s="56" t="s">
        <v>1449</v>
      </c>
      <c r="P1980" s="54" t="s">
        <v>5091</v>
      </c>
      <c r="Q1980" s="56" t="s">
        <v>1451</v>
      </c>
      <c r="R1980" s="56" t="s">
        <v>992</v>
      </c>
      <c r="S1980" s="51" t="s">
        <v>520</v>
      </c>
      <c r="T1980" s="51" t="s">
        <v>520</v>
      </c>
      <c r="U1980" s="56" t="s">
        <v>520</v>
      </c>
      <c r="V1980" s="56" t="s">
        <v>518</v>
      </c>
    </row>
    <row r="1981" spans="1:22" s="75" customFormat="1" ht="12.5">
      <c r="A1981" s="56">
        <v>43236.409560185188</v>
      </c>
      <c r="B1981" s="65" t="s">
        <v>109</v>
      </c>
      <c r="C1981" s="56" t="s">
        <v>519</v>
      </c>
      <c r="D1981" s="56" t="s">
        <v>519</v>
      </c>
      <c r="E1981" s="56" t="s">
        <v>506</v>
      </c>
      <c r="F1981" s="50" t="s">
        <v>507</v>
      </c>
      <c r="G1981" s="51" t="s">
        <v>993</v>
      </c>
      <c r="H1981" s="51" t="s">
        <v>993</v>
      </c>
      <c r="I1981" s="56" t="s">
        <v>847</v>
      </c>
      <c r="J1981" s="56" t="s">
        <v>4275</v>
      </c>
      <c r="K1981" s="52" t="s">
        <v>5051</v>
      </c>
      <c r="L1981" s="64">
        <v>2</v>
      </c>
      <c r="M1981" s="51" t="s">
        <v>5165</v>
      </c>
      <c r="N1981" s="54" t="s">
        <v>4360</v>
      </c>
      <c r="O1981" s="56" t="s">
        <v>992</v>
      </c>
      <c r="P1981" s="54" t="s">
        <v>993</v>
      </c>
      <c r="Q1981" s="56" t="s">
        <v>993</v>
      </c>
      <c r="R1981" s="56" t="s">
        <v>1001</v>
      </c>
      <c r="S1981" s="51" t="s">
        <v>1001</v>
      </c>
      <c r="T1981" s="51" t="s">
        <v>1001</v>
      </c>
      <c r="U1981" s="56" t="s">
        <v>517</v>
      </c>
      <c r="V1981" s="56" t="s">
        <v>518</v>
      </c>
    </row>
    <row r="1982" spans="1:22" s="75" customFormat="1" ht="12.5">
      <c r="A1982" s="56">
        <v>43250.514849537038</v>
      </c>
      <c r="B1982" s="65" t="s">
        <v>5281</v>
      </c>
      <c r="C1982" s="56" t="s">
        <v>519</v>
      </c>
      <c r="D1982" s="56" t="s">
        <v>505</v>
      </c>
      <c r="E1982" s="56" t="s">
        <v>520</v>
      </c>
      <c r="F1982" s="50" t="s">
        <v>4834</v>
      </c>
      <c r="G1982" s="51" t="s">
        <v>520</v>
      </c>
      <c r="H1982" s="51" t="s">
        <v>520</v>
      </c>
      <c r="I1982" s="56" t="s">
        <v>590</v>
      </c>
      <c r="J1982" s="56" t="s">
        <v>5282</v>
      </c>
      <c r="K1982" s="52" t="s">
        <v>564</v>
      </c>
      <c r="L1982" s="64">
        <v>3</v>
      </c>
      <c r="M1982" s="51" t="s">
        <v>5165</v>
      </c>
      <c r="N1982" s="54" t="s">
        <v>5280</v>
      </c>
      <c r="O1982" s="56" t="s">
        <v>1449</v>
      </c>
      <c r="P1982" s="54" t="s">
        <v>4941</v>
      </c>
      <c r="Q1982" s="56" t="s">
        <v>1451</v>
      </c>
      <c r="R1982" s="56" t="s">
        <v>992</v>
      </c>
      <c r="S1982" s="51" t="s">
        <v>520</v>
      </c>
      <c r="T1982" s="51" t="s">
        <v>520</v>
      </c>
      <c r="U1982" s="56" t="s">
        <v>520</v>
      </c>
      <c r="V1982" s="56" t="s">
        <v>518</v>
      </c>
    </row>
    <row r="1983" spans="1:22" s="75" customFormat="1" ht="12.5">
      <c r="A1983" s="56">
        <v>43237.540289351855</v>
      </c>
      <c r="B1983" s="65" t="s">
        <v>112</v>
      </c>
      <c r="C1983" s="56" t="s">
        <v>519</v>
      </c>
      <c r="D1983" s="56" t="s">
        <v>519</v>
      </c>
      <c r="E1983" s="56" t="s">
        <v>506</v>
      </c>
      <c r="F1983" s="50" t="s">
        <v>507</v>
      </c>
      <c r="G1983" s="51" t="s">
        <v>993</v>
      </c>
      <c r="H1983" s="51" t="s">
        <v>993</v>
      </c>
      <c r="I1983" s="56" t="s">
        <v>554</v>
      </c>
      <c r="J1983" s="56" t="s">
        <v>4015</v>
      </c>
      <c r="K1983" s="52" t="s">
        <v>564</v>
      </c>
      <c r="L1983" s="64">
        <v>3.2</v>
      </c>
      <c r="M1983" s="51" t="s">
        <v>5147</v>
      </c>
      <c r="N1983" s="54" t="s">
        <v>5137</v>
      </c>
      <c r="O1983" s="56" t="s">
        <v>992</v>
      </c>
      <c r="P1983" s="54" t="s">
        <v>993</v>
      </c>
      <c r="Q1983" s="56" t="s">
        <v>993</v>
      </c>
      <c r="R1983" s="56" t="s">
        <v>1001</v>
      </c>
      <c r="S1983" s="51" t="s">
        <v>1001</v>
      </c>
      <c r="T1983" s="51" t="s">
        <v>1001</v>
      </c>
      <c r="U1983" s="56" t="s">
        <v>517</v>
      </c>
      <c r="V1983" s="56" t="s">
        <v>518</v>
      </c>
    </row>
    <row r="1984" spans="1:22" s="75" customFormat="1" ht="12.5">
      <c r="A1984" s="56">
        <v>43244.675000000003</v>
      </c>
      <c r="B1984" s="65" t="s">
        <v>5283</v>
      </c>
      <c r="C1984" s="56" t="s">
        <v>2951</v>
      </c>
      <c r="D1984" s="56" t="s">
        <v>2951</v>
      </c>
      <c r="E1984" s="56" t="s">
        <v>520</v>
      </c>
      <c r="F1984" s="50" t="s">
        <v>507</v>
      </c>
      <c r="G1984" s="51" t="s">
        <v>520</v>
      </c>
      <c r="H1984" s="51" t="s">
        <v>520</v>
      </c>
      <c r="I1984" s="56" t="s">
        <v>775</v>
      </c>
      <c r="J1984" s="56" t="s">
        <v>4937</v>
      </c>
      <c r="K1984" s="52" t="s">
        <v>564</v>
      </c>
      <c r="L1984" s="64">
        <v>0.21</v>
      </c>
      <c r="M1984" s="51" t="s">
        <v>5147</v>
      </c>
      <c r="N1984" s="54" t="s">
        <v>520</v>
      </c>
      <c r="O1984" s="56" t="s">
        <v>520</v>
      </c>
      <c r="P1984" s="54" t="s">
        <v>520</v>
      </c>
      <c r="Q1984" s="56" t="s">
        <v>520</v>
      </c>
      <c r="R1984" s="56" t="s">
        <v>520</v>
      </c>
      <c r="S1984" s="51" t="s">
        <v>520</v>
      </c>
      <c r="T1984" s="51" t="s">
        <v>520</v>
      </c>
      <c r="U1984" s="56" t="s">
        <v>520</v>
      </c>
      <c r="V1984" s="56" t="s">
        <v>518</v>
      </c>
    </row>
    <row r="1985" spans="1:22" s="75" customFormat="1" ht="12.5">
      <c r="A1985" s="56">
        <v>43238.659722222219</v>
      </c>
      <c r="B1985" s="65" t="s">
        <v>5284</v>
      </c>
      <c r="C1985" s="56" t="s">
        <v>519</v>
      </c>
      <c r="D1985" s="56" t="s">
        <v>519</v>
      </c>
      <c r="E1985" s="56" t="s">
        <v>520</v>
      </c>
      <c r="F1985" s="50" t="s">
        <v>507</v>
      </c>
      <c r="G1985" s="51" t="s">
        <v>520</v>
      </c>
      <c r="H1985" s="51" t="s">
        <v>520</v>
      </c>
      <c r="I1985" s="56" t="s">
        <v>650</v>
      </c>
      <c r="J1985" s="56" t="s">
        <v>3078</v>
      </c>
      <c r="K1985" s="52" t="s">
        <v>5051</v>
      </c>
      <c r="L1985" s="64">
        <v>0.21</v>
      </c>
      <c r="M1985" s="51" t="s">
        <v>5128</v>
      </c>
      <c r="N1985" s="54" t="s">
        <v>5240</v>
      </c>
      <c r="O1985" s="56" t="s">
        <v>3094</v>
      </c>
      <c r="P1985" s="54" t="s">
        <v>5285</v>
      </c>
      <c r="Q1985" s="56" t="s">
        <v>992</v>
      </c>
      <c r="R1985" s="56" t="s">
        <v>520</v>
      </c>
      <c r="S1985" s="51" t="s">
        <v>520</v>
      </c>
      <c r="T1985" s="51" t="s">
        <v>520</v>
      </c>
      <c r="U1985" s="56" t="s">
        <v>520</v>
      </c>
      <c r="V1985" s="56" t="s">
        <v>518</v>
      </c>
    </row>
    <row r="1986" spans="1:22" s="75" customFormat="1" ht="12.5">
      <c r="A1986" s="56">
        <v>43238.7</v>
      </c>
      <c r="B1986" s="65" t="s">
        <v>5286</v>
      </c>
      <c r="C1986" s="56" t="s">
        <v>519</v>
      </c>
      <c r="D1986" s="56" t="s">
        <v>519</v>
      </c>
      <c r="E1986" s="56" t="s">
        <v>520</v>
      </c>
      <c r="F1986" s="50" t="s">
        <v>507</v>
      </c>
      <c r="G1986" s="51" t="s">
        <v>520</v>
      </c>
      <c r="H1986" s="51" t="s">
        <v>520</v>
      </c>
      <c r="I1986" s="56" t="s">
        <v>650</v>
      </c>
      <c r="J1986" s="56" t="s">
        <v>3078</v>
      </c>
      <c r="K1986" s="52" t="s">
        <v>5051</v>
      </c>
      <c r="L1986" s="64">
        <v>0.21</v>
      </c>
      <c r="M1986" s="51" t="s">
        <v>5128</v>
      </c>
      <c r="N1986" s="54" t="s">
        <v>4941</v>
      </c>
      <c r="O1986" s="56" t="s">
        <v>3094</v>
      </c>
      <c r="P1986" s="54" t="s">
        <v>4510</v>
      </c>
      <c r="Q1986" s="56" t="s">
        <v>992</v>
      </c>
      <c r="R1986" s="56" t="s">
        <v>520</v>
      </c>
      <c r="S1986" s="51" t="s">
        <v>520</v>
      </c>
      <c r="T1986" s="51" t="s">
        <v>520</v>
      </c>
      <c r="U1986" s="56" t="s">
        <v>520</v>
      </c>
      <c r="V1986" s="56" t="s">
        <v>518</v>
      </c>
    </row>
    <row r="1987" spans="1:22" s="75" customFormat="1" ht="12.5">
      <c r="A1987" s="56">
        <v>43241.662499999999</v>
      </c>
      <c r="B1987" s="65" t="s">
        <v>115</v>
      </c>
      <c r="C1987" s="56" t="s">
        <v>519</v>
      </c>
      <c r="D1987" s="56" t="s">
        <v>519</v>
      </c>
      <c r="E1987" s="56" t="s">
        <v>520</v>
      </c>
      <c r="F1987" s="50" t="s">
        <v>507</v>
      </c>
      <c r="G1987" s="51" t="s">
        <v>520</v>
      </c>
      <c r="H1987" s="51" t="s">
        <v>520</v>
      </c>
      <c r="I1987" s="56" t="s">
        <v>650</v>
      </c>
      <c r="J1987" s="56" t="s">
        <v>2767</v>
      </c>
      <c r="K1987" s="52" t="s">
        <v>5051</v>
      </c>
      <c r="L1987" s="64">
        <v>0.21</v>
      </c>
      <c r="M1987" s="51" t="s">
        <v>5128</v>
      </c>
      <c r="N1987" s="54" t="s">
        <v>4510</v>
      </c>
      <c r="O1987" s="56" t="s">
        <v>3721</v>
      </c>
      <c r="P1987" s="54" t="s">
        <v>5287</v>
      </c>
      <c r="Q1987" s="56" t="s">
        <v>992</v>
      </c>
      <c r="R1987" s="56" t="s">
        <v>520</v>
      </c>
      <c r="S1987" s="51" t="s">
        <v>520</v>
      </c>
      <c r="T1987" s="51" t="s">
        <v>520</v>
      </c>
      <c r="U1987" s="56" t="s">
        <v>520</v>
      </c>
      <c r="V1987" s="56" t="s">
        <v>518</v>
      </c>
    </row>
    <row r="1988" spans="1:22" s="75" customFormat="1" ht="12.5">
      <c r="A1988" s="56">
        <v>43241.931944444441</v>
      </c>
      <c r="B1988" s="65" t="s">
        <v>5288</v>
      </c>
      <c r="C1988" s="56" t="s">
        <v>519</v>
      </c>
      <c r="D1988" s="56" t="s">
        <v>519</v>
      </c>
      <c r="E1988" s="56" t="s">
        <v>520</v>
      </c>
      <c r="F1988" s="50" t="s">
        <v>507</v>
      </c>
      <c r="G1988" s="51" t="s">
        <v>520</v>
      </c>
      <c r="H1988" s="51" t="s">
        <v>520</v>
      </c>
      <c r="I1988" s="56" t="s">
        <v>650</v>
      </c>
      <c r="J1988" s="56" t="s">
        <v>3078</v>
      </c>
      <c r="K1988" s="52" t="s">
        <v>5051</v>
      </c>
      <c r="L1988" s="64">
        <v>3.5999999999999997E-2</v>
      </c>
      <c r="M1988" s="51" t="s">
        <v>5128</v>
      </c>
      <c r="N1988" s="54" t="s">
        <v>4941</v>
      </c>
      <c r="O1988" s="56" t="s">
        <v>3094</v>
      </c>
      <c r="P1988" s="54" t="s">
        <v>5289</v>
      </c>
      <c r="Q1988" s="56" t="s">
        <v>992</v>
      </c>
      <c r="R1988" s="56" t="s">
        <v>520</v>
      </c>
      <c r="S1988" s="51" t="s">
        <v>520</v>
      </c>
      <c r="T1988" s="51" t="s">
        <v>520</v>
      </c>
      <c r="U1988" s="56" t="s">
        <v>520</v>
      </c>
      <c r="V1988" s="56" t="s">
        <v>518</v>
      </c>
    </row>
    <row r="1989" spans="1:22" s="75" customFormat="1" ht="12.5">
      <c r="A1989" s="56">
        <v>43258.383148148147</v>
      </c>
      <c r="B1989" s="65" t="s">
        <v>118</v>
      </c>
      <c r="C1989" s="74" t="s">
        <v>519</v>
      </c>
      <c r="D1989" s="56" t="s">
        <v>2951</v>
      </c>
      <c r="E1989" s="56" t="s">
        <v>520</v>
      </c>
      <c r="F1989" s="50" t="s">
        <v>507</v>
      </c>
      <c r="G1989" s="51" t="s">
        <v>520</v>
      </c>
      <c r="H1989" s="51" t="s">
        <v>520</v>
      </c>
      <c r="I1989" s="56" t="s">
        <v>775</v>
      </c>
      <c r="J1989" s="56" t="s">
        <v>1835</v>
      </c>
      <c r="K1989" s="52" t="s">
        <v>564</v>
      </c>
      <c r="L1989" s="64">
        <v>2.80403</v>
      </c>
      <c r="M1989" s="51" t="s">
        <v>5128</v>
      </c>
      <c r="N1989" s="54" t="s">
        <v>5193</v>
      </c>
      <c r="O1989" s="56" t="s">
        <v>4840</v>
      </c>
      <c r="P1989" s="54" t="s">
        <v>4489</v>
      </c>
      <c r="Q1989" s="56" t="s">
        <v>1451</v>
      </c>
      <c r="R1989" s="56" t="s">
        <v>992</v>
      </c>
      <c r="S1989" s="51" t="s">
        <v>520</v>
      </c>
      <c r="T1989" s="51" t="s">
        <v>520</v>
      </c>
      <c r="U1989" s="56" t="s">
        <v>520</v>
      </c>
      <c r="V1989" s="56" t="s">
        <v>518</v>
      </c>
    </row>
    <row r="1990" spans="1:22" s="75" customFormat="1" ht="12.5">
      <c r="A1990" s="56">
        <v>43257.621527777781</v>
      </c>
      <c r="B1990" s="65" t="s">
        <v>5290</v>
      </c>
      <c r="C1990" s="56" t="s">
        <v>2951</v>
      </c>
      <c r="D1990" s="56" t="s">
        <v>2951</v>
      </c>
      <c r="E1990" s="56" t="s">
        <v>506</v>
      </c>
      <c r="F1990" s="50" t="s">
        <v>4592</v>
      </c>
      <c r="G1990" s="51" t="s">
        <v>5291</v>
      </c>
      <c r="H1990" s="51" t="s">
        <v>993</v>
      </c>
      <c r="I1990" s="56" t="s">
        <v>946</v>
      </c>
      <c r="J1990" s="56" t="s">
        <v>5292</v>
      </c>
      <c r="K1990" s="52" t="s">
        <v>5046</v>
      </c>
      <c r="L1990" s="64">
        <v>3.6</v>
      </c>
      <c r="M1990" s="51" t="s">
        <v>5128</v>
      </c>
      <c r="N1990" s="54" t="s">
        <v>514</v>
      </c>
      <c r="O1990" s="56" t="s">
        <v>514</v>
      </c>
      <c r="P1990" s="54" t="s">
        <v>514</v>
      </c>
      <c r="Q1990" s="56" t="s">
        <v>514</v>
      </c>
      <c r="R1990" s="56" t="s">
        <v>992</v>
      </c>
      <c r="S1990" s="51" t="s">
        <v>5293</v>
      </c>
      <c r="T1990" s="51" t="s">
        <v>5203</v>
      </c>
      <c r="U1990" s="56" t="s">
        <v>517</v>
      </c>
      <c r="V1990" s="56" t="s">
        <v>518</v>
      </c>
    </row>
    <row r="1991" spans="1:22" s="75" customFormat="1" ht="12.5">
      <c r="A1991" s="56">
        <v>43258.772916666669</v>
      </c>
      <c r="B1991" s="65" t="s">
        <v>5294</v>
      </c>
      <c r="C1991" s="56" t="s">
        <v>2951</v>
      </c>
      <c r="D1991" s="56" t="s">
        <v>2951</v>
      </c>
      <c r="E1991" s="56" t="s">
        <v>520</v>
      </c>
      <c r="F1991" s="50" t="s">
        <v>4592</v>
      </c>
      <c r="G1991" s="51" t="s">
        <v>520</v>
      </c>
      <c r="H1991" s="51" t="s">
        <v>520</v>
      </c>
      <c r="I1991" s="56" t="s">
        <v>2215</v>
      </c>
      <c r="J1991" s="56" t="s">
        <v>2526</v>
      </c>
      <c r="K1991" s="52" t="s">
        <v>5046</v>
      </c>
      <c r="L1991" s="64">
        <v>3.6</v>
      </c>
      <c r="M1991" s="51" t="s">
        <v>5128</v>
      </c>
      <c r="N1991" s="54" t="s">
        <v>520</v>
      </c>
      <c r="O1991" s="56" t="s">
        <v>520</v>
      </c>
      <c r="P1991" s="54" t="s">
        <v>520</v>
      </c>
      <c r="Q1991" s="56" t="s">
        <v>520</v>
      </c>
      <c r="R1991" s="56" t="s">
        <v>1451</v>
      </c>
      <c r="S1991" s="51" t="s">
        <v>520</v>
      </c>
      <c r="T1991" s="51" t="s">
        <v>520</v>
      </c>
      <c r="U1991" s="56" t="s">
        <v>520</v>
      </c>
      <c r="V1991" s="56" t="s">
        <v>518</v>
      </c>
    </row>
    <row r="1992" spans="1:22" s="75" customFormat="1" ht="12.5">
      <c r="A1992" s="56">
        <v>43259.40662037037</v>
      </c>
      <c r="B1992" s="65" t="s">
        <v>5295</v>
      </c>
      <c r="C1992" s="56" t="s">
        <v>519</v>
      </c>
      <c r="D1992" s="56" t="s">
        <v>519</v>
      </c>
      <c r="E1992" s="56" t="s">
        <v>506</v>
      </c>
      <c r="F1992" s="50" t="s">
        <v>507</v>
      </c>
      <c r="G1992" s="51" t="s">
        <v>993</v>
      </c>
      <c r="H1992" s="51" t="s">
        <v>993</v>
      </c>
      <c r="I1992" s="56" t="s">
        <v>554</v>
      </c>
      <c r="J1992" s="56" t="s">
        <v>738</v>
      </c>
      <c r="K1992" s="52" t="s">
        <v>5051</v>
      </c>
      <c r="L1992" s="64">
        <v>1.1200000000000001</v>
      </c>
      <c r="M1992" s="51" t="s">
        <v>5128</v>
      </c>
      <c r="N1992" s="54" t="s">
        <v>5176</v>
      </c>
      <c r="O1992" s="56" t="s">
        <v>992</v>
      </c>
      <c r="P1992" s="54" t="s">
        <v>993</v>
      </c>
      <c r="Q1992" s="56" t="s">
        <v>993</v>
      </c>
      <c r="R1992" s="56" t="s">
        <v>1001</v>
      </c>
      <c r="S1992" s="51" t="s">
        <v>1001</v>
      </c>
      <c r="T1992" s="51" t="s">
        <v>1001</v>
      </c>
      <c r="U1992" s="56" t="s">
        <v>517</v>
      </c>
      <c r="V1992" s="56" t="s">
        <v>518</v>
      </c>
    </row>
    <row r="1993" spans="1:22" s="75" customFormat="1" ht="12.5">
      <c r="A1993" s="56">
        <v>43259.499456018515</v>
      </c>
      <c r="B1993" s="65" t="s">
        <v>5296</v>
      </c>
      <c r="C1993" s="56" t="s">
        <v>519</v>
      </c>
      <c r="D1993" s="56" t="s">
        <v>519</v>
      </c>
      <c r="E1993" s="56" t="s">
        <v>520</v>
      </c>
      <c r="F1993" s="50" t="s">
        <v>507</v>
      </c>
      <c r="G1993" s="51" t="s">
        <v>520</v>
      </c>
      <c r="H1993" s="51" t="s">
        <v>520</v>
      </c>
      <c r="I1993" s="56" t="s">
        <v>2886</v>
      </c>
      <c r="J1993" s="56" t="s">
        <v>3245</v>
      </c>
      <c r="K1993" s="52" t="s">
        <v>5051</v>
      </c>
      <c r="L1993" s="64">
        <v>0.13200000000000001</v>
      </c>
      <c r="M1993" s="51" t="s">
        <v>5128</v>
      </c>
      <c r="N1993" s="54" t="s">
        <v>5297</v>
      </c>
      <c r="O1993" s="56" t="s">
        <v>992</v>
      </c>
      <c r="P1993" s="54" t="s">
        <v>520</v>
      </c>
      <c r="Q1993" s="56" t="s">
        <v>520</v>
      </c>
      <c r="R1993" s="56" t="s">
        <v>520</v>
      </c>
      <c r="S1993" s="51" t="s">
        <v>520</v>
      </c>
      <c r="T1993" s="51" t="s">
        <v>520</v>
      </c>
      <c r="U1993" s="56" t="s">
        <v>520</v>
      </c>
      <c r="V1993" s="56" t="s">
        <v>518</v>
      </c>
    </row>
    <row r="1994" spans="1:22" s="75" customFormat="1" ht="12.5">
      <c r="A1994" s="56">
        <v>43258.452881944446</v>
      </c>
      <c r="B1994" s="65" t="s">
        <v>5298</v>
      </c>
      <c r="C1994" s="56" t="s">
        <v>2951</v>
      </c>
      <c r="D1994" s="56" t="s">
        <v>2951</v>
      </c>
      <c r="E1994" s="56" t="s">
        <v>1024</v>
      </c>
      <c r="F1994" s="50" t="s">
        <v>4090</v>
      </c>
      <c r="G1994" s="51" t="s">
        <v>993</v>
      </c>
      <c r="H1994" s="51" t="s">
        <v>993</v>
      </c>
      <c r="I1994" s="56" t="s">
        <v>602</v>
      </c>
      <c r="J1994" s="56" t="s">
        <v>4950</v>
      </c>
      <c r="K1994" s="52" t="s">
        <v>5042</v>
      </c>
      <c r="L1994" s="64">
        <v>9.6</v>
      </c>
      <c r="M1994" s="51" t="s">
        <v>5128</v>
      </c>
      <c r="N1994" s="54" t="s">
        <v>514</v>
      </c>
      <c r="O1994" s="56" t="s">
        <v>514</v>
      </c>
      <c r="P1994" s="54" t="s">
        <v>514</v>
      </c>
      <c r="Q1994" s="56" t="s">
        <v>514</v>
      </c>
      <c r="R1994" s="56" t="s">
        <v>992</v>
      </c>
      <c r="S1994" s="51" t="s">
        <v>1204</v>
      </c>
      <c r="T1994" s="51" t="s">
        <v>514</v>
      </c>
      <c r="U1994" s="56" t="s">
        <v>517</v>
      </c>
      <c r="V1994" s="56" t="s">
        <v>518</v>
      </c>
    </row>
    <row r="1995" spans="1:22" s="75" customFormat="1" ht="12.5">
      <c r="A1995" s="56">
        <v>43257.42255787037</v>
      </c>
      <c r="B1995" s="65" t="s">
        <v>5299</v>
      </c>
      <c r="C1995" s="56" t="s">
        <v>2951</v>
      </c>
      <c r="D1995" s="56" t="s">
        <v>2951</v>
      </c>
      <c r="E1995" s="56" t="s">
        <v>1024</v>
      </c>
      <c r="F1995" s="50" t="s">
        <v>5300</v>
      </c>
      <c r="G1995" s="51" t="s">
        <v>5300</v>
      </c>
      <c r="H1995" s="51" t="s">
        <v>993</v>
      </c>
      <c r="I1995" s="56" t="s">
        <v>1419</v>
      </c>
      <c r="J1995" s="56" t="s">
        <v>1420</v>
      </c>
      <c r="K1995" s="52" t="s">
        <v>5042</v>
      </c>
      <c r="L1995" s="64">
        <v>2.3439999999999999</v>
      </c>
      <c r="M1995" s="51" t="s">
        <v>5280</v>
      </c>
      <c r="N1995" s="54" t="s">
        <v>514</v>
      </c>
      <c r="O1995" s="56" t="s">
        <v>514</v>
      </c>
      <c r="P1995" s="54" t="s">
        <v>514</v>
      </c>
      <c r="Q1995" s="56" t="s">
        <v>514</v>
      </c>
      <c r="R1995" s="56" t="s">
        <v>992</v>
      </c>
      <c r="S1995" s="51" t="s">
        <v>4590</v>
      </c>
      <c r="T1995" s="51" t="s">
        <v>514</v>
      </c>
      <c r="U1995" s="56" t="s">
        <v>517</v>
      </c>
      <c r="V1995" s="56" t="s">
        <v>518</v>
      </c>
    </row>
    <row r="1996" spans="1:22" s="75" customFormat="1" ht="12.5">
      <c r="A1996" s="56">
        <v>43263.711111111108</v>
      </c>
      <c r="B1996" s="65" t="s">
        <v>323</v>
      </c>
      <c r="C1996" s="56" t="s">
        <v>519</v>
      </c>
      <c r="D1996" s="56" t="s">
        <v>519</v>
      </c>
      <c r="E1996" s="56" t="s">
        <v>520</v>
      </c>
      <c r="F1996" s="50" t="s">
        <v>507</v>
      </c>
      <c r="G1996" s="51" t="s">
        <v>520</v>
      </c>
      <c r="H1996" s="51" t="s">
        <v>520</v>
      </c>
      <c r="I1996" s="56" t="s">
        <v>1779</v>
      </c>
      <c r="J1996" s="56" t="s">
        <v>2602</v>
      </c>
      <c r="K1996" s="52" t="s">
        <v>564</v>
      </c>
      <c r="L1996" s="64">
        <v>1.9179999999999999</v>
      </c>
      <c r="M1996" s="51" t="s">
        <v>5280</v>
      </c>
      <c r="N1996" s="54" t="s">
        <v>4090</v>
      </c>
      <c r="O1996" s="56" t="s">
        <v>1451</v>
      </c>
      <c r="P1996" s="54">
        <v>43501</v>
      </c>
      <c r="Q1996" s="56" t="s">
        <v>992</v>
      </c>
      <c r="R1996" s="56" t="s">
        <v>520</v>
      </c>
      <c r="S1996" s="51" t="s">
        <v>520</v>
      </c>
      <c r="T1996" s="51" t="s">
        <v>520</v>
      </c>
      <c r="U1996" s="56" t="s">
        <v>520</v>
      </c>
      <c r="V1996" s="56" t="s">
        <v>518</v>
      </c>
    </row>
    <row r="1997" spans="1:22" s="75" customFormat="1" ht="12.5">
      <c r="A1997" s="56">
        <v>43263.545138888891</v>
      </c>
      <c r="B1997" s="65" t="s">
        <v>5301</v>
      </c>
      <c r="C1997" s="56" t="s">
        <v>2951</v>
      </c>
      <c r="D1997" s="56" t="s">
        <v>2951</v>
      </c>
      <c r="E1997" s="56" t="s">
        <v>506</v>
      </c>
      <c r="F1997" s="50" t="s">
        <v>507</v>
      </c>
      <c r="G1997" s="51" t="s">
        <v>993</v>
      </c>
      <c r="H1997" s="51" t="s">
        <v>993</v>
      </c>
      <c r="I1997" s="56" t="s">
        <v>775</v>
      </c>
      <c r="J1997" s="56" t="s">
        <v>3919</v>
      </c>
      <c r="K1997" s="52" t="s">
        <v>564</v>
      </c>
      <c r="L1997" s="64">
        <v>2.4203699999999997</v>
      </c>
      <c r="M1997" s="51" t="s">
        <v>5280</v>
      </c>
      <c r="N1997" s="54" t="s">
        <v>514</v>
      </c>
      <c r="O1997" s="56" t="s">
        <v>514</v>
      </c>
      <c r="P1997" s="54" t="s">
        <v>514</v>
      </c>
      <c r="Q1997" s="56" t="s">
        <v>514</v>
      </c>
      <c r="R1997" s="56" t="s">
        <v>992</v>
      </c>
      <c r="S1997" s="51" t="s">
        <v>5302</v>
      </c>
      <c r="T1997" s="51" t="s">
        <v>514</v>
      </c>
      <c r="U1997" s="56" t="s">
        <v>517</v>
      </c>
      <c r="V1997" s="56" t="s">
        <v>518</v>
      </c>
    </row>
    <row r="1998" spans="1:22" s="75" customFormat="1" ht="12.5">
      <c r="A1998" s="56">
        <v>43221.526377314818</v>
      </c>
      <c r="B1998" s="65" t="s">
        <v>5303</v>
      </c>
      <c r="C1998" s="56" t="s">
        <v>2951</v>
      </c>
      <c r="D1998" s="56" t="s">
        <v>2951</v>
      </c>
      <c r="E1998" s="56" t="s">
        <v>520</v>
      </c>
      <c r="F1998" s="50" t="s">
        <v>5304</v>
      </c>
      <c r="G1998" s="51" t="s">
        <v>520</v>
      </c>
      <c r="H1998" s="51" t="s">
        <v>520</v>
      </c>
      <c r="I1998" s="56" t="s">
        <v>646</v>
      </c>
      <c r="J1998" s="56" t="s">
        <v>4107</v>
      </c>
      <c r="K1998" s="52" t="s">
        <v>5042</v>
      </c>
      <c r="L1998" s="64">
        <v>3.0441599999999998</v>
      </c>
      <c r="M1998" s="51" t="s">
        <v>5280</v>
      </c>
      <c r="N1998" s="54" t="s">
        <v>520</v>
      </c>
      <c r="O1998" s="56" t="s">
        <v>520</v>
      </c>
      <c r="P1998" s="54" t="s">
        <v>520</v>
      </c>
      <c r="Q1998" s="56" t="s">
        <v>520</v>
      </c>
      <c r="R1998" s="56" t="s">
        <v>992</v>
      </c>
      <c r="S1998" s="51" t="s">
        <v>520</v>
      </c>
      <c r="T1998" s="51" t="s">
        <v>520</v>
      </c>
      <c r="U1998" s="56" t="s">
        <v>520</v>
      </c>
      <c r="V1998" s="56" t="s">
        <v>518</v>
      </c>
    </row>
    <row r="1999" spans="1:22" s="75" customFormat="1" ht="12.5">
      <c r="A1999" s="56">
        <v>43270.382777777777</v>
      </c>
      <c r="B1999" s="65" t="s">
        <v>5305</v>
      </c>
      <c r="C1999" s="56" t="s">
        <v>519</v>
      </c>
      <c r="D1999" s="56" t="s">
        <v>519</v>
      </c>
      <c r="E1999" s="56" t="s">
        <v>506</v>
      </c>
      <c r="F1999" s="50" t="s">
        <v>507</v>
      </c>
      <c r="G1999" s="51" t="s">
        <v>993</v>
      </c>
      <c r="H1999" s="51" t="s">
        <v>993</v>
      </c>
      <c r="I1999" s="56" t="s">
        <v>650</v>
      </c>
      <c r="J1999" s="56" t="s">
        <v>2819</v>
      </c>
      <c r="K1999" s="52" t="s">
        <v>5051</v>
      </c>
      <c r="L1999" s="64">
        <v>0.01</v>
      </c>
      <c r="M1999" s="51" t="s">
        <v>4169</v>
      </c>
      <c r="N1999" s="54" t="s">
        <v>5137</v>
      </c>
      <c r="O1999" s="56" t="s">
        <v>992</v>
      </c>
      <c r="P1999" s="54" t="s">
        <v>993</v>
      </c>
      <c r="Q1999" s="56" t="s">
        <v>993</v>
      </c>
      <c r="R1999" s="56" t="s">
        <v>1001</v>
      </c>
      <c r="S1999" s="51" t="s">
        <v>1001</v>
      </c>
      <c r="T1999" s="51" t="s">
        <v>1001</v>
      </c>
      <c r="U1999" s="56" t="s">
        <v>517</v>
      </c>
      <c r="V1999" s="56" t="s">
        <v>518</v>
      </c>
    </row>
    <row r="2000" spans="1:22" s="75" customFormat="1" ht="12.5">
      <c r="A2000" s="56">
        <v>43272.39398148148</v>
      </c>
      <c r="B2000" s="65" t="s">
        <v>5306</v>
      </c>
      <c r="C2000" s="56" t="s">
        <v>519</v>
      </c>
      <c r="D2000" s="56" t="s">
        <v>519</v>
      </c>
      <c r="E2000" s="56" t="s">
        <v>520</v>
      </c>
      <c r="F2000" s="50" t="s">
        <v>507</v>
      </c>
      <c r="G2000" s="51" t="s">
        <v>520</v>
      </c>
      <c r="H2000" s="51" t="s">
        <v>520</v>
      </c>
      <c r="I2000" s="56" t="s">
        <v>1267</v>
      </c>
      <c r="J2000" s="56" t="s">
        <v>1673</v>
      </c>
      <c r="K2000" s="52" t="s">
        <v>564</v>
      </c>
      <c r="L2000" s="64">
        <v>0.70328000000000002</v>
      </c>
      <c r="M2000" s="51" t="s">
        <v>4169</v>
      </c>
      <c r="N2000" s="54" t="s">
        <v>5091</v>
      </c>
      <c r="O2000" s="56" t="s">
        <v>2832</v>
      </c>
      <c r="P2000" s="54" t="s">
        <v>5129</v>
      </c>
      <c r="Q2000" s="56" t="s">
        <v>992</v>
      </c>
      <c r="R2000" s="56" t="s">
        <v>520</v>
      </c>
      <c r="S2000" s="51" t="s">
        <v>520</v>
      </c>
      <c r="T2000" s="51" t="s">
        <v>520</v>
      </c>
      <c r="U2000" s="56" t="s">
        <v>520</v>
      </c>
      <c r="V2000" s="56" t="s">
        <v>518</v>
      </c>
    </row>
    <row r="2001" spans="1:22" s="75" customFormat="1" ht="12.5">
      <c r="A2001" s="56">
        <v>43266.697222222225</v>
      </c>
      <c r="B2001" s="65" t="s">
        <v>5307</v>
      </c>
      <c r="C2001" s="56" t="s">
        <v>519</v>
      </c>
      <c r="D2001" s="56" t="s">
        <v>519</v>
      </c>
      <c r="E2001" s="56" t="s">
        <v>520</v>
      </c>
      <c r="F2001" s="50" t="s">
        <v>507</v>
      </c>
      <c r="G2001" s="51" t="s">
        <v>520</v>
      </c>
      <c r="H2001" s="51" t="s">
        <v>520</v>
      </c>
      <c r="I2001" s="56" t="s">
        <v>2284</v>
      </c>
      <c r="J2001" s="56" t="s">
        <v>5308</v>
      </c>
      <c r="K2001" s="52" t="s">
        <v>564</v>
      </c>
      <c r="L2001" s="64">
        <v>1.32</v>
      </c>
      <c r="M2001" s="51" t="s">
        <v>4169</v>
      </c>
      <c r="N2001" s="54" t="s">
        <v>5309</v>
      </c>
      <c r="O2001" s="56" t="s">
        <v>3129</v>
      </c>
      <c r="P2001" s="54" t="s">
        <v>5310</v>
      </c>
      <c r="Q2001" s="56" t="s">
        <v>992</v>
      </c>
      <c r="R2001" s="56" t="s">
        <v>520</v>
      </c>
      <c r="S2001" s="51" t="s">
        <v>520</v>
      </c>
      <c r="T2001" s="51" t="s">
        <v>520</v>
      </c>
      <c r="U2001" s="56" t="s">
        <v>520</v>
      </c>
      <c r="V2001" s="56" t="s">
        <v>518</v>
      </c>
    </row>
    <row r="2002" spans="1:22" s="75" customFormat="1" ht="12.5">
      <c r="A2002" s="56">
        <v>43256.518472222226</v>
      </c>
      <c r="B2002" s="65" t="s">
        <v>121</v>
      </c>
      <c r="C2002" s="56" t="s">
        <v>519</v>
      </c>
      <c r="D2002" s="56" t="s">
        <v>519</v>
      </c>
      <c r="E2002" s="56" t="s">
        <v>506</v>
      </c>
      <c r="F2002" s="50" t="s">
        <v>507</v>
      </c>
      <c r="G2002" s="51" t="s">
        <v>993</v>
      </c>
      <c r="H2002" s="51" t="s">
        <v>993</v>
      </c>
      <c r="I2002" s="56" t="s">
        <v>554</v>
      </c>
      <c r="J2002" s="56" t="s">
        <v>738</v>
      </c>
      <c r="K2002" s="52" t="s">
        <v>5051</v>
      </c>
      <c r="L2002" s="64">
        <v>0.61739999999999995</v>
      </c>
      <c r="M2002" s="51" t="s">
        <v>4169</v>
      </c>
      <c r="N2002" s="54" t="s">
        <v>5311</v>
      </c>
      <c r="O2002" s="56" t="s">
        <v>992</v>
      </c>
      <c r="P2002" s="54" t="s">
        <v>993</v>
      </c>
      <c r="Q2002" s="56" t="s">
        <v>993</v>
      </c>
      <c r="R2002" s="56" t="s">
        <v>1001</v>
      </c>
      <c r="S2002" s="51" t="s">
        <v>1001</v>
      </c>
      <c r="T2002" s="51" t="s">
        <v>1001</v>
      </c>
      <c r="U2002" s="56" t="s">
        <v>517</v>
      </c>
      <c r="V2002" s="56" t="s">
        <v>518</v>
      </c>
    </row>
    <row r="2003" spans="1:22" s="75" customFormat="1" ht="12.5">
      <c r="A2003" s="56">
        <v>43270.24391203704</v>
      </c>
      <c r="B2003" s="65" t="s">
        <v>5312</v>
      </c>
      <c r="C2003" s="56" t="s">
        <v>519</v>
      </c>
      <c r="D2003" s="56" t="s">
        <v>519</v>
      </c>
      <c r="E2003" s="56" t="s">
        <v>506</v>
      </c>
      <c r="F2003" s="50" t="s">
        <v>507</v>
      </c>
      <c r="G2003" s="51" t="s">
        <v>993</v>
      </c>
      <c r="H2003" s="51" t="s">
        <v>993</v>
      </c>
      <c r="I2003" s="56" t="s">
        <v>847</v>
      </c>
      <c r="J2003" s="56" t="s">
        <v>848</v>
      </c>
      <c r="K2003" s="52" t="s">
        <v>564</v>
      </c>
      <c r="L2003" s="64">
        <v>1.34</v>
      </c>
      <c r="M2003" s="51" t="s">
        <v>4169</v>
      </c>
      <c r="N2003" s="54" t="s">
        <v>5153</v>
      </c>
      <c r="O2003" s="56" t="s">
        <v>2832</v>
      </c>
      <c r="P2003" s="54" t="s">
        <v>5313</v>
      </c>
      <c r="Q2003" s="56" t="s">
        <v>992</v>
      </c>
      <c r="R2003" s="56" t="s">
        <v>1001</v>
      </c>
      <c r="S2003" s="51" t="s">
        <v>1001</v>
      </c>
      <c r="T2003" s="51" t="s">
        <v>1001</v>
      </c>
      <c r="U2003" s="56" t="s">
        <v>517</v>
      </c>
      <c r="V2003" s="56" t="s">
        <v>518</v>
      </c>
    </row>
    <row r="2004" spans="1:22" s="75" customFormat="1" ht="12.5">
      <c r="A2004" s="56">
        <v>43262.701388888891</v>
      </c>
      <c r="B2004" s="65" t="s">
        <v>124</v>
      </c>
      <c r="C2004" s="56" t="s">
        <v>519</v>
      </c>
      <c r="D2004" s="56" t="s">
        <v>519</v>
      </c>
      <c r="E2004" s="56" t="s">
        <v>520</v>
      </c>
      <c r="F2004" s="50" t="s">
        <v>507</v>
      </c>
      <c r="G2004" s="51" t="s">
        <v>520</v>
      </c>
      <c r="H2004" s="51" t="s">
        <v>520</v>
      </c>
      <c r="I2004" s="56" t="s">
        <v>602</v>
      </c>
      <c r="J2004" s="56" t="s">
        <v>1728</v>
      </c>
      <c r="K2004" s="52" t="s">
        <v>5050</v>
      </c>
      <c r="L2004" s="64">
        <v>1</v>
      </c>
      <c r="M2004" s="51" t="s">
        <v>5240</v>
      </c>
      <c r="N2004" s="54" t="s">
        <v>5314</v>
      </c>
      <c r="O2004" s="56" t="s">
        <v>992</v>
      </c>
      <c r="P2004" s="54" t="s">
        <v>520</v>
      </c>
      <c r="Q2004" s="56" t="s">
        <v>520</v>
      </c>
      <c r="R2004" s="56" t="s">
        <v>520</v>
      </c>
      <c r="S2004" s="51" t="s">
        <v>520</v>
      </c>
      <c r="T2004" s="51" t="s">
        <v>520</v>
      </c>
      <c r="U2004" s="56" t="s">
        <v>520</v>
      </c>
      <c r="V2004" s="56" t="s">
        <v>518</v>
      </c>
    </row>
    <row r="2005" spans="1:22" s="75" customFormat="1" ht="12.5">
      <c r="A2005" s="56">
        <v>43264.559027777781</v>
      </c>
      <c r="B2005" s="65" t="s">
        <v>127</v>
      </c>
      <c r="C2005" s="56" t="s">
        <v>519</v>
      </c>
      <c r="D2005" s="56" t="s">
        <v>519</v>
      </c>
      <c r="E2005" s="56" t="s">
        <v>520</v>
      </c>
      <c r="F2005" s="50" t="s">
        <v>507</v>
      </c>
      <c r="G2005" s="51" t="s">
        <v>520</v>
      </c>
      <c r="H2005" s="51" t="s">
        <v>520</v>
      </c>
      <c r="I2005" s="56" t="s">
        <v>602</v>
      </c>
      <c r="J2005" s="56" t="s">
        <v>1081</v>
      </c>
      <c r="K2005" s="52" t="s">
        <v>5050</v>
      </c>
      <c r="L2005" s="64">
        <v>1</v>
      </c>
      <c r="M2005" s="51" t="s">
        <v>5240</v>
      </c>
      <c r="N2005" s="54" t="s">
        <v>5314</v>
      </c>
      <c r="O2005" s="56" t="s">
        <v>992</v>
      </c>
      <c r="P2005" s="54" t="s">
        <v>520</v>
      </c>
      <c r="Q2005" s="56" t="s">
        <v>520</v>
      </c>
      <c r="R2005" s="56" t="s">
        <v>520</v>
      </c>
      <c r="S2005" s="51" t="s">
        <v>520</v>
      </c>
      <c r="T2005" s="51" t="s">
        <v>520</v>
      </c>
      <c r="U2005" s="56" t="s">
        <v>520</v>
      </c>
      <c r="V2005" s="56" t="s">
        <v>518</v>
      </c>
    </row>
    <row r="2006" spans="1:22" s="75" customFormat="1" ht="12.5">
      <c r="A2006" s="56">
        <v>43264.571527777778</v>
      </c>
      <c r="B2006" s="65" t="s">
        <v>130</v>
      </c>
      <c r="C2006" s="56" t="s">
        <v>519</v>
      </c>
      <c r="D2006" s="56" t="s">
        <v>519</v>
      </c>
      <c r="E2006" s="56" t="s">
        <v>520</v>
      </c>
      <c r="F2006" s="50" t="s">
        <v>507</v>
      </c>
      <c r="G2006" s="51" t="s">
        <v>520</v>
      </c>
      <c r="H2006" s="51" t="s">
        <v>520</v>
      </c>
      <c r="I2006" s="56" t="s">
        <v>602</v>
      </c>
      <c r="J2006" s="56" t="s">
        <v>1081</v>
      </c>
      <c r="K2006" s="56" t="s">
        <v>564</v>
      </c>
      <c r="L2006" s="64">
        <v>1</v>
      </c>
      <c r="M2006" s="51" t="s">
        <v>5240</v>
      </c>
      <c r="N2006" s="54" t="s">
        <v>5314</v>
      </c>
      <c r="O2006" s="56" t="s">
        <v>992</v>
      </c>
      <c r="P2006" s="54" t="s">
        <v>520</v>
      </c>
      <c r="Q2006" s="56" t="s">
        <v>520</v>
      </c>
      <c r="R2006" s="56" t="s">
        <v>520</v>
      </c>
      <c r="S2006" s="51" t="s">
        <v>520</v>
      </c>
      <c r="T2006" s="51" t="s">
        <v>520</v>
      </c>
      <c r="U2006" s="56" t="s">
        <v>520</v>
      </c>
      <c r="V2006" s="56" t="s">
        <v>518</v>
      </c>
    </row>
    <row r="2007" spans="1:22" s="75" customFormat="1" ht="12.5">
      <c r="A2007" s="56">
        <v>43277.696527777778</v>
      </c>
      <c r="B2007" s="65" t="s">
        <v>5315</v>
      </c>
      <c r="C2007" s="56" t="s">
        <v>519</v>
      </c>
      <c r="D2007" s="56" t="s">
        <v>519</v>
      </c>
      <c r="E2007" s="56" t="s">
        <v>506</v>
      </c>
      <c r="F2007" s="50" t="s">
        <v>507</v>
      </c>
      <c r="G2007" s="51" t="s">
        <v>993</v>
      </c>
      <c r="H2007" s="51" t="s">
        <v>993</v>
      </c>
      <c r="I2007" s="56" t="s">
        <v>569</v>
      </c>
      <c r="J2007" s="56" t="s">
        <v>2302</v>
      </c>
      <c r="K2007" s="52" t="s">
        <v>564</v>
      </c>
      <c r="L2007" s="64">
        <v>0.57999999999999996</v>
      </c>
      <c r="M2007" s="51" t="s">
        <v>5240</v>
      </c>
      <c r="N2007" s="54" t="s">
        <v>5166</v>
      </c>
      <c r="O2007" s="56" t="s">
        <v>992</v>
      </c>
      <c r="P2007" s="54" t="s">
        <v>993</v>
      </c>
      <c r="Q2007" s="56" t="s">
        <v>993</v>
      </c>
      <c r="R2007" s="56" t="s">
        <v>1001</v>
      </c>
      <c r="S2007" s="51" t="s">
        <v>1001</v>
      </c>
      <c r="T2007" s="51" t="s">
        <v>1001</v>
      </c>
      <c r="U2007" s="56" t="s">
        <v>517</v>
      </c>
      <c r="V2007" s="56" t="s">
        <v>518</v>
      </c>
    </row>
    <row r="2008" spans="1:22" s="75" customFormat="1" ht="12.5">
      <c r="A2008" s="56">
        <v>43279.761111111111</v>
      </c>
      <c r="B2008" s="65" t="s">
        <v>5316</v>
      </c>
      <c r="C2008" s="56" t="s">
        <v>505</v>
      </c>
      <c r="D2008" s="56" t="s">
        <v>505</v>
      </c>
      <c r="E2008" s="56" t="s">
        <v>520</v>
      </c>
      <c r="F2008" s="50" t="s">
        <v>5317</v>
      </c>
      <c r="G2008" s="51" t="s">
        <v>520</v>
      </c>
      <c r="H2008" s="51" t="s">
        <v>520</v>
      </c>
      <c r="I2008" s="56" t="s">
        <v>510</v>
      </c>
      <c r="J2008" s="56" t="s">
        <v>563</v>
      </c>
      <c r="K2008" s="52" t="s">
        <v>5052</v>
      </c>
      <c r="L2008" s="64">
        <v>21.198499999999999</v>
      </c>
      <c r="M2008" s="51" t="s">
        <v>5240</v>
      </c>
      <c r="N2008" s="54" t="s">
        <v>520</v>
      </c>
      <c r="O2008" s="56" t="s">
        <v>520</v>
      </c>
      <c r="P2008" s="54" t="s">
        <v>520</v>
      </c>
      <c r="Q2008" s="56" t="s">
        <v>520</v>
      </c>
      <c r="R2008" s="56" t="s">
        <v>992</v>
      </c>
      <c r="S2008" s="51" t="s">
        <v>520</v>
      </c>
      <c r="T2008" s="51" t="s">
        <v>520</v>
      </c>
      <c r="U2008" s="56" t="s">
        <v>520</v>
      </c>
      <c r="V2008" s="56" t="s">
        <v>518</v>
      </c>
    </row>
    <row r="2009" spans="1:22" s="75" customFormat="1" ht="12.5">
      <c r="A2009" s="56">
        <v>43286.436284722222</v>
      </c>
      <c r="B2009" s="65" t="s">
        <v>5318</v>
      </c>
      <c r="C2009" s="56" t="s">
        <v>505</v>
      </c>
      <c r="D2009" s="56" t="s">
        <v>505</v>
      </c>
      <c r="E2009" s="56" t="s">
        <v>1024</v>
      </c>
      <c r="F2009" s="50" t="s">
        <v>5319</v>
      </c>
      <c r="G2009" s="51" t="s">
        <v>5163</v>
      </c>
      <c r="H2009" s="51" t="s">
        <v>993</v>
      </c>
      <c r="I2009" s="56" t="s">
        <v>847</v>
      </c>
      <c r="J2009" s="56" t="s">
        <v>4994</v>
      </c>
      <c r="K2009" s="52" t="s">
        <v>5051</v>
      </c>
      <c r="L2009" s="64">
        <v>6</v>
      </c>
      <c r="M2009" s="51" t="s">
        <v>5240</v>
      </c>
      <c r="N2009" s="54" t="s">
        <v>514</v>
      </c>
      <c r="O2009" s="56" t="s">
        <v>1721</v>
      </c>
      <c r="P2009" s="54" t="s">
        <v>514</v>
      </c>
      <c r="Q2009" s="56" t="s">
        <v>1721</v>
      </c>
      <c r="R2009" s="56" t="s">
        <v>992</v>
      </c>
      <c r="S2009" s="51" t="s">
        <v>5162</v>
      </c>
      <c r="T2009" s="51" t="s">
        <v>514</v>
      </c>
      <c r="U2009" s="56" t="s">
        <v>517</v>
      </c>
      <c r="V2009" s="56" t="s">
        <v>518</v>
      </c>
    </row>
    <row r="2010" spans="1:22" s="75" customFormat="1" ht="12.5">
      <c r="A2010" s="56">
        <v>43283.427407407406</v>
      </c>
      <c r="B2010" s="65" t="s">
        <v>5320</v>
      </c>
      <c r="C2010" s="56" t="s">
        <v>505</v>
      </c>
      <c r="D2010" s="56" t="s">
        <v>505</v>
      </c>
      <c r="E2010" s="56" t="s">
        <v>520</v>
      </c>
      <c r="F2010" s="50" t="s">
        <v>4966</v>
      </c>
      <c r="G2010" s="51" t="s">
        <v>520</v>
      </c>
      <c r="H2010" s="51" t="s">
        <v>520</v>
      </c>
      <c r="I2010" s="56" t="s">
        <v>721</v>
      </c>
      <c r="J2010" s="56" t="s">
        <v>722</v>
      </c>
      <c r="K2010" s="52" t="s">
        <v>564</v>
      </c>
      <c r="L2010" s="64">
        <v>3.3319999999999999</v>
      </c>
      <c r="M2010" s="51" t="s">
        <v>5321</v>
      </c>
      <c r="N2010" s="54" t="s">
        <v>520</v>
      </c>
      <c r="O2010" s="56" t="s">
        <v>520</v>
      </c>
      <c r="P2010" s="54" t="s">
        <v>520</v>
      </c>
      <c r="Q2010" s="56" t="s">
        <v>520</v>
      </c>
      <c r="R2010" s="56" t="s">
        <v>992</v>
      </c>
      <c r="S2010" s="51" t="s">
        <v>520</v>
      </c>
      <c r="T2010" s="51" t="s">
        <v>520</v>
      </c>
      <c r="U2010" s="56" t="s">
        <v>520</v>
      </c>
      <c r="V2010" s="56" t="s">
        <v>518</v>
      </c>
    </row>
    <row r="2011" spans="1:22" s="75" customFormat="1" ht="12.5">
      <c r="A2011" s="56">
        <v>43290.413483796299</v>
      </c>
      <c r="B2011" s="65" t="s">
        <v>5322</v>
      </c>
      <c r="C2011" s="56" t="s">
        <v>2951</v>
      </c>
      <c r="D2011" s="56" t="s">
        <v>2951</v>
      </c>
      <c r="E2011" s="56" t="s">
        <v>1024</v>
      </c>
      <c r="F2011" s="50" t="s">
        <v>4774</v>
      </c>
      <c r="G2011" s="51" t="s">
        <v>4052</v>
      </c>
      <c r="H2011" s="51" t="s">
        <v>993</v>
      </c>
      <c r="I2011" s="56" t="s">
        <v>721</v>
      </c>
      <c r="J2011" s="56" t="s">
        <v>3652</v>
      </c>
      <c r="K2011" s="52" t="s">
        <v>5046</v>
      </c>
      <c r="L2011" s="64">
        <v>2.3439999999999999</v>
      </c>
      <c r="M2011" s="51" t="s">
        <v>5321</v>
      </c>
      <c r="N2011" s="54" t="s">
        <v>514</v>
      </c>
      <c r="O2011" s="56" t="s">
        <v>514</v>
      </c>
      <c r="P2011" s="54" t="s">
        <v>514</v>
      </c>
      <c r="Q2011" s="56" t="s">
        <v>514</v>
      </c>
      <c r="R2011" s="56" t="s">
        <v>992</v>
      </c>
      <c r="S2011" s="51" t="s">
        <v>4207</v>
      </c>
      <c r="T2011" s="51" t="s">
        <v>514</v>
      </c>
      <c r="U2011" s="56" t="s">
        <v>517</v>
      </c>
      <c r="V2011" s="56" t="s">
        <v>518</v>
      </c>
    </row>
    <row r="2012" spans="1:22" s="75" customFormat="1" ht="12.5">
      <c r="A2012" s="56">
        <v>43290.670138888891</v>
      </c>
      <c r="B2012" s="65" t="s">
        <v>5323</v>
      </c>
      <c r="C2012" s="56" t="s">
        <v>2951</v>
      </c>
      <c r="D2012" s="56" t="s">
        <v>2951</v>
      </c>
      <c r="E2012" s="56" t="s">
        <v>1024</v>
      </c>
      <c r="F2012" s="50" t="s">
        <v>4102</v>
      </c>
      <c r="G2012" s="51" t="s">
        <v>993</v>
      </c>
      <c r="H2012" s="51" t="s">
        <v>993</v>
      </c>
      <c r="I2012" s="56" t="s">
        <v>1404</v>
      </c>
      <c r="J2012" s="56" t="s">
        <v>3639</v>
      </c>
      <c r="K2012" s="52" t="s">
        <v>5046</v>
      </c>
      <c r="L2012" s="64">
        <v>3.88</v>
      </c>
      <c r="M2012" s="51" t="s">
        <v>5321</v>
      </c>
      <c r="N2012" s="54" t="s">
        <v>514</v>
      </c>
      <c r="O2012" s="56" t="s">
        <v>514</v>
      </c>
      <c r="P2012" s="54" t="s">
        <v>514</v>
      </c>
      <c r="Q2012" s="56" t="s">
        <v>514</v>
      </c>
      <c r="R2012" s="56" t="s">
        <v>992</v>
      </c>
      <c r="S2012" s="51" t="s">
        <v>5324</v>
      </c>
      <c r="T2012" s="51" t="s">
        <v>514</v>
      </c>
      <c r="U2012" s="56" t="s">
        <v>517</v>
      </c>
      <c r="V2012" s="56" t="s">
        <v>518</v>
      </c>
    </row>
    <row r="2013" spans="1:22" s="75" customFormat="1" ht="12.5">
      <c r="A2013" s="56">
        <v>43262.493472222224</v>
      </c>
      <c r="B2013" s="65" t="s">
        <v>325</v>
      </c>
      <c r="C2013" s="56" t="s">
        <v>519</v>
      </c>
      <c r="D2013" s="56" t="s">
        <v>519</v>
      </c>
      <c r="E2013" s="56" t="s">
        <v>520</v>
      </c>
      <c r="F2013" s="50" t="s">
        <v>507</v>
      </c>
      <c r="G2013" s="51" t="s">
        <v>520</v>
      </c>
      <c r="H2013" s="51" t="s">
        <v>520</v>
      </c>
      <c r="I2013" s="56" t="s">
        <v>650</v>
      </c>
      <c r="J2013" s="56" t="s">
        <v>3078</v>
      </c>
      <c r="K2013" s="52" t="s">
        <v>5051</v>
      </c>
      <c r="L2013" s="64">
        <v>0.26400000000000001</v>
      </c>
      <c r="M2013" s="51" t="s">
        <v>5321</v>
      </c>
      <c r="N2013" s="54" t="s">
        <v>520</v>
      </c>
      <c r="O2013" s="56" t="s">
        <v>520</v>
      </c>
      <c r="P2013" s="54" t="s">
        <v>520</v>
      </c>
      <c r="Q2013" s="56" t="s">
        <v>520</v>
      </c>
      <c r="R2013" s="56" t="s">
        <v>520</v>
      </c>
      <c r="S2013" s="51" t="s">
        <v>520</v>
      </c>
      <c r="T2013" s="51" t="s">
        <v>520</v>
      </c>
      <c r="U2013" s="56" t="s">
        <v>520</v>
      </c>
      <c r="V2013" s="56" t="s">
        <v>518</v>
      </c>
    </row>
    <row r="2014" spans="1:22" s="75" customFormat="1" ht="12.5">
      <c r="A2014" s="56">
        <v>43273.444398148145</v>
      </c>
      <c r="B2014" s="65" t="s">
        <v>5325</v>
      </c>
      <c r="C2014" s="56" t="s">
        <v>519</v>
      </c>
      <c r="D2014" s="56" t="s">
        <v>519</v>
      </c>
      <c r="E2014" s="56" t="s">
        <v>520</v>
      </c>
      <c r="F2014" s="50" t="s">
        <v>507</v>
      </c>
      <c r="G2014" s="51" t="s">
        <v>520</v>
      </c>
      <c r="H2014" s="51" t="s">
        <v>520</v>
      </c>
      <c r="I2014" s="56" t="s">
        <v>650</v>
      </c>
      <c r="J2014" s="56" t="s">
        <v>3078</v>
      </c>
      <c r="K2014" s="52" t="s">
        <v>5051</v>
      </c>
      <c r="L2014" s="64">
        <v>0.13200000000000001</v>
      </c>
      <c r="M2014" s="51" t="s">
        <v>5321</v>
      </c>
      <c r="N2014" s="54" t="s">
        <v>520</v>
      </c>
      <c r="O2014" s="56" t="s">
        <v>520</v>
      </c>
      <c r="P2014" s="54" t="s">
        <v>520</v>
      </c>
      <c r="Q2014" s="56" t="s">
        <v>520</v>
      </c>
      <c r="R2014" s="56" t="s">
        <v>520</v>
      </c>
      <c r="S2014" s="51" t="s">
        <v>520</v>
      </c>
      <c r="T2014" s="51" t="s">
        <v>520</v>
      </c>
      <c r="U2014" s="56" t="s">
        <v>520</v>
      </c>
      <c r="V2014" s="56" t="s">
        <v>518</v>
      </c>
    </row>
    <row r="2015" spans="1:22" s="75" customFormat="1" ht="12.5">
      <c r="A2015" s="56">
        <v>43273.462175925924</v>
      </c>
      <c r="B2015" s="65" t="s">
        <v>5326</v>
      </c>
      <c r="C2015" s="56" t="s">
        <v>519</v>
      </c>
      <c r="D2015" s="56" t="s">
        <v>519</v>
      </c>
      <c r="E2015" s="56" t="s">
        <v>520</v>
      </c>
      <c r="F2015" s="50" t="s">
        <v>507</v>
      </c>
      <c r="G2015" s="51" t="s">
        <v>520</v>
      </c>
      <c r="H2015" s="51" t="s">
        <v>520</v>
      </c>
      <c r="I2015" s="56" t="s">
        <v>650</v>
      </c>
      <c r="J2015" s="56" t="s">
        <v>3078</v>
      </c>
      <c r="K2015" s="52" t="s">
        <v>5051</v>
      </c>
      <c r="L2015" s="64">
        <v>0.79200000000000004</v>
      </c>
      <c r="M2015" s="51" t="s">
        <v>5321</v>
      </c>
      <c r="N2015" s="54" t="s">
        <v>520</v>
      </c>
      <c r="O2015" s="56" t="s">
        <v>520</v>
      </c>
      <c r="P2015" s="54" t="s">
        <v>520</v>
      </c>
      <c r="Q2015" s="56" t="s">
        <v>520</v>
      </c>
      <c r="R2015" s="56" t="s">
        <v>520</v>
      </c>
      <c r="S2015" s="51" t="s">
        <v>520</v>
      </c>
      <c r="T2015" s="51" t="s">
        <v>520</v>
      </c>
      <c r="U2015" s="56" t="s">
        <v>520</v>
      </c>
      <c r="V2015" s="56" t="s">
        <v>518</v>
      </c>
    </row>
    <row r="2016" spans="1:22" s="75" customFormat="1" ht="12.5">
      <c r="A2016" s="56">
        <v>43276.46230324074</v>
      </c>
      <c r="B2016" s="65" t="s">
        <v>133</v>
      </c>
      <c r="C2016" s="56" t="s">
        <v>519</v>
      </c>
      <c r="D2016" s="56" t="s">
        <v>519</v>
      </c>
      <c r="E2016" s="56" t="s">
        <v>506</v>
      </c>
      <c r="F2016" s="50" t="s">
        <v>507</v>
      </c>
      <c r="G2016" s="51" t="s">
        <v>993</v>
      </c>
      <c r="H2016" s="51" t="s">
        <v>993</v>
      </c>
      <c r="I2016" s="56" t="s">
        <v>1085</v>
      </c>
      <c r="J2016" s="56" t="s">
        <v>5327</v>
      </c>
      <c r="K2016" s="52" t="s">
        <v>5051</v>
      </c>
      <c r="L2016" s="64">
        <v>0.06</v>
      </c>
      <c r="M2016" s="51" t="s">
        <v>5321</v>
      </c>
      <c r="N2016" s="54" t="s">
        <v>5328</v>
      </c>
      <c r="O2016" s="56" t="s">
        <v>992</v>
      </c>
      <c r="P2016" s="54" t="s">
        <v>993</v>
      </c>
      <c r="Q2016" s="56" t="s">
        <v>993</v>
      </c>
      <c r="R2016" s="56" t="s">
        <v>1001</v>
      </c>
      <c r="S2016" s="51" t="s">
        <v>1001</v>
      </c>
      <c r="T2016" s="51" t="s">
        <v>1001</v>
      </c>
      <c r="U2016" s="56" t="s">
        <v>517</v>
      </c>
      <c r="V2016" s="56" t="s">
        <v>518</v>
      </c>
    </row>
    <row r="2017" spans="1:22" s="75" customFormat="1" ht="12.5">
      <c r="A2017" s="56">
        <v>43276.480624999997</v>
      </c>
      <c r="B2017" s="65" t="s">
        <v>5329</v>
      </c>
      <c r="C2017" s="56" t="s">
        <v>519</v>
      </c>
      <c r="D2017" s="56" t="s">
        <v>519</v>
      </c>
      <c r="E2017" s="56" t="s">
        <v>506</v>
      </c>
      <c r="F2017" s="50" t="s">
        <v>507</v>
      </c>
      <c r="G2017" s="51" t="s">
        <v>993</v>
      </c>
      <c r="H2017" s="51" t="s">
        <v>993</v>
      </c>
      <c r="I2017" s="56" t="s">
        <v>602</v>
      </c>
      <c r="J2017" s="56" t="s">
        <v>1728</v>
      </c>
      <c r="K2017" s="52" t="s">
        <v>5051</v>
      </c>
      <c r="L2017" s="64">
        <v>5.8200000000000002E-2</v>
      </c>
      <c r="M2017" s="51" t="s">
        <v>5321</v>
      </c>
      <c r="N2017" s="54" t="s">
        <v>5254</v>
      </c>
      <c r="O2017" s="56" t="s">
        <v>3199</v>
      </c>
      <c r="P2017" s="54" t="s">
        <v>993</v>
      </c>
      <c r="Q2017" s="56" t="s">
        <v>993</v>
      </c>
      <c r="R2017" s="56" t="s">
        <v>1001</v>
      </c>
      <c r="S2017" s="51" t="s">
        <v>1001</v>
      </c>
      <c r="T2017" s="51" t="s">
        <v>1001</v>
      </c>
      <c r="U2017" s="56" t="s">
        <v>517</v>
      </c>
      <c r="V2017" s="56" t="s">
        <v>518</v>
      </c>
    </row>
    <row r="2018" spans="1:22" s="75" customFormat="1" ht="12.5">
      <c r="A2018" s="56">
        <v>43280.658333333333</v>
      </c>
      <c r="B2018" s="65" t="s">
        <v>5330</v>
      </c>
      <c r="C2018" s="56" t="s">
        <v>519</v>
      </c>
      <c r="D2018" s="56" t="s">
        <v>519</v>
      </c>
      <c r="E2018" s="56" t="s">
        <v>520</v>
      </c>
      <c r="F2018" s="50" t="s">
        <v>507</v>
      </c>
      <c r="G2018" s="51" t="s">
        <v>520</v>
      </c>
      <c r="H2018" s="51" t="s">
        <v>520</v>
      </c>
      <c r="I2018" s="56" t="s">
        <v>2886</v>
      </c>
      <c r="J2018" s="56" t="s">
        <v>2785</v>
      </c>
      <c r="K2018" s="52" t="s">
        <v>5051</v>
      </c>
      <c r="L2018" s="64">
        <v>0.315</v>
      </c>
      <c r="M2018" s="51" t="s">
        <v>5321</v>
      </c>
      <c r="N2018" s="54" t="s">
        <v>5258</v>
      </c>
      <c r="O2018" s="56" t="s">
        <v>3199</v>
      </c>
      <c r="P2018" s="54" t="s">
        <v>520</v>
      </c>
      <c r="Q2018" s="56" t="s">
        <v>520</v>
      </c>
      <c r="R2018" s="56" t="s">
        <v>520</v>
      </c>
      <c r="S2018" s="51" t="s">
        <v>520</v>
      </c>
      <c r="T2018" s="51" t="s">
        <v>520</v>
      </c>
      <c r="U2018" s="56" t="s">
        <v>520</v>
      </c>
      <c r="V2018" s="56" t="s">
        <v>518</v>
      </c>
    </row>
    <row r="2019" spans="1:22" s="75" customFormat="1" ht="12.5">
      <c r="A2019" s="56">
        <v>43278.295324074075</v>
      </c>
      <c r="B2019" s="65" t="s">
        <v>5331</v>
      </c>
      <c r="C2019" s="56" t="s">
        <v>519</v>
      </c>
      <c r="D2019" s="56" t="s">
        <v>519</v>
      </c>
      <c r="E2019" s="56" t="s">
        <v>520</v>
      </c>
      <c r="F2019" s="50" t="s">
        <v>507</v>
      </c>
      <c r="G2019" s="51" t="s">
        <v>520</v>
      </c>
      <c r="H2019" s="51" t="s">
        <v>520</v>
      </c>
      <c r="I2019" s="56" t="s">
        <v>554</v>
      </c>
      <c r="J2019" s="56" t="s">
        <v>555</v>
      </c>
      <c r="K2019" s="52" t="s">
        <v>5051</v>
      </c>
      <c r="L2019" s="64">
        <v>0.01</v>
      </c>
      <c r="M2019" s="51" t="s">
        <v>5321</v>
      </c>
      <c r="N2019" s="54" t="s">
        <v>520</v>
      </c>
      <c r="O2019" s="56" t="s">
        <v>520</v>
      </c>
      <c r="P2019" s="54" t="s">
        <v>520</v>
      </c>
      <c r="Q2019" s="56" t="s">
        <v>520</v>
      </c>
      <c r="R2019" s="56" t="s">
        <v>520</v>
      </c>
      <c r="S2019" s="51" t="s">
        <v>520</v>
      </c>
      <c r="T2019" s="51" t="s">
        <v>520</v>
      </c>
      <c r="U2019" s="56" t="s">
        <v>520</v>
      </c>
      <c r="V2019" s="56" t="s">
        <v>518</v>
      </c>
    </row>
    <row r="2020" spans="1:22" s="75" customFormat="1" ht="12.5">
      <c r="A2020" s="56">
        <v>43283.681944444441</v>
      </c>
      <c r="B2020" s="65" t="s">
        <v>5332</v>
      </c>
      <c r="C2020" s="56" t="s">
        <v>519</v>
      </c>
      <c r="D2020" s="56" t="s">
        <v>519</v>
      </c>
      <c r="E2020" s="56" t="s">
        <v>506</v>
      </c>
      <c r="F2020" s="50" t="s">
        <v>507</v>
      </c>
      <c r="G2020" s="51" t="s">
        <v>993</v>
      </c>
      <c r="H2020" s="51" t="s">
        <v>993</v>
      </c>
      <c r="I2020" s="56" t="s">
        <v>646</v>
      </c>
      <c r="J2020" s="56" t="s">
        <v>1362</v>
      </c>
      <c r="K2020" s="52" t="s">
        <v>564</v>
      </c>
      <c r="L2020" s="64">
        <v>0.96</v>
      </c>
      <c r="M2020" s="51" t="s">
        <v>5321</v>
      </c>
      <c r="N2020" s="54" t="s">
        <v>4090</v>
      </c>
      <c r="O2020" s="56" t="s">
        <v>4772</v>
      </c>
      <c r="P2020" s="54" t="s">
        <v>4602</v>
      </c>
      <c r="Q2020" s="56" t="s">
        <v>992</v>
      </c>
      <c r="R2020" s="56" t="s">
        <v>1001</v>
      </c>
      <c r="S2020" s="51" t="s">
        <v>1001</v>
      </c>
      <c r="T2020" s="51" t="s">
        <v>1001</v>
      </c>
      <c r="U2020" s="56" t="s">
        <v>517</v>
      </c>
      <c r="V2020" s="56" t="s">
        <v>518</v>
      </c>
    </row>
    <row r="2021" spans="1:22" s="75" customFormat="1" ht="12.5">
      <c r="A2021" s="56">
        <v>43280.505347222221</v>
      </c>
      <c r="B2021" s="65" t="s">
        <v>5333</v>
      </c>
      <c r="C2021" s="56" t="s">
        <v>519</v>
      </c>
      <c r="D2021" s="56" t="s">
        <v>519</v>
      </c>
      <c r="E2021" s="56" t="s">
        <v>520</v>
      </c>
      <c r="F2021" s="50" t="s">
        <v>5334</v>
      </c>
      <c r="G2021" s="51" t="s">
        <v>520</v>
      </c>
      <c r="H2021" s="51" t="s">
        <v>520</v>
      </c>
      <c r="I2021" s="56" t="s">
        <v>554</v>
      </c>
      <c r="J2021" s="56" t="s">
        <v>1629</v>
      </c>
      <c r="K2021" s="52" t="s">
        <v>564</v>
      </c>
      <c r="L2021" s="64">
        <v>1</v>
      </c>
      <c r="M2021" s="51" t="s">
        <v>5157</v>
      </c>
      <c r="N2021" s="54" t="s">
        <v>5153</v>
      </c>
      <c r="O2021" s="56" t="s">
        <v>992</v>
      </c>
      <c r="P2021" s="54" t="s">
        <v>520</v>
      </c>
      <c r="Q2021" s="56" t="s">
        <v>520</v>
      </c>
      <c r="R2021" s="56" t="s">
        <v>520</v>
      </c>
      <c r="S2021" s="51" t="s">
        <v>520</v>
      </c>
      <c r="T2021" s="51" t="s">
        <v>520</v>
      </c>
      <c r="U2021" s="56" t="s">
        <v>520</v>
      </c>
      <c r="V2021" s="56" t="s">
        <v>518</v>
      </c>
    </row>
    <row r="2022" spans="1:22" s="75" customFormat="1" ht="12.5">
      <c r="A2022" s="56">
        <v>43280.513819444444</v>
      </c>
      <c r="B2022" s="65" t="s">
        <v>5335</v>
      </c>
      <c r="C2022" s="56" t="s">
        <v>519</v>
      </c>
      <c r="D2022" s="56" t="s">
        <v>519</v>
      </c>
      <c r="E2022" s="56" t="s">
        <v>520</v>
      </c>
      <c r="F2022" s="50" t="s">
        <v>5334</v>
      </c>
      <c r="G2022" s="51" t="s">
        <v>520</v>
      </c>
      <c r="H2022" s="51" t="s">
        <v>520</v>
      </c>
      <c r="I2022" s="56" t="s">
        <v>554</v>
      </c>
      <c r="J2022" s="56" t="s">
        <v>2822</v>
      </c>
      <c r="K2022" s="52" t="s">
        <v>564</v>
      </c>
      <c r="L2022" s="64">
        <v>3</v>
      </c>
      <c r="M2022" s="51" t="s">
        <v>5157</v>
      </c>
      <c r="N2022" s="54" t="s">
        <v>5336</v>
      </c>
      <c r="O2022" s="56" t="s">
        <v>5337</v>
      </c>
      <c r="P2022" s="54" t="s">
        <v>5338</v>
      </c>
      <c r="Q2022" s="56" t="s">
        <v>992</v>
      </c>
      <c r="R2022" s="56" t="s">
        <v>520</v>
      </c>
      <c r="S2022" s="51" t="s">
        <v>520</v>
      </c>
      <c r="T2022" s="51" t="s">
        <v>520</v>
      </c>
      <c r="U2022" s="56" t="s">
        <v>520</v>
      </c>
      <c r="V2022" s="56" t="s">
        <v>518</v>
      </c>
    </row>
    <row r="2023" spans="1:22" s="75" customFormat="1" ht="12.5">
      <c r="A2023" s="56">
        <v>43237.59097222222</v>
      </c>
      <c r="B2023" s="65" t="s">
        <v>5339</v>
      </c>
      <c r="C2023" s="56" t="s">
        <v>519</v>
      </c>
      <c r="D2023" s="56" t="s">
        <v>519</v>
      </c>
      <c r="E2023" s="56" t="s">
        <v>520</v>
      </c>
      <c r="F2023" s="50" t="s">
        <v>4128</v>
      </c>
      <c r="G2023" s="51" t="s">
        <v>520</v>
      </c>
      <c r="H2023" s="51" t="s">
        <v>520</v>
      </c>
      <c r="I2023" s="56" t="s">
        <v>650</v>
      </c>
      <c r="J2023" s="56" t="s">
        <v>2767</v>
      </c>
      <c r="K2023" s="52" t="s">
        <v>564</v>
      </c>
      <c r="L2023" s="64">
        <v>3.2</v>
      </c>
      <c r="M2023" s="51" t="s">
        <v>5157</v>
      </c>
      <c r="N2023" s="54" t="s">
        <v>5340</v>
      </c>
      <c r="O2023" s="56" t="s">
        <v>992</v>
      </c>
      <c r="P2023" s="54" t="s">
        <v>520</v>
      </c>
      <c r="Q2023" s="56" t="s">
        <v>520</v>
      </c>
      <c r="R2023" s="56" t="s">
        <v>520</v>
      </c>
      <c r="S2023" s="51" t="s">
        <v>520</v>
      </c>
      <c r="T2023" s="51" t="s">
        <v>520</v>
      </c>
      <c r="U2023" s="56" t="s">
        <v>520</v>
      </c>
      <c r="V2023" s="56" t="s">
        <v>518</v>
      </c>
    </row>
    <row r="2024" spans="1:22" s="75" customFormat="1" ht="12.5">
      <c r="A2024" s="56">
        <v>43257.690972222219</v>
      </c>
      <c r="B2024" s="65" t="s">
        <v>5341</v>
      </c>
      <c r="C2024" s="56" t="s">
        <v>519</v>
      </c>
      <c r="D2024" s="56" t="s">
        <v>519</v>
      </c>
      <c r="E2024" s="56" t="s">
        <v>520</v>
      </c>
      <c r="F2024" s="50" t="s">
        <v>5342</v>
      </c>
      <c r="G2024" s="51" t="s">
        <v>520</v>
      </c>
      <c r="H2024" s="51" t="s">
        <v>520</v>
      </c>
      <c r="I2024" s="56" t="s">
        <v>554</v>
      </c>
      <c r="J2024" s="56" t="s">
        <v>2919</v>
      </c>
      <c r="K2024" s="52" t="s">
        <v>564</v>
      </c>
      <c r="L2024" s="64">
        <v>0.21</v>
      </c>
      <c r="M2024" s="51" t="s">
        <v>5157</v>
      </c>
      <c r="N2024" s="54" t="s">
        <v>5098</v>
      </c>
      <c r="O2024" s="56" t="s">
        <v>2058</v>
      </c>
      <c r="P2024" s="54" t="s">
        <v>5343</v>
      </c>
      <c r="Q2024" s="56" t="s">
        <v>992</v>
      </c>
      <c r="R2024" s="56" t="s">
        <v>520</v>
      </c>
      <c r="S2024" s="51" t="s">
        <v>520</v>
      </c>
      <c r="T2024" s="51" t="s">
        <v>520</v>
      </c>
      <c r="U2024" s="56" t="s">
        <v>520</v>
      </c>
      <c r="V2024" s="56" t="s">
        <v>518</v>
      </c>
    </row>
    <row r="2025" spans="1:22" s="75" customFormat="1" ht="12.5">
      <c r="A2025" s="56">
        <v>43292.528680555559</v>
      </c>
      <c r="B2025" s="65" t="s">
        <v>5344</v>
      </c>
      <c r="C2025" s="56" t="s">
        <v>519</v>
      </c>
      <c r="D2025" s="56" t="s">
        <v>519</v>
      </c>
      <c r="E2025" s="56" t="s">
        <v>506</v>
      </c>
      <c r="F2025" s="50" t="s">
        <v>507</v>
      </c>
      <c r="G2025" s="51" t="s">
        <v>993</v>
      </c>
      <c r="H2025" s="51" t="s">
        <v>993</v>
      </c>
      <c r="I2025" s="56" t="s">
        <v>646</v>
      </c>
      <c r="J2025" s="56" t="s">
        <v>1345</v>
      </c>
      <c r="K2025" s="52" t="s">
        <v>564</v>
      </c>
      <c r="L2025" s="64">
        <v>0.21</v>
      </c>
      <c r="M2025" s="51" t="s">
        <v>5157</v>
      </c>
      <c r="N2025" s="54" t="s">
        <v>5345</v>
      </c>
      <c r="O2025" s="56" t="s">
        <v>992</v>
      </c>
      <c r="P2025" s="54" t="s">
        <v>993</v>
      </c>
      <c r="Q2025" s="56" t="s">
        <v>993</v>
      </c>
      <c r="R2025" s="56" t="s">
        <v>1001</v>
      </c>
      <c r="S2025" s="51" t="s">
        <v>1001</v>
      </c>
      <c r="T2025" s="51" t="s">
        <v>1001</v>
      </c>
      <c r="U2025" s="56" t="s">
        <v>517</v>
      </c>
      <c r="V2025" s="56" t="s">
        <v>518</v>
      </c>
    </row>
    <row r="2026" spans="1:22" s="75" customFormat="1" ht="12.5">
      <c r="A2026" s="56">
        <v>43291.609722222223</v>
      </c>
      <c r="B2026" s="65" t="s">
        <v>5346</v>
      </c>
      <c r="C2026" s="56" t="s">
        <v>519</v>
      </c>
      <c r="D2026" s="56" t="s">
        <v>519</v>
      </c>
      <c r="E2026" s="56" t="s">
        <v>506</v>
      </c>
      <c r="F2026" s="50" t="s">
        <v>507</v>
      </c>
      <c r="G2026" s="51" t="s">
        <v>993</v>
      </c>
      <c r="H2026" s="51" t="s">
        <v>993</v>
      </c>
      <c r="I2026" s="56" t="s">
        <v>1779</v>
      </c>
      <c r="J2026" s="56" t="s">
        <v>2667</v>
      </c>
      <c r="K2026" s="52" t="s">
        <v>5051</v>
      </c>
      <c r="L2026" s="64">
        <v>0.21</v>
      </c>
      <c r="M2026" s="51" t="s">
        <v>4090</v>
      </c>
      <c r="N2026" s="54" t="s">
        <v>5146</v>
      </c>
      <c r="O2026" s="56" t="s">
        <v>3260</v>
      </c>
      <c r="P2026" s="54" t="s">
        <v>993</v>
      </c>
      <c r="Q2026" s="56" t="s">
        <v>993</v>
      </c>
      <c r="R2026" s="56" t="s">
        <v>1001</v>
      </c>
      <c r="S2026" s="51" t="s">
        <v>1001</v>
      </c>
      <c r="T2026" s="51" t="s">
        <v>1001</v>
      </c>
      <c r="U2026" s="56" t="s">
        <v>517</v>
      </c>
      <c r="V2026" s="56" t="s">
        <v>518</v>
      </c>
    </row>
    <row r="2027" spans="1:22" s="75" customFormat="1" ht="12.5">
      <c r="A2027" s="56">
        <v>43291.412604166668</v>
      </c>
      <c r="B2027" s="65" t="s">
        <v>5347</v>
      </c>
      <c r="C2027" s="56" t="s">
        <v>519</v>
      </c>
      <c r="D2027" s="56" t="s">
        <v>519</v>
      </c>
      <c r="E2027" s="56" t="s">
        <v>520</v>
      </c>
      <c r="F2027" s="50" t="s">
        <v>507</v>
      </c>
      <c r="G2027" s="51" t="s">
        <v>520</v>
      </c>
      <c r="H2027" s="51" t="s">
        <v>520</v>
      </c>
      <c r="I2027" s="56" t="s">
        <v>742</v>
      </c>
      <c r="J2027" s="56" t="s">
        <v>5348</v>
      </c>
      <c r="K2027" s="52" t="s">
        <v>5051</v>
      </c>
      <c r="L2027" s="64">
        <v>0.21</v>
      </c>
      <c r="M2027" s="51" t="s">
        <v>4090</v>
      </c>
      <c r="N2027" s="54" t="s">
        <v>5328</v>
      </c>
      <c r="O2027" s="56" t="s">
        <v>992</v>
      </c>
      <c r="P2027" s="54" t="s">
        <v>520</v>
      </c>
      <c r="Q2027" s="56" t="s">
        <v>520</v>
      </c>
      <c r="R2027" s="56" t="s">
        <v>520</v>
      </c>
      <c r="S2027" s="51" t="s">
        <v>520</v>
      </c>
      <c r="T2027" s="51" t="s">
        <v>520</v>
      </c>
      <c r="U2027" s="56" t="s">
        <v>520</v>
      </c>
      <c r="V2027" s="56" t="s">
        <v>518</v>
      </c>
    </row>
    <row r="2028" spans="1:22" s="75" customFormat="1" ht="12.5">
      <c r="A2028" s="56">
        <v>43293.631944444445</v>
      </c>
      <c r="B2028" s="65" t="s">
        <v>136</v>
      </c>
      <c r="C2028" s="56" t="s">
        <v>519</v>
      </c>
      <c r="D2028" s="56" t="s">
        <v>519</v>
      </c>
      <c r="E2028" s="56" t="s">
        <v>520</v>
      </c>
      <c r="F2028" s="50" t="s">
        <v>507</v>
      </c>
      <c r="G2028" s="51" t="s">
        <v>520</v>
      </c>
      <c r="H2028" s="51" t="s">
        <v>520</v>
      </c>
      <c r="I2028" s="56" t="s">
        <v>650</v>
      </c>
      <c r="J2028" s="56" t="s">
        <v>3522</v>
      </c>
      <c r="K2028" s="52" t="s">
        <v>5051</v>
      </c>
      <c r="L2028" s="64">
        <v>0.01</v>
      </c>
      <c r="M2028" s="51" t="s">
        <v>4090</v>
      </c>
      <c r="N2028" s="54" t="s">
        <v>5328</v>
      </c>
      <c r="O2028" s="56" t="s">
        <v>992</v>
      </c>
      <c r="P2028" s="54" t="s">
        <v>520</v>
      </c>
      <c r="Q2028" s="56" t="s">
        <v>520</v>
      </c>
      <c r="R2028" s="56" t="s">
        <v>520</v>
      </c>
      <c r="S2028" s="51" t="s">
        <v>520</v>
      </c>
      <c r="T2028" s="51" t="s">
        <v>520</v>
      </c>
      <c r="U2028" s="56" t="s">
        <v>520</v>
      </c>
      <c r="V2028" s="56" t="s">
        <v>518</v>
      </c>
    </row>
    <row r="2029" spans="1:22" s="75" customFormat="1" ht="12.5">
      <c r="A2029" s="56">
        <v>43298.550694444442</v>
      </c>
      <c r="B2029" s="65" t="s">
        <v>327</v>
      </c>
      <c r="C2029" s="56" t="s">
        <v>519</v>
      </c>
      <c r="D2029" s="56" t="s">
        <v>519</v>
      </c>
      <c r="E2029" s="56" t="s">
        <v>520</v>
      </c>
      <c r="F2029" s="50" t="s">
        <v>507</v>
      </c>
      <c r="G2029" s="51" t="s">
        <v>520</v>
      </c>
      <c r="H2029" s="51" t="s">
        <v>520</v>
      </c>
      <c r="I2029" s="56" t="s">
        <v>721</v>
      </c>
      <c r="J2029" s="56" t="s">
        <v>964</v>
      </c>
      <c r="K2029" s="52" t="s">
        <v>564</v>
      </c>
      <c r="L2029" s="64">
        <v>0.93320000000000003</v>
      </c>
      <c r="M2029" s="51" t="s">
        <v>4090</v>
      </c>
      <c r="N2029" s="54" t="s">
        <v>5309</v>
      </c>
      <c r="O2029" s="56" t="s">
        <v>8209</v>
      </c>
      <c r="P2029" s="54" t="s">
        <v>520</v>
      </c>
      <c r="Q2029" s="56" t="s">
        <v>520</v>
      </c>
      <c r="R2029" s="56" t="s">
        <v>520</v>
      </c>
      <c r="S2029" s="51" t="s">
        <v>520</v>
      </c>
      <c r="T2029" s="51" t="s">
        <v>520</v>
      </c>
      <c r="U2029" s="56" t="s">
        <v>520</v>
      </c>
      <c r="V2029" s="56" t="s">
        <v>518</v>
      </c>
    </row>
    <row r="2030" spans="1:22" s="75" customFormat="1" ht="12.5">
      <c r="A2030" s="56">
        <v>43299.405787037038</v>
      </c>
      <c r="B2030" s="65" t="s">
        <v>5349</v>
      </c>
      <c r="C2030" s="56" t="s">
        <v>519</v>
      </c>
      <c r="D2030" s="56" t="s">
        <v>519</v>
      </c>
      <c r="E2030" s="56" t="s">
        <v>506</v>
      </c>
      <c r="F2030" s="50" t="s">
        <v>507</v>
      </c>
      <c r="G2030" s="51" t="s">
        <v>993</v>
      </c>
      <c r="H2030" s="51" t="s">
        <v>993</v>
      </c>
      <c r="I2030" s="56" t="s">
        <v>554</v>
      </c>
      <c r="J2030" s="56" t="s">
        <v>738</v>
      </c>
      <c r="K2030" s="52" t="s">
        <v>5051</v>
      </c>
      <c r="L2030" s="64">
        <v>1.56</v>
      </c>
      <c r="M2030" s="51" t="s">
        <v>5161</v>
      </c>
      <c r="N2030" s="54" t="s">
        <v>5350</v>
      </c>
      <c r="O2030" s="56" t="s">
        <v>992</v>
      </c>
      <c r="P2030" s="54" t="s">
        <v>993</v>
      </c>
      <c r="Q2030" s="56" t="s">
        <v>993</v>
      </c>
      <c r="R2030" s="56" t="s">
        <v>1001</v>
      </c>
      <c r="S2030" s="51" t="s">
        <v>1001</v>
      </c>
      <c r="T2030" s="51" t="s">
        <v>1001</v>
      </c>
      <c r="U2030" s="56" t="s">
        <v>517</v>
      </c>
      <c r="V2030" s="56" t="s">
        <v>518</v>
      </c>
    </row>
    <row r="2031" spans="1:22" s="75" customFormat="1" ht="12.5">
      <c r="A2031" s="56">
        <v>43306.563194444447</v>
      </c>
      <c r="B2031" s="65" t="s">
        <v>5351</v>
      </c>
      <c r="C2031" s="56" t="s">
        <v>519</v>
      </c>
      <c r="D2031" s="56" t="s">
        <v>519</v>
      </c>
      <c r="E2031" s="56" t="s">
        <v>506</v>
      </c>
      <c r="F2031" s="50" t="s">
        <v>507</v>
      </c>
      <c r="G2031" s="51" t="s">
        <v>993</v>
      </c>
      <c r="H2031" s="51" t="s">
        <v>993</v>
      </c>
      <c r="I2031" s="56" t="s">
        <v>2886</v>
      </c>
      <c r="J2031" s="56" t="s">
        <v>4749</v>
      </c>
      <c r="K2031" s="52" t="s">
        <v>5051</v>
      </c>
      <c r="L2031" s="64">
        <v>0.01</v>
      </c>
      <c r="M2031" s="51" t="s">
        <v>5340</v>
      </c>
      <c r="N2031" s="54" t="s">
        <v>5352</v>
      </c>
      <c r="O2031" s="56" t="s">
        <v>992</v>
      </c>
      <c r="P2031" s="54" t="s">
        <v>993</v>
      </c>
      <c r="Q2031" s="56" t="s">
        <v>993</v>
      </c>
      <c r="R2031" s="56" t="s">
        <v>1001</v>
      </c>
      <c r="S2031" s="51" t="s">
        <v>1001</v>
      </c>
      <c r="T2031" s="51" t="s">
        <v>1001</v>
      </c>
      <c r="U2031" s="56" t="s">
        <v>517</v>
      </c>
      <c r="V2031" s="56" t="s">
        <v>518</v>
      </c>
    </row>
    <row r="2032" spans="1:22" s="75" customFormat="1" ht="12.5">
      <c r="A2032" s="56">
        <v>43307.611805555556</v>
      </c>
      <c r="B2032" s="65" t="s">
        <v>5353</v>
      </c>
      <c r="C2032" s="74" t="s">
        <v>519</v>
      </c>
      <c r="D2032" s="56" t="s">
        <v>5198</v>
      </c>
      <c r="E2032" s="56" t="s">
        <v>506</v>
      </c>
      <c r="F2032" s="50" t="s">
        <v>507</v>
      </c>
      <c r="G2032" s="51" t="s">
        <v>993</v>
      </c>
      <c r="H2032" s="51" t="s">
        <v>993</v>
      </c>
      <c r="I2032" s="56" t="s">
        <v>602</v>
      </c>
      <c r="J2032" s="56" t="s">
        <v>2305</v>
      </c>
      <c r="K2032" s="52" t="s">
        <v>564</v>
      </c>
      <c r="L2032" s="64">
        <v>2.875</v>
      </c>
      <c r="M2032" s="51" t="s">
        <v>5340</v>
      </c>
      <c r="N2032" s="54" t="s">
        <v>5162</v>
      </c>
      <c r="O2032" s="56" t="s">
        <v>4581</v>
      </c>
      <c r="P2032" s="54" t="s">
        <v>4990</v>
      </c>
      <c r="Q2032" s="56" t="s">
        <v>1451</v>
      </c>
      <c r="R2032" s="56" t="s">
        <v>1451</v>
      </c>
      <c r="S2032" s="51">
        <v>43704</v>
      </c>
      <c r="T2032" s="51" t="s">
        <v>514</v>
      </c>
      <c r="U2032" s="56" t="s">
        <v>517</v>
      </c>
      <c r="V2032" s="56" t="s">
        <v>518</v>
      </c>
    </row>
    <row r="2033" spans="1:22" s="75" customFormat="1" ht="12.5">
      <c r="A2033" s="56">
        <v>43291.61041666667</v>
      </c>
      <c r="B2033" s="65" t="s">
        <v>5354</v>
      </c>
      <c r="C2033" s="56" t="s">
        <v>519</v>
      </c>
      <c r="D2033" s="56" t="s">
        <v>519</v>
      </c>
      <c r="E2033" s="56" t="s">
        <v>1024</v>
      </c>
      <c r="F2033" s="50" t="s">
        <v>507</v>
      </c>
      <c r="G2033" s="51" t="s">
        <v>993</v>
      </c>
      <c r="H2033" s="51" t="s">
        <v>993</v>
      </c>
      <c r="I2033" s="56" t="s">
        <v>2886</v>
      </c>
      <c r="J2033" s="56" t="s">
        <v>4730</v>
      </c>
      <c r="K2033" s="52" t="s">
        <v>5051</v>
      </c>
      <c r="L2033" s="64">
        <v>0.02</v>
      </c>
      <c r="M2033" s="51" t="s">
        <v>5340</v>
      </c>
      <c r="N2033" s="54" t="s">
        <v>5352</v>
      </c>
      <c r="O2033" s="56" t="s">
        <v>992</v>
      </c>
      <c r="P2033" s="54" t="s">
        <v>993</v>
      </c>
      <c r="Q2033" s="56" t="s">
        <v>993</v>
      </c>
      <c r="R2033" s="56" t="s">
        <v>1001</v>
      </c>
      <c r="S2033" s="51" t="s">
        <v>1001</v>
      </c>
      <c r="T2033" s="51" t="s">
        <v>1001</v>
      </c>
      <c r="U2033" s="56" t="s">
        <v>517</v>
      </c>
      <c r="V2033" s="56" t="s">
        <v>518</v>
      </c>
    </row>
    <row r="2034" spans="1:22" s="75" customFormat="1" ht="12.5">
      <c r="A2034" s="56">
        <v>43311.927777777775</v>
      </c>
      <c r="B2034" s="65" t="s">
        <v>5355</v>
      </c>
      <c r="C2034" s="56" t="s">
        <v>519</v>
      </c>
      <c r="D2034" s="56" t="s">
        <v>519</v>
      </c>
      <c r="E2034" s="56" t="s">
        <v>520</v>
      </c>
      <c r="F2034" s="50" t="s">
        <v>5356</v>
      </c>
      <c r="G2034" s="51" t="s">
        <v>520</v>
      </c>
      <c r="H2034" s="51" t="s">
        <v>520</v>
      </c>
      <c r="I2034" s="56" t="s">
        <v>577</v>
      </c>
      <c r="J2034" s="56" t="s">
        <v>4921</v>
      </c>
      <c r="K2034" s="52" t="s">
        <v>564</v>
      </c>
      <c r="L2034" s="64">
        <v>2</v>
      </c>
      <c r="M2034" s="51" t="s">
        <v>5340</v>
      </c>
      <c r="N2034" s="54" t="s">
        <v>5357</v>
      </c>
      <c r="O2034" s="56" t="s">
        <v>5358</v>
      </c>
      <c r="P2034" s="54" t="s">
        <v>5343</v>
      </c>
      <c r="Q2034" s="56" t="s">
        <v>992</v>
      </c>
      <c r="R2034" s="56" t="s">
        <v>520</v>
      </c>
      <c r="S2034" s="51" t="s">
        <v>520</v>
      </c>
      <c r="T2034" s="51" t="s">
        <v>520</v>
      </c>
      <c r="U2034" s="56" t="s">
        <v>520</v>
      </c>
      <c r="V2034" s="56" t="s">
        <v>518</v>
      </c>
    </row>
    <row r="2035" spans="1:22" s="75" customFormat="1" ht="12.5">
      <c r="A2035" s="56">
        <v>43311.936805555553</v>
      </c>
      <c r="B2035" s="65" t="s">
        <v>5359</v>
      </c>
      <c r="C2035" s="56" t="s">
        <v>519</v>
      </c>
      <c r="D2035" s="56" t="s">
        <v>519</v>
      </c>
      <c r="E2035" s="56" t="s">
        <v>520</v>
      </c>
      <c r="F2035" s="50" t="s">
        <v>5356</v>
      </c>
      <c r="G2035" s="51" t="s">
        <v>520</v>
      </c>
      <c r="H2035" s="51" t="s">
        <v>520</v>
      </c>
      <c r="I2035" s="56" t="s">
        <v>577</v>
      </c>
      <c r="J2035" s="56" t="s">
        <v>4921</v>
      </c>
      <c r="K2035" s="52" t="s">
        <v>564</v>
      </c>
      <c r="L2035" s="64">
        <v>3</v>
      </c>
      <c r="M2035" s="51" t="s">
        <v>5340</v>
      </c>
      <c r="N2035" s="54" t="s">
        <v>5357</v>
      </c>
      <c r="O2035" s="56" t="s">
        <v>5358</v>
      </c>
      <c r="P2035" s="54" t="s">
        <v>5343</v>
      </c>
      <c r="Q2035" s="56" t="s">
        <v>992</v>
      </c>
      <c r="R2035" s="56" t="s">
        <v>520</v>
      </c>
      <c r="S2035" s="51" t="s">
        <v>520</v>
      </c>
      <c r="T2035" s="51" t="s">
        <v>520</v>
      </c>
      <c r="U2035" s="56" t="s">
        <v>520</v>
      </c>
      <c r="V2035" s="56" t="s">
        <v>518</v>
      </c>
    </row>
    <row r="2036" spans="1:22" s="75" customFormat="1" ht="12.5">
      <c r="A2036" s="56">
        <v>43283.363622685189</v>
      </c>
      <c r="B2036" s="65" t="s">
        <v>5360</v>
      </c>
      <c r="C2036" s="56" t="s">
        <v>519</v>
      </c>
      <c r="D2036" s="56" t="s">
        <v>519</v>
      </c>
      <c r="E2036" s="56" t="s">
        <v>520</v>
      </c>
      <c r="F2036" s="50" t="s">
        <v>5279</v>
      </c>
      <c r="G2036" s="51" t="s">
        <v>520</v>
      </c>
      <c r="H2036" s="51" t="s">
        <v>520</v>
      </c>
      <c r="I2036" s="56" t="s">
        <v>554</v>
      </c>
      <c r="J2036" s="56" t="s">
        <v>563</v>
      </c>
      <c r="K2036" s="52" t="s">
        <v>564</v>
      </c>
      <c r="L2036" s="64">
        <v>1.85</v>
      </c>
      <c r="M2036" s="51" t="s">
        <v>5340</v>
      </c>
      <c r="N2036" s="54" t="s">
        <v>5352</v>
      </c>
      <c r="O2036" s="56" t="s">
        <v>1537</v>
      </c>
      <c r="P2036" s="54" t="s">
        <v>520</v>
      </c>
      <c r="Q2036" s="56" t="s">
        <v>520</v>
      </c>
      <c r="R2036" s="56" t="s">
        <v>520</v>
      </c>
      <c r="S2036" s="51" t="s">
        <v>520</v>
      </c>
      <c r="T2036" s="51" t="s">
        <v>520</v>
      </c>
      <c r="U2036" s="56" t="s">
        <v>520</v>
      </c>
      <c r="V2036" s="56" t="s">
        <v>518</v>
      </c>
    </row>
    <row r="2037" spans="1:22" s="75" customFormat="1" ht="12.5">
      <c r="A2037" s="56">
        <v>43311.638888888891</v>
      </c>
      <c r="B2037" s="65" t="s">
        <v>5361</v>
      </c>
      <c r="C2037" s="56" t="s">
        <v>2951</v>
      </c>
      <c r="D2037" s="56" t="s">
        <v>2951</v>
      </c>
      <c r="E2037" s="56" t="s">
        <v>506</v>
      </c>
      <c r="F2037" s="50" t="s">
        <v>507</v>
      </c>
      <c r="G2037" s="51" t="s">
        <v>993</v>
      </c>
      <c r="H2037" s="51" t="s">
        <v>993</v>
      </c>
      <c r="I2037" s="56" t="s">
        <v>721</v>
      </c>
      <c r="J2037" s="56" t="s">
        <v>4850</v>
      </c>
      <c r="K2037" s="52" t="s">
        <v>564</v>
      </c>
      <c r="L2037" s="64">
        <v>0.32180000000000003</v>
      </c>
      <c r="M2037" s="51" t="s">
        <v>5340</v>
      </c>
      <c r="N2037" s="54" t="s">
        <v>514</v>
      </c>
      <c r="O2037" s="56" t="s">
        <v>514</v>
      </c>
      <c r="P2037" s="54" t="s">
        <v>514</v>
      </c>
      <c r="Q2037" s="56" t="s">
        <v>514</v>
      </c>
      <c r="R2037" s="56" t="s">
        <v>992</v>
      </c>
      <c r="S2037" s="51" t="s">
        <v>5362</v>
      </c>
      <c r="T2037" s="51" t="s">
        <v>514</v>
      </c>
      <c r="U2037" s="56" t="s">
        <v>517</v>
      </c>
      <c r="V2037" s="56" t="s">
        <v>518</v>
      </c>
    </row>
    <row r="2038" spans="1:22" s="75" customFormat="1" ht="12.5">
      <c r="A2038" s="56">
        <v>43279.338368055556</v>
      </c>
      <c r="B2038" s="65" t="s">
        <v>5363</v>
      </c>
      <c r="C2038" s="56" t="s">
        <v>505</v>
      </c>
      <c r="D2038" s="56" t="s">
        <v>505</v>
      </c>
      <c r="E2038" s="56" t="s">
        <v>520</v>
      </c>
      <c r="F2038" s="50" t="s">
        <v>5364</v>
      </c>
      <c r="G2038" s="51" t="s">
        <v>520</v>
      </c>
      <c r="H2038" s="51" t="s">
        <v>520</v>
      </c>
      <c r="I2038" s="56" t="s">
        <v>646</v>
      </c>
      <c r="J2038" s="56" t="s">
        <v>1345</v>
      </c>
      <c r="K2038" s="52" t="s">
        <v>564</v>
      </c>
      <c r="L2038" s="64">
        <v>5</v>
      </c>
      <c r="M2038" s="51" t="s">
        <v>5153</v>
      </c>
      <c r="N2038" s="54" t="s">
        <v>520</v>
      </c>
      <c r="O2038" s="56" t="s">
        <v>520</v>
      </c>
      <c r="P2038" s="54" t="s">
        <v>520</v>
      </c>
      <c r="Q2038" s="56" t="s">
        <v>520</v>
      </c>
      <c r="R2038" s="56" t="s">
        <v>992</v>
      </c>
      <c r="S2038" s="51" t="s">
        <v>520</v>
      </c>
      <c r="T2038" s="51" t="s">
        <v>520</v>
      </c>
      <c r="U2038" s="56" t="s">
        <v>520</v>
      </c>
      <c r="V2038" s="56" t="s">
        <v>518</v>
      </c>
    </row>
    <row r="2039" spans="1:22" s="75" customFormat="1" ht="12.5">
      <c r="A2039" s="56">
        <v>43291.572916666664</v>
      </c>
      <c r="B2039" s="65" t="s">
        <v>5365</v>
      </c>
      <c r="C2039" s="56" t="s">
        <v>2951</v>
      </c>
      <c r="D2039" s="56" t="s">
        <v>2951</v>
      </c>
      <c r="E2039" s="56" t="s">
        <v>520</v>
      </c>
      <c r="F2039" s="50" t="s">
        <v>5366</v>
      </c>
      <c r="G2039" s="51" t="s">
        <v>520</v>
      </c>
      <c r="H2039" s="51" t="s">
        <v>520</v>
      </c>
      <c r="I2039" s="56" t="s">
        <v>569</v>
      </c>
      <c r="J2039" s="56" t="s">
        <v>2636</v>
      </c>
      <c r="K2039" s="52" t="s">
        <v>5046</v>
      </c>
      <c r="L2039" s="64">
        <v>3.6</v>
      </c>
      <c r="M2039" s="51" t="s">
        <v>5153</v>
      </c>
      <c r="N2039" s="54" t="s">
        <v>520</v>
      </c>
      <c r="O2039" s="56" t="s">
        <v>520</v>
      </c>
      <c r="P2039" s="54" t="s">
        <v>520</v>
      </c>
      <c r="Q2039" s="56" t="s">
        <v>520</v>
      </c>
      <c r="R2039" s="56" t="s">
        <v>992</v>
      </c>
      <c r="S2039" s="51" t="s">
        <v>520</v>
      </c>
      <c r="T2039" s="51" t="s">
        <v>520</v>
      </c>
      <c r="U2039" s="56" t="s">
        <v>520</v>
      </c>
      <c r="V2039" s="56" t="s">
        <v>518</v>
      </c>
    </row>
    <row r="2040" spans="1:22" s="75" customFormat="1" ht="12.5">
      <c r="A2040" s="56">
        <v>43321.409456018519</v>
      </c>
      <c r="B2040" s="65" t="s">
        <v>5367</v>
      </c>
      <c r="C2040" s="56" t="s">
        <v>519</v>
      </c>
      <c r="D2040" s="56" t="s">
        <v>519</v>
      </c>
      <c r="E2040" s="56" t="s">
        <v>506</v>
      </c>
      <c r="F2040" s="50" t="s">
        <v>507</v>
      </c>
      <c r="G2040" s="51" t="s">
        <v>993</v>
      </c>
      <c r="H2040" s="51" t="s">
        <v>993</v>
      </c>
      <c r="I2040" s="56" t="s">
        <v>590</v>
      </c>
      <c r="J2040" s="56" t="s">
        <v>1282</v>
      </c>
      <c r="K2040" s="52" t="s">
        <v>5051</v>
      </c>
      <c r="L2040" s="64">
        <v>0.32500000000000001</v>
      </c>
      <c r="M2040" s="51" t="s">
        <v>5153</v>
      </c>
      <c r="N2040" s="54" t="s">
        <v>5357</v>
      </c>
      <c r="O2040" s="56" t="s">
        <v>992</v>
      </c>
      <c r="P2040" s="54" t="s">
        <v>993</v>
      </c>
      <c r="Q2040" s="56" t="s">
        <v>993</v>
      </c>
      <c r="R2040" s="56" t="s">
        <v>1001</v>
      </c>
      <c r="S2040" s="51" t="s">
        <v>1001</v>
      </c>
      <c r="T2040" s="51" t="s">
        <v>1001</v>
      </c>
      <c r="U2040" s="56" t="s">
        <v>517</v>
      </c>
      <c r="V2040" s="56" t="s">
        <v>518</v>
      </c>
    </row>
    <row r="2041" spans="1:22" s="75" customFormat="1" ht="12.5">
      <c r="A2041" s="56">
        <v>43283.57708333333</v>
      </c>
      <c r="B2041" s="65" t="s">
        <v>139</v>
      </c>
      <c r="C2041" s="56" t="s">
        <v>2951</v>
      </c>
      <c r="D2041" s="56" t="s">
        <v>2951</v>
      </c>
      <c r="E2041" s="56" t="s">
        <v>520</v>
      </c>
      <c r="F2041" s="50" t="s">
        <v>507</v>
      </c>
      <c r="G2041" s="51" t="s">
        <v>520</v>
      </c>
      <c r="H2041" s="51" t="s">
        <v>520</v>
      </c>
      <c r="I2041" s="56" t="s">
        <v>742</v>
      </c>
      <c r="J2041" s="56" t="s">
        <v>5368</v>
      </c>
      <c r="K2041" s="52" t="s">
        <v>564</v>
      </c>
      <c r="L2041" s="64">
        <v>3.5803600000000002</v>
      </c>
      <c r="M2041" s="51" t="s">
        <v>5153</v>
      </c>
      <c r="N2041" s="54" t="s">
        <v>520</v>
      </c>
      <c r="O2041" s="56" t="s">
        <v>520</v>
      </c>
      <c r="P2041" s="54" t="s">
        <v>520</v>
      </c>
      <c r="Q2041" s="56" t="s">
        <v>520</v>
      </c>
      <c r="R2041" s="56" t="s">
        <v>992</v>
      </c>
      <c r="S2041" s="51" t="s">
        <v>520</v>
      </c>
      <c r="T2041" s="51" t="s">
        <v>520</v>
      </c>
      <c r="U2041" s="56" t="s">
        <v>520</v>
      </c>
      <c r="V2041" s="56" t="s">
        <v>518</v>
      </c>
    </row>
    <row r="2042" spans="1:22" s="75" customFormat="1" ht="12.5">
      <c r="A2042" s="56">
        <v>43304.762499999997</v>
      </c>
      <c r="B2042" s="65" t="s">
        <v>5369</v>
      </c>
      <c r="C2042" s="56" t="s">
        <v>519</v>
      </c>
      <c r="D2042" s="56" t="s">
        <v>519</v>
      </c>
      <c r="E2042" s="56" t="s">
        <v>520</v>
      </c>
      <c r="F2042" s="50" t="s">
        <v>507</v>
      </c>
      <c r="G2042" s="51" t="s">
        <v>520</v>
      </c>
      <c r="H2042" s="51" t="s">
        <v>520</v>
      </c>
      <c r="I2042" s="56" t="s">
        <v>616</v>
      </c>
      <c r="J2042" s="56" t="s">
        <v>921</v>
      </c>
      <c r="K2042" s="52" t="s">
        <v>564</v>
      </c>
      <c r="L2042" s="64">
        <v>1.25</v>
      </c>
      <c r="M2042" s="51" t="s">
        <v>5153</v>
      </c>
      <c r="N2042" s="54" t="s">
        <v>5370</v>
      </c>
      <c r="O2042" s="56" t="s">
        <v>3129</v>
      </c>
      <c r="P2042" s="54" t="s">
        <v>520</v>
      </c>
      <c r="Q2042" s="56" t="s">
        <v>520</v>
      </c>
      <c r="R2042" s="56" t="s">
        <v>520</v>
      </c>
      <c r="S2042" s="51" t="s">
        <v>520</v>
      </c>
      <c r="T2042" s="51" t="s">
        <v>520</v>
      </c>
      <c r="U2042" s="56" t="s">
        <v>520</v>
      </c>
      <c r="V2042" s="56" t="s">
        <v>518</v>
      </c>
    </row>
    <row r="2043" spans="1:22" s="75" customFormat="1" ht="12.5">
      <c r="A2043" s="56">
        <v>43325.646527777775</v>
      </c>
      <c r="B2043" s="65" t="s">
        <v>5371</v>
      </c>
      <c r="C2043" s="74" t="s">
        <v>519</v>
      </c>
      <c r="D2043" s="56" t="s">
        <v>2951</v>
      </c>
      <c r="E2043" s="56" t="s">
        <v>506</v>
      </c>
      <c r="F2043" s="50" t="s">
        <v>4064</v>
      </c>
      <c r="G2043" s="51" t="s">
        <v>993</v>
      </c>
      <c r="H2043" s="51" t="s">
        <v>993</v>
      </c>
      <c r="I2043" s="56" t="s">
        <v>1057</v>
      </c>
      <c r="J2043" s="56" t="s">
        <v>1999</v>
      </c>
      <c r="K2043" s="52" t="s">
        <v>564</v>
      </c>
      <c r="L2043" s="64">
        <v>1.375</v>
      </c>
      <c r="M2043" s="51" t="s">
        <v>5153</v>
      </c>
      <c r="N2043" s="54" t="s">
        <v>5293</v>
      </c>
      <c r="O2043" s="56" t="s">
        <v>4880</v>
      </c>
      <c r="P2043" s="54" t="s">
        <v>5372</v>
      </c>
      <c r="Q2043" s="56" t="s">
        <v>1451</v>
      </c>
      <c r="R2043" s="56" t="s">
        <v>1451</v>
      </c>
      <c r="S2043" s="51" t="s">
        <v>4976</v>
      </c>
      <c r="T2043" s="51" t="s">
        <v>514</v>
      </c>
      <c r="U2043" s="56" t="s">
        <v>517</v>
      </c>
      <c r="V2043" s="56" t="s">
        <v>518</v>
      </c>
    </row>
    <row r="2044" spans="1:22" s="75" customFormat="1" ht="12.5">
      <c r="A2044" s="56">
        <v>43321.492800925924</v>
      </c>
      <c r="B2044" s="65" t="s">
        <v>142</v>
      </c>
      <c r="C2044" s="56" t="s">
        <v>519</v>
      </c>
      <c r="D2044" s="56" t="s">
        <v>505</v>
      </c>
      <c r="E2044" s="56" t="s">
        <v>1024</v>
      </c>
      <c r="F2044" s="50" t="s">
        <v>4834</v>
      </c>
      <c r="G2044" s="51" t="s">
        <v>5373</v>
      </c>
      <c r="H2044" s="51" t="s">
        <v>993</v>
      </c>
      <c r="I2044" s="56" t="s">
        <v>602</v>
      </c>
      <c r="J2044" s="56" t="s">
        <v>1511</v>
      </c>
      <c r="K2044" s="52" t="s">
        <v>564</v>
      </c>
      <c r="L2044" s="64">
        <v>2.2000000000000002</v>
      </c>
      <c r="M2044" s="51" t="s">
        <v>5285</v>
      </c>
      <c r="N2044" s="54" t="s">
        <v>5357</v>
      </c>
      <c r="O2044" s="56" t="s">
        <v>992</v>
      </c>
      <c r="P2044" s="54" t="s">
        <v>5338</v>
      </c>
      <c r="Q2044" s="56" t="s">
        <v>1451</v>
      </c>
      <c r="R2044" s="56" t="s">
        <v>992</v>
      </c>
      <c r="S2044" s="51" t="s">
        <v>5374</v>
      </c>
      <c r="T2044" s="51" t="s">
        <v>514</v>
      </c>
      <c r="U2044" s="56" t="s">
        <v>517</v>
      </c>
      <c r="V2044" s="56" t="s">
        <v>518</v>
      </c>
    </row>
    <row r="2045" spans="1:22" s="75" customFormat="1" ht="12.5">
      <c r="A2045" s="56">
        <v>43326.556944444441</v>
      </c>
      <c r="B2045" s="65" t="s">
        <v>5375</v>
      </c>
      <c r="C2045" s="56" t="s">
        <v>519</v>
      </c>
      <c r="D2045" s="56" t="s">
        <v>519</v>
      </c>
      <c r="E2045" s="56" t="s">
        <v>1024</v>
      </c>
      <c r="F2045" s="50" t="s">
        <v>4834</v>
      </c>
      <c r="G2045" s="51" t="s">
        <v>993</v>
      </c>
      <c r="H2045" s="51" t="s">
        <v>993</v>
      </c>
      <c r="I2045" s="56" t="s">
        <v>627</v>
      </c>
      <c r="J2045" s="56" t="s">
        <v>1127</v>
      </c>
      <c r="K2045" s="52" t="s">
        <v>564</v>
      </c>
      <c r="L2045" s="64">
        <v>3</v>
      </c>
      <c r="M2045" s="51" t="s">
        <v>5285</v>
      </c>
      <c r="N2045" s="54" t="s">
        <v>5217</v>
      </c>
      <c r="O2045" s="56" t="s">
        <v>992</v>
      </c>
      <c r="P2045" s="54">
        <v>43490</v>
      </c>
      <c r="Q2045" s="56" t="s">
        <v>992</v>
      </c>
      <c r="R2045" s="56" t="s">
        <v>1001</v>
      </c>
      <c r="S2045" s="51" t="s">
        <v>1001</v>
      </c>
      <c r="T2045" s="51" t="s">
        <v>1001</v>
      </c>
      <c r="U2045" s="56" t="s">
        <v>517</v>
      </c>
      <c r="V2045" s="56" t="s">
        <v>518</v>
      </c>
    </row>
    <row r="2046" spans="1:22" s="75" customFormat="1" ht="12.5">
      <c r="A2046" s="56">
        <v>43314.419108796297</v>
      </c>
      <c r="B2046" s="65" t="s">
        <v>145</v>
      </c>
      <c r="C2046" s="56" t="s">
        <v>2951</v>
      </c>
      <c r="D2046" s="56" t="s">
        <v>2951</v>
      </c>
      <c r="E2046" s="56" t="s">
        <v>506</v>
      </c>
      <c r="F2046" s="50" t="s">
        <v>507</v>
      </c>
      <c r="G2046" s="51" t="s">
        <v>993</v>
      </c>
      <c r="H2046" s="51" t="s">
        <v>993</v>
      </c>
      <c r="I2046" s="56" t="s">
        <v>1085</v>
      </c>
      <c r="J2046" s="56" t="s">
        <v>1086</v>
      </c>
      <c r="K2046" s="52" t="s">
        <v>564</v>
      </c>
      <c r="L2046" s="64">
        <v>8.1808300000000003</v>
      </c>
      <c r="M2046" s="51" t="s">
        <v>5285</v>
      </c>
      <c r="N2046" s="54" t="s">
        <v>514</v>
      </c>
      <c r="O2046" s="56" t="s">
        <v>514</v>
      </c>
      <c r="P2046" s="54" t="s">
        <v>514</v>
      </c>
      <c r="Q2046" s="56" t="s">
        <v>514</v>
      </c>
      <c r="R2046" s="56" t="s">
        <v>992</v>
      </c>
      <c r="S2046" s="51" t="s">
        <v>5376</v>
      </c>
      <c r="T2046" s="51" t="s">
        <v>514</v>
      </c>
      <c r="U2046" s="56" t="s">
        <v>517</v>
      </c>
      <c r="V2046" s="56" t="s">
        <v>518</v>
      </c>
    </row>
    <row r="2047" spans="1:22" s="75" customFormat="1" ht="12.5">
      <c r="A2047" s="56">
        <v>43309.611111111109</v>
      </c>
      <c r="B2047" s="65" t="s">
        <v>5377</v>
      </c>
      <c r="C2047" s="56" t="s">
        <v>519</v>
      </c>
      <c r="D2047" s="56" t="s">
        <v>519</v>
      </c>
      <c r="E2047" s="56" t="s">
        <v>520</v>
      </c>
      <c r="F2047" s="50" t="s">
        <v>5378</v>
      </c>
      <c r="G2047" s="51" t="s">
        <v>520</v>
      </c>
      <c r="H2047" s="51" t="s">
        <v>520</v>
      </c>
      <c r="I2047" s="56" t="s">
        <v>775</v>
      </c>
      <c r="J2047" s="56" t="s">
        <v>3688</v>
      </c>
      <c r="K2047" s="52" t="s">
        <v>5046</v>
      </c>
      <c r="L2047" s="64">
        <v>3.4368000000000003</v>
      </c>
      <c r="M2047" s="51" t="s">
        <v>5285</v>
      </c>
      <c r="N2047" s="54" t="s">
        <v>5370</v>
      </c>
      <c r="O2047" s="56" t="s">
        <v>2993</v>
      </c>
      <c r="P2047" s="54" t="s">
        <v>520</v>
      </c>
      <c r="Q2047" s="56" t="s">
        <v>520</v>
      </c>
      <c r="R2047" s="56" t="s">
        <v>520</v>
      </c>
      <c r="S2047" s="51" t="s">
        <v>520</v>
      </c>
      <c r="T2047" s="51" t="s">
        <v>520</v>
      </c>
      <c r="U2047" s="56" t="s">
        <v>520</v>
      </c>
      <c r="V2047" s="56" t="s">
        <v>518</v>
      </c>
    </row>
    <row r="2048" spans="1:22" s="75" customFormat="1" ht="12.5">
      <c r="A2048" s="56">
        <v>43309.644444444442</v>
      </c>
      <c r="B2048" s="65" t="s">
        <v>5379</v>
      </c>
      <c r="C2048" s="56" t="s">
        <v>519</v>
      </c>
      <c r="D2048" s="56" t="s">
        <v>519</v>
      </c>
      <c r="E2048" s="56" t="s">
        <v>520</v>
      </c>
      <c r="F2048" s="50" t="s">
        <v>5380</v>
      </c>
      <c r="G2048" s="51" t="s">
        <v>520</v>
      </c>
      <c r="H2048" s="51" t="s">
        <v>520</v>
      </c>
      <c r="I2048" s="56" t="s">
        <v>696</v>
      </c>
      <c r="J2048" s="56" t="s">
        <v>2763</v>
      </c>
      <c r="K2048" s="52" t="s">
        <v>5046</v>
      </c>
      <c r="L2048" s="64">
        <v>1.145</v>
      </c>
      <c r="M2048" s="51" t="s">
        <v>5285</v>
      </c>
      <c r="N2048" s="54" t="s">
        <v>5381</v>
      </c>
      <c r="O2048" s="56" t="s">
        <v>2993</v>
      </c>
      <c r="P2048" s="54" t="s">
        <v>5302</v>
      </c>
      <c r="Q2048" s="56" t="s">
        <v>1451</v>
      </c>
      <c r="R2048" s="56" t="s">
        <v>520</v>
      </c>
      <c r="S2048" s="51" t="s">
        <v>520</v>
      </c>
      <c r="T2048" s="51" t="s">
        <v>520</v>
      </c>
      <c r="U2048" s="56" t="s">
        <v>520</v>
      </c>
      <c r="V2048" s="56" t="s">
        <v>518</v>
      </c>
    </row>
    <row r="2049" spans="1:22" s="75" customFormat="1" ht="12.5">
      <c r="A2049" s="56">
        <v>43314.686111111114</v>
      </c>
      <c r="B2049" s="65" t="s">
        <v>148</v>
      </c>
      <c r="C2049" s="56" t="s">
        <v>519</v>
      </c>
      <c r="D2049" s="56" t="s">
        <v>519</v>
      </c>
      <c r="E2049" s="56" t="s">
        <v>506</v>
      </c>
      <c r="F2049" s="50" t="s">
        <v>507</v>
      </c>
      <c r="G2049" s="51" t="s">
        <v>993</v>
      </c>
      <c r="H2049" s="51" t="s">
        <v>993</v>
      </c>
      <c r="I2049" s="56" t="s">
        <v>2284</v>
      </c>
      <c r="J2049" s="56" t="s">
        <v>4540</v>
      </c>
      <c r="K2049" s="52" t="s">
        <v>5051</v>
      </c>
      <c r="L2049" s="64">
        <v>0.65</v>
      </c>
      <c r="M2049" s="51" t="s">
        <v>5285</v>
      </c>
      <c r="N2049" s="54" t="s">
        <v>5382</v>
      </c>
      <c r="O2049" s="56" t="s">
        <v>992</v>
      </c>
      <c r="P2049" s="54" t="s">
        <v>993</v>
      </c>
      <c r="Q2049" s="56" t="s">
        <v>993</v>
      </c>
      <c r="R2049" s="56" t="s">
        <v>1001</v>
      </c>
      <c r="S2049" s="51" t="s">
        <v>1001</v>
      </c>
      <c r="T2049" s="51" t="s">
        <v>1001</v>
      </c>
      <c r="U2049" s="56" t="s">
        <v>517</v>
      </c>
      <c r="V2049" s="56" t="s">
        <v>518</v>
      </c>
    </row>
    <row r="2050" spans="1:22" s="75" customFormat="1" ht="12.5">
      <c r="A2050" s="56">
        <v>43315.605555555558</v>
      </c>
      <c r="B2050" s="65" t="s">
        <v>5383</v>
      </c>
      <c r="C2050" s="56" t="s">
        <v>519</v>
      </c>
      <c r="D2050" s="56" t="s">
        <v>519</v>
      </c>
      <c r="E2050" s="56" t="s">
        <v>520</v>
      </c>
      <c r="F2050" s="50" t="s">
        <v>507</v>
      </c>
      <c r="G2050" s="51" t="s">
        <v>520</v>
      </c>
      <c r="H2050" s="51" t="s">
        <v>520</v>
      </c>
      <c r="I2050" s="56" t="s">
        <v>775</v>
      </c>
      <c r="J2050" s="56" t="s">
        <v>3753</v>
      </c>
      <c r="K2050" s="52" t="s">
        <v>5051</v>
      </c>
      <c r="L2050" s="64">
        <v>0.5</v>
      </c>
      <c r="M2050" s="51" t="s">
        <v>5285</v>
      </c>
      <c r="N2050" s="54" t="s">
        <v>5357</v>
      </c>
      <c r="O2050" s="56" t="s">
        <v>992</v>
      </c>
      <c r="P2050" s="54" t="s">
        <v>520</v>
      </c>
      <c r="Q2050" s="56" t="s">
        <v>520</v>
      </c>
      <c r="R2050" s="56" t="s">
        <v>520</v>
      </c>
      <c r="S2050" s="51" t="s">
        <v>520</v>
      </c>
      <c r="T2050" s="51" t="s">
        <v>520</v>
      </c>
      <c r="U2050" s="56" t="s">
        <v>520</v>
      </c>
      <c r="V2050" s="56" t="s">
        <v>518</v>
      </c>
    </row>
    <row r="2051" spans="1:22" s="75" customFormat="1" ht="12.5">
      <c r="A2051" s="56">
        <v>43334.438761574071</v>
      </c>
      <c r="B2051" s="65" t="s">
        <v>5384</v>
      </c>
      <c r="C2051" s="56" t="s">
        <v>519</v>
      </c>
      <c r="D2051" s="56" t="s">
        <v>519</v>
      </c>
      <c r="E2051" s="56" t="s">
        <v>520</v>
      </c>
      <c r="F2051" s="50" t="s">
        <v>507</v>
      </c>
      <c r="G2051" s="51" t="s">
        <v>520</v>
      </c>
      <c r="H2051" s="51" t="s">
        <v>520</v>
      </c>
      <c r="I2051" s="56" t="s">
        <v>554</v>
      </c>
      <c r="J2051" s="56" t="s">
        <v>4553</v>
      </c>
      <c r="K2051" s="52" t="s">
        <v>564</v>
      </c>
      <c r="L2051" s="64">
        <v>2.4399999999999999E-3</v>
      </c>
      <c r="M2051" s="51" t="s">
        <v>5285</v>
      </c>
      <c r="N2051" s="54" t="s">
        <v>520</v>
      </c>
      <c r="O2051" s="56" t="s">
        <v>520</v>
      </c>
      <c r="P2051" s="54" t="s">
        <v>520</v>
      </c>
      <c r="Q2051" s="56" t="s">
        <v>520</v>
      </c>
      <c r="R2051" s="56" t="s">
        <v>520</v>
      </c>
      <c r="S2051" s="51" t="s">
        <v>520</v>
      </c>
      <c r="T2051" s="51" t="s">
        <v>520</v>
      </c>
      <c r="U2051" s="56" t="s">
        <v>520</v>
      </c>
      <c r="V2051" s="56" t="s">
        <v>518</v>
      </c>
    </row>
    <row r="2052" spans="1:22" s="75" customFormat="1" ht="12.5">
      <c r="A2052" s="56">
        <v>43320.337766203702</v>
      </c>
      <c r="B2052" s="65" t="s">
        <v>5385</v>
      </c>
      <c r="C2052" s="56" t="s">
        <v>519</v>
      </c>
      <c r="D2052" s="56" t="s">
        <v>519</v>
      </c>
      <c r="E2052" s="56" t="s">
        <v>520</v>
      </c>
      <c r="F2052" s="50" t="s">
        <v>507</v>
      </c>
      <c r="G2052" s="51" t="s">
        <v>520</v>
      </c>
      <c r="H2052" s="51" t="s">
        <v>520</v>
      </c>
      <c r="I2052" s="56" t="s">
        <v>847</v>
      </c>
      <c r="J2052" s="56" t="s">
        <v>3762</v>
      </c>
      <c r="K2052" s="52" t="s">
        <v>5386</v>
      </c>
      <c r="L2052" s="64">
        <v>0.48649000000000003</v>
      </c>
      <c r="M2052" s="51" t="s">
        <v>4489</v>
      </c>
      <c r="N2052" s="54" t="s">
        <v>520</v>
      </c>
      <c r="O2052" s="56" t="s">
        <v>520</v>
      </c>
      <c r="P2052" s="54" t="s">
        <v>520</v>
      </c>
      <c r="Q2052" s="56" t="s">
        <v>520</v>
      </c>
      <c r="R2052" s="56" t="s">
        <v>520</v>
      </c>
      <c r="S2052" s="51" t="s">
        <v>520</v>
      </c>
      <c r="T2052" s="51" t="s">
        <v>520</v>
      </c>
      <c r="U2052" s="56" t="s">
        <v>520</v>
      </c>
      <c r="V2052" s="56" t="s">
        <v>518</v>
      </c>
    </row>
    <row r="2053" spans="1:22" s="75" customFormat="1" ht="12.5">
      <c r="A2053" s="56">
        <v>43327.613888888889</v>
      </c>
      <c r="B2053" s="65" t="s">
        <v>5387</v>
      </c>
      <c r="C2053" s="56" t="s">
        <v>2951</v>
      </c>
      <c r="D2053" s="56" t="s">
        <v>2951</v>
      </c>
      <c r="E2053" s="56" t="s">
        <v>506</v>
      </c>
      <c r="F2053" s="50" t="s">
        <v>507</v>
      </c>
      <c r="G2053" s="51" t="s">
        <v>993</v>
      </c>
      <c r="H2053" s="51" t="s">
        <v>993</v>
      </c>
      <c r="I2053" s="56" t="s">
        <v>775</v>
      </c>
      <c r="J2053" s="56" t="s">
        <v>5028</v>
      </c>
      <c r="K2053" s="52" t="s">
        <v>5116</v>
      </c>
      <c r="L2053" s="64">
        <v>5.7714999999999996</v>
      </c>
      <c r="M2053" s="51" t="s">
        <v>4489</v>
      </c>
      <c r="N2053" s="54" t="s">
        <v>514</v>
      </c>
      <c r="O2053" s="56" t="s">
        <v>514</v>
      </c>
      <c r="P2053" s="54" t="s">
        <v>514</v>
      </c>
      <c r="Q2053" s="56" t="s">
        <v>514</v>
      </c>
      <c r="R2053" s="56" t="s">
        <v>992</v>
      </c>
      <c r="S2053" s="51" t="s">
        <v>5388</v>
      </c>
      <c r="T2053" s="51" t="s">
        <v>514</v>
      </c>
      <c r="U2053" s="56" t="s">
        <v>517</v>
      </c>
      <c r="V2053" s="56" t="s">
        <v>518</v>
      </c>
    </row>
    <row r="2054" spans="1:22" s="75" customFormat="1" ht="12.5">
      <c r="A2054" s="56">
        <v>43315.393449074072</v>
      </c>
      <c r="B2054" s="65" t="s">
        <v>5389</v>
      </c>
      <c r="C2054" s="56" t="s">
        <v>519</v>
      </c>
      <c r="D2054" s="56" t="s">
        <v>519</v>
      </c>
      <c r="E2054" s="56" t="s">
        <v>506</v>
      </c>
      <c r="F2054" s="50" t="s">
        <v>507</v>
      </c>
      <c r="G2054" s="51" t="s">
        <v>993</v>
      </c>
      <c r="H2054" s="51" t="s">
        <v>993</v>
      </c>
      <c r="I2054" s="56" t="s">
        <v>2395</v>
      </c>
      <c r="J2054" s="56" t="s">
        <v>941</v>
      </c>
      <c r="K2054" s="52" t="s">
        <v>5051</v>
      </c>
      <c r="L2054" s="64">
        <v>0.01</v>
      </c>
      <c r="M2054" s="51" t="s">
        <v>4489</v>
      </c>
      <c r="N2054" s="54" t="s">
        <v>5381</v>
      </c>
      <c r="O2054" s="56" t="s">
        <v>992</v>
      </c>
      <c r="P2054" s="54" t="s">
        <v>993</v>
      </c>
      <c r="Q2054" s="56" t="s">
        <v>993</v>
      </c>
      <c r="R2054" s="56" t="s">
        <v>1001</v>
      </c>
      <c r="S2054" s="51" t="s">
        <v>1001</v>
      </c>
      <c r="T2054" s="51" t="s">
        <v>1001</v>
      </c>
      <c r="U2054" s="56" t="s">
        <v>517</v>
      </c>
      <c r="V2054" s="56" t="s">
        <v>518</v>
      </c>
    </row>
    <row r="2055" spans="1:22" s="75" customFormat="1" ht="12.5">
      <c r="A2055" s="56">
        <v>43307.597916666666</v>
      </c>
      <c r="B2055" s="65" t="s">
        <v>464</v>
      </c>
      <c r="C2055" s="56" t="s">
        <v>2951</v>
      </c>
      <c r="D2055" s="56" t="s">
        <v>2951</v>
      </c>
      <c r="E2055" s="56" t="s">
        <v>520</v>
      </c>
      <c r="F2055" s="50" t="s">
        <v>507</v>
      </c>
      <c r="G2055" s="51" t="s">
        <v>520</v>
      </c>
      <c r="H2055" s="51" t="s">
        <v>520</v>
      </c>
      <c r="I2055" s="56" t="s">
        <v>721</v>
      </c>
      <c r="J2055" s="56" t="s">
        <v>722</v>
      </c>
      <c r="K2055" s="52" t="s">
        <v>564</v>
      </c>
      <c r="L2055" s="64">
        <v>2</v>
      </c>
      <c r="M2055" s="51" t="s">
        <v>5357</v>
      </c>
      <c r="N2055" s="54" t="s">
        <v>520</v>
      </c>
      <c r="O2055" s="56" t="s">
        <v>520</v>
      </c>
      <c r="P2055" s="54" t="s">
        <v>520</v>
      </c>
      <c r="Q2055" s="56" t="s">
        <v>520</v>
      </c>
      <c r="R2055" s="56" t="s">
        <v>992</v>
      </c>
      <c r="S2055" s="51" t="s">
        <v>520</v>
      </c>
      <c r="T2055" s="51" t="s">
        <v>520</v>
      </c>
      <c r="U2055" s="56" t="s">
        <v>520</v>
      </c>
      <c r="V2055" s="56" t="s">
        <v>518</v>
      </c>
    </row>
    <row r="2056" spans="1:22" s="75" customFormat="1" ht="12.5">
      <c r="A2056" s="56">
        <v>43308.933333333334</v>
      </c>
      <c r="B2056" s="65" t="s">
        <v>5390</v>
      </c>
      <c r="C2056" s="56" t="s">
        <v>2951</v>
      </c>
      <c r="D2056" s="56" t="s">
        <v>2951</v>
      </c>
      <c r="E2056" s="56" t="s">
        <v>1024</v>
      </c>
      <c r="F2056" s="50" t="s">
        <v>507</v>
      </c>
      <c r="G2056" s="51" t="s">
        <v>993</v>
      </c>
      <c r="H2056" s="51" t="s">
        <v>993</v>
      </c>
      <c r="I2056" s="56" t="s">
        <v>634</v>
      </c>
      <c r="J2056" s="56" t="s">
        <v>687</v>
      </c>
      <c r="K2056" s="52" t="s">
        <v>564</v>
      </c>
      <c r="L2056" s="64">
        <v>4.4464199999999998</v>
      </c>
      <c r="M2056" s="51" t="s">
        <v>5357</v>
      </c>
      <c r="N2056" s="54" t="s">
        <v>514</v>
      </c>
      <c r="O2056" s="56" t="s">
        <v>514</v>
      </c>
      <c r="P2056" s="54" t="s">
        <v>514</v>
      </c>
      <c r="Q2056" s="56" t="s">
        <v>514</v>
      </c>
      <c r="R2056" s="56" t="s">
        <v>992</v>
      </c>
      <c r="S2056" s="51" t="s">
        <v>4493</v>
      </c>
      <c r="T2056" s="51" t="s">
        <v>514</v>
      </c>
      <c r="U2056" s="56" t="s">
        <v>517</v>
      </c>
      <c r="V2056" s="56" t="s">
        <v>518</v>
      </c>
    </row>
    <row r="2057" spans="1:22" s="75" customFormat="1" ht="12.5">
      <c r="A2057" s="56">
        <v>43321.635416666664</v>
      </c>
      <c r="B2057" s="65" t="s">
        <v>5391</v>
      </c>
      <c r="C2057" s="56" t="s">
        <v>519</v>
      </c>
      <c r="D2057" s="56" t="s">
        <v>519</v>
      </c>
      <c r="E2057" s="56" t="s">
        <v>506</v>
      </c>
      <c r="F2057" s="50" t="s">
        <v>507</v>
      </c>
      <c r="G2057" s="51" t="s">
        <v>993</v>
      </c>
      <c r="H2057" s="51" t="s">
        <v>993</v>
      </c>
      <c r="I2057" s="56" t="s">
        <v>742</v>
      </c>
      <c r="J2057" s="56" t="s">
        <v>876</v>
      </c>
      <c r="K2057" s="52" t="s">
        <v>5051</v>
      </c>
      <c r="L2057" s="64">
        <v>5.0000000000000001E-3</v>
      </c>
      <c r="M2057" s="51" t="s">
        <v>5357</v>
      </c>
      <c r="N2057" s="54" t="s">
        <v>5392</v>
      </c>
      <c r="O2057" s="56" t="s">
        <v>992</v>
      </c>
      <c r="P2057" s="54" t="s">
        <v>993</v>
      </c>
      <c r="Q2057" s="56" t="s">
        <v>993</v>
      </c>
      <c r="R2057" s="56" t="s">
        <v>1001</v>
      </c>
      <c r="S2057" s="51" t="s">
        <v>1001</v>
      </c>
      <c r="T2057" s="51" t="s">
        <v>1001</v>
      </c>
      <c r="U2057" s="56" t="s">
        <v>517</v>
      </c>
      <c r="V2057" s="56" t="s">
        <v>518</v>
      </c>
    </row>
    <row r="2058" spans="1:22" s="75" customFormat="1" ht="12.5">
      <c r="A2058" s="56">
        <v>43336.511655092596</v>
      </c>
      <c r="B2058" s="65" t="s">
        <v>151</v>
      </c>
      <c r="C2058" s="56" t="s">
        <v>519</v>
      </c>
      <c r="D2058" s="56" t="s">
        <v>519</v>
      </c>
      <c r="E2058" s="56" t="s">
        <v>520</v>
      </c>
      <c r="F2058" s="50" t="s">
        <v>507</v>
      </c>
      <c r="G2058" s="51" t="s">
        <v>520</v>
      </c>
      <c r="H2058" s="51" t="s">
        <v>520</v>
      </c>
      <c r="I2058" s="56" t="s">
        <v>1057</v>
      </c>
      <c r="J2058" s="56" t="s">
        <v>5368</v>
      </c>
      <c r="K2058" s="52" t="s">
        <v>564</v>
      </c>
      <c r="L2058" s="64">
        <v>0.81611999999999996</v>
      </c>
      <c r="M2058" s="51" t="s">
        <v>5357</v>
      </c>
      <c r="N2058" s="54" t="s">
        <v>5393</v>
      </c>
      <c r="O2058" s="56" t="s">
        <v>992</v>
      </c>
      <c r="P2058" s="54" t="s">
        <v>520</v>
      </c>
      <c r="Q2058" s="56" t="s">
        <v>520</v>
      </c>
      <c r="R2058" s="56" t="s">
        <v>520</v>
      </c>
      <c r="S2058" s="51" t="s">
        <v>520</v>
      </c>
      <c r="T2058" s="51" t="s">
        <v>520</v>
      </c>
      <c r="U2058" s="56" t="s">
        <v>520</v>
      </c>
      <c r="V2058" s="56" t="s">
        <v>518</v>
      </c>
    </row>
    <row r="2059" spans="1:22" s="75" customFormat="1" ht="12.5">
      <c r="A2059" s="56">
        <v>43340.833333333336</v>
      </c>
      <c r="B2059" s="65" t="s">
        <v>5394</v>
      </c>
      <c r="C2059" s="56" t="s">
        <v>519</v>
      </c>
      <c r="D2059" s="56" t="s">
        <v>519</v>
      </c>
      <c r="E2059" s="56" t="s">
        <v>520</v>
      </c>
      <c r="F2059" s="50" t="s">
        <v>5395</v>
      </c>
      <c r="G2059" s="51" t="s">
        <v>520</v>
      </c>
      <c r="H2059" s="51" t="s">
        <v>520</v>
      </c>
      <c r="I2059" s="56" t="s">
        <v>696</v>
      </c>
      <c r="J2059" s="56" t="s">
        <v>830</v>
      </c>
      <c r="K2059" s="52" t="s">
        <v>5042</v>
      </c>
      <c r="L2059" s="64">
        <v>1.538</v>
      </c>
      <c r="M2059" s="51" t="s">
        <v>5357</v>
      </c>
      <c r="N2059" s="54" t="s">
        <v>5105</v>
      </c>
      <c r="O2059" s="56" t="s">
        <v>4772</v>
      </c>
      <c r="P2059" s="54" t="s">
        <v>520</v>
      </c>
      <c r="Q2059" s="56" t="s">
        <v>520</v>
      </c>
      <c r="R2059" s="56" t="s">
        <v>520</v>
      </c>
      <c r="S2059" s="51" t="s">
        <v>520</v>
      </c>
      <c r="T2059" s="51" t="s">
        <v>520</v>
      </c>
      <c r="U2059" s="56" t="s">
        <v>520</v>
      </c>
      <c r="V2059" s="56" t="s">
        <v>518</v>
      </c>
    </row>
    <row r="2060" spans="1:22" s="75" customFormat="1" ht="12.5">
      <c r="A2060" s="56">
        <v>43329.540972222225</v>
      </c>
      <c r="B2060" s="65" t="s">
        <v>5396</v>
      </c>
      <c r="C2060" s="56" t="s">
        <v>519</v>
      </c>
      <c r="D2060" s="56" t="s">
        <v>519</v>
      </c>
      <c r="E2060" s="56" t="s">
        <v>506</v>
      </c>
      <c r="F2060" s="50" t="s">
        <v>507</v>
      </c>
      <c r="G2060" s="51" t="s">
        <v>993</v>
      </c>
      <c r="H2060" s="51" t="s">
        <v>993</v>
      </c>
      <c r="I2060" s="56" t="s">
        <v>627</v>
      </c>
      <c r="J2060" s="56" t="s">
        <v>5397</v>
      </c>
      <c r="K2060" s="52" t="s">
        <v>5051</v>
      </c>
      <c r="L2060" s="64">
        <v>0.35</v>
      </c>
      <c r="M2060" s="51" t="s">
        <v>5398</v>
      </c>
      <c r="N2060" s="54" t="s">
        <v>5142</v>
      </c>
      <c r="O2060" s="56" t="s">
        <v>992</v>
      </c>
      <c r="P2060" s="54" t="s">
        <v>993</v>
      </c>
      <c r="Q2060" s="56" t="s">
        <v>993</v>
      </c>
      <c r="R2060" s="56" t="s">
        <v>1001</v>
      </c>
      <c r="S2060" s="51" t="s">
        <v>1001</v>
      </c>
      <c r="T2060" s="51" t="s">
        <v>1001</v>
      </c>
      <c r="U2060" s="56" t="s">
        <v>517</v>
      </c>
      <c r="V2060" s="56" t="s">
        <v>518</v>
      </c>
    </row>
    <row r="2061" spans="1:22" s="75" customFormat="1" ht="12.5">
      <c r="A2061" s="56">
        <v>43329.54583333333</v>
      </c>
      <c r="B2061" s="65" t="s">
        <v>154</v>
      </c>
      <c r="C2061" s="56" t="s">
        <v>519</v>
      </c>
      <c r="D2061" s="56" t="s">
        <v>519</v>
      </c>
      <c r="E2061" s="56" t="s">
        <v>520</v>
      </c>
      <c r="F2061" s="50" t="s">
        <v>507</v>
      </c>
      <c r="G2061" s="51" t="s">
        <v>520</v>
      </c>
      <c r="H2061" s="51" t="s">
        <v>520</v>
      </c>
      <c r="I2061" s="56" t="s">
        <v>554</v>
      </c>
      <c r="J2061" s="56" t="s">
        <v>4015</v>
      </c>
      <c r="K2061" s="52" t="s">
        <v>5051</v>
      </c>
      <c r="L2061" s="64">
        <v>0.45500000000000002</v>
      </c>
      <c r="M2061" s="51" t="s">
        <v>5398</v>
      </c>
      <c r="N2061" s="54" t="s">
        <v>5182</v>
      </c>
      <c r="O2061" s="56" t="s">
        <v>992</v>
      </c>
      <c r="P2061" s="54" t="s">
        <v>520</v>
      </c>
      <c r="Q2061" s="56" t="s">
        <v>520</v>
      </c>
      <c r="R2061" s="56" t="s">
        <v>520</v>
      </c>
      <c r="S2061" s="51" t="s">
        <v>520</v>
      </c>
      <c r="T2061" s="51" t="s">
        <v>520</v>
      </c>
      <c r="U2061" s="56" t="s">
        <v>520</v>
      </c>
      <c r="V2061" s="56" t="s">
        <v>518</v>
      </c>
    </row>
    <row r="2062" spans="1:22" s="75" customFormat="1" ht="12.5">
      <c r="A2062" s="56">
        <v>43342.565972222219</v>
      </c>
      <c r="B2062" s="65" t="s">
        <v>5399</v>
      </c>
      <c r="C2062" s="56" t="s">
        <v>519</v>
      </c>
      <c r="D2062" s="56" t="s">
        <v>505</v>
      </c>
      <c r="E2062" s="56" t="s">
        <v>520</v>
      </c>
      <c r="F2062" s="50" t="s">
        <v>5400</v>
      </c>
      <c r="G2062" s="51" t="s">
        <v>520</v>
      </c>
      <c r="H2062" s="51" t="s">
        <v>520</v>
      </c>
      <c r="I2062" s="56" t="s">
        <v>5401</v>
      </c>
      <c r="J2062" s="56" t="s">
        <v>2342</v>
      </c>
      <c r="K2062" s="52" t="s">
        <v>564</v>
      </c>
      <c r="L2062" s="64">
        <v>2</v>
      </c>
      <c r="M2062" s="51" t="s">
        <v>5398</v>
      </c>
      <c r="N2062" s="54" t="s">
        <v>5402</v>
      </c>
      <c r="O2062" s="56" t="s">
        <v>1392</v>
      </c>
      <c r="P2062" s="54" t="s">
        <v>5403</v>
      </c>
      <c r="Q2062" s="56" t="s">
        <v>1451</v>
      </c>
      <c r="R2062" s="56" t="s">
        <v>992</v>
      </c>
      <c r="S2062" s="51" t="s">
        <v>520</v>
      </c>
      <c r="T2062" s="51" t="s">
        <v>520</v>
      </c>
      <c r="U2062" s="56" t="s">
        <v>520</v>
      </c>
      <c r="V2062" s="56" t="s">
        <v>518</v>
      </c>
    </row>
    <row r="2063" spans="1:22" s="75" customFormat="1" ht="12.5">
      <c r="A2063" s="56">
        <v>43348.670138888891</v>
      </c>
      <c r="B2063" s="65" t="s">
        <v>5404</v>
      </c>
      <c r="C2063" s="56" t="s">
        <v>519</v>
      </c>
      <c r="D2063" s="56" t="s">
        <v>519</v>
      </c>
      <c r="E2063" s="56" t="s">
        <v>520</v>
      </c>
      <c r="F2063" s="50" t="s">
        <v>4102</v>
      </c>
      <c r="G2063" s="51" t="s">
        <v>520</v>
      </c>
      <c r="H2063" s="51" t="s">
        <v>520</v>
      </c>
      <c r="I2063" s="56" t="s">
        <v>5405</v>
      </c>
      <c r="J2063" s="56" t="s">
        <v>5028</v>
      </c>
      <c r="K2063" s="52" t="s">
        <v>564</v>
      </c>
      <c r="L2063" s="64">
        <v>1.09283</v>
      </c>
      <c r="M2063" s="51" t="s">
        <v>5398</v>
      </c>
      <c r="N2063" s="54" t="s">
        <v>5302</v>
      </c>
      <c r="O2063" s="56" t="s">
        <v>1449</v>
      </c>
      <c r="P2063" s="54" t="s">
        <v>520</v>
      </c>
      <c r="Q2063" s="56" t="s">
        <v>520</v>
      </c>
      <c r="R2063" s="56" t="s">
        <v>520</v>
      </c>
      <c r="S2063" s="51" t="s">
        <v>520</v>
      </c>
      <c r="T2063" s="51" t="s">
        <v>520</v>
      </c>
      <c r="U2063" s="56" t="s">
        <v>520</v>
      </c>
      <c r="V2063" s="56" t="s">
        <v>518</v>
      </c>
    </row>
    <row r="2064" spans="1:22" s="75" customFormat="1" ht="12.5">
      <c r="A2064" s="56">
        <v>43348.678472222222</v>
      </c>
      <c r="B2064" s="65" t="s">
        <v>329</v>
      </c>
      <c r="C2064" s="56" t="s">
        <v>519</v>
      </c>
      <c r="D2064" s="56" t="s">
        <v>519</v>
      </c>
      <c r="E2064" s="56" t="s">
        <v>520</v>
      </c>
      <c r="F2064" s="50" t="s">
        <v>4102</v>
      </c>
      <c r="G2064" s="51" t="s">
        <v>520</v>
      </c>
      <c r="H2064" s="51" t="s">
        <v>520</v>
      </c>
      <c r="I2064" s="56" t="s">
        <v>602</v>
      </c>
      <c r="J2064" s="56" t="s">
        <v>2305</v>
      </c>
      <c r="K2064" s="52" t="s">
        <v>564</v>
      </c>
      <c r="L2064" s="64">
        <v>1.5118099999999999</v>
      </c>
      <c r="M2064" s="51" t="s">
        <v>5398</v>
      </c>
      <c r="N2064" s="54" t="s">
        <v>5182</v>
      </c>
      <c r="O2064" s="56" t="s">
        <v>1537</v>
      </c>
      <c r="P2064" s="54" t="s">
        <v>520</v>
      </c>
      <c r="Q2064" s="56" t="s">
        <v>520</v>
      </c>
      <c r="R2064" s="56" t="s">
        <v>520</v>
      </c>
      <c r="S2064" s="51" t="s">
        <v>520</v>
      </c>
      <c r="T2064" s="51" t="s">
        <v>520</v>
      </c>
      <c r="U2064" s="56" t="s">
        <v>520</v>
      </c>
      <c r="V2064" s="56" t="s">
        <v>518</v>
      </c>
    </row>
    <row r="2065" spans="1:22" s="75" customFormat="1" ht="12.5">
      <c r="A2065" s="56">
        <v>43348.693055555559</v>
      </c>
      <c r="B2065" s="65" t="s">
        <v>5406</v>
      </c>
      <c r="C2065" s="56" t="s">
        <v>519</v>
      </c>
      <c r="D2065" s="56" t="s">
        <v>519</v>
      </c>
      <c r="E2065" s="56" t="s">
        <v>520</v>
      </c>
      <c r="F2065" s="50" t="s">
        <v>4102</v>
      </c>
      <c r="G2065" s="51" t="s">
        <v>520</v>
      </c>
      <c r="H2065" s="51" t="s">
        <v>520</v>
      </c>
      <c r="I2065" s="56" t="s">
        <v>602</v>
      </c>
      <c r="J2065" s="56" t="s">
        <v>591</v>
      </c>
      <c r="K2065" s="52" t="s">
        <v>564</v>
      </c>
      <c r="L2065" s="64">
        <v>2.07368</v>
      </c>
      <c r="M2065" s="51" t="s">
        <v>5398</v>
      </c>
      <c r="N2065" s="54" t="s">
        <v>5407</v>
      </c>
      <c r="O2065" s="56" t="s">
        <v>4250</v>
      </c>
      <c r="P2065" s="54" t="s">
        <v>520</v>
      </c>
      <c r="Q2065" s="56" t="s">
        <v>520</v>
      </c>
      <c r="R2065" s="56" t="s">
        <v>520</v>
      </c>
      <c r="S2065" s="51" t="s">
        <v>520</v>
      </c>
      <c r="T2065" s="51" t="s">
        <v>520</v>
      </c>
      <c r="U2065" s="56" t="s">
        <v>520</v>
      </c>
      <c r="V2065" s="56" t="s">
        <v>518</v>
      </c>
    </row>
    <row r="2066" spans="1:22" s="75" customFormat="1" ht="12.5">
      <c r="A2066" s="56">
        <v>43349.686111111114</v>
      </c>
      <c r="B2066" s="65" t="s">
        <v>5408</v>
      </c>
      <c r="C2066" s="56" t="s">
        <v>519</v>
      </c>
      <c r="D2066" s="56" t="s">
        <v>519</v>
      </c>
      <c r="E2066" s="56" t="s">
        <v>520</v>
      </c>
      <c r="F2066" s="50" t="s">
        <v>4102</v>
      </c>
      <c r="G2066" s="51" t="s">
        <v>520</v>
      </c>
      <c r="H2066" s="51" t="s">
        <v>520</v>
      </c>
      <c r="I2066" s="56" t="s">
        <v>5409</v>
      </c>
      <c r="J2066" s="56" t="s">
        <v>617</v>
      </c>
      <c r="K2066" s="52" t="s">
        <v>564</v>
      </c>
      <c r="L2066" s="64">
        <v>1.1100000000000001</v>
      </c>
      <c r="M2066" s="51" t="s">
        <v>5398</v>
      </c>
      <c r="N2066" s="54" t="s">
        <v>5410</v>
      </c>
      <c r="O2066" s="56" t="s">
        <v>1392</v>
      </c>
      <c r="P2066" s="54" t="s">
        <v>520</v>
      </c>
      <c r="Q2066" s="56" t="s">
        <v>520</v>
      </c>
      <c r="R2066" s="56" t="s">
        <v>520</v>
      </c>
      <c r="S2066" s="51" t="s">
        <v>520</v>
      </c>
      <c r="T2066" s="51" t="s">
        <v>520</v>
      </c>
      <c r="U2066" s="56" t="s">
        <v>520</v>
      </c>
      <c r="V2066" s="56" t="s">
        <v>518</v>
      </c>
    </row>
    <row r="2067" spans="1:22" s="75" customFormat="1" ht="12.5">
      <c r="A2067" s="56">
        <v>43349.730555555558</v>
      </c>
      <c r="B2067" s="65" t="s">
        <v>5411</v>
      </c>
      <c r="C2067" s="56" t="s">
        <v>519</v>
      </c>
      <c r="D2067" s="56" t="s">
        <v>519</v>
      </c>
      <c r="E2067" s="56" t="s">
        <v>520</v>
      </c>
      <c r="F2067" s="50" t="s">
        <v>4102</v>
      </c>
      <c r="G2067" s="51" t="s">
        <v>520</v>
      </c>
      <c r="H2067" s="51" t="s">
        <v>520</v>
      </c>
      <c r="I2067" s="56" t="s">
        <v>5412</v>
      </c>
      <c r="J2067" s="56" t="s">
        <v>2534</v>
      </c>
      <c r="K2067" s="52" t="s">
        <v>564</v>
      </c>
      <c r="L2067" s="64">
        <v>1.1299999999999999</v>
      </c>
      <c r="M2067" s="51" t="s">
        <v>5398</v>
      </c>
      <c r="N2067" s="54" t="s">
        <v>5302</v>
      </c>
      <c r="O2067" s="56" t="s">
        <v>1449</v>
      </c>
      <c r="P2067" s="54" t="s">
        <v>520</v>
      </c>
      <c r="Q2067" s="56" t="s">
        <v>520</v>
      </c>
      <c r="R2067" s="56" t="s">
        <v>520</v>
      </c>
      <c r="S2067" s="51" t="s">
        <v>520</v>
      </c>
      <c r="T2067" s="51" t="s">
        <v>520</v>
      </c>
      <c r="U2067" s="56" t="s">
        <v>520</v>
      </c>
      <c r="V2067" s="56" t="s">
        <v>518</v>
      </c>
    </row>
    <row r="2068" spans="1:22" s="75" customFormat="1" ht="12.5">
      <c r="A2068" s="56">
        <v>43349.741666666669</v>
      </c>
      <c r="B2068" s="65" t="s">
        <v>5413</v>
      </c>
      <c r="C2068" s="56" t="s">
        <v>519</v>
      </c>
      <c r="D2068" s="56" t="s">
        <v>519</v>
      </c>
      <c r="E2068" s="56" t="s">
        <v>520</v>
      </c>
      <c r="F2068" s="50" t="s">
        <v>4102</v>
      </c>
      <c r="G2068" s="51" t="s">
        <v>520</v>
      </c>
      <c r="H2068" s="51" t="s">
        <v>520</v>
      </c>
      <c r="I2068" s="56" t="s">
        <v>5409</v>
      </c>
      <c r="J2068" s="56" t="s">
        <v>617</v>
      </c>
      <c r="K2068" s="52" t="s">
        <v>564</v>
      </c>
      <c r="L2068" s="64">
        <v>1.367</v>
      </c>
      <c r="M2068" s="51" t="s">
        <v>5398</v>
      </c>
      <c r="N2068" s="54" t="s">
        <v>5302</v>
      </c>
      <c r="O2068" s="56" t="s">
        <v>1537</v>
      </c>
      <c r="P2068" s="54" t="s">
        <v>520</v>
      </c>
      <c r="Q2068" s="56" t="s">
        <v>520</v>
      </c>
      <c r="R2068" s="56" t="s">
        <v>520</v>
      </c>
      <c r="S2068" s="51" t="s">
        <v>520</v>
      </c>
      <c r="T2068" s="51" t="s">
        <v>520</v>
      </c>
      <c r="U2068" s="56" t="s">
        <v>520</v>
      </c>
      <c r="V2068" s="56" t="s">
        <v>518</v>
      </c>
    </row>
    <row r="2069" spans="1:22" s="75" customFormat="1" ht="12.5">
      <c r="A2069" s="56">
        <v>43356.59652777778</v>
      </c>
      <c r="B2069" s="65" t="s">
        <v>5414</v>
      </c>
      <c r="C2069" s="56" t="s">
        <v>519</v>
      </c>
      <c r="D2069" s="56" t="s">
        <v>505</v>
      </c>
      <c r="E2069" s="56" t="s">
        <v>520</v>
      </c>
      <c r="F2069" s="50" t="s">
        <v>4817</v>
      </c>
      <c r="G2069" s="51" t="s">
        <v>520</v>
      </c>
      <c r="H2069" s="51" t="s">
        <v>520</v>
      </c>
      <c r="I2069" s="56" t="s">
        <v>5415</v>
      </c>
      <c r="J2069" s="56" t="s">
        <v>3532</v>
      </c>
      <c r="K2069" s="52" t="s">
        <v>564</v>
      </c>
      <c r="L2069" s="64">
        <v>1</v>
      </c>
      <c r="M2069" s="51" t="s">
        <v>5313</v>
      </c>
      <c r="N2069" s="54" t="s">
        <v>5104</v>
      </c>
      <c r="O2069" s="56" t="s">
        <v>1392</v>
      </c>
      <c r="P2069" s="54" t="s">
        <v>5266</v>
      </c>
      <c r="Q2069" s="56" t="s">
        <v>1451</v>
      </c>
      <c r="R2069" s="56" t="s">
        <v>992</v>
      </c>
      <c r="S2069" s="51" t="s">
        <v>520</v>
      </c>
      <c r="T2069" s="51" t="s">
        <v>520</v>
      </c>
      <c r="U2069" s="56" t="s">
        <v>520</v>
      </c>
      <c r="V2069" s="56" t="s">
        <v>518</v>
      </c>
    </row>
    <row r="2070" spans="1:22" s="75" customFormat="1" ht="12.5">
      <c r="A2070" s="56">
        <v>43357.636111111111</v>
      </c>
      <c r="B2070" s="65" t="s">
        <v>5416</v>
      </c>
      <c r="C2070" s="56" t="s">
        <v>519</v>
      </c>
      <c r="D2070" s="56" t="s">
        <v>519</v>
      </c>
      <c r="E2070" s="56" t="s">
        <v>520</v>
      </c>
      <c r="F2070" s="50" t="s">
        <v>5417</v>
      </c>
      <c r="G2070" s="51" t="s">
        <v>520</v>
      </c>
      <c r="H2070" s="51" t="s">
        <v>520</v>
      </c>
      <c r="I2070" s="56" t="s">
        <v>5418</v>
      </c>
      <c r="J2070" s="56" t="s">
        <v>1420</v>
      </c>
      <c r="K2070" s="52" t="s">
        <v>564</v>
      </c>
      <c r="L2070" s="64">
        <v>0.996</v>
      </c>
      <c r="M2070" s="51" t="s">
        <v>5089</v>
      </c>
      <c r="N2070" s="54" t="s">
        <v>5410</v>
      </c>
      <c r="O2070" s="56" t="s">
        <v>1938</v>
      </c>
      <c r="P2070" s="54" t="s">
        <v>5419</v>
      </c>
      <c r="Q2070" s="56" t="s">
        <v>992</v>
      </c>
      <c r="R2070" s="56" t="s">
        <v>520</v>
      </c>
      <c r="S2070" s="51" t="s">
        <v>520</v>
      </c>
      <c r="T2070" s="51" t="s">
        <v>520</v>
      </c>
      <c r="U2070" s="56" t="s">
        <v>520</v>
      </c>
      <c r="V2070" s="56" t="s">
        <v>518</v>
      </c>
    </row>
    <row r="2071" spans="1:22" s="75" customFormat="1" ht="12.5">
      <c r="A2071" s="56">
        <v>43340.473483796297</v>
      </c>
      <c r="B2071" s="65" t="s">
        <v>5420</v>
      </c>
      <c r="C2071" s="56" t="s">
        <v>519</v>
      </c>
      <c r="D2071" s="56" t="s">
        <v>519</v>
      </c>
      <c r="E2071" s="56" t="s">
        <v>506</v>
      </c>
      <c r="F2071" s="50" t="s">
        <v>507</v>
      </c>
      <c r="G2071" s="51" t="s">
        <v>993</v>
      </c>
      <c r="H2071" s="51" t="s">
        <v>993</v>
      </c>
      <c r="I2071" s="56" t="s">
        <v>775</v>
      </c>
      <c r="J2071" s="56" t="s">
        <v>3753</v>
      </c>
      <c r="K2071" s="52" t="s">
        <v>5051</v>
      </c>
      <c r="L2071" s="64">
        <v>0.01</v>
      </c>
      <c r="M2071" s="51" t="s">
        <v>5089</v>
      </c>
      <c r="N2071" s="54" t="s">
        <v>5101</v>
      </c>
      <c r="O2071" s="56" t="s">
        <v>992</v>
      </c>
      <c r="P2071" s="54" t="s">
        <v>993</v>
      </c>
      <c r="Q2071" s="56" t="s">
        <v>993</v>
      </c>
      <c r="R2071" s="56" t="s">
        <v>1001</v>
      </c>
      <c r="S2071" s="51" t="s">
        <v>1001</v>
      </c>
      <c r="T2071" s="51" t="s">
        <v>1001</v>
      </c>
      <c r="U2071" s="56" t="s">
        <v>517</v>
      </c>
      <c r="V2071" s="56" t="s">
        <v>518</v>
      </c>
    </row>
    <row r="2072" spans="1:22" s="75" customFormat="1" ht="12.5">
      <c r="A2072" s="56">
        <v>43350.415613425925</v>
      </c>
      <c r="B2072" s="65" t="s">
        <v>157</v>
      </c>
      <c r="C2072" s="56" t="s">
        <v>519</v>
      </c>
      <c r="D2072" s="56" t="s">
        <v>519</v>
      </c>
      <c r="E2072" s="56" t="s">
        <v>520</v>
      </c>
      <c r="F2072" s="50" t="s">
        <v>507</v>
      </c>
      <c r="G2072" s="51" t="s">
        <v>520</v>
      </c>
      <c r="H2072" s="51" t="s">
        <v>520</v>
      </c>
      <c r="I2072" s="56" t="s">
        <v>554</v>
      </c>
      <c r="J2072" s="56" t="s">
        <v>2919</v>
      </c>
      <c r="K2072" s="52" t="s">
        <v>5051</v>
      </c>
      <c r="L2072" s="64">
        <v>0.1</v>
      </c>
      <c r="M2072" s="51" t="s">
        <v>5089</v>
      </c>
      <c r="N2072" s="54" t="s">
        <v>520</v>
      </c>
      <c r="O2072" s="56" t="s">
        <v>520</v>
      </c>
      <c r="P2072" s="54" t="s">
        <v>520</v>
      </c>
      <c r="Q2072" s="56" t="s">
        <v>520</v>
      </c>
      <c r="R2072" s="56" t="s">
        <v>520</v>
      </c>
      <c r="S2072" s="51" t="s">
        <v>520</v>
      </c>
      <c r="T2072" s="51" t="s">
        <v>520</v>
      </c>
      <c r="U2072" s="56" t="s">
        <v>520</v>
      </c>
      <c r="V2072" s="56" t="s">
        <v>518</v>
      </c>
    </row>
    <row r="2073" spans="1:22" s="75" customFormat="1" ht="12.5">
      <c r="A2073" s="56">
        <v>43348.638888888891</v>
      </c>
      <c r="B2073" s="65" t="s">
        <v>5421</v>
      </c>
      <c r="C2073" s="56" t="s">
        <v>2951</v>
      </c>
      <c r="D2073" s="56" t="s">
        <v>2951</v>
      </c>
      <c r="E2073" s="56" t="s">
        <v>520</v>
      </c>
      <c r="F2073" s="50" t="s">
        <v>5400</v>
      </c>
      <c r="G2073" s="51" t="s">
        <v>520</v>
      </c>
      <c r="H2073" s="51" t="s">
        <v>520</v>
      </c>
      <c r="I2073" s="56" t="s">
        <v>5422</v>
      </c>
      <c r="J2073" s="56" t="s">
        <v>1207</v>
      </c>
      <c r="K2073" s="52" t="s">
        <v>592</v>
      </c>
      <c r="L2073" s="64">
        <v>19</v>
      </c>
      <c r="M2073" s="51" t="s">
        <v>5089</v>
      </c>
      <c r="N2073" s="54" t="s">
        <v>520</v>
      </c>
      <c r="O2073" s="56" t="s">
        <v>520</v>
      </c>
      <c r="P2073" s="54" t="s">
        <v>520</v>
      </c>
      <c r="Q2073" s="56" t="s">
        <v>520</v>
      </c>
      <c r="R2073" s="56" t="s">
        <v>1451</v>
      </c>
      <c r="S2073" s="51" t="s">
        <v>520</v>
      </c>
      <c r="T2073" s="51" t="s">
        <v>520</v>
      </c>
      <c r="U2073" s="56" t="s">
        <v>520</v>
      </c>
      <c r="V2073" s="56" t="s">
        <v>518</v>
      </c>
    </row>
    <row r="2074" spans="1:22" s="75" customFormat="1" ht="12.5">
      <c r="A2074" s="56">
        <v>43339.576388888891</v>
      </c>
      <c r="B2074" s="65" t="s">
        <v>5423</v>
      </c>
      <c r="C2074" s="56" t="s">
        <v>519</v>
      </c>
      <c r="D2074" s="56" t="s">
        <v>519</v>
      </c>
      <c r="E2074" s="56" t="s">
        <v>506</v>
      </c>
      <c r="F2074" s="50" t="s">
        <v>507</v>
      </c>
      <c r="G2074" s="51" t="s">
        <v>993</v>
      </c>
      <c r="H2074" s="51" t="s">
        <v>993</v>
      </c>
      <c r="I2074" s="56" t="s">
        <v>554</v>
      </c>
      <c r="J2074" s="56" t="s">
        <v>5424</v>
      </c>
      <c r="K2074" s="52" t="s">
        <v>5051</v>
      </c>
      <c r="L2074" s="64">
        <v>4.8799999999999998E-3</v>
      </c>
      <c r="M2074" s="51" t="s">
        <v>5145</v>
      </c>
      <c r="N2074" s="54" t="s">
        <v>5324</v>
      </c>
      <c r="O2074" s="56" t="s">
        <v>992</v>
      </c>
      <c r="P2074" s="54" t="s">
        <v>993</v>
      </c>
      <c r="Q2074" s="56" t="s">
        <v>993</v>
      </c>
      <c r="R2074" s="56" t="s">
        <v>1001</v>
      </c>
      <c r="S2074" s="51" t="s">
        <v>1001</v>
      </c>
      <c r="T2074" s="51" t="s">
        <v>1001</v>
      </c>
      <c r="U2074" s="56" t="s">
        <v>517</v>
      </c>
      <c r="V2074" s="56" t="s">
        <v>518</v>
      </c>
    </row>
    <row r="2075" spans="1:22" s="75" customFormat="1" ht="12.5">
      <c r="A2075" s="56">
        <v>43348.7</v>
      </c>
      <c r="B2075" s="65" t="s">
        <v>5425</v>
      </c>
      <c r="C2075" s="56" t="s">
        <v>519</v>
      </c>
      <c r="D2075" s="56" t="s">
        <v>519</v>
      </c>
      <c r="E2075" s="56" t="s">
        <v>520</v>
      </c>
      <c r="F2075" s="50" t="s">
        <v>4102</v>
      </c>
      <c r="G2075" s="51" t="s">
        <v>520</v>
      </c>
      <c r="H2075" s="51" t="s">
        <v>520</v>
      </c>
      <c r="I2075" s="56" t="s">
        <v>5422</v>
      </c>
      <c r="J2075" s="56" t="s">
        <v>2305</v>
      </c>
      <c r="K2075" s="52" t="s">
        <v>564</v>
      </c>
      <c r="L2075" s="64">
        <v>2.1084299999999998</v>
      </c>
      <c r="M2075" s="51" t="s">
        <v>5145</v>
      </c>
      <c r="N2075" s="54" t="s">
        <v>5324</v>
      </c>
      <c r="O2075" s="56" t="s">
        <v>2222</v>
      </c>
      <c r="P2075" s="54" t="s">
        <v>520</v>
      </c>
      <c r="Q2075" s="56" t="s">
        <v>520</v>
      </c>
      <c r="R2075" s="56" t="s">
        <v>520</v>
      </c>
      <c r="S2075" s="51" t="s">
        <v>520</v>
      </c>
      <c r="T2075" s="51" t="s">
        <v>520</v>
      </c>
      <c r="U2075" s="56" t="s">
        <v>520</v>
      </c>
      <c r="V2075" s="56" t="s">
        <v>518</v>
      </c>
    </row>
    <row r="2076" spans="1:22" s="75" customFormat="1" ht="12.5">
      <c r="A2076" s="56">
        <v>43349.658333333333</v>
      </c>
      <c r="B2076" s="65" t="s">
        <v>5426</v>
      </c>
      <c r="C2076" s="56" t="s">
        <v>519</v>
      </c>
      <c r="D2076" s="56" t="s">
        <v>519</v>
      </c>
      <c r="E2076" s="56" t="s">
        <v>520</v>
      </c>
      <c r="F2076" s="50" t="s">
        <v>4102</v>
      </c>
      <c r="G2076" s="51" t="s">
        <v>520</v>
      </c>
      <c r="H2076" s="51" t="s">
        <v>520</v>
      </c>
      <c r="I2076" s="56" t="s">
        <v>5422</v>
      </c>
      <c r="J2076" s="56" t="s">
        <v>1159</v>
      </c>
      <c r="K2076" s="52" t="s">
        <v>564</v>
      </c>
      <c r="L2076" s="64">
        <v>1.30908</v>
      </c>
      <c r="M2076" s="51" t="s">
        <v>5145</v>
      </c>
      <c r="N2076" s="54" t="s">
        <v>5182</v>
      </c>
      <c r="O2076" s="56" t="s">
        <v>1392</v>
      </c>
      <c r="P2076" s="54" t="s">
        <v>520</v>
      </c>
      <c r="Q2076" s="56" t="s">
        <v>520</v>
      </c>
      <c r="R2076" s="56" t="s">
        <v>520</v>
      </c>
      <c r="S2076" s="51" t="s">
        <v>520</v>
      </c>
      <c r="T2076" s="51" t="s">
        <v>520</v>
      </c>
      <c r="U2076" s="56" t="s">
        <v>520</v>
      </c>
      <c r="V2076" s="56" t="s">
        <v>518</v>
      </c>
    </row>
    <row r="2077" spans="1:22" s="75" customFormat="1" ht="12.5">
      <c r="A2077" s="56">
        <v>43357.176770833335</v>
      </c>
      <c r="B2077" s="65" t="s">
        <v>465</v>
      </c>
      <c r="C2077" s="56" t="s">
        <v>2951</v>
      </c>
      <c r="D2077" s="56" t="s">
        <v>2951</v>
      </c>
      <c r="E2077" s="56" t="s">
        <v>506</v>
      </c>
      <c r="F2077" s="50" t="s">
        <v>507</v>
      </c>
      <c r="G2077" s="51" t="s">
        <v>993</v>
      </c>
      <c r="H2077" s="51" t="s">
        <v>993</v>
      </c>
      <c r="I2077" s="56" t="s">
        <v>602</v>
      </c>
      <c r="J2077" s="56" t="s">
        <v>622</v>
      </c>
      <c r="K2077" s="52" t="s">
        <v>564</v>
      </c>
      <c r="L2077" s="64">
        <v>5</v>
      </c>
      <c r="M2077" s="51" t="s">
        <v>5145</v>
      </c>
      <c r="N2077" s="54" t="s">
        <v>514</v>
      </c>
      <c r="O2077" s="56" t="s">
        <v>514</v>
      </c>
      <c r="P2077" s="54" t="s">
        <v>514</v>
      </c>
      <c r="Q2077" s="56" t="s">
        <v>514</v>
      </c>
      <c r="R2077" s="56" t="s">
        <v>992</v>
      </c>
      <c r="S2077" s="51" t="s">
        <v>5427</v>
      </c>
      <c r="T2077" s="51" t="s">
        <v>514</v>
      </c>
      <c r="U2077" s="56" t="s">
        <v>517</v>
      </c>
      <c r="V2077" s="56" t="s">
        <v>518</v>
      </c>
    </row>
    <row r="2078" spans="1:22" s="75" customFormat="1" ht="12.5">
      <c r="A2078" s="56">
        <v>43362.709722222222</v>
      </c>
      <c r="B2078" s="65" t="s">
        <v>5428</v>
      </c>
      <c r="C2078" s="56" t="s">
        <v>519</v>
      </c>
      <c r="D2078" s="56" t="s">
        <v>519</v>
      </c>
      <c r="E2078" s="56" t="s">
        <v>520</v>
      </c>
      <c r="F2078" s="50" t="s">
        <v>4102</v>
      </c>
      <c r="G2078" s="51" t="s">
        <v>520</v>
      </c>
      <c r="H2078" s="51" t="s">
        <v>520</v>
      </c>
      <c r="I2078" s="56" t="s">
        <v>5412</v>
      </c>
      <c r="J2078" s="56" t="s">
        <v>2534</v>
      </c>
      <c r="K2078" s="52" t="s">
        <v>5026</v>
      </c>
      <c r="L2078" s="64">
        <v>2.2000000000000002</v>
      </c>
      <c r="M2078" s="51" t="s">
        <v>5145</v>
      </c>
      <c r="N2078" s="54" t="s">
        <v>5410</v>
      </c>
      <c r="O2078" s="56" t="s">
        <v>1537</v>
      </c>
      <c r="P2078" s="54" t="s">
        <v>5287</v>
      </c>
      <c r="Q2078" s="56" t="s">
        <v>992</v>
      </c>
      <c r="R2078" s="56" t="s">
        <v>520</v>
      </c>
      <c r="S2078" s="51" t="s">
        <v>520</v>
      </c>
      <c r="T2078" s="51" t="s">
        <v>520</v>
      </c>
      <c r="U2078" s="56" t="s">
        <v>520</v>
      </c>
      <c r="V2078" s="56" t="s">
        <v>518</v>
      </c>
    </row>
    <row r="2079" spans="1:22" s="75" customFormat="1" ht="12.5">
      <c r="A2079" s="56">
        <v>43363.615277777775</v>
      </c>
      <c r="B2079" s="65" t="s">
        <v>331</v>
      </c>
      <c r="C2079" s="56" t="s">
        <v>519</v>
      </c>
      <c r="D2079" s="56" t="s">
        <v>519</v>
      </c>
      <c r="E2079" s="56" t="s">
        <v>520</v>
      </c>
      <c r="F2079" s="50" t="s">
        <v>4834</v>
      </c>
      <c r="G2079" s="51" t="s">
        <v>520</v>
      </c>
      <c r="H2079" s="51" t="s">
        <v>520</v>
      </c>
      <c r="I2079" s="56" t="s">
        <v>5409</v>
      </c>
      <c r="J2079" s="56" t="s">
        <v>2079</v>
      </c>
      <c r="K2079" s="52" t="s">
        <v>564</v>
      </c>
      <c r="L2079" s="64">
        <v>1</v>
      </c>
      <c r="M2079" s="51" t="s">
        <v>5145</v>
      </c>
      <c r="N2079" s="54" t="s">
        <v>5429</v>
      </c>
      <c r="O2079" s="56" t="s">
        <v>1392</v>
      </c>
      <c r="P2079" s="54" t="s">
        <v>520</v>
      </c>
      <c r="Q2079" s="56" t="s">
        <v>520</v>
      </c>
      <c r="R2079" s="56" t="s">
        <v>520</v>
      </c>
      <c r="S2079" s="51" t="s">
        <v>520</v>
      </c>
      <c r="T2079" s="51" t="s">
        <v>520</v>
      </c>
      <c r="U2079" s="56" t="s">
        <v>520</v>
      </c>
      <c r="V2079" s="56" t="s">
        <v>518</v>
      </c>
    </row>
    <row r="2080" spans="1:22" s="75" customFormat="1" ht="12.5">
      <c r="A2080" s="56">
        <v>43370.734722222223</v>
      </c>
      <c r="B2080" s="65" t="s">
        <v>5430</v>
      </c>
      <c r="C2080" s="74" t="s">
        <v>519</v>
      </c>
      <c r="D2080" s="56" t="s">
        <v>2951</v>
      </c>
      <c r="E2080" s="56" t="s">
        <v>520</v>
      </c>
      <c r="F2080" s="50" t="s">
        <v>507</v>
      </c>
      <c r="G2080" s="51" t="s">
        <v>520</v>
      </c>
      <c r="H2080" s="51" t="s">
        <v>520</v>
      </c>
      <c r="I2080" s="56" t="s">
        <v>590</v>
      </c>
      <c r="J2080" s="56" t="s">
        <v>4921</v>
      </c>
      <c r="K2080" s="52" t="s">
        <v>564</v>
      </c>
      <c r="L2080" s="64">
        <v>1</v>
      </c>
      <c r="M2080" s="51" t="s">
        <v>5145</v>
      </c>
      <c r="N2080" s="54" t="s">
        <v>5258</v>
      </c>
      <c r="O2080" s="56" t="s">
        <v>5431</v>
      </c>
      <c r="P2080" s="54" t="s">
        <v>5432</v>
      </c>
      <c r="Q2080" s="56" t="s">
        <v>1451</v>
      </c>
      <c r="R2080" s="56" t="s">
        <v>1451</v>
      </c>
      <c r="S2080" s="51" t="s">
        <v>520</v>
      </c>
      <c r="T2080" s="51" t="s">
        <v>520</v>
      </c>
      <c r="U2080" s="56" t="s">
        <v>520</v>
      </c>
      <c r="V2080" s="56" t="s">
        <v>518</v>
      </c>
    </row>
    <row r="2081" spans="1:22" s="75" customFormat="1" ht="12.5">
      <c r="A2081" s="56">
        <v>43342.697916666664</v>
      </c>
      <c r="B2081" s="65" t="s">
        <v>5433</v>
      </c>
      <c r="C2081" s="56" t="s">
        <v>519</v>
      </c>
      <c r="D2081" s="56" t="s">
        <v>519</v>
      </c>
      <c r="E2081" s="56" t="s">
        <v>520</v>
      </c>
      <c r="F2081" s="50" t="s">
        <v>5434</v>
      </c>
      <c r="G2081" s="51" t="s">
        <v>520</v>
      </c>
      <c r="H2081" s="51" t="s">
        <v>520</v>
      </c>
      <c r="I2081" s="56" t="s">
        <v>5435</v>
      </c>
      <c r="J2081" s="56" t="s">
        <v>1405</v>
      </c>
      <c r="K2081" s="52" t="s">
        <v>529</v>
      </c>
      <c r="L2081" s="64">
        <v>8.9599999999999999E-2</v>
      </c>
      <c r="M2081" s="51" t="s">
        <v>5302</v>
      </c>
      <c r="N2081" s="54" t="s">
        <v>5436</v>
      </c>
      <c r="O2081" s="56" t="s">
        <v>5437</v>
      </c>
      <c r="P2081" s="54" t="s">
        <v>5438</v>
      </c>
      <c r="Q2081" s="56" t="s">
        <v>992</v>
      </c>
      <c r="R2081" s="56" t="s">
        <v>520</v>
      </c>
      <c r="S2081" s="51" t="s">
        <v>520</v>
      </c>
      <c r="T2081" s="51" t="s">
        <v>520</v>
      </c>
      <c r="U2081" s="56" t="s">
        <v>520</v>
      </c>
      <c r="V2081" s="56" t="s">
        <v>518</v>
      </c>
    </row>
    <row r="2082" spans="1:22" s="75" customFormat="1" ht="12.5">
      <c r="A2082" s="56">
        <v>43350.381909722222</v>
      </c>
      <c r="B2082" s="65" t="s">
        <v>5439</v>
      </c>
      <c r="C2082" s="56" t="s">
        <v>519</v>
      </c>
      <c r="D2082" s="56" t="s">
        <v>519</v>
      </c>
      <c r="E2082" s="56" t="s">
        <v>506</v>
      </c>
      <c r="F2082" s="50" t="s">
        <v>507</v>
      </c>
      <c r="G2082" s="51" t="s">
        <v>993</v>
      </c>
      <c r="H2082" s="51" t="s">
        <v>993</v>
      </c>
      <c r="I2082" s="56" t="s">
        <v>742</v>
      </c>
      <c r="J2082" s="56" t="s">
        <v>3613</v>
      </c>
      <c r="K2082" s="52" t="s">
        <v>5051</v>
      </c>
      <c r="L2082" s="64">
        <v>6.0000000000000001E-3</v>
      </c>
      <c r="M2082" s="51" t="s">
        <v>5302</v>
      </c>
      <c r="N2082" s="54" t="s">
        <v>4217</v>
      </c>
      <c r="O2082" s="56" t="s">
        <v>992</v>
      </c>
      <c r="P2082" s="54" t="s">
        <v>993</v>
      </c>
      <c r="Q2082" s="56" t="s">
        <v>993</v>
      </c>
      <c r="R2082" s="56" t="s">
        <v>1001</v>
      </c>
      <c r="S2082" s="51" t="s">
        <v>1001</v>
      </c>
      <c r="T2082" s="51" t="s">
        <v>1001</v>
      </c>
      <c r="U2082" s="56" t="s">
        <v>517</v>
      </c>
      <c r="V2082" s="56" t="s">
        <v>518</v>
      </c>
    </row>
    <row r="2083" spans="1:22" s="75" customFormat="1" ht="12.5">
      <c r="A2083" s="56">
        <v>43367.289826388886</v>
      </c>
      <c r="B2083" s="65" t="s">
        <v>5440</v>
      </c>
      <c r="C2083" s="56" t="s">
        <v>505</v>
      </c>
      <c r="D2083" s="56" t="s">
        <v>505</v>
      </c>
      <c r="E2083" s="56" t="s">
        <v>520</v>
      </c>
      <c r="F2083" s="50" t="s">
        <v>5020</v>
      </c>
      <c r="G2083" s="51" t="s">
        <v>520</v>
      </c>
      <c r="H2083" s="51" t="s">
        <v>520</v>
      </c>
      <c r="I2083" s="56" t="s">
        <v>5441</v>
      </c>
      <c r="J2083" s="56" t="s">
        <v>1822</v>
      </c>
      <c r="K2083" s="52" t="s">
        <v>5026</v>
      </c>
      <c r="L2083" s="64">
        <v>3.5</v>
      </c>
      <c r="M2083" s="51" t="s">
        <v>5410</v>
      </c>
      <c r="N2083" s="54" t="s">
        <v>520</v>
      </c>
      <c r="O2083" s="56" t="s">
        <v>520</v>
      </c>
      <c r="P2083" s="54" t="s">
        <v>520</v>
      </c>
      <c r="Q2083" s="56" t="s">
        <v>520</v>
      </c>
      <c r="R2083" s="56" t="s">
        <v>992</v>
      </c>
      <c r="S2083" s="51" t="s">
        <v>520</v>
      </c>
      <c r="T2083" s="51" t="s">
        <v>520</v>
      </c>
      <c r="U2083" s="56" t="s">
        <v>520</v>
      </c>
      <c r="V2083" s="56" t="s">
        <v>518</v>
      </c>
    </row>
    <row r="2084" spans="1:22" s="75" customFormat="1" ht="12.5">
      <c r="A2084" s="56">
        <v>43378.534270833334</v>
      </c>
      <c r="B2084" s="65" t="s">
        <v>5442</v>
      </c>
      <c r="C2084" s="56" t="s">
        <v>519</v>
      </c>
      <c r="D2084" s="56" t="s">
        <v>519</v>
      </c>
      <c r="E2084" s="56" t="s">
        <v>1024</v>
      </c>
      <c r="F2084" s="50" t="s">
        <v>5443</v>
      </c>
      <c r="G2084" s="51" t="s">
        <v>5444</v>
      </c>
      <c r="H2084" s="51" t="s">
        <v>993</v>
      </c>
      <c r="I2084" s="56" t="s">
        <v>5405</v>
      </c>
      <c r="J2084" s="56" t="s">
        <v>1312</v>
      </c>
      <c r="K2084" s="52" t="s">
        <v>564</v>
      </c>
      <c r="L2084" s="64">
        <v>1.7203199999999998</v>
      </c>
      <c r="M2084" s="51" t="s">
        <v>5410</v>
      </c>
      <c r="N2084" s="54" t="s">
        <v>4210</v>
      </c>
      <c r="O2084" s="56" t="s">
        <v>1449</v>
      </c>
      <c r="P2084" s="54" t="s">
        <v>5445</v>
      </c>
      <c r="Q2084" s="56" t="s">
        <v>992</v>
      </c>
      <c r="R2084" s="56" t="s">
        <v>1001</v>
      </c>
      <c r="S2084" s="51" t="s">
        <v>1001</v>
      </c>
      <c r="T2084" s="51" t="s">
        <v>1001</v>
      </c>
      <c r="U2084" s="56" t="s">
        <v>517</v>
      </c>
      <c r="V2084" s="56" t="s">
        <v>518</v>
      </c>
    </row>
    <row r="2085" spans="1:22" s="75" customFormat="1" ht="12.5">
      <c r="A2085" s="56">
        <v>43385.452627314815</v>
      </c>
      <c r="B2085" s="65" t="s">
        <v>160</v>
      </c>
      <c r="C2085" s="56" t="s">
        <v>519</v>
      </c>
      <c r="D2085" s="56" t="s">
        <v>519</v>
      </c>
      <c r="E2085" s="56" t="s">
        <v>506</v>
      </c>
      <c r="F2085" s="50" t="s">
        <v>507</v>
      </c>
      <c r="G2085" s="51" t="s">
        <v>993</v>
      </c>
      <c r="H2085" s="51" t="s">
        <v>993</v>
      </c>
      <c r="I2085" s="56" t="s">
        <v>554</v>
      </c>
      <c r="J2085" s="56" t="s">
        <v>3328</v>
      </c>
      <c r="K2085" s="52" t="s">
        <v>5051</v>
      </c>
      <c r="L2085" s="64">
        <v>3.5999999999999997E-2</v>
      </c>
      <c r="M2085" s="51" t="s">
        <v>5410</v>
      </c>
      <c r="N2085" s="54" t="s">
        <v>5446</v>
      </c>
      <c r="O2085" s="56" t="s">
        <v>3199</v>
      </c>
      <c r="P2085" s="54" t="s">
        <v>993</v>
      </c>
      <c r="Q2085" s="56" t="s">
        <v>993</v>
      </c>
      <c r="R2085" s="56" t="s">
        <v>1001</v>
      </c>
      <c r="S2085" s="51" t="s">
        <v>1001</v>
      </c>
      <c r="T2085" s="51" t="s">
        <v>1001</v>
      </c>
      <c r="U2085" s="56" t="s">
        <v>517</v>
      </c>
      <c r="V2085" s="56" t="s">
        <v>518</v>
      </c>
    </row>
    <row r="2086" spans="1:22" s="75" customFormat="1" ht="12.5">
      <c r="A2086" s="56">
        <v>43378.535381944443</v>
      </c>
      <c r="B2086" s="65" t="s">
        <v>5447</v>
      </c>
      <c r="C2086" s="56" t="s">
        <v>519</v>
      </c>
      <c r="D2086" s="56" t="s">
        <v>505</v>
      </c>
      <c r="E2086" s="56" t="s">
        <v>520</v>
      </c>
      <c r="F2086" s="50" t="s">
        <v>5443</v>
      </c>
      <c r="G2086" s="51" t="s">
        <v>520</v>
      </c>
      <c r="H2086" s="51" t="s">
        <v>520</v>
      </c>
      <c r="I2086" s="56" t="s">
        <v>998</v>
      </c>
      <c r="J2086" s="56" t="s">
        <v>5448</v>
      </c>
      <c r="K2086" s="52" t="s">
        <v>564</v>
      </c>
      <c r="L2086" s="64">
        <v>1.625</v>
      </c>
      <c r="M2086" s="51" t="s">
        <v>5410</v>
      </c>
      <c r="N2086" s="54" t="s">
        <v>5449</v>
      </c>
      <c r="O2086" s="56" t="s">
        <v>1449</v>
      </c>
      <c r="P2086" s="54" t="s">
        <v>5450</v>
      </c>
      <c r="Q2086" s="56" t="s">
        <v>1451</v>
      </c>
      <c r="R2086" s="56" t="s">
        <v>520</v>
      </c>
      <c r="S2086" s="51" t="s">
        <v>520</v>
      </c>
      <c r="T2086" s="51" t="s">
        <v>520</v>
      </c>
      <c r="U2086" s="56" t="s">
        <v>520</v>
      </c>
      <c r="V2086" s="56" t="s">
        <v>518</v>
      </c>
    </row>
    <row r="2087" spans="1:22" s="75" customFormat="1" ht="12.5">
      <c r="A2087" s="56">
        <v>43376.636805555558</v>
      </c>
      <c r="B2087" s="65" t="s">
        <v>5451</v>
      </c>
      <c r="C2087" s="56" t="s">
        <v>519</v>
      </c>
      <c r="D2087" s="56" t="s">
        <v>505</v>
      </c>
      <c r="E2087" s="56" t="s">
        <v>520</v>
      </c>
      <c r="F2087" s="50" t="s">
        <v>5452</v>
      </c>
      <c r="G2087" s="51" t="s">
        <v>520</v>
      </c>
      <c r="H2087" s="51" t="s">
        <v>520</v>
      </c>
      <c r="I2087" s="56" t="s">
        <v>5453</v>
      </c>
      <c r="J2087" s="56" t="s">
        <v>1168</v>
      </c>
      <c r="K2087" s="52" t="s">
        <v>564</v>
      </c>
      <c r="L2087" s="64">
        <v>0.98303999999999991</v>
      </c>
      <c r="M2087" s="51" t="s">
        <v>4204</v>
      </c>
      <c r="N2087" s="54" t="s">
        <v>5343</v>
      </c>
      <c r="O2087" s="56" t="s">
        <v>1938</v>
      </c>
      <c r="P2087" s="54" t="s">
        <v>5454</v>
      </c>
      <c r="Q2087" s="56" t="s">
        <v>1451</v>
      </c>
      <c r="R2087" s="56" t="s">
        <v>992</v>
      </c>
      <c r="S2087" s="51" t="s">
        <v>520</v>
      </c>
      <c r="T2087" s="51" t="s">
        <v>520</v>
      </c>
      <c r="U2087" s="56" t="s">
        <v>520</v>
      </c>
      <c r="V2087" s="56" t="s">
        <v>518</v>
      </c>
    </row>
    <row r="2088" spans="1:22" s="75" customFormat="1" ht="12.5">
      <c r="A2088" s="56">
        <v>43376.643055555556</v>
      </c>
      <c r="B2088" s="65" t="s">
        <v>5455</v>
      </c>
      <c r="C2088" s="56" t="s">
        <v>519</v>
      </c>
      <c r="D2088" s="56" t="s">
        <v>505</v>
      </c>
      <c r="E2088" s="56" t="s">
        <v>520</v>
      </c>
      <c r="F2088" s="50" t="s">
        <v>5452</v>
      </c>
      <c r="G2088" s="51" t="s">
        <v>520</v>
      </c>
      <c r="H2088" s="51" t="s">
        <v>520</v>
      </c>
      <c r="I2088" s="56" t="s">
        <v>5453</v>
      </c>
      <c r="J2088" s="56" t="s">
        <v>1168</v>
      </c>
      <c r="K2088" s="52" t="s">
        <v>564</v>
      </c>
      <c r="L2088" s="64">
        <v>1</v>
      </c>
      <c r="M2088" s="51" t="s">
        <v>4204</v>
      </c>
      <c r="N2088" s="54" t="s">
        <v>5343</v>
      </c>
      <c r="O2088" s="56" t="s">
        <v>1938</v>
      </c>
      <c r="P2088" s="54" t="s">
        <v>5454</v>
      </c>
      <c r="Q2088" s="56" t="s">
        <v>1451</v>
      </c>
      <c r="R2088" s="56" t="s">
        <v>1451</v>
      </c>
      <c r="S2088" s="51" t="s">
        <v>520</v>
      </c>
      <c r="T2088" s="51" t="s">
        <v>520</v>
      </c>
      <c r="U2088" s="56" t="s">
        <v>520</v>
      </c>
      <c r="V2088" s="56" t="s">
        <v>518</v>
      </c>
    </row>
    <row r="2089" spans="1:22" s="75" customFormat="1" ht="12.5">
      <c r="A2089" s="56">
        <v>43384.656944444447</v>
      </c>
      <c r="B2089" s="65" t="s">
        <v>5456</v>
      </c>
      <c r="C2089" s="56" t="s">
        <v>519</v>
      </c>
      <c r="D2089" s="56" t="s">
        <v>519</v>
      </c>
      <c r="E2089" s="56" t="s">
        <v>506</v>
      </c>
      <c r="F2089" s="50" t="s">
        <v>507</v>
      </c>
      <c r="G2089" s="51" t="s">
        <v>993</v>
      </c>
      <c r="H2089" s="51" t="s">
        <v>993</v>
      </c>
      <c r="I2089" s="56" t="s">
        <v>2886</v>
      </c>
      <c r="J2089" s="56" t="s">
        <v>3831</v>
      </c>
      <c r="K2089" s="52" t="s">
        <v>5051</v>
      </c>
      <c r="L2089" s="64">
        <v>0.03</v>
      </c>
      <c r="M2089" s="51" t="s">
        <v>4204</v>
      </c>
      <c r="N2089" s="54" t="s">
        <v>5457</v>
      </c>
      <c r="O2089" s="56" t="s">
        <v>3199</v>
      </c>
      <c r="P2089" s="54" t="s">
        <v>993</v>
      </c>
      <c r="Q2089" s="56" t="s">
        <v>993</v>
      </c>
      <c r="R2089" s="56" t="s">
        <v>1001</v>
      </c>
      <c r="S2089" s="51" t="s">
        <v>1001</v>
      </c>
      <c r="T2089" s="51" t="s">
        <v>1001</v>
      </c>
      <c r="U2089" s="56" t="s">
        <v>517</v>
      </c>
      <c r="V2089" s="56" t="s">
        <v>518</v>
      </c>
    </row>
    <row r="2090" spans="1:22" s="75" customFormat="1" ht="12.5">
      <c r="A2090" s="56">
        <v>43389.65</v>
      </c>
      <c r="B2090" s="65" t="s">
        <v>5458</v>
      </c>
      <c r="C2090" s="56" t="s">
        <v>505</v>
      </c>
      <c r="D2090" s="56" t="s">
        <v>505</v>
      </c>
      <c r="E2090" s="56" t="s">
        <v>520</v>
      </c>
      <c r="F2090" s="50" t="s">
        <v>4834</v>
      </c>
      <c r="G2090" s="51" t="s">
        <v>520</v>
      </c>
      <c r="H2090" s="51" t="s">
        <v>520</v>
      </c>
      <c r="I2090" s="56" t="s">
        <v>5412</v>
      </c>
      <c r="J2090" s="56" t="s">
        <v>752</v>
      </c>
      <c r="K2090" s="52" t="s">
        <v>5052</v>
      </c>
      <c r="L2090" s="64">
        <v>3.2</v>
      </c>
      <c r="M2090" s="51" t="s">
        <v>4204</v>
      </c>
      <c r="N2090" s="54" t="s">
        <v>520</v>
      </c>
      <c r="O2090" s="56" t="s">
        <v>520</v>
      </c>
      <c r="P2090" s="54" t="s">
        <v>520</v>
      </c>
      <c r="Q2090" s="56" t="s">
        <v>520</v>
      </c>
      <c r="R2090" s="56" t="s">
        <v>992</v>
      </c>
      <c r="S2090" s="51" t="s">
        <v>520</v>
      </c>
      <c r="T2090" s="51" t="s">
        <v>520</v>
      </c>
      <c r="U2090" s="56" t="s">
        <v>520</v>
      </c>
      <c r="V2090" s="56" t="s">
        <v>518</v>
      </c>
    </row>
    <row r="2091" spans="1:22" s="75" customFormat="1" ht="12.5">
      <c r="A2091" s="56">
        <v>43381.602083333331</v>
      </c>
      <c r="B2091" s="65" t="s">
        <v>163</v>
      </c>
      <c r="C2091" s="56" t="s">
        <v>519</v>
      </c>
      <c r="D2091" s="56" t="s">
        <v>519</v>
      </c>
      <c r="E2091" s="56" t="s">
        <v>520</v>
      </c>
      <c r="F2091" s="50" t="s">
        <v>507</v>
      </c>
      <c r="G2091" s="51" t="s">
        <v>520</v>
      </c>
      <c r="H2091" s="51" t="s">
        <v>520</v>
      </c>
      <c r="I2091" s="56" t="s">
        <v>775</v>
      </c>
      <c r="J2091" s="56" t="s">
        <v>1244</v>
      </c>
      <c r="K2091" s="52" t="s">
        <v>5042</v>
      </c>
      <c r="L2091" s="64">
        <v>0.21</v>
      </c>
      <c r="M2091" s="51" t="s">
        <v>4204</v>
      </c>
      <c r="N2091" s="54" t="s">
        <v>5362</v>
      </c>
      <c r="O2091" s="56" t="s">
        <v>5459</v>
      </c>
      <c r="P2091" s="54" t="s">
        <v>5460</v>
      </c>
      <c r="Q2091" s="56" t="s">
        <v>992</v>
      </c>
      <c r="R2091" s="56" t="s">
        <v>520</v>
      </c>
      <c r="S2091" s="51" t="s">
        <v>520</v>
      </c>
      <c r="T2091" s="51" t="s">
        <v>520</v>
      </c>
      <c r="U2091" s="56" t="s">
        <v>520</v>
      </c>
      <c r="V2091" s="56" t="s">
        <v>518</v>
      </c>
    </row>
    <row r="2092" spans="1:22" s="75" customFormat="1" ht="12.5">
      <c r="A2092" s="56">
        <v>43382.647222222222</v>
      </c>
      <c r="B2092" s="65" t="s">
        <v>5461</v>
      </c>
      <c r="C2092" s="56" t="s">
        <v>519</v>
      </c>
      <c r="D2092" s="56" t="s">
        <v>519</v>
      </c>
      <c r="E2092" s="56" t="s">
        <v>506</v>
      </c>
      <c r="F2092" s="50" t="s">
        <v>507</v>
      </c>
      <c r="G2092" s="51" t="s">
        <v>993</v>
      </c>
      <c r="H2092" s="51" t="s">
        <v>993</v>
      </c>
      <c r="I2092" s="56" t="s">
        <v>742</v>
      </c>
      <c r="J2092" s="56" t="s">
        <v>4701</v>
      </c>
      <c r="K2092" s="52" t="s">
        <v>5052</v>
      </c>
      <c r="L2092" s="64">
        <v>0.21</v>
      </c>
      <c r="M2092" s="51" t="s">
        <v>5462</v>
      </c>
      <c r="N2092" s="54" t="s">
        <v>5463</v>
      </c>
      <c r="O2092" s="56" t="s">
        <v>992</v>
      </c>
      <c r="P2092" s="54" t="s">
        <v>993</v>
      </c>
      <c r="Q2092" s="56" t="s">
        <v>993</v>
      </c>
      <c r="R2092" s="56" t="s">
        <v>1001</v>
      </c>
      <c r="S2092" s="51" t="s">
        <v>1001</v>
      </c>
      <c r="T2092" s="51" t="s">
        <v>1001</v>
      </c>
      <c r="U2092" s="56" t="s">
        <v>517</v>
      </c>
      <c r="V2092" s="56" t="s">
        <v>518</v>
      </c>
    </row>
    <row r="2093" spans="1:22" s="75" customFormat="1" ht="12.5">
      <c r="A2093" s="56">
        <v>43378.534803240742</v>
      </c>
      <c r="B2093" s="65" t="s">
        <v>5464</v>
      </c>
      <c r="C2093" s="56" t="s">
        <v>505</v>
      </c>
      <c r="D2093" s="56" t="s">
        <v>505</v>
      </c>
      <c r="E2093" s="56" t="s">
        <v>520</v>
      </c>
      <c r="F2093" s="50" t="s">
        <v>5443</v>
      </c>
      <c r="G2093" s="51" t="s">
        <v>520</v>
      </c>
      <c r="H2093" s="51" t="s">
        <v>520</v>
      </c>
      <c r="I2093" s="56" t="s">
        <v>5412</v>
      </c>
      <c r="J2093" s="56" t="s">
        <v>1481</v>
      </c>
      <c r="K2093" s="52" t="s">
        <v>564</v>
      </c>
      <c r="L2093" s="64">
        <v>0.21</v>
      </c>
      <c r="M2093" s="51" t="s">
        <v>5462</v>
      </c>
      <c r="N2093" s="54" t="s">
        <v>520</v>
      </c>
      <c r="O2093" s="56" t="s">
        <v>520</v>
      </c>
      <c r="P2093" s="54" t="s">
        <v>520</v>
      </c>
      <c r="Q2093" s="56" t="s">
        <v>520</v>
      </c>
      <c r="R2093" s="56" t="s">
        <v>1451</v>
      </c>
      <c r="S2093" s="51" t="s">
        <v>520</v>
      </c>
      <c r="T2093" s="51" t="s">
        <v>520</v>
      </c>
      <c r="U2093" s="56" t="s">
        <v>520</v>
      </c>
      <c r="V2093" s="56" t="s">
        <v>518</v>
      </c>
    </row>
    <row r="2094" spans="1:22" s="75" customFormat="1" ht="12.5">
      <c r="A2094" s="56">
        <v>43378.537465277775</v>
      </c>
      <c r="B2094" s="65" t="s">
        <v>5465</v>
      </c>
      <c r="C2094" s="56" t="s">
        <v>505</v>
      </c>
      <c r="D2094" s="56" t="s">
        <v>505</v>
      </c>
      <c r="E2094" s="56" t="s">
        <v>520</v>
      </c>
      <c r="F2094" s="50" t="s">
        <v>5443</v>
      </c>
      <c r="G2094" s="51" t="s">
        <v>520</v>
      </c>
      <c r="H2094" s="51" t="s">
        <v>520</v>
      </c>
      <c r="I2094" s="56" t="s">
        <v>5405</v>
      </c>
      <c r="J2094" s="56" t="s">
        <v>5448</v>
      </c>
      <c r="K2094" s="52" t="s">
        <v>564</v>
      </c>
      <c r="L2094" s="64">
        <v>0.21</v>
      </c>
      <c r="M2094" s="51" t="s">
        <v>5462</v>
      </c>
      <c r="N2094" s="54" t="s">
        <v>520</v>
      </c>
      <c r="O2094" s="56" t="s">
        <v>520</v>
      </c>
      <c r="P2094" s="54" t="s">
        <v>520</v>
      </c>
      <c r="Q2094" s="56" t="s">
        <v>520</v>
      </c>
      <c r="R2094" s="56" t="s">
        <v>992</v>
      </c>
      <c r="S2094" s="51" t="s">
        <v>520</v>
      </c>
      <c r="T2094" s="51" t="s">
        <v>520</v>
      </c>
      <c r="U2094" s="56" t="s">
        <v>520</v>
      </c>
      <c r="V2094" s="56" t="s">
        <v>518</v>
      </c>
    </row>
    <row r="2095" spans="1:22" s="75" customFormat="1" ht="12.5">
      <c r="A2095" s="56">
        <v>43362.638888888891</v>
      </c>
      <c r="B2095" s="65" t="s">
        <v>5466</v>
      </c>
      <c r="C2095" s="56" t="s">
        <v>519</v>
      </c>
      <c r="D2095" s="56" t="s">
        <v>519</v>
      </c>
      <c r="E2095" s="56" t="s">
        <v>520</v>
      </c>
      <c r="F2095" s="50" t="s">
        <v>507</v>
      </c>
      <c r="G2095" s="51" t="s">
        <v>520</v>
      </c>
      <c r="H2095" s="51" t="s">
        <v>520</v>
      </c>
      <c r="I2095" s="56" t="s">
        <v>554</v>
      </c>
      <c r="J2095" s="56" t="s">
        <v>1615</v>
      </c>
      <c r="K2095" s="52" t="s">
        <v>5051</v>
      </c>
      <c r="L2095" s="64">
        <v>0.19500000000000001</v>
      </c>
      <c r="M2095" s="51" t="s">
        <v>5462</v>
      </c>
      <c r="N2095" s="54" t="s">
        <v>520</v>
      </c>
      <c r="O2095" s="56" t="s">
        <v>520</v>
      </c>
      <c r="P2095" s="54" t="s">
        <v>520</v>
      </c>
      <c r="Q2095" s="56" t="s">
        <v>520</v>
      </c>
      <c r="R2095" s="56" t="s">
        <v>520</v>
      </c>
      <c r="S2095" s="51" t="s">
        <v>520</v>
      </c>
      <c r="T2095" s="51" t="s">
        <v>520</v>
      </c>
      <c r="U2095" s="56" t="s">
        <v>520</v>
      </c>
      <c r="V2095" s="56" t="s">
        <v>518</v>
      </c>
    </row>
    <row r="2096" spans="1:22" s="75" customFormat="1" ht="12.5">
      <c r="A2096" s="56">
        <v>43378.413680555554</v>
      </c>
      <c r="B2096" s="65" t="s">
        <v>166</v>
      </c>
      <c r="C2096" s="56" t="s">
        <v>2951</v>
      </c>
      <c r="D2096" s="56" t="s">
        <v>2951</v>
      </c>
      <c r="E2096" s="56" t="s">
        <v>506</v>
      </c>
      <c r="F2096" s="50" t="s">
        <v>507</v>
      </c>
      <c r="G2096" s="51" t="s">
        <v>993</v>
      </c>
      <c r="H2096" s="51" t="s">
        <v>993</v>
      </c>
      <c r="I2096" s="56" t="s">
        <v>602</v>
      </c>
      <c r="J2096" s="56" t="s">
        <v>1508</v>
      </c>
      <c r="K2096" s="52" t="s">
        <v>564</v>
      </c>
      <c r="L2096" s="64">
        <v>17.100000000000001</v>
      </c>
      <c r="M2096" s="51" t="s">
        <v>5462</v>
      </c>
      <c r="N2096" s="54" t="s">
        <v>514</v>
      </c>
      <c r="O2096" s="56" t="s">
        <v>514</v>
      </c>
      <c r="P2096" s="54" t="s">
        <v>514</v>
      </c>
      <c r="Q2096" s="56" t="s">
        <v>514</v>
      </c>
      <c r="R2096" s="56" t="s">
        <v>1451</v>
      </c>
      <c r="S2096" s="51" t="s">
        <v>5467</v>
      </c>
      <c r="T2096" s="51" t="s">
        <v>514</v>
      </c>
      <c r="U2096" s="56" t="s">
        <v>517</v>
      </c>
      <c r="V2096" s="56" t="s">
        <v>518</v>
      </c>
    </row>
    <row r="2097" spans="1:22" s="75" customFormat="1" ht="12.5">
      <c r="A2097" s="56">
        <v>43398.296527777777</v>
      </c>
      <c r="B2097" s="65" t="s">
        <v>5468</v>
      </c>
      <c r="C2097" s="56" t="s">
        <v>519</v>
      </c>
      <c r="D2097" s="56" t="s">
        <v>519</v>
      </c>
      <c r="E2097" s="56" t="s">
        <v>506</v>
      </c>
      <c r="F2097" s="50" t="s">
        <v>507</v>
      </c>
      <c r="G2097" s="51" t="s">
        <v>993</v>
      </c>
      <c r="H2097" s="51" t="s">
        <v>993</v>
      </c>
      <c r="I2097" s="56" t="s">
        <v>847</v>
      </c>
      <c r="J2097" s="56" t="s">
        <v>2605</v>
      </c>
      <c r="K2097" s="52" t="s">
        <v>5051</v>
      </c>
      <c r="L2097" s="64">
        <v>0.01</v>
      </c>
      <c r="M2097" s="51" t="s">
        <v>5462</v>
      </c>
      <c r="N2097" s="54" t="s">
        <v>5162</v>
      </c>
      <c r="O2097" s="56" t="s">
        <v>992</v>
      </c>
      <c r="P2097" s="54" t="s">
        <v>993</v>
      </c>
      <c r="Q2097" s="56" t="s">
        <v>993</v>
      </c>
      <c r="R2097" s="56" t="s">
        <v>1001</v>
      </c>
      <c r="S2097" s="51" t="s">
        <v>1001</v>
      </c>
      <c r="T2097" s="51" t="s">
        <v>1001</v>
      </c>
      <c r="U2097" s="56" t="s">
        <v>517</v>
      </c>
      <c r="V2097" s="56" t="s">
        <v>518</v>
      </c>
    </row>
    <row r="2098" spans="1:22" s="75" customFormat="1" ht="12.5">
      <c r="A2098" s="56">
        <v>43398.676388888889</v>
      </c>
      <c r="B2098" s="65" t="s">
        <v>169</v>
      </c>
      <c r="C2098" s="56" t="s">
        <v>2951</v>
      </c>
      <c r="D2098" s="56" t="s">
        <v>2951</v>
      </c>
      <c r="E2098" s="56" t="s">
        <v>520</v>
      </c>
      <c r="F2098" s="50" t="s">
        <v>5469</v>
      </c>
      <c r="G2098" s="51" t="s">
        <v>520</v>
      </c>
      <c r="H2098" s="51" t="s">
        <v>520</v>
      </c>
      <c r="I2098" s="56" t="s">
        <v>602</v>
      </c>
      <c r="J2098" s="56" t="s">
        <v>3081</v>
      </c>
      <c r="K2098" s="52" t="s">
        <v>564</v>
      </c>
      <c r="L2098" s="64">
        <v>3.875</v>
      </c>
      <c r="M2098" s="51" t="s">
        <v>5462</v>
      </c>
      <c r="N2098" s="54" t="s">
        <v>520</v>
      </c>
      <c r="O2098" s="56" t="s">
        <v>520</v>
      </c>
      <c r="P2098" s="54" t="s">
        <v>520</v>
      </c>
      <c r="Q2098" s="56" t="s">
        <v>520</v>
      </c>
      <c r="R2098" s="56" t="s">
        <v>992</v>
      </c>
      <c r="S2098" s="51" t="s">
        <v>520</v>
      </c>
      <c r="T2098" s="51" t="s">
        <v>520</v>
      </c>
      <c r="U2098" s="56" t="s">
        <v>520</v>
      </c>
      <c r="V2098" s="56" t="s">
        <v>518</v>
      </c>
    </row>
    <row r="2099" spans="1:22" s="75" customFormat="1" ht="12.5">
      <c r="A2099" s="56">
        <v>43390.609722222223</v>
      </c>
      <c r="B2099" s="65" t="s">
        <v>172</v>
      </c>
      <c r="C2099" s="56" t="s">
        <v>2951</v>
      </c>
      <c r="D2099" s="56" t="s">
        <v>2951</v>
      </c>
      <c r="E2099" s="56" t="s">
        <v>1024</v>
      </c>
      <c r="F2099" s="50" t="s">
        <v>507</v>
      </c>
      <c r="G2099" s="51" t="s">
        <v>993</v>
      </c>
      <c r="H2099" s="51" t="s">
        <v>993</v>
      </c>
      <c r="I2099" s="56" t="s">
        <v>742</v>
      </c>
      <c r="J2099" s="56" t="s">
        <v>738</v>
      </c>
      <c r="K2099" s="52" t="s">
        <v>5042</v>
      </c>
      <c r="L2099" s="64">
        <v>26.04</v>
      </c>
      <c r="M2099" s="51" t="s">
        <v>5462</v>
      </c>
      <c r="N2099" s="54" t="s">
        <v>514</v>
      </c>
      <c r="O2099" s="56" t="s">
        <v>514</v>
      </c>
      <c r="P2099" s="54" t="s">
        <v>514</v>
      </c>
      <c r="Q2099" s="56" t="s">
        <v>514</v>
      </c>
      <c r="R2099" s="56" t="s">
        <v>992</v>
      </c>
      <c r="S2099" s="51" t="s">
        <v>5470</v>
      </c>
      <c r="T2099" s="51" t="s">
        <v>5471</v>
      </c>
      <c r="U2099" s="56" t="s">
        <v>517</v>
      </c>
      <c r="V2099" s="56" t="s">
        <v>518</v>
      </c>
    </row>
    <row r="2100" spans="1:22" s="75" customFormat="1" ht="12.5">
      <c r="A2100" s="56">
        <v>43382.527465277781</v>
      </c>
      <c r="B2100" s="65" t="s">
        <v>174</v>
      </c>
      <c r="C2100" s="56" t="s">
        <v>2951</v>
      </c>
      <c r="D2100" s="56" t="s">
        <v>2951</v>
      </c>
      <c r="E2100" s="56" t="s">
        <v>520</v>
      </c>
      <c r="F2100" s="50" t="s">
        <v>507</v>
      </c>
      <c r="G2100" s="51" t="s">
        <v>520</v>
      </c>
      <c r="H2100" s="51" t="s">
        <v>520</v>
      </c>
      <c r="I2100" s="56" t="s">
        <v>602</v>
      </c>
      <c r="J2100" s="56" t="s">
        <v>752</v>
      </c>
      <c r="K2100" s="52" t="s">
        <v>564</v>
      </c>
      <c r="L2100" s="64">
        <v>1.68116</v>
      </c>
      <c r="M2100" s="51" t="s">
        <v>5185</v>
      </c>
      <c r="N2100" s="54" t="s">
        <v>520</v>
      </c>
      <c r="O2100" s="56" t="s">
        <v>520</v>
      </c>
      <c r="P2100" s="54" t="s">
        <v>520</v>
      </c>
      <c r="Q2100" s="56" t="s">
        <v>520</v>
      </c>
      <c r="R2100" s="56" t="s">
        <v>992</v>
      </c>
      <c r="S2100" s="51" t="s">
        <v>520</v>
      </c>
      <c r="T2100" s="51" t="s">
        <v>520</v>
      </c>
      <c r="U2100" s="56" t="s">
        <v>520</v>
      </c>
      <c r="V2100" s="56" t="s">
        <v>518</v>
      </c>
    </row>
    <row r="2101" spans="1:22" s="75" customFormat="1" ht="12.5">
      <c r="A2101" s="56">
        <v>43389.413078703707</v>
      </c>
      <c r="B2101" s="65" t="s">
        <v>177</v>
      </c>
      <c r="C2101" s="56" t="s">
        <v>2951</v>
      </c>
      <c r="D2101" s="56" t="s">
        <v>2951</v>
      </c>
      <c r="E2101" s="56" t="s">
        <v>520</v>
      </c>
      <c r="F2101" s="50" t="s">
        <v>507</v>
      </c>
      <c r="G2101" s="51" t="s">
        <v>520</v>
      </c>
      <c r="H2101" s="51" t="s">
        <v>520</v>
      </c>
      <c r="I2101" s="56" t="s">
        <v>775</v>
      </c>
      <c r="J2101" s="56" t="s">
        <v>5368</v>
      </c>
      <c r="K2101" s="52" t="s">
        <v>564</v>
      </c>
      <c r="L2101" s="64">
        <v>4.2060500000000003</v>
      </c>
      <c r="M2101" s="51" t="s">
        <v>5185</v>
      </c>
      <c r="N2101" s="54" t="s">
        <v>520</v>
      </c>
      <c r="O2101" s="56" t="s">
        <v>520</v>
      </c>
      <c r="P2101" s="54" t="s">
        <v>520</v>
      </c>
      <c r="Q2101" s="56" t="s">
        <v>520</v>
      </c>
      <c r="R2101" s="56" t="s">
        <v>1451</v>
      </c>
      <c r="S2101" s="51" t="s">
        <v>520</v>
      </c>
      <c r="T2101" s="51" t="s">
        <v>520</v>
      </c>
      <c r="U2101" s="56" t="s">
        <v>520</v>
      </c>
      <c r="V2101" s="56" t="s">
        <v>518</v>
      </c>
    </row>
    <row r="2102" spans="1:22" s="75" customFormat="1" ht="12.5">
      <c r="A2102" s="56">
        <v>43406.622916666667</v>
      </c>
      <c r="B2102" s="65" t="s">
        <v>466</v>
      </c>
      <c r="C2102" s="56" t="s">
        <v>519</v>
      </c>
      <c r="D2102" s="56" t="s">
        <v>519</v>
      </c>
      <c r="E2102" s="56" t="s">
        <v>1024</v>
      </c>
      <c r="F2102" s="50" t="s">
        <v>507</v>
      </c>
      <c r="G2102" s="51" t="s">
        <v>993</v>
      </c>
      <c r="H2102" s="51" t="s">
        <v>993</v>
      </c>
      <c r="I2102" s="56" t="s">
        <v>847</v>
      </c>
      <c r="J2102" s="56" t="s">
        <v>4540</v>
      </c>
      <c r="K2102" s="52" t="s">
        <v>564</v>
      </c>
      <c r="L2102" s="64">
        <v>2.3142499999999999</v>
      </c>
      <c r="M2102" s="51" t="s">
        <v>5343</v>
      </c>
      <c r="N2102" s="54" t="s">
        <v>5463</v>
      </c>
      <c r="O2102" s="56" t="s">
        <v>5472</v>
      </c>
      <c r="P2102" s="54" t="s">
        <v>993</v>
      </c>
      <c r="Q2102" s="56" t="s">
        <v>993</v>
      </c>
      <c r="R2102" s="56" t="s">
        <v>1001</v>
      </c>
      <c r="S2102" s="51" t="s">
        <v>1001</v>
      </c>
      <c r="T2102" s="51" t="s">
        <v>1001</v>
      </c>
      <c r="U2102" s="56" t="s">
        <v>517</v>
      </c>
      <c r="V2102" s="56" t="s">
        <v>518</v>
      </c>
    </row>
    <row r="2103" spans="1:22" s="75" customFormat="1" ht="12.5">
      <c r="A2103" s="56">
        <v>43413.624305555553</v>
      </c>
      <c r="B2103" s="65" t="s">
        <v>333</v>
      </c>
      <c r="C2103" s="56" t="s">
        <v>519</v>
      </c>
      <c r="D2103" s="56" t="s">
        <v>519</v>
      </c>
      <c r="E2103" s="56" t="s">
        <v>520</v>
      </c>
      <c r="F2103" s="50" t="s">
        <v>4834</v>
      </c>
      <c r="G2103" s="51" t="s">
        <v>520</v>
      </c>
      <c r="H2103" s="51" t="s">
        <v>520</v>
      </c>
      <c r="I2103" s="56" t="s">
        <v>5422</v>
      </c>
      <c r="J2103" s="56" t="s">
        <v>752</v>
      </c>
      <c r="K2103" s="52" t="s">
        <v>564</v>
      </c>
      <c r="L2103" s="64">
        <v>1.3009000000000002</v>
      </c>
      <c r="M2103" s="51" t="s">
        <v>5343</v>
      </c>
      <c r="N2103" s="54" t="s">
        <v>520</v>
      </c>
      <c r="O2103" s="56" t="s">
        <v>520</v>
      </c>
      <c r="P2103" s="54" t="s">
        <v>520</v>
      </c>
      <c r="Q2103" s="56" t="s">
        <v>520</v>
      </c>
      <c r="R2103" s="56" t="s">
        <v>520</v>
      </c>
      <c r="S2103" s="51" t="s">
        <v>520</v>
      </c>
      <c r="T2103" s="51" t="s">
        <v>520</v>
      </c>
      <c r="U2103" s="56" t="s">
        <v>520</v>
      </c>
      <c r="V2103" s="56" t="s">
        <v>518</v>
      </c>
    </row>
    <row r="2104" spans="1:22" s="75" customFormat="1" ht="12.5">
      <c r="A2104" s="56">
        <v>43395.597916666666</v>
      </c>
      <c r="B2104" s="65" t="s">
        <v>5473</v>
      </c>
      <c r="C2104" s="56" t="s">
        <v>2951</v>
      </c>
      <c r="D2104" s="56" t="s">
        <v>2951</v>
      </c>
      <c r="E2104" s="56" t="s">
        <v>520</v>
      </c>
      <c r="F2104" s="50" t="s">
        <v>4774</v>
      </c>
      <c r="G2104" s="51" t="s">
        <v>520</v>
      </c>
      <c r="H2104" s="51" t="s">
        <v>520</v>
      </c>
      <c r="I2104" s="56" t="s">
        <v>5409</v>
      </c>
      <c r="J2104" s="56" t="s">
        <v>617</v>
      </c>
      <c r="K2104" s="52" t="s">
        <v>5046</v>
      </c>
      <c r="L2104" s="64">
        <v>3.2</v>
      </c>
      <c r="M2104" s="51" t="s">
        <v>5343</v>
      </c>
      <c r="N2104" s="54" t="s">
        <v>520</v>
      </c>
      <c r="O2104" s="56" t="s">
        <v>520</v>
      </c>
      <c r="P2104" s="54" t="s">
        <v>520</v>
      </c>
      <c r="Q2104" s="56" t="s">
        <v>520</v>
      </c>
      <c r="R2104" s="56" t="s">
        <v>520</v>
      </c>
      <c r="S2104" s="51" t="s">
        <v>520</v>
      </c>
      <c r="T2104" s="51" t="s">
        <v>520</v>
      </c>
      <c r="U2104" s="56" t="s">
        <v>520</v>
      </c>
      <c r="V2104" s="56" t="s">
        <v>518</v>
      </c>
    </row>
    <row r="2105" spans="1:22" s="75" customFormat="1" ht="12.5">
      <c r="A2105" s="56">
        <v>43403.689583333333</v>
      </c>
      <c r="B2105" s="65" t="s">
        <v>180</v>
      </c>
      <c r="C2105" s="56" t="s">
        <v>519</v>
      </c>
      <c r="D2105" s="56" t="s">
        <v>519</v>
      </c>
      <c r="E2105" s="56" t="s">
        <v>520</v>
      </c>
      <c r="F2105" s="50" t="s">
        <v>507</v>
      </c>
      <c r="G2105" s="51" t="s">
        <v>520</v>
      </c>
      <c r="H2105" s="51" t="s">
        <v>520</v>
      </c>
      <c r="I2105" s="56" t="s">
        <v>2886</v>
      </c>
      <c r="J2105" s="56" t="s">
        <v>3245</v>
      </c>
      <c r="K2105" s="52" t="s">
        <v>5026</v>
      </c>
      <c r="L2105" s="64">
        <v>0.5</v>
      </c>
      <c r="M2105" s="51" t="s">
        <v>5343</v>
      </c>
      <c r="N2105" s="54" t="s">
        <v>520</v>
      </c>
      <c r="O2105" s="56" t="s">
        <v>520</v>
      </c>
      <c r="P2105" s="54" t="s">
        <v>520</v>
      </c>
      <c r="Q2105" s="56" t="s">
        <v>520</v>
      </c>
      <c r="R2105" s="56" t="s">
        <v>520</v>
      </c>
      <c r="S2105" s="51" t="s">
        <v>520</v>
      </c>
      <c r="T2105" s="51" t="s">
        <v>520</v>
      </c>
      <c r="U2105" s="56" t="s">
        <v>520</v>
      </c>
      <c r="V2105" s="56" t="s">
        <v>518</v>
      </c>
    </row>
    <row r="2106" spans="1:22" s="75" customFormat="1" ht="12.5">
      <c r="A2106" s="56">
        <v>43412.688888888886</v>
      </c>
      <c r="B2106" s="65" t="s">
        <v>183</v>
      </c>
      <c r="C2106" s="74" t="s">
        <v>519</v>
      </c>
      <c r="D2106" s="56" t="s">
        <v>2951</v>
      </c>
      <c r="E2106" s="56" t="s">
        <v>1024</v>
      </c>
      <c r="F2106" s="50" t="s">
        <v>507</v>
      </c>
      <c r="G2106" s="51" t="s">
        <v>993</v>
      </c>
      <c r="H2106" s="51" t="s">
        <v>993</v>
      </c>
      <c r="I2106" s="56" t="s">
        <v>1004</v>
      </c>
      <c r="J2106" s="56" t="s">
        <v>3786</v>
      </c>
      <c r="K2106" s="52" t="s">
        <v>5052</v>
      </c>
      <c r="L2106" s="64">
        <v>1.052</v>
      </c>
      <c r="M2106" s="51" t="s">
        <v>5419</v>
      </c>
      <c r="N2106" s="54" t="s">
        <v>5474</v>
      </c>
      <c r="O2106" s="56" t="s">
        <v>5475</v>
      </c>
      <c r="P2106" s="54" t="s">
        <v>5476</v>
      </c>
      <c r="Q2106" s="56" t="s">
        <v>1451</v>
      </c>
      <c r="R2106" s="56" t="s">
        <v>992</v>
      </c>
      <c r="S2106" s="51" t="s">
        <v>5477</v>
      </c>
      <c r="T2106" s="51" t="s">
        <v>514</v>
      </c>
      <c r="U2106" s="56" t="s">
        <v>517</v>
      </c>
      <c r="V2106" s="56" t="s">
        <v>518</v>
      </c>
    </row>
    <row r="2107" spans="1:22" s="75" customFormat="1" ht="12.5">
      <c r="A2107" s="56">
        <v>43416.609027777777</v>
      </c>
      <c r="B2107" s="65" t="s">
        <v>186</v>
      </c>
      <c r="C2107" s="56" t="s">
        <v>519</v>
      </c>
      <c r="D2107" s="56" t="s">
        <v>519</v>
      </c>
      <c r="E2107" s="56" t="s">
        <v>520</v>
      </c>
      <c r="F2107" s="50" t="s">
        <v>507</v>
      </c>
      <c r="G2107" s="51" t="s">
        <v>520</v>
      </c>
      <c r="H2107" s="51" t="s">
        <v>520</v>
      </c>
      <c r="I2107" s="56" t="s">
        <v>554</v>
      </c>
      <c r="J2107" s="56" t="s">
        <v>3138</v>
      </c>
      <c r="K2107" s="52" t="s">
        <v>5052</v>
      </c>
      <c r="L2107" s="64">
        <v>0.3</v>
      </c>
      <c r="M2107" s="51" t="s">
        <v>5419</v>
      </c>
      <c r="N2107" s="54" t="s">
        <v>5478</v>
      </c>
      <c r="O2107" s="56" t="s">
        <v>2832</v>
      </c>
      <c r="P2107" s="54" t="s">
        <v>520</v>
      </c>
      <c r="Q2107" s="56" t="s">
        <v>520</v>
      </c>
      <c r="R2107" s="56" t="s">
        <v>520</v>
      </c>
      <c r="S2107" s="51" t="s">
        <v>520</v>
      </c>
      <c r="T2107" s="51" t="s">
        <v>520</v>
      </c>
      <c r="U2107" s="56" t="s">
        <v>520</v>
      </c>
      <c r="V2107" s="56" t="s">
        <v>518</v>
      </c>
    </row>
    <row r="2108" spans="1:22" s="75" customFormat="1" ht="12.5">
      <c r="A2108" s="56">
        <v>43403.605555555558</v>
      </c>
      <c r="B2108" s="65" t="s">
        <v>5479</v>
      </c>
      <c r="C2108" s="56" t="s">
        <v>519</v>
      </c>
      <c r="D2108" s="56" t="s">
        <v>519</v>
      </c>
      <c r="E2108" s="56" t="s">
        <v>520</v>
      </c>
      <c r="F2108" s="50" t="s">
        <v>4102</v>
      </c>
      <c r="G2108" s="51" t="s">
        <v>520</v>
      </c>
      <c r="H2108" s="51" t="s">
        <v>520</v>
      </c>
      <c r="I2108" s="56" t="s">
        <v>5412</v>
      </c>
      <c r="J2108" s="56" t="s">
        <v>2534</v>
      </c>
      <c r="K2108" s="52" t="s">
        <v>564</v>
      </c>
      <c r="L2108" s="64">
        <v>2.2000000000000002</v>
      </c>
      <c r="M2108" s="51" t="s">
        <v>5419</v>
      </c>
      <c r="N2108" s="54" t="s">
        <v>5403</v>
      </c>
      <c r="O2108" s="56" t="s">
        <v>1537</v>
      </c>
      <c r="P2108" s="54" t="s">
        <v>520</v>
      </c>
      <c r="Q2108" s="56" t="s">
        <v>520</v>
      </c>
      <c r="R2108" s="56" t="s">
        <v>520</v>
      </c>
      <c r="S2108" s="51" t="s">
        <v>520</v>
      </c>
      <c r="T2108" s="51" t="s">
        <v>520</v>
      </c>
      <c r="U2108" s="56" t="s">
        <v>520</v>
      </c>
      <c r="V2108" s="56" t="s">
        <v>518</v>
      </c>
    </row>
    <row r="2109" spans="1:22" s="75" customFormat="1" ht="12.5">
      <c r="A2109" s="56">
        <v>43405.533784722225</v>
      </c>
      <c r="B2109" s="65" t="s">
        <v>335</v>
      </c>
      <c r="C2109" s="56" t="s">
        <v>519</v>
      </c>
      <c r="D2109" s="56" t="s">
        <v>505</v>
      </c>
      <c r="E2109" s="56" t="s">
        <v>1024</v>
      </c>
      <c r="F2109" s="50" t="s">
        <v>4834</v>
      </c>
      <c r="G2109" s="51" t="s">
        <v>5373</v>
      </c>
      <c r="H2109" s="51" t="s">
        <v>993</v>
      </c>
      <c r="I2109" s="56" t="s">
        <v>5422</v>
      </c>
      <c r="J2109" s="56" t="s">
        <v>1511</v>
      </c>
      <c r="K2109" s="52" t="s">
        <v>564</v>
      </c>
      <c r="L2109" s="64">
        <v>2</v>
      </c>
      <c r="M2109" s="51" t="s">
        <v>5419</v>
      </c>
      <c r="N2109" s="54" t="s">
        <v>5480</v>
      </c>
      <c r="O2109" s="56" t="s">
        <v>5048</v>
      </c>
      <c r="P2109" s="54" t="s">
        <v>4287</v>
      </c>
      <c r="Q2109" s="56" t="s">
        <v>1451</v>
      </c>
      <c r="R2109" s="56" t="s">
        <v>992</v>
      </c>
      <c r="S2109" s="51" t="s">
        <v>5427</v>
      </c>
      <c r="T2109" s="51" t="s">
        <v>514</v>
      </c>
      <c r="U2109" s="56" t="s">
        <v>517</v>
      </c>
      <c r="V2109" s="56" t="s">
        <v>518</v>
      </c>
    </row>
    <row r="2110" spans="1:22" s="75" customFormat="1" ht="12.5">
      <c r="A2110" s="56">
        <v>43410.502766203703</v>
      </c>
      <c r="B2110" s="65" t="s">
        <v>5481</v>
      </c>
      <c r="C2110" s="56" t="s">
        <v>519</v>
      </c>
      <c r="D2110" s="56" t="s">
        <v>519</v>
      </c>
      <c r="E2110" s="56" t="s">
        <v>520</v>
      </c>
      <c r="F2110" s="50" t="s">
        <v>4834</v>
      </c>
      <c r="G2110" s="51" t="s">
        <v>520</v>
      </c>
      <c r="H2110" s="51" t="s">
        <v>520</v>
      </c>
      <c r="I2110" s="56" t="s">
        <v>616</v>
      </c>
      <c r="J2110" s="56" t="s">
        <v>3229</v>
      </c>
      <c r="K2110" s="52" t="s">
        <v>564</v>
      </c>
      <c r="L2110" s="64">
        <v>1.2713800000000002</v>
      </c>
      <c r="M2110" s="51" t="s">
        <v>5419</v>
      </c>
      <c r="N2110" s="54" t="s">
        <v>5482</v>
      </c>
      <c r="O2110" s="56" t="s">
        <v>2703</v>
      </c>
      <c r="P2110" s="54" t="s">
        <v>520</v>
      </c>
      <c r="Q2110" s="56" t="s">
        <v>520</v>
      </c>
      <c r="R2110" s="56" t="s">
        <v>520</v>
      </c>
      <c r="S2110" s="51" t="s">
        <v>520</v>
      </c>
      <c r="T2110" s="51" t="s">
        <v>520</v>
      </c>
      <c r="U2110" s="56" t="s">
        <v>520</v>
      </c>
      <c r="V2110" s="56" t="s">
        <v>518</v>
      </c>
    </row>
    <row r="2111" spans="1:22" s="75" customFormat="1" ht="12.5">
      <c r="A2111" s="56">
        <v>43416.854861111111</v>
      </c>
      <c r="B2111" s="65" t="s">
        <v>5483</v>
      </c>
      <c r="C2111" s="56" t="s">
        <v>519</v>
      </c>
      <c r="D2111" s="56" t="s">
        <v>519</v>
      </c>
      <c r="E2111" s="56" t="s">
        <v>520</v>
      </c>
      <c r="F2111" s="50" t="s">
        <v>4102</v>
      </c>
      <c r="G2111" s="51" t="s">
        <v>520</v>
      </c>
      <c r="H2111" s="51" t="s">
        <v>520</v>
      </c>
      <c r="I2111" s="56" t="s">
        <v>5484</v>
      </c>
      <c r="J2111" s="56" t="s">
        <v>563</v>
      </c>
      <c r="K2111" s="52" t="s">
        <v>564</v>
      </c>
      <c r="L2111" s="64">
        <v>3.15</v>
      </c>
      <c r="M2111" s="51" t="s">
        <v>5419</v>
      </c>
      <c r="N2111" s="54" t="s">
        <v>5485</v>
      </c>
      <c r="O2111" s="56" t="s">
        <v>2988</v>
      </c>
      <c r="P2111" s="54" t="s">
        <v>520</v>
      </c>
      <c r="Q2111" s="56" t="s">
        <v>520</v>
      </c>
      <c r="R2111" s="56" t="s">
        <v>520</v>
      </c>
      <c r="S2111" s="51" t="s">
        <v>520</v>
      </c>
      <c r="T2111" s="51" t="s">
        <v>520</v>
      </c>
      <c r="U2111" s="56" t="s">
        <v>520</v>
      </c>
      <c r="V2111" s="56" t="s">
        <v>518</v>
      </c>
    </row>
    <row r="2112" spans="1:22" s="75" customFormat="1" ht="12.5">
      <c r="A2112" s="56">
        <v>43416.855555555558</v>
      </c>
      <c r="B2112" s="65" t="s">
        <v>5486</v>
      </c>
      <c r="C2112" s="56" t="s">
        <v>519</v>
      </c>
      <c r="D2112" s="56" t="s">
        <v>519</v>
      </c>
      <c r="E2112" s="56" t="s">
        <v>520</v>
      </c>
      <c r="F2112" s="50" t="s">
        <v>4102</v>
      </c>
      <c r="G2112" s="51" t="s">
        <v>520</v>
      </c>
      <c r="H2112" s="51" t="s">
        <v>520</v>
      </c>
      <c r="I2112" s="56" t="s">
        <v>5484</v>
      </c>
      <c r="J2112" s="56" t="s">
        <v>1572</v>
      </c>
      <c r="K2112" s="52" t="s">
        <v>564</v>
      </c>
      <c r="L2112" s="64">
        <v>3.15</v>
      </c>
      <c r="M2112" s="51" t="s">
        <v>5419</v>
      </c>
      <c r="N2112" s="54" t="s">
        <v>5487</v>
      </c>
      <c r="O2112" s="56" t="s">
        <v>2953</v>
      </c>
      <c r="P2112" s="54" t="s">
        <v>5488</v>
      </c>
      <c r="Q2112" s="56" t="s">
        <v>992</v>
      </c>
      <c r="R2112" s="56" t="s">
        <v>520</v>
      </c>
      <c r="S2112" s="51" t="s">
        <v>520</v>
      </c>
      <c r="T2112" s="51" t="s">
        <v>520</v>
      </c>
      <c r="U2112" s="56" t="s">
        <v>520</v>
      </c>
      <c r="V2112" s="56" t="s">
        <v>518</v>
      </c>
    </row>
    <row r="2113" spans="1:22" s="75" customFormat="1" ht="12.5">
      <c r="A2113" s="56">
        <v>43418.622916666667</v>
      </c>
      <c r="B2113" s="65" t="s">
        <v>5489</v>
      </c>
      <c r="C2113" s="56" t="s">
        <v>519</v>
      </c>
      <c r="D2113" s="56" t="s">
        <v>519</v>
      </c>
      <c r="E2113" s="56" t="s">
        <v>520</v>
      </c>
      <c r="F2113" s="50" t="s">
        <v>4102</v>
      </c>
      <c r="G2113" s="51" t="s">
        <v>520</v>
      </c>
      <c r="H2113" s="51" t="s">
        <v>520</v>
      </c>
      <c r="I2113" s="56" t="s">
        <v>5412</v>
      </c>
      <c r="J2113" s="56" t="s">
        <v>2534</v>
      </c>
      <c r="K2113" s="52" t="s">
        <v>564</v>
      </c>
      <c r="L2113" s="64">
        <v>1.5E-3</v>
      </c>
      <c r="M2113" s="51" t="s">
        <v>5419</v>
      </c>
      <c r="N2113" s="54" t="s">
        <v>5403</v>
      </c>
      <c r="O2113" s="56" t="s">
        <v>1537</v>
      </c>
      <c r="P2113" s="54" t="s">
        <v>520</v>
      </c>
      <c r="Q2113" s="56" t="s">
        <v>520</v>
      </c>
      <c r="R2113" s="56" t="s">
        <v>520</v>
      </c>
      <c r="S2113" s="51" t="s">
        <v>520</v>
      </c>
      <c r="T2113" s="51" t="s">
        <v>520</v>
      </c>
      <c r="U2113" s="56" t="s">
        <v>520</v>
      </c>
      <c r="V2113" s="56" t="s">
        <v>518</v>
      </c>
    </row>
    <row r="2114" spans="1:22" s="75" customFormat="1" ht="12.5">
      <c r="A2114" s="56">
        <v>43423.624305555553</v>
      </c>
      <c r="B2114" s="65" t="s">
        <v>189</v>
      </c>
      <c r="C2114" s="56" t="s">
        <v>519</v>
      </c>
      <c r="D2114" s="56" t="s">
        <v>519</v>
      </c>
      <c r="E2114" s="56" t="s">
        <v>506</v>
      </c>
      <c r="F2114" s="50" t="s">
        <v>507</v>
      </c>
      <c r="G2114" s="51" t="s">
        <v>5490</v>
      </c>
      <c r="H2114" s="51" t="s">
        <v>993</v>
      </c>
      <c r="I2114" s="56" t="s">
        <v>602</v>
      </c>
      <c r="J2114" s="56" t="s">
        <v>5368</v>
      </c>
      <c r="K2114" s="52" t="s">
        <v>564</v>
      </c>
      <c r="L2114" s="64">
        <v>18</v>
      </c>
      <c r="M2114" s="51" t="s">
        <v>5419</v>
      </c>
      <c r="N2114" s="54" t="s">
        <v>5432</v>
      </c>
      <c r="O2114" s="56" t="s">
        <v>992</v>
      </c>
      <c r="P2114" s="54" t="s">
        <v>993</v>
      </c>
      <c r="Q2114" s="56" t="s">
        <v>993</v>
      </c>
      <c r="R2114" s="56" t="s">
        <v>1001</v>
      </c>
      <c r="S2114" s="51" t="s">
        <v>1001</v>
      </c>
      <c r="T2114" s="51" t="s">
        <v>1001</v>
      </c>
      <c r="U2114" s="56" t="s">
        <v>517</v>
      </c>
      <c r="V2114" s="56" t="s">
        <v>518</v>
      </c>
    </row>
    <row r="2115" spans="1:22" s="75" customFormat="1" ht="12.5">
      <c r="A2115" s="56">
        <v>43411.419687499998</v>
      </c>
      <c r="B2115" s="65" t="s">
        <v>5491</v>
      </c>
      <c r="C2115" s="56" t="s">
        <v>519</v>
      </c>
      <c r="D2115" s="56" t="s">
        <v>519</v>
      </c>
      <c r="E2115" s="56" t="s">
        <v>506</v>
      </c>
      <c r="F2115" s="50" t="s">
        <v>507</v>
      </c>
      <c r="G2115" s="51" t="s">
        <v>993</v>
      </c>
      <c r="H2115" s="51" t="s">
        <v>993</v>
      </c>
      <c r="I2115" s="56" t="s">
        <v>602</v>
      </c>
      <c r="J2115" s="56" t="s">
        <v>718</v>
      </c>
      <c r="K2115" s="52" t="s">
        <v>564</v>
      </c>
      <c r="L2115" s="64">
        <v>1.0413399999999999</v>
      </c>
      <c r="M2115" s="51" t="s">
        <v>5419</v>
      </c>
      <c r="N2115" s="54" t="s">
        <v>5492</v>
      </c>
      <c r="O2115" s="56" t="s">
        <v>5493</v>
      </c>
      <c r="P2115" s="54" t="s">
        <v>5494</v>
      </c>
      <c r="Q2115" s="56" t="s">
        <v>1451</v>
      </c>
      <c r="R2115" s="56" t="s">
        <v>1001</v>
      </c>
      <c r="S2115" s="51" t="s">
        <v>1001</v>
      </c>
      <c r="T2115" s="51" t="s">
        <v>1001</v>
      </c>
      <c r="U2115" s="56" t="s">
        <v>517</v>
      </c>
      <c r="V2115" s="56" t="s">
        <v>518</v>
      </c>
    </row>
    <row r="2116" spans="1:22" s="75" customFormat="1" ht="12.5">
      <c r="A2116" s="56">
        <v>43416.529374999998</v>
      </c>
      <c r="B2116" s="65" t="s">
        <v>192</v>
      </c>
      <c r="C2116" s="56" t="s">
        <v>519</v>
      </c>
      <c r="D2116" s="56" t="s">
        <v>519</v>
      </c>
      <c r="E2116" s="56" t="s">
        <v>1024</v>
      </c>
      <c r="F2116" s="50" t="s">
        <v>507</v>
      </c>
      <c r="G2116" s="51" t="s">
        <v>993</v>
      </c>
      <c r="H2116" s="51" t="s">
        <v>993</v>
      </c>
      <c r="I2116" s="56" t="s">
        <v>2886</v>
      </c>
      <c r="J2116" s="56" t="s">
        <v>3831</v>
      </c>
      <c r="K2116" s="52" t="s">
        <v>5052</v>
      </c>
      <c r="L2116" s="64">
        <v>0.98</v>
      </c>
      <c r="M2116" s="51" t="s">
        <v>5419</v>
      </c>
      <c r="N2116" s="54" t="s">
        <v>5495</v>
      </c>
      <c r="O2116" s="56" t="s">
        <v>2960</v>
      </c>
      <c r="P2116" s="54" t="s">
        <v>5496</v>
      </c>
      <c r="Q2116" s="56" t="s">
        <v>992</v>
      </c>
      <c r="R2116" s="56" t="s">
        <v>1001</v>
      </c>
      <c r="S2116" s="51" t="s">
        <v>1001</v>
      </c>
      <c r="T2116" s="51" t="s">
        <v>1001</v>
      </c>
      <c r="U2116" s="56" t="s">
        <v>517</v>
      </c>
      <c r="V2116" s="56" t="s">
        <v>518</v>
      </c>
    </row>
    <row r="2117" spans="1:22" s="75" customFormat="1" ht="12.5">
      <c r="A2117" s="56">
        <v>43420.362905092596</v>
      </c>
      <c r="B2117" s="65" t="s">
        <v>5497</v>
      </c>
      <c r="C2117" s="56" t="s">
        <v>519</v>
      </c>
      <c r="D2117" s="56" t="s">
        <v>519</v>
      </c>
      <c r="E2117" s="56" t="s">
        <v>520</v>
      </c>
      <c r="F2117" s="50" t="s">
        <v>5498</v>
      </c>
      <c r="G2117" s="51" t="s">
        <v>520</v>
      </c>
      <c r="H2117" s="51" t="s">
        <v>520</v>
      </c>
      <c r="I2117" s="56" t="s">
        <v>554</v>
      </c>
      <c r="J2117" s="56" t="s">
        <v>5499</v>
      </c>
      <c r="K2117" s="52" t="s">
        <v>564</v>
      </c>
      <c r="L2117" s="64">
        <v>2.16242</v>
      </c>
      <c r="M2117" s="51" t="s">
        <v>5419</v>
      </c>
      <c r="N2117" s="54" t="s">
        <v>5482</v>
      </c>
      <c r="O2117" s="56" t="s">
        <v>5500</v>
      </c>
      <c r="P2117" s="54" t="s">
        <v>520</v>
      </c>
      <c r="Q2117" s="56" t="s">
        <v>520</v>
      </c>
      <c r="R2117" s="56" t="s">
        <v>520</v>
      </c>
      <c r="S2117" s="51" t="s">
        <v>520</v>
      </c>
      <c r="T2117" s="51" t="s">
        <v>520</v>
      </c>
      <c r="U2117" s="56" t="s">
        <v>520</v>
      </c>
      <c r="V2117" s="56" t="s">
        <v>518</v>
      </c>
    </row>
    <row r="2118" spans="1:22" s="75" customFormat="1" ht="12.5">
      <c r="A2118" s="56">
        <v>43432.678472222222</v>
      </c>
      <c r="B2118" s="65" t="s">
        <v>5501</v>
      </c>
      <c r="C2118" s="56" t="s">
        <v>519</v>
      </c>
      <c r="D2118" s="56" t="s">
        <v>519</v>
      </c>
      <c r="E2118" s="56" t="s">
        <v>520</v>
      </c>
      <c r="F2118" s="50" t="s">
        <v>507</v>
      </c>
      <c r="G2118" s="51" t="s">
        <v>520</v>
      </c>
      <c r="H2118" s="51" t="s">
        <v>520</v>
      </c>
      <c r="I2118" s="56" t="s">
        <v>616</v>
      </c>
      <c r="J2118" s="56" t="s">
        <v>1316</v>
      </c>
      <c r="K2118" s="52" t="s">
        <v>5046</v>
      </c>
      <c r="L2118" s="64">
        <v>6.96</v>
      </c>
      <c r="M2118" s="51" t="s">
        <v>5419</v>
      </c>
      <c r="N2118" s="54" t="s">
        <v>5482</v>
      </c>
      <c r="O2118" s="56" t="s">
        <v>4957</v>
      </c>
      <c r="P2118" s="54" t="s">
        <v>5502</v>
      </c>
      <c r="Q2118" s="56" t="s">
        <v>992</v>
      </c>
      <c r="R2118" s="56" t="s">
        <v>520</v>
      </c>
      <c r="S2118" s="51" t="s">
        <v>520</v>
      </c>
      <c r="T2118" s="51" t="s">
        <v>520</v>
      </c>
      <c r="U2118" s="56" t="s">
        <v>520</v>
      </c>
      <c r="V2118" s="56" t="s">
        <v>518</v>
      </c>
    </row>
    <row r="2119" spans="1:22" s="75" customFormat="1" ht="12.5">
      <c r="A2119" s="56">
        <v>43410.59375</v>
      </c>
      <c r="B2119" s="65" t="s">
        <v>467</v>
      </c>
      <c r="C2119" s="56" t="s">
        <v>2951</v>
      </c>
      <c r="D2119" s="56" t="s">
        <v>2951</v>
      </c>
      <c r="E2119" s="56" t="s">
        <v>506</v>
      </c>
      <c r="F2119" s="50" t="s">
        <v>507</v>
      </c>
      <c r="G2119" s="51" t="s">
        <v>993</v>
      </c>
      <c r="H2119" s="51" t="s">
        <v>993</v>
      </c>
      <c r="I2119" s="56" t="s">
        <v>1587</v>
      </c>
      <c r="J2119" s="56" t="s">
        <v>4540</v>
      </c>
      <c r="K2119" s="52" t="s">
        <v>564</v>
      </c>
      <c r="L2119" s="64">
        <v>4.3600000000000003</v>
      </c>
      <c r="M2119" s="51" t="s">
        <v>5338</v>
      </c>
      <c r="N2119" s="54" t="s">
        <v>514</v>
      </c>
      <c r="O2119" s="56" t="s">
        <v>514</v>
      </c>
      <c r="P2119" s="54" t="s">
        <v>514</v>
      </c>
      <c r="Q2119" s="56" t="s">
        <v>514</v>
      </c>
      <c r="R2119" s="56" t="s">
        <v>992</v>
      </c>
      <c r="S2119" s="51" t="s">
        <v>5417</v>
      </c>
      <c r="T2119" s="51" t="s">
        <v>514</v>
      </c>
      <c r="U2119" s="56" t="s">
        <v>517</v>
      </c>
      <c r="V2119" s="56" t="s">
        <v>518</v>
      </c>
    </row>
    <row r="2120" spans="1:22" s="75" customFormat="1" ht="12.5">
      <c r="A2120" s="56">
        <v>43438.53402777778</v>
      </c>
      <c r="B2120" s="65" t="s">
        <v>195</v>
      </c>
      <c r="C2120" s="56" t="s">
        <v>519</v>
      </c>
      <c r="D2120" s="56" t="s">
        <v>519</v>
      </c>
      <c r="E2120" s="56" t="s">
        <v>506</v>
      </c>
      <c r="F2120" s="50" t="s">
        <v>507</v>
      </c>
      <c r="G2120" s="51" t="s">
        <v>506</v>
      </c>
      <c r="H2120" s="51" t="s">
        <v>5503</v>
      </c>
      <c r="I2120" s="56" t="s">
        <v>650</v>
      </c>
      <c r="J2120" s="56" t="s">
        <v>2798</v>
      </c>
      <c r="K2120" s="52" t="s">
        <v>564</v>
      </c>
      <c r="L2120" s="64">
        <v>2.981E-2</v>
      </c>
      <c r="M2120" s="51" t="s">
        <v>5338</v>
      </c>
      <c r="N2120" s="54" t="s">
        <v>5504</v>
      </c>
      <c r="O2120" s="56" t="s">
        <v>3199</v>
      </c>
      <c r="P2120" s="54" t="s">
        <v>993</v>
      </c>
      <c r="Q2120" s="56" t="s">
        <v>993</v>
      </c>
      <c r="R2120" s="56" t="s">
        <v>1001</v>
      </c>
      <c r="S2120" s="51" t="s">
        <v>1001</v>
      </c>
      <c r="T2120" s="51" t="s">
        <v>1001</v>
      </c>
      <c r="U2120" s="56" t="s">
        <v>517</v>
      </c>
      <c r="V2120" s="56" t="s">
        <v>518</v>
      </c>
    </row>
    <row r="2121" spans="1:22" s="75" customFormat="1" ht="12.5">
      <c r="A2121" s="56">
        <v>43389.563194444447</v>
      </c>
      <c r="B2121" s="65" t="s">
        <v>5505</v>
      </c>
      <c r="C2121" s="56" t="s">
        <v>519</v>
      </c>
      <c r="D2121" s="56" t="s">
        <v>519</v>
      </c>
      <c r="E2121" s="56" t="s">
        <v>520</v>
      </c>
      <c r="F2121" s="50" t="s">
        <v>4102</v>
      </c>
      <c r="G2121" s="51" t="s">
        <v>520</v>
      </c>
      <c r="H2121" s="51" t="s">
        <v>520</v>
      </c>
      <c r="I2121" s="56" t="s">
        <v>510</v>
      </c>
      <c r="J2121" s="56" t="s">
        <v>3830</v>
      </c>
      <c r="K2121" s="52" t="s">
        <v>564</v>
      </c>
      <c r="L2121" s="64">
        <v>3.15</v>
      </c>
      <c r="M2121" s="51" t="s">
        <v>5506</v>
      </c>
      <c r="N2121" s="54" t="s">
        <v>520</v>
      </c>
      <c r="O2121" s="56" t="s">
        <v>520</v>
      </c>
      <c r="P2121" s="54" t="s">
        <v>520</v>
      </c>
      <c r="Q2121" s="56" t="s">
        <v>520</v>
      </c>
      <c r="R2121" s="56" t="s">
        <v>520</v>
      </c>
      <c r="S2121" s="51" t="s">
        <v>520</v>
      </c>
      <c r="T2121" s="51" t="s">
        <v>520</v>
      </c>
      <c r="U2121" s="56" t="s">
        <v>520</v>
      </c>
      <c r="V2121" s="56" t="s">
        <v>518</v>
      </c>
    </row>
    <row r="2122" spans="1:22" s="75" customFormat="1" ht="12.5">
      <c r="A2122" s="56">
        <v>43439.602083333331</v>
      </c>
      <c r="B2122" s="65" t="s">
        <v>5507</v>
      </c>
      <c r="C2122" s="56" t="s">
        <v>519</v>
      </c>
      <c r="D2122" s="56" t="s">
        <v>505</v>
      </c>
      <c r="E2122" s="56" t="s">
        <v>520</v>
      </c>
      <c r="F2122" s="50" t="s">
        <v>4834</v>
      </c>
      <c r="G2122" s="51" t="s">
        <v>520</v>
      </c>
      <c r="H2122" s="51" t="s">
        <v>520</v>
      </c>
      <c r="I2122" s="56" t="s">
        <v>5422</v>
      </c>
      <c r="J2122" s="56" t="s">
        <v>752</v>
      </c>
      <c r="K2122" s="52" t="s">
        <v>564</v>
      </c>
      <c r="L2122" s="64">
        <v>1.9912799999999999</v>
      </c>
      <c r="M2122" s="51" t="s">
        <v>5506</v>
      </c>
      <c r="N2122" s="54" t="s">
        <v>5372</v>
      </c>
      <c r="O2122" s="56" t="s">
        <v>1537</v>
      </c>
      <c r="P2122" s="54" t="s">
        <v>5309</v>
      </c>
      <c r="Q2122" s="56" t="s">
        <v>1451</v>
      </c>
      <c r="R2122" s="56" t="s">
        <v>520</v>
      </c>
      <c r="S2122" s="51" t="s">
        <v>520</v>
      </c>
      <c r="T2122" s="51" t="s">
        <v>520</v>
      </c>
      <c r="U2122" s="56" t="s">
        <v>520</v>
      </c>
      <c r="V2122" s="56" t="s">
        <v>518</v>
      </c>
    </row>
    <row r="2123" spans="1:22" s="75" customFormat="1" ht="12.5">
      <c r="A2123" s="56">
        <v>43444.538842592592</v>
      </c>
      <c r="B2123" s="65" t="s">
        <v>5508</v>
      </c>
      <c r="C2123" s="56" t="s">
        <v>519</v>
      </c>
      <c r="D2123" s="56" t="s">
        <v>519</v>
      </c>
      <c r="E2123" s="56" t="s">
        <v>520</v>
      </c>
      <c r="F2123" s="50" t="s">
        <v>5509</v>
      </c>
      <c r="G2123" s="51" t="s">
        <v>520</v>
      </c>
      <c r="H2123" s="51" t="s">
        <v>520</v>
      </c>
      <c r="I2123" s="56" t="s">
        <v>5510</v>
      </c>
      <c r="J2123" s="56" t="s">
        <v>687</v>
      </c>
      <c r="K2123" s="52" t="s">
        <v>2782</v>
      </c>
      <c r="L2123" s="64">
        <v>0.28000000000000003</v>
      </c>
      <c r="M2123" s="51" t="s">
        <v>5506</v>
      </c>
      <c r="N2123" s="54" t="s">
        <v>520</v>
      </c>
      <c r="O2123" s="56" t="s">
        <v>520</v>
      </c>
      <c r="P2123" s="54" t="s">
        <v>520</v>
      </c>
      <c r="Q2123" s="56" t="s">
        <v>520</v>
      </c>
      <c r="R2123" s="56" t="s">
        <v>520</v>
      </c>
      <c r="S2123" s="51" t="s">
        <v>520</v>
      </c>
      <c r="T2123" s="51" t="s">
        <v>520</v>
      </c>
      <c r="U2123" s="56" t="s">
        <v>520</v>
      </c>
      <c r="V2123" s="56" t="s">
        <v>518</v>
      </c>
    </row>
    <row r="2124" spans="1:22" s="75" customFormat="1" ht="12.5">
      <c r="A2124" s="56">
        <v>43444.697916666664</v>
      </c>
      <c r="B2124" s="65" t="s">
        <v>198</v>
      </c>
      <c r="C2124" s="74" t="s">
        <v>519</v>
      </c>
      <c r="D2124" s="56" t="s">
        <v>2951</v>
      </c>
      <c r="E2124" s="56" t="s">
        <v>1024</v>
      </c>
      <c r="F2124" s="50" t="s">
        <v>507</v>
      </c>
      <c r="G2124" s="51" t="s">
        <v>993</v>
      </c>
      <c r="H2124" s="51" t="s">
        <v>993</v>
      </c>
      <c r="I2124" s="56" t="s">
        <v>646</v>
      </c>
      <c r="J2124" s="56" t="s">
        <v>4644</v>
      </c>
      <c r="K2124" s="52" t="s">
        <v>5042</v>
      </c>
      <c r="L2124" s="64">
        <v>0.375</v>
      </c>
      <c r="M2124" s="51" t="s">
        <v>5506</v>
      </c>
      <c r="N2124" s="54" t="s">
        <v>5342</v>
      </c>
      <c r="O2124" s="56" t="s">
        <v>5208</v>
      </c>
      <c r="P2124" s="54" t="s">
        <v>5511</v>
      </c>
      <c r="Q2124" s="56" t="s">
        <v>1451</v>
      </c>
      <c r="R2124" s="56" t="s">
        <v>992</v>
      </c>
      <c r="S2124" s="51" t="s">
        <v>5512</v>
      </c>
      <c r="T2124" s="51" t="s">
        <v>514</v>
      </c>
      <c r="U2124" s="56" t="s">
        <v>517</v>
      </c>
      <c r="V2124" s="56" t="s">
        <v>518</v>
      </c>
    </row>
    <row r="2125" spans="1:22" s="75" customFormat="1" ht="12.5">
      <c r="A2125" s="56">
        <v>43445.444016203706</v>
      </c>
      <c r="B2125" s="65" t="s">
        <v>201</v>
      </c>
      <c r="C2125" s="56" t="s">
        <v>519</v>
      </c>
      <c r="D2125" s="56" t="s">
        <v>519</v>
      </c>
      <c r="E2125" s="56" t="s">
        <v>506</v>
      </c>
      <c r="F2125" s="50" t="s">
        <v>507</v>
      </c>
      <c r="G2125" s="51" t="s">
        <v>993</v>
      </c>
      <c r="H2125" s="51" t="s">
        <v>993</v>
      </c>
      <c r="I2125" s="56" t="s">
        <v>1404</v>
      </c>
      <c r="J2125" s="56" t="s">
        <v>2609</v>
      </c>
      <c r="K2125" s="52" t="s">
        <v>564</v>
      </c>
      <c r="L2125" s="64">
        <v>3.6049999999999999E-2</v>
      </c>
      <c r="M2125" s="51" t="s">
        <v>5506</v>
      </c>
      <c r="N2125" s="54" t="s">
        <v>5243</v>
      </c>
      <c r="O2125" s="56" t="s">
        <v>992</v>
      </c>
      <c r="P2125" s="54" t="s">
        <v>993</v>
      </c>
      <c r="Q2125" s="56" t="s">
        <v>993</v>
      </c>
      <c r="R2125" s="56" t="s">
        <v>1001</v>
      </c>
      <c r="S2125" s="51" t="s">
        <v>1001</v>
      </c>
      <c r="T2125" s="51" t="s">
        <v>1001</v>
      </c>
      <c r="U2125" s="56" t="s">
        <v>517</v>
      </c>
      <c r="V2125" s="56" t="s">
        <v>518</v>
      </c>
    </row>
    <row r="2126" spans="1:22" s="75" customFormat="1" ht="12.5">
      <c r="A2126" s="56">
        <v>43441.440416666665</v>
      </c>
      <c r="B2126" s="65" t="s">
        <v>204</v>
      </c>
      <c r="C2126" s="56" t="s">
        <v>519</v>
      </c>
      <c r="D2126" s="56" t="s">
        <v>519</v>
      </c>
      <c r="E2126" s="56" t="s">
        <v>506</v>
      </c>
      <c r="F2126" s="50" t="s">
        <v>507</v>
      </c>
      <c r="G2126" s="51" t="s">
        <v>993</v>
      </c>
      <c r="H2126" s="51" t="s">
        <v>993</v>
      </c>
      <c r="I2126" s="56" t="s">
        <v>2886</v>
      </c>
      <c r="J2126" s="56" t="s">
        <v>3831</v>
      </c>
      <c r="K2126" s="52" t="s">
        <v>564</v>
      </c>
      <c r="L2126" s="64">
        <v>1.1646700000000001</v>
      </c>
      <c r="M2126" s="51" t="s">
        <v>5506</v>
      </c>
      <c r="N2126" s="54" t="s">
        <v>5243</v>
      </c>
      <c r="O2126" s="56" t="s">
        <v>5513</v>
      </c>
      <c r="P2126" s="54" t="s">
        <v>4679</v>
      </c>
      <c r="Q2126" s="56" t="s">
        <v>992</v>
      </c>
      <c r="R2126" s="56" t="s">
        <v>1001</v>
      </c>
      <c r="S2126" s="51" t="s">
        <v>1001</v>
      </c>
      <c r="T2126" s="51" t="s">
        <v>1001</v>
      </c>
      <c r="U2126" s="56" t="s">
        <v>517</v>
      </c>
      <c r="V2126" s="56" t="s">
        <v>518</v>
      </c>
    </row>
    <row r="2127" spans="1:22" s="75" customFormat="1" ht="12.5">
      <c r="A2127" s="56">
        <v>43431.573611111111</v>
      </c>
      <c r="B2127" s="65" t="s">
        <v>5514</v>
      </c>
      <c r="C2127" s="56" t="s">
        <v>2951</v>
      </c>
      <c r="D2127" s="56" t="s">
        <v>2951</v>
      </c>
      <c r="E2127" s="56" t="s">
        <v>506</v>
      </c>
      <c r="F2127" s="50" t="s">
        <v>507</v>
      </c>
      <c r="G2127" s="51" t="s">
        <v>993</v>
      </c>
      <c r="H2127" s="51" t="s">
        <v>993</v>
      </c>
      <c r="I2127" s="56" t="s">
        <v>646</v>
      </c>
      <c r="J2127" s="56" t="s">
        <v>1356</v>
      </c>
      <c r="K2127" s="52" t="s">
        <v>564</v>
      </c>
      <c r="L2127" s="64">
        <v>3.6</v>
      </c>
      <c r="M2127" s="51" t="s">
        <v>5482</v>
      </c>
      <c r="N2127" s="54" t="s">
        <v>514</v>
      </c>
      <c r="O2127" s="56" t="s">
        <v>514</v>
      </c>
      <c r="P2127" s="54" t="s">
        <v>514</v>
      </c>
      <c r="Q2127" s="56" t="s">
        <v>514</v>
      </c>
      <c r="R2127" s="56" t="s">
        <v>992</v>
      </c>
      <c r="S2127" s="51" t="s">
        <v>4357</v>
      </c>
      <c r="T2127" s="51" t="s">
        <v>514</v>
      </c>
      <c r="U2127" s="56" t="s">
        <v>517</v>
      </c>
      <c r="V2127" s="56" t="s">
        <v>518</v>
      </c>
    </row>
    <row r="2128" spans="1:22" s="75" customFormat="1" ht="12.5">
      <c r="A2128" s="56">
        <v>43447.520092592589</v>
      </c>
      <c r="B2128" s="65" t="s">
        <v>207</v>
      </c>
      <c r="C2128" s="56" t="s">
        <v>2951</v>
      </c>
      <c r="D2128" s="56" t="s">
        <v>2951</v>
      </c>
      <c r="E2128" s="56" t="s">
        <v>506</v>
      </c>
      <c r="F2128" s="50" t="s">
        <v>507</v>
      </c>
      <c r="G2128" s="51" t="s">
        <v>993</v>
      </c>
      <c r="H2128" s="51" t="s">
        <v>993</v>
      </c>
      <c r="I2128" s="56" t="s">
        <v>775</v>
      </c>
      <c r="J2128" s="56" t="s">
        <v>1907</v>
      </c>
      <c r="K2128" s="52" t="s">
        <v>564</v>
      </c>
      <c r="L2128" s="64">
        <v>1.4653499999999999</v>
      </c>
      <c r="M2128" s="51" t="s">
        <v>5504</v>
      </c>
      <c r="N2128" s="54" t="s">
        <v>514</v>
      </c>
      <c r="O2128" s="56" t="s">
        <v>514</v>
      </c>
      <c r="P2128" s="54" t="s">
        <v>514</v>
      </c>
      <c r="Q2128" s="56" t="s">
        <v>514</v>
      </c>
      <c r="R2128" s="56" t="s">
        <v>992</v>
      </c>
      <c r="S2128" s="51" t="s">
        <v>5470</v>
      </c>
      <c r="T2128" s="51" t="s">
        <v>514</v>
      </c>
      <c r="U2128" s="56" t="s">
        <v>517</v>
      </c>
      <c r="V2128" s="56" t="s">
        <v>518</v>
      </c>
    </row>
    <row r="2129" spans="1:22" s="75" customFormat="1" ht="12.5">
      <c r="A2129" s="56">
        <v>43447.528877314813</v>
      </c>
      <c r="B2129" s="65" t="s">
        <v>209</v>
      </c>
      <c r="C2129" s="56" t="s">
        <v>2951</v>
      </c>
      <c r="D2129" s="56" t="s">
        <v>2951</v>
      </c>
      <c r="E2129" s="56" t="s">
        <v>506</v>
      </c>
      <c r="F2129" s="50" t="s">
        <v>507</v>
      </c>
      <c r="G2129" s="51" t="s">
        <v>993</v>
      </c>
      <c r="H2129" s="51" t="s">
        <v>993</v>
      </c>
      <c r="I2129" s="56" t="s">
        <v>775</v>
      </c>
      <c r="J2129" s="56" t="s">
        <v>1907</v>
      </c>
      <c r="K2129" s="52" t="s">
        <v>564</v>
      </c>
      <c r="L2129" s="64">
        <v>1.45004</v>
      </c>
      <c r="M2129" s="51" t="s">
        <v>5504</v>
      </c>
      <c r="N2129" s="54" t="s">
        <v>514</v>
      </c>
      <c r="O2129" s="56" t="s">
        <v>514</v>
      </c>
      <c r="P2129" s="54" t="s">
        <v>514</v>
      </c>
      <c r="Q2129" s="56" t="s">
        <v>514</v>
      </c>
      <c r="R2129" s="56" t="s">
        <v>1451</v>
      </c>
      <c r="S2129" s="51" t="s">
        <v>5134</v>
      </c>
      <c r="T2129" s="51" t="s">
        <v>514</v>
      </c>
      <c r="U2129" s="56" t="s">
        <v>517</v>
      </c>
      <c r="V2129" s="56" t="s">
        <v>518</v>
      </c>
    </row>
    <row r="2130" spans="1:22" s="75" customFormat="1" ht="12.5">
      <c r="A2130" s="56">
        <v>43446.425543981481</v>
      </c>
      <c r="B2130" s="65" t="s">
        <v>337</v>
      </c>
      <c r="C2130" s="56" t="s">
        <v>519</v>
      </c>
      <c r="D2130" s="56" t="s">
        <v>519</v>
      </c>
      <c r="E2130" s="56" t="s">
        <v>520</v>
      </c>
      <c r="F2130" s="50" t="s">
        <v>507</v>
      </c>
      <c r="G2130" s="51" t="s">
        <v>520</v>
      </c>
      <c r="H2130" s="51" t="s">
        <v>520</v>
      </c>
      <c r="I2130" s="56" t="s">
        <v>602</v>
      </c>
      <c r="J2130" s="56" t="s">
        <v>3081</v>
      </c>
      <c r="K2130" s="52" t="s">
        <v>564</v>
      </c>
      <c r="L2130" s="64">
        <v>1.7525200000000001</v>
      </c>
      <c r="M2130" s="51" t="s">
        <v>5504</v>
      </c>
      <c r="N2130" s="54" t="s">
        <v>520</v>
      </c>
      <c r="O2130" s="56" t="s">
        <v>520</v>
      </c>
      <c r="P2130" s="54" t="s">
        <v>520</v>
      </c>
      <c r="Q2130" s="56" t="s">
        <v>520</v>
      </c>
      <c r="R2130" s="56" t="s">
        <v>520</v>
      </c>
      <c r="S2130" s="51" t="s">
        <v>520</v>
      </c>
      <c r="T2130" s="51" t="s">
        <v>520</v>
      </c>
      <c r="U2130" s="56" t="s">
        <v>520</v>
      </c>
      <c r="V2130" s="56" t="s">
        <v>518</v>
      </c>
    </row>
    <row r="2131" spans="1:22" s="75" customFormat="1" ht="12.5">
      <c r="A2131" s="56">
        <v>43453.444988425923</v>
      </c>
      <c r="B2131" s="65" t="s">
        <v>5515</v>
      </c>
      <c r="C2131" s="56" t="s">
        <v>519</v>
      </c>
      <c r="D2131" s="56" t="s">
        <v>519</v>
      </c>
      <c r="E2131" s="56" t="s">
        <v>520</v>
      </c>
      <c r="F2131" s="50" t="s">
        <v>507</v>
      </c>
      <c r="G2131" s="51" t="s">
        <v>520</v>
      </c>
      <c r="H2131" s="51" t="s">
        <v>520</v>
      </c>
      <c r="I2131" s="56" t="s">
        <v>646</v>
      </c>
      <c r="J2131" s="56" t="s">
        <v>1362</v>
      </c>
      <c r="K2131" s="52" t="s">
        <v>564</v>
      </c>
      <c r="L2131" s="64">
        <v>2.5036</v>
      </c>
      <c r="M2131" s="51" t="s">
        <v>5504</v>
      </c>
      <c r="N2131" s="54" t="s">
        <v>520</v>
      </c>
      <c r="O2131" s="56" t="s">
        <v>520</v>
      </c>
      <c r="P2131" s="54" t="s">
        <v>520</v>
      </c>
      <c r="Q2131" s="56" t="s">
        <v>520</v>
      </c>
      <c r="R2131" s="56" t="s">
        <v>520</v>
      </c>
      <c r="S2131" s="51" t="s">
        <v>520</v>
      </c>
      <c r="T2131" s="51" t="s">
        <v>520</v>
      </c>
      <c r="U2131" s="56" t="s">
        <v>520</v>
      </c>
      <c r="V2131" s="56" t="s">
        <v>518</v>
      </c>
    </row>
    <row r="2132" spans="1:22" s="75" customFormat="1" ht="12.5">
      <c r="A2132" s="56">
        <v>43454.638888888891</v>
      </c>
      <c r="B2132" s="65" t="s">
        <v>212</v>
      </c>
      <c r="C2132" s="56" t="s">
        <v>519</v>
      </c>
      <c r="D2132" s="56" t="s">
        <v>519</v>
      </c>
      <c r="E2132" s="56" t="s">
        <v>520</v>
      </c>
      <c r="F2132" s="50" t="s">
        <v>507</v>
      </c>
      <c r="G2132" s="51" t="s">
        <v>520</v>
      </c>
      <c r="H2132" s="51" t="s">
        <v>520</v>
      </c>
      <c r="I2132" s="56" t="s">
        <v>627</v>
      </c>
      <c r="J2132" s="56" t="s">
        <v>1127</v>
      </c>
      <c r="K2132" s="52" t="s">
        <v>564</v>
      </c>
      <c r="L2132" s="64">
        <v>2.5035599999999998</v>
      </c>
      <c r="M2132" s="51" t="s">
        <v>5516</v>
      </c>
      <c r="N2132" s="54" t="s">
        <v>5432</v>
      </c>
      <c r="O2132" s="56" t="s">
        <v>5517</v>
      </c>
      <c r="P2132" s="54" t="s">
        <v>520</v>
      </c>
      <c r="Q2132" s="56" t="s">
        <v>520</v>
      </c>
      <c r="R2132" s="56" t="s">
        <v>520</v>
      </c>
      <c r="S2132" s="51" t="s">
        <v>520</v>
      </c>
      <c r="T2132" s="51" t="s">
        <v>520</v>
      </c>
      <c r="U2132" s="56" t="s">
        <v>520</v>
      </c>
      <c r="V2132" s="56" t="s">
        <v>518</v>
      </c>
    </row>
    <row r="2133" spans="1:22" s="75" customFormat="1" ht="12.5">
      <c r="A2133" s="56">
        <v>43448.5625</v>
      </c>
      <c r="B2133" s="65" t="s">
        <v>5518</v>
      </c>
      <c r="C2133" s="74" t="s">
        <v>519</v>
      </c>
      <c r="D2133" s="56" t="s">
        <v>2951</v>
      </c>
      <c r="E2133" s="56" t="s">
        <v>520</v>
      </c>
      <c r="F2133" s="50" t="s">
        <v>507</v>
      </c>
      <c r="G2133" s="51" t="s">
        <v>520</v>
      </c>
      <c r="H2133" s="51" t="s">
        <v>520</v>
      </c>
      <c r="I2133" s="56" t="s">
        <v>5519</v>
      </c>
      <c r="J2133" s="56" t="s">
        <v>3772</v>
      </c>
      <c r="K2133" s="52" t="s">
        <v>564</v>
      </c>
      <c r="L2133" s="64">
        <v>2.64</v>
      </c>
      <c r="M2133" s="51" t="s">
        <v>5520</v>
      </c>
      <c r="N2133" s="54" t="s">
        <v>5521</v>
      </c>
      <c r="O2133" s="56" t="s">
        <v>3327</v>
      </c>
      <c r="P2133" s="54" t="s">
        <v>5522</v>
      </c>
      <c r="Q2133" s="56" t="s">
        <v>1451</v>
      </c>
      <c r="R2133" s="56" t="s">
        <v>992</v>
      </c>
      <c r="S2133" s="51" t="s">
        <v>520</v>
      </c>
      <c r="T2133" s="51" t="s">
        <v>520</v>
      </c>
      <c r="U2133" s="56" t="s">
        <v>520</v>
      </c>
      <c r="V2133" s="56" t="s">
        <v>518</v>
      </c>
    </row>
    <row r="2134" spans="1:22" s="75" customFormat="1" ht="12.5">
      <c r="A2134" s="56">
        <v>43445.6875</v>
      </c>
      <c r="B2134" s="65" t="s">
        <v>215</v>
      </c>
      <c r="C2134" s="56" t="s">
        <v>519</v>
      </c>
      <c r="D2134" s="56" t="s">
        <v>519</v>
      </c>
      <c r="E2134" s="56" t="s">
        <v>520</v>
      </c>
      <c r="F2134" s="50" t="s">
        <v>507</v>
      </c>
      <c r="G2134" s="51" t="s">
        <v>520</v>
      </c>
      <c r="H2134" s="51" t="s">
        <v>520</v>
      </c>
      <c r="I2134" s="56" t="s">
        <v>602</v>
      </c>
      <c r="J2134" s="56" t="s">
        <v>3081</v>
      </c>
      <c r="K2134" s="52" t="s">
        <v>564</v>
      </c>
      <c r="L2134" s="64">
        <v>1.7525200000000001</v>
      </c>
      <c r="M2134" s="51" t="s">
        <v>5520</v>
      </c>
      <c r="N2134" s="54" t="s">
        <v>520</v>
      </c>
      <c r="O2134" s="56" t="s">
        <v>520</v>
      </c>
      <c r="P2134" s="54" t="s">
        <v>520</v>
      </c>
      <c r="Q2134" s="56" t="s">
        <v>520</v>
      </c>
      <c r="R2134" s="56" t="s">
        <v>520</v>
      </c>
      <c r="S2134" s="51" t="s">
        <v>520</v>
      </c>
      <c r="T2134" s="51" t="s">
        <v>520</v>
      </c>
      <c r="U2134" s="56" t="s">
        <v>520</v>
      </c>
      <c r="V2134" s="56" t="s">
        <v>518</v>
      </c>
    </row>
    <row r="2135" spans="1:22" s="75" customFormat="1" ht="12.5">
      <c r="A2135" s="56">
        <v>43468.398506944446</v>
      </c>
      <c r="B2135" s="65" t="s">
        <v>5523</v>
      </c>
      <c r="C2135" s="56" t="s">
        <v>505</v>
      </c>
      <c r="D2135" s="56" t="s">
        <v>505</v>
      </c>
      <c r="E2135" s="56" t="s">
        <v>520</v>
      </c>
      <c r="F2135" s="50" t="s">
        <v>5524</v>
      </c>
      <c r="G2135" s="51" t="s">
        <v>520</v>
      </c>
      <c r="H2135" s="51" t="s">
        <v>520</v>
      </c>
      <c r="I2135" s="56" t="s">
        <v>5422</v>
      </c>
      <c r="J2135" s="56" t="s">
        <v>4298</v>
      </c>
      <c r="K2135" s="52" t="s">
        <v>5051</v>
      </c>
      <c r="L2135" s="64">
        <v>20</v>
      </c>
      <c r="M2135" s="51" t="s">
        <v>5520</v>
      </c>
      <c r="N2135" s="54" t="s">
        <v>520</v>
      </c>
      <c r="O2135" s="56" t="s">
        <v>520</v>
      </c>
      <c r="P2135" s="54" t="s">
        <v>520</v>
      </c>
      <c r="Q2135" s="56" t="s">
        <v>520</v>
      </c>
      <c r="R2135" s="56" t="s">
        <v>520</v>
      </c>
      <c r="S2135" s="51" t="s">
        <v>520</v>
      </c>
      <c r="T2135" s="51" t="s">
        <v>520</v>
      </c>
      <c r="U2135" s="56" t="s">
        <v>520</v>
      </c>
      <c r="V2135" s="56" t="s">
        <v>518</v>
      </c>
    </row>
    <row r="2136" spans="1:22" s="75" customFormat="1" ht="12.5">
      <c r="A2136" s="56">
        <v>43468.405868055554</v>
      </c>
      <c r="B2136" s="65" t="s">
        <v>5525</v>
      </c>
      <c r="C2136" s="56" t="s">
        <v>505</v>
      </c>
      <c r="D2136" s="56" t="s">
        <v>505</v>
      </c>
      <c r="E2136" s="56" t="s">
        <v>520</v>
      </c>
      <c r="F2136" s="50" t="s">
        <v>5524</v>
      </c>
      <c r="G2136" s="51" t="s">
        <v>520</v>
      </c>
      <c r="H2136" s="51" t="s">
        <v>520</v>
      </c>
      <c r="I2136" s="56" t="s">
        <v>5409</v>
      </c>
      <c r="J2136" s="56" t="s">
        <v>921</v>
      </c>
      <c r="K2136" s="52" t="s">
        <v>5051</v>
      </c>
      <c r="L2136" s="64">
        <v>20</v>
      </c>
      <c r="M2136" s="51" t="s">
        <v>5520</v>
      </c>
      <c r="N2136" s="54" t="s">
        <v>520</v>
      </c>
      <c r="O2136" s="56" t="s">
        <v>520</v>
      </c>
      <c r="P2136" s="54" t="s">
        <v>520</v>
      </c>
      <c r="Q2136" s="56" t="s">
        <v>520</v>
      </c>
      <c r="R2136" s="56" t="s">
        <v>520</v>
      </c>
      <c r="S2136" s="51" t="s">
        <v>520</v>
      </c>
      <c r="T2136" s="51" t="s">
        <v>520</v>
      </c>
      <c r="U2136" s="56" t="s">
        <v>520</v>
      </c>
      <c r="V2136" s="56" t="s">
        <v>518</v>
      </c>
    </row>
    <row r="2137" spans="1:22" s="75" customFormat="1" ht="12.5">
      <c r="A2137" s="56">
        <v>43479.53056712963</v>
      </c>
      <c r="B2137" s="65" t="s">
        <v>5526</v>
      </c>
      <c r="C2137" s="56" t="s">
        <v>519</v>
      </c>
      <c r="D2137" s="56" t="s">
        <v>519</v>
      </c>
      <c r="E2137" s="56" t="s">
        <v>506</v>
      </c>
      <c r="F2137" s="50" t="s">
        <v>507</v>
      </c>
      <c r="G2137" s="51" t="s">
        <v>506</v>
      </c>
      <c r="H2137" s="51" t="s">
        <v>4287</v>
      </c>
      <c r="I2137" s="56" t="s">
        <v>554</v>
      </c>
      <c r="J2137" s="56" t="s">
        <v>4015</v>
      </c>
      <c r="K2137" s="52" t="s">
        <v>5042</v>
      </c>
      <c r="L2137" s="64">
        <v>0.8</v>
      </c>
      <c r="M2137" s="51" t="s">
        <v>5527</v>
      </c>
      <c r="N2137" s="54" t="s">
        <v>5528</v>
      </c>
      <c r="O2137" s="56" t="s">
        <v>992</v>
      </c>
      <c r="P2137" s="54" t="s">
        <v>993</v>
      </c>
      <c r="Q2137" s="56" t="s">
        <v>993</v>
      </c>
      <c r="R2137" s="56" t="s">
        <v>1001</v>
      </c>
      <c r="S2137" s="51" t="s">
        <v>1001</v>
      </c>
      <c r="T2137" s="51" t="s">
        <v>1001</v>
      </c>
      <c r="U2137" s="56" t="s">
        <v>517</v>
      </c>
      <c r="V2137" s="56" t="s">
        <v>518</v>
      </c>
    </row>
    <row r="2138" spans="1:22" s="75" customFormat="1" ht="12.5">
      <c r="A2138" s="56">
        <v>43476.549305555556</v>
      </c>
      <c r="B2138" s="65" t="s">
        <v>5529</v>
      </c>
      <c r="C2138" s="56" t="s">
        <v>519</v>
      </c>
      <c r="D2138" s="56" t="s">
        <v>519</v>
      </c>
      <c r="E2138" s="56" t="s">
        <v>520</v>
      </c>
      <c r="F2138" s="50" t="s">
        <v>507</v>
      </c>
      <c r="G2138" s="51" t="s">
        <v>520</v>
      </c>
      <c r="H2138" s="51" t="s">
        <v>520</v>
      </c>
      <c r="I2138" s="56" t="s">
        <v>775</v>
      </c>
      <c r="J2138" s="56" t="s">
        <v>4080</v>
      </c>
      <c r="K2138" s="52" t="s">
        <v>564</v>
      </c>
      <c r="L2138" s="64">
        <v>1.2</v>
      </c>
      <c r="M2138" s="51" t="s">
        <v>5527</v>
      </c>
      <c r="N2138" s="54" t="s">
        <v>5142</v>
      </c>
      <c r="O2138" s="56" t="s">
        <v>3416</v>
      </c>
      <c r="P2138" s="54" t="s">
        <v>520</v>
      </c>
      <c r="Q2138" s="56" t="s">
        <v>520</v>
      </c>
      <c r="R2138" s="56" t="s">
        <v>520</v>
      </c>
      <c r="S2138" s="51" t="s">
        <v>520</v>
      </c>
      <c r="T2138" s="51" t="s">
        <v>520</v>
      </c>
      <c r="U2138" s="56" t="s">
        <v>520</v>
      </c>
      <c r="V2138" s="56" t="s">
        <v>518</v>
      </c>
    </row>
    <row r="2139" spans="1:22" s="75" customFormat="1" ht="12.5">
      <c r="A2139" s="56">
        <v>43472.686805555553</v>
      </c>
      <c r="B2139" s="65" t="s">
        <v>468</v>
      </c>
      <c r="C2139" s="74" t="s">
        <v>519</v>
      </c>
      <c r="D2139" s="56" t="s">
        <v>2951</v>
      </c>
      <c r="E2139" s="56" t="s">
        <v>520</v>
      </c>
      <c r="F2139" s="50" t="s">
        <v>507</v>
      </c>
      <c r="G2139" s="51" t="s">
        <v>520</v>
      </c>
      <c r="H2139" s="51" t="s">
        <v>520</v>
      </c>
      <c r="I2139" s="56" t="s">
        <v>602</v>
      </c>
      <c r="J2139" s="56" t="s">
        <v>4298</v>
      </c>
      <c r="K2139" s="52" t="s">
        <v>564</v>
      </c>
      <c r="L2139" s="64">
        <v>2.012</v>
      </c>
      <c r="M2139" s="51" t="s">
        <v>5142</v>
      </c>
      <c r="N2139" s="54" t="s">
        <v>4898</v>
      </c>
      <c r="O2139" s="56" t="s">
        <v>4930</v>
      </c>
      <c r="P2139" s="54" t="s">
        <v>5530</v>
      </c>
      <c r="Q2139" s="56" t="s">
        <v>1451</v>
      </c>
      <c r="R2139" s="56" t="s">
        <v>1451</v>
      </c>
      <c r="S2139" s="51" t="s">
        <v>520</v>
      </c>
      <c r="T2139" s="51" t="s">
        <v>520</v>
      </c>
      <c r="U2139" s="56" t="s">
        <v>520</v>
      </c>
      <c r="V2139" s="56" t="s">
        <v>518</v>
      </c>
    </row>
    <row r="2140" spans="1:22" s="75" customFormat="1" ht="12.5">
      <c r="A2140" s="56">
        <v>43475.429965277777</v>
      </c>
      <c r="B2140" s="65" t="s">
        <v>5531</v>
      </c>
      <c r="C2140" s="56" t="s">
        <v>519</v>
      </c>
      <c r="D2140" s="56" t="s">
        <v>519</v>
      </c>
      <c r="E2140" s="56" t="s">
        <v>506</v>
      </c>
      <c r="F2140" s="50" t="s">
        <v>507</v>
      </c>
      <c r="G2140" s="51" t="s">
        <v>993</v>
      </c>
      <c r="H2140" s="51" t="s">
        <v>993</v>
      </c>
      <c r="I2140" s="56" t="s">
        <v>1419</v>
      </c>
      <c r="J2140" s="56" t="s">
        <v>3404</v>
      </c>
      <c r="K2140" s="52" t="s">
        <v>5051</v>
      </c>
      <c r="L2140" s="64">
        <v>1.4999999999999999E-2</v>
      </c>
      <c r="M2140" s="51" t="s">
        <v>5142</v>
      </c>
      <c r="N2140" s="54" t="s">
        <v>5528</v>
      </c>
      <c r="O2140" s="56" t="s">
        <v>992</v>
      </c>
      <c r="P2140" s="54" t="s">
        <v>993</v>
      </c>
      <c r="Q2140" s="56" t="s">
        <v>993</v>
      </c>
      <c r="R2140" s="56" t="s">
        <v>1001</v>
      </c>
      <c r="S2140" s="51" t="s">
        <v>1001</v>
      </c>
      <c r="T2140" s="51" t="s">
        <v>1001</v>
      </c>
      <c r="U2140" s="56" t="s">
        <v>517</v>
      </c>
      <c r="V2140" s="56" t="s">
        <v>518</v>
      </c>
    </row>
    <row r="2141" spans="1:22" s="75" customFormat="1" ht="12.5">
      <c r="A2141" s="56">
        <v>43475.620138888888</v>
      </c>
      <c r="B2141" s="65" t="s">
        <v>5532</v>
      </c>
      <c r="C2141" s="56" t="s">
        <v>519</v>
      </c>
      <c r="D2141" s="56" t="s">
        <v>519</v>
      </c>
      <c r="E2141" s="56" t="s">
        <v>520</v>
      </c>
      <c r="F2141" s="50" t="s">
        <v>5533</v>
      </c>
      <c r="G2141" s="51" t="s">
        <v>520</v>
      </c>
      <c r="H2141" s="51" t="s">
        <v>520</v>
      </c>
      <c r="I2141" s="56" t="s">
        <v>5534</v>
      </c>
      <c r="J2141" s="56" t="s">
        <v>1058</v>
      </c>
      <c r="K2141" s="52" t="s">
        <v>564</v>
      </c>
      <c r="L2141" s="64">
        <v>0.57117999999999991</v>
      </c>
      <c r="M2141" s="51" t="s">
        <v>5142</v>
      </c>
      <c r="N2141" s="54" t="s">
        <v>5535</v>
      </c>
      <c r="O2141" s="56" t="s">
        <v>1537</v>
      </c>
      <c r="P2141" s="54" t="s">
        <v>5536</v>
      </c>
      <c r="Q2141" s="56" t="s">
        <v>1451</v>
      </c>
      <c r="R2141" s="56" t="s">
        <v>520</v>
      </c>
      <c r="S2141" s="51" t="s">
        <v>520</v>
      </c>
      <c r="T2141" s="51" t="s">
        <v>520</v>
      </c>
      <c r="U2141" s="56" t="s">
        <v>520</v>
      </c>
      <c r="V2141" s="56" t="s">
        <v>518</v>
      </c>
    </row>
    <row r="2142" spans="1:22" s="75" customFormat="1" ht="12.5">
      <c r="A2142" s="56">
        <v>43475.779861111114</v>
      </c>
      <c r="B2142" s="65" t="s">
        <v>5537</v>
      </c>
      <c r="C2142" s="56" t="s">
        <v>505</v>
      </c>
      <c r="D2142" s="56" t="s">
        <v>505</v>
      </c>
      <c r="E2142" s="56" t="s">
        <v>506</v>
      </c>
      <c r="F2142" s="50" t="s">
        <v>5154</v>
      </c>
      <c r="G2142" s="51" t="s">
        <v>5538</v>
      </c>
      <c r="H2142" s="51" t="s">
        <v>5539</v>
      </c>
      <c r="I2142" s="56" t="s">
        <v>5510</v>
      </c>
      <c r="J2142" s="56" t="s">
        <v>4785</v>
      </c>
      <c r="K2142" s="52" t="s">
        <v>564</v>
      </c>
      <c r="L2142" s="64">
        <v>5</v>
      </c>
      <c r="M2142" s="51" t="s">
        <v>5142</v>
      </c>
      <c r="N2142" s="54" t="s">
        <v>514</v>
      </c>
      <c r="O2142" s="56" t="s">
        <v>1721</v>
      </c>
      <c r="P2142" s="54" t="s">
        <v>514</v>
      </c>
      <c r="Q2142" s="56" t="s">
        <v>1721</v>
      </c>
      <c r="R2142" s="56" t="s">
        <v>992</v>
      </c>
      <c r="S2142" s="51" t="s">
        <v>5540</v>
      </c>
      <c r="T2142" s="51" t="s">
        <v>514</v>
      </c>
      <c r="U2142" s="56" t="s">
        <v>517</v>
      </c>
      <c r="V2142" s="56" t="s">
        <v>518</v>
      </c>
    </row>
    <row r="2143" spans="1:22" s="75" customFormat="1" ht="12.5">
      <c r="A2143" s="56">
        <v>43483.629861111112</v>
      </c>
      <c r="B2143" s="65" t="s">
        <v>5541</v>
      </c>
      <c r="C2143" s="56" t="s">
        <v>519</v>
      </c>
      <c r="D2143" s="56" t="s">
        <v>519</v>
      </c>
      <c r="E2143" s="56" t="s">
        <v>520</v>
      </c>
      <c r="F2143" s="50" t="s">
        <v>507</v>
      </c>
      <c r="G2143" s="51" t="s">
        <v>520</v>
      </c>
      <c r="H2143" s="51" t="s">
        <v>520</v>
      </c>
      <c r="I2143" s="56" t="s">
        <v>1004</v>
      </c>
      <c r="J2143" s="56" t="s">
        <v>1498</v>
      </c>
      <c r="K2143" s="52" t="s">
        <v>564</v>
      </c>
      <c r="L2143" s="64">
        <v>1.0759300000000001</v>
      </c>
      <c r="M2143" s="51" t="s">
        <v>5142</v>
      </c>
      <c r="N2143" s="54" t="s">
        <v>520</v>
      </c>
      <c r="O2143" s="56" t="s">
        <v>520</v>
      </c>
      <c r="P2143" s="54" t="s">
        <v>520</v>
      </c>
      <c r="Q2143" s="56" t="s">
        <v>520</v>
      </c>
      <c r="R2143" s="56" t="s">
        <v>520</v>
      </c>
      <c r="S2143" s="51" t="s">
        <v>520</v>
      </c>
      <c r="T2143" s="51" t="s">
        <v>520</v>
      </c>
      <c r="U2143" s="56" t="s">
        <v>520</v>
      </c>
      <c r="V2143" s="56" t="s">
        <v>518</v>
      </c>
    </row>
    <row r="2144" spans="1:22" s="75" customFormat="1" ht="12.5">
      <c r="A2144" s="56">
        <v>43483.643055555556</v>
      </c>
      <c r="B2144" s="65" t="s">
        <v>5542</v>
      </c>
      <c r="C2144" s="56" t="s">
        <v>519</v>
      </c>
      <c r="D2144" s="56" t="s">
        <v>519</v>
      </c>
      <c r="E2144" s="56" t="s">
        <v>520</v>
      </c>
      <c r="F2144" s="50" t="s">
        <v>507</v>
      </c>
      <c r="G2144" s="51" t="s">
        <v>520</v>
      </c>
      <c r="H2144" s="51" t="s">
        <v>520</v>
      </c>
      <c r="I2144" s="56" t="s">
        <v>1004</v>
      </c>
      <c r="J2144" s="56" t="s">
        <v>1498</v>
      </c>
      <c r="K2144" s="52" t="s">
        <v>564</v>
      </c>
      <c r="L2144" s="64">
        <v>1.0759300000000001</v>
      </c>
      <c r="M2144" s="51" t="s">
        <v>5142</v>
      </c>
      <c r="N2144" s="54" t="s">
        <v>520</v>
      </c>
      <c r="O2144" s="56" t="s">
        <v>520</v>
      </c>
      <c r="P2144" s="54" t="s">
        <v>520</v>
      </c>
      <c r="Q2144" s="56" t="s">
        <v>520</v>
      </c>
      <c r="R2144" s="56" t="s">
        <v>520</v>
      </c>
      <c r="S2144" s="51" t="s">
        <v>520</v>
      </c>
      <c r="T2144" s="51" t="s">
        <v>520</v>
      </c>
      <c r="U2144" s="56" t="s">
        <v>520</v>
      </c>
      <c r="V2144" s="56" t="s">
        <v>518</v>
      </c>
    </row>
    <row r="2145" spans="1:22" s="75" customFormat="1" ht="12.5">
      <c r="A2145" s="56">
        <v>43483.530706018515</v>
      </c>
      <c r="B2145" s="65" t="s">
        <v>5543</v>
      </c>
      <c r="C2145" s="56" t="s">
        <v>519</v>
      </c>
      <c r="D2145" s="56" t="s">
        <v>519</v>
      </c>
      <c r="E2145" s="56" t="s">
        <v>520</v>
      </c>
      <c r="F2145" s="50" t="s">
        <v>1204</v>
      </c>
      <c r="G2145" s="51" t="s">
        <v>520</v>
      </c>
      <c r="H2145" s="51" t="s">
        <v>520</v>
      </c>
      <c r="I2145" s="56" t="s">
        <v>5453</v>
      </c>
      <c r="J2145" s="56" t="s">
        <v>3630</v>
      </c>
      <c r="K2145" s="52" t="s">
        <v>564</v>
      </c>
      <c r="L2145" s="64">
        <v>0.98303999999999991</v>
      </c>
      <c r="M2145" s="51" t="s">
        <v>5528</v>
      </c>
      <c r="N2145" s="54" t="s">
        <v>5535</v>
      </c>
      <c r="O2145" s="56" t="s">
        <v>1938</v>
      </c>
      <c r="P2145" s="54" t="s">
        <v>520</v>
      </c>
      <c r="Q2145" s="56" t="s">
        <v>520</v>
      </c>
      <c r="R2145" s="56" t="s">
        <v>520</v>
      </c>
      <c r="S2145" s="51" t="s">
        <v>520</v>
      </c>
      <c r="T2145" s="51" t="s">
        <v>520</v>
      </c>
      <c r="U2145" s="56" t="s">
        <v>520</v>
      </c>
      <c r="V2145" s="56" t="s">
        <v>518</v>
      </c>
    </row>
    <row r="2146" spans="1:22" s="75" customFormat="1" ht="12.5">
      <c r="A2146" s="56">
        <v>43483.654861111114</v>
      </c>
      <c r="B2146" s="65" t="s">
        <v>5544</v>
      </c>
      <c r="C2146" s="56" t="s">
        <v>519</v>
      </c>
      <c r="D2146" s="56" t="s">
        <v>505</v>
      </c>
      <c r="E2146" s="56" t="s">
        <v>1024</v>
      </c>
      <c r="F2146" s="50" t="s">
        <v>5210</v>
      </c>
      <c r="G2146" s="51" t="s">
        <v>5545</v>
      </c>
      <c r="H2146" s="51" t="s">
        <v>993</v>
      </c>
      <c r="I2146" s="56" t="s">
        <v>5409</v>
      </c>
      <c r="J2146" s="56" t="s">
        <v>3229</v>
      </c>
      <c r="K2146" s="52" t="s">
        <v>5100</v>
      </c>
      <c r="L2146" s="64">
        <v>1.675</v>
      </c>
      <c r="M2146" s="51" t="s">
        <v>5528</v>
      </c>
      <c r="N2146" s="54" t="s">
        <v>5546</v>
      </c>
      <c r="O2146" s="56" t="s">
        <v>1938</v>
      </c>
      <c r="P2146" s="54" t="s">
        <v>5547</v>
      </c>
      <c r="Q2146" s="56" t="s">
        <v>1451</v>
      </c>
      <c r="R2146" s="56" t="s">
        <v>992</v>
      </c>
      <c r="S2146" s="51" t="s">
        <v>5548</v>
      </c>
      <c r="T2146" s="51" t="s">
        <v>514</v>
      </c>
      <c r="U2146" s="56" t="s">
        <v>517</v>
      </c>
      <c r="V2146" s="56" t="s">
        <v>518</v>
      </c>
    </row>
    <row r="2147" spans="1:22" s="75" customFormat="1" ht="12.5">
      <c r="A2147" s="56">
        <v>43476.592361111114</v>
      </c>
      <c r="B2147" s="65" t="s">
        <v>469</v>
      </c>
      <c r="C2147" s="56" t="s">
        <v>519</v>
      </c>
      <c r="D2147" s="56" t="s">
        <v>519</v>
      </c>
      <c r="E2147" s="56" t="s">
        <v>506</v>
      </c>
      <c r="F2147" s="50" t="s">
        <v>507</v>
      </c>
      <c r="G2147" s="51" t="s">
        <v>993</v>
      </c>
      <c r="H2147" s="51" t="s">
        <v>993</v>
      </c>
      <c r="I2147" s="56" t="s">
        <v>554</v>
      </c>
      <c r="J2147" s="56" t="s">
        <v>4553</v>
      </c>
      <c r="K2147" s="52" t="s">
        <v>5042</v>
      </c>
      <c r="L2147" s="64">
        <v>2</v>
      </c>
      <c r="M2147" s="51" t="s">
        <v>5528</v>
      </c>
      <c r="N2147" s="54" t="s">
        <v>5130</v>
      </c>
      <c r="O2147" s="56" t="s">
        <v>992</v>
      </c>
      <c r="P2147" s="54" t="s">
        <v>993</v>
      </c>
      <c r="Q2147" s="56" t="s">
        <v>993</v>
      </c>
      <c r="R2147" s="56" t="s">
        <v>1001</v>
      </c>
      <c r="S2147" s="51" t="s">
        <v>1001</v>
      </c>
      <c r="T2147" s="51" t="s">
        <v>1001</v>
      </c>
      <c r="U2147" s="56" t="s">
        <v>517</v>
      </c>
      <c r="V2147" s="56" t="s">
        <v>518</v>
      </c>
    </row>
    <row r="2148" spans="1:22" s="75" customFormat="1" ht="12.5">
      <c r="A2148" s="56">
        <v>43487.638888888891</v>
      </c>
      <c r="B2148" s="65" t="s">
        <v>5549</v>
      </c>
      <c r="C2148" s="56" t="s">
        <v>519</v>
      </c>
      <c r="D2148" s="56" t="s">
        <v>519</v>
      </c>
      <c r="E2148" s="56" t="s">
        <v>520</v>
      </c>
      <c r="F2148" s="50" t="s">
        <v>4551</v>
      </c>
      <c r="G2148" s="51" t="s">
        <v>520</v>
      </c>
      <c r="H2148" s="51" t="s">
        <v>520</v>
      </c>
      <c r="I2148" s="56" t="s">
        <v>847</v>
      </c>
      <c r="J2148" s="56" t="s">
        <v>4852</v>
      </c>
      <c r="K2148" s="52" t="s">
        <v>564</v>
      </c>
      <c r="L2148" s="64">
        <v>3</v>
      </c>
      <c r="M2148" s="51" t="s">
        <v>5528</v>
      </c>
      <c r="N2148" s="54" t="s">
        <v>5550</v>
      </c>
      <c r="O2148" s="56" t="s">
        <v>1938</v>
      </c>
      <c r="P2148" s="54" t="s">
        <v>520</v>
      </c>
      <c r="Q2148" s="56" t="s">
        <v>520</v>
      </c>
      <c r="R2148" s="56" t="s">
        <v>520</v>
      </c>
      <c r="S2148" s="51" t="s">
        <v>520</v>
      </c>
      <c r="T2148" s="51" t="s">
        <v>520</v>
      </c>
      <c r="U2148" s="56" t="s">
        <v>520</v>
      </c>
      <c r="V2148" s="56" t="s">
        <v>518</v>
      </c>
    </row>
    <row r="2149" spans="1:22" s="75" customFormat="1" ht="12.5">
      <c r="A2149" s="56">
        <v>43493.661111111112</v>
      </c>
      <c r="B2149" s="65" t="s">
        <v>470</v>
      </c>
      <c r="C2149" s="56" t="s">
        <v>519</v>
      </c>
      <c r="D2149" s="56" t="s">
        <v>519</v>
      </c>
      <c r="E2149" s="56" t="s">
        <v>506</v>
      </c>
      <c r="F2149" s="50" t="s">
        <v>507</v>
      </c>
      <c r="G2149" s="51" t="s">
        <v>506</v>
      </c>
      <c r="H2149" s="51" t="s">
        <v>5551</v>
      </c>
      <c r="I2149" s="56" t="s">
        <v>650</v>
      </c>
      <c r="J2149" s="56" t="s">
        <v>4540</v>
      </c>
      <c r="K2149" s="52" t="s">
        <v>564</v>
      </c>
      <c r="L2149" s="64">
        <v>1.967E-2</v>
      </c>
      <c r="M2149" s="51" t="s">
        <v>5511</v>
      </c>
      <c r="N2149" s="54" t="s">
        <v>4898</v>
      </c>
      <c r="O2149" s="56" t="s">
        <v>3094</v>
      </c>
      <c r="P2149" s="54" t="s">
        <v>5552</v>
      </c>
      <c r="Q2149" s="56" t="s">
        <v>992</v>
      </c>
      <c r="R2149" s="56" t="s">
        <v>1001</v>
      </c>
      <c r="S2149" s="51" t="s">
        <v>1001</v>
      </c>
      <c r="T2149" s="51" t="s">
        <v>1001</v>
      </c>
      <c r="U2149" s="56" t="s">
        <v>517</v>
      </c>
      <c r="V2149" s="56" t="s">
        <v>518</v>
      </c>
    </row>
    <row r="2150" spans="1:22" s="75" customFormat="1" ht="12.5">
      <c r="A2150" s="56">
        <v>43503.71597222222</v>
      </c>
      <c r="B2150" s="65" t="s">
        <v>340</v>
      </c>
      <c r="C2150" s="56" t="s">
        <v>519</v>
      </c>
      <c r="D2150" s="56" t="s">
        <v>519</v>
      </c>
      <c r="E2150" s="56" t="s">
        <v>1024</v>
      </c>
      <c r="F2150" s="50" t="s">
        <v>507</v>
      </c>
      <c r="G2150" s="51" t="s">
        <v>993</v>
      </c>
      <c r="H2150" s="51" t="s">
        <v>993</v>
      </c>
      <c r="I2150" s="56" t="s">
        <v>650</v>
      </c>
      <c r="J2150" s="56" t="s">
        <v>2798</v>
      </c>
      <c r="K2150" s="52" t="s">
        <v>5042</v>
      </c>
      <c r="L2150" s="64">
        <v>1.875</v>
      </c>
      <c r="M2150" s="51" t="s">
        <v>5460</v>
      </c>
      <c r="N2150" s="54" t="s">
        <v>5304</v>
      </c>
      <c r="O2150" s="56" t="s">
        <v>992</v>
      </c>
      <c r="P2150" s="54" t="s">
        <v>993</v>
      </c>
      <c r="Q2150" s="56" t="s">
        <v>993</v>
      </c>
      <c r="R2150" s="56" t="s">
        <v>1001</v>
      </c>
      <c r="S2150" s="51" t="s">
        <v>1001</v>
      </c>
      <c r="T2150" s="51" t="s">
        <v>1001</v>
      </c>
      <c r="U2150" s="56" t="s">
        <v>517</v>
      </c>
      <c r="V2150" s="56" t="s">
        <v>518</v>
      </c>
    </row>
    <row r="2151" spans="1:22" s="75" customFormat="1" ht="12.5">
      <c r="A2151" s="56">
        <v>43501.449641203704</v>
      </c>
      <c r="B2151" s="65" t="s">
        <v>471</v>
      </c>
      <c r="C2151" s="74" t="s">
        <v>519</v>
      </c>
      <c r="D2151" s="56" t="s">
        <v>2951</v>
      </c>
      <c r="E2151" s="56" t="s">
        <v>520</v>
      </c>
      <c r="F2151" s="50" t="s">
        <v>507</v>
      </c>
      <c r="G2151" s="51" t="s">
        <v>520</v>
      </c>
      <c r="H2151" s="51" t="s">
        <v>520</v>
      </c>
      <c r="I2151" s="56" t="s">
        <v>634</v>
      </c>
      <c r="J2151" s="56" t="s">
        <v>687</v>
      </c>
      <c r="K2151" s="52" t="s">
        <v>564</v>
      </c>
      <c r="L2151" s="64">
        <v>0.93400000000000005</v>
      </c>
      <c r="M2151" s="51" t="s">
        <v>5460</v>
      </c>
      <c r="N2151" s="54" t="s">
        <v>5074</v>
      </c>
      <c r="O2151" s="56" t="s">
        <v>5553</v>
      </c>
      <c r="P2151" s="54" t="s">
        <v>5554</v>
      </c>
      <c r="Q2151" s="56" t="s">
        <v>1451</v>
      </c>
      <c r="R2151" s="56" t="s">
        <v>992</v>
      </c>
      <c r="S2151" s="51" t="s">
        <v>520</v>
      </c>
      <c r="T2151" s="51" t="s">
        <v>520</v>
      </c>
      <c r="U2151" s="56" t="s">
        <v>520</v>
      </c>
      <c r="V2151" s="56" t="s">
        <v>518</v>
      </c>
    </row>
    <row r="2152" spans="1:22" s="75" customFormat="1" ht="12.5">
      <c r="A2152" s="56">
        <v>43501.666666666664</v>
      </c>
      <c r="B2152" s="65" t="s">
        <v>5555</v>
      </c>
      <c r="C2152" s="56" t="s">
        <v>2951</v>
      </c>
      <c r="D2152" s="56" t="s">
        <v>2951</v>
      </c>
      <c r="E2152" s="56" t="s">
        <v>520</v>
      </c>
      <c r="F2152" s="50" t="s">
        <v>507</v>
      </c>
      <c r="G2152" s="51" t="s">
        <v>520</v>
      </c>
      <c r="H2152" s="51" t="s">
        <v>520</v>
      </c>
      <c r="I2152" s="56" t="s">
        <v>602</v>
      </c>
      <c r="J2152" s="56" t="s">
        <v>1508</v>
      </c>
      <c r="K2152" s="52" t="s">
        <v>564</v>
      </c>
      <c r="L2152" s="64">
        <v>0.52900999999999998</v>
      </c>
      <c r="M2152" s="51" t="s">
        <v>5460</v>
      </c>
      <c r="N2152" s="54" t="s">
        <v>520</v>
      </c>
      <c r="O2152" s="56" t="s">
        <v>520</v>
      </c>
      <c r="P2152" s="54" t="s">
        <v>520</v>
      </c>
      <c r="Q2152" s="56" t="s">
        <v>520</v>
      </c>
      <c r="R2152" s="56" t="s">
        <v>992</v>
      </c>
      <c r="S2152" s="51" t="s">
        <v>520</v>
      </c>
      <c r="T2152" s="51" t="s">
        <v>520</v>
      </c>
      <c r="U2152" s="56" t="s">
        <v>520</v>
      </c>
      <c r="V2152" s="56" t="s">
        <v>518</v>
      </c>
    </row>
    <row r="2153" spans="1:22" s="75" customFormat="1" ht="12.5">
      <c r="A2153" s="56">
        <v>43508.411435185182</v>
      </c>
      <c r="B2153" s="65" t="s">
        <v>5556</v>
      </c>
      <c r="C2153" s="56" t="s">
        <v>519</v>
      </c>
      <c r="D2153" s="56" t="s">
        <v>519</v>
      </c>
      <c r="E2153" s="56" t="s">
        <v>520</v>
      </c>
      <c r="F2153" s="50" t="s">
        <v>507</v>
      </c>
      <c r="G2153" s="51" t="s">
        <v>520</v>
      </c>
      <c r="H2153" s="51" t="s">
        <v>520</v>
      </c>
      <c r="I2153" s="56" t="s">
        <v>775</v>
      </c>
      <c r="J2153" s="56" t="s">
        <v>2788</v>
      </c>
      <c r="K2153" s="52" t="s">
        <v>564</v>
      </c>
      <c r="L2153" s="64">
        <v>0.93600000000000005</v>
      </c>
      <c r="M2153" s="51" t="s">
        <v>5557</v>
      </c>
      <c r="N2153" s="54" t="s">
        <v>5134</v>
      </c>
      <c r="O2153" s="56" t="s">
        <v>5558</v>
      </c>
      <c r="P2153" s="54" t="s">
        <v>5559</v>
      </c>
      <c r="Q2153" s="56" t="s">
        <v>992</v>
      </c>
      <c r="R2153" s="56" t="s">
        <v>520</v>
      </c>
      <c r="S2153" s="51" t="s">
        <v>520</v>
      </c>
      <c r="T2153" s="51" t="s">
        <v>520</v>
      </c>
      <c r="U2153" s="56" t="s">
        <v>520</v>
      </c>
      <c r="V2153" s="56" t="s">
        <v>518</v>
      </c>
    </row>
    <row r="2154" spans="1:22" s="75" customFormat="1" ht="12.5">
      <c r="A2154" s="56">
        <v>43508.65625</v>
      </c>
      <c r="B2154" s="65" t="s">
        <v>5560</v>
      </c>
      <c r="C2154" s="74" t="s">
        <v>519</v>
      </c>
      <c r="D2154" s="56" t="s">
        <v>2951</v>
      </c>
      <c r="E2154" s="56" t="s">
        <v>1024</v>
      </c>
      <c r="F2154" s="50" t="s">
        <v>507</v>
      </c>
      <c r="G2154" s="51" t="s">
        <v>993</v>
      </c>
      <c r="H2154" s="51" t="s">
        <v>993</v>
      </c>
      <c r="I2154" s="56" t="s">
        <v>602</v>
      </c>
      <c r="J2154" s="56" t="s">
        <v>2117</v>
      </c>
      <c r="K2154" s="52" t="s">
        <v>564</v>
      </c>
      <c r="L2154" s="64">
        <v>1.712</v>
      </c>
      <c r="M2154" s="51" t="s">
        <v>5557</v>
      </c>
      <c r="N2154" s="54" t="s">
        <v>5561</v>
      </c>
      <c r="O2154" s="56" t="s">
        <v>5562</v>
      </c>
      <c r="P2154" s="54" t="s">
        <v>5563</v>
      </c>
      <c r="Q2154" s="56" t="s">
        <v>1451</v>
      </c>
      <c r="R2154" s="56" t="s">
        <v>992</v>
      </c>
      <c r="S2154" s="51" t="s">
        <v>5564</v>
      </c>
      <c r="T2154" s="51" t="s">
        <v>514</v>
      </c>
      <c r="U2154" s="56" t="s">
        <v>517</v>
      </c>
      <c r="V2154" s="56" t="s">
        <v>518</v>
      </c>
    </row>
    <row r="2155" spans="1:22" s="75" customFormat="1" ht="12.5">
      <c r="A2155" s="56">
        <v>43509.594444444447</v>
      </c>
      <c r="B2155" s="65" t="s">
        <v>5565</v>
      </c>
      <c r="C2155" s="74" t="s">
        <v>519</v>
      </c>
      <c r="D2155" s="56" t="s">
        <v>2951</v>
      </c>
      <c r="E2155" s="56" t="s">
        <v>1024</v>
      </c>
      <c r="F2155" s="50" t="s">
        <v>507</v>
      </c>
      <c r="G2155" s="51" t="s">
        <v>993</v>
      </c>
      <c r="H2155" s="51" t="s">
        <v>993</v>
      </c>
      <c r="I2155" s="56" t="s">
        <v>1085</v>
      </c>
      <c r="J2155" s="56" t="s">
        <v>1086</v>
      </c>
      <c r="K2155" s="52" t="s">
        <v>564</v>
      </c>
      <c r="L2155" s="64">
        <v>0.83399999999999996</v>
      </c>
      <c r="M2155" s="51" t="s">
        <v>5557</v>
      </c>
      <c r="N2155" s="54" t="s">
        <v>5055</v>
      </c>
      <c r="O2155" s="56" t="s">
        <v>5566</v>
      </c>
      <c r="P2155" s="54" t="s">
        <v>5203</v>
      </c>
      <c r="Q2155" s="56" t="s">
        <v>1451</v>
      </c>
      <c r="R2155" s="56" t="s">
        <v>1451</v>
      </c>
      <c r="S2155" s="51" t="s">
        <v>5567</v>
      </c>
      <c r="T2155" s="51" t="s">
        <v>514</v>
      </c>
      <c r="U2155" s="56" t="s">
        <v>517</v>
      </c>
      <c r="V2155" s="56" t="s">
        <v>518</v>
      </c>
    </row>
    <row r="2156" spans="1:22" s="75" customFormat="1" ht="12.5">
      <c r="A2156" s="56">
        <v>43501.424884259257</v>
      </c>
      <c r="B2156" s="65" t="s">
        <v>5568</v>
      </c>
      <c r="C2156" s="56" t="s">
        <v>519</v>
      </c>
      <c r="D2156" s="56" t="s">
        <v>519</v>
      </c>
      <c r="E2156" s="56" t="s">
        <v>506</v>
      </c>
      <c r="F2156" s="50" t="s">
        <v>507</v>
      </c>
      <c r="G2156" s="51" t="s">
        <v>993</v>
      </c>
      <c r="H2156" s="51" t="s">
        <v>993</v>
      </c>
      <c r="I2156" s="56" t="s">
        <v>2886</v>
      </c>
      <c r="J2156" s="56" t="s">
        <v>4690</v>
      </c>
      <c r="K2156" s="52" t="s">
        <v>5051</v>
      </c>
      <c r="L2156" s="64">
        <v>5.0000000000000001E-3</v>
      </c>
      <c r="M2156" s="51" t="s">
        <v>5557</v>
      </c>
      <c r="N2156" s="54" t="s">
        <v>5569</v>
      </c>
      <c r="O2156" s="56" t="s">
        <v>992</v>
      </c>
      <c r="P2156" s="54" t="s">
        <v>993</v>
      </c>
      <c r="Q2156" s="56" t="s">
        <v>993</v>
      </c>
      <c r="R2156" s="56" t="s">
        <v>1001</v>
      </c>
      <c r="S2156" s="51" t="s">
        <v>1001</v>
      </c>
      <c r="T2156" s="51" t="s">
        <v>1001</v>
      </c>
      <c r="U2156" s="56" t="s">
        <v>517</v>
      </c>
      <c r="V2156" s="56" t="s">
        <v>518</v>
      </c>
    </row>
    <row r="2157" spans="1:22" s="75" customFormat="1" ht="12.5">
      <c r="A2157" s="56">
        <v>43493.545138888891</v>
      </c>
      <c r="B2157" s="65" t="s">
        <v>472</v>
      </c>
      <c r="C2157" s="56" t="s">
        <v>519</v>
      </c>
      <c r="D2157" s="56" t="s">
        <v>519</v>
      </c>
      <c r="E2157" s="56" t="s">
        <v>506</v>
      </c>
      <c r="F2157" s="50" t="s">
        <v>507</v>
      </c>
      <c r="G2157" s="51" t="s">
        <v>993</v>
      </c>
      <c r="H2157" s="51" t="s">
        <v>993</v>
      </c>
      <c r="I2157" s="56" t="s">
        <v>650</v>
      </c>
      <c r="J2157" s="56" t="s">
        <v>2225</v>
      </c>
      <c r="K2157" s="52" t="s">
        <v>564</v>
      </c>
      <c r="L2157" s="64">
        <v>0.12977</v>
      </c>
      <c r="M2157" s="51" t="s">
        <v>5557</v>
      </c>
      <c r="N2157" s="54" t="s">
        <v>5552</v>
      </c>
      <c r="O2157" s="56" t="s">
        <v>5570</v>
      </c>
      <c r="P2157" s="54" t="s">
        <v>993</v>
      </c>
      <c r="Q2157" s="56" t="s">
        <v>993</v>
      </c>
      <c r="R2157" s="56" t="s">
        <v>1001</v>
      </c>
      <c r="S2157" s="51" t="s">
        <v>1001</v>
      </c>
      <c r="T2157" s="51" t="s">
        <v>1001</v>
      </c>
      <c r="U2157" s="56" t="s">
        <v>517</v>
      </c>
      <c r="V2157" s="56" t="s">
        <v>518</v>
      </c>
    </row>
    <row r="2158" spans="1:22" s="75" customFormat="1" ht="12.5">
      <c r="A2158" s="56">
        <v>43515.786111111112</v>
      </c>
      <c r="B2158" s="65" t="s">
        <v>5571</v>
      </c>
      <c r="C2158" s="56" t="s">
        <v>519</v>
      </c>
      <c r="D2158" s="56" t="s">
        <v>505</v>
      </c>
      <c r="E2158" s="56" t="s">
        <v>506</v>
      </c>
      <c r="F2158" s="50" t="s">
        <v>5040</v>
      </c>
      <c r="G2158" s="51" t="s">
        <v>5572</v>
      </c>
      <c r="H2158" s="51" t="s">
        <v>993</v>
      </c>
      <c r="I2158" s="56" t="s">
        <v>5484</v>
      </c>
      <c r="J2158" s="56" t="s">
        <v>1668</v>
      </c>
      <c r="K2158" s="52" t="s">
        <v>564</v>
      </c>
      <c r="L2158" s="64">
        <v>0.98303999999999991</v>
      </c>
      <c r="M2158" s="51" t="s">
        <v>5192</v>
      </c>
      <c r="N2158" s="54" t="s">
        <v>5552</v>
      </c>
      <c r="O2158" s="56" t="s">
        <v>1537</v>
      </c>
      <c r="P2158" s="54" t="s">
        <v>5573</v>
      </c>
      <c r="Q2158" s="56" t="s">
        <v>1451</v>
      </c>
      <c r="R2158" s="56" t="s">
        <v>992</v>
      </c>
      <c r="S2158" s="51" t="s">
        <v>5574</v>
      </c>
      <c r="T2158" s="51" t="s">
        <v>514</v>
      </c>
      <c r="U2158" s="56" t="s">
        <v>517</v>
      </c>
      <c r="V2158" s="56" t="s">
        <v>518</v>
      </c>
    </row>
    <row r="2159" spans="1:22" s="75" customFormat="1" ht="12.5">
      <c r="A2159" s="56">
        <v>43510.560416666667</v>
      </c>
      <c r="B2159" s="65" t="s">
        <v>5575</v>
      </c>
      <c r="C2159" s="56" t="s">
        <v>505</v>
      </c>
      <c r="D2159" s="56" t="s">
        <v>505</v>
      </c>
      <c r="E2159" s="56" t="s">
        <v>520</v>
      </c>
      <c r="F2159" s="50" t="s">
        <v>5576</v>
      </c>
      <c r="G2159" s="51" t="s">
        <v>520</v>
      </c>
      <c r="H2159" s="51" t="s">
        <v>520</v>
      </c>
      <c r="I2159" s="56" t="s">
        <v>998</v>
      </c>
      <c r="J2159" s="56" t="s">
        <v>3630</v>
      </c>
      <c r="K2159" s="52" t="s">
        <v>564</v>
      </c>
      <c r="L2159" s="64">
        <v>2.5035599999999998</v>
      </c>
      <c r="M2159" s="51" t="s">
        <v>5192</v>
      </c>
      <c r="N2159" s="54" t="s">
        <v>520</v>
      </c>
      <c r="O2159" s="56" t="s">
        <v>520</v>
      </c>
      <c r="P2159" s="54" t="s">
        <v>520</v>
      </c>
      <c r="Q2159" s="56" t="s">
        <v>520</v>
      </c>
      <c r="R2159" s="56" t="s">
        <v>992</v>
      </c>
      <c r="S2159" s="51" t="s">
        <v>520</v>
      </c>
      <c r="T2159" s="51" t="s">
        <v>520</v>
      </c>
      <c r="U2159" s="56" t="s">
        <v>520</v>
      </c>
      <c r="V2159" s="56" t="s">
        <v>518</v>
      </c>
    </row>
    <row r="2160" spans="1:22" s="75" customFormat="1" ht="12.5">
      <c r="A2160" s="56">
        <v>43521.521226851852</v>
      </c>
      <c r="B2160" s="65" t="s">
        <v>5577</v>
      </c>
      <c r="C2160" s="56" t="s">
        <v>519</v>
      </c>
      <c r="D2160" s="56" t="s">
        <v>519</v>
      </c>
      <c r="E2160" s="56" t="s">
        <v>520</v>
      </c>
      <c r="F2160" s="50" t="s">
        <v>5018</v>
      </c>
      <c r="G2160" s="51" t="s">
        <v>520</v>
      </c>
      <c r="H2160" s="51" t="s">
        <v>520</v>
      </c>
      <c r="I2160" s="56" t="s">
        <v>5578</v>
      </c>
      <c r="J2160" s="56" t="s">
        <v>3630</v>
      </c>
      <c r="K2160" s="52" t="s">
        <v>564</v>
      </c>
      <c r="L2160" s="64">
        <v>0.98303999999999991</v>
      </c>
      <c r="M2160" s="51" t="s">
        <v>5192</v>
      </c>
      <c r="N2160" s="54" t="s">
        <v>5552</v>
      </c>
      <c r="O2160" s="56" t="s">
        <v>1938</v>
      </c>
      <c r="P2160" s="54" t="s">
        <v>5417</v>
      </c>
      <c r="Q2160" s="56" t="s">
        <v>992</v>
      </c>
      <c r="R2160" s="56" t="s">
        <v>520</v>
      </c>
      <c r="S2160" s="51" t="s">
        <v>520</v>
      </c>
      <c r="T2160" s="51" t="s">
        <v>520</v>
      </c>
      <c r="U2160" s="56" t="s">
        <v>520</v>
      </c>
      <c r="V2160" s="56" t="s">
        <v>518</v>
      </c>
    </row>
    <row r="2161" spans="1:22" s="75" customFormat="1" ht="12.5">
      <c r="A2161" s="56">
        <v>43500.451423611114</v>
      </c>
      <c r="B2161" s="65" t="s">
        <v>5579</v>
      </c>
      <c r="C2161" s="56" t="s">
        <v>519</v>
      </c>
      <c r="D2161" s="56" t="s">
        <v>519</v>
      </c>
      <c r="E2161" s="56" t="s">
        <v>506</v>
      </c>
      <c r="F2161" s="50" t="s">
        <v>4469</v>
      </c>
      <c r="G2161" s="51" t="s">
        <v>993</v>
      </c>
      <c r="H2161" s="51" t="s">
        <v>993</v>
      </c>
      <c r="I2161" s="56" t="s">
        <v>742</v>
      </c>
      <c r="J2161" s="56" t="s">
        <v>2052</v>
      </c>
      <c r="K2161" s="52" t="s">
        <v>5026</v>
      </c>
      <c r="L2161" s="64">
        <v>0.23250000000000001</v>
      </c>
      <c r="M2161" s="51" t="s">
        <v>5192</v>
      </c>
      <c r="N2161" s="54" t="s">
        <v>5580</v>
      </c>
      <c r="O2161" s="56" t="s">
        <v>992</v>
      </c>
      <c r="P2161" s="54" t="s">
        <v>993</v>
      </c>
      <c r="Q2161" s="56" t="s">
        <v>993</v>
      </c>
      <c r="R2161" s="56" t="s">
        <v>1001</v>
      </c>
      <c r="S2161" s="51" t="s">
        <v>1001</v>
      </c>
      <c r="T2161" s="51" t="s">
        <v>1001</v>
      </c>
      <c r="U2161" s="56" t="s">
        <v>517</v>
      </c>
      <c r="V2161" s="56" t="s">
        <v>518</v>
      </c>
    </row>
    <row r="2162" spans="1:22" s="75" customFormat="1" ht="12.5">
      <c r="A2162" s="56">
        <v>43503.473194444443</v>
      </c>
      <c r="B2162" s="65" t="s">
        <v>342</v>
      </c>
      <c r="C2162" s="56" t="s">
        <v>519</v>
      </c>
      <c r="D2162" s="56" t="s">
        <v>519</v>
      </c>
      <c r="E2162" s="56" t="s">
        <v>520</v>
      </c>
      <c r="F2162" s="50" t="s">
        <v>507</v>
      </c>
      <c r="G2162" s="51" t="s">
        <v>520</v>
      </c>
      <c r="H2162" s="51" t="s">
        <v>520</v>
      </c>
      <c r="I2162" s="56" t="s">
        <v>554</v>
      </c>
      <c r="J2162" s="56" t="s">
        <v>1624</v>
      </c>
      <c r="K2162" s="52" t="s">
        <v>1106</v>
      </c>
      <c r="L2162" s="64">
        <v>0.245</v>
      </c>
      <c r="M2162" s="51" t="s">
        <v>5192</v>
      </c>
      <c r="N2162" s="54" t="s">
        <v>5552</v>
      </c>
      <c r="O2162" s="56" t="s">
        <v>992</v>
      </c>
      <c r="P2162" s="54" t="s">
        <v>520</v>
      </c>
      <c r="Q2162" s="56" t="s">
        <v>520</v>
      </c>
      <c r="R2162" s="56" t="s">
        <v>520</v>
      </c>
      <c r="S2162" s="51" t="s">
        <v>520</v>
      </c>
      <c r="T2162" s="51" t="s">
        <v>520</v>
      </c>
      <c r="U2162" s="56" t="s">
        <v>520</v>
      </c>
      <c r="V2162" s="56" t="s">
        <v>518</v>
      </c>
    </row>
    <row r="2163" spans="1:22" s="75" customFormat="1" ht="12.5">
      <c r="A2163" s="56">
        <v>43515.773611111108</v>
      </c>
      <c r="B2163" s="65" t="s">
        <v>5581</v>
      </c>
      <c r="C2163" s="56" t="s">
        <v>519</v>
      </c>
      <c r="D2163" s="56" t="s">
        <v>519</v>
      </c>
      <c r="E2163" s="56" t="s">
        <v>520</v>
      </c>
      <c r="F2163" s="50" t="s">
        <v>5018</v>
      </c>
      <c r="G2163" s="51" t="s">
        <v>520</v>
      </c>
      <c r="H2163" s="51" t="s">
        <v>520</v>
      </c>
      <c r="I2163" s="56" t="s">
        <v>5418</v>
      </c>
      <c r="J2163" s="56" t="s">
        <v>3673</v>
      </c>
      <c r="K2163" s="52" t="s">
        <v>564</v>
      </c>
      <c r="L2163" s="64">
        <v>0.98303999999999991</v>
      </c>
      <c r="M2163" s="51" t="s">
        <v>5192</v>
      </c>
      <c r="N2163" s="54" t="s">
        <v>5552</v>
      </c>
      <c r="O2163" s="56" t="s">
        <v>992</v>
      </c>
      <c r="P2163" s="54" t="s">
        <v>5573</v>
      </c>
      <c r="Q2163" s="56" t="s">
        <v>992</v>
      </c>
      <c r="R2163" s="56" t="s">
        <v>520</v>
      </c>
      <c r="S2163" s="51" t="s">
        <v>520</v>
      </c>
      <c r="T2163" s="51" t="s">
        <v>520</v>
      </c>
      <c r="U2163" s="56" t="s">
        <v>520</v>
      </c>
      <c r="V2163" s="56" t="s">
        <v>518</v>
      </c>
    </row>
    <row r="2164" spans="1:22" s="75" customFormat="1" ht="12.5">
      <c r="A2164" s="56">
        <v>43515.780555555553</v>
      </c>
      <c r="B2164" s="65" t="s">
        <v>5582</v>
      </c>
      <c r="C2164" s="56" t="s">
        <v>519</v>
      </c>
      <c r="D2164" s="56" t="s">
        <v>519</v>
      </c>
      <c r="E2164" s="56" t="s">
        <v>520</v>
      </c>
      <c r="F2164" s="50" t="s">
        <v>5018</v>
      </c>
      <c r="G2164" s="51" t="s">
        <v>520</v>
      </c>
      <c r="H2164" s="51" t="s">
        <v>520</v>
      </c>
      <c r="I2164" s="56" t="s">
        <v>5418</v>
      </c>
      <c r="J2164" s="56" t="s">
        <v>3673</v>
      </c>
      <c r="K2164" s="52" t="s">
        <v>564</v>
      </c>
      <c r="L2164" s="64">
        <v>0.98303999999999991</v>
      </c>
      <c r="M2164" s="51" t="s">
        <v>5192</v>
      </c>
      <c r="N2164" s="54" t="s">
        <v>5552</v>
      </c>
      <c r="O2164" s="56" t="s">
        <v>1449</v>
      </c>
      <c r="P2164" s="54" t="s">
        <v>5573</v>
      </c>
      <c r="Q2164" s="56" t="s">
        <v>992</v>
      </c>
      <c r="R2164" s="56" t="s">
        <v>520</v>
      </c>
      <c r="S2164" s="51" t="s">
        <v>520</v>
      </c>
      <c r="T2164" s="51" t="s">
        <v>520</v>
      </c>
      <c r="U2164" s="56" t="s">
        <v>520</v>
      </c>
      <c r="V2164" s="56" t="s">
        <v>518</v>
      </c>
    </row>
    <row r="2165" spans="1:22" s="75" customFormat="1" ht="12.5">
      <c r="A2165" s="56">
        <v>43521.892361111109</v>
      </c>
      <c r="B2165" s="65" t="s">
        <v>5583</v>
      </c>
      <c r="C2165" s="56" t="s">
        <v>505</v>
      </c>
      <c r="D2165" s="56" t="s">
        <v>505</v>
      </c>
      <c r="E2165" s="56" t="s">
        <v>520</v>
      </c>
      <c r="F2165" s="50" t="s">
        <v>5584</v>
      </c>
      <c r="G2165" s="51" t="s">
        <v>520</v>
      </c>
      <c r="H2165" s="51" t="s">
        <v>520</v>
      </c>
      <c r="I2165" s="56" t="s">
        <v>5422</v>
      </c>
      <c r="J2165" s="56" t="s">
        <v>2552</v>
      </c>
      <c r="K2165" s="52" t="s">
        <v>564</v>
      </c>
      <c r="L2165" s="64">
        <v>2</v>
      </c>
      <c r="M2165" s="51" t="s">
        <v>5192</v>
      </c>
      <c r="N2165" s="54" t="s">
        <v>520</v>
      </c>
      <c r="O2165" s="56" t="s">
        <v>520</v>
      </c>
      <c r="P2165" s="54" t="s">
        <v>520</v>
      </c>
      <c r="Q2165" s="56" t="s">
        <v>520</v>
      </c>
      <c r="R2165" s="56" t="s">
        <v>992</v>
      </c>
      <c r="S2165" s="51" t="s">
        <v>520</v>
      </c>
      <c r="T2165" s="51" t="s">
        <v>520</v>
      </c>
      <c r="U2165" s="56" t="s">
        <v>520</v>
      </c>
      <c r="V2165" s="56" t="s">
        <v>518</v>
      </c>
    </row>
    <row r="2166" spans="1:22" s="75" customFormat="1" ht="12.5">
      <c r="A2166" s="56">
        <v>43522.445937500001</v>
      </c>
      <c r="B2166" s="65" t="s">
        <v>5585</v>
      </c>
      <c r="C2166" s="56" t="s">
        <v>519</v>
      </c>
      <c r="D2166" s="56" t="s">
        <v>519</v>
      </c>
      <c r="E2166" s="56" t="s">
        <v>520</v>
      </c>
      <c r="F2166" s="50" t="s">
        <v>5538</v>
      </c>
      <c r="G2166" s="51" t="s">
        <v>520</v>
      </c>
      <c r="H2166" s="51" t="s">
        <v>520</v>
      </c>
      <c r="I2166" s="56" t="s">
        <v>5453</v>
      </c>
      <c r="J2166" s="56" t="s">
        <v>4044</v>
      </c>
      <c r="K2166" s="52" t="s">
        <v>564</v>
      </c>
      <c r="L2166" s="64">
        <v>1</v>
      </c>
      <c r="M2166" s="51" t="s">
        <v>5192</v>
      </c>
      <c r="N2166" s="54" t="s">
        <v>5530</v>
      </c>
      <c r="O2166" s="56" t="s">
        <v>4914</v>
      </c>
      <c r="P2166" s="54" t="s">
        <v>4671</v>
      </c>
      <c r="Q2166" s="56" t="s">
        <v>992</v>
      </c>
      <c r="R2166" s="56" t="s">
        <v>520</v>
      </c>
      <c r="S2166" s="51" t="s">
        <v>520</v>
      </c>
      <c r="T2166" s="51" t="s">
        <v>520</v>
      </c>
      <c r="U2166" s="56" t="s">
        <v>520</v>
      </c>
      <c r="V2166" s="56" t="s">
        <v>518</v>
      </c>
    </row>
    <row r="2167" spans="1:22" s="75" customFormat="1" ht="12.5">
      <c r="A2167" s="56">
        <v>43488.24486111111</v>
      </c>
      <c r="B2167" s="65" t="s">
        <v>5586</v>
      </c>
      <c r="C2167" s="56" t="s">
        <v>519</v>
      </c>
      <c r="D2167" s="56" t="s">
        <v>519</v>
      </c>
      <c r="E2167" s="56" t="s">
        <v>520</v>
      </c>
      <c r="F2167" s="50" t="s">
        <v>5587</v>
      </c>
      <c r="G2167" s="51" t="s">
        <v>520</v>
      </c>
      <c r="H2167" s="51" t="s">
        <v>520</v>
      </c>
      <c r="I2167" s="56" t="s">
        <v>5588</v>
      </c>
      <c r="J2167" s="56" t="s">
        <v>2822</v>
      </c>
      <c r="K2167" s="52" t="s">
        <v>564</v>
      </c>
      <c r="L2167" s="64">
        <v>3</v>
      </c>
      <c r="M2167" s="51" t="s">
        <v>5082</v>
      </c>
      <c r="N2167" s="54" t="s">
        <v>5309</v>
      </c>
      <c r="O2167" s="56" t="s">
        <v>992</v>
      </c>
      <c r="P2167" s="54">
        <v>43700</v>
      </c>
      <c r="Q2167" s="56" t="s">
        <v>992</v>
      </c>
      <c r="R2167" s="56" t="s">
        <v>520</v>
      </c>
      <c r="S2167" s="51" t="s">
        <v>520</v>
      </c>
      <c r="T2167" s="51" t="s">
        <v>520</v>
      </c>
      <c r="U2167" s="56" t="s">
        <v>520</v>
      </c>
      <c r="V2167" s="56" t="s">
        <v>518</v>
      </c>
    </row>
    <row r="2168" spans="1:22" s="75" customFormat="1" ht="12.5">
      <c r="A2168" s="56">
        <v>43500.561111111114</v>
      </c>
      <c r="B2168" s="65" t="s">
        <v>218</v>
      </c>
      <c r="C2168" s="56" t="s">
        <v>519</v>
      </c>
      <c r="D2168" s="56" t="s">
        <v>519</v>
      </c>
      <c r="E2168" s="56" t="s">
        <v>1024</v>
      </c>
      <c r="F2168" s="50" t="s">
        <v>507</v>
      </c>
      <c r="G2168" s="51" t="s">
        <v>993</v>
      </c>
      <c r="H2168" s="51" t="s">
        <v>993</v>
      </c>
      <c r="I2168" s="56" t="s">
        <v>554</v>
      </c>
      <c r="J2168" s="56" t="s">
        <v>5589</v>
      </c>
      <c r="K2168" s="52" t="s">
        <v>564</v>
      </c>
      <c r="L2168" s="64">
        <v>0.24625</v>
      </c>
      <c r="M2168" s="51" t="s">
        <v>5082</v>
      </c>
      <c r="N2168" s="54" t="s">
        <v>5590</v>
      </c>
      <c r="O2168" s="56" t="s">
        <v>992</v>
      </c>
      <c r="P2168" s="54" t="s">
        <v>993</v>
      </c>
      <c r="Q2168" s="56" t="s">
        <v>993</v>
      </c>
      <c r="R2168" s="56" t="s">
        <v>1001</v>
      </c>
      <c r="S2168" s="51" t="s">
        <v>1001</v>
      </c>
      <c r="T2168" s="51" t="s">
        <v>1001</v>
      </c>
      <c r="U2168" s="56" t="s">
        <v>4245</v>
      </c>
      <c r="V2168" s="56" t="s">
        <v>518</v>
      </c>
    </row>
    <row r="2169" spans="1:22" s="75" customFormat="1" ht="12.5">
      <c r="A2169" s="56">
        <v>43511.65902777778</v>
      </c>
      <c r="B2169" s="65" t="s">
        <v>5591</v>
      </c>
      <c r="C2169" s="56" t="s">
        <v>505</v>
      </c>
      <c r="D2169" s="56" t="s">
        <v>505</v>
      </c>
      <c r="E2169" s="56" t="s">
        <v>520</v>
      </c>
      <c r="F2169" s="50" t="s">
        <v>5592</v>
      </c>
      <c r="G2169" s="51" t="s">
        <v>520</v>
      </c>
      <c r="H2169" s="51" t="s">
        <v>520</v>
      </c>
      <c r="I2169" s="56" t="s">
        <v>5441</v>
      </c>
      <c r="J2169" s="56" t="s">
        <v>1755</v>
      </c>
      <c r="K2169" s="52" t="s">
        <v>5051</v>
      </c>
      <c r="L2169" s="64">
        <v>11.37947</v>
      </c>
      <c r="M2169" s="51" t="s">
        <v>5082</v>
      </c>
      <c r="N2169" s="54" t="s">
        <v>520</v>
      </c>
      <c r="O2169" s="56" t="s">
        <v>520</v>
      </c>
      <c r="P2169" s="54" t="s">
        <v>520</v>
      </c>
      <c r="Q2169" s="56" t="s">
        <v>520</v>
      </c>
      <c r="R2169" s="56" t="s">
        <v>992</v>
      </c>
      <c r="S2169" s="51" t="s">
        <v>520</v>
      </c>
      <c r="T2169" s="51" t="s">
        <v>520</v>
      </c>
      <c r="U2169" s="56" t="s">
        <v>520</v>
      </c>
      <c r="V2169" s="56" t="s">
        <v>518</v>
      </c>
    </row>
    <row r="2170" spans="1:22" s="75" customFormat="1" ht="12.5">
      <c r="A2170" s="56">
        <v>43514.344675925924</v>
      </c>
      <c r="B2170" s="65" t="s">
        <v>5593</v>
      </c>
      <c r="C2170" s="56" t="s">
        <v>519</v>
      </c>
      <c r="D2170" s="56" t="s">
        <v>519</v>
      </c>
      <c r="E2170" s="56" t="s">
        <v>520</v>
      </c>
      <c r="F2170" s="50" t="s">
        <v>507</v>
      </c>
      <c r="G2170" s="51" t="s">
        <v>520</v>
      </c>
      <c r="H2170" s="51" t="s">
        <v>520</v>
      </c>
      <c r="I2170" s="56" t="s">
        <v>650</v>
      </c>
      <c r="J2170" s="56" t="s">
        <v>3078</v>
      </c>
      <c r="K2170" s="52" t="s">
        <v>5051</v>
      </c>
      <c r="L2170" s="64">
        <v>0.88561000000000001</v>
      </c>
      <c r="M2170" s="51" t="s">
        <v>5082</v>
      </c>
      <c r="N2170" s="54" t="s">
        <v>5594</v>
      </c>
      <c r="O2170" s="56" t="s">
        <v>3094</v>
      </c>
      <c r="P2170" s="54" t="s">
        <v>5509</v>
      </c>
      <c r="Q2170" s="56" t="s">
        <v>992</v>
      </c>
      <c r="R2170" s="56" t="s">
        <v>520</v>
      </c>
      <c r="S2170" s="51" t="s">
        <v>520</v>
      </c>
      <c r="T2170" s="51" t="s">
        <v>520</v>
      </c>
      <c r="U2170" s="56" t="s">
        <v>520</v>
      </c>
      <c r="V2170" s="56" t="s">
        <v>518</v>
      </c>
    </row>
    <row r="2171" spans="1:22" s="75" customFormat="1" ht="12.5">
      <c r="A2171" s="56">
        <v>43516.344490740739</v>
      </c>
      <c r="B2171" s="65" t="s">
        <v>5595</v>
      </c>
      <c r="C2171" s="56" t="s">
        <v>505</v>
      </c>
      <c r="D2171" s="56" t="s">
        <v>505</v>
      </c>
      <c r="E2171" s="56" t="s">
        <v>520</v>
      </c>
      <c r="F2171" s="50" t="s">
        <v>5596</v>
      </c>
      <c r="G2171" s="51" t="s">
        <v>520</v>
      </c>
      <c r="H2171" s="51" t="s">
        <v>520</v>
      </c>
      <c r="I2171" s="56" t="s">
        <v>5588</v>
      </c>
      <c r="J2171" s="56" t="s">
        <v>3440</v>
      </c>
      <c r="K2171" s="52" t="s">
        <v>5051</v>
      </c>
      <c r="L2171" s="64">
        <v>5.0973800000000002</v>
      </c>
      <c r="M2171" s="51" t="s">
        <v>5082</v>
      </c>
      <c r="N2171" s="54" t="s">
        <v>520</v>
      </c>
      <c r="O2171" s="56" t="s">
        <v>520</v>
      </c>
      <c r="P2171" s="54" t="s">
        <v>520</v>
      </c>
      <c r="Q2171" s="56" t="s">
        <v>520</v>
      </c>
      <c r="R2171" s="56" t="s">
        <v>992</v>
      </c>
      <c r="S2171" s="51" t="s">
        <v>520</v>
      </c>
      <c r="T2171" s="51" t="s">
        <v>520</v>
      </c>
      <c r="U2171" s="56" t="s">
        <v>520</v>
      </c>
      <c r="V2171" s="56" t="s">
        <v>518</v>
      </c>
    </row>
    <row r="2172" spans="1:22" s="75" customFormat="1" ht="12.5">
      <c r="A2172" s="56">
        <v>43507.642361111109</v>
      </c>
      <c r="B2172" s="65" t="s">
        <v>5597</v>
      </c>
      <c r="C2172" s="56" t="s">
        <v>519</v>
      </c>
      <c r="D2172" s="56" t="s">
        <v>519</v>
      </c>
      <c r="E2172" s="56" t="s">
        <v>506</v>
      </c>
      <c r="F2172" s="50" t="s">
        <v>507</v>
      </c>
      <c r="G2172" s="51" t="s">
        <v>993</v>
      </c>
      <c r="H2172" s="51" t="s">
        <v>993</v>
      </c>
      <c r="I2172" s="56" t="s">
        <v>554</v>
      </c>
      <c r="J2172" s="56" t="s">
        <v>4015</v>
      </c>
      <c r="K2172" s="52" t="s">
        <v>5051</v>
      </c>
      <c r="L2172" s="64">
        <v>0.47499999999999998</v>
      </c>
      <c r="M2172" s="51" t="s">
        <v>5055</v>
      </c>
      <c r="N2172" s="54" t="s">
        <v>4618</v>
      </c>
      <c r="O2172" s="56" t="s">
        <v>992</v>
      </c>
      <c r="P2172" s="54" t="s">
        <v>993</v>
      </c>
      <c r="Q2172" s="56" t="s">
        <v>993</v>
      </c>
      <c r="R2172" s="56" t="s">
        <v>1001</v>
      </c>
      <c r="S2172" s="51" t="s">
        <v>1001</v>
      </c>
      <c r="T2172" s="51" t="s">
        <v>1001</v>
      </c>
      <c r="U2172" s="56" t="s">
        <v>517</v>
      </c>
      <c r="V2172" s="56" t="s">
        <v>518</v>
      </c>
    </row>
    <row r="2173" spans="1:22" s="75" customFormat="1" ht="12.5">
      <c r="A2173" s="56">
        <v>43516.652777777781</v>
      </c>
      <c r="B2173" s="65" t="s">
        <v>5598</v>
      </c>
      <c r="C2173" s="56" t="s">
        <v>519</v>
      </c>
      <c r="D2173" s="56" t="s">
        <v>519</v>
      </c>
      <c r="E2173" s="56" t="s">
        <v>506</v>
      </c>
      <c r="F2173" s="50" t="s">
        <v>507</v>
      </c>
      <c r="G2173" s="51" t="s">
        <v>993</v>
      </c>
      <c r="H2173" s="51" t="s">
        <v>993</v>
      </c>
      <c r="I2173" s="56" t="s">
        <v>554</v>
      </c>
      <c r="J2173" s="56" t="s">
        <v>2919</v>
      </c>
      <c r="K2173" s="52" t="s">
        <v>5051</v>
      </c>
      <c r="L2173" s="64">
        <v>0.35</v>
      </c>
      <c r="M2173" s="51" t="s">
        <v>5055</v>
      </c>
      <c r="N2173" s="54" t="s">
        <v>5599</v>
      </c>
      <c r="O2173" s="56" t="s">
        <v>992</v>
      </c>
      <c r="P2173" s="54" t="s">
        <v>993</v>
      </c>
      <c r="Q2173" s="56" t="s">
        <v>993</v>
      </c>
      <c r="R2173" s="56" t="s">
        <v>1001</v>
      </c>
      <c r="S2173" s="51" t="s">
        <v>1001</v>
      </c>
      <c r="T2173" s="51" t="s">
        <v>1001</v>
      </c>
      <c r="U2173" s="56" t="s">
        <v>517</v>
      </c>
      <c r="V2173" s="56" t="s">
        <v>518</v>
      </c>
    </row>
    <row r="2174" spans="1:22" s="75" customFormat="1" ht="12.5">
      <c r="A2174" s="56">
        <v>43517.480219907404</v>
      </c>
      <c r="B2174" s="65" t="s">
        <v>221</v>
      </c>
      <c r="C2174" s="56" t="s">
        <v>519</v>
      </c>
      <c r="D2174" s="56" t="s">
        <v>519</v>
      </c>
      <c r="E2174" s="56" t="s">
        <v>520</v>
      </c>
      <c r="F2174" s="50" t="s">
        <v>507</v>
      </c>
      <c r="G2174" s="51" t="s">
        <v>520</v>
      </c>
      <c r="H2174" s="51" t="s">
        <v>520</v>
      </c>
      <c r="I2174" s="56" t="s">
        <v>2886</v>
      </c>
      <c r="J2174" s="56" t="s">
        <v>2785</v>
      </c>
      <c r="K2174" s="52" t="s">
        <v>5051</v>
      </c>
      <c r="L2174" s="64">
        <v>0.28000000000000003</v>
      </c>
      <c r="M2174" s="51" t="s">
        <v>5055</v>
      </c>
      <c r="N2174" s="54" t="s">
        <v>520</v>
      </c>
      <c r="O2174" s="56" t="s">
        <v>520</v>
      </c>
      <c r="P2174" s="54" t="s">
        <v>520</v>
      </c>
      <c r="Q2174" s="56" t="s">
        <v>520</v>
      </c>
      <c r="R2174" s="56" t="s">
        <v>520</v>
      </c>
      <c r="S2174" s="51" t="s">
        <v>520</v>
      </c>
      <c r="T2174" s="51" t="s">
        <v>520</v>
      </c>
      <c r="U2174" s="56" t="s">
        <v>520</v>
      </c>
      <c r="V2174" s="56" t="s">
        <v>518</v>
      </c>
    </row>
    <row r="2175" spans="1:22" s="75" customFormat="1" ht="12.5">
      <c r="A2175" s="56">
        <v>43502.729166666664</v>
      </c>
      <c r="B2175" s="65" t="s">
        <v>473</v>
      </c>
      <c r="C2175" s="56" t="s">
        <v>2951</v>
      </c>
      <c r="D2175" s="56" t="s">
        <v>2951</v>
      </c>
      <c r="E2175" s="56" t="s">
        <v>506</v>
      </c>
      <c r="F2175" s="50" t="s">
        <v>507</v>
      </c>
      <c r="G2175" s="51" t="s">
        <v>993</v>
      </c>
      <c r="H2175" s="51" t="s">
        <v>993</v>
      </c>
      <c r="I2175" s="56" t="s">
        <v>646</v>
      </c>
      <c r="J2175" s="56" t="s">
        <v>5600</v>
      </c>
      <c r="K2175" s="52" t="s">
        <v>5052</v>
      </c>
      <c r="L2175" s="64">
        <v>5.1351000000000004</v>
      </c>
      <c r="M2175" s="51" t="s">
        <v>5055</v>
      </c>
      <c r="N2175" s="54" t="s">
        <v>514</v>
      </c>
      <c r="O2175" s="56" t="s">
        <v>514</v>
      </c>
      <c r="P2175" s="54" t="s">
        <v>514</v>
      </c>
      <c r="Q2175" s="56" t="s">
        <v>514</v>
      </c>
      <c r="R2175" s="56" t="s">
        <v>992</v>
      </c>
      <c r="S2175" s="51" t="s">
        <v>5601</v>
      </c>
      <c r="T2175" s="51" t="s">
        <v>514</v>
      </c>
      <c r="U2175" s="56" t="s">
        <v>517</v>
      </c>
      <c r="V2175" s="56" t="s">
        <v>518</v>
      </c>
    </row>
    <row r="2176" spans="1:22" s="75" customFormat="1" ht="12.5">
      <c r="A2176" s="56">
        <v>43530.371817129628</v>
      </c>
      <c r="B2176" s="65" t="s">
        <v>224</v>
      </c>
      <c r="C2176" s="56" t="s">
        <v>519</v>
      </c>
      <c r="D2176" s="56" t="s">
        <v>519</v>
      </c>
      <c r="E2176" s="56" t="s">
        <v>520</v>
      </c>
      <c r="F2176" s="50" t="s">
        <v>507</v>
      </c>
      <c r="G2176" s="51" t="s">
        <v>520</v>
      </c>
      <c r="H2176" s="51" t="s">
        <v>520</v>
      </c>
      <c r="I2176" s="56" t="s">
        <v>954</v>
      </c>
      <c r="J2176" s="56" t="s">
        <v>1526</v>
      </c>
      <c r="K2176" s="52" t="s">
        <v>5051</v>
      </c>
      <c r="L2176" s="64">
        <v>5.0000000000000001E-3</v>
      </c>
      <c r="M2176" s="51" t="s">
        <v>5055</v>
      </c>
      <c r="N2176" s="54" t="s">
        <v>520</v>
      </c>
      <c r="O2176" s="56" t="s">
        <v>520</v>
      </c>
      <c r="P2176" s="54" t="s">
        <v>520</v>
      </c>
      <c r="Q2176" s="56" t="s">
        <v>520</v>
      </c>
      <c r="R2176" s="56" t="s">
        <v>520</v>
      </c>
      <c r="S2176" s="51" t="s">
        <v>520</v>
      </c>
      <c r="T2176" s="51" t="s">
        <v>520</v>
      </c>
      <c r="U2176" s="56" t="s">
        <v>520</v>
      </c>
      <c r="V2176" s="56" t="s">
        <v>518</v>
      </c>
    </row>
    <row r="2177" spans="1:22" s="75" customFormat="1" ht="12.5">
      <c r="A2177" s="56">
        <v>43503.48228009259</v>
      </c>
      <c r="B2177" s="65" t="s">
        <v>5602</v>
      </c>
      <c r="C2177" s="56" t="s">
        <v>519</v>
      </c>
      <c r="D2177" s="56" t="s">
        <v>519</v>
      </c>
      <c r="E2177" s="56" t="s">
        <v>506</v>
      </c>
      <c r="F2177" s="50" t="s">
        <v>507</v>
      </c>
      <c r="G2177" s="51" t="s">
        <v>993</v>
      </c>
      <c r="H2177" s="51" t="s">
        <v>993</v>
      </c>
      <c r="I2177" s="56" t="s">
        <v>650</v>
      </c>
      <c r="J2177" s="56" t="s">
        <v>3078</v>
      </c>
      <c r="K2177" s="52" t="s">
        <v>564</v>
      </c>
      <c r="L2177" s="64">
        <v>3.4500000000000003E-2</v>
      </c>
      <c r="M2177" s="51" t="s">
        <v>5603</v>
      </c>
      <c r="N2177" s="54" t="s">
        <v>5604</v>
      </c>
      <c r="O2177" s="56" t="s">
        <v>5247</v>
      </c>
      <c r="P2177" s="54" t="s">
        <v>993</v>
      </c>
      <c r="Q2177" s="56" t="s">
        <v>993</v>
      </c>
      <c r="R2177" s="56" t="s">
        <v>1001</v>
      </c>
      <c r="S2177" s="51" t="s">
        <v>1001</v>
      </c>
      <c r="T2177" s="51" t="s">
        <v>1001</v>
      </c>
      <c r="U2177" s="56" t="s">
        <v>517</v>
      </c>
      <c r="V2177" s="56" t="s">
        <v>518</v>
      </c>
    </row>
    <row r="2178" spans="1:22" s="75" customFormat="1" ht="12.5">
      <c r="A2178" s="56">
        <v>43529.542361111111</v>
      </c>
      <c r="B2178" s="65" t="s">
        <v>5605</v>
      </c>
      <c r="C2178" s="56" t="s">
        <v>519</v>
      </c>
      <c r="D2178" s="56" t="s">
        <v>505</v>
      </c>
      <c r="E2178" s="56" t="s">
        <v>1024</v>
      </c>
      <c r="F2178" s="50" t="s">
        <v>4469</v>
      </c>
      <c r="G2178" s="51" t="s">
        <v>5373</v>
      </c>
      <c r="H2178" s="51" t="s">
        <v>993</v>
      </c>
      <c r="I2178" s="56" t="s">
        <v>5422</v>
      </c>
      <c r="J2178" s="56" t="s">
        <v>1511</v>
      </c>
      <c r="K2178" s="52" t="s">
        <v>564</v>
      </c>
      <c r="L2178" s="64">
        <v>2.16242</v>
      </c>
      <c r="M2178" s="51" t="s">
        <v>5603</v>
      </c>
      <c r="N2178" s="54" t="s">
        <v>5606</v>
      </c>
      <c r="O2178" s="56" t="s">
        <v>4039</v>
      </c>
      <c r="P2178" s="54" t="s">
        <v>5607</v>
      </c>
      <c r="Q2178" s="56" t="s">
        <v>1451</v>
      </c>
      <c r="R2178" s="56" t="s">
        <v>992</v>
      </c>
      <c r="S2178" s="51" t="s">
        <v>4817</v>
      </c>
      <c r="T2178" s="51" t="s">
        <v>514</v>
      </c>
      <c r="U2178" s="56" t="s">
        <v>517</v>
      </c>
      <c r="V2178" s="56" t="s">
        <v>518</v>
      </c>
    </row>
    <row r="2179" spans="1:22" s="75" customFormat="1" ht="12.5">
      <c r="A2179" s="56">
        <v>43529.545138888891</v>
      </c>
      <c r="B2179" s="65" t="s">
        <v>5608</v>
      </c>
      <c r="C2179" s="56" t="s">
        <v>519</v>
      </c>
      <c r="D2179" s="56" t="s">
        <v>505</v>
      </c>
      <c r="E2179" s="56" t="s">
        <v>1024</v>
      </c>
      <c r="F2179" s="50" t="s">
        <v>4469</v>
      </c>
      <c r="G2179" s="51" t="s">
        <v>5373</v>
      </c>
      <c r="H2179" s="51" t="s">
        <v>993</v>
      </c>
      <c r="I2179" s="56" t="s">
        <v>5422</v>
      </c>
      <c r="J2179" s="56" t="s">
        <v>1511</v>
      </c>
      <c r="K2179" s="52" t="s">
        <v>564</v>
      </c>
      <c r="L2179" s="64">
        <v>2.16242</v>
      </c>
      <c r="M2179" s="51" t="s">
        <v>5603</v>
      </c>
      <c r="N2179" s="54" t="s">
        <v>5606</v>
      </c>
      <c r="O2179" s="56" t="s">
        <v>4039</v>
      </c>
      <c r="P2179" s="54" t="s">
        <v>5609</v>
      </c>
      <c r="Q2179" s="56" t="s">
        <v>1451</v>
      </c>
      <c r="R2179" s="56" t="s">
        <v>992</v>
      </c>
      <c r="S2179" s="51" t="s">
        <v>4817</v>
      </c>
      <c r="T2179" s="51" t="s">
        <v>514</v>
      </c>
      <c r="U2179" s="56" t="s">
        <v>517</v>
      </c>
      <c r="V2179" s="56" t="s">
        <v>518</v>
      </c>
    </row>
    <row r="2180" spans="1:22" s="75" customFormat="1" ht="12.5">
      <c r="A2180" s="56">
        <v>43538.599305555559</v>
      </c>
      <c r="B2180" s="65" t="s">
        <v>5610</v>
      </c>
      <c r="C2180" s="56" t="s">
        <v>519</v>
      </c>
      <c r="D2180" s="56" t="s">
        <v>519</v>
      </c>
      <c r="E2180" s="56" t="s">
        <v>506</v>
      </c>
      <c r="F2180" s="50" t="s">
        <v>507</v>
      </c>
      <c r="G2180" s="51" t="s">
        <v>993</v>
      </c>
      <c r="H2180" s="51" t="s">
        <v>993</v>
      </c>
      <c r="I2180" s="56" t="s">
        <v>650</v>
      </c>
      <c r="J2180" s="56" t="s">
        <v>2819</v>
      </c>
      <c r="K2180" s="52" t="s">
        <v>564</v>
      </c>
      <c r="L2180" s="64">
        <v>8.652E-2</v>
      </c>
      <c r="M2180" s="51" t="s">
        <v>5603</v>
      </c>
      <c r="N2180" s="54" t="s">
        <v>5203</v>
      </c>
      <c r="O2180" s="56" t="s">
        <v>992</v>
      </c>
      <c r="P2180" s="54" t="s">
        <v>993</v>
      </c>
      <c r="Q2180" s="56" t="s">
        <v>993</v>
      </c>
      <c r="R2180" s="56" t="s">
        <v>1001</v>
      </c>
      <c r="S2180" s="51" t="s">
        <v>1001</v>
      </c>
      <c r="T2180" s="51" t="s">
        <v>1001</v>
      </c>
      <c r="U2180" s="56" t="s">
        <v>517</v>
      </c>
      <c r="V2180" s="56" t="s">
        <v>518</v>
      </c>
    </row>
    <row r="2181" spans="1:22" s="75" customFormat="1" ht="12.5">
      <c r="A2181" s="56">
        <v>43536.595833333333</v>
      </c>
      <c r="B2181" s="65" t="s">
        <v>227</v>
      </c>
      <c r="C2181" s="56" t="s">
        <v>519</v>
      </c>
      <c r="D2181" s="56" t="s">
        <v>519</v>
      </c>
      <c r="E2181" s="56" t="s">
        <v>506</v>
      </c>
      <c r="F2181" s="50" t="s">
        <v>507</v>
      </c>
      <c r="G2181" s="51" t="s">
        <v>993</v>
      </c>
      <c r="H2181" s="51" t="s">
        <v>993</v>
      </c>
      <c r="I2181" s="56" t="s">
        <v>2886</v>
      </c>
      <c r="J2181" s="56" t="s">
        <v>4705</v>
      </c>
      <c r="K2181" s="52" t="s">
        <v>5051</v>
      </c>
      <c r="L2181" s="64">
        <v>0.02</v>
      </c>
      <c r="M2181" s="51" t="s">
        <v>5603</v>
      </c>
      <c r="N2181" s="54" t="s">
        <v>5388</v>
      </c>
      <c r="O2181" s="56" t="s">
        <v>992</v>
      </c>
      <c r="P2181" s="54" t="s">
        <v>993</v>
      </c>
      <c r="Q2181" s="56" t="s">
        <v>993</v>
      </c>
      <c r="R2181" s="56" t="s">
        <v>1001</v>
      </c>
      <c r="S2181" s="51" t="s">
        <v>1001</v>
      </c>
      <c r="T2181" s="51" t="s">
        <v>1001</v>
      </c>
      <c r="U2181" s="56" t="s">
        <v>517</v>
      </c>
      <c r="V2181" s="56" t="s">
        <v>518</v>
      </c>
    </row>
    <row r="2182" spans="1:22" s="75" customFormat="1" ht="12.5">
      <c r="A2182" s="56">
        <v>43529.391539351855</v>
      </c>
      <c r="B2182" s="65" t="s">
        <v>5611</v>
      </c>
      <c r="C2182" s="56" t="s">
        <v>519</v>
      </c>
      <c r="D2182" s="56" t="s">
        <v>519</v>
      </c>
      <c r="E2182" s="56" t="s">
        <v>506</v>
      </c>
      <c r="F2182" s="50" t="s">
        <v>507</v>
      </c>
      <c r="G2182" s="51" t="s">
        <v>993</v>
      </c>
      <c r="H2182" s="51" t="s">
        <v>993</v>
      </c>
      <c r="I2182" s="56" t="s">
        <v>742</v>
      </c>
      <c r="J2182" s="56" t="s">
        <v>1556</v>
      </c>
      <c r="K2182" s="52" t="s">
        <v>5051</v>
      </c>
      <c r="L2182" s="64">
        <v>0.01</v>
      </c>
      <c r="M2182" s="51" t="s">
        <v>5612</v>
      </c>
      <c r="N2182" s="54" t="s">
        <v>5203</v>
      </c>
      <c r="O2182" s="56" t="s">
        <v>992</v>
      </c>
      <c r="P2182" s="54" t="s">
        <v>993</v>
      </c>
      <c r="Q2182" s="56" t="s">
        <v>993</v>
      </c>
      <c r="R2182" s="56" t="s">
        <v>1001</v>
      </c>
      <c r="S2182" s="51" t="s">
        <v>1001</v>
      </c>
      <c r="T2182" s="51" t="s">
        <v>1001</v>
      </c>
      <c r="U2182" s="56" t="s">
        <v>517</v>
      </c>
      <c r="V2182" s="56" t="s">
        <v>518</v>
      </c>
    </row>
    <row r="2183" spans="1:22" s="75" customFormat="1" ht="12.5">
      <c r="A2183" s="56">
        <v>43537.64166666667</v>
      </c>
      <c r="B2183" s="65" t="s">
        <v>5613</v>
      </c>
      <c r="C2183" s="56" t="s">
        <v>505</v>
      </c>
      <c r="D2183" s="56" t="s">
        <v>505</v>
      </c>
      <c r="E2183" s="56" t="s">
        <v>506</v>
      </c>
      <c r="F2183" s="50" t="s">
        <v>5614</v>
      </c>
      <c r="G2183" s="51" t="s">
        <v>5615</v>
      </c>
      <c r="H2183" s="51" t="s">
        <v>5616</v>
      </c>
      <c r="I2183" s="56" t="s">
        <v>5415</v>
      </c>
      <c r="J2183" s="56" t="s">
        <v>4237</v>
      </c>
      <c r="K2183" s="52" t="s">
        <v>564</v>
      </c>
      <c r="L2183" s="64">
        <v>2.1991199999999997</v>
      </c>
      <c r="M2183" s="51" t="s">
        <v>5612</v>
      </c>
      <c r="N2183" s="54" t="s">
        <v>514</v>
      </c>
      <c r="O2183" s="56" t="s">
        <v>1721</v>
      </c>
      <c r="P2183" s="54" t="s">
        <v>514</v>
      </c>
      <c r="Q2183" s="56" t="s">
        <v>1721</v>
      </c>
      <c r="R2183" s="56" t="s">
        <v>992</v>
      </c>
      <c r="S2183" s="51" t="s">
        <v>5561</v>
      </c>
      <c r="T2183" s="51" t="s">
        <v>5617</v>
      </c>
      <c r="U2183" s="56" t="s">
        <v>517</v>
      </c>
      <c r="V2183" s="56" t="s">
        <v>518</v>
      </c>
    </row>
    <row r="2184" spans="1:22" s="75" customFormat="1" ht="12.5">
      <c r="A2184" s="56">
        <v>43546.439074074071</v>
      </c>
      <c r="B2184" s="65" t="s">
        <v>5618</v>
      </c>
      <c r="C2184" s="56" t="s">
        <v>519</v>
      </c>
      <c r="D2184" s="56" t="s">
        <v>519</v>
      </c>
      <c r="E2184" s="56" t="s">
        <v>506</v>
      </c>
      <c r="F2184" s="50" t="s">
        <v>507</v>
      </c>
      <c r="G2184" s="51" t="s">
        <v>993</v>
      </c>
      <c r="H2184" s="51" t="s">
        <v>993</v>
      </c>
      <c r="I2184" s="56" t="s">
        <v>650</v>
      </c>
      <c r="J2184" s="56" t="s">
        <v>3560</v>
      </c>
      <c r="K2184" s="52" t="s">
        <v>5051</v>
      </c>
      <c r="L2184" s="64">
        <v>1.4999999999999999E-2</v>
      </c>
      <c r="M2184" s="51" t="s">
        <v>5612</v>
      </c>
      <c r="N2184" s="54" t="s">
        <v>5062</v>
      </c>
      <c r="O2184" s="56" t="s">
        <v>992</v>
      </c>
      <c r="P2184" s="54" t="s">
        <v>993</v>
      </c>
      <c r="Q2184" s="56" t="s">
        <v>993</v>
      </c>
      <c r="R2184" s="56" t="s">
        <v>1001</v>
      </c>
      <c r="S2184" s="51" t="s">
        <v>1001</v>
      </c>
      <c r="T2184" s="51" t="s">
        <v>1001</v>
      </c>
      <c r="U2184" s="56" t="s">
        <v>517</v>
      </c>
      <c r="V2184" s="56" t="s">
        <v>518</v>
      </c>
    </row>
    <row r="2185" spans="1:22" s="75" customFormat="1" ht="12.5">
      <c r="A2185" s="56">
        <v>43551.313344907408</v>
      </c>
      <c r="B2185" s="65" t="s">
        <v>5619</v>
      </c>
      <c r="C2185" s="56" t="s">
        <v>505</v>
      </c>
      <c r="D2185" s="56" t="s">
        <v>505</v>
      </c>
      <c r="E2185" s="56" t="s">
        <v>1024</v>
      </c>
      <c r="F2185" s="50" t="s">
        <v>5620</v>
      </c>
      <c r="G2185" s="51" t="s">
        <v>993</v>
      </c>
      <c r="H2185" s="51" t="s">
        <v>993</v>
      </c>
      <c r="I2185" s="56" t="s">
        <v>5621</v>
      </c>
      <c r="J2185" s="56" t="s">
        <v>1556</v>
      </c>
      <c r="K2185" s="52" t="s">
        <v>5051</v>
      </c>
      <c r="L2185" s="64">
        <v>20</v>
      </c>
      <c r="M2185" s="51" t="s">
        <v>5612</v>
      </c>
      <c r="N2185" s="54" t="s">
        <v>514</v>
      </c>
      <c r="O2185" s="56" t="s">
        <v>1721</v>
      </c>
      <c r="P2185" s="54" t="s">
        <v>514</v>
      </c>
      <c r="Q2185" s="56" t="s">
        <v>1721</v>
      </c>
      <c r="R2185" s="56" t="s">
        <v>992</v>
      </c>
      <c r="S2185" s="51" t="s">
        <v>5622</v>
      </c>
      <c r="T2185" s="51" t="s">
        <v>514</v>
      </c>
      <c r="U2185" s="56" t="s">
        <v>517</v>
      </c>
      <c r="V2185" s="56" t="s">
        <v>518</v>
      </c>
    </row>
    <row r="2186" spans="1:22" s="75" customFormat="1" ht="12.5">
      <c r="A2186" s="56">
        <v>43550.394375000003</v>
      </c>
      <c r="B2186" s="65" t="s">
        <v>5623</v>
      </c>
      <c r="C2186" s="56" t="s">
        <v>519</v>
      </c>
      <c r="D2186" s="56" t="s">
        <v>519</v>
      </c>
      <c r="E2186" s="56" t="s">
        <v>520</v>
      </c>
      <c r="F2186" s="50" t="s">
        <v>5624</v>
      </c>
      <c r="G2186" s="51" t="s">
        <v>520</v>
      </c>
      <c r="H2186" s="51" t="s">
        <v>520</v>
      </c>
      <c r="I2186" s="56" t="s">
        <v>5405</v>
      </c>
      <c r="J2186" s="56" t="s">
        <v>889</v>
      </c>
      <c r="K2186" s="52" t="s">
        <v>5051</v>
      </c>
      <c r="L2186" s="64">
        <v>4.7077399999999994</v>
      </c>
      <c r="M2186" s="51" t="s">
        <v>5612</v>
      </c>
      <c r="N2186" s="54" t="s">
        <v>5550</v>
      </c>
      <c r="O2186" s="56" t="s">
        <v>1449</v>
      </c>
      <c r="P2186" s="54" t="s">
        <v>520</v>
      </c>
      <c r="Q2186" s="56" t="s">
        <v>520</v>
      </c>
      <c r="R2186" s="56" t="s">
        <v>520</v>
      </c>
      <c r="S2186" s="51" t="s">
        <v>520</v>
      </c>
      <c r="T2186" s="51" t="s">
        <v>520</v>
      </c>
      <c r="U2186" s="56" t="s">
        <v>520</v>
      </c>
      <c r="V2186" s="56" t="s">
        <v>518</v>
      </c>
    </row>
    <row r="2187" spans="1:22" s="75" customFormat="1" ht="12.5">
      <c r="A2187" s="56">
        <v>43551.678472222222</v>
      </c>
      <c r="B2187" s="65" t="s">
        <v>230</v>
      </c>
      <c r="C2187" s="56" t="s">
        <v>519</v>
      </c>
      <c r="D2187" s="56" t="s">
        <v>519</v>
      </c>
      <c r="E2187" s="56" t="s">
        <v>506</v>
      </c>
      <c r="F2187" s="50" t="s">
        <v>507</v>
      </c>
      <c r="G2187" s="51" t="s">
        <v>993</v>
      </c>
      <c r="H2187" s="51" t="s">
        <v>993</v>
      </c>
      <c r="I2187" s="56" t="s">
        <v>627</v>
      </c>
      <c r="J2187" s="56" t="s">
        <v>1127</v>
      </c>
      <c r="K2187" s="52" t="s">
        <v>564</v>
      </c>
      <c r="L2187" s="64">
        <v>2.5</v>
      </c>
      <c r="M2187" s="51" t="s">
        <v>5612</v>
      </c>
      <c r="N2187" s="54" t="s">
        <v>5550</v>
      </c>
      <c r="O2187" s="56" t="s">
        <v>5625</v>
      </c>
      <c r="P2187" s="54" t="s">
        <v>4417</v>
      </c>
      <c r="Q2187" s="56" t="s">
        <v>992</v>
      </c>
      <c r="R2187" s="56" t="s">
        <v>1001</v>
      </c>
      <c r="S2187" s="51" t="s">
        <v>1001</v>
      </c>
      <c r="T2187" s="51" t="s">
        <v>1001</v>
      </c>
      <c r="U2187" s="56" t="s">
        <v>517</v>
      </c>
      <c r="V2187" s="56" t="s">
        <v>518</v>
      </c>
    </row>
    <row r="2188" spans="1:22" s="75" customFormat="1" ht="12.5">
      <c r="A2188" s="56">
        <v>43550.598611111112</v>
      </c>
      <c r="B2188" s="65" t="s">
        <v>233</v>
      </c>
      <c r="C2188" s="56" t="s">
        <v>2951</v>
      </c>
      <c r="D2188" s="56" t="s">
        <v>2951</v>
      </c>
      <c r="E2188" s="56" t="s">
        <v>506</v>
      </c>
      <c r="F2188" s="50" t="s">
        <v>507</v>
      </c>
      <c r="G2188" s="51" t="s">
        <v>993</v>
      </c>
      <c r="H2188" s="51" t="s">
        <v>993</v>
      </c>
      <c r="I2188" s="56" t="s">
        <v>696</v>
      </c>
      <c r="J2188" s="56" t="s">
        <v>969</v>
      </c>
      <c r="K2188" s="52" t="s">
        <v>564</v>
      </c>
      <c r="L2188" s="64">
        <v>4.125</v>
      </c>
      <c r="M2188" s="51" t="s">
        <v>5626</v>
      </c>
      <c r="N2188" s="54" t="s">
        <v>514</v>
      </c>
      <c r="O2188" s="56" t="s">
        <v>514</v>
      </c>
      <c r="P2188" s="54" t="s">
        <v>514</v>
      </c>
      <c r="Q2188" s="56" t="s">
        <v>514</v>
      </c>
      <c r="R2188" s="56" t="s">
        <v>992</v>
      </c>
      <c r="S2188" s="51" t="s">
        <v>5627</v>
      </c>
      <c r="T2188" s="51" t="s">
        <v>514</v>
      </c>
      <c r="U2188" s="56" t="s">
        <v>517</v>
      </c>
      <c r="V2188" s="56" t="s">
        <v>518</v>
      </c>
    </row>
    <row r="2189" spans="1:22" s="75" customFormat="1" ht="12.5">
      <c r="A2189" s="56">
        <v>43544.532743055555</v>
      </c>
      <c r="B2189" s="65" t="s">
        <v>5628</v>
      </c>
      <c r="C2189" s="56" t="s">
        <v>519</v>
      </c>
      <c r="D2189" s="56" t="s">
        <v>519</v>
      </c>
      <c r="E2189" s="56" t="s">
        <v>506</v>
      </c>
      <c r="F2189" s="50" t="s">
        <v>507</v>
      </c>
      <c r="G2189" s="51" t="s">
        <v>993</v>
      </c>
      <c r="H2189" s="51" t="s">
        <v>993</v>
      </c>
      <c r="I2189" s="56" t="s">
        <v>847</v>
      </c>
      <c r="J2189" s="56" t="s">
        <v>3745</v>
      </c>
      <c r="K2189" s="52" t="s">
        <v>5051</v>
      </c>
      <c r="L2189" s="64">
        <v>0.34277999999999997</v>
      </c>
      <c r="M2189" s="51" t="s">
        <v>5626</v>
      </c>
      <c r="N2189" s="54" t="s">
        <v>5629</v>
      </c>
      <c r="O2189" s="56" t="s">
        <v>992</v>
      </c>
      <c r="P2189" s="54" t="s">
        <v>5044</v>
      </c>
      <c r="Q2189" s="56" t="s">
        <v>992</v>
      </c>
      <c r="R2189" s="56" t="s">
        <v>1001</v>
      </c>
      <c r="S2189" s="51" t="s">
        <v>1001</v>
      </c>
      <c r="T2189" s="51" t="s">
        <v>1001</v>
      </c>
      <c r="U2189" s="56" t="s">
        <v>517</v>
      </c>
      <c r="V2189" s="56" t="s">
        <v>518</v>
      </c>
    </row>
    <row r="2190" spans="1:22" s="75" customFormat="1" ht="12.5">
      <c r="A2190" s="56">
        <v>43546.675000000003</v>
      </c>
      <c r="B2190" s="65" t="s">
        <v>5630</v>
      </c>
      <c r="C2190" s="56" t="s">
        <v>519</v>
      </c>
      <c r="D2190" s="56" t="s">
        <v>519</v>
      </c>
      <c r="E2190" s="56" t="s">
        <v>520</v>
      </c>
      <c r="F2190" s="50" t="s">
        <v>4052</v>
      </c>
      <c r="G2190" s="51" t="s">
        <v>520</v>
      </c>
      <c r="H2190" s="51" t="s">
        <v>520</v>
      </c>
      <c r="I2190" s="56" t="s">
        <v>5484</v>
      </c>
      <c r="J2190" s="56" t="s">
        <v>3878</v>
      </c>
      <c r="K2190" s="52" t="s">
        <v>564</v>
      </c>
      <c r="L2190" s="64">
        <v>1.5</v>
      </c>
      <c r="M2190" s="51" t="s">
        <v>5626</v>
      </c>
      <c r="N2190" s="54" t="s">
        <v>4976</v>
      </c>
      <c r="O2190" s="56" t="s">
        <v>5140</v>
      </c>
      <c r="P2190" s="54" t="s">
        <v>5631</v>
      </c>
      <c r="Q2190" s="56" t="s">
        <v>992</v>
      </c>
      <c r="R2190" s="56" t="s">
        <v>520</v>
      </c>
      <c r="S2190" s="51" t="s">
        <v>520</v>
      </c>
      <c r="T2190" s="51" t="s">
        <v>520</v>
      </c>
      <c r="U2190" s="56" t="s">
        <v>520</v>
      </c>
      <c r="V2190" s="56" t="s">
        <v>518</v>
      </c>
    </row>
    <row r="2191" spans="1:22" s="75" customFormat="1" ht="12.5">
      <c r="A2191" s="56">
        <v>43551.552083333336</v>
      </c>
      <c r="B2191" s="65" t="s">
        <v>5632</v>
      </c>
      <c r="C2191" s="74" t="s">
        <v>519</v>
      </c>
      <c r="D2191" s="56" t="s">
        <v>2951</v>
      </c>
      <c r="E2191" s="56" t="s">
        <v>1024</v>
      </c>
      <c r="F2191" s="50" t="s">
        <v>5633</v>
      </c>
      <c r="G2191" s="51" t="s">
        <v>993</v>
      </c>
      <c r="H2191" s="51" t="s">
        <v>993</v>
      </c>
      <c r="I2191" s="56" t="s">
        <v>5519</v>
      </c>
      <c r="J2191" s="56" t="s">
        <v>1356</v>
      </c>
      <c r="K2191" s="52" t="s">
        <v>3055</v>
      </c>
      <c r="L2191" s="64">
        <v>3</v>
      </c>
      <c r="M2191" s="51" t="s">
        <v>4679</v>
      </c>
      <c r="N2191" s="54" t="s">
        <v>5631</v>
      </c>
      <c r="O2191" s="56" t="s">
        <v>992</v>
      </c>
      <c r="P2191" s="54" t="s">
        <v>5609</v>
      </c>
      <c r="Q2191" s="56" t="s">
        <v>1451</v>
      </c>
      <c r="R2191" s="56" t="s">
        <v>992</v>
      </c>
      <c r="S2191" s="51" t="s">
        <v>5634</v>
      </c>
      <c r="T2191" s="51" t="s">
        <v>514</v>
      </c>
      <c r="U2191" s="56" t="s">
        <v>517</v>
      </c>
      <c r="V2191" s="56" t="s">
        <v>518</v>
      </c>
    </row>
    <row r="2192" spans="1:22" s="75" customFormat="1" ht="12.5">
      <c r="A2192" s="56">
        <v>43544.667361111111</v>
      </c>
      <c r="B2192" s="65" t="s">
        <v>5635</v>
      </c>
      <c r="C2192" s="56" t="s">
        <v>519</v>
      </c>
      <c r="D2192" s="56" t="s">
        <v>519</v>
      </c>
      <c r="E2192" s="56" t="s">
        <v>520</v>
      </c>
      <c r="F2192" s="50" t="s">
        <v>507</v>
      </c>
      <c r="G2192" s="51" t="s">
        <v>520</v>
      </c>
      <c r="H2192" s="51" t="s">
        <v>520</v>
      </c>
      <c r="I2192" s="56" t="s">
        <v>742</v>
      </c>
      <c r="J2192" s="56" t="s">
        <v>876</v>
      </c>
      <c r="K2192" s="52" t="s">
        <v>5051</v>
      </c>
      <c r="L2192" s="64">
        <v>0.01</v>
      </c>
      <c r="M2192" s="51" t="s">
        <v>4679</v>
      </c>
      <c r="N2192" s="54" t="s">
        <v>5636</v>
      </c>
      <c r="O2192" s="56" t="s">
        <v>992</v>
      </c>
      <c r="P2192" s="54" t="s">
        <v>520</v>
      </c>
      <c r="Q2192" s="56" t="s">
        <v>520</v>
      </c>
      <c r="R2192" s="56" t="s">
        <v>520</v>
      </c>
      <c r="S2192" s="51" t="s">
        <v>520</v>
      </c>
      <c r="T2192" s="51" t="s">
        <v>520</v>
      </c>
      <c r="U2192" s="56" t="s">
        <v>520</v>
      </c>
      <c r="V2192" s="56" t="s">
        <v>518</v>
      </c>
    </row>
    <row r="2193" spans="1:22" s="75" customFormat="1" ht="12.5">
      <c r="A2193" s="56">
        <v>43557.529791666668</v>
      </c>
      <c r="B2193" s="65" t="s">
        <v>474</v>
      </c>
      <c r="C2193" s="56" t="s">
        <v>2951</v>
      </c>
      <c r="D2193" s="56" t="s">
        <v>2951</v>
      </c>
      <c r="E2193" s="56" t="s">
        <v>520</v>
      </c>
      <c r="F2193" s="50" t="s">
        <v>507</v>
      </c>
      <c r="G2193" s="51" t="s">
        <v>520</v>
      </c>
      <c r="H2193" s="51" t="s">
        <v>520</v>
      </c>
      <c r="I2193" s="56" t="s">
        <v>602</v>
      </c>
      <c r="J2193" s="56" t="s">
        <v>4540</v>
      </c>
      <c r="K2193" s="52" t="s">
        <v>564</v>
      </c>
      <c r="L2193" s="64">
        <v>3.875</v>
      </c>
      <c r="M2193" s="51" t="s">
        <v>4679</v>
      </c>
      <c r="N2193" s="54" t="s">
        <v>520</v>
      </c>
      <c r="O2193" s="56" t="s">
        <v>520</v>
      </c>
      <c r="P2193" s="54" t="s">
        <v>520</v>
      </c>
      <c r="Q2193" s="56" t="s">
        <v>520</v>
      </c>
      <c r="R2193" s="56" t="s">
        <v>992</v>
      </c>
      <c r="S2193" s="51" t="s">
        <v>520</v>
      </c>
      <c r="T2193" s="51" t="s">
        <v>520</v>
      </c>
      <c r="U2193" s="56" t="s">
        <v>520</v>
      </c>
      <c r="V2193" s="56" t="s">
        <v>518</v>
      </c>
    </row>
    <row r="2194" spans="1:22" s="75" customFormat="1" ht="12.5">
      <c r="A2194" s="56">
        <v>43565.638888888891</v>
      </c>
      <c r="B2194" s="65" t="s">
        <v>5637</v>
      </c>
      <c r="C2194" s="56" t="s">
        <v>519</v>
      </c>
      <c r="D2194" s="56" t="s">
        <v>519</v>
      </c>
      <c r="E2194" s="56" t="s">
        <v>520</v>
      </c>
      <c r="F2194" s="50" t="s">
        <v>507</v>
      </c>
      <c r="G2194" s="51" t="s">
        <v>520</v>
      </c>
      <c r="H2194" s="51" t="s">
        <v>520</v>
      </c>
      <c r="I2194" s="56" t="s">
        <v>775</v>
      </c>
      <c r="J2194" s="56" t="s">
        <v>1665</v>
      </c>
      <c r="K2194" s="52" t="s">
        <v>564</v>
      </c>
      <c r="L2194" s="64">
        <v>1.788</v>
      </c>
      <c r="M2194" s="51" t="s">
        <v>4679</v>
      </c>
      <c r="N2194" s="54" t="s">
        <v>5638</v>
      </c>
      <c r="O2194" s="56" t="s">
        <v>5639</v>
      </c>
      <c r="P2194" s="54" t="s">
        <v>520</v>
      </c>
      <c r="Q2194" s="56" t="s">
        <v>520</v>
      </c>
      <c r="R2194" s="56" t="s">
        <v>520</v>
      </c>
      <c r="S2194" s="51" t="s">
        <v>520</v>
      </c>
      <c r="T2194" s="51" t="s">
        <v>520</v>
      </c>
      <c r="U2194" s="56" t="s">
        <v>520</v>
      </c>
      <c r="V2194" s="56" t="s">
        <v>518</v>
      </c>
    </row>
    <row r="2195" spans="1:22" s="75" customFormat="1" ht="12.5">
      <c r="A2195" s="56">
        <v>43531.449363425927</v>
      </c>
      <c r="B2195" s="65" t="s">
        <v>5640</v>
      </c>
      <c r="C2195" s="56" t="s">
        <v>519</v>
      </c>
      <c r="D2195" s="56" t="s">
        <v>519</v>
      </c>
      <c r="E2195" s="56" t="s">
        <v>520</v>
      </c>
      <c r="F2195" s="50" t="s">
        <v>5576</v>
      </c>
      <c r="G2195" s="51" t="s">
        <v>520</v>
      </c>
      <c r="H2195" s="51" t="s">
        <v>520</v>
      </c>
      <c r="I2195" s="56" t="s">
        <v>5453</v>
      </c>
      <c r="J2195" s="56" t="s">
        <v>2158</v>
      </c>
      <c r="K2195" s="52" t="s">
        <v>564</v>
      </c>
      <c r="L2195" s="64">
        <v>0.98303999999999991</v>
      </c>
      <c r="M2195" s="51" t="s">
        <v>5641</v>
      </c>
      <c r="N2195" s="54" t="s">
        <v>5642</v>
      </c>
      <c r="O2195" s="56" t="s">
        <v>1449</v>
      </c>
      <c r="P2195" s="54" t="s">
        <v>520</v>
      </c>
      <c r="Q2195" s="56" t="s">
        <v>520</v>
      </c>
      <c r="R2195" s="56" t="s">
        <v>520</v>
      </c>
      <c r="S2195" s="51" t="s">
        <v>520</v>
      </c>
      <c r="T2195" s="51" t="s">
        <v>520</v>
      </c>
      <c r="U2195" s="56" t="s">
        <v>520</v>
      </c>
      <c r="V2195" s="56" t="s">
        <v>518</v>
      </c>
    </row>
    <row r="2196" spans="1:22" s="75" customFormat="1" ht="12.5">
      <c r="A2196" s="56">
        <v>43560.6</v>
      </c>
      <c r="B2196" s="65" t="s">
        <v>5643</v>
      </c>
      <c r="C2196" s="56" t="s">
        <v>505</v>
      </c>
      <c r="D2196" s="56" t="s">
        <v>505</v>
      </c>
      <c r="E2196" s="56" t="s">
        <v>506</v>
      </c>
      <c r="F2196" s="50" t="s">
        <v>4817</v>
      </c>
      <c r="G2196" s="51" t="s">
        <v>5644</v>
      </c>
      <c r="H2196" s="51" t="s">
        <v>993</v>
      </c>
      <c r="I2196" s="56" t="s">
        <v>650</v>
      </c>
      <c r="J2196" s="56" t="s">
        <v>2767</v>
      </c>
      <c r="K2196" s="52" t="s">
        <v>564</v>
      </c>
      <c r="L2196" s="64">
        <v>0.11218</v>
      </c>
      <c r="M2196" s="51" t="s">
        <v>5641</v>
      </c>
      <c r="N2196" s="54" t="s">
        <v>514</v>
      </c>
      <c r="O2196" s="56" t="s">
        <v>1721</v>
      </c>
      <c r="P2196" s="54" t="s">
        <v>514</v>
      </c>
      <c r="Q2196" s="56" t="s">
        <v>1721</v>
      </c>
      <c r="R2196" s="56" t="s">
        <v>992</v>
      </c>
      <c r="S2196" s="51" t="s">
        <v>5645</v>
      </c>
      <c r="T2196" s="51" t="s">
        <v>514</v>
      </c>
      <c r="U2196" s="56" t="s">
        <v>517</v>
      </c>
      <c r="V2196" s="56" t="s">
        <v>518</v>
      </c>
    </row>
    <row r="2197" spans="1:22" s="75" customFormat="1" ht="12.5">
      <c r="A2197" s="56">
        <v>43560.606944444444</v>
      </c>
      <c r="B2197" s="65" t="s">
        <v>236</v>
      </c>
      <c r="C2197" s="56" t="s">
        <v>2951</v>
      </c>
      <c r="D2197" s="56" t="s">
        <v>2951</v>
      </c>
      <c r="E2197" s="56" t="s">
        <v>506</v>
      </c>
      <c r="F2197" s="50" t="s">
        <v>507</v>
      </c>
      <c r="G2197" s="51" t="s">
        <v>993</v>
      </c>
      <c r="H2197" s="51" t="s">
        <v>993</v>
      </c>
      <c r="I2197" s="56" t="s">
        <v>602</v>
      </c>
      <c r="J2197" s="56" t="s">
        <v>5646</v>
      </c>
      <c r="K2197" s="52" t="s">
        <v>564</v>
      </c>
      <c r="L2197" s="64">
        <v>5.85</v>
      </c>
      <c r="M2197" s="51" t="s">
        <v>5641</v>
      </c>
      <c r="N2197" s="54" t="s">
        <v>514</v>
      </c>
      <c r="O2197" s="56" t="s">
        <v>514</v>
      </c>
      <c r="P2197" s="54" t="s">
        <v>514</v>
      </c>
      <c r="Q2197" s="56" t="s">
        <v>514</v>
      </c>
      <c r="R2197" s="56" t="s">
        <v>1451</v>
      </c>
      <c r="S2197" s="51" t="s">
        <v>5647</v>
      </c>
      <c r="T2197" s="51" t="s">
        <v>514</v>
      </c>
      <c r="U2197" s="56" t="s">
        <v>517</v>
      </c>
      <c r="V2197" s="56" t="s">
        <v>518</v>
      </c>
    </row>
    <row r="2198" spans="1:22" s="75" customFormat="1" ht="12.5">
      <c r="A2198" s="56">
        <v>43559.431597222225</v>
      </c>
      <c r="B2198" s="65" t="s">
        <v>344</v>
      </c>
      <c r="C2198" s="56" t="s">
        <v>519</v>
      </c>
      <c r="D2198" s="56" t="s">
        <v>505</v>
      </c>
      <c r="E2198" s="56" t="s">
        <v>520</v>
      </c>
      <c r="F2198" s="50" t="s">
        <v>5154</v>
      </c>
      <c r="G2198" s="51" t="s">
        <v>520</v>
      </c>
      <c r="H2198" s="51" t="s">
        <v>520</v>
      </c>
      <c r="I2198" s="56" t="s">
        <v>5484</v>
      </c>
      <c r="J2198" s="56" t="s">
        <v>563</v>
      </c>
      <c r="K2198" s="52" t="s">
        <v>564</v>
      </c>
      <c r="L2198" s="64">
        <v>3.2011700000000003</v>
      </c>
      <c r="M2198" s="51" t="s">
        <v>5641</v>
      </c>
      <c r="N2198" s="54" t="s">
        <v>5638</v>
      </c>
      <c r="O2198" s="56" t="s">
        <v>2222</v>
      </c>
      <c r="P2198" s="54" t="s">
        <v>520</v>
      </c>
      <c r="Q2198" s="56" t="s">
        <v>520</v>
      </c>
      <c r="R2198" s="56" t="s">
        <v>992</v>
      </c>
      <c r="S2198" s="51" t="s">
        <v>520</v>
      </c>
      <c r="T2198" s="51" t="s">
        <v>520</v>
      </c>
      <c r="U2198" s="56" t="s">
        <v>520</v>
      </c>
      <c r="V2198" s="56" t="s">
        <v>518</v>
      </c>
    </row>
    <row r="2199" spans="1:22" s="75" customFormat="1" ht="12.5">
      <c r="A2199" s="56">
        <v>43566.693749999999</v>
      </c>
      <c r="B2199" s="65" t="s">
        <v>5648</v>
      </c>
      <c r="C2199" s="56" t="s">
        <v>519</v>
      </c>
      <c r="D2199" s="56" t="s">
        <v>519</v>
      </c>
      <c r="E2199" s="56" t="s">
        <v>506</v>
      </c>
      <c r="F2199" s="50" t="s">
        <v>507</v>
      </c>
      <c r="G2199" s="51" t="s">
        <v>993</v>
      </c>
      <c r="H2199" s="51" t="s">
        <v>993</v>
      </c>
      <c r="I2199" s="56" t="s">
        <v>2886</v>
      </c>
      <c r="J2199" s="56" t="s">
        <v>3712</v>
      </c>
      <c r="K2199" s="52" t="s">
        <v>564</v>
      </c>
      <c r="L2199" s="64">
        <v>0.68702999999999992</v>
      </c>
      <c r="M2199" s="51" t="s">
        <v>5641</v>
      </c>
      <c r="N2199" s="54" t="s">
        <v>5649</v>
      </c>
      <c r="O2199" s="56" t="s">
        <v>992</v>
      </c>
      <c r="P2199" s="54" t="s">
        <v>993</v>
      </c>
      <c r="Q2199" s="56" t="s">
        <v>993</v>
      </c>
      <c r="R2199" s="56" t="s">
        <v>1001</v>
      </c>
      <c r="S2199" s="51" t="s">
        <v>1001</v>
      </c>
      <c r="T2199" s="51" t="s">
        <v>1001</v>
      </c>
      <c r="U2199" s="56" t="s">
        <v>517</v>
      </c>
      <c r="V2199" s="56" t="s">
        <v>518</v>
      </c>
    </row>
    <row r="2200" spans="1:22" s="75" customFormat="1" ht="12.5">
      <c r="A2200" s="56">
        <v>43564.606249999997</v>
      </c>
      <c r="B2200" s="65" t="s">
        <v>5650</v>
      </c>
      <c r="C2200" s="56" t="s">
        <v>519</v>
      </c>
      <c r="D2200" s="56" t="s">
        <v>519</v>
      </c>
      <c r="E2200" s="56" t="s">
        <v>520</v>
      </c>
      <c r="F2200" s="50" t="s">
        <v>507</v>
      </c>
      <c r="G2200" s="51" t="s">
        <v>520</v>
      </c>
      <c r="H2200" s="51" t="s">
        <v>520</v>
      </c>
      <c r="I2200" s="56" t="s">
        <v>2886</v>
      </c>
      <c r="J2200" s="56" t="s">
        <v>4690</v>
      </c>
      <c r="K2200" s="52" t="s">
        <v>5026</v>
      </c>
      <c r="L2200" s="64">
        <v>0.25</v>
      </c>
      <c r="M2200" s="51" t="s">
        <v>4357</v>
      </c>
      <c r="N2200" s="54" t="s">
        <v>5651</v>
      </c>
      <c r="O2200" s="56" t="s">
        <v>5247</v>
      </c>
      <c r="P2200" s="54" t="s">
        <v>520</v>
      </c>
      <c r="Q2200" s="56" t="s">
        <v>520</v>
      </c>
      <c r="R2200" s="56" t="s">
        <v>520</v>
      </c>
      <c r="S2200" s="51" t="s">
        <v>520</v>
      </c>
      <c r="T2200" s="51" t="s">
        <v>520</v>
      </c>
      <c r="U2200" s="56" t="s">
        <v>520</v>
      </c>
      <c r="V2200" s="56" t="s">
        <v>518</v>
      </c>
    </row>
    <row r="2201" spans="1:22" s="75" customFormat="1" ht="12.5">
      <c r="A2201" s="56">
        <v>43567.694444444445</v>
      </c>
      <c r="B2201" s="65" t="s">
        <v>5652</v>
      </c>
      <c r="C2201" s="56" t="s">
        <v>2951</v>
      </c>
      <c r="D2201" s="56" t="s">
        <v>2951</v>
      </c>
      <c r="E2201" s="56" t="s">
        <v>506</v>
      </c>
      <c r="F2201" s="50" t="s">
        <v>507</v>
      </c>
      <c r="G2201" s="51" t="s">
        <v>993</v>
      </c>
      <c r="H2201" s="51" t="s">
        <v>993</v>
      </c>
      <c r="I2201" s="56" t="s">
        <v>2215</v>
      </c>
      <c r="J2201" s="56" t="s">
        <v>2654</v>
      </c>
      <c r="K2201" s="52" t="s">
        <v>564</v>
      </c>
      <c r="L2201" s="64">
        <v>0.98750000000000004</v>
      </c>
      <c r="M2201" s="51" t="s">
        <v>4357</v>
      </c>
      <c r="N2201" s="54" t="s">
        <v>514</v>
      </c>
      <c r="O2201" s="56" t="s">
        <v>514</v>
      </c>
      <c r="P2201" s="54" t="s">
        <v>514</v>
      </c>
      <c r="Q2201" s="56" t="s">
        <v>514</v>
      </c>
      <c r="R2201" s="56" t="s">
        <v>1451</v>
      </c>
      <c r="S2201" s="51" t="s">
        <v>5653</v>
      </c>
      <c r="T2201" s="51" t="s">
        <v>514</v>
      </c>
      <c r="U2201" s="56" t="s">
        <v>517</v>
      </c>
      <c r="V2201" s="56" t="s">
        <v>518</v>
      </c>
    </row>
    <row r="2202" spans="1:22" s="75" customFormat="1" ht="12.5">
      <c r="A2202" s="56">
        <v>43580.522916666669</v>
      </c>
      <c r="B2202" s="65" t="s">
        <v>238</v>
      </c>
      <c r="C2202" s="56" t="s">
        <v>2951</v>
      </c>
      <c r="D2202" s="56" t="s">
        <v>2951</v>
      </c>
      <c r="E2202" s="56" t="s">
        <v>506</v>
      </c>
      <c r="F2202" s="50" t="s">
        <v>507</v>
      </c>
      <c r="G2202" s="51" t="s">
        <v>993</v>
      </c>
      <c r="H2202" s="51" t="s">
        <v>993</v>
      </c>
      <c r="I2202" s="56" t="s">
        <v>590</v>
      </c>
      <c r="J2202" s="56" t="s">
        <v>2276</v>
      </c>
      <c r="K2202" s="52" t="s">
        <v>2782</v>
      </c>
      <c r="L2202" s="64">
        <v>5.64</v>
      </c>
      <c r="M2202" s="51" t="s">
        <v>4357</v>
      </c>
      <c r="N2202" s="54" t="s">
        <v>514</v>
      </c>
      <c r="O2202" s="56" t="s">
        <v>514</v>
      </c>
      <c r="P2202" s="54" t="s">
        <v>514</v>
      </c>
      <c r="Q2202" s="56" t="s">
        <v>514</v>
      </c>
      <c r="R2202" s="56" t="s">
        <v>992</v>
      </c>
      <c r="S2202" s="51" t="s">
        <v>5622</v>
      </c>
      <c r="T2202" s="51" t="s">
        <v>514</v>
      </c>
      <c r="U2202" s="56" t="s">
        <v>517</v>
      </c>
      <c r="V2202" s="56" t="s">
        <v>518</v>
      </c>
    </row>
    <row r="2203" spans="1:22" s="75" customFormat="1" ht="12.5">
      <c r="A2203" s="56">
        <v>43543.628472222219</v>
      </c>
      <c r="B2203" s="65" t="s">
        <v>5654</v>
      </c>
      <c r="C2203" s="74" t="s">
        <v>519</v>
      </c>
      <c r="D2203" s="56" t="s">
        <v>2951</v>
      </c>
      <c r="E2203" s="56" t="s">
        <v>520</v>
      </c>
      <c r="F2203" s="50" t="s">
        <v>4103</v>
      </c>
      <c r="G2203" s="51" t="s">
        <v>520</v>
      </c>
      <c r="H2203" s="51" t="s">
        <v>520</v>
      </c>
      <c r="I2203" s="56" t="s">
        <v>5655</v>
      </c>
      <c r="J2203" s="56" t="s">
        <v>609</v>
      </c>
      <c r="K2203" s="52" t="s">
        <v>5051</v>
      </c>
      <c r="L2203" s="64">
        <v>1.02</v>
      </c>
      <c r="M2203" s="51" t="s">
        <v>5636</v>
      </c>
      <c r="N2203" s="54" t="s">
        <v>4671</v>
      </c>
      <c r="O2203" s="56" t="s">
        <v>5140</v>
      </c>
      <c r="P2203" s="54" t="s">
        <v>5656</v>
      </c>
      <c r="Q2203" s="56" t="s">
        <v>1451</v>
      </c>
      <c r="R2203" s="56" t="s">
        <v>992</v>
      </c>
      <c r="S2203" s="51" t="s">
        <v>520</v>
      </c>
      <c r="T2203" s="51" t="s">
        <v>520</v>
      </c>
      <c r="U2203" s="56" t="s">
        <v>520</v>
      </c>
      <c r="V2203" s="56" t="s">
        <v>518</v>
      </c>
    </row>
    <row r="2204" spans="1:22" s="75" customFormat="1" ht="12.5">
      <c r="A2204" s="56">
        <v>43543.631944444445</v>
      </c>
      <c r="B2204" s="65" t="s">
        <v>5657</v>
      </c>
      <c r="C2204" s="74" t="s">
        <v>519</v>
      </c>
      <c r="D2204" s="56" t="s">
        <v>2951</v>
      </c>
      <c r="E2204" s="56" t="s">
        <v>520</v>
      </c>
      <c r="F2204" s="50" t="s">
        <v>5592</v>
      </c>
      <c r="G2204" s="51" t="s">
        <v>520</v>
      </c>
      <c r="H2204" s="51" t="s">
        <v>520</v>
      </c>
      <c r="I2204" s="56" t="s">
        <v>5655</v>
      </c>
      <c r="J2204" s="56" t="s">
        <v>609</v>
      </c>
      <c r="K2204" s="52" t="s">
        <v>5051</v>
      </c>
      <c r="L2204" s="64">
        <v>1.8</v>
      </c>
      <c r="M2204" s="51" t="s">
        <v>5636</v>
      </c>
      <c r="N2204" s="54" t="s">
        <v>4671</v>
      </c>
      <c r="O2204" s="56" t="s">
        <v>5140</v>
      </c>
      <c r="P2204" s="54" t="s">
        <v>5658</v>
      </c>
      <c r="Q2204" s="56" t="s">
        <v>1451</v>
      </c>
      <c r="R2204" s="56" t="s">
        <v>992</v>
      </c>
      <c r="S2204" s="51" t="s">
        <v>520</v>
      </c>
      <c r="T2204" s="51" t="s">
        <v>520</v>
      </c>
      <c r="U2204" s="56" t="s">
        <v>520</v>
      </c>
      <c r="V2204" s="56" t="s">
        <v>518</v>
      </c>
    </row>
    <row r="2205" spans="1:22" s="75" customFormat="1" ht="12.5">
      <c r="A2205" s="56">
        <v>43550.65347222222</v>
      </c>
      <c r="B2205" s="65" t="s">
        <v>5659</v>
      </c>
      <c r="C2205" s="56" t="s">
        <v>505</v>
      </c>
      <c r="D2205" s="56" t="s">
        <v>505</v>
      </c>
      <c r="E2205" s="56" t="s">
        <v>520</v>
      </c>
      <c r="F2205" s="50" t="s">
        <v>5596</v>
      </c>
      <c r="G2205" s="51" t="s">
        <v>520</v>
      </c>
      <c r="H2205" s="51" t="s">
        <v>520</v>
      </c>
      <c r="I2205" s="56" t="s">
        <v>554</v>
      </c>
      <c r="J2205" s="56" t="s">
        <v>555</v>
      </c>
      <c r="K2205" s="52" t="s">
        <v>5051</v>
      </c>
      <c r="L2205" s="64">
        <v>6.8960799999999995</v>
      </c>
      <c r="M2205" s="51" t="s">
        <v>5636</v>
      </c>
      <c r="N2205" s="54" t="s">
        <v>520</v>
      </c>
      <c r="O2205" s="56" t="s">
        <v>520</v>
      </c>
      <c r="P2205" s="54" t="s">
        <v>520</v>
      </c>
      <c r="Q2205" s="56" t="s">
        <v>520</v>
      </c>
      <c r="R2205" s="56" t="s">
        <v>992</v>
      </c>
      <c r="S2205" s="51" t="s">
        <v>520</v>
      </c>
      <c r="T2205" s="51" t="s">
        <v>520</v>
      </c>
      <c r="U2205" s="56" t="s">
        <v>520</v>
      </c>
      <c r="V2205" s="56" t="s">
        <v>518</v>
      </c>
    </row>
    <row r="2206" spans="1:22" s="75" customFormat="1" ht="12.5">
      <c r="A2206" s="56">
        <v>43577.694444444445</v>
      </c>
      <c r="B2206" s="65" t="s">
        <v>5660</v>
      </c>
      <c r="C2206" s="56" t="s">
        <v>519</v>
      </c>
      <c r="D2206" s="56" t="s">
        <v>519</v>
      </c>
      <c r="E2206" s="56" t="s">
        <v>520</v>
      </c>
      <c r="F2206" s="50" t="s">
        <v>507</v>
      </c>
      <c r="G2206" s="51" t="s">
        <v>520</v>
      </c>
      <c r="H2206" s="51" t="s">
        <v>520</v>
      </c>
      <c r="I2206" s="56" t="s">
        <v>510</v>
      </c>
      <c r="J2206" s="56" t="s">
        <v>3693</v>
      </c>
      <c r="K2206" s="52" t="s">
        <v>564</v>
      </c>
      <c r="L2206" s="64">
        <v>1</v>
      </c>
      <c r="M2206" s="51">
        <v>43598</v>
      </c>
      <c r="N2206" s="54" t="s">
        <v>4774</v>
      </c>
      <c r="O2206" s="56" t="s">
        <v>5661</v>
      </c>
      <c r="P2206" s="54" t="s">
        <v>520</v>
      </c>
      <c r="Q2206" s="56" t="s">
        <v>520</v>
      </c>
      <c r="R2206" s="56" t="s">
        <v>520</v>
      </c>
      <c r="S2206" s="51" t="s">
        <v>520</v>
      </c>
      <c r="T2206" s="51" t="s">
        <v>520</v>
      </c>
      <c r="U2206" s="56" t="s">
        <v>520</v>
      </c>
      <c r="V2206" s="56" t="s">
        <v>518</v>
      </c>
    </row>
    <row r="2207" spans="1:22" s="75" customFormat="1" ht="12.5">
      <c r="A2207" s="56">
        <v>43577.695138888892</v>
      </c>
      <c r="B2207" s="65" t="s">
        <v>5662</v>
      </c>
      <c r="C2207" s="56" t="s">
        <v>519</v>
      </c>
      <c r="D2207" s="56" t="s">
        <v>519</v>
      </c>
      <c r="E2207" s="56" t="s">
        <v>520</v>
      </c>
      <c r="F2207" s="50" t="s">
        <v>507</v>
      </c>
      <c r="G2207" s="51" t="s">
        <v>520</v>
      </c>
      <c r="H2207" s="51" t="s">
        <v>520</v>
      </c>
      <c r="I2207" s="56" t="s">
        <v>510</v>
      </c>
      <c r="J2207" s="56" t="s">
        <v>3693</v>
      </c>
      <c r="K2207" s="52" t="s">
        <v>564</v>
      </c>
      <c r="L2207" s="64">
        <v>1</v>
      </c>
      <c r="M2207" s="51">
        <v>43598</v>
      </c>
      <c r="N2207" s="54" t="s">
        <v>4774</v>
      </c>
      <c r="O2207" s="56" t="s">
        <v>5663</v>
      </c>
      <c r="P2207" s="54" t="s">
        <v>520</v>
      </c>
      <c r="Q2207" s="56" t="s">
        <v>520</v>
      </c>
      <c r="R2207" s="56" t="s">
        <v>520</v>
      </c>
      <c r="S2207" s="51" t="s">
        <v>520</v>
      </c>
      <c r="T2207" s="51" t="s">
        <v>520</v>
      </c>
      <c r="U2207" s="56" t="s">
        <v>520</v>
      </c>
      <c r="V2207" s="56" t="s">
        <v>518</v>
      </c>
    </row>
    <row r="2208" spans="1:22" s="75" customFormat="1" ht="12.5">
      <c r="A2208" s="56">
        <v>43577.695833333331</v>
      </c>
      <c r="B2208" s="65" t="s">
        <v>5664</v>
      </c>
      <c r="C2208" s="56" t="s">
        <v>519</v>
      </c>
      <c r="D2208" s="56" t="s">
        <v>519</v>
      </c>
      <c r="E2208" s="56" t="s">
        <v>520</v>
      </c>
      <c r="F2208" s="50" t="s">
        <v>507</v>
      </c>
      <c r="G2208" s="51" t="s">
        <v>520</v>
      </c>
      <c r="H2208" s="51" t="s">
        <v>520</v>
      </c>
      <c r="I2208" s="56" t="s">
        <v>510</v>
      </c>
      <c r="J2208" s="56" t="s">
        <v>3693</v>
      </c>
      <c r="K2208" s="52" t="s">
        <v>564</v>
      </c>
      <c r="L2208" s="64">
        <v>1</v>
      </c>
      <c r="M2208" s="51" t="s">
        <v>5636</v>
      </c>
      <c r="N2208" s="54" t="s">
        <v>5665</v>
      </c>
      <c r="O2208" s="56" t="s">
        <v>5666</v>
      </c>
      <c r="P2208" s="54" t="s">
        <v>520</v>
      </c>
      <c r="Q2208" s="56" t="s">
        <v>520</v>
      </c>
      <c r="R2208" s="56" t="s">
        <v>520</v>
      </c>
      <c r="S2208" s="51" t="s">
        <v>520</v>
      </c>
      <c r="T2208" s="51" t="s">
        <v>520</v>
      </c>
      <c r="U2208" s="56" t="s">
        <v>520</v>
      </c>
      <c r="V2208" s="56" t="s">
        <v>518</v>
      </c>
    </row>
    <row r="2209" spans="1:22" s="75" customFormat="1" ht="12.5">
      <c r="A2209" s="56">
        <v>43567.402511574073</v>
      </c>
      <c r="B2209" s="65" t="s">
        <v>240</v>
      </c>
      <c r="C2209" s="74" t="s">
        <v>519</v>
      </c>
      <c r="D2209" s="56" t="s">
        <v>2951</v>
      </c>
      <c r="E2209" s="56" t="s">
        <v>520</v>
      </c>
      <c r="F2209" s="50" t="s">
        <v>507</v>
      </c>
      <c r="G2209" s="51" t="s">
        <v>520</v>
      </c>
      <c r="H2209" s="51" t="s">
        <v>520</v>
      </c>
      <c r="I2209" s="56" t="s">
        <v>775</v>
      </c>
      <c r="J2209" s="56" t="s">
        <v>916</v>
      </c>
      <c r="K2209" s="52" t="s">
        <v>564</v>
      </c>
      <c r="L2209" s="64">
        <v>2.3330199999999999</v>
      </c>
      <c r="M2209" s="51" t="s">
        <v>5636</v>
      </c>
      <c r="N2209" s="54" t="s">
        <v>4859</v>
      </c>
      <c r="O2209" s="56" t="s">
        <v>5667</v>
      </c>
      <c r="P2209" s="54" t="s">
        <v>5668</v>
      </c>
      <c r="Q2209" s="56" t="s">
        <v>1451</v>
      </c>
      <c r="R2209" s="56" t="s">
        <v>992</v>
      </c>
      <c r="S2209" s="51" t="s">
        <v>520</v>
      </c>
      <c r="T2209" s="51" t="s">
        <v>520</v>
      </c>
      <c r="U2209" s="56" t="s">
        <v>520</v>
      </c>
      <c r="V2209" s="56" t="s">
        <v>518</v>
      </c>
    </row>
    <row r="2210" spans="1:22" s="75" customFormat="1" ht="12.5">
      <c r="A2210" s="56">
        <v>43573.731249999997</v>
      </c>
      <c r="B2210" s="65" t="s">
        <v>243</v>
      </c>
      <c r="C2210" s="56" t="s">
        <v>519</v>
      </c>
      <c r="D2210" s="56" t="s">
        <v>519</v>
      </c>
      <c r="E2210" s="56" t="s">
        <v>520</v>
      </c>
      <c r="F2210" s="50" t="s">
        <v>507</v>
      </c>
      <c r="G2210" s="51" t="s">
        <v>520</v>
      </c>
      <c r="H2210" s="51" t="s">
        <v>520</v>
      </c>
      <c r="I2210" s="56" t="s">
        <v>554</v>
      </c>
      <c r="J2210" s="56" t="s">
        <v>5669</v>
      </c>
      <c r="K2210" s="52" t="s">
        <v>5051</v>
      </c>
      <c r="L2210" s="64">
        <v>0.01</v>
      </c>
      <c r="M2210" s="51" t="s">
        <v>5636</v>
      </c>
      <c r="N2210" s="54" t="s">
        <v>520</v>
      </c>
      <c r="O2210" s="56" t="s">
        <v>520</v>
      </c>
      <c r="P2210" s="54" t="s">
        <v>520</v>
      </c>
      <c r="Q2210" s="56" t="s">
        <v>520</v>
      </c>
      <c r="R2210" s="56" t="s">
        <v>520</v>
      </c>
      <c r="S2210" s="51" t="s">
        <v>520</v>
      </c>
      <c r="T2210" s="51" t="s">
        <v>520</v>
      </c>
      <c r="U2210" s="56" t="s">
        <v>520</v>
      </c>
      <c r="V2210" s="56" t="s">
        <v>518</v>
      </c>
    </row>
    <row r="2211" spans="1:22" s="75" customFormat="1" ht="12.5">
      <c r="A2211" s="56">
        <v>43581.743750000001</v>
      </c>
      <c r="B2211" s="65" t="s">
        <v>475</v>
      </c>
      <c r="C2211" s="56" t="s">
        <v>519</v>
      </c>
      <c r="D2211" s="56" t="s">
        <v>519</v>
      </c>
      <c r="E2211" s="56" t="s">
        <v>506</v>
      </c>
      <c r="F2211" s="50" t="s">
        <v>507</v>
      </c>
      <c r="G2211" s="51" t="s">
        <v>993</v>
      </c>
      <c r="H2211" s="51" t="s">
        <v>993</v>
      </c>
      <c r="I2211" s="56" t="s">
        <v>742</v>
      </c>
      <c r="J2211" s="56" t="s">
        <v>3691</v>
      </c>
      <c r="K2211" s="52" t="s">
        <v>5051</v>
      </c>
      <c r="L2211" s="64">
        <v>0.01</v>
      </c>
      <c r="M2211" s="51" t="s">
        <v>5636</v>
      </c>
      <c r="N2211" s="54" t="s">
        <v>5117</v>
      </c>
      <c r="O2211" s="56" t="s">
        <v>992</v>
      </c>
      <c r="P2211" s="54" t="s">
        <v>993</v>
      </c>
      <c r="Q2211" s="56" t="s">
        <v>993</v>
      </c>
      <c r="R2211" s="56" t="s">
        <v>1001</v>
      </c>
      <c r="S2211" s="51" t="s">
        <v>1001</v>
      </c>
      <c r="T2211" s="51" t="s">
        <v>1001</v>
      </c>
      <c r="U2211" s="56" t="s">
        <v>517</v>
      </c>
      <c r="V2211" s="56" t="s">
        <v>518</v>
      </c>
    </row>
    <row r="2212" spans="1:22" s="75" customFormat="1" ht="12.5">
      <c r="A2212" s="56">
        <v>43585.425578703704</v>
      </c>
      <c r="B2212" s="65" t="s">
        <v>246</v>
      </c>
      <c r="C2212" s="56" t="s">
        <v>519</v>
      </c>
      <c r="D2212" s="56" t="s">
        <v>519</v>
      </c>
      <c r="E2212" s="56" t="s">
        <v>506</v>
      </c>
      <c r="F2212" s="50" t="s">
        <v>507</v>
      </c>
      <c r="G2212" s="51" t="s">
        <v>993</v>
      </c>
      <c r="H2212" s="51" t="s">
        <v>993</v>
      </c>
      <c r="I2212" s="56" t="s">
        <v>590</v>
      </c>
      <c r="J2212" s="56" t="s">
        <v>4738</v>
      </c>
      <c r="K2212" s="52" t="s">
        <v>5051</v>
      </c>
      <c r="L2212" s="64">
        <v>0.01</v>
      </c>
      <c r="M2212" s="51" t="s">
        <v>5636</v>
      </c>
      <c r="N2212" s="54" t="s">
        <v>5670</v>
      </c>
      <c r="O2212" s="56" t="s">
        <v>992</v>
      </c>
      <c r="P2212" s="54" t="s">
        <v>993</v>
      </c>
      <c r="Q2212" s="56" t="s">
        <v>993</v>
      </c>
      <c r="R2212" s="56" t="s">
        <v>1001</v>
      </c>
      <c r="S2212" s="51" t="s">
        <v>1001</v>
      </c>
      <c r="T2212" s="51" t="s">
        <v>1001</v>
      </c>
      <c r="U2212" s="56" t="s">
        <v>517</v>
      </c>
      <c r="V2212" s="56" t="s">
        <v>518</v>
      </c>
    </row>
    <row r="2213" spans="1:22" s="75" customFormat="1" ht="12.5">
      <c r="A2213" s="56">
        <v>43585.690972222219</v>
      </c>
      <c r="B2213" s="65" t="s">
        <v>5671</v>
      </c>
      <c r="C2213" s="56" t="s">
        <v>519</v>
      </c>
      <c r="D2213" s="56" t="s">
        <v>519</v>
      </c>
      <c r="E2213" s="56" t="s">
        <v>520</v>
      </c>
      <c r="F2213" s="50" t="s">
        <v>507</v>
      </c>
      <c r="G2213" s="51" t="s">
        <v>520</v>
      </c>
      <c r="H2213" s="51" t="s">
        <v>520</v>
      </c>
      <c r="I2213" s="56" t="s">
        <v>627</v>
      </c>
      <c r="J2213" s="56" t="s">
        <v>628</v>
      </c>
      <c r="K2213" s="52" t="s">
        <v>564</v>
      </c>
      <c r="L2213" s="64">
        <v>2.25</v>
      </c>
      <c r="M2213" s="51" t="s">
        <v>5310</v>
      </c>
      <c r="N2213" s="54" t="s">
        <v>5665</v>
      </c>
      <c r="O2213" s="56" t="s">
        <v>2988</v>
      </c>
      <c r="P2213" s="54" t="s">
        <v>5672</v>
      </c>
      <c r="Q2213" s="56" t="s">
        <v>992</v>
      </c>
      <c r="R2213" s="56" t="s">
        <v>520</v>
      </c>
      <c r="S2213" s="51" t="s">
        <v>520</v>
      </c>
      <c r="T2213" s="51" t="s">
        <v>520</v>
      </c>
      <c r="U2213" s="56" t="s">
        <v>520</v>
      </c>
      <c r="V2213" s="56" t="s">
        <v>518</v>
      </c>
    </row>
    <row r="2214" spans="1:22" s="75" customFormat="1" ht="12.5">
      <c r="A2214" s="56">
        <v>43579.667361111111</v>
      </c>
      <c r="B2214" s="65" t="s">
        <v>249</v>
      </c>
      <c r="C2214" s="56" t="s">
        <v>519</v>
      </c>
      <c r="D2214" s="56" t="s">
        <v>519</v>
      </c>
      <c r="E2214" s="56" t="s">
        <v>506</v>
      </c>
      <c r="F2214" s="50" t="s">
        <v>507</v>
      </c>
      <c r="G2214" s="51" t="s">
        <v>993</v>
      </c>
      <c r="H2214" s="51" t="s">
        <v>993</v>
      </c>
      <c r="I2214" s="56" t="s">
        <v>2886</v>
      </c>
      <c r="J2214" s="56" t="s">
        <v>5673</v>
      </c>
      <c r="K2214" s="52" t="s">
        <v>5051</v>
      </c>
      <c r="L2214" s="64">
        <v>5.0000000000000001E-3</v>
      </c>
      <c r="M2214" s="51" t="s">
        <v>5649</v>
      </c>
      <c r="N2214" s="54" t="s">
        <v>5674</v>
      </c>
      <c r="O2214" s="56" t="s">
        <v>992</v>
      </c>
      <c r="P2214" s="54" t="s">
        <v>993</v>
      </c>
      <c r="Q2214" s="56" t="s">
        <v>993</v>
      </c>
      <c r="R2214" s="56" t="s">
        <v>1001</v>
      </c>
      <c r="S2214" s="51" t="s">
        <v>1001</v>
      </c>
      <c r="T2214" s="51" t="s">
        <v>1001</v>
      </c>
      <c r="U2214" s="56" t="s">
        <v>517</v>
      </c>
      <c r="V2214" s="56" t="s">
        <v>518</v>
      </c>
    </row>
    <row r="2215" spans="1:22" s="75" customFormat="1" ht="12.5">
      <c r="A2215" s="56">
        <v>43553.657638888886</v>
      </c>
      <c r="B2215" s="65" t="s">
        <v>346</v>
      </c>
      <c r="C2215" s="56" t="s">
        <v>519</v>
      </c>
      <c r="D2215" s="56" t="s">
        <v>519</v>
      </c>
      <c r="E2215" s="56" t="s">
        <v>520</v>
      </c>
      <c r="F2215" s="50" t="s">
        <v>5675</v>
      </c>
      <c r="G2215" s="51" t="s">
        <v>520</v>
      </c>
      <c r="H2215" s="51" t="s">
        <v>520</v>
      </c>
      <c r="I2215" s="56" t="s">
        <v>5422</v>
      </c>
      <c r="J2215" s="56" t="s">
        <v>718</v>
      </c>
      <c r="K2215" s="52" t="s">
        <v>1106</v>
      </c>
      <c r="L2215" s="64">
        <v>1.75</v>
      </c>
      <c r="M2215" s="51" t="s">
        <v>5649</v>
      </c>
      <c r="N2215" s="54" t="s">
        <v>5676</v>
      </c>
      <c r="O2215" s="56" t="s">
        <v>1537</v>
      </c>
      <c r="P2215" s="54" t="s">
        <v>5668</v>
      </c>
      <c r="Q2215" s="56" t="s">
        <v>1451</v>
      </c>
      <c r="R2215" s="56" t="s">
        <v>520</v>
      </c>
      <c r="S2215" s="51" t="s">
        <v>520</v>
      </c>
      <c r="T2215" s="51" t="s">
        <v>520</v>
      </c>
      <c r="U2215" s="56" t="s">
        <v>520</v>
      </c>
      <c r="V2215" s="56" t="s">
        <v>518</v>
      </c>
    </row>
    <row r="2216" spans="1:22" s="75" customFormat="1" ht="12.5">
      <c r="A2216" s="56">
        <v>43553.697222222225</v>
      </c>
      <c r="B2216" s="65" t="s">
        <v>5677</v>
      </c>
      <c r="C2216" s="56" t="s">
        <v>505</v>
      </c>
      <c r="D2216" s="56" t="s">
        <v>505</v>
      </c>
      <c r="E2216" s="56" t="s">
        <v>520</v>
      </c>
      <c r="F2216" s="50" t="s">
        <v>5678</v>
      </c>
      <c r="G2216" s="51" t="s">
        <v>520</v>
      </c>
      <c r="H2216" s="51" t="s">
        <v>520</v>
      </c>
      <c r="I2216" s="56" t="s">
        <v>721</v>
      </c>
      <c r="J2216" s="56" t="s">
        <v>5226</v>
      </c>
      <c r="K2216" s="52" t="s">
        <v>1106</v>
      </c>
      <c r="L2216" s="64">
        <v>3.5</v>
      </c>
      <c r="M2216" s="51" t="s">
        <v>5649</v>
      </c>
      <c r="N2216" s="54" t="s">
        <v>520</v>
      </c>
      <c r="O2216" s="56" t="s">
        <v>520</v>
      </c>
      <c r="P2216" s="54" t="s">
        <v>520</v>
      </c>
      <c r="Q2216" s="56" t="s">
        <v>520</v>
      </c>
      <c r="R2216" s="56" t="s">
        <v>992</v>
      </c>
      <c r="S2216" s="51" t="s">
        <v>520</v>
      </c>
      <c r="T2216" s="51" t="s">
        <v>520</v>
      </c>
      <c r="U2216" s="56" t="s">
        <v>520</v>
      </c>
      <c r="V2216" s="56" t="s">
        <v>518</v>
      </c>
    </row>
    <row r="2217" spans="1:22" s="75" customFormat="1" ht="12.5">
      <c r="A2217" s="56">
        <v>43561.615972222222</v>
      </c>
      <c r="B2217" s="65" t="s">
        <v>252</v>
      </c>
      <c r="C2217" s="56" t="s">
        <v>519</v>
      </c>
      <c r="D2217" s="56" t="s">
        <v>519</v>
      </c>
      <c r="E2217" s="56" t="s">
        <v>506</v>
      </c>
      <c r="F2217" s="50" t="s">
        <v>507</v>
      </c>
      <c r="G2217" s="51" t="s">
        <v>993</v>
      </c>
      <c r="H2217" s="51" t="s">
        <v>993</v>
      </c>
      <c r="I2217" s="56" t="s">
        <v>590</v>
      </c>
      <c r="J2217" s="56" t="s">
        <v>5679</v>
      </c>
      <c r="K2217" s="52" t="s">
        <v>5051</v>
      </c>
      <c r="L2217" s="64">
        <v>0.01</v>
      </c>
      <c r="M2217" s="51" t="s">
        <v>5649</v>
      </c>
      <c r="N2217" s="54" t="s">
        <v>5674</v>
      </c>
      <c r="O2217" s="56" t="s">
        <v>992</v>
      </c>
      <c r="P2217" s="54" t="s">
        <v>993</v>
      </c>
      <c r="Q2217" s="56" t="s">
        <v>993</v>
      </c>
      <c r="R2217" s="56" t="s">
        <v>1001</v>
      </c>
      <c r="S2217" s="51" t="s">
        <v>1001</v>
      </c>
      <c r="T2217" s="51" t="s">
        <v>1001</v>
      </c>
      <c r="U2217" s="56" t="s">
        <v>517</v>
      </c>
      <c r="V2217" s="56" t="s">
        <v>518</v>
      </c>
    </row>
    <row r="2218" spans="1:22" s="75" customFormat="1" ht="12.5">
      <c r="A2218" s="56">
        <v>43586.340543981481</v>
      </c>
      <c r="B2218" s="65" t="s">
        <v>255</v>
      </c>
      <c r="C2218" s="56" t="s">
        <v>519</v>
      </c>
      <c r="D2218" s="56" t="s">
        <v>519</v>
      </c>
      <c r="E2218" s="56" t="s">
        <v>506</v>
      </c>
      <c r="F2218" s="50" t="s">
        <v>507</v>
      </c>
      <c r="G2218" s="51" t="s">
        <v>993</v>
      </c>
      <c r="H2218" s="51" t="s">
        <v>993</v>
      </c>
      <c r="I2218" s="56" t="s">
        <v>510</v>
      </c>
      <c r="J2218" s="56" t="s">
        <v>3693</v>
      </c>
      <c r="K2218" s="52" t="s">
        <v>5051</v>
      </c>
      <c r="L2218" s="64">
        <v>5.0000000000000001E-3</v>
      </c>
      <c r="M2218" s="51" t="s">
        <v>5649</v>
      </c>
      <c r="N2218" s="54" t="s">
        <v>5631</v>
      </c>
      <c r="O2218" s="56" t="s">
        <v>992</v>
      </c>
      <c r="P2218" s="54" t="s">
        <v>993</v>
      </c>
      <c r="Q2218" s="56" t="s">
        <v>993</v>
      </c>
      <c r="R2218" s="56" t="s">
        <v>1001</v>
      </c>
      <c r="S2218" s="51" t="s">
        <v>1001</v>
      </c>
      <c r="T2218" s="51" t="s">
        <v>1001</v>
      </c>
      <c r="U2218" s="56" t="s">
        <v>517</v>
      </c>
      <c r="V2218" s="56" t="s">
        <v>518</v>
      </c>
    </row>
    <row r="2219" spans="1:22" s="75" customFormat="1" ht="12.5">
      <c r="A2219" s="56">
        <v>43600.552083333336</v>
      </c>
      <c r="B2219" s="65" t="s">
        <v>258</v>
      </c>
      <c r="C2219" s="56" t="s">
        <v>519</v>
      </c>
      <c r="D2219" s="56" t="s">
        <v>519</v>
      </c>
      <c r="E2219" s="56" t="s">
        <v>506</v>
      </c>
      <c r="F2219" s="50" t="s">
        <v>507</v>
      </c>
      <c r="G2219" s="51" t="s">
        <v>506</v>
      </c>
      <c r="H2219" s="51" t="s">
        <v>5492</v>
      </c>
      <c r="I2219" s="56" t="s">
        <v>650</v>
      </c>
      <c r="J2219" s="56" t="s">
        <v>3078</v>
      </c>
      <c r="K2219" s="52" t="s">
        <v>564</v>
      </c>
      <c r="L2219" s="64">
        <v>6.5989999999999993E-2</v>
      </c>
      <c r="M2219" s="51" t="s">
        <v>5649</v>
      </c>
      <c r="N2219" s="54" t="s">
        <v>5670</v>
      </c>
      <c r="O2219" s="56" t="s">
        <v>992</v>
      </c>
      <c r="P2219" s="54" t="s">
        <v>993</v>
      </c>
      <c r="Q2219" s="56" t="s">
        <v>993</v>
      </c>
      <c r="R2219" s="56" t="s">
        <v>1001</v>
      </c>
      <c r="S2219" s="51" t="s">
        <v>1001</v>
      </c>
      <c r="T2219" s="51" t="s">
        <v>1001</v>
      </c>
      <c r="U2219" s="56" t="s">
        <v>517</v>
      </c>
      <c r="V2219" s="56" t="s">
        <v>518</v>
      </c>
    </row>
    <row r="2220" spans="1:22" s="75" customFormat="1" ht="12.5">
      <c r="A2220" s="56">
        <v>43600.561805555553</v>
      </c>
      <c r="B2220" s="65" t="s">
        <v>476</v>
      </c>
      <c r="C2220" s="56" t="s">
        <v>519</v>
      </c>
      <c r="D2220" s="56" t="s">
        <v>519</v>
      </c>
      <c r="E2220" s="56" t="s">
        <v>506</v>
      </c>
      <c r="F2220" s="50" t="s">
        <v>507</v>
      </c>
      <c r="G2220" s="51" t="s">
        <v>993</v>
      </c>
      <c r="H2220" s="51" t="s">
        <v>993</v>
      </c>
      <c r="I2220" s="56" t="s">
        <v>650</v>
      </c>
      <c r="J2220" s="56" t="s">
        <v>2767</v>
      </c>
      <c r="K2220" s="52" t="s">
        <v>564</v>
      </c>
      <c r="L2220" s="64">
        <v>3.1989999999999998E-2</v>
      </c>
      <c r="M2220" s="51" t="s">
        <v>5649</v>
      </c>
      <c r="N2220" s="54" t="s">
        <v>5665</v>
      </c>
      <c r="O2220" s="56" t="s">
        <v>992</v>
      </c>
      <c r="P2220" s="54" t="s">
        <v>993</v>
      </c>
      <c r="Q2220" s="56" t="s">
        <v>993</v>
      </c>
      <c r="R2220" s="56" t="s">
        <v>1001</v>
      </c>
      <c r="S2220" s="51" t="s">
        <v>1001</v>
      </c>
      <c r="T2220" s="51" t="s">
        <v>1001</v>
      </c>
      <c r="U2220" s="56" t="s">
        <v>517</v>
      </c>
      <c r="V2220" s="56" t="s">
        <v>518</v>
      </c>
    </row>
    <row r="2221" spans="1:22" s="75" customFormat="1" ht="12.5">
      <c r="A2221" s="56">
        <v>43592.544444444444</v>
      </c>
      <c r="B2221" s="65" t="s">
        <v>260</v>
      </c>
      <c r="C2221" s="56" t="s">
        <v>519</v>
      </c>
      <c r="D2221" s="56" t="s">
        <v>519</v>
      </c>
      <c r="E2221" s="56" t="s">
        <v>506</v>
      </c>
      <c r="F2221" s="50" t="s">
        <v>507</v>
      </c>
      <c r="G2221" s="51" t="s">
        <v>993</v>
      </c>
      <c r="H2221" s="51" t="s">
        <v>993</v>
      </c>
      <c r="I2221" s="56" t="s">
        <v>650</v>
      </c>
      <c r="J2221" s="56" t="s">
        <v>4764</v>
      </c>
      <c r="K2221" s="52" t="s">
        <v>5051</v>
      </c>
      <c r="L2221" s="64">
        <v>0.01</v>
      </c>
      <c r="M2221" s="51" t="s">
        <v>5649</v>
      </c>
      <c r="N2221" s="54" t="s">
        <v>5674</v>
      </c>
      <c r="O2221" s="56" t="s">
        <v>992</v>
      </c>
      <c r="P2221" s="54" t="s">
        <v>993</v>
      </c>
      <c r="Q2221" s="56" t="s">
        <v>993</v>
      </c>
      <c r="R2221" s="56" t="s">
        <v>1001</v>
      </c>
      <c r="S2221" s="51" t="s">
        <v>1001</v>
      </c>
      <c r="T2221" s="51" t="s">
        <v>1001</v>
      </c>
      <c r="U2221" s="56" t="s">
        <v>517</v>
      </c>
      <c r="V2221" s="56" t="s">
        <v>518</v>
      </c>
    </row>
    <row r="2222" spans="1:22" s="75" customFormat="1" ht="12.5">
      <c r="A2222" s="56">
        <v>43594.129444444443</v>
      </c>
      <c r="B2222" s="65" t="s">
        <v>5680</v>
      </c>
      <c r="C2222" s="56" t="s">
        <v>519</v>
      </c>
      <c r="D2222" s="56" t="s">
        <v>519</v>
      </c>
      <c r="E2222" s="56" t="s">
        <v>506</v>
      </c>
      <c r="F2222" s="50" t="s">
        <v>507</v>
      </c>
      <c r="G2222" s="51" t="s">
        <v>993</v>
      </c>
      <c r="H2222" s="51" t="s">
        <v>993</v>
      </c>
      <c r="I2222" s="56" t="s">
        <v>1004</v>
      </c>
      <c r="J2222" s="56" t="s">
        <v>2490</v>
      </c>
      <c r="K2222" s="52" t="s">
        <v>5051</v>
      </c>
      <c r="L2222" s="64">
        <v>0.21</v>
      </c>
      <c r="M2222" s="51" t="s">
        <v>5649</v>
      </c>
      <c r="N2222" s="54" t="s">
        <v>5681</v>
      </c>
      <c r="O2222" s="56" t="s">
        <v>992</v>
      </c>
      <c r="P2222" s="54" t="s">
        <v>993</v>
      </c>
      <c r="Q2222" s="56" t="s">
        <v>993</v>
      </c>
      <c r="R2222" s="56" t="s">
        <v>1001</v>
      </c>
      <c r="S2222" s="51" t="s">
        <v>1001</v>
      </c>
      <c r="T2222" s="51" t="s">
        <v>1001</v>
      </c>
      <c r="U2222" s="56" t="s">
        <v>517</v>
      </c>
      <c r="V2222" s="56" t="s">
        <v>518</v>
      </c>
    </row>
    <row r="2223" spans="1:22" s="75" customFormat="1" ht="12.5">
      <c r="A2223" s="56">
        <v>43595.208182870374</v>
      </c>
      <c r="B2223" s="65" t="s">
        <v>5682</v>
      </c>
      <c r="C2223" s="56" t="s">
        <v>519</v>
      </c>
      <c r="D2223" s="56" t="s">
        <v>519</v>
      </c>
      <c r="E2223" s="56" t="s">
        <v>506</v>
      </c>
      <c r="F2223" s="50" t="s">
        <v>507</v>
      </c>
      <c r="G2223" s="51" t="s">
        <v>993</v>
      </c>
      <c r="H2223" s="51" t="s">
        <v>993</v>
      </c>
      <c r="I2223" s="56" t="s">
        <v>569</v>
      </c>
      <c r="J2223" s="56" t="s">
        <v>2315</v>
      </c>
      <c r="K2223" s="52" t="s">
        <v>5051</v>
      </c>
      <c r="L2223" s="64">
        <v>0.21</v>
      </c>
      <c r="M2223" s="51" t="s">
        <v>5649</v>
      </c>
      <c r="N2223" s="54" t="s">
        <v>5683</v>
      </c>
      <c r="O2223" s="56" t="s">
        <v>992</v>
      </c>
      <c r="P2223" s="54" t="s">
        <v>993</v>
      </c>
      <c r="Q2223" s="56" t="s">
        <v>993</v>
      </c>
      <c r="R2223" s="56" t="s">
        <v>1001</v>
      </c>
      <c r="S2223" s="51" t="s">
        <v>1001</v>
      </c>
      <c r="T2223" s="51" t="s">
        <v>1001</v>
      </c>
      <c r="U2223" s="56" t="s">
        <v>517</v>
      </c>
      <c r="V2223" s="56" t="s">
        <v>518</v>
      </c>
    </row>
    <row r="2224" spans="1:22" s="75" customFormat="1" ht="12.5">
      <c r="A2224" s="56">
        <v>43595.212997685187</v>
      </c>
      <c r="B2224" s="65" t="s">
        <v>477</v>
      </c>
      <c r="C2224" s="56" t="s">
        <v>519</v>
      </c>
      <c r="D2224" s="56" t="s">
        <v>519</v>
      </c>
      <c r="E2224" s="56" t="s">
        <v>506</v>
      </c>
      <c r="F2224" s="50" t="s">
        <v>507</v>
      </c>
      <c r="G2224" s="51" t="s">
        <v>993</v>
      </c>
      <c r="H2224" s="51" t="s">
        <v>993</v>
      </c>
      <c r="I2224" s="56" t="s">
        <v>742</v>
      </c>
      <c r="J2224" s="56" t="s">
        <v>743</v>
      </c>
      <c r="K2224" s="52" t="s">
        <v>5051</v>
      </c>
      <c r="L2224" s="64">
        <v>0.21</v>
      </c>
      <c r="M2224" s="51" t="s">
        <v>5649</v>
      </c>
      <c r="N2224" s="54" t="s">
        <v>5681</v>
      </c>
      <c r="O2224" s="56" t="s">
        <v>4665</v>
      </c>
      <c r="P2224" s="54" t="s">
        <v>993</v>
      </c>
      <c r="Q2224" s="56" t="s">
        <v>993</v>
      </c>
      <c r="R2224" s="56" t="s">
        <v>1001</v>
      </c>
      <c r="S2224" s="51" t="s">
        <v>1001</v>
      </c>
      <c r="T2224" s="51" t="s">
        <v>1001</v>
      </c>
      <c r="U2224" s="56" t="s">
        <v>517</v>
      </c>
      <c r="V2224" s="56" t="s">
        <v>518</v>
      </c>
    </row>
    <row r="2225" spans="1:22" s="75" customFormat="1" ht="12.5">
      <c r="A2225" s="56">
        <v>43595.927777777775</v>
      </c>
      <c r="B2225" s="65" t="s">
        <v>5684</v>
      </c>
      <c r="C2225" s="56" t="s">
        <v>519</v>
      </c>
      <c r="D2225" s="56" t="s">
        <v>519</v>
      </c>
      <c r="E2225" s="56" t="s">
        <v>506</v>
      </c>
      <c r="F2225" s="50" t="s">
        <v>507</v>
      </c>
      <c r="G2225" s="51" t="s">
        <v>993</v>
      </c>
      <c r="H2225" s="51" t="s">
        <v>993</v>
      </c>
      <c r="I2225" s="56" t="s">
        <v>998</v>
      </c>
      <c r="J2225" s="56" t="s">
        <v>1168</v>
      </c>
      <c r="K2225" s="52" t="s">
        <v>5051</v>
      </c>
      <c r="L2225" s="64">
        <v>0.21</v>
      </c>
      <c r="M2225" s="51" t="s">
        <v>5649</v>
      </c>
      <c r="N2225" s="54" t="s">
        <v>5681</v>
      </c>
      <c r="O2225" s="56" t="s">
        <v>992</v>
      </c>
      <c r="P2225" s="54" t="s">
        <v>993</v>
      </c>
      <c r="Q2225" s="56" t="s">
        <v>993</v>
      </c>
      <c r="R2225" s="56" t="s">
        <v>1001</v>
      </c>
      <c r="S2225" s="51" t="s">
        <v>1001</v>
      </c>
      <c r="T2225" s="51" t="s">
        <v>1001</v>
      </c>
      <c r="U2225" s="56" t="s">
        <v>517</v>
      </c>
      <c r="V2225" s="56" t="s">
        <v>518</v>
      </c>
    </row>
    <row r="2226" spans="1:22" s="75" customFormat="1" ht="12.5">
      <c r="A2226" s="56">
        <v>43601.348564814813</v>
      </c>
      <c r="B2226" s="65" t="s">
        <v>263</v>
      </c>
      <c r="C2226" s="56" t="s">
        <v>519</v>
      </c>
      <c r="D2226" s="56" t="s">
        <v>519</v>
      </c>
      <c r="E2226" s="56" t="s">
        <v>506</v>
      </c>
      <c r="F2226" s="50" t="s">
        <v>507</v>
      </c>
      <c r="G2226" s="51" t="s">
        <v>993</v>
      </c>
      <c r="H2226" s="51" t="s">
        <v>993</v>
      </c>
      <c r="I2226" s="56" t="s">
        <v>2886</v>
      </c>
      <c r="J2226" s="56" t="s">
        <v>5685</v>
      </c>
      <c r="K2226" s="52" t="s">
        <v>5052</v>
      </c>
      <c r="L2226" s="64">
        <v>1.56593</v>
      </c>
      <c r="M2226" s="51" t="s">
        <v>5638</v>
      </c>
      <c r="N2226" s="54" t="s">
        <v>5631</v>
      </c>
      <c r="O2226" s="56" t="s">
        <v>2832</v>
      </c>
      <c r="P2226" s="54" t="s">
        <v>5686</v>
      </c>
      <c r="Q2226" s="56" t="s">
        <v>992</v>
      </c>
      <c r="R2226" s="56" t="s">
        <v>1001</v>
      </c>
      <c r="S2226" s="51" t="s">
        <v>1001</v>
      </c>
      <c r="T2226" s="51" t="s">
        <v>1001</v>
      </c>
      <c r="U2226" s="56" t="s">
        <v>517</v>
      </c>
      <c r="V2226" s="56" t="s">
        <v>518</v>
      </c>
    </row>
    <row r="2227" spans="1:22" s="75" customFormat="1" ht="12.5">
      <c r="A2227" s="56">
        <v>43602.405381944445</v>
      </c>
      <c r="B2227" s="65" t="s">
        <v>5687</v>
      </c>
      <c r="C2227" s="56" t="s">
        <v>505</v>
      </c>
      <c r="D2227" s="56" t="s">
        <v>505</v>
      </c>
      <c r="E2227" s="56" t="s">
        <v>520</v>
      </c>
      <c r="F2227" s="50" t="s">
        <v>5688</v>
      </c>
      <c r="G2227" s="51" t="s">
        <v>520</v>
      </c>
      <c r="H2227" s="51" t="s">
        <v>520</v>
      </c>
      <c r="I2227" s="56" t="s">
        <v>775</v>
      </c>
      <c r="J2227" s="56" t="s">
        <v>889</v>
      </c>
      <c r="K2227" s="52" t="s">
        <v>5051</v>
      </c>
      <c r="L2227" s="64">
        <v>6.37</v>
      </c>
      <c r="M2227" s="51" t="s">
        <v>5638</v>
      </c>
      <c r="N2227" s="54" t="s">
        <v>520</v>
      </c>
      <c r="O2227" s="56" t="s">
        <v>520</v>
      </c>
      <c r="P2227" s="54" t="s">
        <v>520</v>
      </c>
      <c r="Q2227" s="56" t="s">
        <v>520</v>
      </c>
      <c r="R2227" s="56" t="s">
        <v>992</v>
      </c>
      <c r="S2227" s="51" t="s">
        <v>520</v>
      </c>
      <c r="T2227" s="51" t="s">
        <v>520</v>
      </c>
      <c r="U2227" s="56" t="s">
        <v>520</v>
      </c>
      <c r="V2227" s="56" t="s">
        <v>518</v>
      </c>
    </row>
    <row r="2228" spans="1:22" s="75" customFormat="1" ht="12.5">
      <c r="A2228" s="56">
        <v>43606.578472222223</v>
      </c>
      <c r="B2228" s="65" t="s">
        <v>5689</v>
      </c>
      <c r="C2228" s="56" t="s">
        <v>519</v>
      </c>
      <c r="D2228" s="56" t="s">
        <v>519</v>
      </c>
      <c r="E2228" s="56" t="s">
        <v>520</v>
      </c>
      <c r="F2228" s="50" t="s">
        <v>507</v>
      </c>
      <c r="G2228" s="51" t="s">
        <v>520</v>
      </c>
      <c r="H2228" s="51" t="s">
        <v>520</v>
      </c>
      <c r="I2228" s="56" t="s">
        <v>742</v>
      </c>
      <c r="J2228" s="56" t="s">
        <v>876</v>
      </c>
      <c r="K2228" s="52" t="s">
        <v>5690</v>
      </c>
      <c r="L2228" s="64">
        <v>0.98658000000000001</v>
      </c>
      <c r="M2228" s="51" t="s">
        <v>5638</v>
      </c>
      <c r="N2228" s="54" t="s">
        <v>5681</v>
      </c>
      <c r="O2228" s="56" t="s">
        <v>4665</v>
      </c>
      <c r="P2228" s="54" t="s">
        <v>520</v>
      </c>
      <c r="Q2228" s="56" t="s">
        <v>520</v>
      </c>
      <c r="R2228" s="56" t="s">
        <v>520</v>
      </c>
      <c r="S2228" s="51" t="s">
        <v>520</v>
      </c>
      <c r="T2228" s="51" t="s">
        <v>520</v>
      </c>
      <c r="U2228" s="56" t="s">
        <v>520</v>
      </c>
      <c r="V2228" s="56" t="s">
        <v>518</v>
      </c>
    </row>
    <row r="2229" spans="1:22" s="75" customFormat="1" ht="12.5">
      <c r="A2229" s="56">
        <v>43586.376793981479</v>
      </c>
      <c r="B2229" s="65" t="s">
        <v>5691</v>
      </c>
      <c r="C2229" s="56" t="s">
        <v>519</v>
      </c>
      <c r="D2229" s="56" t="s">
        <v>519</v>
      </c>
      <c r="E2229" s="56" t="s">
        <v>506</v>
      </c>
      <c r="F2229" s="50" t="s">
        <v>507</v>
      </c>
      <c r="G2229" s="51" t="s">
        <v>993</v>
      </c>
      <c r="H2229" s="51" t="s">
        <v>993</v>
      </c>
      <c r="I2229" s="56" t="s">
        <v>554</v>
      </c>
      <c r="J2229" s="56" t="s">
        <v>1105</v>
      </c>
      <c r="K2229" s="52" t="s">
        <v>5051</v>
      </c>
      <c r="L2229" s="64">
        <v>0.02</v>
      </c>
      <c r="M2229" s="51" t="s">
        <v>5692</v>
      </c>
      <c r="N2229" s="54" t="s">
        <v>5676</v>
      </c>
      <c r="O2229" s="56" t="s">
        <v>992</v>
      </c>
      <c r="P2229" s="54" t="s">
        <v>993</v>
      </c>
      <c r="Q2229" s="56" t="s">
        <v>993</v>
      </c>
      <c r="R2229" s="56" t="s">
        <v>1001</v>
      </c>
      <c r="S2229" s="51" t="s">
        <v>1001</v>
      </c>
      <c r="T2229" s="51" t="s">
        <v>1001</v>
      </c>
      <c r="U2229" s="56" t="s">
        <v>517</v>
      </c>
      <c r="V2229" s="56" t="s">
        <v>518</v>
      </c>
    </row>
    <row r="2230" spans="1:22" s="75" customFormat="1" ht="12.5">
      <c r="A2230" s="56">
        <v>43572.734027777777</v>
      </c>
      <c r="B2230" s="65" t="s">
        <v>5693</v>
      </c>
      <c r="C2230" s="56" t="s">
        <v>505</v>
      </c>
      <c r="D2230" s="56" t="s">
        <v>505</v>
      </c>
      <c r="E2230" s="56" t="s">
        <v>1024</v>
      </c>
      <c r="F2230" s="50" t="s">
        <v>3900</v>
      </c>
      <c r="G2230" s="51" t="s">
        <v>993</v>
      </c>
      <c r="H2230" s="51" t="s">
        <v>993</v>
      </c>
      <c r="I2230" s="56" t="s">
        <v>5405</v>
      </c>
      <c r="J2230" s="56" t="s">
        <v>5694</v>
      </c>
      <c r="K2230" s="52" t="s">
        <v>564</v>
      </c>
      <c r="L2230" s="64">
        <v>4.4000000000000004</v>
      </c>
      <c r="M2230" s="51" t="s">
        <v>5692</v>
      </c>
      <c r="N2230" s="54" t="s">
        <v>514</v>
      </c>
      <c r="O2230" s="56" t="s">
        <v>1721</v>
      </c>
      <c r="P2230" s="54" t="s">
        <v>514</v>
      </c>
      <c r="Q2230" s="56" t="s">
        <v>1721</v>
      </c>
      <c r="R2230" s="56" t="s">
        <v>992</v>
      </c>
      <c r="S2230" s="51" t="s">
        <v>5695</v>
      </c>
      <c r="T2230" s="51" t="s">
        <v>514</v>
      </c>
      <c r="U2230" s="56" t="s">
        <v>517</v>
      </c>
      <c r="V2230" s="56" t="s">
        <v>518</v>
      </c>
    </row>
    <row r="2231" spans="1:22" s="75" customFormat="1" ht="12.5">
      <c r="A2231" s="56">
        <v>43556.725694444445</v>
      </c>
      <c r="B2231" s="65" t="s">
        <v>5696</v>
      </c>
      <c r="C2231" s="56" t="s">
        <v>2951</v>
      </c>
      <c r="D2231" s="56" t="s">
        <v>2951</v>
      </c>
      <c r="E2231" s="56" t="s">
        <v>520</v>
      </c>
      <c r="F2231" s="50" t="s">
        <v>5697</v>
      </c>
      <c r="G2231" s="51" t="s">
        <v>520</v>
      </c>
      <c r="H2231" s="51" t="s">
        <v>520</v>
      </c>
      <c r="I2231" s="56" t="s">
        <v>5698</v>
      </c>
      <c r="J2231" s="56" t="s">
        <v>2098</v>
      </c>
      <c r="K2231" s="52" t="s">
        <v>5042</v>
      </c>
      <c r="L2231" s="64">
        <v>3.6</v>
      </c>
      <c r="M2231" s="51" t="s">
        <v>5699</v>
      </c>
      <c r="N2231" s="54" t="s">
        <v>520</v>
      </c>
      <c r="O2231" s="56" t="s">
        <v>520</v>
      </c>
      <c r="P2231" s="54" t="s">
        <v>520</v>
      </c>
      <c r="Q2231" s="56" t="s">
        <v>520</v>
      </c>
      <c r="R2231" s="56" t="s">
        <v>992</v>
      </c>
      <c r="S2231" s="51" t="s">
        <v>520</v>
      </c>
      <c r="T2231" s="51" t="s">
        <v>520</v>
      </c>
      <c r="U2231" s="56" t="s">
        <v>520</v>
      </c>
      <c r="V2231" s="56" t="s">
        <v>518</v>
      </c>
    </row>
    <row r="2232" spans="1:22" s="75" customFormat="1" ht="12.5">
      <c r="A2232" s="56">
        <v>43614.500659722224</v>
      </c>
      <c r="B2232" s="65" t="s">
        <v>5700</v>
      </c>
      <c r="C2232" s="74" t="s">
        <v>519</v>
      </c>
      <c r="D2232" s="56" t="s">
        <v>2951</v>
      </c>
      <c r="E2232" s="56" t="s">
        <v>506</v>
      </c>
      <c r="F2232" s="50" t="s">
        <v>507</v>
      </c>
      <c r="G2232" s="51" t="s">
        <v>993</v>
      </c>
      <c r="H2232" s="51" t="s">
        <v>993</v>
      </c>
      <c r="I2232" s="56" t="s">
        <v>602</v>
      </c>
      <c r="J2232" s="56" t="s">
        <v>603</v>
      </c>
      <c r="K2232" s="52" t="s">
        <v>564</v>
      </c>
      <c r="L2232" s="64">
        <v>0.8257000000000001</v>
      </c>
      <c r="M2232" s="51">
        <v>43640</v>
      </c>
      <c r="N2232" s="54" t="s">
        <v>5452</v>
      </c>
      <c r="O2232" s="56" t="s">
        <v>5701</v>
      </c>
      <c r="P2232" s="54" t="s">
        <v>5071</v>
      </c>
      <c r="Q2232" s="56" t="s">
        <v>1451</v>
      </c>
      <c r="R2232" s="56" t="s">
        <v>1451</v>
      </c>
      <c r="S2232" s="51" t="s">
        <v>5702</v>
      </c>
      <c r="T2232" s="51" t="s">
        <v>514</v>
      </c>
      <c r="U2232" s="56" t="s">
        <v>517</v>
      </c>
      <c r="V2232" s="56" t="s">
        <v>518</v>
      </c>
    </row>
    <row r="2233" spans="1:22" s="75" customFormat="1" ht="12.5">
      <c r="A2233" s="56">
        <v>43600.368842592594</v>
      </c>
      <c r="B2233" s="65" t="s">
        <v>348</v>
      </c>
      <c r="C2233" s="56" t="s">
        <v>519</v>
      </c>
      <c r="D2233" s="56" t="s">
        <v>519</v>
      </c>
      <c r="E2233" s="56" t="s">
        <v>506</v>
      </c>
      <c r="F2233" s="50" t="s">
        <v>507</v>
      </c>
      <c r="G2233" s="51" t="s">
        <v>993</v>
      </c>
      <c r="H2233" s="51" t="s">
        <v>993</v>
      </c>
      <c r="I2233" s="56" t="s">
        <v>702</v>
      </c>
      <c r="J2233" s="56" t="s">
        <v>5703</v>
      </c>
      <c r="K2233" s="52" t="s">
        <v>5051</v>
      </c>
      <c r="L2233" s="64">
        <v>0.21</v>
      </c>
      <c r="M2233" s="51" t="s">
        <v>5699</v>
      </c>
      <c r="N2233" s="54" t="s">
        <v>5704</v>
      </c>
      <c r="O2233" s="56" t="s">
        <v>992</v>
      </c>
      <c r="P2233" s="54" t="s">
        <v>993</v>
      </c>
      <c r="Q2233" s="56" t="s">
        <v>993</v>
      </c>
      <c r="R2233" s="56" t="s">
        <v>1001</v>
      </c>
      <c r="S2233" s="51" t="s">
        <v>1001</v>
      </c>
      <c r="T2233" s="51" t="s">
        <v>1001</v>
      </c>
      <c r="U2233" s="56" t="s">
        <v>517</v>
      </c>
      <c r="V2233" s="56" t="s">
        <v>518</v>
      </c>
    </row>
    <row r="2234" spans="1:22" s="75" customFormat="1" ht="12.5">
      <c r="A2234" s="56">
        <v>43607.597916666666</v>
      </c>
      <c r="B2234" s="65" t="s">
        <v>5705</v>
      </c>
      <c r="C2234" s="56" t="s">
        <v>2951</v>
      </c>
      <c r="D2234" s="56" t="s">
        <v>2951</v>
      </c>
      <c r="E2234" s="56" t="s">
        <v>506</v>
      </c>
      <c r="F2234" s="50" t="s">
        <v>507</v>
      </c>
      <c r="G2234" s="51" t="s">
        <v>993</v>
      </c>
      <c r="H2234" s="51" t="s">
        <v>993</v>
      </c>
      <c r="I2234" s="56" t="s">
        <v>775</v>
      </c>
      <c r="J2234" s="56" t="s">
        <v>821</v>
      </c>
      <c r="K2234" s="52" t="s">
        <v>564</v>
      </c>
      <c r="L2234" s="64">
        <v>2</v>
      </c>
      <c r="M2234" s="51" t="s">
        <v>5699</v>
      </c>
      <c r="N2234" s="54" t="s">
        <v>514</v>
      </c>
      <c r="O2234" s="56" t="s">
        <v>514</v>
      </c>
      <c r="P2234" s="54" t="s">
        <v>514</v>
      </c>
      <c r="Q2234" s="56" t="s">
        <v>514</v>
      </c>
      <c r="R2234" s="56" t="s">
        <v>992</v>
      </c>
      <c r="S2234" s="51">
        <v>43868</v>
      </c>
      <c r="T2234" s="51" t="s">
        <v>514</v>
      </c>
      <c r="U2234" s="56" t="s">
        <v>517</v>
      </c>
      <c r="V2234" s="56" t="s">
        <v>518</v>
      </c>
    </row>
    <row r="2235" spans="1:22" s="75" customFormat="1" ht="12.5">
      <c r="A2235" s="56">
        <v>43609.283263888887</v>
      </c>
      <c r="B2235" s="65" t="s">
        <v>5706</v>
      </c>
      <c r="C2235" s="56" t="s">
        <v>519</v>
      </c>
      <c r="D2235" s="56" t="s">
        <v>519</v>
      </c>
      <c r="E2235" s="56" t="s">
        <v>520</v>
      </c>
      <c r="F2235" s="50" t="s">
        <v>5707</v>
      </c>
      <c r="G2235" s="51" t="s">
        <v>520</v>
      </c>
      <c r="H2235" s="51" t="s">
        <v>520</v>
      </c>
      <c r="I2235" s="56" t="s">
        <v>5401</v>
      </c>
      <c r="J2235" s="56" t="s">
        <v>4996</v>
      </c>
      <c r="K2235" s="52" t="s">
        <v>5026</v>
      </c>
      <c r="L2235" s="64">
        <v>0.27539999999999998</v>
      </c>
      <c r="M2235" s="51" t="s">
        <v>5699</v>
      </c>
      <c r="N2235" s="54" t="s">
        <v>5708</v>
      </c>
      <c r="O2235" s="56" t="s">
        <v>5709</v>
      </c>
      <c r="P2235" s="54" t="s">
        <v>5601</v>
      </c>
      <c r="Q2235" s="56" t="s">
        <v>992</v>
      </c>
      <c r="R2235" s="56" t="s">
        <v>520</v>
      </c>
      <c r="S2235" s="51" t="s">
        <v>520</v>
      </c>
      <c r="T2235" s="51" t="s">
        <v>520</v>
      </c>
      <c r="U2235" s="56" t="s">
        <v>520</v>
      </c>
      <c r="V2235" s="56" t="s">
        <v>518</v>
      </c>
    </row>
    <row r="2236" spans="1:22" s="75" customFormat="1" ht="12.5">
      <c r="A2236" s="56">
        <v>43613.48746527778</v>
      </c>
      <c r="B2236" s="65" t="s">
        <v>478</v>
      </c>
      <c r="C2236" s="56" t="s">
        <v>519</v>
      </c>
      <c r="D2236" s="56" t="s">
        <v>519</v>
      </c>
      <c r="E2236" s="56" t="s">
        <v>506</v>
      </c>
      <c r="F2236" s="50" t="s">
        <v>507</v>
      </c>
      <c r="G2236" s="51" t="s">
        <v>993</v>
      </c>
      <c r="H2236" s="51" t="s">
        <v>993</v>
      </c>
      <c r="I2236" s="56" t="s">
        <v>650</v>
      </c>
      <c r="J2236" s="56" t="s">
        <v>2798</v>
      </c>
      <c r="K2236" s="52" t="s">
        <v>5042</v>
      </c>
      <c r="L2236" s="64">
        <v>1</v>
      </c>
      <c r="M2236" s="51" t="s">
        <v>5631</v>
      </c>
      <c r="N2236" s="54" t="s">
        <v>5609</v>
      </c>
      <c r="O2236" s="56" t="s">
        <v>992</v>
      </c>
      <c r="P2236" s="54" t="s">
        <v>993</v>
      </c>
      <c r="Q2236" s="56" t="s">
        <v>993</v>
      </c>
      <c r="R2236" s="56" t="s">
        <v>1001</v>
      </c>
      <c r="S2236" s="51" t="s">
        <v>1001</v>
      </c>
      <c r="T2236" s="51" t="s">
        <v>1001</v>
      </c>
      <c r="U2236" s="56" t="s">
        <v>517</v>
      </c>
      <c r="V2236" s="56" t="s">
        <v>518</v>
      </c>
    </row>
    <row r="2237" spans="1:22" s="75" customFormat="1" ht="12.5">
      <c r="A2237" s="56">
        <v>43615.672222222223</v>
      </c>
      <c r="B2237" s="65" t="s">
        <v>5710</v>
      </c>
      <c r="C2237" s="56" t="s">
        <v>519</v>
      </c>
      <c r="D2237" s="56" t="s">
        <v>519</v>
      </c>
      <c r="E2237" s="56" t="s">
        <v>506</v>
      </c>
      <c r="F2237" s="50" t="s">
        <v>5018</v>
      </c>
      <c r="G2237" s="51" t="s">
        <v>5711</v>
      </c>
      <c r="H2237" s="51" t="s">
        <v>5085</v>
      </c>
      <c r="I2237" s="56" t="s">
        <v>5418</v>
      </c>
      <c r="J2237" s="56" t="s">
        <v>3673</v>
      </c>
      <c r="K2237" s="52" t="s">
        <v>564</v>
      </c>
      <c r="L2237" s="64">
        <v>0.99</v>
      </c>
      <c r="M2237" s="51" t="s">
        <v>5631</v>
      </c>
      <c r="N2237" s="54" t="s">
        <v>5712</v>
      </c>
      <c r="O2237" s="56" t="s">
        <v>1449</v>
      </c>
      <c r="P2237" s="54" t="s">
        <v>5653</v>
      </c>
      <c r="Q2237" s="56" t="s">
        <v>992</v>
      </c>
      <c r="R2237" s="56" t="s">
        <v>1001</v>
      </c>
      <c r="S2237" s="51" t="s">
        <v>1001</v>
      </c>
      <c r="T2237" s="51" t="s">
        <v>1001</v>
      </c>
      <c r="U2237" s="56" t="s">
        <v>517</v>
      </c>
      <c r="V2237" s="56" t="s">
        <v>518</v>
      </c>
    </row>
    <row r="2238" spans="1:22" s="75" customFormat="1" ht="12.5">
      <c r="A2238" s="56">
        <v>43615.675000000003</v>
      </c>
      <c r="B2238" s="65" t="s">
        <v>5713</v>
      </c>
      <c r="C2238" s="56" t="s">
        <v>519</v>
      </c>
      <c r="D2238" s="56" t="s">
        <v>519</v>
      </c>
      <c r="E2238" s="56" t="s">
        <v>506</v>
      </c>
      <c r="F2238" s="50" t="s">
        <v>5018</v>
      </c>
      <c r="G2238" s="51" t="s">
        <v>5711</v>
      </c>
      <c r="H2238" s="51" t="s">
        <v>5714</v>
      </c>
      <c r="I2238" s="56" t="s">
        <v>5418</v>
      </c>
      <c r="J2238" s="56" t="s">
        <v>3673</v>
      </c>
      <c r="K2238" s="52" t="s">
        <v>564</v>
      </c>
      <c r="L2238" s="64">
        <v>0.99</v>
      </c>
      <c r="M2238" s="51" t="s">
        <v>5631</v>
      </c>
      <c r="N2238" s="54" t="s">
        <v>5712</v>
      </c>
      <c r="O2238" s="56" t="s">
        <v>1449</v>
      </c>
      <c r="P2238" s="54" t="s">
        <v>5653</v>
      </c>
      <c r="Q2238" s="56" t="s">
        <v>992</v>
      </c>
      <c r="R2238" s="56" t="s">
        <v>1001</v>
      </c>
      <c r="S2238" s="51" t="s">
        <v>1001</v>
      </c>
      <c r="T2238" s="51" t="s">
        <v>1001</v>
      </c>
      <c r="U2238" s="56" t="s">
        <v>517</v>
      </c>
      <c r="V2238" s="56" t="s">
        <v>518</v>
      </c>
    </row>
    <row r="2239" spans="1:22" s="75" customFormat="1" ht="12.5">
      <c r="A2239" s="56">
        <v>43606.744444444441</v>
      </c>
      <c r="B2239" s="65" t="s">
        <v>5715</v>
      </c>
      <c r="C2239" s="56" t="s">
        <v>519</v>
      </c>
      <c r="D2239" s="56" t="s">
        <v>519</v>
      </c>
      <c r="E2239" s="56" t="s">
        <v>506</v>
      </c>
      <c r="F2239" s="50" t="s">
        <v>507</v>
      </c>
      <c r="G2239" s="51" t="s">
        <v>993</v>
      </c>
      <c r="H2239" s="51" t="s">
        <v>993</v>
      </c>
      <c r="I2239" s="56" t="s">
        <v>510</v>
      </c>
      <c r="J2239" s="56" t="s">
        <v>4716</v>
      </c>
      <c r="K2239" s="52" t="s">
        <v>5051</v>
      </c>
      <c r="L2239" s="64">
        <v>2.7989999999999998E-2</v>
      </c>
      <c r="M2239" s="51" t="s">
        <v>5631</v>
      </c>
      <c r="N2239" s="54" t="s">
        <v>5716</v>
      </c>
      <c r="O2239" s="56" t="s">
        <v>992</v>
      </c>
      <c r="P2239" s="54" t="s">
        <v>993</v>
      </c>
      <c r="Q2239" s="56" t="s">
        <v>993</v>
      </c>
      <c r="R2239" s="56" t="s">
        <v>1001</v>
      </c>
      <c r="S2239" s="51" t="s">
        <v>1001</v>
      </c>
      <c r="T2239" s="51" t="s">
        <v>1001</v>
      </c>
      <c r="U2239" s="56" t="s">
        <v>517</v>
      </c>
      <c r="V2239" s="56" t="s">
        <v>518</v>
      </c>
    </row>
    <row r="2240" spans="1:22" s="75" customFormat="1" ht="12.5">
      <c r="A2240" s="56">
        <v>43619.435914351852</v>
      </c>
      <c r="B2240" s="65" t="s">
        <v>5717</v>
      </c>
      <c r="C2240" s="74" t="s">
        <v>519</v>
      </c>
      <c r="D2240" s="56" t="s">
        <v>2951</v>
      </c>
      <c r="E2240" s="56" t="s">
        <v>506</v>
      </c>
      <c r="F2240" s="50" t="s">
        <v>507</v>
      </c>
      <c r="G2240" s="51" t="s">
        <v>993</v>
      </c>
      <c r="H2240" s="51" t="s">
        <v>993</v>
      </c>
      <c r="I2240" s="56" t="s">
        <v>554</v>
      </c>
      <c r="J2240" s="56" t="s">
        <v>4553</v>
      </c>
      <c r="K2240" s="52" t="s">
        <v>5052</v>
      </c>
      <c r="L2240" s="64">
        <v>1.47753</v>
      </c>
      <c r="M2240" s="51" t="s">
        <v>5631</v>
      </c>
      <c r="N2240" s="54" t="s">
        <v>5492</v>
      </c>
      <c r="O2240" s="56" t="s">
        <v>5718</v>
      </c>
      <c r="P2240" s="54" t="s">
        <v>5719</v>
      </c>
      <c r="Q2240" s="56" t="s">
        <v>1451</v>
      </c>
      <c r="R2240" s="56" t="s">
        <v>992</v>
      </c>
      <c r="S2240" s="51" t="s">
        <v>5720</v>
      </c>
      <c r="T2240" s="51" t="s">
        <v>514</v>
      </c>
      <c r="U2240" s="56" t="s">
        <v>517</v>
      </c>
      <c r="V2240" s="56" t="s">
        <v>518</v>
      </c>
    </row>
    <row r="2241" spans="1:22" s="75" customFormat="1" ht="12.5">
      <c r="A2241" s="56">
        <v>43623.637499999997</v>
      </c>
      <c r="B2241" s="65" t="s">
        <v>5721</v>
      </c>
      <c r="C2241" s="56" t="s">
        <v>519</v>
      </c>
      <c r="D2241" s="56" t="s">
        <v>519</v>
      </c>
      <c r="E2241" s="56" t="s">
        <v>506</v>
      </c>
      <c r="F2241" s="50" t="s">
        <v>507</v>
      </c>
      <c r="G2241" s="51" t="s">
        <v>993</v>
      </c>
      <c r="H2241" s="51" t="s">
        <v>993</v>
      </c>
      <c r="I2241" s="56" t="s">
        <v>554</v>
      </c>
      <c r="J2241" s="56" t="s">
        <v>738</v>
      </c>
      <c r="K2241" s="52" t="s">
        <v>5051</v>
      </c>
      <c r="L2241" s="64">
        <v>0.2316</v>
      </c>
      <c r="M2241" s="51" t="s">
        <v>5631</v>
      </c>
      <c r="N2241" s="54" t="s">
        <v>5716</v>
      </c>
      <c r="O2241" s="56" t="s">
        <v>5722</v>
      </c>
      <c r="P2241" s="54" t="s">
        <v>993</v>
      </c>
      <c r="Q2241" s="56" t="s">
        <v>993</v>
      </c>
      <c r="R2241" s="56" t="s">
        <v>1001</v>
      </c>
      <c r="S2241" s="51" t="s">
        <v>1001</v>
      </c>
      <c r="T2241" s="51" t="s">
        <v>1001</v>
      </c>
      <c r="U2241" s="56" t="s">
        <v>517</v>
      </c>
      <c r="V2241" s="56" t="s">
        <v>518</v>
      </c>
    </row>
    <row r="2242" spans="1:22" s="75" customFormat="1" ht="12.5">
      <c r="A2242" s="56">
        <v>43630.369259259256</v>
      </c>
      <c r="B2242" s="65" t="s">
        <v>5723</v>
      </c>
      <c r="C2242" s="56" t="s">
        <v>519</v>
      </c>
      <c r="D2242" s="56" t="s">
        <v>519</v>
      </c>
      <c r="E2242" s="56" t="s">
        <v>520</v>
      </c>
      <c r="F2242" s="50" t="s">
        <v>507</v>
      </c>
      <c r="G2242" s="51" t="s">
        <v>520</v>
      </c>
      <c r="H2242" s="51" t="s">
        <v>520</v>
      </c>
      <c r="I2242" s="56" t="s">
        <v>650</v>
      </c>
      <c r="J2242" s="56" t="s">
        <v>2767</v>
      </c>
      <c r="K2242" s="52" t="s">
        <v>564</v>
      </c>
      <c r="L2242" s="64">
        <v>4.0219999999999999E-2</v>
      </c>
      <c r="M2242" s="51" t="s">
        <v>5631</v>
      </c>
      <c r="N2242" s="54" t="s">
        <v>5374</v>
      </c>
      <c r="O2242" s="56" t="s">
        <v>3094</v>
      </c>
      <c r="P2242" s="54" t="s">
        <v>5719</v>
      </c>
      <c r="Q2242" s="56" t="s">
        <v>992</v>
      </c>
      <c r="R2242" s="56" t="s">
        <v>520</v>
      </c>
      <c r="S2242" s="51" t="s">
        <v>520</v>
      </c>
      <c r="T2242" s="51" t="s">
        <v>520</v>
      </c>
      <c r="U2242" s="56" t="s">
        <v>520</v>
      </c>
      <c r="V2242" s="56" t="s">
        <v>518</v>
      </c>
    </row>
    <row r="2243" spans="1:22" s="75" customFormat="1" ht="12.5">
      <c r="A2243" s="56">
        <v>43630.373969907407</v>
      </c>
      <c r="B2243" s="65" t="s">
        <v>5724</v>
      </c>
      <c r="C2243" s="56" t="s">
        <v>519</v>
      </c>
      <c r="D2243" s="56" t="s">
        <v>519</v>
      </c>
      <c r="E2243" s="56" t="s">
        <v>520</v>
      </c>
      <c r="F2243" s="50" t="s">
        <v>507</v>
      </c>
      <c r="G2243" s="51" t="s">
        <v>520</v>
      </c>
      <c r="H2243" s="51" t="s">
        <v>520</v>
      </c>
      <c r="I2243" s="56" t="s">
        <v>650</v>
      </c>
      <c r="J2243" s="56" t="s">
        <v>2767</v>
      </c>
      <c r="K2243" s="52" t="s">
        <v>564</v>
      </c>
      <c r="L2243" s="64">
        <v>1.651E-2</v>
      </c>
      <c r="M2243" s="51" t="s">
        <v>5631</v>
      </c>
      <c r="N2243" s="54" t="s">
        <v>5374</v>
      </c>
      <c r="O2243" s="56" t="s">
        <v>3094</v>
      </c>
      <c r="P2243" s="54" t="s">
        <v>5719</v>
      </c>
      <c r="Q2243" s="56" t="s">
        <v>992</v>
      </c>
      <c r="R2243" s="56" t="s">
        <v>520</v>
      </c>
      <c r="S2243" s="51" t="s">
        <v>520</v>
      </c>
      <c r="T2243" s="51" t="s">
        <v>520</v>
      </c>
      <c r="U2243" s="56" t="s">
        <v>520</v>
      </c>
      <c r="V2243" s="56" t="s">
        <v>518</v>
      </c>
    </row>
    <row r="2244" spans="1:22" s="75" customFormat="1" ht="12.5">
      <c r="A2244" s="56">
        <v>43608.525370370371</v>
      </c>
      <c r="B2244" s="65" t="s">
        <v>5725</v>
      </c>
      <c r="C2244" s="56" t="s">
        <v>519</v>
      </c>
      <c r="D2244" s="56" t="s">
        <v>519</v>
      </c>
      <c r="E2244" s="56" t="s">
        <v>520</v>
      </c>
      <c r="F2244" s="50" t="s">
        <v>507</v>
      </c>
      <c r="G2244" s="51" t="s">
        <v>520</v>
      </c>
      <c r="H2244" s="51" t="s">
        <v>520</v>
      </c>
      <c r="I2244" s="56" t="s">
        <v>634</v>
      </c>
      <c r="J2244" s="56" t="s">
        <v>3054</v>
      </c>
      <c r="K2244" s="52" t="s">
        <v>564</v>
      </c>
      <c r="L2244" s="64">
        <v>1.2321</v>
      </c>
      <c r="M2244" s="51" t="s">
        <v>5683</v>
      </c>
      <c r="N2244" s="54" t="s">
        <v>5103</v>
      </c>
      <c r="O2244" s="56" t="s">
        <v>5726</v>
      </c>
      <c r="P2244" s="54" t="s">
        <v>5018</v>
      </c>
      <c r="Q2244" s="56" t="s">
        <v>1451</v>
      </c>
      <c r="R2244" s="56" t="s">
        <v>520</v>
      </c>
      <c r="S2244" s="51" t="s">
        <v>520</v>
      </c>
      <c r="T2244" s="51" t="s">
        <v>520</v>
      </c>
      <c r="U2244" s="56" t="s">
        <v>520</v>
      </c>
      <c r="V2244" s="56" t="s">
        <v>518</v>
      </c>
    </row>
    <row r="2245" spans="1:22" s="75" customFormat="1" ht="12.5">
      <c r="A2245" s="56">
        <v>43623.560416666667</v>
      </c>
      <c r="B2245" s="65" t="s">
        <v>479</v>
      </c>
      <c r="C2245" s="56" t="s">
        <v>519</v>
      </c>
      <c r="D2245" s="56" t="s">
        <v>519</v>
      </c>
      <c r="E2245" s="56" t="s">
        <v>506</v>
      </c>
      <c r="F2245" s="50" t="s">
        <v>507</v>
      </c>
      <c r="G2245" s="51" t="s">
        <v>993</v>
      </c>
      <c r="H2245" s="51" t="s">
        <v>993</v>
      </c>
      <c r="I2245" s="56" t="s">
        <v>646</v>
      </c>
      <c r="J2245" s="56" t="s">
        <v>1345</v>
      </c>
      <c r="K2245" s="52" t="s">
        <v>5051</v>
      </c>
      <c r="L2245" s="64">
        <v>0.49</v>
      </c>
      <c r="M2245" s="51" t="s">
        <v>5672</v>
      </c>
      <c r="N2245" s="54" t="s">
        <v>4417</v>
      </c>
      <c r="O2245" s="56" t="s">
        <v>5107</v>
      </c>
      <c r="P2245" s="54" t="s">
        <v>993</v>
      </c>
      <c r="Q2245" s="56" t="s">
        <v>993</v>
      </c>
      <c r="R2245" s="56" t="s">
        <v>1001</v>
      </c>
      <c r="S2245" s="51" t="s">
        <v>1001</v>
      </c>
      <c r="T2245" s="51" t="s">
        <v>1001</v>
      </c>
      <c r="U2245" s="56" t="s">
        <v>517</v>
      </c>
      <c r="V2245" s="56" t="s">
        <v>518</v>
      </c>
    </row>
    <row r="2246" spans="1:22" s="75" customFormat="1" ht="12.5">
      <c r="A2246" s="56">
        <v>43644.344780092593</v>
      </c>
      <c r="B2246" s="65" t="s">
        <v>480</v>
      </c>
      <c r="C2246" s="56" t="s">
        <v>519</v>
      </c>
      <c r="D2246" s="56" t="s">
        <v>519</v>
      </c>
      <c r="E2246" s="56" t="s">
        <v>1024</v>
      </c>
      <c r="F2246" s="50" t="s">
        <v>507</v>
      </c>
      <c r="G2246" s="51" t="s">
        <v>993</v>
      </c>
      <c r="H2246" s="51" t="s">
        <v>993</v>
      </c>
      <c r="I2246" s="56" t="s">
        <v>650</v>
      </c>
      <c r="J2246" s="56" t="s">
        <v>2819</v>
      </c>
      <c r="K2246" s="52" t="s">
        <v>564</v>
      </c>
      <c r="L2246" s="64">
        <v>2.9020000000000001E-2</v>
      </c>
      <c r="M2246" s="51" t="s">
        <v>5672</v>
      </c>
      <c r="N2246" s="54" t="s">
        <v>5607</v>
      </c>
      <c r="O2246" s="56" t="s">
        <v>3094</v>
      </c>
      <c r="P2246" s="54" t="s">
        <v>5704</v>
      </c>
      <c r="Q2246" s="56" t="s">
        <v>992</v>
      </c>
      <c r="R2246" s="56" t="s">
        <v>1001</v>
      </c>
      <c r="S2246" s="51" t="s">
        <v>1001</v>
      </c>
      <c r="T2246" s="51" t="s">
        <v>1001</v>
      </c>
      <c r="U2246" s="56" t="s">
        <v>517</v>
      </c>
      <c r="V2246" s="56" t="s">
        <v>518</v>
      </c>
    </row>
    <row r="2247" spans="1:22" s="75" customFormat="1" ht="12.5">
      <c r="A2247" s="56">
        <v>43626.634722222225</v>
      </c>
      <c r="B2247" s="65" t="s">
        <v>481</v>
      </c>
      <c r="C2247" s="56" t="s">
        <v>2951</v>
      </c>
      <c r="D2247" s="56" t="s">
        <v>2951</v>
      </c>
      <c r="E2247" s="56" t="s">
        <v>520</v>
      </c>
      <c r="F2247" s="50" t="s">
        <v>507</v>
      </c>
      <c r="G2247" s="51" t="s">
        <v>520</v>
      </c>
      <c r="H2247" s="51" t="s">
        <v>520</v>
      </c>
      <c r="I2247" s="56" t="s">
        <v>721</v>
      </c>
      <c r="J2247" s="56" t="s">
        <v>1428</v>
      </c>
      <c r="K2247" s="52" t="s">
        <v>564</v>
      </c>
      <c r="L2247" s="64">
        <v>1.98167</v>
      </c>
      <c r="M2247" s="51" t="s">
        <v>5712</v>
      </c>
      <c r="N2247" s="54" t="s">
        <v>520</v>
      </c>
      <c r="O2247" s="56" t="s">
        <v>520</v>
      </c>
      <c r="P2247" s="54" t="s">
        <v>520</v>
      </c>
      <c r="Q2247" s="56" t="s">
        <v>520</v>
      </c>
      <c r="R2247" s="56" t="s">
        <v>992</v>
      </c>
      <c r="S2247" s="51" t="s">
        <v>520</v>
      </c>
      <c r="T2247" s="51" t="s">
        <v>520</v>
      </c>
      <c r="U2247" s="56" t="s">
        <v>520</v>
      </c>
      <c r="V2247" s="56" t="s">
        <v>518</v>
      </c>
    </row>
    <row r="2248" spans="1:22" s="75" customFormat="1" ht="12.5">
      <c r="A2248" s="56">
        <v>43607.614583333336</v>
      </c>
      <c r="B2248" s="65" t="s">
        <v>5727</v>
      </c>
      <c r="C2248" s="56" t="s">
        <v>505</v>
      </c>
      <c r="D2248" s="56" t="s">
        <v>505</v>
      </c>
      <c r="E2248" s="56" t="s">
        <v>520</v>
      </c>
      <c r="F2248" s="50" t="s">
        <v>5728</v>
      </c>
      <c r="G2248" s="51" t="s">
        <v>520</v>
      </c>
      <c r="H2248" s="51" t="s">
        <v>520</v>
      </c>
      <c r="I2248" s="56" t="s">
        <v>5453</v>
      </c>
      <c r="J2248" s="56" t="s">
        <v>3762</v>
      </c>
      <c r="K2248" s="52" t="s">
        <v>5026</v>
      </c>
      <c r="L2248" s="64">
        <v>0.71</v>
      </c>
      <c r="M2248" s="51" t="s">
        <v>5607</v>
      </c>
      <c r="N2248" s="54" t="s">
        <v>520</v>
      </c>
      <c r="O2248" s="56" t="s">
        <v>520</v>
      </c>
      <c r="P2248" s="54" t="s">
        <v>520</v>
      </c>
      <c r="Q2248" s="56" t="s">
        <v>520</v>
      </c>
      <c r="R2248" s="56" t="s">
        <v>520</v>
      </c>
      <c r="S2248" s="51" t="s">
        <v>520</v>
      </c>
      <c r="T2248" s="51" t="s">
        <v>520</v>
      </c>
      <c r="U2248" s="56" t="s">
        <v>520</v>
      </c>
      <c r="V2248" s="56" t="s">
        <v>518</v>
      </c>
    </row>
    <row r="2249" spans="1:22" s="75" customFormat="1" ht="12.5">
      <c r="A2249" s="56">
        <v>43635.55</v>
      </c>
      <c r="B2249" s="65" t="s">
        <v>2</v>
      </c>
      <c r="C2249" s="56" t="s">
        <v>519</v>
      </c>
      <c r="D2249" s="56" t="s">
        <v>519</v>
      </c>
      <c r="E2249" s="56" t="s">
        <v>506</v>
      </c>
      <c r="F2249" s="50" t="s">
        <v>507</v>
      </c>
      <c r="G2249" s="51" t="s">
        <v>993</v>
      </c>
      <c r="H2249" s="51" t="s">
        <v>993</v>
      </c>
      <c r="I2249" s="56" t="s">
        <v>847</v>
      </c>
      <c r="J2249" s="56" t="s">
        <v>5232</v>
      </c>
      <c r="K2249" s="52" t="s">
        <v>5051</v>
      </c>
      <c r="L2249" s="64">
        <v>0.01</v>
      </c>
      <c r="M2249" s="51" t="s">
        <v>5607</v>
      </c>
      <c r="N2249" s="54" t="s">
        <v>5729</v>
      </c>
      <c r="O2249" s="56" t="s">
        <v>992</v>
      </c>
      <c r="P2249" s="54" t="s">
        <v>993</v>
      </c>
      <c r="Q2249" s="56" t="s">
        <v>993</v>
      </c>
      <c r="R2249" s="56" t="s">
        <v>1001</v>
      </c>
      <c r="S2249" s="51" t="s">
        <v>1001</v>
      </c>
      <c r="T2249" s="51" t="s">
        <v>1001</v>
      </c>
      <c r="U2249" s="56" t="s">
        <v>517</v>
      </c>
      <c r="V2249" s="56" t="s">
        <v>518</v>
      </c>
    </row>
    <row r="2250" spans="1:22" s="75" customFormat="1" ht="12.5">
      <c r="A2250" s="56">
        <v>43641.322013888886</v>
      </c>
      <c r="B2250" s="65" t="s">
        <v>6</v>
      </c>
      <c r="C2250" s="56" t="s">
        <v>2951</v>
      </c>
      <c r="D2250" s="56" t="s">
        <v>2951</v>
      </c>
      <c r="E2250" s="56" t="s">
        <v>520</v>
      </c>
      <c r="F2250" s="50" t="s">
        <v>507</v>
      </c>
      <c r="G2250" s="51" t="s">
        <v>520</v>
      </c>
      <c r="H2250" s="51" t="s">
        <v>520</v>
      </c>
      <c r="I2250" s="56" t="s">
        <v>775</v>
      </c>
      <c r="J2250" s="56" t="s">
        <v>2436</v>
      </c>
      <c r="K2250" s="52" t="s">
        <v>564</v>
      </c>
      <c r="L2250" s="64">
        <v>0.97499999999999998</v>
      </c>
      <c r="M2250" s="51">
        <v>43690</v>
      </c>
      <c r="N2250" s="54" t="s">
        <v>520</v>
      </c>
      <c r="O2250" s="56" t="s">
        <v>520</v>
      </c>
      <c r="P2250" s="54" t="s">
        <v>520</v>
      </c>
      <c r="Q2250" s="56" t="s">
        <v>520</v>
      </c>
      <c r="R2250" s="56" t="s">
        <v>992</v>
      </c>
      <c r="S2250" s="51" t="s">
        <v>520</v>
      </c>
      <c r="T2250" s="51" t="s">
        <v>520</v>
      </c>
      <c r="U2250" s="56" t="s">
        <v>520</v>
      </c>
      <c r="V2250" s="56" t="s">
        <v>518</v>
      </c>
    </row>
    <row r="2251" spans="1:22" s="75" customFormat="1" ht="12.5">
      <c r="A2251" s="56">
        <v>43641.654166666667</v>
      </c>
      <c r="B2251" s="65" t="s">
        <v>10</v>
      </c>
      <c r="C2251" s="56" t="s">
        <v>519</v>
      </c>
      <c r="D2251" s="56" t="s">
        <v>519</v>
      </c>
      <c r="E2251" s="56" t="s">
        <v>506</v>
      </c>
      <c r="F2251" s="50" t="s">
        <v>507</v>
      </c>
      <c r="G2251" s="51" t="s">
        <v>993</v>
      </c>
      <c r="H2251" s="51" t="s">
        <v>993</v>
      </c>
      <c r="I2251" s="56" t="s">
        <v>742</v>
      </c>
      <c r="J2251" s="56" t="s">
        <v>3683</v>
      </c>
      <c r="K2251" s="52" t="s">
        <v>5051</v>
      </c>
      <c r="L2251" s="64">
        <v>0.11020999999999999</v>
      </c>
      <c r="M2251" s="51">
        <v>43732</v>
      </c>
      <c r="N2251" s="54" t="s">
        <v>5730</v>
      </c>
      <c r="O2251" s="56" t="s">
        <v>992</v>
      </c>
      <c r="P2251" s="54" t="s">
        <v>993</v>
      </c>
      <c r="Q2251" s="56" t="s">
        <v>993</v>
      </c>
      <c r="R2251" s="56" t="s">
        <v>1001</v>
      </c>
      <c r="S2251" s="51" t="s">
        <v>1001</v>
      </c>
      <c r="T2251" s="51" t="s">
        <v>1001</v>
      </c>
      <c r="U2251" s="56" t="s">
        <v>517</v>
      </c>
      <c r="V2251" s="56" t="s">
        <v>518</v>
      </c>
    </row>
    <row r="2252" spans="1:22" s="75" customFormat="1" ht="12.5">
      <c r="A2252" s="56">
        <v>43644.413171296299</v>
      </c>
      <c r="B2252" s="65" t="s">
        <v>5731</v>
      </c>
      <c r="C2252" s="56" t="s">
        <v>505</v>
      </c>
      <c r="D2252" s="56" t="s">
        <v>505</v>
      </c>
      <c r="E2252" s="56" t="s">
        <v>520</v>
      </c>
      <c r="F2252" s="50" t="s">
        <v>5732</v>
      </c>
      <c r="G2252" s="51" t="s">
        <v>520</v>
      </c>
      <c r="H2252" s="51" t="s">
        <v>520</v>
      </c>
      <c r="I2252" s="56" t="s">
        <v>5405</v>
      </c>
      <c r="J2252" s="56" t="s">
        <v>889</v>
      </c>
      <c r="K2252" s="52" t="s">
        <v>5051</v>
      </c>
      <c r="L2252" s="64">
        <v>12.48</v>
      </c>
      <c r="M2252" s="51" t="s">
        <v>5607</v>
      </c>
      <c r="N2252" s="54" t="s">
        <v>520</v>
      </c>
      <c r="O2252" s="56" t="s">
        <v>520</v>
      </c>
      <c r="P2252" s="54" t="s">
        <v>520</v>
      </c>
      <c r="Q2252" s="56" t="s">
        <v>520</v>
      </c>
      <c r="R2252" s="56" t="s">
        <v>1451</v>
      </c>
      <c r="S2252" s="51" t="s">
        <v>520</v>
      </c>
      <c r="T2252" s="51" t="s">
        <v>520</v>
      </c>
      <c r="U2252" s="56" t="s">
        <v>520</v>
      </c>
      <c r="V2252" s="56" t="s">
        <v>518</v>
      </c>
    </row>
    <row r="2253" spans="1:22" s="75" customFormat="1" ht="12.5">
      <c r="A2253" s="56">
        <v>43654.752083333333</v>
      </c>
      <c r="B2253" s="65" t="s">
        <v>14</v>
      </c>
      <c r="C2253" s="56" t="s">
        <v>519</v>
      </c>
      <c r="D2253" s="56" t="s">
        <v>519</v>
      </c>
      <c r="E2253" s="56" t="s">
        <v>506</v>
      </c>
      <c r="F2253" s="50" t="s">
        <v>507</v>
      </c>
      <c r="G2253" s="51" t="s">
        <v>993</v>
      </c>
      <c r="H2253" s="51" t="s">
        <v>993</v>
      </c>
      <c r="I2253" s="56" t="s">
        <v>742</v>
      </c>
      <c r="J2253" s="56" t="s">
        <v>5733</v>
      </c>
      <c r="K2253" s="52" t="s">
        <v>5046</v>
      </c>
      <c r="L2253" s="64">
        <v>50</v>
      </c>
      <c r="M2253" s="51" t="s">
        <v>5734</v>
      </c>
      <c r="N2253" s="54" t="s">
        <v>5735</v>
      </c>
      <c r="O2253" s="56" t="s">
        <v>3422</v>
      </c>
      <c r="P2253" s="54" t="s">
        <v>5736</v>
      </c>
      <c r="Q2253" s="56" t="s">
        <v>992</v>
      </c>
      <c r="R2253" s="56" t="s">
        <v>1001</v>
      </c>
      <c r="S2253" s="51" t="s">
        <v>1001</v>
      </c>
      <c r="T2253" s="51" t="s">
        <v>1001</v>
      </c>
      <c r="U2253" s="56" t="s">
        <v>517</v>
      </c>
      <c r="V2253" s="56" t="s">
        <v>518</v>
      </c>
    </row>
    <row r="2254" spans="1:22" s="75" customFormat="1" ht="12.5">
      <c r="A2254" s="56">
        <v>43639.510277777779</v>
      </c>
      <c r="B2254" s="65" t="s">
        <v>18</v>
      </c>
      <c r="C2254" s="56" t="s">
        <v>519</v>
      </c>
      <c r="D2254" s="56" t="s">
        <v>519</v>
      </c>
      <c r="E2254" s="56" t="s">
        <v>506</v>
      </c>
      <c r="F2254" s="50" t="s">
        <v>507</v>
      </c>
      <c r="G2254" s="51" t="s">
        <v>993</v>
      </c>
      <c r="H2254" s="51" t="s">
        <v>993</v>
      </c>
      <c r="I2254" s="56" t="s">
        <v>998</v>
      </c>
      <c r="J2254" s="56" t="s">
        <v>4877</v>
      </c>
      <c r="K2254" s="52" t="s">
        <v>5042</v>
      </c>
      <c r="L2254" s="64">
        <v>1.6</v>
      </c>
      <c r="M2254" s="51" t="s">
        <v>5734</v>
      </c>
      <c r="N2254" s="54" t="s">
        <v>5737</v>
      </c>
      <c r="O2254" s="56" t="s">
        <v>5738</v>
      </c>
      <c r="P2254" s="54" t="s">
        <v>993</v>
      </c>
      <c r="Q2254" s="56" t="s">
        <v>993</v>
      </c>
      <c r="R2254" s="56" t="s">
        <v>1001</v>
      </c>
      <c r="S2254" s="51" t="s">
        <v>1001</v>
      </c>
      <c r="T2254" s="51" t="s">
        <v>1001</v>
      </c>
      <c r="U2254" s="56" t="s">
        <v>517</v>
      </c>
      <c r="V2254" s="56" t="s">
        <v>518</v>
      </c>
    </row>
    <row r="2255" spans="1:22" s="75" customFormat="1" ht="12.5">
      <c r="A2255" s="56">
        <v>43656.509375000001</v>
      </c>
      <c r="B2255" s="65" t="s">
        <v>350</v>
      </c>
      <c r="C2255" s="56" t="s">
        <v>519</v>
      </c>
      <c r="D2255" s="56" t="s">
        <v>519</v>
      </c>
      <c r="E2255" s="56" t="s">
        <v>506</v>
      </c>
      <c r="F2255" s="50" t="s">
        <v>507</v>
      </c>
      <c r="G2255" s="51" t="s">
        <v>993</v>
      </c>
      <c r="H2255" s="51" t="s">
        <v>993</v>
      </c>
      <c r="I2255" s="56" t="s">
        <v>554</v>
      </c>
      <c r="J2255" s="56" t="s">
        <v>3328</v>
      </c>
      <c r="K2255" s="52" t="s">
        <v>5051</v>
      </c>
      <c r="L2255" s="64">
        <v>0.21</v>
      </c>
      <c r="M2255" s="51" t="s">
        <v>5734</v>
      </c>
      <c r="N2255" s="54" t="s">
        <v>5739</v>
      </c>
      <c r="O2255" s="56" t="s">
        <v>992</v>
      </c>
      <c r="P2255" s="54" t="s">
        <v>993</v>
      </c>
      <c r="Q2255" s="56" t="s">
        <v>993</v>
      </c>
      <c r="R2255" s="56" t="s">
        <v>1001</v>
      </c>
      <c r="S2255" s="51" t="s">
        <v>1001</v>
      </c>
      <c r="T2255" s="51" t="s">
        <v>1001</v>
      </c>
      <c r="U2255" s="56" t="s">
        <v>517</v>
      </c>
      <c r="V2255" s="56" t="s">
        <v>518</v>
      </c>
    </row>
    <row r="2256" spans="1:22" s="75" customFormat="1" ht="12.5">
      <c r="A2256" s="56">
        <v>43656.513136574074</v>
      </c>
      <c r="B2256" s="65" t="s">
        <v>352</v>
      </c>
      <c r="C2256" s="56" t="s">
        <v>519</v>
      </c>
      <c r="D2256" s="56" t="s">
        <v>519</v>
      </c>
      <c r="E2256" s="56" t="s">
        <v>506</v>
      </c>
      <c r="F2256" s="50" t="s">
        <v>507</v>
      </c>
      <c r="G2256" s="51" t="s">
        <v>993</v>
      </c>
      <c r="H2256" s="51" t="s">
        <v>993</v>
      </c>
      <c r="I2256" s="56" t="s">
        <v>510</v>
      </c>
      <c r="J2256" s="56" t="s">
        <v>3830</v>
      </c>
      <c r="K2256" s="52" t="s">
        <v>5051</v>
      </c>
      <c r="L2256" s="64">
        <v>0.21</v>
      </c>
      <c r="M2256" s="51" t="s">
        <v>5734</v>
      </c>
      <c r="N2256" s="54" t="s">
        <v>5739</v>
      </c>
      <c r="O2256" s="56" t="s">
        <v>992</v>
      </c>
      <c r="P2256" s="54" t="s">
        <v>993</v>
      </c>
      <c r="Q2256" s="56" t="s">
        <v>993</v>
      </c>
      <c r="R2256" s="56" t="s">
        <v>1001</v>
      </c>
      <c r="S2256" s="51" t="s">
        <v>1001</v>
      </c>
      <c r="T2256" s="51" t="s">
        <v>1001</v>
      </c>
      <c r="U2256" s="56" t="s">
        <v>517</v>
      </c>
      <c r="V2256" s="56" t="s">
        <v>518</v>
      </c>
    </row>
    <row r="2257" spans="1:22" s="75" customFormat="1" ht="12.5">
      <c r="A2257" s="56">
        <v>43656.82916666667</v>
      </c>
      <c r="B2257" s="65" t="s">
        <v>354</v>
      </c>
      <c r="C2257" s="74" t="s">
        <v>519</v>
      </c>
      <c r="D2257" s="56" t="s">
        <v>5198</v>
      </c>
      <c r="E2257" s="56" t="s">
        <v>520</v>
      </c>
      <c r="F2257" s="50" t="s">
        <v>5040</v>
      </c>
      <c r="G2257" s="51" t="s">
        <v>520</v>
      </c>
      <c r="H2257" s="51" t="s">
        <v>520</v>
      </c>
      <c r="I2257" s="56" t="s">
        <v>5415</v>
      </c>
      <c r="J2257" s="56" t="s">
        <v>3532</v>
      </c>
      <c r="K2257" s="52" t="s">
        <v>564</v>
      </c>
      <c r="L2257" s="64">
        <v>0.98303999999999991</v>
      </c>
      <c r="M2257" s="51" t="s">
        <v>5734</v>
      </c>
      <c r="N2257" s="54" t="s">
        <v>5653</v>
      </c>
      <c r="O2257" s="56" t="s">
        <v>1449</v>
      </c>
      <c r="P2257" s="54" t="s">
        <v>520</v>
      </c>
      <c r="Q2257" s="56" t="s">
        <v>520</v>
      </c>
      <c r="R2257" s="56" t="s">
        <v>992</v>
      </c>
      <c r="S2257" s="51" t="s">
        <v>520</v>
      </c>
      <c r="T2257" s="51" t="s">
        <v>520</v>
      </c>
      <c r="U2257" s="56" t="s">
        <v>520</v>
      </c>
      <c r="V2257" s="56" t="s">
        <v>518</v>
      </c>
    </row>
    <row r="2258" spans="1:22" s="75" customFormat="1" ht="12.5">
      <c r="A2258" s="56">
        <v>43656.832638888889</v>
      </c>
      <c r="B2258" s="65" t="s">
        <v>356</v>
      </c>
      <c r="C2258" s="74" t="s">
        <v>519</v>
      </c>
      <c r="D2258" s="56" t="s">
        <v>5198</v>
      </c>
      <c r="E2258" s="56" t="s">
        <v>520</v>
      </c>
      <c r="F2258" s="50" t="s">
        <v>5040</v>
      </c>
      <c r="G2258" s="51" t="s">
        <v>520</v>
      </c>
      <c r="H2258" s="51" t="s">
        <v>520</v>
      </c>
      <c r="I2258" s="56" t="s">
        <v>5415</v>
      </c>
      <c r="J2258" s="56" t="s">
        <v>3532</v>
      </c>
      <c r="K2258" s="52" t="s">
        <v>564</v>
      </c>
      <c r="L2258" s="64">
        <v>0.98303999999999991</v>
      </c>
      <c r="M2258" s="51" t="s">
        <v>5734</v>
      </c>
      <c r="N2258" s="54" t="s">
        <v>5653</v>
      </c>
      <c r="O2258" s="56" t="s">
        <v>1449</v>
      </c>
      <c r="P2258" s="54" t="s">
        <v>520</v>
      </c>
      <c r="Q2258" s="56" t="s">
        <v>520</v>
      </c>
      <c r="R2258" s="56" t="s">
        <v>992</v>
      </c>
      <c r="S2258" s="51" t="s">
        <v>520</v>
      </c>
      <c r="T2258" s="51" t="s">
        <v>520</v>
      </c>
      <c r="U2258" s="56" t="s">
        <v>520</v>
      </c>
      <c r="V2258" s="56" t="s">
        <v>518</v>
      </c>
    </row>
    <row r="2259" spans="1:22" s="75" customFormat="1" ht="12.5">
      <c r="A2259" s="56">
        <v>43623.656944444447</v>
      </c>
      <c r="B2259" s="65" t="s">
        <v>22</v>
      </c>
      <c r="C2259" s="56" t="s">
        <v>2951</v>
      </c>
      <c r="D2259" s="56" t="s">
        <v>2951</v>
      </c>
      <c r="E2259" s="56" t="s">
        <v>520</v>
      </c>
      <c r="F2259" s="50" t="s">
        <v>507</v>
      </c>
      <c r="G2259" s="51" t="s">
        <v>520</v>
      </c>
      <c r="H2259" s="51" t="s">
        <v>520</v>
      </c>
      <c r="I2259" s="56" t="s">
        <v>616</v>
      </c>
      <c r="J2259" s="56" t="s">
        <v>617</v>
      </c>
      <c r="K2259" s="52" t="s">
        <v>5050</v>
      </c>
      <c r="L2259" s="64">
        <v>3.2</v>
      </c>
      <c r="M2259" s="51" t="s">
        <v>4417</v>
      </c>
      <c r="N2259" s="54" t="s">
        <v>520</v>
      </c>
      <c r="O2259" s="56" t="s">
        <v>520</v>
      </c>
      <c r="P2259" s="54" t="s">
        <v>520</v>
      </c>
      <c r="Q2259" s="56" t="s">
        <v>520</v>
      </c>
      <c r="R2259" s="56" t="s">
        <v>992</v>
      </c>
      <c r="S2259" s="51" t="s">
        <v>520</v>
      </c>
      <c r="T2259" s="51" t="s">
        <v>520</v>
      </c>
      <c r="U2259" s="56" t="s">
        <v>520</v>
      </c>
      <c r="V2259" s="56" t="s">
        <v>518</v>
      </c>
    </row>
    <row r="2260" spans="1:22" s="75" customFormat="1" ht="12.5">
      <c r="A2260" s="56">
        <v>43623.657638888886</v>
      </c>
      <c r="B2260" s="65" t="s">
        <v>26</v>
      </c>
      <c r="C2260" s="56" t="s">
        <v>2951</v>
      </c>
      <c r="D2260" s="56" t="s">
        <v>2951</v>
      </c>
      <c r="E2260" s="56" t="s">
        <v>520</v>
      </c>
      <c r="F2260" s="50" t="s">
        <v>507</v>
      </c>
      <c r="G2260" s="51" t="s">
        <v>520</v>
      </c>
      <c r="H2260" s="51" t="s">
        <v>520</v>
      </c>
      <c r="I2260" s="56" t="s">
        <v>616</v>
      </c>
      <c r="J2260" s="56" t="s">
        <v>2137</v>
      </c>
      <c r="K2260" s="52" t="s">
        <v>5050</v>
      </c>
      <c r="L2260" s="64">
        <v>3.2</v>
      </c>
      <c r="M2260" s="51" t="s">
        <v>4417</v>
      </c>
      <c r="N2260" s="54" t="s">
        <v>520</v>
      </c>
      <c r="O2260" s="56" t="s">
        <v>520</v>
      </c>
      <c r="P2260" s="54" t="s">
        <v>520</v>
      </c>
      <c r="Q2260" s="56" t="s">
        <v>520</v>
      </c>
      <c r="R2260" s="56" t="s">
        <v>992</v>
      </c>
      <c r="S2260" s="51" t="s">
        <v>520</v>
      </c>
      <c r="T2260" s="51" t="s">
        <v>520</v>
      </c>
      <c r="U2260" s="56" t="s">
        <v>520</v>
      </c>
      <c r="V2260" s="56" t="s">
        <v>518</v>
      </c>
    </row>
    <row r="2261" spans="1:22" s="75" customFormat="1" ht="12.5">
      <c r="A2261" s="56">
        <v>43656.415648148148</v>
      </c>
      <c r="B2261" s="65" t="s">
        <v>482</v>
      </c>
      <c r="C2261" s="56" t="s">
        <v>519</v>
      </c>
      <c r="D2261" s="56" t="s">
        <v>519</v>
      </c>
      <c r="E2261" s="66" t="s">
        <v>520</v>
      </c>
      <c r="F2261" s="50" t="s">
        <v>507</v>
      </c>
      <c r="G2261" s="51" t="s">
        <v>520</v>
      </c>
      <c r="H2261" s="51" t="s">
        <v>520</v>
      </c>
      <c r="I2261" s="56" t="s">
        <v>634</v>
      </c>
      <c r="J2261" s="56" t="s">
        <v>5740</v>
      </c>
      <c r="K2261" s="52" t="s">
        <v>5051</v>
      </c>
      <c r="L2261" s="64">
        <v>0.21</v>
      </c>
      <c r="M2261" s="51" t="s">
        <v>4417</v>
      </c>
      <c r="N2261" s="54" t="s">
        <v>5739</v>
      </c>
      <c r="O2261" s="56" t="s">
        <v>5741</v>
      </c>
      <c r="P2261" s="54" t="s">
        <v>520</v>
      </c>
      <c r="Q2261" s="56" t="s">
        <v>520</v>
      </c>
      <c r="R2261" s="56" t="s">
        <v>520</v>
      </c>
      <c r="S2261" s="51" t="s">
        <v>520</v>
      </c>
      <c r="T2261" s="51" t="s">
        <v>520</v>
      </c>
      <c r="U2261" s="56" t="s">
        <v>520</v>
      </c>
      <c r="V2261" s="56" t="s">
        <v>518</v>
      </c>
    </row>
    <row r="2262" spans="1:22" s="75" customFormat="1" ht="12.5">
      <c r="A2262" s="56">
        <v>43656.483252314814</v>
      </c>
      <c r="B2262" s="65" t="s">
        <v>358</v>
      </c>
      <c r="C2262" s="56" t="s">
        <v>519</v>
      </c>
      <c r="D2262" s="56" t="s">
        <v>519</v>
      </c>
      <c r="E2262" s="56" t="s">
        <v>506</v>
      </c>
      <c r="F2262" s="50" t="s">
        <v>507</v>
      </c>
      <c r="G2262" s="51" t="s">
        <v>993</v>
      </c>
      <c r="H2262" s="51" t="s">
        <v>993</v>
      </c>
      <c r="I2262" s="56" t="s">
        <v>554</v>
      </c>
      <c r="J2262" s="56" t="s">
        <v>4015</v>
      </c>
      <c r="K2262" s="52" t="s">
        <v>5051</v>
      </c>
      <c r="L2262" s="64">
        <v>0.21</v>
      </c>
      <c r="M2262" s="51" t="s">
        <v>4417</v>
      </c>
      <c r="N2262" s="54" t="s">
        <v>5686</v>
      </c>
      <c r="O2262" s="56" t="s">
        <v>992</v>
      </c>
      <c r="P2262" s="54" t="s">
        <v>993</v>
      </c>
      <c r="Q2262" s="56" t="s">
        <v>993</v>
      </c>
      <c r="R2262" s="56" t="s">
        <v>1001</v>
      </c>
      <c r="S2262" s="51" t="s">
        <v>1001</v>
      </c>
      <c r="T2262" s="51" t="s">
        <v>1001</v>
      </c>
      <c r="U2262" s="56" t="s">
        <v>517</v>
      </c>
      <c r="V2262" s="56" t="s">
        <v>518</v>
      </c>
    </row>
    <row r="2263" spans="1:22" s="75" customFormat="1" ht="12.5">
      <c r="A2263" s="56">
        <v>43656.494803240741</v>
      </c>
      <c r="B2263" s="65" t="s">
        <v>30</v>
      </c>
      <c r="C2263" s="56" t="s">
        <v>519</v>
      </c>
      <c r="D2263" s="56" t="s">
        <v>519</v>
      </c>
      <c r="E2263" s="56" t="s">
        <v>506</v>
      </c>
      <c r="F2263" s="50" t="s">
        <v>507</v>
      </c>
      <c r="G2263" s="51" t="s">
        <v>993</v>
      </c>
      <c r="H2263" s="51" t="s">
        <v>993</v>
      </c>
      <c r="I2263" s="56" t="s">
        <v>742</v>
      </c>
      <c r="J2263" s="56" t="s">
        <v>1552</v>
      </c>
      <c r="K2263" s="52" t="s">
        <v>5051</v>
      </c>
      <c r="L2263" s="64">
        <v>0.21</v>
      </c>
      <c r="M2263" s="51" t="s">
        <v>4417</v>
      </c>
      <c r="N2263" s="54" t="s">
        <v>5563</v>
      </c>
      <c r="O2263" s="56" t="s">
        <v>992</v>
      </c>
      <c r="P2263" s="54" t="s">
        <v>993</v>
      </c>
      <c r="Q2263" s="56" t="s">
        <v>993</v>
      </c>
      <c r="R2263" s="56" t="s">
        <v>1001</v>
      </c>
      <c r="S2263" s="51" t="s">
        <v>1001</v>
      </c>
      <c r="T2263" s="51" t="s">
        <v>1001</v>
      </c>
      <c r="U2263" s="56" t="s">
        <v>517</v>
      </c>
      <c r="V2263" s="56" t="s">
        <v>518</v>
      </c>
    </row>
    <row r="2264" spans="1:22" s="75" customFormat="1" ht="12.5">
      <c r="A2264" s="56">
        <v>43656.498171296298</v>
      </c>
      <c r="B2264" s="65" t="s">
        <v>34</v>
      </c>
      <c r="C2264" s="56" t="s">
        <v>519</v>
      </c>
      <c r="D2264" s="56" t="s">
        <v>519</v>
      </c>
      <c r="E2264" s="56" t="s">
        <v>506</v>
      </c>
      <c r="F2264" s="50" t="s">
        <v>507</v>
      </c>
      <c r="G2264" s="51" t="s">
        <v>993</v>
      </c>
      <c r="H2264" s="51" t="s">
        <v>993</v>
      </c>
      <c r="I2264" s="56" t="s">
        <v>721</v>
      </c>
      <c r="J2264" s="56" t="s">
        <v>722</v>
      </c>
      <c r="K2264" s="52" t="s">
        <v>5051</v>
      </c>
      <c r="L2264" s="64">
        <v>0.21</v>
      </c>
      <c r="M2264" s="51" t="s">
        <v>4417</v>
      </c>
      <c r="N2264" s="54" t="s">
        <v>5742</v>
      </c>
      <c r="O2264" s="56" t="s">
        <v>992</v>
      </c>
      <c r="P2264" s="54" t="s">
        <v>993</v>
      </c>
      <c r="Q2264" s="56" t="s">
        <v>993</v>
      </c>
      <c r="R2264" s="56" t="s">
        <v>1001</v>
      </c>
      <c r="S2264" s="51" t="s">
        <v>1001</v>
      </c>
      <c r="T2264" s="51" t="s">
        <v>1001</v>
      </c>
      <c r="U2264" s="56" t="s">
        <v>517</v>
      </c>
      <c r="V2264" s="56" t="s">
        <v>518</v>
      </c>
    </row>
    <row r="2265" spans="1:22" s="75" customFormat="1" ht="12.5">
      <c r="A2265" s="56">
        <v>43656.501516203702</v>
      </c>
      <c r="B2265" s="65" t="s">
        <v>38</v>
      </c>
      <c r="C2265" s="56" t="s">
        <v>519</v>
      </c>
      <c r="D2265" s="56" t="s">
        <v>519</v>
      </c>
      <c r="E2265" s="56" t="s">
        <v>506</v>
      </c>
      <c r="F2265" s="50" t="s">
        <v>507</v>
      </c>
      <c r="G2265" s="51" t="s">
        <v>993</v>
      </c>
      <c r="H2265" s="51" t="s">
        <v>993</v>
      </c>
      <c r="I2265" s="56" t="s">
        <v>1267</v>
      </c>
      <c r="J2265" s="56" t="s">
        <v>4596</v>
      </c>
      <c r="K2265" s="52" t="s">
        <v>5051</v>
      </c>
      <c r="L2265" s="64">
        <v>0.21</v>
      </c>
      <c r="M2265" s="51" t="s">
        <v>4417</v>
      </c>
      <c r="N2265" s="54" t="s">
        <v>5743</v>
      </c>
      <c r="O2265" s="56" t="s">
        <v>992</v>
      </c>
      <c r="P2265" s="54" t="s">
        <v>993</v>
      </c>
      <c r="Q2265" s="56" t="s">
        <v>993</v>
      </c>
      <c r="R2265" s="56" t="s">
        <v>1001</v>
      </c>
      <c r="S2265" s="51" t="s">
        <v>1001</v>
      </c>
      <c r="T2265" s="51" t="s">
        <v>1001</v>
      </c>
      <c r="U2265" s="56" t="s">
        <v>517</v>
      </c>
      <c r="V2265" s="56" t="s">
        <v>518</v>
      </c>
    </row>
    <row r="2266" spans="1:22" s="75" customFormat="1" ht="12.5">
      <c r="A2266" s="56">
        <v>43656.506192129629</v>
      </c>
      <c r="B2266" s="65" t="s">
        <v>42</v>
      </c>
      <c r="C2266" s="56" t="s">
        <v>519</v>
      </c>
      <c r="D2266" s="56" t="s">
        <v>519</v>
      </c>
      <c r="E2266" s="56" t="s">
        <v>506</v>
      </c>
      <c r="F2266" s="50" t="s">
        <v>507</v>
      </c>
      <c r="G2266" s="51" t="s">
        <v>993</v>
      </c>
      <c r="H2266" s="51" t="s">
        <v>993</v>
      </c>
      <c r="I2266" s="56" t="s">
        <v>775</v>
      </c>
      <c r="J2266" s="56" t="s">
        <v>1907</v>
      </c>
      <c r="K2266" s="52" t="s">
        <v>5051</v>
      </c>
      <c r="L2266" s="64">
        <v>0.21</v>
      </c>
      <c r="M2266" s="51" t="s">
        <v>4417</v>
      </c>
      <c r="N2266" s="54" t="s">
        <v>5719</v>
      </c>
      <c r="O2266" s="56" t="s">
        <v>992</v>
      </c>
      <c r="P2266" s="54" t="s">
        <v>993</v>
      </c>
      <c r="Q2266" s="56" t="s">
        <v>993</v>
      </c>
      <c r="R2266" s="56" t="s">
        <v>1001</v>
      </c>
      <c r="S2266" s="51" t="s">
        <v>1001</v>
      </c>
      <c r="T2266" s="51" t="s">
        <v>1001</v>
      </c>
      <c r="U2266" s="56" t="s">
        <v>517</v>
      </c>
      <c r="V2266" s="56" t="s">
        <v>518</v>
      </c>
    </row>
    <row r="2267" spans="1:22" s="75" customFormat="1" ht="12.5">
      <c r="A2267" s="56">
        <v>43656.517083333332</v>
      </c>
      <c r="B2267" s="65" t="s">
        <v>46</v>
      </c>
      <c r="C2267" s="56" t="s">
        <v>519</v>
      </c>
      <c r="D2267" s="56" t="s">
        <v>519</v>
      </c>
      <c r="E2267" s="56" t="s">
        <v>506</v>
      </c>
      <c r="F2267" s="50" t="s">
        <v>507</v>
      </c>
      <c r="G2267" s="51" t="s">
        <v>993</v>
      </c>
      <c r="H2267" s="51" t="s">
        <v>993</v>
      </c>
      <c r="I2267" s="56" t="s">
        <v>1057</v>
      </c>
      <c r="J2267" s="56" t="s">
        <v>3436</v>
      </c>
      <c r="K2267" s="52" t="s">
        <v>5051</v>
      </c>
      <c r="L2267" s="64">
        <v>0.21</v>
      </c>
      <c r="M2267" s="51" t="s">
        <v>4417</v>
      </c>
      <c r="N2267" s="54" t="s">
        <v>5567</v>
      </c>
      <c r="O2267" s="56" t="s">
        <v>992</v>
      </c>
      <c r="P2267" s="54" t="s">
        <v>993</v>
      </c>
      <c r="Q2267" s="56" t="s">
        <v>993</v>
      </c>
      <c r="R2267" s="56" t="s">
        <v>1001</v>
      </c>
      <c r="S2267" s="51" t="s">
        <v>1001</v>
      </c>
      <c r="T2267" s="51" t="s">
        <v>1001</v>
      </c>
      <c r="U2267" s="56" t="s">
        <v>517</v>
      </c>
      <c r="V2267" s="56" t="s">
        <v>518</v>
      </c>
    </row>
    <row r="2268" spans="1:22" s="75" customFormat="1" ht="12.5">
      <c r="A2268" s="56">
        <v>43656.519456018519</v>
      </c>
      <c r="B2268" s="65" t="s">
        <v>50</v>
      </c>
      <c r="C2268" s="56" t="s">
        <v>519</v>
      </c>
      <c r="D2268" s="56" t="s">
        <v>519</v>
      </c>
      <c r="E2268" s="56" t="s">
        <v>506</v>
      </c>
      <c r="F2268" s="50" t="s">
        <v>507</v>
      </c>
      <c r="G2268" s="51" t="s">
        <v>993</v>
      </c>
      <c r="H2268" s="51" t="s">
        <v>993</v>
      </c>
      <c r="I2268" s="56" t="s">
        <v>602</v>
      </c>
      <c r="J2268" s="56" t="s">
        <v>1304</v>
      </c>
      <c r="K2268" s="52" t="s">
        <v>5051</v>
      </c>
      <c r="L2268" s="64">
        <v>0.21</v>
      </c>
      <c r="M2268" s="51" t="s">
        <v>4417</v>
      </c>
      <c r="N2268" s="54" t="s">
        <v>5567</v>
      </c>
      <c r="O2268" s="56" t="s">
        <v>992</v>
      </c>
      <c r="P2268" s="54" t="s">
        <v>993</v>
      </c>
      <c r="Q2268" s="56" t="s">
        <v>993</v>
      </c>
      <c r="R2268" s="56" t="s">
        <v>1001</v>
      </c>
      <c r="S2268" s="51" t="s">
        <v>1001</v>
      </c>
      <c r="T2268" s="51" t="s">
        <v>1001</v>
      </c>
      <c r="U2268" s="56" t="s">
        <v>517</v>
      </c>
      <c r="V2268" s="56" t="s">
        <v>518</v>
      </c>
    </row>
    <row r="2269" spans="1:22" s="75" customFormat="1" ht="12.5">
      <c r="A2269" s="56">
        <v>43648.791666666664</v>
      </c>
      <c r="B2269" s="65" t="s">
        <v>54</v>
      </c>
      <c r="C2269" s="56" t="s">
        <v>519</v>
      </c>
      <c r="D2269" s="56" t="s">
        <v>519</v>
      </c>
      <c r="E2269" s="56" t="s">
        <v>506</v>
      </c>
      <c r="F2269" s="50" t="s">
        <v>507</v>
      </c>
      <c r="G2269" s="51" t="s">
        <v>993</v>
      </c>
      <c r="H2269" s="51" t="s">
        <v>993</v>
      </c>
      <c r="I2269" s="56" t="s">
        <v>590</v>
      </c>
      <c r="J2269" s="56" t="s">
        <v>5744</v>
      </c>
      <c r="K2269" s="52" t="s">
        <v>5051</v>
      </c>
      <c r="L2269" s="64">
        <v>0.01</v>
      </c>
      <c r="M2269" s="51" t="s">
        <v>4417</v>
      </c>
      <c r="N2269" s="54" t="s">
        <v>5745</v>
      </c>
      <c r="O2269" s="56" t="s">
        <v>992</v>
      </c>
      <c r="P2269" s="54" t="s">
        <v>993</v>
      </c>
      <c r="Q2269" s="56" t="s">
        <v>993</v>
      </c>
      <c r="R2269" s="56" t="s">
        <v>1001</v>
      </c>
      <c r="S2269" s="51" t="s">
        <v>1001</v>
      </c>
      <c r="T2269" s="51" t="s">
        <v>1001</v>
      </c>
      <c r="U2269" s="56" t="s">
        <v>517</v>
      </c>
      <c r="V2269" s="56" t="s">
        <v>518</v>
      </c>
    </row>
    <row r="2270" spans="1:22" s="75" customFormat="1" ht="12.5">
      <c r="A2270" s="56">
        <v>43656.523576388892</v>
      </c>
      <c r="B2270" s="65" t="s">
        <v>58</v>
      </c>
      <c r="C2270" s="56" t="s">
        <v>519</v>
      </c>
      <c r="D2270" s="56" t="s">
        <v>519</v>
      </c>
      <c r="E2270" s="56" t="s">
        <v>506</v>
      </c>
      <c r="F2270" s="50" t="s">
        <v>507</v>
      </c>
      <c r="G2270" s="51" t="s">
        <v>993</v>
      </c>
      <c r="H2270" s="51" t="s">
        <v>993</v>
      </c>
      <c r="I2270" s="56" t="s">
        <v>775</v>
      </c>
      <c r="J2270" s="56" t="s">
        <v>5694</v>
      </c>
      <c r="K2270" s="52" t="s">
        <v>5051</v>
      </c>
      <c r="L2270" s="64">
        <v>0.21</v>
      </c>
      <c r="M2270" s="51" t="s">
        <v>4417</v>
      </c>
      <c r="N2270" s="54" t="s">
        <v>5567</v>
      </c>
      <c r="O2270" s="56" t="s">
        <v>992</v>
      </c>
      <c r="P2270" s="54" t="s">
        <v>993</v>
      </c>
      <c r="Q2270" s="56" t="s">
        <v>993</v>
      </c>
      <c r="R2270" s="56" t="s">
        <v>1001</v>
      </c>
      <c r="S2270" s="51" t="s">
        <v>1001</v>
      </c>
      <c r="T2270" s="51" t="s">
        <v>1001</v>
      </c>
      <c r="U2270" s="56" t="s">
        <v>517</v>
      </c>
      <c r="V2270" s="56" t="s">
        <v>518</v>
      </c>
    </row>
    <row r="2271" spans="1:22" s="75" customFormat="1" ht="12.5">
      <c r="A2271" s="56">
        <v>43656.531944444447</v>
      </c>
      <c r="B2271" s="65" t="s">
        <v>62</v>
      </c>
      <c r="C2271" s="56" t="s">
        <v>519</v>
      </c>
      <c r="D2271" s="56" t="s">
        <v>519</v>
      </c>
      <c r="E2271" s="56" t="s">
        <v>1024</v>
      </c>
      <c r="F2271" s="50" t="s">
        <v>507</v>
      </c>
      <c r="G2271" s="51" t="s">
        <v>993</v>
      </c>
      <c r="H2271" s="51" t="s">
        <v>993</v>
      </c>
      <c r="I2271" s="56" t="s">
        <v>602</v>
      </c>
      <c r="J2271" s="56" t="s">
        <v>5746</v>
      </c>
      <c r="K2271" s="52" t="s">
        <v>5051</v>
      </c>
      <c r="L2271" s="64">
        <v>0.21</v>
      </c>
      <c r="M2271" s="51" t="s">
        <v>4417</v>
      </c>
      <c r="N2271" s="54" t="s">
        <v>5567</v>
      </c>
      <c r="O2271" s="56" t="s">
        <v>992</v>
      </c>
      <c r="P2271" s="54" t="s">
        <v>993</v>
      </c>
      <c r="Q2271" s="56" t="s">
        <v>993</v>
      </c>
      <c r="R2271" s="56" t="s">
        <v>1001</v>
      </c>
      <c r="S2271" s="51" t="s">
        <v>1001</v>
      </c>
      <c r="T2271" s="51" t="s">
        <v>1001</v>
      </c>
      <c r="U2271" s="56" t="s">
        <v>517</v>
      </c>
      <c r="V2271" s="56" t="s">
        <v>518</v>
      </c>
    </row>
    <row r="2272" spans="1:22" s="75" customFormat="1" ht="12.5">
      <c r="A2272" s="56">
        <v>43656.534305555557</v>
      </c>
      <c r="B2272" s="65" t="s">
        <v>66</v>
      </c>
      <c r="C2272" s="56" t="s">
        <v>519</v>
      </c>
      <c r="D2272" s="56" t="s">
        <v>519</v>
      </c>
      <c r="E2272" s="56" t="s">
        <v>506</v>
      </c>
      <c r="F2272" s="50" t="s">
        <v>507</v>
      </c>
      <c r="G2272" s="51" t="s">
        <v>993</v>
      </c>
      <c r="H2272" s="51" t="s">
        <v>993</v>
      </c>
      <c r="I2272" s="56" t="s">
        <v>590</v>
      </c>
      <c r="J2272" s="56" t="s">
        <v>1282</v>
      </c>
      <c r="K2272" s="52" t="s">
        <v>5051</v>
      </c>
      <c r="L2272" s="64">
        <v>0.21</v>
      </c>
      <c r="M2272" s="51" t="s">
        <v>4417</v>
      </c>
      <c r="N2272" s="54" t="s">
        <v>5567</v>
      </c>
      <c r="O2272" s="56" t="s">
        <v>992</v>
      </c>
      <c r="P2272" s="54" t="s">
        <v>993</v>
      </c>
      <c r="Q2272" s="56" t="s">
        <v>993</v>
      </c>
      <c r="R2272" s="56" t="s">
        <v>1001</v>
      </c>
      <c r="S2272" s="51" t="s">
        <v>1001</v>
      </c>
      <c r="T2272" s="51" t="s">
        <v>1001</v>
      </c>
      <c r="U2272" s="56" t="s">
        <v>517</v>
      </c>
      <c r="V2272" s="56" t="s">
        <v>518</v>
      </c>
    </row>
    <row r="2273" spans="1:22" s="75" customFormat="1" ht="12.5">
      <c r="A2273" s="56">
        <v>43656.550694444442</v>
      </c>
      <c r="B2273" s="65" t="s">
        <v>70</v>
      </c>
      <c r="C2273" s="56" t="s">
        <v>519</v>
      </c>
      <c r="D2273" s="56" t="s">
        <v>519</v>
      </c>
      <c r="E2273" s="56" t="s">
        <v>506</v>
      </c>
      <c r="F2273" s="50" t="s">
        <v>507</v>
      </c>
      <c r="G2273" s="51" t="s">
        <v>993</v>
      </c>
      <c r="H2273" s="51" t="s">
        <v>993</v>
      </c>
      <c r="I2273" s="56" t="s">
        <v>554</v>
      </c>
      <c r="J2273" s="56" t="s">
        <v>3743</v>
      </c>
      <c r="K2273" s="52" t="s">
        <v>5051</v>
      </c>
      <c r="L2273" s="64">
        <v>0.21</v>
      </c>
      <c r="M2273" s="51" t="s">
        <v>4417</v>
      </c>
      <c r="N2273" s="54" t="s">
        <v>5567</v>
      </c>
      <c r="O2273" s="56" t="s">
        <v>992</v>
      </c>
      <c r="P2273" s="54" t="s">
        <v>993</v>
      </c>
      <c r="Q2273" s="56" t="s">
        <v>993</v>
      </c>
      <c r="R2273" s="56" t="s">
        <v>1001</v>
      </c>
      <c r="S2273" s="51" t="s">
        <v>1001</v>
      </c>
      <c r="T2273" s="51" t="s">
        <v>1001</v>
      </c>
      <c r="U2273" s="56" t="s">
        <v>517</v>
      </c>
      <c r="V2273" s="56" t="s">
        <v>518</v>
      </c>
    </row>
    <row r="2274" spans="1:22" s="75" customFormat="1" ht="12.5">
      <c r="A2274" s="56">
        <v>43649.463993055557</v>
      </c>
      <c r="B2274" s="65" t="s">
        <v>5747</v>
      </c>
      <c r="C2274" s="56" t="s">
        <v>519</v>
      </c>
      <c r="D2274" s="56" t="s">
        <v>519</v>
      </c>
      <c r="E2274" s="56" t="s">
        <v>506</v>
      </c>
      <c r="F2274" s="50" t="s">
        <v>507</v>
      </c>
      <c r="G2274" s="51" t="s">
        <v>993</v>
      </c>
      <c r="H2274" s="51" t="s">
        <v>993</v>
      </c>
      <c r="I2274" s="56" t="s">
        <v>742</v>
      </c>
      <c r="J2274" s="56" t="s">
        <v>989</v>
      </c>
      <c r="K2274" s="52" t="s">
        <v>5051</v>
      </c>
      <c r="L2274" s="64">
        <v>1.4999999999999999E-2</v>
      </c>
      <c r="M2274" s="51" t="s">
        <v>5748</v>
      </c>
      <c r="N2274" s="54" t="s">
        <v>5503</v>
      </c>
      <c r="O2274" s="56" t="s">
        <v>992</v>
      </c>
      <c r="P2274" s="54" t="s">
        <v>993</v>
      </c>
      <c r="Q2274" s="56" t="s">
        <v>993</v>
      </c>
      <c r="R2274" s="56" t="s">
        <v>1001</v>
      </c>
      <c r="S2274" s="51" t="s">
        <v>1001</v>
      </c>
      <c r="T2274" s="51" t="s">
        <v>1001</v>
      </c>
      <c r="U2274" s="56" t="s">
        <v>517</v>
      </c>
      <c r="V2274" s="56" t="s">
        <v>518</v>
      </c>
    </row>
    <row r="2275" spans="1:22" s="75" customFormat="1" ht="12.5">
      <c r="A2275" s="56">
        <v>43663.424328703702</v>
      </c>
      <c r="B2275" s="65" t="s">
        <v>5749</v>
      </c>
      <c r="C2275" s="56" t="s">
        <v>519</v>
      </c>
      <c r="D2275" s="56" t="s">
        <v>519</v>
      </c>
      <c r="E2275" s="56" t="s">
        <v>520</v>
      </c>
      <c r="F2275" s="50" t="s">
        <v>507</v>
      </c>
      <c r="G2275" s="51" t="s">
        <v>520</v>
      </c>
      <c r="H2275" s="51" t="s">
        <v>520</v>
      </c>
      <c r="I2275" s="56" t="s">
        <v>554</v>
      </c>
      <c r="J2275" s="56" t="s">
        <v>520</v>
      </c>
      <c r="K2275" s="52" t="s">
        <v>5042</v>
      </c>
      <c r="L2275" s="64">
        <v>1.5</v>
      </c>
      <c r="M2275" s="51" t="s">
        <v>5653</v>
      </c>
      <c r="N2275" s="54" t="s">
        <v>520</v>
      </c>
      <c r="O2275" s="56" t="s">
        <v>520</v>
      </c>
      <c r="P2275" s="54" t="s">
        <v>520</v>
      </c>
      <c r="Q2275" s="56" t="s">
        <v>520</v>
      </c>
      <c r="R2275" s="56" t="s">
        <v>520</v>
      </c>
      <c r="S2275" s="51" t="s">
        <v>520</v>
      </c>
      <c r="T2275" s="51" t="s">
        <v>520</v>
      </c>
      <c r="U2275" s="56" t="s">
        <v>520</v>
      </c>
      <c r="V2275" s="56" t="s">
        <v>518</v>
      </c>
    </row>
    <row r="2276" spans="1:22" s="75" customFormat="1" ht="12.5">
      <c r="A2276" s="56">
        <v>43666.604166666664</v>
      </c>
      <c r="B2276" s="65" t="s">
        <v>5750</v>
      </c>
      <c r="C2276" s="56" t="s">
        <v>519</v>
      </c>
      <c r="D2276" s="56" t="s">
        <v>519</v>
      </c>
      <c r="E2276" s="56" t="s">
        <v>506</v>
      </c>
      <c r="F2276" s="50" t="s">
        <v>507</v>
      </c>
      <c r="G2276" s="51" t="s">
        <v>993</v>
      </c>
      <c r="H2276" s="51" t="s">
        <v>993</v>
      </c>
      <c r="I2276" s="56" t="s">
        <v>1057</v>
      </c>
      <c r="J2276" s="56" t="s">
        <v>4234</v>
      </c>
      <c r="K2276" s="52" t="s">
        <v>5051</v>
      </c>
      <c r="L2276" s="64">
        <v>0.01</v>
      </c>
      <c r="M2276" s="51" t="s">
        <v>5653</v>
      </c>
      <c r="N2276" s="54" t="s">
        <v>5567</v>
      </c>
      <c r="O2276" s="56" t="s">
        <v>992</v>
      </c>
      <c r="P2276" s="54" t="s">
        <v>993</v>
      </c>
      <c r="Q2276" s="56" t="s">
        <v>993</v>
      </c>
      <c r="R2276" s="56" t="s">
        <v>1001</v>
      </c>
      <c r="S2276" s="51" t="s">
        <v>1001</v>
      </c>
      <c r="T2276" s="51" t="s">
        <v>1001</v>
      </c>
      <c r="U2276" s="56" t="s">
        <v>517</v>
      </c>
      <c r="V2276" s="56" t="s">
        <v>518</v>
      </c>
    </row>
    <row r="2277" spans="1:22" s="75" customFormat="1" ht="12.5">
      <c r="A2277" s="56">
        <v>43676.162789351853</v>
      </c>
      <c r="B2277" s="65" t="s">
        <v>5751</v>
      </c>
      <c r="C2277" s="56" t="s">
        <v>519</v>
      </c>
      <c r="D2277" s="56" t="s">
        <v>519</v>
      </c>
      <c r="E2277" s="56" t="s">
        <v>506</v>
      </c>
      <c r="F2277" s="50" t="s">
        <v>507</v>
      </c>
      <c r="G2277" s="51" t="s">
        <v>993</v>
      </c>
      <c r="H2277" s="51" t="s">
        <v>993</v>
      </c>
      <c r="I2277" s="56" t="s">
        <v>510</v>
      </c>
      <c r="J2277" s="56" t="s">
        <v>4516</v>
      </c>
      <c r="K2277" s="52" t="s">
        <v>5051</v>
      </c>
      <c r="L2277" s="64">
        <v>0.21</v>
      </c>
      <c r="M2277" s="51" t="s">
        <v>5653</v>
      </c>
      <c r="N2277" s="54" t="s">
        <v>5686</v>
      </c>
      <c r="O2277" s="56" t="s">
        <v>992</v>
      </c>
      <c r="P2277" s="54" t="s">
        <v>993</v>
      </c>
      <c r="Q2277" s="56" t="s">
        <v>993</v>
      </c>
      <c r="R2277" s="56" t="s">
        <v>1001</v>
      </c>
      <c r="S2277" s="51" t="s">
        <v>1001</v>
      </c>
      <c r="T2277" s="51" t="s">
        <v>1001</v>
      </c>
      <c r="U2277" s="56" t="s">
        <v>517</v>
      </c>
      <c r="V2277" s="56" t="s">
        <v>518</v>
      </c>
    </row>
    <row r="2278" spans="1:22" s="75" customFormat="1" ht="12.5">
      <c r="A2278" s="56">
        <v>43674.95416666667</v>
      </c>
      <c r="B2278" s="65" t="s">
        <v>5752</v>
      </c>
      <c r="C2278" s="56" t="s">
        <v>519</v>
      </c>
      <c r="D2278" s="56" t="s">
        <v>519</v>
      </c>
      <c r="E2278" s="56" t="s">
        <v>506</v>
      </c>
      <c r="F2278" s="50" t="s">
        <v>507</v>
      </c>
      <c r="G2278" s="51" t="s">
        <v>993</v>
      </c>
      <c r="H2278" s="51" t="s">
        <v>993</v>
      </c>
      <c r="I2278" s="56" t="s">
        <v>1057</v>
      </c>
      <c r="J2278" s="56" t="s">
        <v>2036</v>
      </c>
      <c r="K2278" s="52" t="s">
        <v>5051</v>
      </c>
      <c r="L2278" s="64">
        <v>0.21</v>
      </c>
      <c r="M2278" s="51" t="s">
        <v>5653</v>
      </c>
      <c r="N2278" s="54" t="s">
        <v>5716</v>
      </c>
      <c r="O2278" s="56" t="s">
        <v>992</v>
      </c>
      <c r="P2278" s="54" t="s">
        <v>993</v>
      </c>
      <c r="Q2278" s="56" t="s">
        <v>993</v>
      </c>
      <c r="R2278" s="56" t="s">
        <v>1001</v>
      </c>
      <c r="S2278" s="51" t="s">
        <v>1001</v>
      </c>
      <c r="T2278" s="51" t="s">
        <v>1001</v>
      </c>
      <c r="U2278" s="56" t="s">
        <v>517</v>
      </c>
      <c r="V2278" s="56" t="s">
        <v>518</v>
      </c>
    </row>
    <row r="2279" spans="1:22" s="75" customFormat="1" ht="12.5">
      <c r="A2279" s="56">
        <v>43675.619444444441</v>
      </c>
      <c r="B2279" s="65" t="s">
        <v>5753</v>
      </c>
      <c r="C2279" s="56" t="s">
        <v>2951</v>
      </c>
      <c r="D2279" s="56" t="s">
        <v>2951</v>
      </c>
      <c r="E2279" s="56" t="s">
        <v>506</v>
      </c>
      <c r="F2279" s="50" t="s">
        <v>507</v>
      </c>
      <c r="G2279" s="51" t="s">
        <v>993</v>
      </c>
      <c r="H2279" s="51" t="s">
        <v>993</v>
      </c>
      <c r="I2279" s="56" t="s">
        <v>742</v>
      </c>
      <c r="J2279" s="56" t="s">
        <v>3461</v>
      </c>
      <c r="K2279" s="52" t="s">
        <v>564</v>
      </c>
      <c r="L2279" s="64">
        <v>1.17</v>
      </c>
      <c r="M2279" s="51" t="s">
        <v>5653</v>
      </c>
      <c r="N2279" s="54" t="s">
        <v>514</v>
      </c>
      <c r="O2279" s="56" t="s">
        <v>514</v>
      </c>
      <c r="P2279" s="54" t="s">
        <v>514</v>
      </c>
      <c r="Q2279" s="56" t="s">
        <v>514</v>
      </c>
      <c r="R2279" s="56" t="s">
        <v>992</v>
      </c>
      <c r="S2279" s="51" t="s">
        <v>5754</v>
      </c>
      <c r="T2279" s="51" t="s">
        <v>514</v>
      </c>
      <c r="U2279" s="56" t="s">
        <v>517</v>
      </c>
      <c r="V2279" s="56" t="s">
        <v>518</v>
      </c>
    </row>
    <row r="2280" spans="1:22" s="75" customFormat="1" ht="12.5">
      <c r="A2280" s="56">
        <v>43668.669444444444</v>
      </c>
      <c r="B2280" s="65" t="s">
        <v>5755</v>
      </c>
      <c r="C2280" s="56" t="s">
        <v>519</v>
      </c>
      <c r="D2280" s="56" t="s">
        <v>519</v>
      </c>
      <c r="E2280" s="56" t="s">
        <v>520</v>
      </c>
      <c r="F2280" s="50" t="s">
        <v>5756</v>
      </c>
      <c r="G2280" s="51" t="s">
        <v>520</v>
      </c>
      <c r="H2280" s="51" t="s">
        <v>520</v>
      </c>
      <c r="I2280" s="56" t="s">
        <v>5409</v>
      </c>
      <c r="J2280" s="56" t="s">
        <v>3229</v>
      </c>
      <c r="K2280" s="52" t="s">
        <v>5051</v>
      </c>
      <c r="L2280" s="64">
        <v>2.94</v>
      </c>
      <c r="M2280" s="51" t="s">
        <v>5745</v>
      </c>
      <c r="N2280" s="54" t="s">
        <v>5757</v>
      </c>
      <c r="O2280" s="56" t="s">
        <v>4039</v>
      </c>
      <c r="P2280" s="54" t="s">
        <v>520</v>
      </c>
      <c r="Q2280" s="56" t="s">
        <v>520</v>
      </c>
      <c r="R2280" s="56" t="s">
        <v>520</v>
      </c>
      <c r="S2280" s="51" t="s">
        <v>520</v>
      </c>
      <c r="T2280" s="51" t="s">
        <v>520</v>
      </c>
      <c r="U2280" s="56" t="s">
        <v>520</v>
      </c>
      <c r="V2280" s="56" t="s">
        <v>518</v>
      </c>
    </row>
    <row r="2281" spans="1:22" s="75" customFormat="1" ht="12.5">
      <c r="A2281" s="56">
        <v>43670.609722222223</v>
      </c>
      <c r="B2281" s="65" t="s">
        <v>5758</v>
      </c>
      <c r="C2281" s="56" t="s">
        <v>519</v>
      </c>
      <c r="D2281" s="56" t="s">
        <v>519</v>
      </c>
      <c r="E2281" s="56" t="s">
        <v>1024</v>
      </c>
      <c r="F2281" s="50" t="s">
        <v>507</v>
      </c>
      <c r="G2281" s="51" t="s">
        <v>993</v>
      </c>
      <c r="H2281" s="51" t="s">
        <v>993</v>
      </c>
      <c r="I2281" s="56" t="s">
        <v>590</v>
      </c>
      <c r="J2281" s="56" t="s">
        <v>591</v>
      </c>
      <c r="K2281" s="52" t="s">
        <v>5042</v>
      </c>
      <c r="L2281" s="64">
        <v>3</v>
      </c>
      <c r="M2281" s="51" t="s">
        <v>5745</v>
      </c>
      <c r="N2281" s="54" t="s">
        <v>5115</v>
      </c>
      <c r="O2281" s="56" t="s">
        <v>992</v>
      </c>
      <c r="P2281" s="54" t="s">
        <v>993</v>
      </c>
      <c r="Q2281" s="56" t="s">
        <v>993</v>
      </c>
      <c r="R2281" s="56" t="s">
        <v>1001</v>
      </c>
      <c r="S2281" s="51" t="s">
        <v>1001</v>
      </c>
      <c r="T2281" s="51" t="s">
        <v>1001</v>
      </c>
      <c r="U2281" s="56" t="s">
        <v>517</v>
      </c>
      <c r="V2281" s="56" t="s">
        <v>518</v>
      </c>
    </row>
    <row r="2282" spans="1:22" s="75" customFormat="1" ht="12.5">
      <c r="A2282" s="56">
        <v>43676.182060185187</v>
      </c>
      <c r="B2282" s="65" t="s">
        <v>5759</v>
      </c>
      <c r="C2282" s="56" t="s">
        <v>519</v>
      </c>
      <c r="D2282" s="56" t="s">
        <v>519</v>
      </c>
      <c r="E2282" s="56" t="s">
        <v>506</v>
      </c>
      <c r="F2282" s="50" t="s">
        <v>507</v>
      </c>
      <c r="G2282" s="51" t="s">
        <v>993</v>
      </c>
      <c r="H2282" s="51" t="s">
        <v>993</v>
      </c>
      <c r="I2282" s="56" t="s">
        <v>2215</v>
      </c>
      <c r="J2282" s="56" t="s">
        <v>5760</v>
      </c>
      <c r="K2282" s="52" t="s">
        <v>5051</v>
      </c>
      <c r="L2282" s="64">
        <v>0.21</v>
      </c>
      <c r="M2282" s="51" t="s">
        <v>5745</v>
      </c>
      <c r="N2282" s="54" t="s">
        <v>5761</v>
      </c>
      <c r="O2282" s="56" t="s">
        <v>992</v>
      </c>
      <c r="P2282" s="54" t="s">
        <v>993</v>
      </c>
      <c r="Q2282" s="56" t="s">
        <v>993</v>
      </c>
      <c r="R2282" s="56" t="s">
        <v>1001</v>
      </c>
      <c r="S2282" s="51" t="s">
        <v>1001</v>
      </c>
      <c r="T2282" s="51" t="s">
        <v>1001</v>
      </c>
      <c r="U2282" s="56" t="s">
        <v>517</v>
      </c>
      <c r="V2282" s="56" t="s">
        <v>518</v>
      </c>
    </row>
    <row r="2283" spans="1:22" s="75" customFormat="1" ht="12.5">
      <c r="A2283" s="56">
        <v>43676.18409722222</v>
      </c>
      <c r="B2283" s="65" t="s">
        <v>5762</v>
      </c>
      <c r="C2283" s="56" t="s">
        <v>519</v>
      </c>
      <c r="D2283" s="56" t="s">
        <v>519</v>
      </c>
      <c r="E2283" s="56" t="s">
        <v>520</v>
      </c>
      <c r="F2283" s="50" t="s">
        <v>507</v>
      </c>
      <c r="G2283" s="51" t="s">
        <v>520</v>
      </c>
      <c r="H2283" s="51" t="s">
        <v>520</v>
      </c>
      <c r="I2283" s="56" t="s">
        <v>554</v>
      </c>
      <c r="J2283" s="56" t="s">
        <v>4553</v>
      </c>
      <c r="K2283" s="52" t="s">
        <v>5051</v>
      </c>
      <c r="L2283" s="64">
        <v>0.21</v>
      </c>
      <c r="M2283" s="51" t="s">
        <v>5745</v>
      </c>
      <c r="N2283" s="54" t="s">
        <v>5763</v>
      </c>
      <c r="O2283" s="56" t="s">
        <v>992</v>
      </c>
      <c r="P2283" s="54" t="s">
        <v>520</v>
      </c>
      <c r="Q2283" s="56" t="s">
        <v>520</v>
      </c>
      <c r="R2283" s="56" t="s">
        <v>520</v>
      </c>
      <c r="S2283" s="51" t="s">
        <v>520</v>
      </c>
      <c r="T2283" s="51" t="s">
        <v>520</v>
      </c>
      <c r="U2283" s="56" t="s">
        <v>520</v>
      </c>
      <c r="V2283" s="56" t="s">
        <v>518</v>
      </c>
    </row>
    <row r="2284" spans="1:22" s="75" customFormat="1" ht="12.5">
      <c r="A2284" s="56">
        <v>43676.186423611114</v>
      </c>
      <c r="B2284" s="65" t="s">
        <v>5764</v>
      </c>
      <c r="C2284" s="56" t="s">
        <v>519</v>
      </c>
      <c r="D2284" s="56" t="s">
        <v>519</v>
      </c>
      <c r="E2284" s="56" t="s">
        <v>506</v>
      </c>
      <c r="F2284" s="50" t="s">
        <v>507</v>
      </c>
      <c r="G2284" s="51" t="s">
        <v>993</v>
      </c>
      <c r="H2284" s="51" t="s">
        <v>993</v>
      </c>
      <c r="I2284" s="56" t="s">
        <v>554</v>
      </c>
      <c r="J2284" s="56" t="s">
        <v>3138</v>
      </c>
      <c r="K2284" s="52" t="s">
        <v>5051</v>
      </c>
      <c r="L2284" s="64">
        <v>0.21</v>
      </c>
      <c r="M2284" s="51" t="s">
        <v>5745</v>
      </c>
      <c r="N2284" s="54" t="s">
        <v>5111</v>
      </c>
      <c r="O2284" s="56" t="s">
        <v>992</v>
      </c>
      <c r="P2284" s="54" t="s">
        <v>993</v>
      </c>
      <c r="Q2284" s="56" t="s">
        <v>993</v>
      </c>
      <c r="R2284" s="56" t="s">
        <v>1001</v>
      </c>
      <c r="S2284" s="51" t="s">
        <v>1001</v>
      </c>
      <c r="T2284" s="51" t="s">
        <v>1001</v>
      </c>
      <c r="U2284" s="56" t="s">
        <v>517</v>
      </c>
      <c r="V2284" s="56" t="s">
        <v>518</v>
      </c>
    </row>
    <row r="2285" spans="1:22" s="75" customFormat="1" ht="12.5">
      <c r="A2285" s="56">
        <v>43676.189259259256</v>
      </c>
      <c r="B2285" s="65" t="s">
        <v>5765</v>
      </c>
      <c r="C2285" s="56" t="s">
        <v>519</v>
      </c>
      <c r="D2285" s="56" t="s">
        <v>519</v>
      </c>
      <c r="E2285" s="56" t="s">
        <v>506</v>
      </c>
      <c r="F2285" s="50" t="s">
        <v>507</v>
      </c>
      <c r="G2285" s="51" t="s">
        <v>993</v>
      </c>
      <c r="H2285" s="51" t="s">
        <v>993</v>
      </c>
      <c r="I2285" s="56" t="s">
        <v>646</v>
      </c>
      <c r="J2285" s="56" t="s">
        <v>1345</v>
      </c>
      <c r="K2285" s="52" t="s">
        <v>5051</v>
      </c>
      <c r="L2285" s="64">
        <v>0.21</v>
      </c>
      <c r="M2285" s="51" t="s">
        <v>5745</v>
      </c>
      <c r="N2285" s="54" t="s">
        <v>5766</v>
      </c>
      <c r="O2285" s="56" t="s">
        <v>992</v>
      </c>
      <c r="P2285" s="54" t="s">
        <v>993</v>
      </c>
      <c r="Q2285" s="56" t="s">
        <v>993</v>
      </c>
      <c r="R2285" s="56" t="s">
        <v>1001</v>
      </c>
      <c r="S2285" s="51" t="s">
        <v>1001</v>
      </c>
      <c r="T2285" s="51" t="s">
        <v>1001</v>
      </c>
      <c r="U2285" s="56" t="s">
        <v>517</v>
      </c>
      <c r="V2285" s="56" t="s">
        <v>518</v>
      </c>
    </row>
    <row r="2286" spans="1:22" s="75" customFormat="1" ht="12.5">
      <c r="A2286" s="56">
        <v>43676.178460648145</v>
      </c>
      <c r="B2286" s="65" t="s">
        <v>5767</v>
      </c>
      <c r="C2286" s="56" t="s">
        <v>519</v>
      </c>
      <c r="D2286" s="56" t="s">
        <v>519</v>
      </c>
      <c r="E2286" s="56" t="s">
        <v>506</v>
      </c>
      <c r="F2286" s="50" t="s">
        <v>507</v>
      </c>
      <c r="G2286" s="51" t="s">
        <v>993</v>
      </c>
      <c r="H2286" s="51" t="s">
        <v>993</v>
      </c>
      <c r="I2286" s="56" t="s">
        <v>742</v>
      </c>
      <c r="J2286" s="56" t="s">
        <v>4742</v>
      </c>
      <c r="K2286" s="52" t="s">
        <v>5051</v>
      </c>
      <c r="L2286" s="64">
        <v>0.21</v>
      </c>
      <c r="M2286" s="51" t="s">
        <v>5745</v>
      </c>
      <c r="N2286" s="54" t="s">
        <v>5536</v>
      </c>
      <c r="O2286" s="56" t="s">
        <v>992</v>
      </c>
      <c r="P2286" s="54" t="s">
        <v>993</v>
      </c>
      <c r="Q2286" s="56" t="s">
        <v>993</v>
      </c>
      <c r="R2286" s="56" t="s">
        <v>1001</v>
      </c>
      <c r="S2286" s="51" t="s">
        <v>1001</v>
      </c>
      <c r="T2286" s="51" t="s">
        <v>1001</v>
      </c>
      <c r="U2286" s="56" t="s">
        <v>517</v>
      </c>
      <c r="V2286" s="56" t="s">
        <v>518</v>
      </c>
    </row>
    <row r="2287" spans="1:22" s="75" customFormat="1" ht="12.5">
      <c r="A2287" s="56">
        <v>43676.922222222223</v>
      </c>
      <c r="B2287" s="65" t="s">
        <v>5768</v>
      </c>
      <c r="C2287" s="56" t="s">
        <v>519</v>
      </c>
      <c r="D2287" s="56" t="s">
        <v>519</v>
      </c>
      <c r="E2287" s="56" t="s">
        <v>506</v>
      </c>
      <c r="F2287" s="50" t="s">
        <v>507</v>
      </c>
      <c r="G2287" s="51" t="s">
        <v>993</v>
      </c>
      <c r="H2287" s="51" t="s">
        <v>993</v>
      </c>
      <c r="I2287" s="56" t="s">
        <v>2886</v>
      </c>
      <c r="J2287" s="56" t="s">
        <v>4762</v>
      </c>
      <c r="K2287" s="52" t="s">
        <v>5051</v>
      </c>
      <c r="L2287" s="64">
        <v>0.21</v>
      </c>
      <c r="M2287" s="51" t="s">
        <v>5745</v>
      </c>
      <c r="N2287" s="54" t="s">
        <v>5719</v>
      </c>
      <c r="O2287" s="56" t="s">
        <v>992</v>
      </c>
      <c r="P2287" s="54" t="s">
        <v>993</v>
      </c>
      <c r="Q2287" s="56" t="s">
        <v>993</v>
      </c>
      <c r="R2287" s="56" t="s">
        <v>1001</v>
      </c>
      <c r="S2287" s="51" t="s">
        <v>1001</v>
      </c>
      <c r="T2287" s="51" t="s">
        <v>1001</v>
      </c>
      <c r="U2287" s="56" t="s">
        <v>517</v>
      </c>
      <c r="V2287" s="56" t="s">
        <v>518</v>
      </c>
    </row>
    <row r="2288" spans="1:22" s="75" customFormat="1" ht="12.5">
      <c r="A2288" s="56">
        <v>43677.907638888886</v>
      </c>
      <c r="B2288" s="65" t="s">
        <v>5769</v>
      </c>
      <c r="C2288" s="56" t="s">
        <v>519</v>
      </c>
      <c r="D2288" s="56" t="s">
        <v>519</v>
      </c>
      <c r="E2288" s="56" t="s">
        <v>1024</v>
      </c>
      <c r="F2288" s="50" t="s">
        <v>507</v>
      </c>
      <c r="G2288" s="51" t="s">
        <v>993</v>
      </c>
      <c r="H2288" s="51" t="s">
        <v>993</v>
      </c>
      <c r="I2288" s="56" t="s">
        <v>650</v>
      </c>
      <c r="J2288" s="56" t="s">
        <v>2819</v>
      </c>
      <c r="K2288" s="52" t="s">
        <v>5051</v>
      </c>
      <c r="L2288" s="64">
        <v>0.21</v>
      </c>
      <c r="M2288" s="51" t="s">
        <v>5745</v>
      </c>
      <c r="N2288" s="54" t="s">
        <v>5719</v>
      </c>
      <c r="O2288" s="56" t="s">
        <v>992</v>
      </c>
      <c r="P2288" s="54" t="s">
        <v>993</v>
      </c>
      <c r="Q2288" s="56" t="s">
        <v>993</v>
      </c>
      <c r="R2288" s="56" t="s">
        <v>1001</v>
      </c>
      <c r="S2288" s="51" t="s">
        <v>1001</v>
      </c>
      <c r="T2288" s="51" t="s">
        <v>1001</v>
      </c>
      <c r="U2288" s="56" t="s">
        <v>517</v>
      </c>
      <c r="V2288" s="56" t="s">
        <v>518</v>
      </c>
    </row>
    <row r="2289" spans="1:22" s="75" customFormat="1" ht="12.5">
      <c r="A2289" s="56">
        <v>43678.98541666667</v>
      </c>
      <c r="B2289" s="65" t="s">
        <v>5770</v>
      </c>
      <c r="C2289" s="56" t="s">
        <v>519</v>
      </c>
      <c r="D2289" s="56" t="s">
        <v>519</v>
      </c>
      <c r="E2289" s="56" t="s">
        <v>506</v>
      </c>
      <c r="F2289" s="50" t="s">
        <v>507</v>
      </c>
      <c r="G2289" s="51" t="s">
        <v>993</v>
      </c>
      <c r="H2289" s="51" t="s">
        <v>993</v>
      </c>
      <c r="I2289" s="56" t="s">
        <v>646</v>
      </c>
      <c r="J2289" s="56" t="s">
        <v>5771</v>
      </c>
      <c r="K2289" s="52" t="s">
        <v>5051</v>
      </c>
      <c r="L2289" s="64">
        <v>0.21</v>
      </c>
      <c r="M2289" s="51" t="s">
        <v>5745</v>
      </c>
      <c r="N2289" s="54" t="s">
        <v>5400</v>
      </c>
      <c r="O2289" s="56" t="s">
        <v>992</v>
      </c>
      <c r="P2289" s="54" t="s">
        <v>993</v>
      </c>
      <c r="Q2289" s="56" t="s">
        <v>993</v>
      </c>
      <c r="R2289" s="56" t="s">
        <v>1001</v>
      </c>
      <c r="S2289" s="51" t="s">
        <v>1001</v>
      </c>
      <c r="T2289" s="51" t="s">
        <v>1001</v>
      </c>
      <c r="U2289" s="56" t="s">
        <v>517</v>
      </c>
      <c r="V2289" s="56" t="s">
        <v>518</v>
      </c>
    </row>
    <row r="2290" spans="1:22" s="75" customFormat="1" ht="12.5">
      <c r="A2290" s="56">
        <v>43678.990277777775</v>
      </c>
      <c r="B2290" s="65" t="s">
        <v>5772</v>
      </c>
      <c r="C2290" s="56" t="s">
        <v>519</v>
      </c>
      <c r="D2290" s="56" t="s">
        <v>519</v>
      </c>
      <c r="E2290" s="56" t="s">
        <v>506</v>
      </c>
      <c r="F2290" s="50" t="s">
        <v>507</v>
      </c>
      <c r="G2290" s="51" t="s">
        <v>993</v>
      </c>
      <c r="H2290" s="51" t="s">
        <v>993</v>
      </c>
      <c r="I2290" s="56" t="s">
        <v>554</v>
      </c>
      <c r="J2290" s="56" t="s">
        <v>1105</v>
      </c>
      <c r="K2290" s="52" t="s">
        <v>5051</v>
      </c>
      <c r="L2290" s="64">
        <v>0.21</v>
      </c>
      <c r="M2290" s="51" t="s">
        <v>5745</v>
      </c>
      <c r="N2290" s="54" t="s">
        <v>5115</v>
      </c>
      <c r="O2290" s="56" t="s">
        <v>992</v>
      </c>
      <c r="P2290" s="54" t="s">
        <v>993</v>
      </c>
      <c r="Q2290" s="56" t="s">
        <v>993</v>
      </c>
      <c r="R2290" s="56" t="s">
        <v>1001</v>
      </c>
      <c r="S2290" s="51" t="s">
        <v>1001</v>
      </c>
      <c r="T2290" s="51" t="s">
        <v>1001</v>
      </c>
      <c r="U2290" s="56" t="s">
        <v>517</v>
      </c>
      <c r="V2290" s="56" t="s">
        <v>518</v>
      </c>
    </row>
    <row r="2291" spans="1:22" s="75" customFormat="1" ht="12.5">
      <c r="A2291" s="56">
        <v>43658.358136574076</v>
      </c>
      <c r="B2291" s="65" t="s">
        <v>5773</v>
      </c>
      <c r="C2291" s="56" t="s">
        <v>519</v>
      </c>
      <c r="D2291" s="56" t="s">
        <v>519</v>
      </c>
      <c r="E2291" s="56" t="s">
        <v>506</v>
      </c>
      <c r="F2291" s="50" t="s">
        <v>5774</v>
      </c>
      <c r="G2291" s="51" t="s">
        <v>5775</v>
      </c>
      <c r="H2291" s="51" t="s">
        <v>993</v>
      </c>
      <c r="I2291" s="56" t="s">
        <v>5418</v>
      </c>
      <c r="J2291" s="56" t="s">
        <v>3673</v>
      </c>
      <c r="K2291" s="52" t="s">
        <v>564</v>
      </c>
      <c r="L2291" s="64">
        <v>0.65820000000000001</v>
      </c>
      <c r="M2291" s="51" t="s">
        <v>5686</v>
      </c>
      <c r="N2291" s="54" t="s">
        <v>5647</v>
      </c>
      <c r="O2291" s="56" t="s">
        <v>4778</v>
      </c>
      <c r="P2291" s="54" t="s">
        <v>5645</v>
      </c>
      <c r="Q2291" s="56" t="s">
        <v>992</v>
      </c>
      <c r="R2291" s="56" t="s">
        <v>1001</v>
      </c>
      <c r="S2291" s="51" t="s">
        <v>1001</v>
      </c>
      <c r="T2291" s="51" t="s">
        <v>1001</v>
      </c>
      <c r="U2291" s="56" t="s">
        <v>517</v>
      </c>
      <c r="V2291" s="56" t="s">
        <v>518</v>
      </c>
    </row>
    <row r="2292" spans="1:22" s="75" customFormat="1" ht="12.5">
      <c r="A2292" s="56">
        <v>43669.462187500001</v>
      </c>
      <c r="B2292" s="65" t="s">
        <v>5776</v>
      </c>
      <c r="C2292" s="56" t="s">
        <v>519</v>
      </c>
      <c r="D2292" s="56" t="s">
        <v>519</v>
      </c>
      <c r="E2292" s="56" t="s">
        <v>520</v>
      </c>
      <c r="F2292" s="50" t="s">
        <v>5754</v>
      </c>
      <c r="G2292" s="51" t="s">
        <v>520</v>
      </c>
      <c r="H2292" s="51" t="s">
        <v>520</v>
      </c>
      <c r="I2292" s="56" t="s">
        <v>5412</v>
      </c>
      <c r="J2292" s="56" t="s">
        <v>697</v>
      </c>
      <c r="K2292" s="52" t="s">
        <v>5051</v>
      </c>
      <c r="L2292" s="64">
        <v>4.1580000000000004</v>
      </c>
      <c r="M2292" s="51" t="s">
        <v>5686</v>
      </c>
      <c r="N2292" s="54" t="s">
        <v>5777</v>
      </c>
      <c r="O2292" s="56" t="s">
        <v>1537</v>
      </c>
      <c r="P2292" s="54" t="s">
        <v>5778</v>
      </c>
      <c r="Q2292" s="56" t="s">
        <v>992</v>
      </c>
      <c r="R2292" s="56" t="s">
        <v>520</v>
      </c>
      <c r="S2292" s="51" t="s">
        <v>520</v>
      </c>
      <c r="T2292" s="51" t="s">
        <v>520</v>
      </c>
      <c r="U2292" s="56" t="s">
        <v>520</v>
      </c>
      <c r="V2292" s="56" t="s">
        <v>518</v>
      </c>
    </row>
    <row r="2293" spans="1:22" s="75" customFormat="1" ht="12.5">
      <c r="A2293" s="56">
        <v>43678.993055555555</v>
      </c>
      <c r="B2293" s="65" t="s">
        <v>5779</v>
      </c>
      <c r="C2293" s="56" t="s">
        <v>519</v>
      </c>
      <c r="D2293" s="56" t="s">
        <v>519</v>
      </c>
      <c r="E2293" s="56" t="s">
        <v>506</v>
      </c>
      <c r="F2293" s="50" t="s">
        <v>507</v>
      </c>
      <c r="G2293" s="51" t="s">
        <v>993</v>
      </c>
      <c r="H2293" s="51" t="s">
        <v>993</v>
      </c>
      <c r="I2293" s="56" t="s">
        <v>775</v>
      </c>
      <c r="J2293" s="56" t="s">
        <v>4867</v>
      </c>
      <c r="K2293" s="52" t="s">
        <v>5051</v>
      </c>
      <c r="L2293" s="64">
        <v>0.21</v>
      </c>
      <c r="M2293" s="51" t="s">
        <v>5686</v>
      </c>
      <c r="N2293" s="54" t="s">
        <v>5780</v>
      </c>
      <c r="O2293" s="56" t="s">
        <v>992</v>
      </c>
      <c r="P2293" s="54" t="s">
        <v>993</v>
      </c>
      <c r="Q2293" s="56" t="s">
        <v>993</v>
      </c>
      <c r="R2293" s="56" t="s">
        <v>1001</v>
      </c>
      <c r="S2293" s="51" t="s">
        <v>1001</v>
      </c>
      <c r="T2293" s="51" t="s">
        <v>1001</v>
      </c>
      <c r="U2293" s="56" t="s">
        <v>517</v>
      </c>
      <c r="V2293" s="56" t="s">
        <v>518</v>
      </c>
    </row>
    <row r="2294" spans="1:22" s="75" customFormat="1" ht="12.5">
      <c r="A2294" s="56">
        <v>43678.576388888891</v>
      </c>
      <c r="B2294" s="65" t="s">
        <v>5781</v>
      </c>
      <c r="C2294" s="56" t="s">
        <v>2951</v>
      </c>
      <c r="D2294" s="56" t="s">
        <v>2951</v>
      </c>
      <c r="E2294" s="56" t="s">
        <v>1024</v>
      </c>
      <c r="F2294" s="50" t="s">
        <v>507</v>
      </c>
      <c r="G2294" s="51" t="s">
        <v>993</v>
      </c>
      <c r="H2294" s="51" t="s">
        <v>993</v>
      </c>
      <c r="I2294" s="56" t="s">
        <v>602</v>
      </c>
      <c r="J2294" s="56" t="s">
        <v>5368</v>
      </c>
      <c r="K2294" s="52" t="s">
        <v>564</v>
      </c>
      <c r="L2294" s="64">
        <v>10.11</v>
      </c>
      <c r="M2294" s="51" t="s">
        <v>5686</v>
      </c>
      <c r="N2294" s="54" t="s">
        <v>514</v>
      </c>
      <c r="O2294" s="56" t="s">
        <v>514</v>
      </c>
      <c r="P2294" s="54" t="s">
        <v>514</v>
      </c>
      <c r="Q2294" s="56" t="s">
        <v>514</v>
      </c>
      <c r="R2294" s="56" t="s">
        <v>1451</v>
      </c>
      <c r="S2294" s="51" t="s">
        <v>5634</v>
      </c>
      <c r="T2294" s="51" t="s">
        <v>514</v>
      </c>
      <c r="U2294" s="56" t="s">
        <v>517</v>
      </c>
      <c r="V2294" s="56" t="s">
        <v>518</v>
      </c>
    </row>
    <row r="2295" spans="1:22" s="75" customFormat="1" ht="12.5">
      <c r="A2295" s="56">
        <v>43682.563194444447</v>
      </c>
      <c r="B2295" s="65" t="s">
        <v>5782</v>
      </c>
      <c r="C2295" s="74" t="s">
        <v>519</v>
      </c>
      <c r="D2295" s="56" t="s">
        <v>2951</v>
      </c>
      <c r="E2295" s="56" t="s">
        <v>520</v>
      </c>
      <c r="F2295" s="50" t="s">
        <v>507</v>
      </c>
      <c r="G2295" s="51" t="s">
        <v>520</v>
      </c>
      <c r="H2295" s="51" t="s">
        <v>520</v>
      </c>
      <c r="I2295" s="56" t="s">
        <v>602</v>
      </c>
      <c r="J2295" s="56" t="s">
        <v>1081</v>
      </c>
      <c r="K2295" s="52" t="s">
        <v>564</v>
      </c>
      <c r="L2295" s="64">
        <v>2.5299999999999998</v>
      </c>
      <c r="M2295" s="51" t="s">
        <v>5686</v>
      </c>
      <c r="N2295" s="54" t="s">
        <v>5783</v>
      </c>
      <c r="O2295" s="56" t="s">
        <v>5784</v>
      </c>
      <c r="P2295" s="54" t="s">
        <v>5785</v>
      </c>
      <c r="Q2295" s="56" t="s">
        <v>1451</v>
      </c>
      <c r="R2295" s="56" t="s">
        <v>1451</v>
      </c>
      <c r="S2295" s="51" t="s">
        <v>5576</v>
      </c>
      <c r="T2295" s="51" t="s">
        <v>520</v>
      </c>
      <c r="U2295" s="56" t="s">
        <v>520</v>
      </c>
      <c r="V2295" s="56" t="s">
        <v>518</v>
      </c>
    </row>
    <row r="2296" spans="1:22" s="75" customFormat="1" ht="12.5">
      <c r="A2296" s="56">
        <v>43683.720138888886</v>
      </c>
      <c r="B2296" s="65" t="s">
        <v>5786</v>
      </c>
      <c r="C2296" s="56" t="s">
        <v>2951</v>
      </c>
      <c r="D2296" s="56" t="s">
        <v>2951</v>
      </c>
      <c r="E2296" s="56" t="s">
        <v>520</v>
      </c>
      <c r="F2296" s="50" t="s">
        <v>507</v>
      </c>
      <c r="G2296" s="51" t="s">
        <v>520</v>
      </c>
      <c r="H2296" s="51" t="s">
        <v>520</v>
      </c>
      <c r="I2296" s="56" t="s">
        <v>742</v>
      </c>
      <c r="J2296" s="56" t="s">
        <v>5368</v>
      </c>
      <c r="K2296" s="52" t="s">
        <v>564</v>
      </c>
      <c r="L2296" s="64">
        <v>3.6090999999999998</v>
      </c>
      <c r="M2296" s="51" t="s">
        <v>5567</v>
      </c>
      <c r="N2296" s="54" t="s">
        <v>520</v>
      </c>
      <c r="O2296" s="56" t="s">
        <v>520</v>
      </c>
      <c r="P2296" s="54" t="s">
        <v>520</v>
      </c>
      <c r="Q2296" s="56" t="s">
        <v>520</v>
      </c>
      <c r="R2296" s="56" t="s">
        <v>992</v>
      </c>
      <c r="S2296" s="51" t="s">
        <v>520</v>
      </c>
      <c r="T2296" s="51" t="s">
        <v>520</v>
      </c>
      <c r="U2296" s="56" t="s">
        <v>520</v>
      </c>
      <c r="V2296" s="56" t="s">
        <v>518</v>
      </c>
    </row>
    <row r="2297" spans="1:22" s="75" customFormat="1" ht="12.5">
      <c r="A2297" s="56">
        <v>43686.469340277778</v>
      </c>
      <c r="B2297" s="65" t="s">
        <v>5787</v>
      </c>
      <c r="C2297" s="56" t="s">
        <v>2951</v>
      </c>
      <c r="D2297" s="56" t="s">
        <v>2951</v>
      </c>
      <c r="E2297" s="56" t="s">
        <v>520</v>
      </c>
      <c r="F2297" s="50" t="s">
        <v>507</v>
      </c>
      <c r="G2297" s="51" t="s">
        <v>520</v>
      </c>
      <c r="H2297" s="51" t="s">
        <v>520</v>
      </c>
      <c r="I2297" s="56" t="s">
        <v>775</v>
      </c>
      <c r="J2297" s="56" t="s">
        <v>1244</v>
      </c>
      <c r="K2297" s="52" t="s">
        <v>564</v>
      </c>
      <c r="L2297" s="64">
        <v>2.125</v>
      </c>
      <c r="M2297" s="51" t="s">
        <v>5567</v>
      </c>
      <c r="N2297" s="54" t="s">
        <v>520</v>
      </c>
      <c r="O2297" s="56" t="s">
        <v>520</v>
      </c>
      <c r="P2297" s="54" t="s">
        <v>520</v>
      </c>
      <c r="Q2297" s="56" t="s">
        <v>520</v>
      </c>
      <c r="R2297" s="56" t="s">
        <v>992</v>
      </c>
      <c r="S2297" s="51" t="s">
        <v>520</v>
      </c>
      <c r="T2297" s="51" t="s">
        <v>520</v>
      </c>
      <c r="U2297" s="56" t="s">
        <v>520</v>
      </c>
      <c r="V2297" s="56" t="s">
        <v>518</v>
      </c>
    </row>
    <row r="2298" spans="1:22" s="75" customFormat="1" ht="12.5">
      <c r="A2298" s="56">
        <v>43686.487905092596</v>
      </c>
      <c r="B2298" s="65" t="s">
        <v>5788</v>
      </c>
      <c r="C2298" s="56" t="s">
        <v>2951</v>
      </c>
      <c r="D2298" s="56" t="s">
        <v>2951</v>
      </c>
      <c r="E2298" s="56" t="s">
        <v>520</v>
      </c>
      <c r="F2298" s="50" t="s">
        <v>507</v>
      </c>
      <c r="G2298" s="51" t="s">
        <v>520</v>
      </c>
      <c r="H2298" s="51" t="s">
        <v>520</v>
      </c>
      <c r="I2298" s="56" t="s">
        <v>640</v>
      </c>
      <c r="J2298" s="56" t="s">
        <v>1665</v>
      </c>
      <c r="K2298" s="52" t="s">
        <v>564</v>
      </c>
      <c r="L2298" s="64">
        <v>3.875</v>
      </c>
      <c r="M2298" s="51" t="s">
        <v>5567</v>
      </c>
      <c r="N2298" s="54" t="s">
        <v>520</v>
      </c>
      <c r="O2298" s="56" t="s">
        <v>520</v>
      </c>
      <c r="P2298" s="54" t="s">
        <v>520</v>
      </c>
      <c r="Q2298" s="56" t="s">
        <v>520</v>
      </c>
      <c r="R2298" s="56" t="s">
        <v>520</v>
      </c>
      <c r="S2298" s="51" t="s">
        <v>520</v>
      </c>
      <c r="T2298" s="51" t="s">
        <v>520</v>
      </c>
      <c r="U2298" s="56" t="s">
        <v>520</v>
      </c>
      <c r="V2298" s="56" t="s">
        <v>518</v>
      </c>
    </row>
    <row r="2299" spans="1:22" s="75" customFormat="1" ht="12.5">
      <c r="A2299" s="56">
        <v>43689.599305555559</v>
      </c>
      <c r="B2299" s="65" t="s">
        <v>5789</v>
      </c>
      <c r="C2299" s="56" t="s">
        <v>2951</v>
      </c>
      <c r="D2299" s="56" t="s">
        <v>2951</v>
      </c>
      <c r="E2299" s="56" t="s">
        <v>506</v>
      </c>
      <c r="F2299" s="50" t="s">
        <v>507</v>
      </c>
      <c r="G2299" s="51" t="s">
        <v>993</v>
      </c>
      <c r="H2299" s="51" t="s">
        <v>993</v>
      </c>
      <c r="I2299" s="56" t="s">
        <v>1004</v>
      </c>
      <c r="J2299" s="56" t="s">
        <v>1293</v>
      </c>
      <c r="K2299" s="52" t="s">
        <v>564</v>
      </c>
      <c r="L2299" s="64">
        <v>0.98750000000000004</v>
      </c>
      <c r="M2299" s="51" t="s">
        <v>5567</v>
      </c>
      <c r="N2299" s="54" t="s">
        <v>514</v>
      </c>
      <c r="O2299" s="56" t="s">
        <v>514</v>
      </c>
      <c r="P2299" s="54" t="s">
        <v>514</v>
      </c>
      <c r="Q2299" s="56" t="s">
        <v>514</v>
      </c>
      <c r="R2299" s="56" t="s">
        <v>992</v>
      </c>
      <c r="S2299" s="51" t="s">
        <v>5790</v>
      </c>
      <c r="T2299" s="51" t="s">
        <v>514</v>
      </c>
      <c r="U2299" s="56" t="s">
        <v>517</v>
      </c>
      <c r="V2299" s="56" t="s">
        <v>518</v>
      </c>
    </row>
    <row r="2300" spans="1:22" s="75" customFormat="1" ht="12.5">
      <c r="A2300" s="56">
        <v>43691.772916666669</v>
      </c>
      <c r="B2300" s="65" t="s">
        <v>5791</v>
      </c>
      <c r="C2300" s="56" t="s">
        <v>505</v>
      </c>
      <c r="D2300" s="56" t="s">
        <v>5198</v>
      </c>
      <c r="E2300" s="56" t="s">
        <v>506</v>
      </c>
      <c r="F2300" s="50" t="s">
        <v>5792</v>
      </c>
      <c r="G2300" s="51" t="s">
        <v>5793</v>
      </c>
      <c r="H2300" s="51" t="s">
        <v>993</v>
      </c>
      <c r="I2300" s="56" t="s">
        <v>5484</v>
      </c>
      <c r="J2300" s="56" t="s">
        <v>1668</v>
      </c>
      <c r="K2300" s="52" t="s">
        <v>564</v>
      </c>
      <c r="L2300" s="64">
        <v>4.9151999999999996</v>
      </c>
      <c r="M2300" s="51" t="s">
        <v>5567</v>
      </c>
      <c r="N2300" s="54" t="s">
        <v>514</v>
      </c>
      <c r="O2300" s="56" t="s">
        <v>514</v>
      </c>
      <c r="P2300" s="54" t="s">
        <v>514</v>
      </c>
      <c r="Q2300" s="56" t="s">
        <v>514</v>
      </c>
      <c r="R2300" s="56" t="s">
        <v>1451</v>
      </c>
      <c r="S2300" s="51">
        <v>43886</v>
      </c>
      <c r="T2300" s="51" t="s">
        <v>514</v>
      </c>
      <c r="U2300" s="56" t="s">
        <v>517</v>
      </c>
      <c r="V2300" s="56" t="s">
        <v>518</v>
      </c>
    </row>
    <row r="2301" spans="1:22" s="75" customFormat="1" ht="12.5">
      <c r="A2301" s="56">
        <v>43682.70208333333</v>
      </c>
      <c r="B2301" s="65" t="s">
        <v>5794</v>
      </c>
      <c r="C2301" s="56" t="s">
        <v>519</v>
      </c>
      <c r="D2301" s="56" t="s">
        <v>519</v>
      </c>
      <c r="E2301" s="56" t="s">
        <v>506</v>
      </c>
      <c r="F2301" s="50" t="s">
        <v>507</v>
      </c>
      <c r="G2301" s="51" t="s">
        <v>993</v>
      </c>
      <c r="H2301" s="51" t="s">
        <v>993</v>
      </c>
      <c r="I2301" s="56" t="s">
        <v>646</v>
      </c>
      <c r="J2301" s="56" t="s">
        <v>4156</v>
      </c>
      <c r="K2301" s="52" t="s">
        <v>5795</v>
      </c>
      <c r="L2301" s="64">
        <v>0.99</v>
      </c>
      <c r="M2301" s="51" t="s">
        <v>5567</v>
      </c>
      <c r="N2301" s="54" t="s">
        <v>5796</v>
      </c>
      <c r="O2301" s="56" t="s">
        <v>5797</v>
      </c>
      <c r="P2301" s="54" t="s">
        <v>993</v>
      </c>
      <c r="Q2301" s="56" t="s">
        <v>993</v>
      </c>
      <c r="R2301" s="56" t="s">
        <v>1001</v>
      </c>
      <c r="S2301" s="51" t="s">
        <v>1001</v>
      </c>
      <c r="T2301" s="51" t="s">
        <v>1001</v>
      </c>
      <c r="U2301" s="56" t="s">
        <v>517</v>
      </c>
      <c r="V2301" s="56" t="s">
        <v>518</v>
      </c>
    </row>
    <row r="2302" spans="1:22" s="75" customFormat="1" ht="12.5">
      <c r="A2302" s="56">
        <v>43689.770138888889</v>
      </c>
      <c r="B2302" s="65" t="s">
        <v>5798</v>
      </c>
      <c r="C2302" s="56" t="s">
        <v>519</v>
      </c>
      <c r="D2302" s="56" t="s">
        <v>519</v>
      </c>
      <c r="E2302" s="56" t="s">
        <v>520</v>
      </c>
      <c r="F2302" s="50" t="s">
        <v>5799</v>
      </c>
      <c r="G2302" s="51" t="s">
        <v>520</v>
      </c>
      <c r="H2302" s="51" t="s">
        <v>520</v>
      </c>
      <c r="I2302" s="56" t="s">
        <v>5578</v>
      </c>
      <c r="J2302" s="56" t="s">
        <v>4717</v>
      </c>
      <c r="K2302" s="52" t="s">
        <v>564</v>
      </c>
      <c r="L2302" s="64">
        <v>0.96</v>
      </c>
      <c r="M2302" s="51" t="s">
        <v>5567</v>
      </c>
      <c r="N2302" s="54" t="s">
        <v>520</v>
      </c>
      <c r="O2302" s="56" t="s">
        <v>520</v>
      </c>
      <c r="P2302" s="54" t="s">
        <v>520</v>
      </c>
      <c r="Q2302" s="56" t="s">
        <v>520</v>
      </c>
      <c r="R2302" s="56" t="s">
        <v>520</v>
      </c>
      <c r="S2302" s="51" t="s">
        <v>520</v>
      </c>
      <c r="T2302" s="51" t="s">
        <v>520</v>
      </c>
      <c r="U2302" s="56" t="s">
        <v>520</v>
      </c>
      <c r="V2302" s="56" t="s">
        <v>518</v>
      </c>
    </row>
    <row r="2303" spans="1:22" s="75" customFormat="1" ht="12.5">
      <c r="A2303" s="56">
        <v>43658.44866898148</v>
      </c>
      <c r="B2303" s="65" t="s">
        <v>5800</v>
      </c>
      <c r="C2303" s="56" t="s">
        <v>519</v>
      </c>
      <c r="D2303" s="56" t="s">
        <v>505</v>
      </c>
      <c r="E2303" s="56" t="s">
        <v>520</v>
      </c>
      <c r="F2303" s="50" t="s">
        <v>5801</v>
      </c>
      <c r="G2303" s="51" t="s">
        <v>520</v>
      </c>
      <c r="H2303" s="51" t="s">
        <v>520</v>
      </c>
      <c r="I2303" s="56" t="s">
        <v>5401</v>
      </c>
      <c r="J2303" s="56" t="s">
        <v>2285</v>
      </c>
      <c r="K2303" s="52" t="s">
        <v>5051</v>
      </c>
      <c r="L2303" s="64">
        <v>2.4750000000000001</v>
      </c>
      <c r="M2303" s="51" t="s">
        <v>5567</v>
      </c>
      <c r="N2303" s="54" t="s">
        <v>5777</v>
      </c>
      <c r="O2303" s="56" t="s">
        <v>2578</v>
      </c>
      <c r="P2303" s="54" t="s">
        <v>5802</v>
      </c>
      <c r="Q2303" s="56" t="s">
        <v>1451</v>
      </c>
      <c r="R2303" s="56" t="s">
        <v>992</v>
      </c>
      <c r="S2303" s="51" t="s">
        <v>520</v>
      </c>
      <c r="T2303" s="51" t="s">
        <v>520</v>
      </c>
      <c r="U2303" s="56" t="s">
        <v>520</v>
      </c>
      <c r="V2303" s="56" t="s">
        <v>518</v>
      </c>
    </row>
    <row r="2304" spans="1:22" s="75" customFormat="1" ht="12.5">
      <c r="A2304" s="56">
        <v>43689.47142361111</v>
      </c>
      <c r="B2304" s="65" t="s">
        <v>5803</v>
      </c>
      <c r="C2304" s="74" t="s">
        <v>519</v>
      </c>
      <c r="D2304" s="56" t="s">
        <v>2951</v>
      </c>
      <c r="E2304" s="56" t="s">
        <v>1024</v>
      </c>
      <c r="F2304" s="50" t="s">
        <v>507</v>
      </c>
      <c r="G2304" s="51" t="s">
        <v>993</v>
      </c>
      <c r="H2304" s="51" t="s">
        <v>993</v>
      </c>
      <c r="I2304" s="56" t="s">
        <v>602</v>
      </c>
      <c r="J2304" s="56" t="s">
        <v>1081</v>
      </c>
      <c r="K2304" s="52" t="s">
        <v>564</v>
      </c>
      <c r="L2304" s="64">
        <v>2.7964099999999998</v>
      </c>
      <c r="M2304" s="51" t="s">
        <v>5567</v>
      </c>
      <c r="N2304" s="54" t="s">
        <v>5093</v>
      </c>
      <c r="O2304" s="56" t="s">
        <v>5804</v>
      </c>
      <c r="P2304" s="54" t="s">
        <v>5210</v>
      </c>
      <c r="Q2304" s="56" t="s">
        <v>1451</v>
      </c>
      <c r="R2304" s="56" t="s">
        <v>1451</v>
      </c>
      <c r="S2304" s="51" t="s">
        <v>5805</v>
      </c>
      <c r="T2304" s="51" t="s">
        <v>514</v>
      </c>
      <c r="U2304" s="56" t="s">
        <v>517</v>
      </c>
      <c r="V2304" s="56" t="s">
        <v>518</v>
      </c>
    </row>
    <row r="2305" spans="1:22" s="75" customFormat="1" ht="12.5">
      <c r="A2305" s="56">
        <v>43689.895833333336</v>
      </c>
      <c r="B2305" s="65" t="s">
        <v>5806</v>
      </c>
      <c r="C2305" s="56" t="s">
        <v>519</v>
      </c>
      <c r="D2305" s="56" t="s">
        <v>519</v>
      </c>
      <c r="E2305" s="56" t="s">
        <v>520</v>
      </c>
      <c r="F2305" s="50" t="s">
        <v>507</v>
      </c>
      <c r="G2305" s="51" t="s">
        <v>520</v>
      </c>
      <c r="H2305" s="51" t="s">
        <v>520</v>
      </c>
      <c r="I2305" s="56" t="s">
        <v>602</v>
      </c>
      <c r="J2305" s="56" t="s">
        <v>4465</v>
      </c>
      <c r="K2305" s="52" t="s">
        <v>5052</v>
      </c>
      <c r="L2305" s="64">
        <v>1.6088399999999998</v>
      </c>
      <c r="M2305" s="51" t="s">
        <v>5567</v>
      </c>
      <c r="N2305" s="54" t="s">
        <v>520</v>
      </c>
      <c r="O2305" s="56" t="s">
        <v>520</v>
      </c>
      <c r="P2305" s="54" t="s">
        <v>520</v>
      </c>
      <c r="Q2305" s="56" t="s">
        <v>520</v>
      </c>
      <c r="R2305" s="56" t="s">
        <v>520</v>
      </c>
      <c r="S2305" s="51" t="s">
        <v>520</v>
      </c>
      <c r="T2305" s="51" t="s">
        <v>520</v>
      </c>
      <c r="U2305" s="56" t="s">
        <v>520</v>
      </c>
      <c r="V2305" s="56" t="s">
        <v>518</v>
      </c>
    </row>
    <row r="2306" spans="1:22" s="75" customFormat="1" ht="12.5">
      <c r="A2306" s="56">
        <v>43689.991666666669</v>
      </c>
      <c r="B2306" s="65" t="s">
        <v>5807</v>
      </c>
      <c r="C2306" s="56" t="s">
        <v>519</v>
      </c>
      <c r="D2306" s="56" t="s">
        <v>519</v>
      </c>
      <c r="E2306" s="56" t="s">
        <v>506</v>
      </c>
      <c r="F2306" s="50" t="s">
        <v>507</v>
      </c>
      <c r="G2306" s="51" t="s">
        <v>993</v>
      </c>
      <c r="H2306" s="51" t="s">
        <v>993</v>
      </c>
      <c r="I2306" s="56" t="s">
        <v>554</v>
      </c>
      <c r="J2306" s="56" t="s">
        <v>1629</v>
      </c>
      <c r="K2306" s="52" t="s">
        <v>5051</v>
      </c>
      <c r="L2306" s="64">
        <v>0.21</v>
      </c>
      <c r="M2306" s="51" t="s">
        <v>5567</v>
      </c>
      <c r="N2306" s="54" t="s">
        <v>5400</v>
      </c>
      <c r="O2306" s="56" t="s">
        <v>992</v>
      </c>
      <c r="P2306" s="54" t="s">
        <v>993</v>
      </c>
      <c r="Q2306" s="56" t="s">
        <v>993</v>
      </c>
      <c r="R2306" s="56" t="s">
        <v>1001</v>
      </c>
      <c r="S2306" s="51" t="s">
        <v>1001</v>
      </c>
      <c r="T2306" s="51" t="s">
        <v>1001</v>
      </c>
      <c r="U2306" s="56" t="s">
        <v>517</v>
      </c>
      <c r="V2306" s="56" t="s">
        <v>518</v>
      </c>
    </row>
    <row r="2307" spans="1:22" s="75" customFormat="1" ht="12.5">
      <c r="A2307" s="56">
        <v>43684.311562499999</v>
      </c>
      <c r="B2307" s="65" t="s">
        <v>5808</v>
      </c>
      <c r="C2307" s="56" t="s">
        <v>519</v>
      </c>
      <c r="D2307" s="56" t="s">
        <v>519</v>
      </c>
      <c r="E2307" s="56" t="s">
        <v>520</v>
      </c>
      <c r="F2307" s="50" t="s">
        <v>5728</v>
      </c>
      <c r="G2307" s="51" t="s">
        <v>520</v>
      </c>
      <c r="H2307" s="51" t="s">
        <v>520</v>
      </c>
      <c r="I2307" s="56" t="s">
        <v>5453</v>
      </c>
      <c r="J2307" s="56" t="s">
        <v>3762</v>
      </c>
      <c r="K2307" s="52" t="s">
        <v>5051</v>
      </c>
      <c r="L2307" s="64">
        <v>0.71</v>
      </c>
      <c r="M2307" s="51" t="s">
        <v>5763</v>
      </c>
      <c r="N2307" s="54" t="s">
        <v>5400</v>
      </c>
      <c r="O2307" s="56" t="s">
        <v>1938</v>
      </c>
      <c r="P2307" s="54" t="s">
        <v>5617</v>
      </c>
      <c r="Q2307" s="56" t="s">
        <v>992</v>
      </c>
      <c r="R2307" s="56" t="s">
        <v>520</v>
      </c>
      <c r="S2307" s="51" t="s">
        <v>520</v>
      </c>
      <c r="T2307" s="51" t="s">
        <v>520</v>
      </c>
      <c r="U2307" s="56" t="s">
        <v>520</v>
      </c>
      <c r="V2307" s="56" t="s">
        <v>518</v>
      </c>
    </row>
    <row r="2308" spans="1:22" s="75" customFormat="1" ht="12.5">
      <c r="A2308" s="56">
        <v>43678.531712962962</v>
      </c>
      <c r="B2308" s="65" t="s">
        <v>5809</v>
      </c>
      <c r="C2308" s="56" t="s">
        <v>519</v>
      </c>
      <c r="D2308" s="56" t="s">
        <v>519</v>
      </c>
      <c r="E2308" s="56" t="s">
        <v>506</v>
      </c>
      <c r="F2308" s="50" t="s">
        <v>507</v>
      </c>
      <c r="G2308" s="51" t="s">
        <v>993</v>
      </c>
      <c r="H2308" s="51" t="s">
        <v>993</v>
      </c>
      <c r="I2308" s="56" t="s">
        <v>702</v>
      </c>
      <c r="J2308" s="56" t="s">
        <v>1334</v>
      </c>
      <c r="K2308" s="52" t="s">
        <v>564</v>
      </c>
      <c r="L2308" s="64">
        <v>0.58853</v>
      </c>
      <c r="M2308" s="51" t="s">
        <v>5763</v>
      </c>
      <c r="N2308" s="54" t="s">
        <v>5810</v>
      </c>
      <c r="O2308" s="56" t="s">
        <v>5811</v>
      </c>
      <c r="P2308" s="54" t="s">
        <v>5812</v>
      </c>
      <c r="Q2308" s="56" t="s">
        <v>992</v>
      </c>
      <c r="R2308" s="56" t="s">
        <v>1001</v>
      </c>
      <c r="S2308" s="51" t="s">
        <v>1001</v>
      </c>
      <c r="T2308" s="51" t="s">
        <v>1001</v>
      </c>
      <c r="U2308" s="56" t="s">
        <v>517</v>
      </c>
      <c r="V2308" s="56" t="s">
        <v>518</v>
      </c>
    </row>
    <row r="2309" spans="1:22" s="75" customFormat="1" ht="12.5">
      <c r="A2309" s="56">
        <v>43679.533055555556</v>
      </c>
      <c r="B2309" s="65" t="s">
        <v>5813</v>
      </c>
      <c r="C2309" s="56" t="s">
        <v>519</v>
      </c>
      <c r="D2309" s="56" t="s">
        <v>519</v>
      </c>
      <c r="E2309" s="56" t="s">
        <v>506</v>
      </c>
      <c r="F2309" s="50" t="s">
        <v>507</v>
      </c>
      <c r="G2309" s="51" t="s">
        <v>993</v>
      </c>
      <c r="H2309" s="51" t="s">
        <v>993</v>
      </c>
      <c r="I2309" s="56" t="s">
        <v>742</v>
      </c>
      <c r="J2309" s="56" t="s">
        <v>4742</v>
      </c>
      <c r="K2309" s="52" t="s">
        <v>5051</v>
      </c>
      <c r="L2309" s="64">
        <v>0.01</v>
      </c>
      <c r="M2309" s="51" t="s">
        <v>5763</v>
      </c>
      <c r="N2309" s="54" t="s">
        <v>5115</v>
      </c>
      <c r="O2309" s="56" t="s">
        <v>992</v>
      </c>
      <c r="P2309" s="54" t="s">
        <v>993</v>
      </c>
      <c r="Q2309" s="56" t="s">
        <v>993</v>
      </c>
      <c r="R2309" s="56" t="s">
        <v>1001</v>
      </c>
      <c r="S2309" s="51" t="s">
        <v>1001</v>
      </c>
      <c r="T2309" s="51" t="s">
        <v>1001</v>
      </c>
      <c r="U2309" s="56" t="s">
        <v>517</v>
      </c>
      <c r="V2309" s="56" t="s">
        <v>518</v>
      </c>
    </row>
    <row r="2310" spans="1:22" s="75" customFormat="1" ht="12.5">
      <c r="A2310" s="56">
        <v>43697.433483796296</v>
      </c>
      <c r="B2310" s="65" t="s">
        <v>5814</v>
      </c>
      <c r="C2310" s="56" t="s">
        <v>519</v>
      </c>
      <c r="D2310" s="56" t="s">
        <v>519</v>
      </c>
      <c r="E2310" s="56" t="s">
        <v>520</v>
      </c>
      <c r="F2310" s="50" t="s">
        <v>507</v>
      </c>
      <c r="G2310" s="51" t="s">
        <v>520</v>
      </c>
      <c r="H2310" s="51" t="s">
        <v>520</v>
      </c>
      <c r="I2310" s="56" t="s">
        <v>602</v>
      </c>
      <c r="J2310" s="56" t="s">
        <v>5000</v>
      </c>
      <c r="K2310" s="52" t="s">
        <v>564</v>
      </c>
      <c r="L2310" s="64">
        <v>0.9</v>
      </c>
      <c r="M2310" s="51" t="s">
        <v>5763</v>
      </c>
      <c r="N2310" s="54" t="s">
        <v>520</v>
      </c>
      <c r="O2310" s="56" t="s">
        <v>520</v>
      </c>
      <c r="P2310" s="54" t="s">
        <v>520</v>
      </c>
      <c r="Q2310" s="56" t="s">
        <v>520</v>
      </c>
      <c r="R2310" s="56" t="s">
        <v>520</v>
      </c>
      <c r="S2310" s="51" t="s">
        <v>520</v>
      </c>
      <c r="T2310" s="51" t="s">
        <v>520</v>
      </c>
      <c r="U2310" s="56" t="s">
        <v>520</v>
      </c>
      <c r="V2310" s="56" t="s">
        <v>518</v>
      </c>
    </row>
    <row r="2311" spans="1:22" s="75" customFormat="1" ht="12.5">
      <c r="A2311" s="56">
        <v>43683.761805555558</v>
      </c>
      <c r="B2311" s="65" t="s">
        <v>5815</v>
      </c>
      <c r="C2311" s="56" t="s">
        <v>519</v>
      </c>
      <c r="D2311" s="56" t="s">
        <v>519</v>
      </c>
      <c r="E2311" s="56" t="s">
        <v>520</v>
      </c>
      <c r="F2311" s="50" t="s">
        <v>507</v>
      </c>
      <c r="G2311" s="51" t="s">
        <v>520</v>
      </c>
      <c r="H2311" s="51" t="s">
        <v>520</v>
      </c>
      <c r="I2311" s="56" t="s">
        <v>2886</v>
      </c>
      <c r="J2311" s="56" t="s">
        <v>4705</v>
      </c>
      <c r="K2311" s="52" t="s">
        <v>5051</v>
      </c>
      <c r="L2311" s="64">
        <v>1.4999999999999999E-2</v>
      </c>
      <c r="M2311" s="51" t="s">
        <v>5763</v>
      </c>
      <c r="N2311" s="54" t="s">
        <v>520</v>
      </c>
      <c r="O2311" s="56" t="s">
        <v>520</v>
      </c>
      <c r="P2311" s="54" t="s">
        <v>520</v>
      </c>
      <c r="Q2311" s="56" t="s">
        <v>520</v>
      </c>
      <c r="R2311" s="56" t="s">
        <v>520</v>
      </c>
      <c r="S2311" s="51" t="s">
        <v>520</v>
      </c>
      <c r="T2311" s="51" t="s">
        <v>520</v>
      </c>
      <c r="U2311" s="56" t="s">
        <v>520</v>
      </c>
      <c r="V2311" s="56" t="s">
        <v>518</v>
      </c>
    </row>
    <row r="2312" spans="1:22" s="75" customFormat="1" ht="12.5">
      <c r="A2312" s="56">
        <v>43697.492164351854</v>
      </c>
      <c r="B2312" s="65" t="s">
        <v>5816</v>
      </c>
      <c r="C2312" s="56" t="s">
        <v>2951</v>
      </c>
      <c r="D2312" s="56" t="s">
        <v>2951</v>
      </c>
      <c r="E2312" s="56" t="s">
        <v>520</v>
      </c>
      <c r="F2312" s="50" t="s">
        <v>507</v>
      </c>
      <c r="G2312" s="51" t="s">
        <v>520</v>
      </c>
      <c r="H2312" s="51" t="s">
        <v>520</v>
      </c>
      <c r="I2312" s="56" t="s">
        <v>775</v>
      </c>
      <c r="J2312" s="56" t="s">
        <v>5368</v>
      </c>
      <c r="K2312" s="52" t="s">
        <v>564</v>
      </c>
      <c r="L2312" s="64">
        <v>4.9800000000000004</v>
      </c>
      <c r="M2312" s="51" t="s">
        <v>5536</v>
      </c>
      <c r="N2312" s="54" t="s">
        <v>520</v>
      </c>
      <c r="O2312" s="56" t="s">
        <v>520</v>
      </c>
      <c r="P2312" s="54" t="s">
        <v>520</v>
      </c>
      <c r="Q2312" s="56" t="s">
        <v>520</v>
      </c>
      <c r="R2312" s="56" t="s">
        <v>520</v>
      </c>
      <c r="S2312" s="51" t="s">
        <v>520</v>
      </c>
      <c r="T2312" s="51" t="s">
        <v>520</v>
      </c>
      <c r="U2312" s="56" t="s">
        <v>520</v>
      </c>
      <c r="V2312" s="56" t="s">
        <v>518</v>
      </c>
    </row>
    <row r="2313" spans="1:22" s="75" customFormat="1" ht="12.5">
      <c r="A2313" s="56">
        <v>43698.408668981479</v>
      </c>
      <c r="B2313" s="65" t="s">
        <v>5817</v>
      </c>
      <c r="C2313" s="56" t="s">
        <v>519</v>
      </c>
      <c r="D2313" s="56" t="s">
        <v>519</v>
      </c>
      <c r="E2313" s="56" t="s">
        <v>506</v>
      </c>
      <c r="F2313" s="50" t="s">
        <v>507</v>
      </c>
      <c r="G2313" s="51" t="s">
        <v>993</v>
      </c>
      <c r="H2313" s="51" t="s">
        <v>993</v>
      </c>
      <c r="I2313" s="56" t="s">
        <v>650</v>
      </c>
      <c r="J2313" s="56" t="s">
        <v>3572</v>
      </c>
      <c r="K2313" s="52" t="s">
        <v>5051</v>
      </c>
      <c r="L2313" s="64">
        <v>5.0000000000000001E-3</v>
      </c>
      <c r="M2313" s="51" t="s">
        <v>5536</v>
      </c>
      <c r="N2313" s="54" t="s">
        <v>5400</v>
      </c>
      <c r="O2313" s="56" t="s">
        <v>992</v>
      </c>
      <c r="P2313" s="54" t="s">
        <v>993</v>
      </c>
      <c r="Q2313" s="56" t="s">
        <v>993</v>
      </c>
      <c r="R2313" s="56" t="s">
        <v>1001</v>
      </c>
      <c r="S2313" s="51" t="s">
        <v>1001</v>
      </c>
      <c r="T2313" s="51" t="s">
        <v>1001</v>
      </c>
      <c r="U2313" s="56" t="s">
        <v>517</v>
      </c>
      <c r="V2313" s="56" t="s">
        <v>518</v>
      </c>
    </row>
    <row r="2314" spans="1:22" s="75" customFormat="1" ht="12.5">
      <c r="A2314" s="56">
        <v>43704.30840277778</v>
      </c>
      <c r="B2314" s="65" t="s">
        <v>5818</v>
      </c>
      <c r="C2314" s="56" t="s">
        <v>519</v>
      </c>
      <c r="D2314" s="56" t="s">
        <v>519</v>
      </c>
      <c r="E2314" s="56" t="s">
        <v>506</v>
      </c>
      <c r="F2314" s="50" t="s">
        <v>507</v>
      </c>
      <c r="G2314" s="51" t="s">
        <v>993</v>
      </c>
      <c r="H2314" s="51" t="s">
        <v>993</v>
      </c>
      <c r="I2314" s="56" t="s">
        <v>998</v>
      </c>
      <c r="J2314" s="56" t="s">
        <v>4877</v>
      </c>
      <c r="K2314" s="52" t="s">
        <v>5051</v>
      </c>
      <c r="L2314" s="64">
        <v>1.4999999999999999E-2</v>
      </c>
      <c r="M2314" s="51" t="s">
        <v>5536</v>
      </c>
      <c r="N2314" s="54" t="s">
        <v>5819</v>
      </c>
      <c r="O2314" s="56" t="s">
        <v>992</v>
      </c>
      <c r="P2314" s="54" t="s">
        <v>993</v>
      </c>
      <c r="Q2314" s="56" t="s">
        <v>993</v>
      </c>
      <c r="R2314" s="56" t="s">
        <v>1001</v>
      </c>
      <c r="S2314" s="51" t="s">
        <v>1001</v>
      </c>
      <c r="T2314" s="51" t="s">
        <v>1001</v>
      </c>
      <c r="U2314" s="56" t="s">
        <v>517</v>
      </c>
      <c r="V2314" s="56" t="s">
        <v>518</v>
      </c>
    </row>
    <row r="2315" spans="1:22" s="75" customFormat="1" ht="12.5">
      <c r="A2315" s="56">
        <v>43706.563888888886</v>
      </c>
      <c r="B2315" s="65" t="s">
        <v>5820</v>
      </c>
      <c r="C2315" s="56" t="s">
        <v>519</v>
      </c>
      <c r="D2315" s="56" t="s">
        <v>519</v>
      </c>
      <c r="E2315" s="56" t="s">
        <v>520</v>
      </c>
      <c r="F2315" s="50" t="s">
        <v>507</v>
      </c>
      <c r="G2315" s="51" t="s">
        <v>520</v>
      </c>
      <c r="H2315" s="51" t="s">
        <v>520</v>
      </c>
      <c r="I2315" s="56" t="s">
        <v>847</v>
      </c>
      <c r="J2315" s="56" t="s">
        <v>4044</v>
      </c>
      <c r="K2315" s="52" t="s">
        <v>5051</v>
      </c>
      <c r="L2315" s="64">
        <v>3.0260000000000002E-2</v>
      </c>
      <c r="M2315" s="51" t="s">
        <v>5536</v>
      </c>
      <c r="N2315" s="54" t="s">
        <v>5743</v>
      </c>
      <c r="O2315" s="56" t="s">
        <v>5821</v>
      </c>
      <c r="P2315" s="54" t="s">
        <v>520</v>
      </c>
      <c r="Q2315" s="56" t="s">
        <v>520</v>
      </c>
      <c r="R2315" s="56" t="s">
        <v>520</v>
      </c>
      <c r="S2315" s="51" t="s">
        <v>520</v>
      </c>
      <c r="T2315" s="51" t="s">
        <v>520</v>
      </c>
      <c r="U2315" s="56" t="s">
        <v>520</v>
      </c>
      <c r="V2315" s="56" t="s">
        <v>518</v>
      </c>
    </row>
    <row r="2316" spans="1:22" s="75" customFormat="1" ht="12.5">
      <c r="A2316" s="56">
        <v>43695.644444444442</v>
      </c>
      <c r="B2316" s="65" t="s">
        <v>5822</v>
      </c>
      <c r="C2316" s="56" t="s">
        <v>519</v>
      </c>
      <c r="D2316" s="56" t="s">
        <v>519</v>
      </c>
      <c r="E2316" s="56" t="s">
        <v>506</v>
      </c>
      <c r="F2316" s="50" t="s">
        <v>507</v>
      </c>
      <c r="G2316" s="51" t="s">
        <v>993</v>
      </c>
      <c r="H2316" s="51" t="s">
        <v>993</v>
      </c>
      <c r="I2316" s="56" t="s">
        <v>998</v>
      </c>
      <c r="J2316" s="56" t="s">
        <v>3184</v>
      </c>
      <c r="K2316" s="52" t="s">
        <v>5051</v>
      </c>
      <c r="L2316" s="64">
        <v>2.5000000000000001E-2</v>
      </c>
      <c r="M2316" s="51" t="s">
        <v>5115</v>
      </c>
      <c r="N2316" s="54" t="s">
        <v>5467</v>
      </c>
      <c r="O2316" s="56" t="s">
        <v>992</v>
      </c>
      <c r="P2316" s="54" t="s">
        <v>993</v>
      </c>
      <c r="Q2316" s="56" t="s">
        <v>993</v>
      </c>
      <c r="R2316" s="56" t="s">
        <v>1001</v>
      </c>
      <c r="S2316" s="51" t="s">
        <v>1001</v>
      </c>
      <c r="T2316" s="51" t="s">
        <v>1001</v>
      </c>
      <c r="U2316" s="56" t="s">
        <v>517</v>
      </c>
      <c r="V2316" s="56" t="s">
        <v>518</v>
      </c>
    </row>
    <row r="2317" spans="1:22" s="75" customFormat="1" ht="12.5">
      <c r="A2317" s="56">
        <v>43658.44736111111</v>
      </c>
      <c r="B2317" s="65" t="s">
        <v>5823</v>
      </c>
      <c r="C2317" s="56" t="s">
        <v>519</v>
      </c>
      <c r="D2317" s="56" t="s">
        <v>505</v>
      </c>
      <c r="E2317" s="56" t="s">
        <v>520</v>
      </c>
      <c r="F2317" s="50" t="s">
        <v>5801</v>
      </c>
      <c r="G2317" s="51" t="s">
        <v>520</v>
      </c>
      <c r="H2317" s="51" t="s">
        <v>520</v>
      </c>
      <c r="I2317" s="56" t="s">
        <v>5824</v>
      </c>
      <c r="J2317" s="56" t="s">
        <v>5825</v>
      </c>
      <c r="K2317" s="52" t="s">
        <v>5051</v>
      </c>
      <c r="L2317" s="64">
        <v>3.9731199999999998</v>
      </c>
      <c r="M2317" s="51" t="s">
        <v>5115</v>
      </c>
      <c r="N2317" s="54" t="s">
        <v>5826</v>
      </c>
      <c r="O2317" s="56" t="s">
        <v>5337</v>
      </c>
      <c r="P2317" s="54" t="s">
        <v>5702</v>
      </c>
      <c r="Q2317" s="56" t="s">
        <v>1451</v>
      </c>
      <c r="R2317" s="56" t="s">
        <v>992</v>
      </c>
      <c r="S2317" s="51" t="s">
        <v>520</v>
      </c>
      <c r="T2317" s="51" t="s">
        <v>520</v>
      </c>
      <c r="U2317" s="56" t="s">
        <v>520</v>
      </c>
      <c r="V2317" s="56" t="s">
        <v>518</v>
      </c>
    </row>
    <row r="2318" spans="1:22" s="75" customFormat="1" ht="12.5">
      <c r="A2318" s="56">
        <v>43697.615277777775</v>
      </c>
      <c r="B2318" s="65" t="s">
        <v>5827</v>
      </c>
      <c r="C2318" s="56" t="s">
        <v>519</v>
      </c>
      <c r="D2318" s="56" t="s">
        <v>519</v>
      </c>
      <c r="E2318" s="56" t="s">
        <v>520</v>
      </c>
      <c r="F2318" s="50" t="s">
        <v>507</v>
      </c>
      <c r="G2318" s="51" t="s">
        <v>520</v>
      </c>
      <c r="H2318" s="51" t="s">
        <v>520</v>
      </c>
      <c r="I2318" s="56" t="s">
        <v>847</v>
      </c>
      <c r="J2318" s="56" t="s">
        <v>3883</v>
      </c>
      <c r="K2318" s="52" t="s">
        <v>5051</v>
      </c>
      <c r="L2318" s="64">
        <v>3.0260000000000002E-2</v>
      </c>
      <c r="M2318" s="51" t="s">
        <v>5115</v>
      </c>
      <c r="N2318" s="54" t="s">
        <v>5828</v>
      </c>
      <c r="O2318" s="56" t="s">
        <v>992</v>
      </c>
      <c r="P2318" s="54" t="s">
        <v>520</v>
      </c>
      <c r="Q2318" s="56" t="s">
        <v>520</v>
      </c>
      <c r="R2318" s="56" t="s">
        <v>520</v>
      </c>
      <c r="S2318" s="51" t="s">
        <v>520</v>
      </c>
      <c r="T2318" s="51" t="s">
        <v>520</v>
      </c>
      <c r="U2318" s="56" t="s">
        <v>520</v>
      </c>
      <c r="V2318" s="56" t="s">
        <v>518</v>
      </c>
    </row>
    <row r="2319" spans="1:22" s="75" customFormat="1" ht="12.5">
      <c r="A2319" s="56">
        <v>43704.343692129631</v>
      </c>
      <c r="B2319" s="65" t="s">
        <v>5829</v>
      </c>
      <c r="C2319" s="56" t="s">
        <v>519</v>
      </c>
      <c r="D2319" s="56" t="s">
        <v>519</v>
      </c>
      <c r="E2319" s="56" t="s">
        <v>506</v>
      </c>
      <c r="F2319" s="50" t="s">
        <v>507</v>
      </c>
      <c r="G2319" s="51" t="s">
        <v>993</v>
      </c>
      <c r="H2319" s="51" t="s">
        <v>993</v>
      </c>
      <c r="I2319" s="56" t="s">
        <v>998</v>
      </c>
      <c r="J2319" s="56" t="s">
        <v>4877</v>
      </c>
      <c r="K2319" s="52" t="s">
        <v>5051</v>
      </c>
      <c r="L2319" s="64">
        <v>0.01</v>
      </c>
      <c r="M2319" s="51" t="s">
        <v>5115</v>
      </c>
      <c r="N2319" s="54" t="s">
        <v>5467</v>
      </c>
      <c r="O2319" s="56" t="s">
        <v>992</v>
      </c>
      <c r="P2319" s="54" t="s">
        <v>993</v>
      </c>
      <c r="Q2319" s="56" t="s">
        <v>993</v>
      </c>
      <c r="R2319" s="56" t="s">
        <v>1001</v>
      </c>
      <c r="S2319" s="51" t="s">
        <v>1001</v>
      </c>
      <c r="T2319" s="51" t="s">
        <v>1001</v>
      </c>
      <c r="U2319" s="56" t="s">
        <v>517</v>
      </c>
      <c r="V2319" s="56" t="s">
        <v>518</v>
      </c>
    </row>
    <row r="2320" spans="1:22" s="75" customFormat="1" ht="12.5">
      <c r="A2320" s="56">
        <v>43706.726388888892</v>
      </c>
      <c r="B2320" s="65" t="s">
        <v>5830</v>
      </c>
      <c r="C2320" s="56" t="s">
        <v>519</v>
      </c>
      <c r="D2320" s="56" t="s">
        <v>519</v>
      </c>
      <c r="E2320" s="56" t="s">
        <v>520</v>
      </c>
      <c r="F2320" s="50" t="s">
        <v>507</v>
      </c>
      <c r="G2320" s="51" t="s">
        <v>520</v>
      </c>
      <c r="H2320" s="51" t="s">
        <v>520</v>
      </c>
      <c r="I2320" s="56" t="s">
        <v>998</v>
      </c>
      <c r="J2320" s="56" t="s">
        <v>2270</v>
      </c>
      <c r="K2320" s="52" t="s">
        <v>4985</v>
      </c>
      <c r="L2320" s="64">
        <v>0.02</v>
      </c>
      <c r="M2320" s="51" t="s">
        <v>5115</v>
      </c>
      <c r="N2320" s="54" t="s">
        <v>520</v>
      </c>
      <c r="O2320" s="56" t="s">
        <v>520</v>
      </c>
      <c r="P2320" s="54" t="s">
        <v>520</v>
      </c>
      <c r="Q2320" s="56" t="s">
        <v>520</v>
      </c>
      <c r="R2320" s="56" t="s">
        <v>520</v>
      </c>
      <c r="S2320" s="51" t="s">
        <v>520</v>
      </c>
      <c r="T2320" s="51" t="s">
        <v>520</v>
      </c>
      <c r="U2320" s="56" t="s">
        <v>520</v>
      </c>
      <c r="V2320" s="56" t="s">
        <v>518</v>
      </c>
    </row>
    <row r="2321" spans="1:22" s="75" customFormat="1" ht="12.5">
      <c r="A2321" s="56">
        <v>43687.486932870372</v>
      </c>
      <c r="B2321" s="65" t="s">
        <v>5831</v>
      </c>
      <c r="C2321" s="56" t="s">
        <v>519</v>
      </c>
      <c r="D2321" s="56" t="s">
        <v>519</v>
      </c>
      <c r="E2321" s="56" t="s">
        <v>520</v>
      </c>
      <c r="F2321" s="50" t="s">
        <v>5832</v>
      </c>
      <c r="G2321" s="51" t="s">
        <v>520</v>
      </c>
      <c r="H2321" s="51" t="s">
        <v>520</v>
      </c>
      <c r="I2321" s="56" t="s">
        <v>5833</v>
      </c>
      <c r="J2321" s="56" t="s">
        <v>2785</v>
      </c>
      <c r="K2321" s="52" t="s">
        <v>564</v>
      </c>
      <c r="L2321" s="64">
        <v>2.3410000000000002</v>
      </c>
      <c r="M2321" s="51" t="s">
        <v>5115</v>
      </c>
      <c r="N2321" s="54" t="s">
        <v>5452</v>
      </c>
      <c r="O2321" s="56" t="s">
        <v>1449</v>
      </c>
      <c r="P2321" s="54" t="s">
        <v>5834</v>
      </c>
      <c r="Q2321" s="56" t="s">
        <v>992</v>
      </c>
      <c r="R2321" s="56" t="s">
        <v>520</v>
      </c>
      <c r="S2321" s="51" t="s">
        <v>520</v>
      </c>
      <c r="T2321" s="51" t="s">
        <v>520</v>
      </c>
      <c r="U2321" s="56" t="s">
        <v>520</v>
      </c>
      <c r="V2321" s="56" t="s">
        <v>518</v>
      </c>
    </row>
    <row r="2322" spans="1:22" s="75" customFormat="1" ht="12.5">
      <c r="A2322" s="56">
        <v>43707.552083333336</v>
      </c>
      <c r="B2322" s="65" t="s">
        <v>5835</v>
      </c>
      <c r="C2322" s="56" t="s">
        <v>519</v>
      </c>
      <c r="D2322" s="56" t="s">
        <v>519</v>
      </c>
      <c r="E2322" s="56" t="s">
        <v>520</v>
      </c>
      <c r="F2322" s="50" t="s">
        <v>5538</v>
      </c>
      <c r="G2322" s="51" t="s">
        <v>520</v>
      </c>
      <c r="H2322" s="51" t="s">
        <v>520</v>
      </c>
      <c r="I2322" s="56" t="s">
        <v>5453</v>
      </c>
      <c r="J2322" s="56" t="s">
        <v>4044</v>
      </c>
      <c r="K2322" s="52" t="s">
        <v>564</v>
      </c>
      <c r="L2322" s="64">
        <v>0.91245000000000009</v>
      </c>
      <c r="M2322" s="51" t="s">
        <v>5115</v>
      </c>
      <c r="N2322" s="54" t="s">
        <v>5730</v>
      </c>
      <c r="O2322" s="56" t="s">
        <v>1392</v>
      </c>
      <c r="P2322" s="54" t="s">
        <v>5334</v>
      </c>
      <c r="Q2322" s="56" t="s">
        <v>992</v>
      </c>
      <c r="R2322" s="56" t="s">
        <v>520</v>
      </c>
      <c r="S2322" s="51" t="s">
        <v>520</v>
      </c>
      <c r="T2322" s="51" t="s">
        <v>520</v>
      </c>
      <c r="U2322" s="56" t="s">
        <v>520</v>
      </c>
      <c r="V2322" s="56" t="s">
        <v>518</v>
      </c>
    </row>
    <row r="2323" spans="1:22" s="75" customFormat="1" ht="12.5">
      <c r="A2323" s="56">
        <v>43668.623611111114</v>
      </c>
      <c r="B2323" s="65" t="s">
        <v>5836</v>
      </c>
      <c r="C2323" s="56" t="s">
        <v>2951</v>
      </c>
      <c r="D2323" s="56" t="s">
        <v>2951</v>
      </c>
      <c r="E2323" s="56" t="s">
        <v>520</v>
      </c>
      <c r="F2323" s="50" t="s">
        <v>507</v>
      </c>
      <c r="G2323" s="51" t="s">
        <v>520</v>
      </c>
      <c r="H2323" s="51" t="s">
        <v>520</v>
      </c>
      <c r="I2323" s="56" t="s">
        <v>602</v>
      </c>
      <c r="J2323" s="56" t="s">
        <v>5368</v>
      </c>
      <c r="K2323" s="52" t="s">
        <v>5052</v>
      </c>
      <c r="L2323" s="64">
        <v>4.9000000000000004</v>
      </c>
      <c r="M2323" s="51" t="s">
        <v>5115</v>
      </c>
      <c r="N2323" s="54" t="s">
        <v>520</v>
      </c>
      <c r="O2323" s="56" t="s">
        <v>520</v>
      </c>
      <c r="P2323" s="54" t="s">
        <v>520</v>
      </c>
      <c r="Q2323" s="56" t="s">
        <v>520</v>
      </c>
      <c r="R2323" s="56" t="s">
        <v>520</v>
      </c>
      <c r="S2323" s="51" t="s">
        <v>520</v>
      </c>
      <c r="T2323" s="51" t="s">
        <v>520</v>
      </c>
      <c r="U2323" s="56" t="s">
        <v>520</v>
      </c>
      <c r="V2323" s="56" t="s">
        <v>518</v>
      </c>
    </row>
    <row r="2324" spans="1:22" s="75" customFormat="1" ht="12.5">
      <c r="A2324" s="56">
        <v>43707.492465277777</v>
      </c>
      <c r="B2324" s="65" t="s">
        <v>5837</v>
      </c>
      <c r="C2324" s="56" t="s">
        <v>519</v>
      </c>
      <c r="D2324" s="56" t="s">
        <v>519</v>
      </c>
      <c r="E2324" s="56" t="s">
        <v>506</v>
      </c>
      <c r="F2324" s="50" t="s">
        <v>507</v>
      </c>
      <c r="G2324" s="51" t="s">
        <v>993</v>
      </c>
      <c r="H2324" s="51" t="s">
        <v>993</v>
      </c>
      <c r="I2324" s="56" t="s">
        <v>847</v>
      </c>
      <c r="J2324" s="56" t="s">
        <v>5232</v>
      </c>
      <c r="K2324" s="52" t="s">
        <v>5051</v>
      </c>
      <c r="L2324" s="64">
        <v>1.4999999999999999E-2</v>
      </c>
      <c r="M2324" s="51" t="s">
        <v>5115</v>
      </c>
      <c r="N2324" s="54" t="s">
        <v>5730</v>
      </c>
      <c r="O2324" s="56" t="s">
        <v>992</v>
      </c>
      <c r="P2324" s="54" t="s">
        <v>993</v>
      </c>
      <c r="Q2324" s="56" t="s">
        <v>993</v>
      </c>
      <c r="R2324" s="56" t="s">
        <v>1001</v>
      </c>
      <c r="S2324" s="51" t="s">
        <v>1001</v>
      </c>
      <c r="T2324" s="51" t="s">
        <v>1001</v>
      </c>
      <c r="U2324" s="56" t="s">
        <v>517</v>
      </c>
      <c r="V2324" s="56" t="s">
        <v>518</v>
      </c>
    </row>
    <row r="2325" spans="1:22" s="75" customFormat="1" ht="12.5">
      <c r="A2325" s="56">
        <v>43711.635416666664</v>
      </c>
      <c r="B2325" s="65" t="s">
        <v>5838</v>
      </c>
      <c r="C2325" s="56" t="s">
        <v>519</v>
      </c>
      <c r="D2325" s="56" t="s">
        <v>519</v>
      </c>
      <c r="E2325" s="56" t="s">
        <v>506</v>
      </c>
      <c r="F2325" s="50" t="s">
        <v>507</v>
      </c>
      <c r="G2325" s="51" t="s">
        <v>993</v>
      </c>
      <c r="H2325" s="51" t="s">
        <v>993</v>
      </c>
      <c r="I2325" s="56" t="s">
        <v>742</v>
      </c>
      <c r="J2325" s="56" t="s">
        <v>4701</v>
      </c>
      <c r="K2325" s="52" t="s">
        <v>5051</v>
      </c>
      <c r="L2325" s="64">
        <v>1.4999999999999999E-2</v>
      </c>
      <c r="M2325" s="51" t="s">
        <v>5115</v>
      </c>
      <c r="N2325" s="54" t="s">
        <v>5730</v>
      </c>
      <c r="O2325" s="56" t="s">
        <v>992</v>
      </c>
      <c r="P2325" s="54" t="s">
        <v>993</v>
      </c>
      <c r="Q2325" s="56" t="s">
        <v>993</v>
      </c>
      <c r="R2325" s="56" t="s">
        <v>1001</v>
      </c>
      <c r="S2325" s="51" t="s">
        <v>1001</v>
      </c>
      <c r="T2325" s="51" t="s">
        <v>1001</v>
      </c>
      <c r="U2325" s="56" t="s">
        <v>517</v>
      </c>
      <c r="V2325" s="56" t="s">
        <v>518</v>
      </c>
    </row>
    <row r="2326" spans="1:22" s="75" customFormat="1" ht="12.5">
      <c r="A2326" s="56">
        <v>43705.485277777778</v>
      </c>
      <c r="B2326" s="65" t="s">
        <v>5839</v>
      </c>
      <c r="C2326" s="56" t="s">
        <v>505</v>
      </c>
      <c r="D2326" s="56" t="s">
        <v>505</v>
      </c>
      <c r="E2326" s="56" t="s">
        <v>520</v>
      </c>
      <c r="F2326" s="50" t="s">
        <v>5319</v>
      </c>
      <c r="G2326" s="51" t="s">
        <v>520</v>
      </c>
      <c r="H2326" s="51" t="s">
        <v>520</v>
      </c>
      <c r="I2326" s="56" t="s">
        <v>5519</v>
      </c>
      <c r="J2326" s="56" t="s">
        <v>5840</v>
      </c>
      <c r="K2326" s="52" t="s">
        <v>5051</v>
      </c>
      <c r="L2326" s="64">
        <v>9.9499999999999993</v>
      </c>
      <c r="M2326" s="51" t="s">
        <v>5400</v>
      </c>
      <c r="N2326" s="54" t="s">
        <v>520</v>
      </c>
      <c r="O2326" s="56" t="s">
        <v>520</v>
      </c>
      <c r="P2326" s="54" t="s">
        <v>520</v>
      </c>
      <c r="Q2326" s="56" t="s">
        <v>520</v>
      </c>
      <c r="R2326" s="56" t="s">
        <v>992</v>
      </c>
      <c r="S2326" s="51" t="s">
        <v>520</v>
      </c>
      <c r="T2326" s="51" t="s">
        <v>520</v>
      </c>
      <c r="U2326" s="56" t="s">
        <v>520</v>
      </c>
      <c r="V2326" s="56" t="s">
        <v>518</v>
      </c>
    </row>
    <row r="2327" spans="1:22" s="75" customFormat="1" ht="12.5">
      <c r="A2327" s="56">
        <v>43717.773611111108</v>
      </c>
      <c r="B2327" s="65" t="s">
        <v>5841</v>
      </c>
      <c r="C2327" s="56" t="s">
        <v>519</v>
      </c>
      <c r="D2327" s="56" t="s">
        <v>519</v>
      </c>
      <c r="E2327" s="56" t="s">
        <v>506</v>
      </c>
      <c r="F2327" s="50" t="s">
        <v>507</v>
      </c>
      <c r="G2327" s="51" t="s">
        <v>993</v>
      </c>
      <c r="H2327" s="51" t="s">
        <v>993</v>
      </c>
      <c r="I2327" s="56" t="s">
        <v>590</v>
      </c>
      <c r="J2327" s="56" t="s">
        <v>5842</v>
      </c>
      <c r="K2327" s="52" t="s">
        <v>5051</v>
      </c>
      <c r="L2327" s="64">
        <v>1.4999999999999999E-2</v>
      </c>
      <c r="M2327" s="51" t="s">
        <v>5400</v>
      </c>
      <c r="N2327" s="54" t="s">
        <v>5743</v>
      </c>
      <c r="O2327" s="56" t="s">
        <v>992</v>
      </c>
      <c r="P2327" s="54" t="s">
        <v>993</v>
      </c>
      <c r="Q2327" s="56" t="s">
        <v>993</v>
      </c>
      <c r="R2327" s="56" t="s">
        <v>1001</v>
      </c>
      <c r="S2327" s="51" t="s">
        <v>1001</v>
      </c>
      <c r="T2327" s="51" t="s">
        <v>1001</v>
      </c>
      <c r="U2327" s="56" t="s">
        <v>517</v>
      </c>
      <c r="V2327" s="56" t="s">
        <v>518</v>
      </c>
    </row>
    <row r="2328" spans="1:22" s="75" customFormat="1" ht="12.5">
      <c r="A2328" s="56">
        <v>43721.572916666664</v>
      </c>
      <c r="B2328" s="65" t="s">
        <v>5843</v>
      </c>
      <c r="C2328" s="56" t="s">
        <v>519</v>
      </c>
      <c r="D2328" s="56" t="s">
        <v>519</v>
      </c>
      <c r="E2328" s="56" t="s">
        <v>506</v>
      </c>
      <c r="F2328" s="50" t="s">
        <v>507</v>
      </c>
      <c r="G2328" s="51" t="s">
        <v>993</v>
      </c>
      <c r="H2328" s="51" t="s">
        <v>993</v>
      </c>
      <c r="I2328" s="56" t="s">
        <v>616</v>
      </c>
      <c r="J2328" s="56" t="s">
        <v>936</v>
      </c>
      <c r="K2328" s="52" t="s">
        <v>5042</v>
      </c>
      <c r="L2328" s="64">
        <v>6.3869999999999996</v>
      </c>
      <c r="M2328" s="51" t="s">
        <v>5400</v>
      </c>
      <c r="N2328" s="54" t="s">
        <v>5844</v>
      </c>
      <c r="O2328" s="56" t="s">
        <v>992</v>
      </c>
      <c r="P2328" s="54" t="s">
        <v>993</v>
      </c>
      <c r="Q2328" s="56" t="s">
        <v>993</v>
      </c>
      <c r="R2328" s="56" t="s">
        <v>1001</v>
      </c>
      <c r="S2328" s="51" t="s">
        <v>1001</v>
      </c>
      <c r="T2328" s="51" t="s">
        <v>1001</v>
      </c>
      <c r="U2328" s="56" t="s">
        <v>517</v>
      </c>
      <c r="V2328" s="56" t="s">
        <v>518</v>
      </c>
    </row>
    <row r="2329" spans="1:22" s="75" customFormat="1" ht="12.5">
      <c r="A2329" s="56">
        <v>43739.595138888886</v>
      </c>
      <c r="B2329" s="65" t="s">
        <v>5845</v>
      </c>
      <c r="C2329" s="56" t="s">
        <v>519</v>
      </c>
      <c r="D2329" s="56" t="s">
        <v>519</v>
      </c>
      <c r="E2329" s="56" t="s">
        <v>506</v>
      </c>
      <c r="F2329" s="50" t="s">
        <v>507</v>
      </c>
      <c r="G2329" s="51" t="s">
        <v>993</v>
      </c>
      <c r="H2329" s="51" t="s">
        <v>993</v>
      </c>
      <c r="I2329" s="56" t="s">
        <v>650</v>
      </c>
      <c r="J2329" s="56" t="s">
        <v>2767</v>
      </c>
      <c r="K2329" s="52" t="s">
        <v>564</v>
      </c>
      <c r="L2329" s="64">
        <v>0.05</v>
      </c>
      <c r="M2329" s="51" t="s">
        <v>5467</v>
      </c>
      <c r="N2329" s="54" t="s">
        <v>5846</v>
      </c>
      <c r="O2329" s="56" t="s">
        <v>992</v>
      </c>
      <c r="P2329" s="54" t="s">
        <v>993</v>
      </c>
      <c r="Q2329" s="56" t="s">
        <v>993</v>
      </c>
      <c r="R2329" s="56" t="s">
        <v>1001</v>
      </c>
      <c r="S2329" s="51" t="s">
        <v>1001</v>
      </c>
      <c r="T2329" s="51" t="s">
        <v>1001</v>
      </c>
      <c r="U2329" s="56" t="s">
        <v>517</v>
      </c>
      <c r="V2329" s="56" t="s">
        <v>518</v>
      </c>
    </row>
    <row r="2330" spans="1:22" s="75" customFormat="1" ht="12.5">
      <c r="A2330" s="56">
        <v>43732.676388888889</v>
      </c>
      <c r="B2330" s="65" t="s">
        <v>5847</v>
      </c>
      <c r="C2330" s="56" t="s">
        <v>519</v>
      </c>
      <c r="D2330" s="56" t="s">
        <v>519</v>
      </c>
      <c r="E2330" s="56" t="s">
        <v>506</v>
      </c>
      <c r="F2330" s="50" t="s">
        <v>507</v>
      </c>
      <c r="G2330" s="51" t="s">
        <v>993</v>
      </c>
      <c r="H2330" s="51" t="s">
        <v>993</v>
      </c>
      <c r="I2330" s="56" t="s">
        <v>775</v>
      </c>
      <c r="J2330" s="56" t="s">
        <v>1907</v>
      </c>
      <c r="K2330" s="52" t="s">
        <v>564</v>
      </c>
      <c r="L2330" s="64">
        <v>0.24971000000000002</v>
      </c>
      <c r="M2330" s="51" t="s">
        <v>5467</v>
      </c>
      <c r="N2330" s="54" t="s">
        <v>5730</v>
      </c>
      <c r="O2330" s="56" t="s">
        <v>992</v>
      </c>
      <c r="P2330" s="54" t="s">
        <v>993</v>
      </c>
      <c r="Q2330" s="56" t="s">
        <v>993</v>
      </c>
      <c r="R2330" s="56" t="s">
        <v>1001</v>
      </c>
      <c r="S2330" s="51" t="s">
        <v>1001</v>
      </c>
      <c r="T2330" s="51" t="s">
        <v>1001</v>
      </c>
      <c r="U2330" s="56" t="s">
        <v>517</v>
      </c>
      <c r="V2330" s="56" t="s">
        <v>518</v>
      </c>
    </row>
    <row r="2331" spans="1:22" s="75" customFormat="1" ht="12.5">
      <c r="A2331" s="56">
        <v>43719.674305555556</v>
      </c>
      <c r="B2331" s="65" t="s">
        <v>5848</v>
      </c>
      <c r="C2331" s="56" t="s">
        <v>519</v>
      </c>
      <c r="D2331" s="56" t="s">
        <v>519</v>
      </c>
      <c r="E2331" s="56" t="s">
        <v>1024</v>
      </c>
      <c r="F2331" s="50" t="s">
        <v>5584</v>
      </c>
      <c r="G2331" s="51" t="s">
        <v>5849</v>
      </c>
      <c r="H2331" s="51" t="s">
        <v>993</v>
      </c>
      <c r="I2331" s="56" t="s">
        <v>5850</v>
      </c>
      <c r="J2331" s="56" t="s">
        <v>722</v>
      </c>
      <c r="K2331" s="52" t="s">
        <v>564</v>
      </c>
      <c r="L2331" s="64">
        <v>1.5</v>
      </c>
      <c r="M2331" s="51" t="s">
        <v>5467</v>
      </c>
      <c r="N2331" s="54" t="s">
        <v>5846</v>
      </c>
      <c r="O2331" s="56" t="s">
        <v>992</v>
      </c>
      <c r="P2331" s="54" t="s">
        <v>5851</v>
      </c>
      <c r="Q2331" s="56" t="s">
        <v>992</v>
      </c>
      <c r="R2331" s="56" t="s">
        <v>1001</v>
      </c>
      <c r="S2331" s="51" t="s">
        <v>1001</v>
      </c>
      <c r="T2331" s="51" t="s">
        <v>1001</v>
      </c>
      <c r="U2331" s="56" t="s">
        <v>517</v>
      </c>
      <c r="V2331" s="56" t="s">
        <v>518</v>
      </c>
    </row>
    <row r="2332" spans="1:22" s="75" customFormat="1" ht="12.5">
      <c r="A2332" s="56">
        <v>43707.532337962963</v>
      </c>
      <c r="B2332" s="65" t="s">
        <v>5852</v>
      </c>
      <c r="C2332" s="56" t="s">
        <v>519</v>
      </c>
      <c r="D2332" s="56" t="s">
        <v>519</v>
      </c>
      <c r="E2332" s="56" t="s">
        <v>506</v>
      </c>
      <c r="F2332" s="50" t="s">
        <v>507</v>
      </c>
      <c r="G2332" s="51" t="s">
        <v>993</v>
      </c>
      <c r="H2332" s="51" t="s">
        <v>993</v>
      </c>
      <c r="I2332" s="56" t="s">
        <v>1057</v>
      </c>
      <c r="J2332" s="56" t="s">
        <v>1955</v>
      </c>
      <c r="K2332" s="52" t="s">
        <v>5051</v>
      </c>
      <c r="L2332" s="64">
        <v>0.71499999999999997</v>
      </c>
      <c r="M2332" s="51" t="s">
        <v>5730</v>
      </c>
      <c r="N2332" s="54" t="s">
        <v>5853</v>
      </c>
      <c r="O2332" s="56" t="s">
        <v>2960</v>
      </c>
      <c r="P2332" s="54" t="s">
        <v>5854</v>
      </c>
      <c r="Q2332" s="56" t="s">
        <v>992</v>
      </c>
      <c r="R2332" s="56" t="s">
        <v>1001</v>
      </c>
      <c r="S2332" s="51" t="s">
        <v>1001</v>
      </c>
      <c r="T2332" s="51" t="s">
        <v>1001</v>
      </c>
      <c r="U2332" s="56" t="s">
        <v>517</v>
      </c>
      <c r="V2332" s="56" t="s">
        <v>518</v>
      </c>
    </row>
    <row r="2333" spans="1:22" s="75" customFormat="1" ht="12.5">
      <c r="A2333" s="56">
        <v>43721.722916666666</v>
      </c>
      <c r="B2333" s="65" t="s">
        <v>5855</v>
      </c>
      <c r="C2333" s="56" t="s">
        <v>519</v>
      </c>
      <c r="D2333" s="56" t="s">
        <v>519</v>
      </c>
      <c r="E2333" s="56" t="s">
        <v>1024</v>
      </c>
      <c r="F2333" s="50" t="s">
        <v>507</v>
      </c>
      <c r="G2333" s="51" t="s">
        <v>993</v>
      </c>
      <c r="H2333" s="51" t="s">
        <v>993</v>
      </c>
      <c r="I2333" s="56" t="s">
        <v>554</v>
      </c>
      <c r="J2333" s="56" t="s">
        <v>3878</v>
      </c>
      <c r="K2333" s="52" t="s">
        <v>5051</v>
      </c>
      <c r="L2333" s="64">
        <v>0.66124000000000005</v>
      </c>
      <c r="M2333" s="51" t="s">
        <v>5730</v>
      </c>
      <c r="N2333" s="54" t="s">
        <v>5856</v>
      </c>
      <c r="O2333" s="56" t="s">
        <v>5857</v>
      </c>
      <c r="P2333" s="54" t="s">
        <v>993</v>
      </c>
      <c r="Q2333" s="56" t="s">
        <v>993</v>
      </c>
      <c r="R2333" s="56" t="s">
        <v>1001</v>
      </c>
      <c r="S2333" s="51" t="s">
        <v>1001</v>
      </c>
      <c r="T2333" s="51" t="s">
        <v>1001</v>
      </c>
      <c r="U2333" s="56" t="s">
        <v>517</v>
      </c>
      <c r="V2333" s="56" t="s">
        <v>518</v>
      </c>
    </row>
    <row r="2334" spans="1:22" s="75" customFormat="1" ht="12.5">
      <c r="A2334" s="56">
        <v>43724.475902777776</v>
      </c>
      <c r="B2334" s="65" t="s">
        <v>5858</v>
      </c>
      <c r="C2334" s="56" t="s">
        <v>519</v>
      </c>
      <c r="D2334" s="56" t="s">
        <v>519</v>
      </c>
      <c r="E2334" s="56" t="s">
        <v>520</v>
      </c>
      <c r="F2334" s="50" t="s">
        <v>507</v>
      </c>
      <c r="G2334" s="51" t="s">
        <v>520</v>
      </c>
      <c r="H2334" s="51" t="s">
        <v>520</v>
      </c>
      <c r="I2334" s="56" t="s">
        <v>702</v>
      </c>
      <c r="J2334" s="56" t="s">
        <v>2853</v>
      </c>
      <c r="K2334" s="52" t="s">
        <v>5052</v>
      </c>
      <c r="L2334" s="64">
        <v>0.43733999999999995</v>
      </c>
      <c r="M2334" s="51" t="s">
        <v>5730</v>
      </c>
      <c r="N2334" s="54" t="s">
        <v>520</v>
      </c>
      <c r="O2334" s="56" t="s">
        <v>520</v>
      </c>
      <c r="P2334" s="54" t="s">
        <v>520</v>
      </c>
      <c r="Q2334" s="56" t="s">
        <v>520</v>
      </c>
      <c r="R2334" s="56" t="s">
        <v>520</v>
      </c>
      <c r="S2334" s="51" t="s">
        <v>520</v>
      </c>
      <c r="T2334" s="51" t="s">
        <v>520</v>
      </c>
      <c r="U2334" s="56" t="s">
        <v>520</v>
      </c>
      <c r="V2334" s="56" t="s">
        <v>518</v>
      </c>
    </row>
    <row r="2335" spans="1:22" s="75" customFormat="1" ht="12.5">
      <c r="A2335" s="56">
        <v>43719.695833333331</v>
      </c>
      <c r="B2335" s="65" t="s">
        <v>5859</v>
      </c>
      <c r="C2335" s="56" t="s">
        <v>519</v>
      </c>
      <c r="D2335" s="56" t="s">
        <v>519</v>
      </c>
      <c r="E2335" s="56" t="s">
        <v>520</v>
      </c>
      <c r="F2335" s="50" t="s">
        <v>507</v>
      </c>
      <c r="G2335" s="51" t="s">
        <v>520</v>
      </c>
      <c r="H2335" s="51" t="s">
        <v>520</v>
      </c>
      <c r="I2335" s="56" t="s">
        <v>616</v>
      </c>
      <c r="J2335" s="56" t="s">
        <v>2494</v>
      </c>
      <c r="K2335" s="52" t="s">
        <v>5052</v>
      </c>
      <c r="L2335" s="64">
        <v>1.4</v>
      </c>
      <c r="M2335" s="51" t="s">
        <v>5730</v>
      </c>
      <c r="N2335" s="54" t="s">
        <v>520</v>
      </c>
      <c r="O2335" s="56" t="s">
        <v>520</v>
      </c>
      <c r="P2335" s="54" t="s">
        <v>520</v>
      </c>
      <c r="Q2335" s="56" t="s">
        <v>520</v>
      </c>
      <c r="R2335" s="56" t="s">
        <v>520</v>
      </c>
      <c r="S2335" s="51" t="s">
        <v>520</v>
      </c>
      <c r="T2335" s="51" t="s">
        <v>520</v>
      </c>
      <c r="U2335" s="56" t="s">
        <v>520</v>
      </c>
      <c r="V2335" s="56" t="s">
        <v>518</v>
      </c>
    </row>
    <row r="2336" spans="1:22" s="75" customFormat="1" ht="12.5">
      <c r="A2336" s="56">
        <v>43735.6875</v>
      </c>
      <c r="B2336" s="65" t="s">
        <v>5860</v>
      </c>
      <c r="C2336" s="56" t="s">
        <v>519</v>
      </c>
      <c r="D2336" s="56" t="s">
        <v>519</v>
      </c>
      <c r="E2336" s="56" t="s">
        <v>1024</v>
      </c>
      <c r="F2336" s="50" t="s">
        <v>507</v>
      </c>
      <c r="G2336" s="51" t="s">
        <v>993</v>
      </c>
      <c r="H2336" s="51" t="s">
        <v>993</v>
      </c>
      <c r="I2336" s="56" t="s">
        <v>847</v>
      </c>
      <c r="J2336" s="56" t="s">
        <v>5016</v>
      </c>
      <c r="K2336" s="52" t="s">
        <v>5051</v>
      </c>
      <c r="L2336" s="64">
        <v>0.02</v>
      </c>
      <c r="M2336" s="51" t="s">
        <v>5783</v>
      </c>
      <c r="N2336" s="54" t="s">
        <v>5861</v>
      </c>
      <c r="O2336" s="56" t="s">
        <v>992</v>
      </c>
      <c r="P2336" s="54" t="s">
        <v>993</v>
      </c>
      <c r="Q2336" s="56" t="s">
        <v>993</v>
      </c>
      <c r="R2336" s="56" t="s">
        <v>1001</v>
      </c>
      <c r="S2336" s="51" t="s">
        <v>1001</v>
      </c>
      <c r="T2336" s="51" t="s">
        <v>1001</v>
      </c>
      <c r="U2336" s="56" t="s">
        <v>517</v>
      </c>
      <c r="V2336" s="56" t="s">
        <v>518</v>
      </c>
    </row>
    <row r="2337" spans="1:22" s="75" customFormat="1" ht="12.5">
      <c r="A2337" s="56">
        <v>43738.322094907409</v>
      </c>
      <c r="B2337" s="65" t="s">
        <v>5862</v>
      </c>
      <c r="C2337" s="56" t="s">
        <v>519</v>
      </c>
      <c r="D2337" s="56" t="s">
        <v>519</v>
      </c>
      <c r="E2337" s="56" t="s">
        <v>506</v>
      </c>
      <c r="F2337" s="50" t="s">
        <v>5863</v>
      </c>
      <c r="G2337" s="51" t="s">
        <v>5864</v>
      </c>
      <c r="H2337" s="51" t="s">
        <v>993</v>
      </c>
      <c r="I2337" s="56" t="s">
        <v>5484</v>
      </c>
      <c r="J2337" s="56" t="s">
        <v>1606</v>
      </c>
      <c r="K2337" s="52" t="s">
        <v>564</v>
      </c>
      <c r="L2337" s="64">
        <v>0.9375</v>
      </c>
      <c r="M2337" s="51" t="s">
        <v>5783</v>
      </c>
      <c r="N2337" s="54" t="s">
        <v>5819</v>
      </c>
      <c r="O2337" s="56" t="s">
        <v>1392</v>
      </c>
      <c r="P2337" s="54" t="s">
        <v>5865</v>
      </c>
      <c r="Q2337" s="56" t="s">
        <v>992</v>
      </c>
      <c r="R2337" s="56" t="s">
        <v>1001</v>
      </c>
      <c r="S2337" s="51" t="s">
        <v>1001</v>
      </c>
      <c r="T2337" s="51" t="s">
        <v>1001</v>
      </c>
      <c r="U2337" s="56" t="s">
        <v>517</v>
      </c>
      <c r="V2337" s="56" t="s">
        <v>518</v>
      </c>
    </row>
    <row r="2338" spans="1:22" s="75" customFormat="1" ht="12.5">
      <c r="A2338" s="56">
        <v>43739.677083333336</v>
      </c>
      <c r="B2338" s="65" t="s">
        <v>5866</v>
      </c>
      <c r="C2338" s="56" t="s">
        <v>519</v>
      </c>
      <c r="D2338" s="56" t="s">
        <v>519</v>
      </c>
      <c r="E2338" s="56" t="s">
        <v>520</v>
      </c>
      <c r="F2338" s="50" t="s">
        <v>5867</v>
      </c>
      <c r="G2338" s="51" t="s">
        <v>520</v>
      </c>
      <c r="H2338" s="51" t="s">
        <v>520</v>
      </c>
      <c r="I2338" s="56" t="s">
        <v>5412</v>
      </c>
      <c r="J2338" s="56" t="s">
        <v>2843</v>
      </c>
      <c r="K2338" s="52" t="s">
        <v>564</v>
      </c>
      <c r="L2338" s="64">
        <v>3</v>
      </c>
      <c r="M2338" s="51" t="s">
        <v>5783</v>
      </c>
      <c r="N2338" s="54" t="s">
        <v>4817</v>
      </c>
      <c r="O2338" s="56" t="s">
        <v>1537</v>
      </c>
      <c r="P2338" s="54" t="s">
        <v>520</v>
      </c>
      <c r="Q2338" s="56" t="s">
        <v>520</v>
      </c>
      <c r="R2338" s="56" t="s">
        <v>520</v>
      </c>
      <c r="S2338" s="51" t="s">
        <v>520</v>
      </c>
      <c r="T2338" s="51" t="s">
        <v>520</v>
      </c>
      <c r="U2338" s="56" t="s">
        <v>520</v>
      </c>
      <c r="V2338" s="56" t="s">
        <v>518</v>
      </c>
    </row>
    <row r="2339" spans="1:22" s="75" customFormat="1" ht="12.5">
      <c r="A2339" s="56">
        <v>43739.68472222222</v>
      </c>
      <c r="B2339" s="65" t="s">
        <v>5868</v>
      </c>
      <c r="C2339" s="56" t="s">
        <v>519</v>
      </c>
      <c r="D2339" s="56" t="s">
        <v>519</v>
      </c>
      <c r="E2339" s="56" t="s">
        <v>520</v>
      </c>
      <c r="F2339" s="50" t="s">
        <v>5867</v>
      </c>
      <c r="G2339" s="51" t="s">
        <v>520</v>
      </c>
      <c r="H2339" s="51" t="s">
        <v>520</v>
      </c>
      <c r="I2339" s="56" t="s">
        <v>5422</v>
      </c>
      <c r="J2339" s="56" t="s">
        <v>5869</v>
      </c>
      <c r="K2339" s="52" t="s">
        <v>564</v>
      </c>
      <c r="L2339" s="64">
        <v>3</v>
      </c>
      <c r="M2339" s="51" t="s">
        <v>5783</v>
      </c>
      <c r="N2339" s="54" t="s">
        <v>520</v>
      </c>
      <c r="O2339" s="56" t="s">
        <v>520</v>
      </c>
      <c r="P2339" s="54" t="s">
        <v>520</v>
      </c>
      <c r="Q2339" s="56" t="s">
        <v>520</v>
      </c>
      <c r="R2339" s="56" t="s">
        <v>520</v>
      </c>
      <c r="S2339" s="51" t="s">
        <v>520</v>
      </c>
      <c r="T2339" s="51" t="s">
        <v>520</v>
      </c>
      <c r="U2339" s="56" t="s">
        <v>520</v>
      </c>
      <c r="V2339" s="56" t="s">
        <v>518</v>
      </c>
    </row>
    <row r="2340" spans="1:22" s="75" customFormat="1" ht="12.5">
      <c r="A2340" s="56">
        <v>43740.502592592595</v>
      </c>
      <c r="B2340" s="65" t="s">
        <v>5870</v>
      </c>
      <c r="C2340" s="56" t="s">
        <v>519</v>
      </c>
      <c r="D2340" s="56" t="s">
        <v>519</v>
      </c>
      <c r="E2340" s="56" t="s">
        <v>520</v>
      </c>
      <c r="F2340" s="50" t="s">
        <v>507</v>
      </c>
      <c r="G2340" s="51" t="s">
        <v>520</v>
      </c>
      <c r="H2340" s="51" t="s">
        <v>520</v>
      </c>
      <c r="I2340" s="56" t="s">
        <v>590</v>
      </c>
      <c r="J2340" s="56" t="s">
        <v>4513</v>
      </c>
      <c r="K2340" s="52" t="s">
        <v>5050</v>
      </c>
      <c r="L2340" s="64">
        <v>3</v>
      </c>
      <c r="M2340" s="51" t="s">
        <v>5783</v>
      </c>
      <c r="N2340" s="54" t="s">
        <v>5871</v>
      </c>
      <c r="O2340" s="56" t="s">
        <v>5872</v>
      </c>
      <c r="P2340" s="54" t="s">
        <v>5873</v>
      </c>
      <c r="Q2340" s="56" t="s">
        <v>992</v>
      </c>
      <c r="R2340" s="56" t="s">
        <v>520</v>
      </c>
      <c r="S2340" s="51" t="s">
        <v>520</v>
      </c>
      <c r="T2340" s="51" t="s">
        <v>520</v>
      </c>
      <c r="U2340" s="56" t="s">
        <v>520</v>
      </c>
      <c r="V2340" s="56" t="s">
        <v>518</v>
      </c>
    </row>
    <row r="2341" spans="1:22" s="75" customFormat="1" ht="12.5">
      <c r="A2341" s="56">
        <v>43740.674305555556</v>
      </c>
      <c r="B2341" s="65" t="s">
        <v>5874</v>
      </c>
      <c r="C2341" s="56" t="s">
        <v>519</v>
      </c>
      <c r="D2341" s="56" t="s">
        <v>519</v>
      </c>
      <c r="E2341" s="56" t="s">
        <v>520</v>
      </c>
      <c r="F2341" s="50" t="s">
        <v>5867</v>
      </c>
      <c r="G2341" s="51" t="s">
        <v>520</v>
      </c>
      <c r="H2341" s="51" t="s">
        <v>520</v>
      </c>
      <c r="I2341" s="56" t="s">
        <v>5405</v>
      </c>
      <c r="J2341" s="56" t="s">
        <v>1911</v>
      </c>
      <c r="K2341" s="52" t="s">
        <v>564</v>
      </c>
      <c r="L2341" s="64">
        <v>0.8</v>
      </c>
      <c r="M2341" s="51" t="s">
        <v>5783</v>
      </c>
      <c r="N2341" s="54" t="s">
        <v>5645</v>
      </c>
      <c r="O2341" s="56" t="s">
        <v>1537</v>
      </c>
      <c r="P2341" s="54" t="s">
        <v>520</v>
      </c>
      <c r="Q2341" s="56" t="s">
        <v>520</v>
      </c>
      <c r="R2341" s="56" t="s">
        <v>520</v>
      </c>
      <c r="S2341" s="51" t="s">
        <v>520</v>
      </c>
      <c r="T2341" s="51" t="s">
        <v>520</v>
      </c>
      <c r="U2341" s="56" t="s">
        <v>520</v>
      </c>
      <c r="V2341" s="56" t="s">
        <v>518</v>
      </c>
    </row>
    <row r="2342" spans="1:22" s="75" customFormat="1" ht="12.5">
      <c r="A2342" s="56">
        <v>43740.681250000001</v>
      </c>
      <c r="B2342" s="65" t="s">
        <v>5875</v>
      </c>
      <c r="C2342" s="56" t="s">
        <v>505</v>
      </c>
      <c r="D2342" s="56" t="s">
        <v>505</v>
      </c>
      <c r="E2342" s="56" t="s">
        <v>520</v>
      </c>
      <c r="F2342" s="50" t="s">
        <v>5867</v>
      </c>
      <c r="G2342" s="51" t="s">
        <v>520</v>
      </c>
      <c r="H2342" s="51" t="s">
        <v>520</v>
      </c>
      <c r="I2342" s="56" t="s">
        <v>5409</v>
      </c>
      <c r="J2342" s="56" t="s">
        <v>3229</v>
      </c>
      <c r="K2342" s="52" t="s">
        <v>5051</v>
      </c>
      <c r="L2342" s="64">
        <v>4.4800000000000004</v>
      </c>
      <c r="M2342" s="51" t="s">
        <v>5783</v>
      </c>
      <c r="N2342" s="54" t="s">
        <v>520</v>
      </c>
      <c r="O2342" s="56" t="s">
        <v>520</v>
      </c>
      <c r="P2342" s="54" t="s">
        <v>520</v>
      </c>
      <c r="Q2342" s="56" t="s">
        <v>520</v>
      </c>
      <c r="R2342" s="56" t="s">
        <v>992</v>
      </c>
      <c r="S2342" s="51" t="s">
        <v>520</v>
      </c>
      <c r="T2342" s="51" t="s">
        <v>520</v>
      </c>
      <c r="U2342" s="56" t="s">
        <v>520</v>
      </c>
      <c r="V2342" s="56" t="s">
        <v>518</v>
      </c>
    </row>
    <row r="2343" spans="1:22" s="75" customFormat="1" ht="12.5">
      <c r="A2343" s="56">
        <v>43741.401631944442</v>
      </c>
      <c r="B2343" s="65" t="s">
        <v>5876</v>
      </c>
      <c r="C2343" s="56" t="s">
        <v>519</v>
      </c>
      <c r="D2343" s="56" t="s">
        <v>519</v>
      </c>
      <c r="E2343" s="56" t="s">
        <v>520</v>
      </c>
      <c r="F2343" s="50" t="s">
        <v>5867</v>
      </c>
      <c r="G2343" s="51" t="s">
        <v>520</v>
      </c>
      <c r="H2343" s="51" t="s">
        <v>520</v>
      </c>
      <c r="I2343" s="56" t="s">
        <v>5412</v>
      </c>
      <c r="J2343" s="56" t="s">
        <v>1481</v>
      </c>
      <c r="K2343" s="52" t="s">
        <v>564</v>
      </c>
      <c r="L2343" s="64">
        <v>3</v>
      </c>
      <c r="M2343" s="51" t="s">
        <v>5783</v>
      </c>
      <c r="N2343" s="54" t="s">
        <v>5645</v>
      </c>
      <c r="O2343" s="56" t="s">
        <v>1449</v>
      </c>
      <c r="P2343" s="54" t="s">
        <v>520</v>
      </c>
      <c r="Q2343" s="56" t="s">
        <v>520</v>
      </c>
      <c r="R2343" s="56" t="s">
        <v>520</v>
      </c>
      <c r="S2343" s="51" t="s">
        <v>520</v>
      </c>
      <c r="T2343" s="51" t="s">
        <v>520</v>
      </c>
      <c r="U2343" s="56" t="s">
        <v>520</v>
      </c>
      <c r="V2343" s="56" t="s">
        <v>518</v>
      </c>
    </row>
    <row r="2344" spans="1:22" s="75" customFormat="1" ht="12.5">
      <c r="A2344" s="56">
        <v>43741.406678240739</v>
      </c>
      <c r="B2344" s="65" t="s">
        <v>5877</v>
      </c>
      <c r="C2344" s="56" t="s">
        <v>519</v>
      </c>
      <c r="D2344" s="56" t="s">
        <v>519</v>
      </c>
      <c r="E2344" s="56" t="s">
        <v>520</v>
      </c>
      <c r="F2344" s="50" t="s">
        <v>5867</v>
      </c>
      <c r="G2344" s="51" t="s">
        <v>520</v>
      </c>
      <c r="H2344" s="51" t="s">
        <v>520</v>
      </c>
      <c r="I2344" s="56" t="s">
        <v>5412</v>
      </c>
      <c r="J2344" s="56" t="s">
        <v>1481</v>
      </c>
      <c r="K2344" s="52" t="s">
        <v>564</v>
      </c>
      <c r="L2344" s="64">
        <v>3</v>
      </c>
      <c r="M2344" s="51" t="s">
        <v>5783</v>
      </c>
      <c r="N2344" s="54" t="s">
        <v>5878</v>
      </c>
      <c r="O2344" s="56" t="s">
        <v>1449</v>
      </c>
      <c r="P2344" s="54" t="s">
        <v>520</v>
      </c>
      <c r="Q2344" s="56" t="s">
        <v>520</v>
      </c>
      <c r="R2344" s="56" t="s">
        <v>520</v>
      </c>
      <c r="S2344" s="51" t="s">
        <v>520</v>
      </c>
      <c r="T2344" s="51" t="s">
        <v>520</v>
      </c>
      <c r="U2344" s="56" t="s">
        <v>520</v>
      </c>
      <c r="V2344" s="56" t="s">
        <v>518</v>
      </c>
    </row>
    <row r="2345" spans="1:22" s="75" customFormat="1" ht="12.5">
      <c r="A2345" s="56">
        <v>43698.52134259259</v>
      </c>
      <c r="B2345" s="65" t="s">
        <v>5879</v>
      </c>
      <c r="C2345" s="56" t="s">
        <v>2951</v>
      </c>
      <c r="D2345" s="56" t="s">
        <v>2951</v>
      </c>
      <c r="E2345" s="56" t="s">
        <v>506</v>
      </c>
      <c r="F2345" s="50" t="s">
        <v>507</v>
      </c>
      <c r="G2345" s="51" t="s">
        <v>993</v>
      </c>
      <c r="H2345" s="51" t="s">
        <v>993</v>
      </c>
      <c r="I2345" s="56" t="s">
        <v>602</v>
      </c>
      <c r="J2345" s="56" t="s">
        <v>3081</v>
      </c>
      <c r="K2345" s="52" t="s">
        <v>5052</v>
      </c>
      <c r="L2345" s="64">
        <v>5.8767299999999993</v>
      </c>
      <c r="M2345" s="51" t="s">
        <v>5880</v>
      </c>
      <c r="N2345" s="54" t="s">
        <v>514</v>
      </c>
      <c r="O2345" s="56" t="s">
        <v>514</v>
      </c>
      <c r="P2345" s="54" t="s">
        <v>514</v>
      </c>
      <c r="Q2345" s="56" t="s">
        <v>514</v>
      </c>
      <c r="R2345" s="56" t="s">
        <v>992</v>
      </c>
      <c r="S2345" s="51" t="s">
        <v>5881</v>
      </c>
      <c r="T2345" s="51" t="s">
        <v>514</v>
      </c>
      <c r="U2345" s="56" t="s">
        <v>517</v>
      </c>
      <c r="V2345" s="56" t="s">
        <v>518</v>
      </c>
    </row>
    <row r="2346" spans="1:22" s="75" customFormat="1" ht="12.5">
      <c r="A2346" s="56">
        <v>43740.49591435185</v>
      </c>
      <c r="B2346" s="65" t="s">
        <v>5882</v>
      </c>
      <c r="C2346" s="56" t="s">
        <v>519</v>
      </c>
      <c r="D2346" s="56" t="s">
        <v>505</v>
      </c>
      <c r="E2346" s="56" t="s">
        <v>520</v>
      </c>
      <c r="F2346" s="50" t="s">
        <v>5883</v>
      </c>
      <c r="G2346" s="51" t="s">
        <v>520</v>
      </c>
      <c r="H2346" s="51" t="s">
        <v>520</v>
      </c>
      <c r="I2346" s="56" t="s">
        <v>5401</v>
      </c>
      <c r="J2346" s="56" t="s">
        <v>5884</v>
      </c>
      <c r="K2346" s="52" t="s">
        <v>5051</v>
      </c>
      <c r="L2346" s="64">
        <v>2.4750000000000001</v>
      </c>
      <c r="M2346" s="51" t="s">
        <v>5880</v>
      </c>
      <c r="N2346" s="54" t="s">
        <v>5885</v>
      </c>
      <c r="O2346" s="56" t="s">
        <v>1938</v>
      </c>
      <c r="P2346" s="54" t="s">
        <v>5886</v>
      </c>
      <c r="Q2346" s="56" t="s">
        <v>1451</v>
      </c>
      <c r="R2346" s="56" t="s">
        <v>992</v>
      </c>
      <c r="S2346" s="51" t="s">
        <v>520</v>
      </c>
      <c r="T2346" s="51" t="s">
        <v>520</v>
      </c>
      <c r="U2346" s="56" t="s">
        <v>520</v>
      </c>
      <c r="V2346" s="56" t="s">
        <v>518</v>
      </c>
    </row>
    <row r="2347" spans="1:22" s="75" customFormat="1" ht="12.5">
      <c r="A2347" s="56">
        <v>43740.496921296297</v>
      </c>
      <c r="B2347" s="65" t="s">
        <v>5887</v>
      </c>
      <c r="C2347" s="56" t="s">
        <v>519</v>
      </c>
      <c r="D2347" s="56" t="s">
        <v>505</v>
      </c>
      <c r="E2347" s="56" t="s">
        <v>520</v>
      </c>
      <c r="F2347" s="50" t="s">
        <v>5883</v>
      </c>
      <c r="G2347" s="51" t="s">
        <v>520</v>
      </c>
      <c r="H2347" s="51" t="s">
        <v>520</v>
      </c>
      <c r="I2347" s="56" t="s">
        <v>5888</v>
      </c>
      <c r="J2347" s="56" t="s">
        <v>1684</v>
      </c>
      <c r="K2347" s="52" t="s">
        <v>5051</v>
      </c>
      <c r="L2347" s="64">
        <v>2.4750000000000001</v>
      </c>
      <c r="M2347" s="51" t="s">
        <v>5880</v>
      </c>
      <c r="N2347" s="54" t="s">
        <v>5885</v>
      </c>
      <c r="O2347" s="56" t="s">
        <v>1938</v>
      </c>
      <c r="P2347" s="54" t="s">
        <v>5886</v>
      </c>
      <c r="Q2347" s="56" t="s">
        <v>1451</v>
      </c>
      <c r="R2347" s="56" t="s">
        <v>992</v>
      </c>
      <c r="S2347" s="51" t="s">
        <v>520</v>
      </c>
      <c r="T2347" s="51" t="s">
        <v>520</v>
      </c>
      <c r="U2347" s="56" t="s">
        <v>520</v>
      </c>
      <c r="V2347" s="56" t="s">
        <v>518</v>
      </c>
    </row>
    <row r="2348" spans="1:22" s="75" customFormat="1" ht="12.5">
      <c r="A2348" s="56">
        <v>43740.501620370371</v>
      </c>
      <c r="B2348" s="65" t="s">
        <v>5889</v>
      </c>
      <c r="C2348" s="56" t="s">
        <v>519</v>
      </c>
      <c r="D2348" s="56" t="s">
        <v>519</v>
      </c>
      <c r="E2348" s="56" t="s">
        <v>520</v>
      </c>
      <c r="F2348" s="50" t="s">
        <v>5883</v>
      </c>
      <c r="G2348" s="51" t="s">
        <v>520</v>
      </c>
      <c r="H2348" s="51" t="s">
        <v>520</v>
      </c>
      <c r="I2348" s="56" t="s">
        <v>5888</v>
      </c>
      <c r="J2348" s="56" t="s">
        <v>4596</v>
      </c>
      <c r="K2348" s="52" t="s">
        <v>5051</v>
      </c>
      <c r="L2348" s="64">
        <v>2.4750000000000001</v>
      </c>
      <c r="M2348" s="51" t="s">
        <v>5880</v>
      </c>
      <c r="N2348" s="54" t="s">
        <v>5885</v>
      </c>
      <c r="O2348" s="56" t="s">
        <v>1449</v>
      </c>
      <c r="P2348" s="54" t="s">
        <v>5886</v>
      </c>
      <c r="Q2348" s="56" t="s">
        <v>992</v>
      </c>
      <c r="R2348" s="56" t="s">
        <v>520</v>
      </c>
      <c r="S2348" s="51" t="s">
        <v>520</v>
      </c>
      <c r="T2348" s="51" t="s">
        <v>520</v>
      </c>
      <c r="U2348" s="56" t="s">
        <v>520</v>
      </c>
      <c r="V2348" s="56" t="s">
        <v>518</v>
      </c>
    </row>
    <row r="2349" spans="1:22" s="75" customFormat="1" ht="12.5">
      <c r="A2349" s="56">
        <v>43740.50341435185</v>
      </c>
      <c r="B2349" s="65" t="s">
        <v>5890</v>
      </c>
      <c r="C2349" s="56" t="s">
        <v>519</v>
      </c>
      <c r="D2349" s="56" t="s">
        <v>519</v>
      </c>
      <c r="E2349" s="56" t="s">
        <v>520</v>
      </c>
      <c r="F2349" s="50" t="s">
        <v>5883</v>
      </c>
      <c r="G2349" s="51" t="s">
        <v>520</v>
      </c>
      <c r="H2349" s="51" t="s">
        <v>520</v>
      </c>
      <c r="I2349" s="56" t="s">
        <v>5453</v>
      </c>
      <c r="J2349" s="56" t="s">
        <v>3607</v>
      </c>
      <c r="K2349" s="52" t="s">
        <v>5051</v>
      </c>
      <c r="L2349" s="64">
        <v>2.4750000000000001</v>
      </c>
      <c r="M2349" s="51" t="s">
        <v>5880</v>
      </c>
      <c r="N2349" s="54" t="s">
        <v>5885</v>
      </c>
      <c r="O2349" s="56" t="s">
        <v>1938</v>
      </c>
      <c r="P2349" s="54" t="s">
        <v>5886</v>
      </c>
      <c r="Q2349" s="56" t="s">
        <v>992</v>
      </c>
      <c r="R2349" s="56" t="s">
        <v>520</v>
      </c>
      <c r="S2349" s="51" t="s">
        <v>520</v>
      </c>
      <c r="T2349" s="51" t="s">
        <v>520</v>
      </c>
      <c r="U2349" s="56" t="s">
        <v>520</v>
      </c>
      <c r="V2349" s="56" t="s">
        <v>518</v>
      </c>
    </row>
    <row r="2350" spans="1:22" s="75" customFormat="1" ht="12.5">
      <c r="A2350" s="56">
        <v>43741.410104166665</v>
      </c>
      <c r="B2350" s="65" t="s">
        <v>5891</v>
      </c>
      <c r="C2350" s="56" t="s">
        <v>519</v>
      </c>
      <c r="D2350" s="56" t="s">
        <v>519</v>
      </c>
      <c r="E2350" s="56" t="s">
        <v>520</v>
      </c>
      <c r="F2350" s="50" t="s">
        <v>5584</v>
      </c>
      <c r="G2350" s="51" t="s">
        <v>520</v>
      </c>
      <c r="H2350" s="51" t="s">
        <v>520</v>
      </c>
      <c r="I2350" s="56" t="s">
        <v>696</v>
      </c>
      <c r="J2350" s="56" t="s">
        <v>752</v>
      </c>
      <c r="K2350" s="52" t="s">
        <v>5052</v>
      </c>
      <c r="L2350" s="64">
        <v>3.95</v>
      </c>
      <c r="M2350" s="51" t="s">
        <v>5880</v>
      </c>
      <c r="N2350" s="54" t="s">
        <v>520</v>
      </c>
      <c r="O2350" s="56" t="s">
        <v>520</v>
      </c>
      <c r="P2350" s="54" t="s">
        <v>520</v>
      </c>
      <c r="Q2350" s="56" t="s">
        <v>520</v>
      </c>
      <c r="R2350" s="56" t="s">
        <v>520</v>
      </c>
      <c r="S2350" s="51" t="s">
        <v>520</v>
      </c>
      <c r="T2350" s="51" t="s">
        <v>520</v>
      </c>
      <c r="U2350" s="56" t="s">
        <v>520</v>
      </c>
      <c r="V2350" s="56" t="s">
        <v>518</v>
      </c>
    </row>
    <row r="2351" spans="1:22" s="75" customFormat="1" ht="12.5">
      <c r="A2351" s="56">
        <v>43741.410624999997</v>
      </c>
      <c r="B2351" s="65" t="s">
        <v>5892</v>
      </c>
      <c r="C2351" s="56" t="s">
        <v>519</v>
      </c>
      <c r="D2351" s="56" t="s">
        <v>519</v>
      </c>
      <c r="E2351" s="56" t="s">
        <v>520</v>
      </c>
      <c r="F2351" s="50" t="s">
        <v>5584</v>
      </c>
      <c r="G2351" s="51" t="s">
        <v>520</v>
      </c>
      <c r="H2351" s="51" t="s">
        <v>520</v>
      </c>
      <c r="I2351" s="56" t="s">
        <v>5412</v>
      </c>
      <c r="J2351" s="56" t="s">
        <v>752</v>
      </c>
      <c r="K2351" s="52" t="s">
        <v>5052</v>
      </c>
      <c r="L2351" s="64">
        <v>4.274</v>
      </c>
      <c r="M2351" s="51" t="s">
        <v>5880</v>
      </c>
      <c r="N2351" s="54" t="s">
        <v>5617</v>
      </c>
      <c r="O2351" s="56" t="s">
        <v>1537</v>
      </c>
      <c r="P2351" s="54" t="s">
        <v>520</v>
      </c>
      <c r="Q2351" s="56" t="s">
        <v>520</v>
      </c>
      <c r="R2351" s="56" t="s">
        <v>520</v>
      </c>
      <c r="S2351" s="51" t="s">
        <v>520</v>
      </c>
      <c r="T2351" s="51" t="s">
        <v>520</v>
      </c>
      <c r="U2351" s="56" t="s">
        <v>520</v>
      </c>
      <c r="V2351" s="56" t="s">
        <v>518</v>
      </c>
    </row>
    <row r="2352" spans="1:22" s="75" customFormat="1" ht="12.5">
      <c r="A2352" s="56">
        <v>43742.686805555553</v>
      </c>
      <c r="B2352" s="65" t="s">
        <v>5893</v>
      </c>
      <c r="C2352" s="56" t="s">
        <v>519</v>
      </c>
      <c r="D2352" s="56" t="s">
        <v>519</v>
      </c>
      <c r="E2352" s="56" t="s">
        <v>520</v>
      </c>
      <c r="F2352" s="50" t="s">
        <v>5894</v>
      </c>
      <c r="G2352" s="51" t="s">
        <v>520</v>
      </c>
      <c r="H2352" s="51" t="s">
        <v>520</v>
      </c>
      <c r="I2352" s="56" t="s">
        <v>5412</v>
      </c>
      <c r="J2352" s="56" t="s">
        <v>2534</v>
      </c>
      <c r="K2352" s="52" t="s">
        <v>564</v>
      </c>
      <c r="L2352" s="64">
        <v>2.2000000000000002</v>
      </c>
      <c r="M2352" s="51" t="s">
        <v>5880</v>
      </c>
      <c r="N2352" s="54" t="s">
        <v>5736</v>
      </c>
      <c r="O2352" s="56" t="s">
        <v>1537</v>
      </c>
      <c r="P2352" s="54" t="s">
        <v>520</v>
      </c>
      <c r="Q2352" s="56" t="s">
        <v>520</v>
      </c>
      <c r="R2352" s="56" t="s">
        <v>520</v>
      </c>
      <c r="S2352" s="51" t="s">
        <v>520</v>
      </c>
      <c r="T2352" s="51" t="s">
        <v>520</v>
      </c>
      <c r="U2352" s="56" t="s">
        <v>520</v>
      </c>
      <c r="V2352" s="56" t="s">
        <v>518</v>
      </c>
    </row>
    <row r="2353" spans="1:22" s="75" customFormat="1" ht="12.5">
      <c r="A2353" s="56">
        <v>43742.686805555553</v>
      </c>
      <c r="B2353" s="65" t="s">
        <v>5895</v>
      </c>
      <c r="C2353" s="56" t="s">
        <v>519</v>
      </c>
      <c r="D2353" s="56" t="s">
        <v>519</v>
      </c>
      <c r="E2353" s="56" t="s">
        <v>520</v>
      </c>
      <c r="F2353" s="50" t="s">
        <v>5883</v>
      </c>
      <c r="G2353" s="51" t="s">
        <v>520</v>
      </c>
      <c r="H2353" s="51" t="s">
        <v>520</v>
      </c>
      <c r="I2353" s="56" t="s">
        <v>5412</v>
      </c>
      <c r="J2353" s="56" t="s">
        <v>2534</v>
      </c>
      <c r="K2353" s="52" t="s">
        <v>564</v>
      </c>
      <c r="L2353" s="64">
        <v>2.2000000000000002</v>
      </c>
      <c r="M2353" s="51" t="s">
        <v>5880</v>
      </c>
      <c r="N2353" s="54" t="s">
        <v>5736</v>
      </c>
      <c r="O2353" s="56" t="s">
        <v>1537</v>
      </c>
      <c r="P2353" s="54" t="s">
        <v>520</v>
      </c>
      <c r="Q2353" s="56" t="s">
        <v>520</v>
      </c>
      <c r="R2353" s="56" t="s">
        <v>520</v>
      </c>
      <c r="S2353" s="51" t="s">
        <v>520</v>
      </c>
      <c r="T2353" s="51" t="s">
        <v>520</v>
      </c>
      <c r="U2353" s="56" t="s">
        <v>520</v>
      </c>
      <c r="V2353" s="56" t="s">
        <v>518</v>
      </c>
    </row>
    <row r="2354" spans="1:22" s="75" customFormat="1" ht="12.5">
      <c r="A2354" s="56">
        <v>43752.624305555553</v>
      </c>
      <c r="B2354" s="65" t="s">
        <v>5896</v>
      </c>
      <c r="C2354" s="56" t="s">
        <v>519</v>
      </c>
      <c r="D2354" s="56" t="s">
        <v>519</v>
      </c>
      <c r="E2354" s="56" t="s">
        <v>506</v>
      </c>
      <c r="F2354" s="50" t="s">
        <v>507</v>
      </c>
      <c r="G2354" s="51" t="s">
        <v>993</v>
      </c>
      <c r="H2354" s="51" t="s">
        <v>993</v>
      </c>
      <c r="I2354" s="56" t="s">
        <v>775</v>
      </c>
      <c r="J2354" s="56" t="s">
        <v>2788</v>
      </c>
      <c r="K2354" s="52" t="s">
        <v>564</v>
      </c>
      <c r="L2354" s="64">
        <v>0.65634999999999999</v>
      </c>
      <c r="M2354" s="51" t="s">
        <v>5880</v>
      </c>
      <c r="N2354" s="54" t="s">
        <v>5853</v>
      </c>
      <c r="O2354" s="56" t="s">
        <v>5070</v>
      </c>
      <c r="P2354" s="54" t="s">
        <v>5897</v>
      </c>
      <c r="Q2354" s="56" t="s">
        <v>992</v>
      </c>
      <c r="R2354" s="56" t="s">
        <v>1001</v>
      </c>
      <c r="S2354" s="51" t="s">
        <v>1001</v>
      </c>
      <c r="T2354" s="51" t="s">
        <v>1001</v>
      </c>
      <c r="U2354" s="56" t="s">
        <v>517</v>
      </c>
      <c r="V2354" s="56" t="s">
        <v>518</v>
      </c>
    </row>
    <row r="2355" spans="1:22" s="75" customFormat="1" ht="12.5">
      <c r="A2355" s="56">
        <v>43739.696527777778</v>
      </c>
      <c r="B2355" s="65" t="s">
        <v>5898</v>
      </c>
      <c r="C2355" s="56" t="s">
        <v>505</v>
      </c>
      <c r="D2355" s="56" t="s">
        <v>505</v>
      </c>
      <c r="E2355" s="56" t="s">
        <v>520</v>
      </c>
      <c r="F2355" s="50" t="s">
        <v>5867</v>
      </c>
      <c r="G2355" s="51" t="s">
        <v>520</v>
      </c>
      <c r="H2355" s="51" t="s">
        <v>520</v>
      </c>
      <c r="I2355" s="56" t="s">
        <v>5409</v>
      </c>
      <c r="J2355" s="56" t="s">
        <v>2708</v>
      </c>
      <c r="K2355" s="52" t="s">
        <v>5051</v>
      </c>
      <c r="L2355" s="64">
        <v>9.4095700000000004</v>
      </c>
      <c r="M2355" s="51" t="s">
        <v>5880</v>
      </c>
      <c r="N2355" s="54" t="s">
        <v>520</v>
      </c>
      <c r="O2355" s="56" t="s">
        <v>520</v>
      </c>
      <c r="P2355" s="54" t="s">
        <v>520</v>
      </c>
      <c r="Q2355" s="56" t="s">
        <v>520</v>
      </c>
      <c r="R2355" s="56" t="s">
        <v>992</v>
      </c>
      <c r="S2355" s="51" t="s">
        <v>520</v>
      </c>
      <c r="T2355" s="51" t="s">
        <v>520</v>
      </c>
      <c r="U2355" s="56" t="s">
        <v>520</v>
      </c>
      <c r="V2355" s="56" t="s">
        <v>518</v>
      </c>
    </row>
    <row r="2356" spans="1:22" s="75" customFormat="1" ht="12.5">
      <c r="A2356" s="56">
        <v>43756.440300925926</v>
      </c>
      <c r="B2356" s="65" t="s">
        <v>5899</v>
      </c>
      <c r="C2356" s="56" t="s">
        <v>519</v>
      </c>
      <c r="D2356" s="56" t="s">
        <v>519</v>
      </c>
      <c r="E2356" s="56" t="s">
        <v>520</v>
      </c>
      <c r="F2356" s="50" t="s">
        <v>5832</v>
      </c>
      <c r="G2356" s="51" t="s">
        <v>520</v>
      </c>
      <c r="H2356" s="51" t="s">
        <v>520</v>
      </c>
      <c r="I2356" s="56" t="s">
        <v>5833</v>
      </c>
      <c r="J2356" s="56" t="s">
        <v>1113</v>
      </c>
      <c r="K2356" s="52" t="s">
        <v>5051</v>
      </c>
      <c r="L2356" s="64">
        <v>2.52</v>
      </c>
      <c r="M2356" s="51" t="s">
        <v>5878</v>
      </c>
      <c r="N2356" s="54" t="s">
        <v>5617</v>
      </c>
      <c r="O2356" s="56" t="s">
        <v>1449</v>
      </c>
      <c r="P2356" s="54" t="s">
        <v>5900</v>
      </c>
      <c r="Q2356" s="56" t="s">
        <v>992</v>
      </c>
      <c r="R2356" s="56" t="s">
        <v>520</v>
      </c>
      <c r="S2356" s="51" t="s">
        <v>520</v>
      </c>
      <c r="T2356" s="51" t="s">
        <v>520</v>
      </c>
      <c r="U2356" s="56" t="s">
        <v>520</v>
      </c>
      <c r="V2356" s="56" t="s">
        <v>518</v>
      </c>
    </row>
    <row r="2357" spans="1:22" s="75" customFormat="1" ht="12.5">
      <c r="A2357" s="56">
        <v>43756.710416666669</v>
      </c>
      <c r="B2357" s="65" t="s">
        <v>5901</v>
      </c>
      <c r="C2357" s="56" t="s">
        <v>2951</v>
      </c>
      <c r="D2357" s="56" t="s">
        <v>2951</v>
      </c>
      <c r="E2357" s="56" t="s">
        <v>506</v>
      </c>
      <c r="F2357" s="50" t="s">
        <v>507</v>
      </c>
      <c r="G2357" s="51" t="s">
        <v>993</v>
      </c>
      <c r="H2357" s="51" t="s">
        <v>993</v>
      </c>
      <c r="I2357" s="56" t="s">
        <v>646</v>
      </c>
      <c r="J2357" s="56" t="s">
        <v>1362</v>
      </c>
      <c r="K2357" s="52" t="s">
        <v>564</v>
      </c>
      <c r="L2357" s="64">
        <v>2.6415999999999999</v>
      </c>
      <c r="M2357" s="51" t="s">
        <v>5878</v>
      </c>
      <c r="N2357" s="54" t="s">
        <v>514</v>
      </c>
      <c r="O2357" s="56" t="s">
        <v>514</v>
      </c>
      <c r="P2357" s="54" t="s">
        <v>514</v>
      </c>
      <c r="Q2357" s="56" t="s">
        <v>514</v>
      </c>
      <c r="R2357" s="56" t="s">
        <v>1451</v>
      </c>
      <c r="S2357" s="51" t="s">
        <v>5902</v>
      </c>
      <c r="T2357" s="51" t="s">
        <v>514</v>
      </c>
      <c r="U2357" s="56" t="s">
        <v>517</v>
      </c>
      <c r="V2357" s="56" t="s">
        <v>518</v>
      </c>
    </row>
    <row r="2358" spans="1:22" s="75" customFormat="1" ht="12.5">
      <c r="A2358" s="56">
        <v>43753.588888888888</v>
      </c>
      <c r="B2358" s="65" t="s">
        <v>5903</v>
      </c>
      <c r="C2358" s="56" t="s">
        <v>519</v>
      </c>
      <c r="D2358" s="56" t="s">
        <v>505</v>
      </c>
      <c r="E2358" s="56" t="s">
        <v>520</v>
      </c>
      <c r="F2358" s="50" t="s">
        <v>5904</v>
      </c>
      <c r="G2358" s="51" t="s">
        <v>520</v>
      </c>
      <c r="H2358" s="51" t="s">
        <v>520</v>
      </c>
      <c r="I2358" s="56" t="s">
        <v>5453</v>
      </c>
      <c r="J2358" s="56" t="s">
        <v>4717</v>
      </c>
      <c r="K2358" s="52" t="s">
        <v>5051</v>
      </c>
      <c r="L2358" s="64">
        <v>2.25</v>
      </c>
      <c r="M2358" s="51" t="s">
        <v>5905</v>
      </c>
      <c r="N2358" s="54" t="s">
        <v>5617</v>
      </c>
      <c r="O2358" s="56" t="s">
        <v>1449</v>
      </c>
      <c r="P2358" s="54" t="s">
        <v>5886</v>
      </c>
      <c r="Q2358" s="56" t="s">
        <v>1451</v>
      </c>
      <c r="R2358" s="56" t="s">
        <v>992</v>
      </c>
      <c r="S2358" s="51" t="s">
        <v>520</v>
      </c>
      <c r="T2358" s="51" t="s">
        <v>520</v>
      </c>
      <c r="U2358" s="56" t="s">
        <v>520</v>
      </c>
      <c r="V2358" s="56" t="s">
        <v>518</v>
      </c>
    </row>
    <row r="2359" spans="1:22" s="75" customFormat="1" ht="12.5">
      <c r="A2359" s="56">
        <v>43755.412291666667</v>
      </c>
      <c r="B2359" s="65" t="s">
        <v>5906</v>
      </c>
      <c r="C2359" s="56" t="s">
        <v>519</v>
      </c>
      <c r="D2359" s="56" t="s">
        <v>519</v>
      </c>
      <c r="E2359" s="56" t="s">
        <v>520</v>
      </c>
      <c r="F2359" s="50" t="s">
        <v>5756</v>
      </c>
      <c r="G2359" s="51" t="s">
        <v>520</v>
      </c>
      <c r="H2359" s="51" t="s">
        <v>520</v>
      </c>
      <c r="I2359" s="56" t="s">
        <v>5412</v>
      </c>
      <c r="J2359" s="56" t="s">
        <v>2763</v>
      </c>
      <c r="K2359" s="52" t="s">
        <v>564</v>
      </c>
      <c r="L2359" s="64">
        <v>3</v>
      </c>
      <c r="M2359" s="51" t="s">
        <v>5905</v>
      </c>
      <c r="N2359" s="54" t="s">
        <v>520</v>
      </c>
      <c r="O2359" s="56" t="s">
        <v>520</v>
      </c>
      <c r="P2359" s="54" t="s">
        <v>520</v>
      </c>
      <c r="Q2359" s="56" t="s">
        <v>520</v>
      </c>
      <c r="R2359" s="56" t="s">
        <v>520</v>
      </c>
      <c r="S2359" s="51" t="s">
        <v>520</v>
      </c>
      <c r="T2359" s="51" t="s">
        <v>520</v>
      </c>
      <c r="U2359" s="56" t="s">
        <v>520</v>
      </c>
      <c r="V2359" s="56" t="s">
        <v>518</v>
      </c>
    </row>
    <row r="2360" spans="1:22" s="75" customFormat="1" ht="12.5">
      <c r="A2360" s="56">
        <v>43753.598611111112</v>
      </c>
      <c r="B2360" s="65" t="s">
        <v>5907</v>
      </c>
      <c r="C2360" s="56" t="s">
        <v>519</v>
      </c>
      <c r="D2360" s="56" t="s">
        <v>505</v>
      </c>
      <c r="E2360" s="56" t="s">
        <v>520</v>
      </c>
      <c r="F2360" s="50" t="s">
        <v>5904</v>
      </c>
      <c r="G2360" s="51" t="s">
        <v>520</v>
      </c>
      <c r="H2360" s="51" t="s">
        <v>520</v>
      </c>
      <c r="I2360" s="56" t="s">
        <v>5824</v>
      </c>
      <c r="J2360" s="56" t="s">
        <v>2486</v>
      </c>
      <c r="K2360" s="52" t="s">
        <v>5051</v>
      </c>
      <c r="L2360" s="64">
        <v>2.25</v>
      </c>
      <c r="M2360" s="51" t="s">
        <v>5905</v>
      </c>
      <c r="N2360" s="54" t="s">
        <v>5617</v>
      </c>
      <c r="O2360" s="56" t="s">
        <v>1938</v>
      </c>
      <c r="P2360" s="54" t="s">
        <v>5908</v>
      </c>
      <c r="Q2360" s="56" t="s">
        <v>1451</v>
      </c>
      <c r="R2360" s="56" t="s">
        <v>992</v>
      </c>
      <c r="S2360" s="51" t="s">
        <v>520</v>
      </c>
      <c r="T2360" s="51" t="s">
        <v>520</v>
      </c>
      <c r="U2360" s="56" t="s">
        <v>520</v>
      </c>
      <c r="V2360" s="56" t="s">
        <v>518</v>
      </c>
    </row>
    <row r="2361" spans="1:22" s="75" customFormat="1" ht="12.5">
      <c r="A2361" s="56">
        <v>43759.457083333335</v>
      </c>
      <c r="B2361" s="65" t="s">
        <v>5909</v>
      </c>
      <c r="C2361" s="56" t="s">
        <v>519</v>
      </c>
      <c r="D2361" s="56" t="s">
        <v>519</v>
      </c>
      <c r="E2361" s="56" t="s">
        <v>520</v>
      </c>
      <c r="F2361" s="50" t="s">
        <v>507</v>
      </c>
      <c r="G2361" s="51" t="s">
        <v>520</v>
      </c>
      <c r="H2361" s="51" t="s">
        <v>520</v>
      </c>
      <c r="I2361" s="56" t="s">
        <v>646</v>
      </c>
      <c r="J2361" s="56" t="s">
        <v>3810</v>
      </c>
      <c r="K2361" s="52" t="s">
        <v>564</v>
      </c>
      <c r="L2361" s="64">
        <v>2.6859999999999999</v>
      </c>
      <c r="M2361" s="51" t="s">
        <v>5905</v>
      </c>
      <c r="N2361" s="54" t="s">
        <v>5853</v>
      </c>
      <c r="O2361" s="56" t="s">
        <v>5910</v>
      </c>
      <c r="P2361" s="54" t="s">
        <v>5834</v>
      </c>
      <c r="Q2361" s="56" t="s">
        <v>992</v>
      </c>
      <c r="R2361" s="56" t="s">
        <v>520</v>
      </c>
      <c r="S2361" s="51" t="s">
        <v>520</v>
      </c>
      <c r="T2361" s="51" t="s">
        <v>520</v>
      </c>
      <c r="U2361" s="56" t="s">
        <v>520</v>
      </c>
      <c r="V2361" s="56" t="s">
        <v>518</v>
      </c>
    </row>
    <row r="2362" spans="1:22" s="75" customFormat="1" ht="12.5">
      <c r="A2362" s="56">
        <v>43763.46056712963</v>
      </c>
      <c r="B2362" s="65" t="s">
        <v>5911</v>
      </c>
      <c r="C2362" s="56" t="s">
        <v>519</v>
      </c>
      <c r="D2362" s="56" t="s">
        <v>519</v>
      </c>
      <c r="E2362" s="56" t="s">
        <v>506</v>
      </c>
      <c r="F2362" s="50" t="s">
        <v>507</v>
      </c>
      <c r="G2362" s="51" t="s">
        <v>993</v>
      </c>
      <c r="H2362" s="51" t="s">
        <v>993</v>
      </c>
      <c r="I2362" s="56" t="s">
        <v>510</v>
      </c>
      <c r="J2362" s="56" t="s">
        <v>4786</v>
      </c>
      <c r="K2362" s="52" t="s">
        <v>5051</v>
      </c>
      <c r="L2362" s="64">
        <v>0.01</v>
      </c>
      <c r="M2362" s="51" t="s">
        <v>5905</v>
      </c>
      <c r="N2362" s="54" t="s">
        <v>5912</v>
      </c>
      <c r="O2362" s="56" t="s">
        <v>992</v>
      </c>
      <c r="P2362" s="54" t="s">
        <v>993</v>
      </c>
      <c r="Q2362" s="56" t="s">
        <v>993</v>
      </c>
      <c r="R2362" s="56" t="s">
        <v>1001</v>
      </c>
      <c r="S2362" s="51" t="s">
        <v>1001</v>
      </c>
      <c r="T2362" s="51" t="s">
        <v>1001</v>
      </c>
      <c r="U2362" s="56" t="s">
        <v>517</v>
      </c>
      <c r="V2362" s="56" t="s">
        <v>518</v>
      </c>
    </row>
    <row r="2363" spans="1:22" s="75" customFormat="1" ht="12.5">
      <c r="A2363" s="56">
        <v>43735.40388888889</v>
      </c>
      <c r="B2363" s="65" t="s">
        <v>5913</v>
      </c>
      <c r="C2363" s="56" t="s">
        <v>2951</v>
      </c>
      <c r="D2363" s="56" t="s">
        <v>2951</v>
      </c>
      <c r="E2363" s="56" t="s">
        <v>520</v>
      </c>
      <c r="F2363" s="50" t="s">
        <v>5914</v>
      </c>
      <c r="G2363" s="51" t="s">
        <v>520</v>
      </c>
      <c r="H2363" s="51" t="s">
        <v>520</v>
      </c>
      <c r="I2363" s="56" t="s">
        <v>5422</v>
      </c>
      <c r="J2363" s="56" t="s">
        <v>752</v>
      </c>
      <c r="K2363" s="52" t="s">
        <v>5042</v>
      </c>
      <c r="L2363" s="64">
        <v>4.0842000000000001</v>
      </c>
      <c r="M2363" s="51" t="s">
        <v>5915</v>
      </c>
      <c r="N2363" s="54" t="s">
        <v>520</v>
      </c>
      <c r="O2363" s="56" t="s">
        <v>520</v>
      </c>
      <c r="P2363" s="54" t="s">
        <v>520</v>
      </c>
      <c r="Q2363" s="56" t="s">
        <v>520</v>
      </c>
      <c r="R2363" s="56" t="s">
        <v>1451</v>
      </c>
      <c r="S2363" s="51" t="s">
        <v>520</v>
      </c>
      <c r="T2363" s="51" t="s">
        <v>520</v>
      </c>
      <c r="U2363" s="56" t="s">
        <v>520</v>
      </c>
      <c r="V2363" s="56" t="s">
        <v>518</v>
      </c>
    </row>
    <row r="2364" spans="1:22" s="75" customFormat="1" ht="12.5">
      <c r="A2364" s="56">
        <v>43742.458692129629</v>
      </c>
      <c r="B2364" s="65" t="s">
        <v>5916</v>
      </c>
      <c r="C2364" s="56" t="s">
        <v>519</v>
      </c>
      <c r="D2364" s="56" t="s">
        <v>519</v>
      </c>
      <c r="E2364" s="56" t="s">
        <v>506</v>
      </c>
      <c r="F2364" s="50" t="s">
        <v>507</v>
      </c>
      <c r="G2364" s="51" t="s">
        <v>993</v>
      </c>
      <c r="H2364" s="51" t="s">
        <v>993</v>
      </c>
      <c r="I2364" s="56" t="s">
        <v>590</v>
      </c>
      <c r="J2364" s="56" t="s">
        <v>5842</v>
      </c>
      <c r="K2364" s="52" t="s">
        <v>5051</v>
      </c>
      <c r="L2364" s="64">
        <v>5.0000000000000001E-3</v>
      </c>
      <c r="M2364" s="51" t="s">
        <v>5915</v>
      </c>
      <c r="N2364" s="54" t="s">
        <v>5912</v>
      </c>
      <c r="O2364" s="56" t="s">
        <v>992</v>
      </c>
      <c r="P2364" s="54" t="s">
        <v>993</v>
      </c>
      <c r="Q2364" s="56" t="s">
        <v>993</v>
      </c>
      <c r="R2364" s="56" t="s">
        <v>1001</v>
      </c>
      <c r="S2364" s="51" t="s">
        <v>1001</v>
      </c>
      <c r="T2364" s="51" t="s">
        <v>1001</v>
      </c>
      <c r="U2364" s="56" t="s">
        <v>517</v>
      </c>
      <c r="V2364" s="56" t="s">
        <v>518</v>
      </c>
    </row>
    <row r="2365" spans="1:22" s="75" customFormat="1" ht="12.5">
      <c r="A2365" s="56">
        <v>43755.386331018519</v>
      </c>
      <c r="B2365" s="65" t="s">
        <v>5917</v>
      </c>
      <c r="C2365" s="56" t="s">
        <v>519</v>
      </c>
      <c r="D2365" s="56" t="s">
        <v>519</v>
      </c>
      <c r="E2365" s="56" t="s">
        <v>506</v>
      </c>
      <c r="F2365" s="50" t="s">
        <v>507</v>
      </c>
      <c r="G2365" s="51" t="s">
        <v>993</v>
      </c>
      <c r="H2365" s="51" t="s">
        <v>993</v>
      </c>
      <c r="I2365" s="56" t="s">
        <v>742</v>
      </c>
      <c r="J2365" s="56" t="s">
        <v>876</v>
      </c>
      <c r="K2365" s="52" t="s">
        <v>5051</v>
      </c>
      <c r="L2365" s="64">
        <v>0.01</v>
      </c>
      <c r="M2365" s="51" t="s">
        <v>5915</v>
      </c>
      <c r="N2365" s="54" t="s">
        <v>4966</v>
      </c>
      <c r="O2365" s="56" t="s">
        <v>992</v>
      </c>
      <c r="P2365" s="54" t="s">
        <v>993</v>
      </c>
      <c r="Q2365" s="56" t="s">
        <v>993</v>
      </c>
      <c r="R2365" s="56" t="s">
        <v>1001</v>
      </c>
      <c r="S2365" s="51" t="s">
        <v>1001</v>
      </c>
      <c r="T2365" s="51" t="s">
        <v>1001</v>
      </c>
      <c r="U2365" s="56" t="s">
        <v>517</v>
      </c>
      <c r="V2365" s="56" t="s">
        <v>518</v>
      </c>
    </row>
    <row r="2366" spans="1:22" s="75" customFormat="1" ht="12.5">
      <c r="A2366" s="56">
        <v>43760.553472222222</v>
      </c>
      <c r="B2366" s="65" t="s">
        <v>5918</v>
      </c>
      <c r="C2366" s="56" t="s">
        <v>519</v>
      </c>
      <c r="D2366" s="56" t="s">
        <v>519</v>
      </c>
      <c r="E2366" s="56" t="s">
        <v>506</v>
      </c>
      <c r="F2366" s="50" t="s">
        <v>507</v>
      </c>
      <c r="G2366" s="51" t="s">
        <v>993</v>
      </c>
      <c r="H2366" s="51" t="s">
        <v>993</v>
      </c>
      <c r="I2366" s="56" t="s">
        <v>903</v>
      </c>
      <c r="J2366" s="56" t="s">
        <v>769</v>
      </c>
      <c r="K2366" s="52" t="s">
        <v>564</v>
      </c>
      <c r="L2366" s="64">
        <v>0.3125</v>
      </c>
      <c r="M2366" s="51" t="s">
        <v>5915</v>
      </c>
      <c r="N2366" s="54" t="s">
        <v>5873</v>
      </c>
      <c r="O2366" s="56" t="s">
        <v>992</v>
      </c>
      <c r="P2366" s="54" t="s">
        <v>993</v>
      </c>
      <c r="Q2366" s="56" t="s">
        <v>993</v>
      </c>
      <c r="R2366" s="56" t="s">
        <v>1001</v>
      </c>
      <c r="S2366" s="51" t="s">
        <v>1001</v>
      </c>
      <c r="T2366" s="51" t="s">
        <v>1001</v>
      </c>
      <c r="U2366" s="56" t="s">
        <v>517</v>
      </c>
      <c r="V2366" s="56" t="s">
        <v>518</v>
      </c>
    </row>
    <row r="2367" spans="1:22" s="75" customFormat="1" ht="12.5">
      <c r="A2367" s="56">
        <v>43760.705555555556</v>
      </c>
      <c r="B2367" s="65" t="s">
        <v>5919</v>
      </c>
      <c r="C2367" s="56" t="s">
        <v>519</v>
      </c>
      <c r="D2367" s="56" t="s">
        <v>519</v>
      </c>
      <c r="E2367" s="56" t="s">
        <v>1024</v>
      </c>
      <c r="F2367" s="50" t="s">
        <v>507</v>
      </c>
      <c r="G2367" s="51" t="s">
        <v>993</v>
      </c>
      <c r="H2367" s="51" t="s">
        <v>993</v>
      </c>
      <c r="I2367" s="56" t="s">
        <v>646</v>
      </c>
      <c r="J2367" s="56" t="s">
        <v>5600</v>
      </c>
      <c r="K2367" s="52" t="s">
        <v>5052</v>
      </c>
      <c r="L2367" s="64">
        <v>2.6326000000000001</v>
      </c>
      <c r="M2367" s="51" t="s">
        <v>5915</v>
      </c>
      <c r="N2367" s="54" t="s">
        <v>5920</v>
      </c>
      <c r="O2367" s="56" t="s">
        <v>5921</v>
      </c>
      <c r="P2367" s="54" t="s">
        <v>5863</v>
      </c>
      <c r="Q2367" s="56" t="s">
        <v>992</v>
      </c>
      <c r="R2367" s="56" t="s">
        <v>1001</v>
      </c>
      <c r="S2367" s="51" t="s">
        <v>1001</v>
      </c>
      <c r="T2367" s="51" t="s">
        <v>1001</v>
      </c>
      <c r="U2367" s="56" t="s">
        <v>517</v>
      </c>
      <c r="V2367" s="56" t="s">
        <v>518</v>
      </c>
    </row>
    <row r="2368" spans="1:22" s="75" customFormat="1" ht="12.5">
      <c r="A2368" s="56">
        <v>43770.61041666667</v>
      </c>
      <c r="B2368" s="65" t="s">
        <v>5922</v>
      </c>
      <c r="C2368" s="56" t="s">
        <v>2951</v>
      </c>
      <c r="D2368" s="56" t="s">
        <v>2951</v>
      </c>
      <c r="E2368" s="56" t="s">
        <v>506</v>
      </c>
      <c r="F2368" s="50" t="s">
        <v>507</v>
      </c>
      <c r="G2368" s="51" t="s">
        <v>993</v>
      </c>
      <c r="H2368" s="51" t="s">
        <v>993</v>
      </c>
      <c r="I2368" s="56" t="s">
        <v>602</v>
      </c>
      <c r="J2368" s="56" t="s">
        <v>622</v>
      </c>
      <c r="K2368" s="52" t="s">
        <v>564</v>
      </c>
      <c r="L2368" s="64">
        <v>1.1215599999999999</v>
      </c>
      <c r="M2368" s="51" t="s">
        <v>5915</v>
      </c>
      <c r="N2368" s="54" t="s">
        <v>514</v>
      </c>
      <c r="O2368" s="56" t="s">
        <v>514</v>
      </c>
      <c r="P2368" s="54" t="s">
        <v>514</v>
      </c>
      <c r="Q2368" s="56" t="s">
        <v>514</v>
      </c>
      <c r="R2368" s="56" t="s">
        <v>1451</v>
      </c>
      <c r="S2368" s="51" t="s">
        <v>5118</v>
      </c>
      <c r="T2368" s="51" t="s">
        <v>514</v>
      </c>
      <c r="U2368" s="56" t="s">
        <v>517</v>
      </c>
      <c r="V2368" s="56" t="s">
        <v>518</v>
      </c>
    </row>
    <row r="2369" spans="1:22" s="75" customFormat="1" ht="12.5">
      <c r="A2369" s="56">
        <v>43754.616666666669</v>
      </c>
      <c r="B2369" s="65" t="s">
        <v>5923</v>
      </c>
      <c r="C2369" s="56" t="s">
        <v>519</v>
      </c>
      <c r="D2369" s="56" t="s">
        <v>519</v>
      </c>
      <c r="E2369" s="56" t="s">
        <v>1024</v>
      </c>
      <c r="F2369" s="50" t="s">
        <v>5799</v>
      </c>
      <c r="G2369" s="51" t="s">
        <v>5924</v>
      </c>
      <c r="H2369" s="51" t="s">
        <v>993</v>
      </c>
      <c r="I2369" s="56" t="s">
        <v>5578</v>
      </c>
      <c r="J2369" s="56" t="s">
        <v>4717</v>
      </c>
      <c r="K2369" s="52" t="s">
        <v>564</v>
      </c>
      <c r="L2369" s="64">
        <v>0.96</v>
      </c>
      <c r="M2369" s="51" t="s">
        <v>5915</v>
      </c>
      <c r="N2369" s="54" t="s">
        <v>5925</v>
      </c>
      <c r="O2369" s="56" t="s">
        <v>1537</v>
      </c>
      <c r="P2369" s="54" t="s">
        <v>5926</v>
      </c>
      <c r="Q2369" s="56" t="s">
        <v>992</v>
      </c>
      <c r="R2369" s="56" t="s">
        <v>1001</v>
      </c>
      <c r="S2369" s="51" t="s">
        <v>1001</v>
      </c>
      <c r="T2369" s="51" t="s">
        <v>1001</v>
      </c>
      <c r="U2369" s="56" t="s">
        <v>517</v>
      </c>
      <c r="V2369" s="56" t="s">
        <v>518</v>
      </c>
    </row>
    <row r="2370" spans="1:22" s="75" customFormat="1" ht="12.5">
      <c r="A2370" s="56">
        <v>43768.30908564815</v>
      </c>
      <c r="B2370" s="65" t="s">
        <v>5927</v>
      </c>
      <c r="C2370" s="56" t="s">
        <v>519</v>
      </c>
      <c r="D2370" s="56" t="s">
        <v>519</v>
      </c>
      <c r="E2370" s="56" t="s">
        <v>520</v>
      </c>
      <c r="F2370" s="50" t="s">
        <v>5832</v>
      </c>
      <c r="G2370" s="51" t="s">
        <v>520</v>
      </c>
      <c r="H2370" s="51" t="s">
        <v>520</v>
      </c>
      <c r="I2370" s="56" t="s">
        <v>2886</v>
      </c>
      <c r="J2370" s="56" t="s">
        <v>2785</v>
      </c>
      <c r="K2370" s="52" t="s">
        <v>5051</v>
      </c>
      <c r="L2370" s="64">
        <v>2.52</v>
      </c>
      <c r="M2370" s="51" t="s">
        <v>5885</v>
      </c>
      <c r="N2370" s="54" t="s">
        <v>5928</v>
      </c>
      <c r="O2370" s="56" t="s">
        <v>1537</v>
      </c>
      <c r="P2370" s="54" t="s">
        <v>5900</v>
      </c>
      <c r="Q2370" s="56" t="s">
        <v>992</v>
      </c>
      <c r="R2370" s="56" t="s">
        <v>520</v>
      </c>
      <c r="S2370" s="51" t="s">
        <v>520</v>
      </c>
      <c r="T2370" s="51" t="s">
        <v>520</v>
      </c>
      <c r="U2370" s="56" t="s">
        <v>520</v>
      </c>
      <c r="V2370" s="56" t="s">
        <v>518</v>
      </c>
    </row>
    <row r="2371" spans="1:22" s="75" customFormat="1" ht="12.5">
      <c r="A2371" s="56">
        <v>43775.924305555556</v>
      </c>
      <c r="B2371" s="65" t="s">
        <v>5929</v>
      </c>
      <c r="C2371" s="56" t="s">
        <v>519</v>
      </c>
      <c r="D2371" s="56" t="s">
        <v>519</v>
      </c>
      <c r="E2371" s="56" t="s">
        <v>506</v>
      </c>
      <c r="F2371" s="50" t="s">
        <v>507</v>
      </c>
      <c r="G2371" s="51" t="s">
        <v>5930</v>
      </c>
      <c r="H2371" s="51" t="s">
        <v>993</v>
      </c>
      <c r="I2371" s="56" t="s">
        <v>998</v>
      </c>
      <c r="J2371" s="56" t="s">
        <v>4877</v>
      </c>
      <c r="K2371" s="52" t="s">
        <v>5051</v>
      </c>
      <c r="L2371" s="64">
        <v>0.21</v>
      </c>
      <c r="M2371" s="51" t="s">
        <v>5885</v>
      </c>
      <c r="N2371" s="54" t="s">
        <v>5931</v>
      </c>
      <c r="O2371" s="56" t="s">
        <v>992</v>
      </c>
      <c r="P2371" s="54" t="s">
        <v>993</v>
      </c>
      <c r="Q2371" s="56" t="s">
        <v>993</v>
      </c>
      <c r="R2371" s="56" t="s">
        <v>1001</v>
      </c>
      <c r="S2371" s="51" t="s">
        <v>1001</v>
      </c>
      <c r="T2371" s="51" t="s">
        <v>1001</v>
      </c>
      <c r="U2371" s="56" t="s">
        <v>517</v>
      </c>
      <c r="V2371" s="56" t="s">
        <v>518</v>
      </c>
    </row>
    <row r="2372" spans="1:22" s="75" customFormat="1" ht="12.5">
      <c r="A2372" s="56">
        <v>43775.924305555556</v>
      </c>
      <c r="B2372" s="65" t="s">
        <v>5932</v>
      </c>
      <c r="C2372" s="56" t="s">
        <v>519</v>
      </c>
      <c r="D2372" s="56" t="s">
        <v>519</v>
      </c>
      <c r="E2372" s="56" t="s">
        <v>506</v>
      </c>
      <c r="F2372" s="50" t="s">
        <v>507</v>
      </c>
      <c r="G2372" s="51" t="s">
        <v>993</v>
      </c>
      <c r="H2372" s="51" t="s">
        <v>993</v>
      </c>
      <c r="I2372" s="56" t="s">
        <v>742</v>
      </c>
      <c r="J2372" s="56" t="s">
        <v>3323</v>
      </c>
      <c r="K2372" s="52" t="s">
        <v>5051</v>
      </c>
      <c r="L2372" s="64">
        <v>0.21</v>
      </c>
      <c r="M2372" s="51" t="s">
        <v>5885</v>
      </c>
      <c r="N2372" s="54" t="s">
        <v>5933</v>
      </c>
      <c r="O2372" s="56" t="s">
        <v>992</v>
      </c>
      <c r="P2372" s="54" t="s">
        <v>993</v>
      </c>
      <c r="Q2372" s="56" t="s">
        <v>993</v>
      </c>
      <c r="R2372" s="56" t="s">
        <v>1001</v>
      </c>
      <c r="S2372" s="51" t="s">
        <v>1001</v>
      </c>
      <c r="T2372" s="51" t="s">
        <v>1001</v>
      </c>
      <c r="U2372" s="56" t="s">
        <v>517</v>
      </c>
      <c r="V2372" s="56" t="s">
        <v>518</v>
      </c>
    </row>
    <row r="2373" spans="1:22" s="75" customFormat="1" ht="12.5">
      <c r="A2373" s="56">
        <v>43778.505428240744</v>
      </c>
      <c r="B2373" s="65" t="s">
        <v>5934</v>
      </c>
      <c r="C2373" s="56" t="s">
        <v>519</v>
      </c>
      <c r="D2373" s="56" t="s">
        <v>519</v>
      </c>
      <c r="E2373" s="56" t="s">
        <v>506</v>
      </c>
      <c r="F2373" s="50" t="s">
        <v>507</v>
      </c>
      <c r="G2373" s="51" t="s">
        <v>993</v>
      </c>
      <c r="H2373" s="51" t="s">
        <v>993</v>
      </c>
      <c r="I2373" s="56" t="s">
        <v>2886</v>
      </c>
      <c r="J2373" s="56" t="s">
        <v>4705</v>
      </c>
      <c r="K2373" s="52" t="s">
        <v>5051</v>
      </c>
      <c r="L2373" s="64">
        <v>5.0000000000000001E-3</v>
      </c>
      <c r="M2373" s="51" t="s">
        <v>5885</v>
      </c>
      <c r="N2373" s="54" t="s">
        <v>5853</v>
      </c>
      <c r="O2373" s="56" t="s">
        <v>992</v>
      </c>
      <c r="P2373" s="54" t="s">
        <v>993</v>
      </c>
      <c r="Q2373" s="56" t="s">
        <v>993</v>
      </c>
      <c r="R2373" s="56" t="s">
        <v>1001</v>
      </c>
      <c r="S2373" s="51" t="s">
        <v>1001</v>
      </c>
      <c r="T2373" s="51" t="s">
        <v>1001</v>
      </c>
      <c r="U2373" s="56" t="s">
        <v>517</v>
      </c>
      <c r="V2373" s="56" t="s">
        <v>518</v>
      </c>
    </row>
    <row r="2374" spans="1:22" s="75" customFormat="1" ht="12.5">
      <c r="A2374" s="56">
        <v>43782.837500000001</v>
      </c>
      <c r="B2374" s="65" t="s">
        <v>5935</v>
      </c>
      <c r="C2374" s="56" t="s">
        <v>519</v>
      </c>
      <c r="D2374" s="56" t="s">
        <v>519</v>
      </c>
      <c r="E2374" s="56" t="s">
        <v>506</v>
      </c>
      <c r="F2374" s="50" t="s">
        <v>507</v>
      </c>
      <c r="G2374" s="51" t="s">
        <v>993</v>
      </c>
      <c r="H2374" s="51" t="s">
        <v>993</v>
      </c>
      <c r="I2374" s="56" t="s">
        <v>742</v>
      </c>
      <c r="J2374" s="56" t="s">
        <v>876</v>
      </c>
      <c r="K2374" s="52" t="s">
        <v>564</v>
      </c>
      <c r="L2374" s="64">
        <v>0.998</v>
      </c>
      <c r="M2374" s="51" t="s">
        <v>5885</v>
      </c>
      <c r="N2374" s="54" t="s">
        <v>5920</v>
      </c>
      <c r="O2374" s="56" t="s">
        <v>992</v>
      </c>
      <c r="P2374" s="54" t="s">
        <v>993</v>
      </c>
      <c r="Q2374" s="56" t="s">
        <v>993</v>
      </c>
      <c r="R2374" s="56" t="s">
        <v>1001</v>
      </c>
      <c r="S2374" s="51" t="s">
        <v>1001</v>
      </c>
      <c r="T2374" s="51" t="s">
        <v>1001</v>
      </c>
      <c r="U2374" s="56" t="s">
        <v>517</v>
      </c>
      <c r="V2374" s="56" t="s">
        <v>518</v>
      </c>
    </row>
    <row r="2375" spans="1:22" s="75" customFormat="1" ht="12.5">
      <c r="A2375" s="56">
        <v>43783.42564814815</v>
      </c>
      <c r="B2375" s="65" t="s">
        <v>5936</v>
      </c>
      <c r="C2375" s="56" t="s">
        <v>519</v>
      </c>
      <c r="D2375" s="56" t="s">
        <v>519</v>
      </c>
      <c r="E2375" s="56" t="s">
        <v>1024</v>
      </c>
      <c r="F2375" s="50" t="s">
        <v>5937</v>
      </c>
      <c r="G2375" s="51" t="s">
        <v>5614</v>
      </c>
      <c r="H2375" s="51" t="s">
        <v>993</v>
      </c>
      <c r="I2375" s="56" t="s">
        <v>5401</v>
      </c>
      <c r="J2375" s="56" t="s">
        <v>4996</v>
      </c>
      <c r="K2375" s="52" t="s">
        <v>5042</v>
      </c>
      <c r="L2375" s="64">
        <v>0.29919999999999997</v>
      </c>
      <c r="M2375" s="51" t="s">
        <v>5885</v>
      </c>
      <c r="N2375" s="54" t="s">
        <v>5938</v>
      </c>
      <c r="O2375" s="56" t="s">
        <v>992</v>
      </c>
      <c r="P2375" s="54" t="s">
        <v>5939</v>
      </c>
      <c r="Q2375" s="56" t="s">
        <v>992</v>
      </c>
      <c r="R2375" s="56" t="s">
        <v>1001</v>
      </c>
      <c r="S2375" s="51" t="s">
        <v>1001</v>
      </c>
      <c r="T2375" s="51" t="s">
        <v>1001</v>
      </c>
      <c r="U2375" s="56" t="s">
        <v>517</v>
      </c>
      <c r="V2375" s="56" t="s">
        <v>518</v>
      </c>
    </row>
    <row r="2376" spans="1:22" s="75" customFormat="1" ht="12.5">
      <c r="A2376" s="56">
        <v>43781.362175925926</v>
      </c>
      <c r="B2376" s="65" t="s">
        <v>5940</v>
      </c>
      <c r="C2376" s="56" t="s">
        <v>519</v>
      </c>
      <c r="D2376" s="56" t="s">
        <v>519</v>
      </c>
      <c r="E2376" s="56" t="s">
        <v>506</v>
      </c>
      <c r="F2376" s="50" t="s">
        <v>507</v>
      </c>
      <c r="G2376" s="51" t="s">
        <v>993</v>
      </c>
      <c r="H2376" s="51" t="s">
        <v>993</v>
      </c>
      <c r="I2376" s="56" t="s">
        <v>742</v>
      </c>
      <c r="J2376" s="56" t="s">
        <v>4701</v>
      </c>
      <c r="K2376" s="52" t="s">
        <v>5051</v>
      </c>
      <c r="L2376" s="64">
        <v>1.4999999999999999E-2</v>
      </c>
      <c r="M2376" s="51" t="s">
        <v>5844</v>
      </c>
      <c r="N2376" s="54" t="s">
        <v>5865</v>
      </c>
      <c r="O2376" s="56" t="s">
        <v>992</v>
      </c>
      <c r="P2376" s="54" t="s">
        <v>993</v>
      </c>
      <c r="Q2376" s="56" t="s">
        <v>993</v>
      </c>
      <c r="R2376" s="56" t="s">
        <v>1001</v>
      </c>
      <c r="S2376" s="51" t="s">
        <v>1001</v>
      </c>
      <c r="T2376" s="51" t="s">
        <v>1001</v>
      </c>
      <c r="U2376" s="56" t="s">
        <v>517</v>
      </c>
      <c r="V2376" s="56" t="s">
        <v>518</v>
      </c>
    </row>
    <row r="2377" spans="1:22" s="75" customFormat="1" ht="12.5">
      <c r="A2377" s="56">
        <v>43767.657638888886</v>
      </c>
      <c r="B2377" s="65" t="s">
        <v>5941</v>
      </c>
      <c r="C2377" s="56" t="s">
        <v>519</v>
      </c>
      <c r="D2377" s="56" t="s">
        <v>519</v>
      </c>
      <c r="E2377" s="56" t="s">
        <v>506</v>
      </c>
      <c r="F2377" s="50" t="s">
        <v>507</v>
      </c>
      <c r="G2377" s="51" t="s">
        <v>993</v>
      </c>
      <c r="H2377" s="51" t="s">
        <v>993</v>
      </c>
      <c r="I2377" s="56" t="s">
        <v>742</v>
      </c>
      <c r="J2377" s="56" t="s">
        <v>989</v>
      </c>
      <c r="K2377" s="52" t="s">
        <v>5051</v>
      </c>
      <c r="L2377" s="64">
        <v>0.01</v>
      </c>
      <c r="M2377" s="51" t="s">
        <v>5844</v>
      </c>
      <c r="N2377" s="54" t="s">
        <v>5851</v>
      </c>
      <c r="O2377" s="56" t="s">
        <v>992</v>
      </c>
      <c r="P2377" s="54" t="s">
        <v>993</v>
      </c>
      <c r="Q2377" s="56" t="s">
        <v>993</v>
      </c>
      <c r="R2377" s="56" t="s">
        <v>1001</v>
      </c>
      <c r="S2377" s="51" t="s">
        <v>1001</v>
      </c>
      <c r="T2377" s="51" t="s">
        <v>1001</v>
      </c>
      <c r="U2377" s="56" t="s">
        <v>517</v>
      </c>
      <c r="V2377" s="56" t="s">
        <v>518</v>
      </c>
    </row>
    <row r="2378" spans="1:22" s="75" customFormat="1" ht="12.5">
      <c r="A2378" s="56">
        <v>43776.771527777775</v>
      </c>
      <c r="B2378" s="65" t="s">
        <v>5942</v>
      </c>
      <c r="C2378" s="56" t="s">
        <v>519</v>
      </c>
      <c r="D2378" s="56" t="s">
        <v>519</v>
      </c>
      <c r="E2378" s="56" t="s">
        <v>506</v>
      </c>
      <c r="F2378" s="50" t="s">
        <v>507</v>
      </c>
      <c r="G2378" s="51" t="s">
        <v>993</v>
      </c>
      <c r="H2378" s="51" t="s">
        <v>993</v>
      </c>
      <c r="I2378" s="56" t="s">
        <v>1004</v>
      </c>
      <c r="J2378" s="56" t="s">
        <v>1293</v>
      </c>
      <c r="K2378" s="52" t="s">
        <v>5051</v>
      </c>
      <c r="L2378" s="64">
        <v>0.03</v>
      </c>
      <c r="M2378" s="51" t="s">
        <v>5844</v>
      </c>
      <c r="N2378" s="54" t="s">
        <v>5778</v>
      </c>
      <c r="O2378" s="56" t="s">
        <v>992</v>
      </c>
      <c r="P2378" s="54" t="s">
        <v>993</v>
      </c>
      <c r="Q2378" s="56" t="s">
        <v>993</v>
      </c>
      <c r="R2378" s="56" t="s">
        <v>1001</v>
      </c>
      <c r="S2378" s="51" t="s">
        <v>1001</v>
      </c>
      <c r="T2378" s="51" t="s">
        <v>1001</v>
      </c>
      <c r="U2378" s="56" t="s">
        <v>517</v>
      </c>
      <c r="V2378" s="56" t="s">
        <v>518</v>
      </c>
    </row>
    <row r="2379" spans="1:22" s="75" customFormat="1" ht="12.5">
      <c r="A2379" s="56">
        <v>43780.96597222222</v>
      </c>
      <c r="B2379" s="65" t="s">
        <v>5943</v>
      </c>
      <c r="C2379" s="56" t="s">
        <v>519</v>
      </c>
      <c r="D2379" s="56" t="s">
        <v>519</v>
      </c>
      <c r="E2379" s="56" t="s">
        <v>506</v>
      </c>
      <c r="F2379" s="50" t="s">
        <v>507</v>
      </c>
      <c r="G2379" s="51" t="s">
        <v>993</v>
      </c>
      <c r="H2379" s="51" t="s">
        <v>993</v>
      </c>
      <c r="I2379" s="56" t="s">
        <v>554</v>
      </c>
      <c r="J2379" s="56" t="s">
        <v>738</v>
      </c>
      <c r="K2379" s="52" t="s">
        <v>5051</v>
      </c>
      <c r="L2379" s="64">
        <v>0.21</v>
      </c>
      <c r="M2379" s="51" t="s">
        <v>5844</v>
      </c>
      <c r="N2379" s="54" t="s">
        <v>5944</v>
      </c>
      <c r="O2379" s="56" t="s">
        <v>992</v>
      </c>
      <c r="P2379" s="54" t="s">
        <v>993</v>
      </c>
      <c r="Q2379" s="56" t="s">
        <v>993</v>
      </c>
      <c r="R2379" s="56" t="s">
        <v>1001</v>
      </c>
      <c r="S2379" s="51" t="s">
        <v>1001</v>
      </c>
      <c r="T2379" s="51" t="s">
        <v>1001</v>
      </c>
      <c r="U2379" s="56" t="s">
        <v>517</v>
      </c>
      <c r="V2379" s="56" t="s">
        <v>518</v>
      </c>
    </row>
    <row r="2380" spans="1:22" s="75" customFormat="1" ht="12.5">
      <c r="A2380" s="56">
        <v>43773.564583333333</v>
      </c>
      <c r="B2380" s="65" t="s">
        <v>5945</v>
      </c>
      <c r="C2380" s="56" t="s">
        <v>519</v>
      </c>
      <c r="D2380" s="56" t="s">
        <v>519</v>
      </c>
      <c r="E2380" s="56" t="s">
        <v>506</v>
      </c>
      <c r="F2380" s="50" t="s">
        <v>507</v>
      </c>
      <c r="G2380" s="51" t="s">
        <v>993</v>
      </c>
      <c r="H2380" s="51" t="s">
        <v>993</v>
      </c>
      <c r="I2380" s="56" t="s">
        <v>590</v>
      </c>
      <c r="J2380" s="56" t="s">
        <v>5842</v>
      </c>
      <c r="K2380" s="52" t="s">
        <v>5051</v>
      </c>
      <c r="L2380" s="64">
        <v>0.21</v>
      </c>
      <c r="M2380" s="51" t="s">
        <v>5938</v>
      </c>
      <c r="N2380" s="54" t="s">
        <v>1204</v>
      </c>
      <c r="O2380" s="56" t="s">
        <v>992</v>
      </c>
      <c r="P2380" s="54" t="s">
        <v>993</v>
      </c>
      <c r="Q2380" s="56" t="s">
        <v>993</v>
      </c>
      <c r="R2380" s="56" t="s">
        <v>1001</v>
      </c>
      <c r="S2380" s="51" t="s">
        <v>1001</v>
      </c>
      <c r="T2380" s="51" t="s">
        <v>1001</v>
      </c>
      <c r="U2380" s="56" t="s">
        <v>517</v>
      </c>
      <c r="V2380" s="56" t="s">
        <v>518</v>
      </c>
    </row>
    <row r="2381" spans="1:22" s="75" customFormat="1" ht="12.5">
      <c r="A2381" s="56">
        <v>43778.534456018519</v>
      </c>
      <c r="B2381" s="65" t="s">
        <v>5946</v>
      </c>
      <c r="C2381" s="56" t="s">
        <v>519</v>
      </c>
      <c r="D2381" s="56" t="s">
        <v>519</v>
      </c>
      <c r="E2381" s="56" t="s">
        <v>506</v>
      </c>
      <c r="F2381" s="50" t="s">
        <v>507</v>
      </c>
      <c r="G2381" s="51" t="s">
        <v>993</v>
      </c>
      <c r="H2381" s="51" t="s">
        <v>993</v>
      </c>
      <c r="I2381" s="56" t="s">
        <v>650</v>
      </c>
      <c r="J2381" s="56" t="s">
        <v>2968</v>
      </c>
      <c r="K2381" s="52" t="s">
        <v>5051</v>
      </c>
      <c r="L2381" s="64">
        <v>5.0000000000000001E-3</v>
      </c>
      <c r="M2381" s="51" t="s">
        <v>5938</v>
      </c>
      <c r="N2381" s="54" t="s">
        <v>5564</v>
      </c>
      <c r="O2381" s="56" t="s">
        <v>992</v>
      </c>
      <c r="P2381" s="54" t="s">
        <v>993</v>
      </c>
      <c r="Q2381" s="56" t="s">
        <v>993</v>
      </c>
      <c r="R2381" s="56" t="s">
        <v>1001</v>
      </c>
      <c r="S2381" s="51" t="s">
        <v>1001</v>
      </c>
      <c r="T2381" s="51" t="s">
        <v>1001</v>
      </c>
      <c r="U2381" s="56" t="s">
        <v>517</v>
      </c>
      <c r="V2381" s="56" t="s">
        <v>518</v>
      </c>
    </row>
    <row r="2382" spans="1:22" s="75" customFormat="1" ht="12.5">
      <c r="A2382" s="56">
        <v>43774.520555555559</v>
      </c>
      <c r="B2382" s="65" t="s">
        <v>5947</v>
      </c>
      <c r="C2382" s="56" t="s">
        <v>505</v>
      </c>
      <c r="D2382" s="56" t="s">
        <v>505</v>
      </c>
      <c r="E2382" s="56" t="s">
        <v>520</v>
      </c>
      <c r="F2382" s="50" t="s">
        <v>4052</v>
      </c>
      <c r="G2382" s="51" t="s">
        <v>520</v>
      </c>
      <c r="H2382" s="51" t="s">
        <v>520</v>
      </c>
      <c r="I2382" s="56" t="s">
        <v>5510</v>
      </c>
      <c r="J2382" s="56" t="s">
        <v>687</v>
      </c>
      <c r="K2382" s="52" t="s">
        <v>564</v>
      </c>
      <c r="L2382" s="64">
        <v>6.6</v>
      </c>
      <c r="M2382" s="51" t="s">
        <v>5334</v>
      </c>
      <c r="N2382" s="54" t="s">
        <v>520</v>
      </c>
      <c r="O2382" s="56" t="s">
        <v>520</v>
      </c>
      <c r="P2382" s="54" t="s">
        <v>520</v>
      </c>
      <c r="Q2382" s="56" t="s">
        <v>520</v>
      </c>
      <c r="R2382" s="56" t="s">
        <v>992</v>
      </c>
      <c r="S2382" s="51" t="s">
        <v>520</v>
      </c>
      <c r="T2382" s="51" t="s">
        <v>520</v>
      </c>
      <c r="U2382" s="56" t="s">
        <v>520</v>
      </c>
      <c r="V2382" s="56" t="s">
        <v>518</v>
      </c>
    </row>
    <row r="2383" spans="1:22" s="75" customFormat="1" ht="12.5">
      <c r="A2383" s="56">
        <v>43789.663194444445</v>
      </c>
      <c r="B2383" s="65" t="s">
        <v>5948</v>
      </c>
      <c r="C2383" s="56" t="s">
        <v>505</v>
      </c>
      <c r="D2383" s="56" t="s">
        <v>505</v>
      </c>
      <c r="E2383" s="56" t="s">
        <v>520</v>
      </c>
      <c r="F2383" s="50" t="s">
        <v>5867</v>
      </c>
      <c r="G2383" s="51" t="s">
        <v>520</v>
      </c>
      <c r="H2383" s="51" t="s">
        <v>520</v>
      </c>
      <c r="I2383" s="56" t="s">
        <v>5405</v>
      </c>
      <c r="J2383" s="56" t="s">
        <v>1911</v>
      </c>
      <c r="K2383" s="52" t="s">
        <v>564</v>
      </c>
      <c r="L2383" s="64">
        <v>0.8</v>
      </c>
      <c r="M2383" s="51" t="s">
        <v>5925</v>
      </c>
      <c r="N2383" s="54" t="s">
        <v>520</v>
      </c>
      <c r="O2383" s="56" t="s">
        <v>520</v>
      </c>
      <c r="P2383" s="54" t="s">
        <v>520</v>
      </c>
      <c r="Q2383" s="56" t="s">
        <v>520</v>
      </c>
      <c r="R2383" s="56" t="s">
        <v>992</v>
      </c>
      <c r="S2383" s="51" t="s">
        <v>520</v>
      </c>
      <c r="T2383" s="51" t="s">
        <v>520</v>
      </c>
      <c r="U2383" s="56" t="s">
        <v>520</v>
      </c>
      <c r="V2383" s="56" t="s">
        <v>518</v>
      </c>
    </row>
    <row r="2384" spans="1:22" s="75" customFormat="1" ht="12.5">
      <c r="A2384" s="56">
        <v>43789.673611111109</v>
      </c>
      <c r="B2384" s="65" t="s">
        <v>5949</v>
      </c>
      <c r="C2384" s="56" t="s">
        <v>505</v>
      </c>
      <c r="D2384" s="56" t="s">
        <v>505</v>
      </c>
      <c r="E2384" s="56" t="s">
        <v>520</v>
      </c>
      <c r="F2384" s="50" t="s">
        <v>5867</v>
      </c>
      <c r="G2384" s="51" t="s">
        <v>520</v>
      </c>
      <c r="H2384" s="51" t="s">
        <v>520</v>
      </c>
      <c r="I2384" s="56" t="s">
        <v>5412</v>
      </c>
      <c r="J2384" s="56" t="s">
        <v>2843</v>
      </c>
      <c r="K2384" s="52" t="s">
        <v>564</v>
      </c>
      <c r="L2384" s="64">
        <v>3</v>
      </c>
      <c r="M2384" s="51" t="s">
        <v>5925</v>
      </c>
      <c r="N2384" s="54" t="s">
        <v>520</v>
      </c>
      <c r="O2384" s="56" t="s">
        <v>520</v>
      </c>
      <c r="P2384" s="54" t="s">
        <v>520</v>
      </c>
      <c r="Q2384" s="56" t="s">
        <v>520</v>
      </c>
      <c r="R2384" s="56" t="s">
        <v>992</v>
      </c>
      <c r="S2384" s="51" t="s">
        <v>520</v>
      </c>
      <c r="T2384" s="51" t="s">
        <v>520</v>
      </c>
      <c r="U2384" s="56" t="s">
        <v>520</v>
      </c>
      <c r="V2384" s="56" t="s">
        <v>518</v>
      </c>
    </row>
    <row r="2385" spans="1:22" s="75" customFormat="1" ht="12.5">
      <c r="A2385" s="56">
        <v>43788.368854166663</v>
      </c>
      <c r="B2385" s="65" t="s">
        <v>5950</v>
      </c>
      <c r="C2385" s="56" t="s">
        <v>2951</v>
      </c>
      <c r="D2385" s="56" t="s">
        <v>2951</v>
      </c>
      <c r="E2385" s="56" t="s">
        <v>520</v>
      </c>
      <c r="F2385" s="50" t="s">
        <v>507</v>
      </c>
      <c r="G2385" s="51" t="s">
        <v>520</v>
      </c>
      <c r="H2385" s="51" t="s">
        <v>520</v>
      </c>
      <c r="I2385" s="56" t="s">
        <v>602</v>
      </c>
      <c r="J2385" s="56" t="s">
        <v>752</v>
      </c>
      <c r="K2385" s="52" t="s">
        <v>5052</v>
      </c>
      <c r="L2385" s="64">
        <v>31.405259999999998</v>
      </c>
      <c r="M2385" s="51" t="s">
        <v>5925</v>
      </c>
      <c r="N2385" s="54" t="s">
        <v>520</v>
      </c>
      <c r="O2385" s="56" t="s">
        <v>520</v>
      </c>
      <c r="P2385" s="54" t="s">
        <v>520</v>
      </c>
      <c r="Q2385" s="56" t="s">
        <v>520</v>
      </c>
      <c r="R2385" s="56" t="s">
        <v>992</v>
      </c>
      <c r="S2385" s="51" t="s">
        <v>520</v>
      </c>
      <c r="T2385" s="51" t="s">
        <v>520</v>
      </c>
      <c r="U2385" s="56" t="s">
        <v>520</v>
      </c>
      <c r="V2385" s="56" t="s">
        <v>518</v>
      </c>
    </row>
    <row r="2386" spans="1:22" s="75" customFormat="1" ht="12.5">
      <c r="A2386" s="56">
        <v>43776.743055555555</v>
      </c>
      <c r="B2386" s="65" t="s">
        <v>5951</v>
      </c>
      <c r="C2386" s="56" t="s">
        <v>519</v>
      </c>
      <c r="D2386" s="56" t="s">
        <v>519</v>
      </c>
      <c r="E2386" s="56" t="s">
        <v>506</v>
      </c>
      <c r="F2386" s="50" t="s">
        <v>507</v>
      </c>
      <c r="G2386" s="51" t="s">
        <v>993</v>
      </c>
      <c r="H2386" s="51" t="s">
        <v>993</v>
      </c>
      <c r="I2386" s="56" t="s">
        <v>2215</v>
      </c>
      <c r="J2386" s="56" t="s">
        <v>2577</v>
      </c>
      <c r="K2386" s="52" t="s">
        <v>5051</v>
      </c>
      <c r="L2386" s="64">
        <v>2.8050000000000002E-2</v>
      </c>
      <c r="M2386" s="51" t="s">
        <v>5952</v>
      </c>
      <c r="N2386" s="54" t="s">
        <v>5953</v>
      </c>
      <c r="O2386" s="56" t="s">
        <v>992</v>
      </c>
      <c r="P2386" s="54" t="s">
        <v>993</v>
      </c>
      <c r="Q2386" s="56" t="s">
        <v>993</v>
      </c>
      <c r="R2386" s="56" t="s">
        <v>1001</v>
      </c>
      <c r="S2386" s="51" t="s">
        <v>1001</v>
      </c>
      <c r="T2386" s="51" t="s">
        <v>1001</v>
      </c>
      <c r="U2386" s="56" t="s">
        <v>517</v>
      </c>
      <c r="V2386" s="56" t="s">
        <v>518</v>
      </c>
    </row>
    <row r="2387" spans="1:22" s="75" customFormat="1" ht="12.5">
      <c r="A2387" s="56">
        <v>43790.317835648151</v>
      </c>
      <c r="B2387" s="65" t="s">
        <v>5954</v>
      </c>
      <c r="C2387" s="56" t="s">
        <v>505</v>
      </c>
      <c r="D2387" s="56" t="s">
        <v>505</v>
      </c>
      <c r="E2387" s="56" t="s">
        <v>520</v>
      </c>
      <c r="F2387" s="50" t="s">
        <v>5867</v>
      </c>
      <c r="G2387" s="51" t="s">
        <v>520</v>
      </c>
      <c r="H2387" s="51" t="s">
        <v>520</v>
      </c>
      <c r="I2387" s="56" t="s">
        <v>5412</v>
      </c>
      <c r="J2387" s="56" t="s">
        <v>1481</v>
      </c>
      <c r="K2387" s="52" t="s">
        <v>564</v>
      </c>
      <c r="L2387" s="64">
        <v>3</v>
      </c>
      <c r="M2387" s="51" t="s">
        <v>5952</v>
      </c>
      <c r="N2387" s="54" t="s">
        <v>520</v>
      </c>
      <c r="O2387" s="56" t="s">
        <v>520</v>
      </c>
      <c r="P2387" s="54" t="s">
        <v>520</v>
      </c>
      <c r="Q2387" s="56" t="s">
        <v>520</v>
      </c>
      <c r="R2387" s="56" t="s">
        <v>992</v>
      </c>
      <c r="S2387" s="51" t="s">
        <v>520</v>
      </c>
      <c r="T2387" s="51" t="s">
        <v>520</v>
      </c>
      <c r="U2387" s="56" t="s">
        <v>520</v>
      </c>
      <c r="V2387" s="56" t="s">
        <v>518</v>
      </c>
    </row>
    <row r="2388" spans="1:22" s="75" customFormat="1" ht="12.5">
      <c r="A2388" s="56">
        <v>43790.325266203705</v>
      </c>
      <c r="B2388" s="65" t="s">
        <v>5955</v>
      </c>
      <c r="C2388" s="56" t="s">
        <v>505</v>
      </c>
      <c r="D2388" s="56" t="s">
        <v>505</v>
      </c>
      <c r="E2388" s="56" t="s">
        <v>520</v>
      </c>
      <c r="F2388" s="50" t="s">
        <v>5867</v>
      </c>
      <c r="G2388" s="51" t="s">
        <v>520</v>
      </c>
      <c r="H2388" s="51" t="s">
        <v>520</v>
      </c>
      <c r="I2388" s="56" t="s">
        <v>5422</v>
      </c>
      <c r="J2388" s="56" t="s">
        <v>5869</v>
      </c>
      <c r="K2388" s="52" t="s">
        <v>564</v>
      </c>
      <c r="L2388" s="64">
        <v>3</v>
      </c>
      <c r="M2388" s="51" t="s">
        <v>5952</v>
      </c>
      <c r="N2388" s="54" t="s">
        <v>520</v>
      </c>
      <c r="O2388" s="56" t="s">
        <v>520</v>
      </c>
      <c r="P2388" s="54" t="s">
        <v>520</v>
      </c>
      <c r="Q2388" s="56" t="s">
        <v>520</v>
      </c>
      <c r="R2388" s="56" t="s">
        <v>992</v>
      </c>
      <c r="S2388" s="51" t="s">
        <v>520</v>
      </c>
      <c r="T2388" s="51" t="s">
        <v>520</v>
      </c>
      <c r="U2388" s="56" t="s">
        <v>520</v>
      </c>
      <c r="V2388" s="56" t="s">
        <v>518</v>
      </c>
    </row>
    <row r="2389" spans="1:22" s="75" customFormat="1" ht="12.5">
      <c r="A2389" s="56">
        <v>43790.328935185185</v>
      </c>
      <c r="B2389" s="65" t="s">
        <v>5956</v>
      </c>
      <c r="C2389" s="56" t="s">
        <v>505</v>
      </c>
      <c r="D2389" s="56" t="s">
        <v>505</v>
      </c>
      <c r="E2389" s="56" t="s">
        <v>520</v>
      </c>
      <c r="F2389" s="50" t="s">
        <v>5756</v>
      </c>
      <c r="G2389" s="51" t="s">
        <v>520</v>
      </c>
      <c r="H2389" s="51" t="s">
        <v>520</v>
      </c>
      <c r="I2389" s="56" t="s">
        <v>5412</v>
      </c>
      <c r="J2389" s="56" t="s">
        <v>2763</v>
      </c>
      <c r="K2389" s="52" t="s">
        <v>564</v>
      </c>
      <c r="L2389" s="64">
        <v>3</v>
      </c>
      <c r="M2389" s="51" t="s">
        <v>5952</v>
      </c>
      <c r="N2389" s="54" t="s">
        <v>520</v>
      </c>
      <c r="O2389" s="56" t="s">
        <v>520</v>
      </c>
      <c r="P2389" s="54" t="s">
        <v>520</v>
      </c>
      <c r="Q2389" s="56" t="s">
        <v>520</v>
      </c>
      <c r="R2389" s="56" t="s">
        <v>992</v>
      </c>
      <c r="S2389" s="51" t="s">
        <v>520</v>
      </c>
      <c r="T2389" s="51" t="s">
        <v>520</v>
      </c>
      <c r="U2389" s="56" t="s">
        <v>520</v>
      </c>
      <c r="V2389" s="56" t="s">
        <v>518</v>
      </c>
    </row>
    <row r="2390" spans="1:22" s="75" customFormat="1" ht="12.5">
      <c r="A2390" s="56">
        <v>43790.331180555557</v>
      </c>
      <c r="B2390" s="65" t="s">
        <v>5957</v>
      </c>
      <c r="C2390" s="56" t="s">
        <v>505</v>
      </c>
      <c r="D2390" s="56" t="s">
        <v>505</v>
      </c>
      <c r="E2390" s="56" t="s">
        <v>520</v>
      </c>
      <c r="F2390" s="50" t="s">
        <v>5867</v>
      </c>
      <c r="G2390" s="51" t="s">
        <v>520</v>
      </c>
      <c r="H2390" s="51" t="s">
        <v>520</v>
      </c>
      <c r="I2390" s="56" t="s">
        <v>5412</v>
      </c>
      <c r="J2390" s="56" t="s">
        <v>1481</v>
      </c>
      <c r="K2390" s="52" t="s">
        <v>564</v>
      </c>
      <c r="L2390" s="64">
        <v>3</v>
      </c>
      <c r="M2390" s="51" t="s">
        <v>5952</v>
      </c>
      <c r="N2390" s="54" t="s">
        <v>520</v>
      </c>
      <c r="O2390" s="56" t="s">
        <v>520</v>
      </c>
      <c r="P2390" s="54" t="s">
        <v>520</v>
      </c>
      <c r="Q2390" s="56" t="s">
        <v>520</v>
      </c>
      <c r="R2390" s="56" t="s">
        <v>992</v>
      </c>
      <c r="S2390" s="51" t="s">
        <v>520</v>
      </c>
      <c r="T2390" s="51" t="s">
        <v>520</v>
      </c>
      <c r="U2390" s="56" t="s">
        <v>520</v>
      </c>
      <c r="V2390" s="56" t="s">
        <v>518</v>
      </c>
    </row>
    <row r="2391" spans="1:22" s="75" customFormat="1" ht="12.5">
      <c r="A2391" s="56">
        <v>43801.767361111109</v>
      </c>
      <c r="B2391" s="65" t="s">
        <v>5958</v>
      </c>
      <c r="C2391" s="74" t="s">
        <v>519</v>
      </c>
      <c r="D2391" s="56" t="s">
        <v>2951</v>
      </c>
      <c r="E2391" s="56" t="s">
        <v>506</v>
      </c>
      <c r="F2391" s="50" t="s">
        <v>507</v>
      </c>
      <c r="G2391" s="51" t="s">
        <v>993</v>
      </c>
      <c r="H2391" s="51" t="s">
        <v>993</v>
      </c>
      <c r="I2391" s="56" t="s">
        <v>602</v>
      </c>
      <c r="J2391" s="56" t="s">
        <v>982</v>
      </c>
      <c r="K2391" s="52" t="s">
        <v>564</v>
      </c>
      <c r="L2391" s="64">
        <v>1.31718</v>
      </c>
      <c r="M2391" s="51" t="s">
        <v>5952</v>
      </c>
      <c r="N2391" s="54" t="s">
        <v>5959</v>
      </c>
      <c r="O2391" s="56" t="s">
        <v>5960</v>
      </c>
      <c r="P2391" s="54" t="s">
        <v>5908</v>
      </c>
      <c r="Q2391" s="56" t="s">
        <v>1451</v>
      </c>
      <c r="R2391" s="56" t="s">
        <v>1451</v>
      </c>
      <c r="S2391" s="51" t="s">
        <v>5961</v>
      </c>
      <c r="T2391" s="51" t="s">
        <v>514</v>
      </c>
      <c r="U2391" s="56" t="s">
        <v>517</v>
      </c>
      <c r="V2391" s="56" t="s">
        <v>518</v>
      </c>
    </row>
    <row r="2392" spans="1:22" s="75" customFormat="1" ht="12.5">
      <c r="A2392" s="56">
        <v>43822.668749999997</v>
      </c>
      <c r="B2392" s="65" t="s">
        <v>5962</v>
      </c>
      <c r="C2392" s="56" t="s">
        <v>519</v>
      </c>
      <c r="D2392" s="56" t="s">
        <v>519</v>
      </c>
      <c r="E2392" s="56" t="s">
        <v>506</v>
      </c>
      <c r="F2392" s="50" t="s">
        <v>507</v>
      </c>
      <c r="G2392" s="51" t="s">
        <v>993</v>
      </c>
      <c r="H2392" s="51" t="s">
        <v>993</v>
      </c>
      <c r="I2392" s="56" t="s">
        <v>650</v>
      </c>
      <c r="J2392" s="56" t="s">
        <v>3560</v>
      </c>
      <c r="K2392" s="52" t="s">
        <v>564</v>
      </c>
      <c r="L2392" s="64">
        <v>0.05</v>
      </c>
      <c r="M2392" s="51" t="s">
        <v>5952</v>
      </c>
      <c r="N2392" s="54" t="s">
        <v>5963</v>
      </c>
      <c r="O2392" s="56" t="s">
        <v>992</v>
      </c>
      <c r="P2392" s="54" t="s">
        <v>993</v>
      </c>
      <c r="Q2392" s="56" t="s">
        <v>993</v>
      </c>
      <c r="R2392" s="56" t="s">
        <v>1001</v>
      </c>
      <c r="S2392" s="51" t="s">
        <v>1001</v>
      </c>
      <c r="T2392" s="51" t="s">
        <v>1001</v>
      </c>
      <c r="U2392" s="56" t="s">
        <v>517</v>
      </c>
      <c r="V2392" s="56" t="s">
        <v>518</v>
      </c>
    </row>
    <row r="2393" spans="1:22" s="75" customFormat="1" ht="12.5">
      <c r="A2393" s="56">
        <v>43812.505347222221</v>
      </c>
      <c r="B2393" s="65" t="s">
        <v>5964</v>
      </c>
      <c r="C2393" s="56" t="s">
        <v>505</v>
      </c>
      <c r="D2393" s="56" t="s">
        <v>505</v>
      </c>
      <c r="E2393" s="56" t="s">
        <v>1024</v>
      </c>
      <c r="F2393" s="50" t="s">
        <v>5965</v>
      </c>
      <c r="G2393" s="51" t="s">
        <v>993</v>
      </c>
      <c r="H2393" s="51" t="s">
        <v>993</v>
      </c>
      <c r="I2393" s="56" t="s">
        <v>646</v>
      </c>
      <c r="J2393" s="56" t="s">
        <v>3446</v>
      </c>
      <c r="K2393" s="52" t="s">
        <v>5051</v>
      </c>
      <c r="L2393" s="64">
        <v>20</v>
      </c>
      <c r="M2393" s="51" t="s">
        <v>4102</v>
      </c>
      <c r="N2393" s="54" t="s">
        <v>514</v>
      </c>
      <c r="O2393" s="56" t="s">
        <v>1721</v>
      </c>
      <c r="P2393" s="54" t="s">
        <v>514</v>
      </c>
      <c r="Q2393" s="56" t="s">
        <v>1721</v>
      </c>
      <c r="R2393" s="56" t="s">
        <v>992</v>
      </c>
      <c r="S2393" s="51" t="s">
        <v>5085</v>
      </c>
      <c r="T2393" s="51" t="s">
        <v>514</v>
      </c>
      <c r="U2393" s="56" t="s">
        <v>517</v>
      </c>
      <c r="V2393" s="56" t="s">
        <v>518</v>
      </c>
    </row>
    <row r="2394" spans="1:22" s="75" customFormat="1" ht="12.5">
      <c r="A2394" s="56">
        <v>43812.506956018522</v>
      </c>
      <c r="B2394" s="65" t="s">
        <v>5966</v>
      </c>
      <c r="C2394" s="56" t="s">
        <v>505</v>
      </c>
      <c r="D2394" s="56" t="s">
        <v>505</v>
      </c>
      <c r="E2394" s="56" t="s">
        <v>1024</v>
      </c>
      <c r="F2394" s="50" t="s">
        <v>5965</v>
      </c>
      <c r="G2394" s="51" t="s">
        <v>993</v>
      </c>
      <c r="H2394" s="51" t="s">
        <v>993</v>
      </c>
      <c r="I2394" s="56" t="s">
        <v>1267</v>
      </c>
      <c r="J2394" s="56" t="s">
        <v>5967</v>
      </c>
      <c r="K2394" s="52" t="s">
        <v>5051</v>
      </c>
      <c r="L2394" s="64">
        <v>5</v>
      </c>
      <c r="M2394" s="51" t="s">
        <v>4102</v>
      </c>
      <c r="N2394" s="54" t="s">
        <v>514</v>
      </c>
      <c r="O2394" s="56" t="s">
        <v>1721</v>
      </c>
      <c r="P2394" s="54" t="s">
        <v>514</v>
      </c>
      <c r="Q2394" s="56" t="s">
        <v>1721</v>
      </c>
      <c r="R2394" s="56" t="s">
        <v>992</v>
      </c>
      <c r="S2394" s="51">
        <v>44159</v>
      </c>
      <c r="T2394" s="51" t="s">
        <v>514</v>
      </c>
      <c r="U2394" s="56" t="s">
        <v>517</v>
      </c>
      <c r="V2394" s="56" t="s">
        <v>518</v>
      </c>
    </row>
    <row r="2395" spans="1:22" s="75" customFormat="1" ht="12.5">
      <c r="A2395" s="56">
        <v>43799.768750000003</v>
      </c>
      <c r="B2395" s="65" t="s">
        <v>5968</v>
      </c>
      <c r="C2395" s="56" t="s">
        <v>519</v>
      </c>
      <c r="D2395" s="56" t="s">
        <v>519</v>
      </c>
      <c r="E2395" s="56" t="s">
        <v>506</v>
      </c>
      <c r="F2395" s="50" t="s">
        <v>507</v>
      </c>
      <c r="G2395" s="51" t="s">
        <v>993</v>
      </c>
      <c r="H2395" s="51" t="s">
        <v>993</v>
      </c>
      <c r="I2395" s="56" t="s">
        <v>742</v>
      </c>
      <c r="J2395" s="56" t="s">
        <v>2887</v>
      </c>
      <c r="K2395" s="52" t="s">
        <v>5051</v>
      </c>
      <c r="L2395" s="64">
        <v>2.5000000000000001E-2</v>
      </c>
      <c r="M2395" s="51" t="s">
        <v>4102</v>
      </c>
      <c r="N2395" s="54" t="s">
        <v>5959</v>
      </c>
      <c r="O2395" s="56" t="s">
        <v>992</v>
      </c>
      <c r="P2395" s="54" t="s">
        <v>993</v>
      </c>
      <c r="Q2395" s="56" t="s">
        <v>993</v>
      </c>
      <c r="R2395" s="56" t="s">
        <v>1001</v>
      </c>
      <c r="S2395" s="51" t="s">
        <v>1001</v>
      </c>
      <c r="T2395" s="51" t="s">
        <v>1001</v>
      </c>
      <c r="U2395" s="56" t="s">
        <v>517</v>
      </c>
      <c r="V2395" s="56" t="s">
        <v>518</v>
      </c>
    </row>
    <row r="2396" spans="1:22" s="75" customFormat="1" ht="12.5">
      <c r="A2396" s="56">
        <v>43781.692361111112</v>
      </c>
      <c r="B2396" s="65" t="s">
        <v>5969</v>
      </c>
      <c r="C2396" s="56" t="s">
        <v>505</v>
      </c>
      <c r="D2396" s="56" t="s">
        <v>505</v>
      </c>
      <c r="E2396" s="56" t="s">
        <v>1024</v>
      </c>
      <c r="F2396" s="50" t="s">
        <v>5215</v>
      </c>
      <c r="G2396" s="51" t="s">
        <v>5970</v>
      </c>
      <c r="H2396" s="51" t="s">
        <v>993</v>
      </c>
      <c r="I2396" s="56" t="s">
        <v>5405</v>
      </c>
      <c r="J2396" s="56" t="s">
        <v>5084</v>
      </c>
      <c r="K2396" s="52" t="s">
        <v>564</v>
      </c>
      <c r="L2396" s="64">
        <v>9.9751300000000001</v>
      </c>
      <c r="M2396" s="51" t="s">
        <v>4102</v>
      </c>
      <c r="N2396" s="54" t="s">
        <v>514</v>
      </c>
      <c r="O2396" s="56" t="s">
        <v>1721</v>
      </c>
      <c r="P2396" s="54" t="s">
        <v>514</v>
      </c>
      <c r="Q2396" s="56" t="s">
        <v>1721</v>
      </c>
      <c r="R2396" s="56" t="s">
        <v>992</v>
      </c>
      <c r="S2396" s="51" t="s">
        <v>5971</v>
      </c>
      <c r="T2396" s="51" t="s">
        <v>514</v>
      </c>
      <c r="U2396" s="56" t="s">
        <v>517</v>
      </c>
      <c r="V2396" s="56" t="s">
        <v>518</v>
      </c>
    </row>
    <row r="2397" spans="1:22" s="75" customFormat="1" ht="12.5">
      <c r="A2397" s="56">
        <v>43803.471400462964</v>
      </c>
      <c r="B2397" s="65" t="s">
        <v>5972</v>
      </c>
      <c r="C2397" s="56" t="s">
        <v>519</v>
      </c>
      <c r="D2397" s="56" t="s">
        <v>519</v>
      </c>
      <c r="E2397" s="56" t="s">
        <v>520</v>
      </c>
      <c r="F2397" s="50" t="s">
        <v>507</v>
      </c>
      <c r="G2397" s="51" t="s">
        <v>520</v>
      </c>
      <c r="H2397" s="51" t="s">
        <v>520</v>
      </c>
      <c r="I2397" s="56" t="s">
        <v>903</v>
      </c>
      <c r="J2397" s="56" t="s">
        <v>1921</v>
      </c>
      <c r="K2397" s="52" t="s">
        <v>5973</v>
      </c>
      <c r="L2397" s="64">
        <v>1.0808</v>
      </c>
      <c r="M2397" s="51" t="s">
        <v>4102</v>
      </c>
      <c r="N2397" s="54" t="s">
        <v>5796</v>
      </c>
      <c r="O2397" s="56" t="s">
        <v>5974</v>
      </c>
      <c r="P2397" s="54" t="s">
        <v>520</v>
      </c>
      <c r="Q2397" s="56" t="s">
        <v>520</v>
      </c>
      <c r="R2397" s="56" t="s">
        <v>520</v>
      </c>
      <c r="S2397" s="51" t="s">
        <v>520</v>
      </c>
      <c r="T2397" s="51" t="s">
        <v>520</v>
      </c>
      <c r="U2397" s="56" t="s">
        <v>520</v>
      </c>
      <c r="V2397" s="56" t="s">
        <v>518</v>
      </c>
    </row>
    <row r="2398" spans="1:22" s="75" customFormat="1" ht="12.5">
      <c r="A2398" s="56">
        <v>43803.59375</v>
      </c>
      <c r="B2398" s="65" t="s">
        <v>5975</v>
      </c>
      <c r="C2398" s="56" t="s">
        <v>519</v>
      </c>
      <c r="D2398" s="56" t="s">
        <v>519</v>
      </c>
      <c r="E2398" s="56" t="s">
        <v>506</v>
      </c>
      <c r="F2398" s="50" t="s">
        <v>507</v>
      </c>
      <c r="G2398" s="51" t="s">
        <v>993</v>
      </c>
      <c r="H2398" s="51" t="s">
        <v>993</v>
      </c>
      <c r="I2398" s="56" t="s">
        <v>742</v>
      </c>
      <c r="J2398" s="56" t="s">
        <v>3241</v>
      </c>
      <c r="K2398" s="52" t="s">
        <v>5051</v>
      </c>
      <c r="L2398" s="64">
        <v>0.33450000000000002</v>
      </c>
      <c r="M2398" s="51" t="s">
        <v>4102</v>
      </c>
      <c r="N2398" s="54" t="s">
        <v>5695</v>
      </c>
      <c r="O2398" s="56" t="s">
        <v>992</v>
      </c>
      <c r="P2398" s="54" t="s">
        <v>993</v>
      </c>
      <c r="Q2398" s="56" t="s">
        <v>993</v>
      </c>
      <c r="R2398" s="56" t="s">
        <v>1001</v>
      </c>
      <c r="S2398" s="51" t="s">
        <v>1001</v>
      </c>
      <c r="T2398" s="51" t="s">
        <v>1001</v>
      </c>
      <c r="U2398" s="56" t="s">
        <v>517</v>
      </c>
      <c r="V2398" s="56" t="s">
        <v>518</v>
      </c>
    </row>
    <row r="2399" spans="1:22" s="75" customFormat="1" ht="12.5">
      <c r="A2399" s="56">
        <v>43804.636805555558</v>
      </c>
      <c r="B2399" s="65" t="s">
        <v>5976</v>
      </c>
      <c r="C2399" s="56" t="s">
        <v>519</v>
      </c>
      <c r="D2399" s="56" t="s">
        <v>519</v>
      </c>
      <c r="E2399" s="56" t="s">
        <v>520</v>
      </c>
      <c r="F2399" s="50" t="s">
        <v>507</v>
      </c>
      <c r="G2399" s="51" t="s">
        <v>520</v>
      </c>
      <c r="H2399" s="51" t="s">
        <v>520</v>
      </c>
      <c r="I2399" s="56" t="s">
        <v>2886</v>
      </c>
      <c r="J2399" s="56" t="s">
        <v>4736</v>
      </c>
      <c r="K2399" s="52" t="s">
        <v>5051</v>
      </c>
      <c r="L2399" s="64">
        <v>1.26</v>
      </c>
      <c r="M2399" s="51" t="s">
        <v>5897</v>
      </c>
      <c r="N2399" s="54" t="s">
        <v>5977</v>
      </c>
      <c r="O2399" s="56" t="s">
        <v>2953</v>
      </c>
      <c r="P2399" s="54" t="s">
        <v>4469</v>
      </c>
      <c r="Q2399" s="56" t="s">
        <v>1451</v>
      </c>
      <c r="R2399" s="56" t="s">
        <v>520</v>
      </c>
      <c r="S2399" s="51" t="s">
        <v>520</v>
      </c>
      <c r="T2399" s="51" t="s">
        <v>520</v>
      </c>
      <c r="U2399" s="56" t="s">
        <v>520</v>
      </c>
      <c r="V2399" s="56" t="s">
        <v>518</v>
      </c>
    </row>
    <row r="2400" spans="1:22" s="75" customFormat="1" ht="12.5">
      <c r="A2400" s="56">
        <v>43811.618750000001</v>
      </c>
      <c r="B2400" s="65" t="s">
        <v>5978</v>
      </c>
      <c r="C2400" s="56" t="s">
        <v>519</v>
      </c>
      <c r="D2400" s="56" t="s">
        <v>519</v>
      </c>
      <c r="E2400" s="56" t="s">
        <v>520</v>
      </c>
      <c r="F2400" s="50" t="s">
        <v>507</v>
      </c>
      <c r="G2400" s="51" t="s">
        <v>520</v>
      </c>
      <c r="H2400" s="51" t="s">
        <v>520</v>
      </c>
      <c r="I2400" s="56" t="s">
        <v>954</v>
      </c>
      <c r="J2400" s="56" t="s">
        <v>1036</v>
      </c>
      <c r="K2400" s="52" t="s">
        <v>5051</v>
      </c>
      <c r="L2400" s="64">
        <v>0.7</v>
      </c>
      <c r="M2400" s="51" t="s">
        <v>5897</v>
      </c>
      <c r="N2400" s="54" t="s">
        <v>5979</v>
      </c>
      <c r="O2400" s="56" t="s">
        <v>992</v>
      </c>
      <c r="P2400" s="54" t="s">
        <v>520</v>
      </c>
      <c r="Q2400" s="56" t="s">
        <v>520</v>
      </c>
      <c r="R2400" s="56" t="s">
        <v>520</v>
      </c>
      <c r="S2400" s="51" t="s">
        <v>520</v>
      </c>
      <c r="T2400" s="51" t="s">
        <v>520</v>
      </c>
      <c r="U2400" s="56" t="s">
        <v>520</v>
      </c>
      <c r="V2400" s="56" t="s">
        <v>518</v>
      </c>
    </row>
    <row r="2401" spans="1:22" s="75" customFormat="1" ht="12.5">
      <c r="A2401" s="56">
        <v>43812.55</v>
      </c>
      <c r="B2401" s="65" t="s">
        <v>5980</v>
      </c>
      <c r="C2401" s="56" t="s">
        <v>519</v>
      </c>
      <c r="D2401" s="56" t="s">
        <v>519</v>
      </c>
      <c r="E2401" s="56" t="s">
        <v>506</v>
      </c>
      <c r="F2401" s="50" t="s">
        <v>507</v>
      </c>
      <c r="G2401" s="51" t="s">
        <v>993</v>
      </c>
      <c r="H2401" s="51" t="s">
        <v>993</v>
      </c>
      <c r="I2401" s="56" t="s">
        <v>1779</v>
      </c>
      <c r="J2401" s="56" t="s">
        <v>2694</v>
      </c>
      <c r="K2401" s="52" t="s">
        <v>5051</v>
      </c>
      <c r="L2401" s="64">
        <v>0.50049999999999994</v>
      </c>
      <c r="M2401" s="51" t="s">
        <v>5897</v>
      </c>
      <c r="N2401" s="54" t="s">
        <v>5981</v>
      </c>
      <c r="O2401" s="56" t="s">
        <v>992</v>
      </c>
      <c r="P2401" s="54" t="s">
        <v>993</v>
      </c>
      <c r="Q2401" s="56" t="s">
        <v>993</v>
      </c>
      <c r="R2401" s="56" t="s">
        <v>1001</v>
      </c>
      <c r="S2401" s="51" t="s">
        <v>1001</v>
      </c>
      <c r="T2401" s="51" t="s">
        <v>1001</v>
      </c>
      <c r="U2401" s="56" t="s">
        <v>517</v>
      </c>
      <c r="V2401" s="56" t="s">
        <v>518</v>
      </c>
    </row>
    <row r="2402" spans="1:22" s="75" customFormat="1" ht="12.5">
      <c r="A2402" s="56">
        <v>43777.763194444444</v>
      </c>
      <c r="B2402" s="65" t="s">
        <v>5982</v>
      </c>
      <c r="C2402" s="56" t="s">
        <v>519</v>
      </c>
      <c r="D2402" s="56" t="s">
        <v>519</v>
      </c>
      <c r="E2402" s="56" t="s">
        <v>506</v>
      </c>
      <c r="F2402" s="50" t="s">
        <v>507</v>
      </c>
      <c r="G2402" s="51" t="s">
        <v>993</v>
      </c>
      <c r="H2402" s="51" t="s">
        <v>993</v>
      </c>
      <c r="I2402" s="56" t="s">
        <v>554</v>
      </c>
      <c r="J2402" s="56" t="s">
        <v>2919</v>
      </c>
      <c r="K2402" s="52" t="s">
        <v>5051</v>
      </c>
      <c r="L2402" s="64">
        <v>0.25</v>
      </c>
      <c r="M2402" s="51" t="s">
        <v>5897</v>
      </c>
      <c r="N2402" s="54" t="s">
        <v>5983</v>
      </c>
      <c r="O2402" s="56" t="s">
        <v>992</v>
      </c>
      <c r="P2402" s="54" t="s">
        <v>993</v>
      </c>
      <c r="Q2402" s="56" t="s">
        <v>993</v>
      </c>
      <c r="R2402" s="56" t="s">
        <v>1001</v>
      </c>
      <c r="S2402" s="51" t="s">
        <v>1001</v>
      </c>
      <c r="T2402" s="51" t="s">
        <v>1001</v>
      </c>
      <c r="U2402" s="56" t="s">
        <v>517</v>
      </c>
      <c r="V2402" s="56" t="s">
        <v>518</v>
      </c>
    </row>
    <row r="2403" spans="1:22" s="75" customFormat="1" ht="12.5">
      <c r="A2403" s="56">
        <v>43796.630555555559</v>
      </c>
      <c r="B2403" s="65" t="s">
        <v>5984</v>
      </c>
      <c r="C2403" s="56" t="s">
        <v>519</v>
      </c>
      <c r="D2403" s="56" t="s">
        <v>519</v>
      </c>
      <c r="E2403" s="56" t="s">
        <v>1024</v>
      </c>
      <c r="F2403" s="50" t="s">
        <v>5793</v>
      </c>
      <c r="G2403" s="51" t="s">
        <v>5832</v>
      </c>
      <c r="H2403" s="51" t="s">
        <v>993</v>
      </c>
      <c r="I2403" s="56" t="s">
        <v>5415</v>
      </c>
      <c r="J2403" s="56" t="s">
        <v>5985</v>
      </c>
      <c r="K2403" s="52" t="s">
        <v>564</v>
      </c>
      <c r="L2403" s="64">
        <v>1</v>
      </c>
      <c r="M2403" s="51" t="s">
        <v>5897</v>
      </c>
      <c r="N2403" s="54" t="s">
        <v>5928</v>
      </c>
      <c r="O2403" s="56" t="s">
        <v>1449</v>
      </c>
      <c r="P2403" s="54" t="s">
        <v>5986</v>
      </c>
      <c r="Q2403" s="56" t="s">
        <v>992</v>
      </c>
      <c r="R2403" s="56" t="s">
        <v>1001</v>
      </c>
      <c r="S2403" s="51" t="s">
        <v>1001</v>
      </c>
      <c r="T2403" s="51" t="s">
        <v>1001</v>
      </c>
      <c r="U2403" s="56" t="s">
        <v>517</v>
      </c>
      <c r="V2403" s="56" t="s">
        <v>518</v>
      </c>
    </row>
    <row r="2404" spans="1:22" s="75" customFormat="1" ht="12.5">
      <c r="A2404" s="56">
        <v>43796.631944444445</v>
      </c>
      <c r="B2404" s="65" t="s">
        <v>5987</v>
      </c>
      <c r="C2404" s="56" t="s">
        <v>519</v>
      </c>
      <c r="D2404" s="56" t="s">
        <v>505</v>
      </c>
      <c r="E2404" s="56" t="s">
        <v>1024</v>
      </c>
      <c r="F2404" s="50" t="s">
        <v>5793</v>
      </c>
      <c r="G2404" s="51" t="s">
        <v>5988</v>
      </c>
      <c r="H2404" s="51" t="s">
        <v>993</v>
      </c>
      <c r="I2404" s="56" t="s">
        <v>5415</v>
      </c>
      <c r="J2404" s="56" t="s">
        <v>5985</v>
      </c>
      <c r="K2404" s="52" t="s">
        <v>564</v>
      </c>
      <c r="L2404" s="64">
        <v>1</v>
      </c>
      <c r="M2404" s="51" t="s">
        <v>5897</v>
      </c>
      <c r="N2404" s="54" t="s">
        <v>5778</v>
      </c>
      <c r="O2404" s="56" t="s">
        <v>1537</v>
      </c>
      <c r="P2404" s="54" t="s">
        <v>5989</v>
      </c>
      <c r="Q2404" s="56" t="s">
        <v>1451</v>
      </c>
      <c r="R2404" s="56" t="s">
        <v>992</v>
      </c>
      <c r="S2404" s="51" t="s">
        <v>5990</v>
      </c>
      <c r="T2404" s="51" t="s">
        <v>514</v>
      </c>
      <c r="U2404" s="56" t="s">
        <v>517</v>
      </c>
      <c r="V2404" s="56" t="s">
        <v>518</v>
      </c>
    </row>
    <row r="2405" spans="1:22" s="75" customFormat="1" ht="12.5">
      <c r="A2405" s="56">
        <v>43796.736111111109</v>
      </c>
      <c r="B2405" s="65" t="s">
        <v>5991</v>
      </c>
      <c r="C2405" s="56" t="s">
        <v>519</v>
      </c>
      <c r="D2405" s="56" t="s">
        <v>519</v>
      </c>
      <c r="E2405" s="56" t="s">
        <v>520</v>
      </c>
      <c r="F2405" s="50" t="s">
        <v>507</v>
      </c>
      <c r="G2405" s="51" t="s">
        <v>520</v>
      </c>
      <c r="H2405" s="51" t="s">
        <v>520</v>
      </c>
      <c r="I2405" s="56" t="s">
        <v>1004</v>
      </c>
      <c r="J2405" s="56" t="s">
        <v>1290</v>
      </c>
      <c r="K2405" s="52" t="s">
        <v>564</v>
      </c>
      <c r="L2405" s="64">
        <v>0.8</v>
      </c>
      <c r="M2405" s="51" t="s">
        <v>5897</v>
      </c>
      <c r="N2405" s="54" t="s">
        <v>5992</v>
      </c>
      <c r="O2405" s="56" t="s">
        <v>5993</v>
      </c>
      <c r="P2405" s="54" t="s">
        <v>520</v>
      </c>
      <c r="Q2405" s="56" t="s">
        <v>520</v>
      </c>
      <c r="R2405" s="56" t="s">
        <v>520</v>
      </c>
      <c r="S2405" s="51" t="s">
        <v>520</v>
      </c>
      <c r="T2405" s="51" t="s">
        <v>520</v>
      </c>
      <c r="U2405" s="56" t="s">
        <v>520</v>
      </c>
      <c r="V2405" s="56" t="s">
        <v>518</v>
      </c>
    </row>
    <row r="2406" spans="1:22" s="75" customFormat="1" ht="12.5">
      <c r="A2406" s="56">
        <v>43803.602083333331</v>
      </c>
      <c r="B2406" s="65" t="s">
        <v>5994</v>
      </c>
      <c r="C2406" s="56" t="s">
        <v>519</v>
      </c>
      <c r="D2406" s="56" t="s">
        <v>519</v>
      </c>
      <c r="E2406" s="56" t="s">
        <v>506</v>
      </c>
      <c r="F2406" s="50" t="s">
        <v>507</v>
      </c>
      <c r="G2406" s="51" t="s">
        <v>993</v>
      </c>
      <c r="H2406" s="51" t="s">
        <v>993</v>
      </c>
      <c r="I2406" s="56" t="s">
        <v>742</v>
      </c>
      <c r="J2406" s="56" t="s">
        <v>4701</v>
      </c>
      <c r="K2406" s="52" t="s">
        <v>5051</v>
      </c>
      <c r="L2406" s="64">
        <v>0.02</v>
      </c>
      <c r="M2406" s="51" t="s">
        <v>5897</v>
      </c>
      <c r="N2406" s="54" t="s">
        <v>5778</v>
      </c>
      <c r="O2406" s="56" t="s">
        <v>992</v>
      </c>
      <c r="P2406" s="54" t="s">
        <v>993</v>
      </c>
      <c r="Q2406" s="56" t="s">
        <v>993</v>
      </c>
      <c r="R2406" s="56" t="s">
        <v>1001</v>
      </c>
      <c r="S2406" s="51" t="s">
        <v>1001</v>
      </c>
      <c r="T2406" s="51" t="s">
        <v>1001</v>
      </c>
      <c r="U2406" s="56" t="s">
        <v>517</v>
      </c>
      <c r="V2406" s="56" t="s">
        <v>518</v>
      </c>
    </row>
    <row r="2407" spans="1:22" s="75" customFormat="1" ht="12.5">
      <c r="A2407" s="56">
        <v>43810.65902777778</v>
      </c>
      <c r="B2407" s="65" t="s">
        <v>5995</v>
      </c>
      <c r="C2407" s="56" t="s">
        <v>519</v>
      </c>
      <c r="D2407" s="56" t="s">
        <v>519</v>
      </c>
      <c r="E2407" s="56" t="s">
        <v>520</v>
      </c>
      <c r="F2407" s="50" t="s">
        <v>507</v>
      </c>
      <c r="G2407" s="51" t="s">
        <v>520</v>
      </c>
      <c r="H2407" s="51" t="s">
        <v>520</v>
      </c>
      <c r="I2407" s="56" t="s">
        <v>775</v>
      </c>
      <c r="J2407" s="56" t="s">
        <v>1244</v>
      </c>
      <c r="K2407" s="52" t="s">
        <v>5042</v>
      </c>
      <c r="L2407" s="64">
        <v>2.1504000000000003</v>
      </c>
      <c r="M2407" s="51" t="s">
        <v>5897</v>
      </c>
      <c r="N2407" s="54" t="s">
        <v>5996</v>
      </c>
      <c r="O2407" s="56" t="s">
        <v>5625</v>
      </c>
      <c r="P2407" s="54" t="s">
        <v>5997</v>
      </c>
      <c r="Q2407" s="56" t="s">
        <v>992</v>
      </c>
      <c r="R2407" s="56" t="s">
        <v>520</v>
      </c>
      <c r="S2407" s="51" t="s">
        <v>520</v>
      </c>
      <c r="T2407" s="51" t="s">
        <v>520</v>
      </c>
      <c r="U2407" s="56" t="s">
        <v>520</v>
      </c>
      <c r="V2407" s="56" t="s">
        <v>518</v>
      </c>
    </row>
    <row r="2408" spans="1:22" s="75" customFormat="1" ht="12.5">
      <c r="A2408" s="56">
        <v>43812.561805555553</v>
      </c>
      <c r="B2408" s="65" t="s">
        <v>5998</v>
      </c>
      <c r="C2408" s="74" t="s">
        <v>519</v>
      </c>
      <c r="D2408" s="56" t="s">
        <v>2951</v>
      </c>
      <c r="E2408" s="56" t="s">
        <v>1024</v>
      </c>
      <c r="F2408" s="50" t="s">
        <v>507</v>
      </c>
      <c r="G2408" s="51" t="s">
        <v>993</v>
      </c>
      <c r="H2408" s="51" t="s">
        <v>993</v>
      </c>
      <c r="I2408" s="56" t="s">
        <v>646</v>
      </c>
      <c r="J2408" s="56" t="s">
        <v>563</v>
      </c>
      <c r="K2408" s="52" t="s">
        <v>564</v>
      </c>
      <c r="L2408" s="64">
        <v>1.7</v>
      </c>
      <c r="M2408" s="51" t="s">
        <v>5897</v>
      </c>
      <c r="N2408" s="54" t="s">
        <v>5999</v>
      </c>
      <c r="O2408" s="56" t="s">
        <v>6000</v>
      </c>
      <c r="P2408" s="54" t="s">
        <v>4469</v>
      </c>
      <c r="Q2408" s="56" t="s">
        <v>1451</v>
      </c>
      <c r="R2408" s="56" t="s">
        <v>992</v>
      </c>
      <c r="S2408" s="51" t="s">
        <v>5615</v>
      </c>
      <c r="T2408" s="51" t="s">
        <v>514</v>
      </c>
      <c r="U2408" s="56" t="s">
        <v>517</v>
      </c>
      <c r="V2408" s="56" t="s">
        <v>518</v>
      </c>
    </row>
    <row r="2409" spans="1:22" s="75" customFormat="1" ht="12.5">
      <c r="A2409" s="56">
        <v>43788.539780092593</v>
      </c>
      <c r="B2409" s="65" t="s">
        <v>6001</v>
      </c>
      <c r="C2409" s="56" t="s">
        <v>519</v>
      </c>
      <c r="D2409" s="56" t="s">
        <v>519</v>
      </c>
      <c r="E2409" s="56" t="s">
        <v>520</v>
      </c>
      <c r="F2409" s="50" t="s">
        <v>507</v>
      </c>
      <c r="G2409" s="51" t="s">
        <v>520</v>
      </c>
      <c r="H2409" s="51" t="s">
        <v>520</v>
      </c>
      <c r="I2409" s="56" t="s">
        <v>640</v>
      </c>
      <c r="J2409" s="56" t="s">
        <v>1665</v>
      </c>
      <c r="K2409" s="52" t="s">
        <v>5052</v>
      </c>
      <c r="L2409" s="64">
        <v>1.3260000000000001</v>
      </c>
      <c r="M2409" s="51" t="s">
        <v>6002</v>
      </c>
      <c r="N2409" s="54" t="s">
        <v>6003</v>
      </c>
      <c r="O2409" s="56" t="s">
        <v>6004</v>
      </c>
      <c r="P2409" s="54" t="s">
        <v>520</v>
      </c>
      <c r="Q2409" s="56" t="s">
        <v>520</v>
      </c>
      <c r="R2409" s="56" t="s">
        <v>520</v>
      </c>
      <c r="S2409" s="51" t="s">
        <v>520</v>
      </c>
      <c r="T2409" s="51" t="s">
        <v>520</v>
      </c>
      <c r="U2409" s="56" t="s">
        <v>520</v>
      </c>
      <c r="V2409" s="56" t="s">
        <v>518</v>
      </c>
    </row>
    <row r="2410" spans="1:22" s="75" customFormat="1" ht="12.5">
      <c r="A2410" s="56">
        <v>43817.747916666667</v>
      </c>
      <c r="B2410" s="65" t="s">
        <v>6005</v>
      </c>
      <c r="C2410" s="56" t="s">
        <v>519</v>
      </c>
      <c r="D2410" s="56" t="s">
        <v>519</v>
      </c>
      <c r="E2410" s="56" t="s">
        <v>520</v>
      </c>
      <c r="F2410" s="50" t="s">
        <v>5792</v>
      </c>
      <c r="G2410" s="51" t="s">
        <v>520</v>
      </c>
      <c r="H2410" s="51" t="s">
        <v>520</v>
      </c>
      <c r="I2410" s="56" t="s">
        <v>5415</v>
      </c>
      <c r="J2410" s="56" t="s">
        <v>5985</v>
      </c>
      <c r="K2410" s="52" t="s">
        <v>564</v>
      </c>
      <c r="L2410" s="64">
        <v>1</v>
      </c>
      <c r="M2410" s="51" t="s">
        <v>6002</v>
      </c>
      <c r="N2410" s="54" t="s">
        <v>5981</v>
      </c>
      <c r="O2410" s="56" t="s">
        <v>1537</v>
      </c>
      <c r="P2410" s="54" t="s">
        <v>520</v>
      </c>
      <c r="Q2410" s="56" t="s">
        <v>520</v>
      </c>
      <c r="R2410" s="56" t="s">
        <v>520</v>
      </c>
      <c r="S2410" s="51" t="s">
        <v>520</v>
      </c>
      <c r="T2410" s="51" t="s">
        <v>520</v>
      </c>
      <c r="U2410" s="56" t="s">
        <v>520</v>
      </c>
      <c r="V2410" s="56" t="s">
        <v>518</v>
      </c>
    </row>
    <row r="2411" spans="1:22" s="75" customFormat="1" ht="12.5">
      <c r="A2411" s="56">
        <v>43817.752083333333</v>
      </c>
      <c r="B2411" s="65" t="s">
        <v>6006</v>
      </c>
      <c r="C2411" s="56" t="s">
        <v>519</v>
      </c>
      <c r="D2411" s="56" t="s">
        <v>519</v>
      </c>
      <c r="E2411" s="56" t="s">
        <v>520</v>
      </c>
      <c r="F2411" s="50" t="s">
        <v>6007</v>
      </c>
      <c r="G2411" s="51" t="s">
        <v>520</v>
      </c>
      <c r="H2411" s="51" t="s">
        <v>520</v>
      </c>
      <c r="I2411" s="56" t="s">
        <v>5415</v>
      </c>
      <c r="J2411" s="56" t="s">
        <v>3532</v>
      </c>
      <c r="K2411" s="52" t="s">
        <v>564</v>
      </c>
      <c r="L2411" s="64">
        <v>1</v>
      </c>
      <c r="M2411" s="51" t="s">
        <v>6002</v>
      </c>
      <c r="N2411" s="54" t="s">
        <v>5702</v>
      </c>
      <c r="O2411" s="56" t="s">
        <v>1537</v>
      </c>
      <c r="P2411" s="54" t="s">
        <v>520</v>
      </c>
      <c r="Q2411" s="56" t="s">
        <v>520</v>
      </c>
      <c r="R2411" s="56" t="s">
        <v>520</v>
      </c>
      <c r="S2411" s="51" t="s">
        <v>520</v>
      </c>
      <c r="T2411" s="51" t="s">
        <v>520</v>
      </c>
      <c r="U2411" s="56" t="s">
        <v>520</v>
      </c>
      <c r="V2411" s="56" t="s">
        <v>518</v>
      </c>
    </row>
    <row r="2412" spans="1:22" s="75" customFormat="1" ht="12.5">
      <c r="A2412" s="56">
        <v>43817.759027777778</v>
      </c>
      <c r="B2412" s="65" t="s">
        <v>6008</v>
      </c>
      <c r="C2412" s="56" t="s">
        <v>519</v>
      </c>
      <c r="D2412" s="56" t="s">
        <v>519</v>
      </c>
      <c r="E2412" s="56" t="s">
        <v>520</v>
      </c>
      <c r="F2412" s="50" t="s">
        <v>6007</v>
      </c>
      <c r="G2412" s="51" t="s">
        <v>520</v>
      </c>
      <c r="H2412" s="51" t="s">
        <v>520</v>
      </c>
      <c r="I2412" s="56" t="s">
        <v>5415</v>
      </c>
      <c r="J2412" s="56" t="s">
        <v>5985</v>
      </c>
      <c r="K2412" s="52" t="s">
        <v>564</v>
      </c>
      <c r="L2412" s="64">
        <v>1</v>
      </c>
      <c r="M2412" s="51" t="s">
        <v>6002</v>
      </c>
      <c r="N2412" s="54" t="s">
        <v>5702</v>
      </c>
      <c r="O2412" s="56" t="s">
        <v>1537</v>
      </c>
      <c r="P2412" s="54" t="s">
        <v>520</v>
      </c>
      <c r="Q2412" s="56" t="s">
        <v>520</v>
      </c>
      <c r="R2412" s="56" t="s">
        <v>520</v>
      </c>
      <c r="S2412" s="51" t="s">
        <v>520</v>
      </c>
      <c r="T2412" s="51" t="s">
        <v>520</v>
      </c>
      <c r="U2412" s="56" t="s">
        <v>520</v>
      </c>
      <c r="V2412" s="56" t="s">
        <v>518</v>
      </c>
    </row>
    <row r="2413" spans="1:22" s="75" customFormat="1" ht="12.5">
      <c r="A2413" s="56">
        <v>43818.664583333331</v>
      </c>
      <c r="B2413" s="65" t="s">
        <v>6009</v>
      </c>
      <c r="C2413" s="56" t="s">
        <v>519</v>
      </c>
      <c r="D2413" s="56" t="s">
        <v>519</v>
      </c>
      <c r="E2413" s="56" t="s">
        <v>520</v>
      </c>
      <c r="F2413" s="50" t="s">
        <v>507</v>
      </c>
      <c r="G2413" s="51" t="s">
        <v>520</v>
      </c>
      <c r="H2413" s="51" t="s">
        <v>520</v>
      </c>
      <c r="I2413" s="56" t="s">
        <v>2886</v>
      </c>
      <c r="J2413" s="56" t="s">
        <v>6010</v>
      </c>
      <c r="K2413" s="52" t="s">
        <v>5051</v>
      </c>
      <c r="L2413" s="64">
        <v>1.26</v>
      </c>
      <c r="M2413" s="51" t="s">
        <v>6002</v>
      </c>
      <c r="N2413" s="54" t="s">
        <v>6011</v>
      </c>
      <c r="O2413" s="56" t="s">
        <v>2988</v>
      </c>
      <c r="P2413" s="54" t="s">
        <v>5018</v>
      </c>
      <c r="Q2413" s="56" t="s">
        <v>1451</v>
      </c>
      <c r="R2413" s="56" t="s">
        <v>520</v>
      </c>
      <c r="S2413" s="51" t="s">
        <v>520</v>
      </c>
      <c r="T2413" s="51" t="s">
        <v>520</v>
      </c>
      <c r="U2413" s="56" t="s">
        <v>520</v>
      </c>
      <c r="V2413" s="56" t="s">
        <v>518</v>
      </c>
    </row>
    <row r="2414" spans="1:22" s="75" customFormat="1" ht="12.5">
      <c r="A2414" s="56">
        <v>43822.370335648149</v>
      </c>
      <c r="B2414" s="65" t="s">
        <v>6012</v>
      </c>
      <c r="C2414" s="56" t="s">
        <v>519</v>
      </c>
      <c r="D2414" s="56" t="s">
        <v>519</v>
      </c>
      <c r="E2414" s="56" t="s">
        <v>506</v>
      </c>
      <c r="F2414" s="50" t="s">
        <v>507</v>
      </c>
      <c r="G2414" s="51" t="s">
        <v>993</v>
      </c>
      <c r="H2414" s="51" t="s">
        <v>993</v>
      </c>
      <c r="I2414" s="56" t="s">
        <v>1004</v>
      </c>
      <c r="J2414" s="56" t="s">
        <v>1498</v>
      </c>
      <c r="K2414" s="52" t="s">
        <v>564</v>
      </c>
      <c r="L2414" s="64">
        <v>1.0759300000000001</v>
      </c>
      <c r="M2414" s="51" t="s">
        <v>6002</v>
      </c>
      <c r="N2414" s="54" t="s">
        <v>6013</v>
      </c>
      <c r="O2414" s="56" t="s">
        <v>6014</v>
      </c>
      <c r="P2414" s="54" t="s">
        <v>6015</v>
      </c>
      <c r="Q2414" s="56" t="s">
        <v>992</v>
      </c>
      <c r="R2414" s="56" t="s">
        <v>1001</v>
      </c>
      <c r="S2414" s="51" t="s">
        <v>1001</v>
      </c>
      <c r="T2414" s="51" t="s">
        <v>1001</v>
      </c>
      <c r="U2414" s="56" t="s">
        <v>517</v>
      </c>
      <c r="V2414" s="56" t="s">
        <v>518</v>
      </c>
    </row>
    <row r="2415" spans="1:22" s="75" customFormat="1" ht="12.5">
      <c r="A2415" s="56">
        <v>43822.373310185183</v>
      </c>
      <c r="B2415" s="65" t="s">
        <v>6016</v>
      </c>
      <c r="C2415" s="74" t="s">
        <v>519</v>
      </c>
      <c r="D2415" s="56" t="s">
        <v>5198</v>
      </c>
      <c r="E2415" s="56" t="s">
        <v>506</v>
      </c>
      <c r="F2415" s="50" t="s">
        <v>507</v>
      </c>
      <c r="G2415" s="51" t="s">
        <v>993</v>
      </c>
      <c r="H2415" s="51" t="s">
        <v>993</v>
      </c>
      <c r="I2415" s="56" t="s">
        <v>1004</v>
      </c>
      <c r="J2415" s="56" t="s">
        <v>1498</v>
      </c>
      <c r="K2415" s="52" t="s">
        <v>564</v>
      </c>
      <c r="L2415" s="64">
        <v>1.0759300000000001</v>
      </c>
      <c r="M2415" s="51" t="s">
        <v>6002</v>
      </c>
      <c r="N2415" s="54" t="s">
        <v>6013</v>
      </c>
      <c r="O2415" s="56" t="s">
        <v>6017</v>
      </c>
      <c r="P2415" s="54" t="s">
        <v>5805</v>
      </c>
      <c r="Q2415" s="56" t="s">
        <v>1451</v>
      </c>
      <c r="R2415" s="56" t="s">
        <v>992</v>
      </c>
      <c r="S2415" s="51" t="s">
        <v>6018</v>
      </c>
      <c r="T2415" s="51" t="s">
        <v>514</v>
      </c>
      <c r="U2415" s="56" t="s">
        <v>517</v>
      </c>
      <c r="V2415" s="56" t="s">
        <v>518</v>
      </c>
    </row>
    <row r="2416" spans="1:22" s="75" customFormat="1" ht="12.5">
      <c r="A2416" s="56">
        <v>43822.603472222225</v>
      </c>
      <c r="B2416" s="65" t="s">
        <v>6019</v>
      </c>
      <c r="C2416" s="56" t="s">
        <v>519</v>
      </c>
      <c r="D2416" s="56" t="s">
        <v>519</v>
      </c>
      <c r="E2416" s="56" t="s">
        <v>506</v>
      </c>
      <c r="F2416" s="50" t="s">
        <v>507</v>
      </c>
      <c r="G2416" s="51" t="s">
        <v>6020</v>
      </c>
      <c r="H2416" s="51" t="s">
        <v>993</v>
      </c>
      <c r="I2416" s="56" t="s">
        <v>5063</v>
      </c>
      <c r="J2416" s="56" t="s">
        <v>4237</v>
      </c>
      <c r="K2416" s="52" t="s">
        <v>5042</v>
      </c>
      <c r="L2416" s="64">
        <v>2</v>
      </c>
      <c r="M2416" s="51" t="s">
        <v>6002</v>
      </c>
      <c r="N2416" s="54" t="s">
        <v>5886</v>
      </c>
      <c r="O2416" s="56" t="s">
        <v>6021</v>
      </c>
      <c r="P2416" s="54" t="s">
        <v>6022</v>
      </c>
      <c r="Q2416" s="56" t="s">
        <v>992</v>
      </c>
      <c r="R2416" s="56" t="s">
        <v>1001</v>
      </c>
      <c r="S2416" s="51" t="s">
        <v>1001</v>
      </c>
      <c r="T2416" s="51" t="s">
        <v>1001</v>
      </c>
      <c r="U2416" s="56" t="s">
        <v>517</v>
      </c>
      <c r="V2416" s="56" t="s">
        <v>518</v>
      </c>
    </row>
    <row r="2417" spans="1:22" s="75" customFormat="1" ht="12.5">
      <c r="A2417" s="56">
        <v>43816.668749999997</v>
      </c>
      <c r="B2417" s="65" t="s">
        <v>6023</v>
      </c>
      <c r="C2417" s="56" t="s">
        <v>519</v>
      </c>
      <c r="D2417" s="56" t="s">
        <v>519</v>
      </c>
      <c r="E2417" s="56" t="s">
        <v>506</v>
      </c>
      <c r="F2417" s="50" t="s">
        <v>507</v>
      </c>
      <c r="G2417" s="51" t="s">
        <v>993</v>
      </c>
      <c r="H2417" s="51" t="s">
        <v>993</v>
      </c>
      <c r="I2417" s="56" t="s">
        <v>510</v>
      </c>
      <c r="J2417" s="56" t="s">
        <v>3878</v>
      </c>
      <c r="K2417" s="52" t="s">
        <v>5051</v>
      </c>
      <c r="L2417" s="64">
        <v>5.0000000000000001E-3</v>
      </c>
      <c r="M2417" s="51" t="s">
        <v>5812</v>
      </c>
      <c r="N2417" s="54" t="s">
        <v>6024</v>
      </c>
      <c r="O2417" s="56" t="s">
        <v>992</v>
      </c>
      <c r="P2417" s="54" t="s">
        <v>993</v>
      </c>
      <c r="Q2417" s="56" t="s">
        <v>993</v>
      </c>
      <c r="R2417" s="56" t="s">
        <v>1001</v>
      </c>
      <c r="S2417" s="51" t="s">
        <v>1001</v>
      </c>
      <c r="T2417" s="51" t="s">
        <v>1001</v>
      </c>
      <c r="U2417" s="56" t="s">
        <v>517</v>
      </c>
      <c r="V2417" s="56" t="s">
        <v>518</v>
      </c>
    </row>
    <row r="2418" spans="1:22" s="75" customFormat="1" ht="12.5">
      <c r="A2418" s="56">
        <v>43816.67291666667</v>
      </c>
      <c r="B2418" s="65" t="s">
        <v>6025</v>
      </c>
      <c r="C2418" s="56" t="s">
        <v>519</v>
      </c>
      <c r="D2418" s="56" t="s">
        <v>519</v>
      </c>
      <c r="E2418" s="56" t="s">
        <v>506</v>
      </c>
      <c r="F2418" s="50" t="s">
        <v>507</v>
      </c>
      <c r="G2418" s="51" t="s">
        <v>993</v>
      </c>
      <c r="H2418" s="51" t="s">
        <v>993</v>
      </c>
      <c r="I2418" s="56" t="s">
        <v>650</v>
      </c>
      <c r="J2418" s="56" t="s">
        <v>2819</v>
      </c>
      <c r="K2418" s="52" t="s">
        <v>5051</v>
      </c>
      <c r="L2418" s="64">
        <v>5.0000000000000001E-3</v>
      </c>
      <c r="M2418" s="51" t="s">
        <v>5812</v>
      </c>
      <c r="N2418" s="54" t="s">
        <v>5834</v>
      </c>
      <c r="O2418" s="56" t="s">
        <v>992</v>
      </c>
      <c r="P2418" s="54" t="s">
        <v>993</v>
      </c>
      <c r="Q2418" s="56" t="s">
        <v>993</v>
      </c>
      <c r="R2418" s="56" t="s">
        <v>1001</v>
      </c>
      <c r="S2418" s="51" t="s">
        <v>1001</v>
      </c>
      <c r="T2418" s="51" t="s">
        <v>1001</v>
      </c>
      <c r="U2418" s="56" t="s">
        <v>517</v>
      </c>
      <c r="V2418" s="56" t="s">
        <v>518</v>
      </c>
    </row>
    <row r="2419" spans="1:22" s="75" customFormat="1" ht="12.5">
      <c r="A2419" s="56">
        <v>43819.52034722222</v>
      </c>
      <c r="B2419" s="65" t="s">
        <v>6026</v>
      </c>
      <c r="C2419" s="56" t="s">
        <v>2951</v>
      </c>
      <c r="D2419" s="56" t="s">
        <v>2951</v>
      </c>
      <c r="E2419" s="56" t="s">
        <v>1024</v>
      </c>
      <c r="F2419" s="50" t="s">
        <v>507</v>
      </c>
      <c r="G2419" s="51" t="s">
        <v>993</v>
      </c>
      <c r="H2419" s="51" t="s">
        <v>993</v>
      </c>
      <c r="I2419" s="56" t="s">
        <v>602</v>
      </c>
      <c r="J2419" s="56" t="s">
        <v>1488</v>
      </c>
      <c r="K2419" s="52" t="s">
        <v>564</v>
      </c>
      <c r="L2419" s="64">
        <v>1.5</v>
      </c>
      <c r="M2419" s="51" t="s">
        <v>5812</v>
      </c>
      <c r="N2419" s="54" t="s">
        <v>514</v>
      </c>
      <c r="O2419" s="56" t="s">
        <v>514</v>
      </c>
      <c r="P2419" s="54" t="s">
        <v>514</v>
      </c>
      <c r="Q2419" s="56" t="s">
        <v>514</v>
      </c>
      <c r="R2419" s="56" t="s">
        <v>1451</v>
      </c>
      <c r="S2419" s="51" t="s">
        <v>6027</v>
      </c>
      <c r="T2419" s="51" t="s">
        <v>514</v>
      </c>
      <c r="U2419" s="56" t="s">
        <v>517</v>
      </c>
      <c r="V2419" s="56" t="s">
        <v>518</v>
      </c>
    </row>
    <row r="2420" spans="1:22" s="75" customFormat="1" ht="12.5">
      <c r="A2420" s="56">
        <v>43833.811805555553</v>
      </c>
      <c r="B2420" s="65" t="s">
        <v>6028</v>
      </c>
      <c r="C2420" s="56" t="s">
        <v>519</v>
      </c>
      <c r="D2420" s="56" t="s">
        <v>519</v>
      </c>
      <c r="E2420" s="56" t="s">
        <v>520</v>
      </c>
      <c r="F2420" s="50" t="s">
        <v>507</v>
      </c>
      <c r="G2420" s="51" t="s">
        <v>520</v>
      </c>
      <c r="H2420" s="51" t="s">
        <v>520</v>
      </c>
      <c r="I2420" s="56" t="s">
        <v>646</v>
      </c>
      <c r="J2420" s="56" t="s">
        <v>6029</v>
      </c>
      <c r="K2420" s="52" t="s">
        <v>564</v>
      </c>
      <c r="L2420" s="64">
        <v>0.9375</v>
      </c>
      <c r="M2420" s="51" t="s">
        <v>5812</v>
      </c>
      <c r="N2420" s="54" t="s">
        <v>520</v>
      </c>
      <c r="O2420" s="56" t="s">
        <v>520</v>
      </c>
      <c r="P2420" s="54" t="s">
        <v>520</v>
      </c>
      <c r="Q2420" s="56" t="s">
        <v>520</v>
      </c>
      <c r="R2420" s="56" t="s">
        <v>520</v>
      </c>
      <c r="S2420" s="51" t="s">
        <v>520</v>
      </c>
      <c r="T2420" s="51" t="s">
        <v>520</v>
      </c>
      <c r="U2420" s="56" t="s">
        <v>520</v>
      </c>
      <c r="V2420" s="56" t="s">
        <v>518</v>
      </c>
    </row>
    <row r="2421" spans="1:22" s="75" customFormat="1" ht="12.5">
      <c r="A2421" s="56">
        <v>43836.587500000001</v>
      </c>
      <c r="B2421" s="65" t="s">
        <v>6030</v>
      </c>
      <c r="C2421" s="56" t="s">
        <v>519</v>
      </c>
      <c r="D2421" s="56" t="s">
        <v>519</v>
      </c>
      <c r="E2421" s="56" t="s">
        <v>520</v>
      </c>
      <c r="F2421" s="50" t="s">
        <v>5018</v>
      </c>
      <c r="G2421" s="51" t="s">
        <v>520</v>
      </c>
      <c r="H2421" s="51" t="s">
        <v>520</v>
      </c>
      <c r="I2421" s="56" t="s">
        <v>6031</v>
      </c>
      <c r="J2421" s="56" t="s">
        <v>6032</v>
      </c>
      <c r="K2421" s="52" t="s">
        <v>5042</v>
      </c>
      <c r="L2421" s="64">
        <v>2</v>
      </c>
      <c r="M2421" s="51" t="s">
        <v>5812</v>
      </c>
      <c r="N2421" s="54" t="s">
        <v>6033</v>
      </c>
      <c r="O2421" s="56" t="s">
        <v>1938</v>
      </c>
      <c r="P2421" s="54" t="s">
        <v>5971</v>
      </c>
      <c r="Q2421" s="56" t="s">
        <v>992</v>
      </c>
      <c r="R2421" s="52" t="s">
        <v>520</v>
      </c>
      <c r="S2421" s="51" t="s">
        <v>520</v>
      </c>
      <c r="T2421" s="51" t="s">
        <v>520</v>
      </c>
      <c r="U2421" s="56" t="s">
        <v>520</v>
      </c>
      <c r="V2421" s="56" t="s">
        <v>518</v>
      </c>
    </row>
    <row r="2422" spans="1:22" s="75" customFormat="1" ht="12.5">
      <c r="A2422" s="56">
        <v>43783.447581018518</v>
      </c>
      <c r="B2422" s="65" t="s">
        <v>6034</v>
      </c>
      <c r="C2422" s="56" t="s">
        <v>1431</v>
      </c>
      <c r="D2422" s="56" t="s">
        <v>1431</v>
      </c>
      <c r="E2422" s="56" t="s">
        <v>520</v>
      </c>
      <c r="F2422" s="50" t="s">
        <v>6035</v>
      </c>
      <c r="G2422" s="51" t="s">
        <v>520</v>
      </c>
      <c r="H2422" s="51" t="s">
        <v>520</v>
      </c>
      <c r="I2422" s="56" t="s">
        <v>5405</v>
      </c>
      <c r="J2422" s="56" t="s">
        <v>4641</v>
      </c>
      <c r="K2422" s="52" t="s">
        <v>5052</v>
      </c>
      <c r="L2422" s="64">
        <v>63.9</v>
      </c>
      <c r="M2422" s="51" t="s">
        <v>5812</v>
      </c>
      <c r="N2422" s="54" t="s">
        <v>520</v>
      </c>
      <c r="O2422" s="56" t="s">
        <v>520</v>
      </c>
      <c r="P2422" s="54" t="s">
        <v>520</v>
      </c>
      <c r="Q2422" s="56" t="s">
        <v>520</v>
      </c>
      <c r="R2422" s="56" t="s">
        <v>520</v>
      </c>
      <c r="S2422" s="51" t="s">
        <v>520</v>
      </c>
      <c r="T2422" s="51" t="s">
        <v>520</v>
      </c>
      <c r="U2422" s="56" t="s">
        <v>520</v>
      </c>
      <c r="V2422" s="56" t="s">
        <v>518</v>
      </c>
    </row>
    <row r="2423" spans="1:22" s="75" customFormat="1" ht="12.5">
      <c r="A2423" s="56">
        <v>43799.207986111112</v>
      </c>
      <c r="B2423" s="65" t="s">
        <v>6036</v>
      </c>
      <c r="C2423" s="56" t="s">
        <v>519</v>
      </c>
      <c r="D2423" s="56" t="s">
        <v>519</v>
      </c>
      <c r="E2423" s="56" t="s">
        <v>520</v>
      </c>
      <c r="F2423" s="50" t="s">
        <v>507</v>
      </c>
      <c r="G2423" s="51" t="s">
        <v>520</v>
      </c>
      <c r="H2423" s="51" t="s">
        <v>520</v>
      </c>
      <c r="I2423" s="56" t="s">
        <v>1419</v>
      </c>
      <c r="J2423" s="56" t="s">
        <v>1719</v>
      </c>
      <c r="K2423" s="52" t="s">
        <v>5051</v>
      </c>
      <c r="L2423" s="64">
        <v>0.01</v>
      </c>
      <c r="M2423" s="51" t="s">
        <v>5812</v>
      </c>
      <c r="N2423" s="54" t="s">
        <v>5981</v>
      </c>
      <c r="O2423" s="56" t="s">
        <v>992</v>
      </c>
      <c r="P2423" s="54" t="s">
        <v>520</v>
      </c>
      <c r="Q2423" s="56" t="s">
        <v>520</v>
      </c>
      <c r="R2423" s="56" t="s">
        <v>520</v>
      </c>
      <c r="S2423" s="51" t="s">
        <v>520</v>
      </c>
      <c r="T2423" s="51" t="s">
        <v>520</v>
      </c>
      <c r="U2423" s="56" t="s">
        <v>520</v>
      </c>
      <c r="V2423" s="56" t="s">
        <v>518</v>
      </c>
    </row>
    <row r="2424" spans="1:22" s="75" customFormat="1" ht="12.5">
      <c r="A2424" s="56">
        <v>43808.620833333334</v>
      </c>
      <c r="B2424" s="65" t="s">
        <v>6037</v>
      </c>
      <c r="C2424" s="56" t="s">
        <v>2951</v>
      </c>
      <c r="D2424" s="56" t="s">
        <v>2951</v>
      </c>
      <c r="E2424" s="56" t="s">
        <v>506</v>
      </c>
      <c r="F2424" s="50" t="s">
        <v>507</v>
      </c>
      <c r="G2424" s="51" t="s">
        <v>993</v>
      </c>
      <c r="H2424" s="51" t="s">
        <v>993</v>
      </c>
      <c r="I2424" s="56" t="s">
        <v>775</v>
      </c>
      <c r="J2424" s="56" t="s">
        <v>5368</v>
      </c>
      <c r="K2424" s="52" t="s">
        <v>564</v>
      </c>
      <c r="L2424" s="64">
        <v>4.2</v>
      </c>
      <c r="M2424" s="51" t="s">
        <v>5812</v>
      </c>
      <c r="N2424" s="54" t="s">
        <v>514</v>
      </c>
      <c r="O2424" s="56" t="s">
        <v>514</v>
      </c>
      <c r="P2424" s="54" t="s">
        <v>514</v>
      </c>
      <c r="Q2424" s="56" t="s">
        <v>514</v>
      </c>
      <c r="R2424" s="56" t="s">
        <v>992</v>
      </c>
      <c r="S2424" s="51" t="s">
        <v>6038</v>
      </c>
      <c r="T2424" s="51" t="s">
        <v>514</v>
      </c>
      <c r="U2424" s="56" t="s">
        <v>517</v>
      </c>
      <c r="V2424" s="56" t="s">
        <v>518</v>
      </c>
    </row>
    <row r="2425" spans="1:22" s="75" customFormat="1" ht="12.5">
      <c r="A2425" s="56">
        <v>43811.599305555559</v>
      </c>
      <c r="B2425" s="65" t="s">
        <v>6039</v>
      </c>
      <c r="C2425" s="56" t="s">
        <v>2951</v>
      </c>
      <c r="D2425" s="56" t="s">
        <v>2951</v>
      </c>
      <c r="E2425" s="56" t="s">
        <v>506</v>
      </c>
      <c r="F2425" s="50" t="s">
        <v>507</v>
      </c>
      <c r="G2425" s="51" t="s">
        <v>993</v>
      </c>
      <c r="H2425" s="51" t="s">
        <v>993</v>
      </c>
      <c r="I2425" s="56" t="s">
        <v>602</v>
      </c>
      <c r="J2425" s="56" t="s">
        <v>752</v>
      </c>
      <c r="K2425" s="52" t="s">
        <v>564</v>
      </c>
      <c r="L2425" s="64">
        <v>2.7</v>
      </c>
      <c r="M2425" s="51" t="s">
        <v>5812</v>
      </c>
      <c r="N2425" s="54" t="s">
        <v>514</v>
      </c>
      <c r="O2425" s="56" t="s">
        <v>514</v>
      </c>
      <c r="P2425" s="54" t="s">
        <v>514</v>
      </c>
      <c r="Q2425" s="56" t="s">
        <v>514</v>
      </c>
      <c r="R2425" s="56" t="s">
        <v>992</v>
      </c>
      <c r="S2425" s="51" t="s">
        <v>6040</v>
      </c>
      <c r="T2425" s="51" t="s">
        <v>514</v>
      </c>
      <c r="U2425" s="56" t="s">
        <v>517</v>
      </c>
      <c r="V2425" s="56" t="s">
        <v>518</v>
      </c>
    </row>
    <row r="2426" spans="1:22" s="75" customFormat="1" ht="12.5">
      <c r="A2426" s="56">
        <v>43818.718055555553</v>
      </c>
      <c r="B2426" s="65" t="s">
        <v>6041</v>
      </c>
      <c r="C2426" s="56" t="s">
        <v>2951</v>
      </c>
      <c r="D2426" s="56" t="s">
        <v>2951</v>
      </c>
      <c r="E2426" s="56" t="s">
        <v>520</v>
      </c>
      <c r="F2426" s="50" t="s">
        <v>507</v>
      </c>
      <c r="G2426" s="51" t="s">
        <v>520</v>
      </c>
      <c r="H2426" s="51" t="s">
        <v>520</v>
      </c>
      <c r="I2426" s="56" t="s">
        <v>616</v>
      </c>
      <c r="J2426" s="56" t="s">
        <v>2494</v>
      </c>
      <c r="K2426" s="52" t="s">
        <v>564</v>
      </c>
      <c r="L2426" s="64">
        <v>1.44</v>
      </c>
      <c r="M2426" s="51" t="s">
        <v>5812</v>
      </c>
      <c r="N2426" s="54" t="s">
        <v>520</v>
      </c>
      <c r="O2426" s="56" t="s">
        <v>520</v>
      </c>
      <c r="P2426" s="54" t="s">
        <v>520</v>
      </c>
      <c r="Q2426" s="56" t="s">
        <v>520</v>
      </c>
      <c r="R2426" s="56" t="s">
        <v>992</v>
      </c>
      <c r="S2426" s="51" t="s">
        <v>520</v>
      </c>
      <c r="T2426" s="51" t="s">
        <v>520</v>
      </c>
      <c r="U2426" s="56" t="s">
        <v>520</v>
      </c>
      <c r="V2426" s="56" t="s">
        <v>518</v>
      </c>
    </row>
    <row r="2427" spans="1:22" s="75" customFormat="1" ht="12.5">
      <c r="A2427" s="56">
        <v>43823.414351851854</v>
      </c>
      <c r="B2427" s="65" t="s">
        <v>6042</v>
      </c>
      <c r="C2427" s="56" t="s">
        <v>2951</v>
      </c>
      <c r="D2427" s="56" t="s">
        <v>2951</v>
      </c>
      <c r="E2427" s="56" t="s">
        <v>506</v>
      </c>
      <c r="F2427" s="50" t="s">
        <v>507</v>
      </c>
      <c r="G2427" s="51" t="s">
        <v>993</v>
      </c>
      <c r="H2427" s="51" t="s">
        <v>993</v>
      </c>
      <c r="I2427" s="56" t="s">
        <v>696</v>
      </c>
      <c r="J2427" s="56" t="s">
        <v>830</v>
      </c>
      <c r="K2427" s="52" t="s">
        <v>564</v>
      </c>
      <c r="L2427" s="64">
        <v>2.5381999999999998</v>
      </c>
      <c r="M2427" s="51" t="s">
        <v>6043</v>
      </c>
      <c r="N2427" s="54" t="s">
        <v>514</v>
      </c>
      <c r="O2427" s="56" t="s">
        <v>514</v>
      </c>
      <c r="P2427" s="54" t="s">
        <v>514</v>
      </c>
      <c r="Q2427" s="56" t="s">
        <v>514</v>
      </c>
      <c r="R2427" s="56" t="s">
        <v>992</v>
      </c>
      <c r="S2427" s="51" t="s">
        <v>5801</v>
      </c>
      <c r="T2427" s="51" t="s">
        <v>514</v>
      </c>
      <c r="U2427" s="56" t="s">
        <v>517</v>
      </c>
      <c r="V2427" s="56" t="s">
        <v>518</v>
      </c>
    </row>
    <row r="2428" spans="1:22" s="75" customFormat="1" ht="12.5">
      <c r="A2428" s="56">
        <v>43826.540162037039</v>
      </c>
      <c r="B2428" s="65" t="s">
        <v>6044</v>
      </c>
      <c r="C2428" s="56" t="s">
        <v>519</v>
      </c>
      <c r="D2428" s="56" t="s">
        <v>519</v>
      </c>
      <c r="E2428" s="56" t="s">
        <v>506</v>
      </c>
      <c r="F2428" s="50" t="s">
        <v>507</v>
      </c>
      <c r="G2428" s="51" t="s">
        <v>993</v>
      </c>
      <c r="H2428" s="51" t="s">
        <v>993</v>
      </c>
      <c r="I2428" s="56" t="s">
        <v>742</v>
      </c>
      <c r="J2428" s="56" t="s">
        <v>4701</v>
      </c>
      <c r="K2428" s="52" t="s">
        <v>5051</v>
      </c>
      <c r="L2428" s="64">
        <v>0.03</v>
      </c>
      <c r="M2428" s="51" t="s">
        <v>5812</v>
      </c>
      <c r="N2428" s="54" t="s">
        <v>6024</v>
      </c>
      <c r="O2428" s="56" t="s">
        <v>992</v>
      </c>
      <c r="P2428" s="54" t="s">
        <v>993</v>
      </c>
      <c r="Q2428" s="56" t="s">
        <v>993</v>
      </c>
      <c r="R2428" s="56" t="s">
        <v>1001</v>
      </c>
      <c r="S2428" s="51" t="s">
        <v>1001</v>
      </c>
      <c r="T2428" s="51" t="s">
        <v>1001</v>
      </c>
      <c r="U2428" s="56" t="s">
        <v>517</v>
      </c>
      <c r="V2428" s="56" t="s">
        <v>518</v>
      </c>
    </row>
    <row r="2429" spans="1:22" s="75" customFormat="1" ht="12.5">
      <c r="A2429" s="56">
        <v>43837.446377314816</v>
      </c>
      <c r="B2429" s="65" t="s">
        <v>6045</v>
      </c>
      <c r="C2429" s="56" t="s">
        <v>519</v>
      </c>
      <c r="D2429" s="56" t="s">
        <v>519</v>
      </c>
      <c r="E2429" s="56" t="s">
        <v>506</v>
      </c>
      <c r="F2429" s="50" t="s">
        <v>507</v>
      </c>
      <c r="G2429" s="51" t="s">
        <v>993</v>
      </c>
      <c r="H2429" s="51" t="s">
        <v>993</v>
      </c>
      <c r="I2429" s="56" t="s">
        <v>998</v>
      </c>
      <c r="J2429" s="56" t="s">
        <v>3444</v>
      </c>
      <c r="K2429" s="52" t="s">
        <v>5051</v>
      </c>
      <c r="L2429" s="64">
        <v>0.02</v>
      </c>
      <c r="M2429" s="51" t="s">
        <v>5812</v>
      </c>
      <c r="N2429" s="54" t="s">
        <v>6024</v>
      </c>
      <c r="O2429" s="56" t="s">
        <v>992</v>
      </c>
      <c r="P2429" s="54" t="s">
        <v>993</v>
      </c>
      <c r="Q2429" s="56" t="s">
        <v>993</v>
      </c>
      <c r="R2429" s="56" t="s">
        <v>1001</v>
      </c>
      <c r="S2429" s="51" t="s">
        <v>1001</v>
      </c>
      <c r="T2429" s="51" t="s">
        <v>1001</v>
      </c>
      <c r="U2429" s="56" t="s">
        <v>517</v>
      </c>
      <c r="V2429" s="56" t="s">
        <v>518</v>
      </c>
    </row>
    <row r="2430" spans="1:22" s="75" customFormat="1" ht="12.5">
      <c r="A2430" s="56">
        <v>43838.467604166668</v>
      </c>
      <c r="B2430" s="65" t="s">
        <v>6046</v>
      </c>
      <c r="C2430" s="56" t="s">
        <v>519</v>
      </c>
      <c r="D2430" s="56" t="s">
        <v>519</v>
      </c>
      <c r="E2430" s="56" t="s">
        <v>506</v>
      </c>
      <c r="F2430" s="50" t="s">
        <v>507</v>
      </c>
      <c r="G2430" s="51" t="s">
        <v>993</v>
      </c>
      <c r="H2430" s="51" t="s">
        <v>993</v>
      </c>
      <c r="I2430" s="56" t="s">
        <v>2284</v>
      </c>
      <c r="J2430" s="56" t="s">
        <v>4805</v>
      </c>
      <c r="K2430" s="52" t="s">
        <v>5051</v>
      </c>
      <c r="L2430" s="64">
        <v>5.0000000000000001E-3</v>
      </c>
      <c r="M2430" s="51" t="s">
        <v>5812</v>
      </c>
      <c r="N2430" s="54" t="s">
        <v>5981</v>
      </c>
      <c r="O2430" s="56" t="s">
        <v>992</v>
      </c>
      <c r="P2430" s="54" t="s">
        <v>993</v>
      </c>
      <c r="Q2430" s="56" t="s">
        <v>993</v>
      </c>
      <c r="R2430" s="56" t="s">
        <v>1001</v>
      </c>
      <c r="S2430" s="51" t="s">
        <v>1001</v>
      </c>
      <c r="T2430" s="51" t="s">
        <v>1001</v>
      </c>
      <c r="U2430" s="56" t="s">
        <v>517</v>
      </c>
      <c r="V2430" s="56" t="s">
        <v>518</v>
      </c>
    </row>
    <row r="2431" spans="1:22" s="75" customFormat="1" ht="12.5">
      <c r="A2431" s="56">
        <v>43803.668749999997</v>
      </c>
      <c r="B2431" s="65" t="s">
        <v>6047</v>
      </c>
      <c r="C2431" s="56" t="s">
        <v>519</v>
      </c>
      <c r="D2431" s="56" t="s">
        <v>519</v>
      </c>
      <c r="E2431" s="56" t="s">
        <v>506</v>
      </c>
      <c r="F2431" s="50" t="s">
        <v>507</v>
      </c>
      <c r="G2431" s="51" t="s">
        <v>993</v>
      </c>
      <c r="H2431" s="51" t="s">
        <v>993</v>
      </c>
      <c r="I2431" s="56" t="s">
        <v>1057</v>
      </c>
      <c r="J2431" s="56" t="s">
        <v>3436</v>
      </c>
      <c r="K2431" s="52" t="s">
        <v>5051</v>
      </c>
      <c r="L2431" s="64">
        <v>0.01</v>
      </c>
      <c r="M2431" s="51" t="s">
        <v>5812</v>
      </c>
      <c r="N2431" s="54" t="s">
        <v>5981</v>
      </c>
      <c r="O2431" s="56" t="s">
        <v>992</v>
      </c>
      <c r="P2431" s="54" t="s">
        <v>993</v>
      </c>
      <c r="Q2431" s="56" t="s">
        <v>993</v>
      </c>
      <c r="R2431" s="56" t="s">
        <v>1001</v>
      </c>
      <c r="S2431" s="51" t="s">
        <v>1001</v>
      </c>
      <c r="T2431" s="51" t="s">
        <v>1001</v>
      </c>
      <c r="U2431" s="56" t="s">
        <v>517</v>
      </c>
      <c r="V2431" s="56" t="s">
        <v>518</v>
      </c>
    </row>
    <row r="2432" spans="1:22" s="75" customFormat="1" ht="12.5">
      <c r="A2432" s="56">
        <v>43829.574305555558</v>
      </c>
      <c r="B2432" s="65" t="s">
        <v>6048</v>
      </c>
      <c r="C2432" s="56" t="s">
        <v>519</v>
      </c>
      <c r="D2432" s="56" t="s">
        <v>519</v>
      </c>
      <c r="E2432" s="56" t="s">
        <v>520</v>
      </c>
      <c r="F2432" s="50" t="s">
        <v>507</v>
      </c>
      <c r="G2432" s="51" t="s">
        <v>520</v>
      </c>
      <c r="H2432" s="51" t="s">
        <v>520</v>
      </c>
      <c r="I2432" s="56" t="s">
        <v>1057</v>
      </c>
      <c r="J2432" s="56" t="s">
        <v>4788</v>
      </c>
      <c r="K2432" s="52" t="s">
        <v>5052</v>
      </c>
      <c r="L2432" s="64">
        <v>0.01</v>
      </c>
      <c r="M2432" s="51" t="s">
        <v>5812</v>
      </c>
      <c r="N2432" s="54" t="s">
        <v>520</v>
      </c>
      <c r="O2432" s="56" t="s">
        <v>520</v>
      </c>
      <c r="P2432" s="54" t="s">
        <v>520</v>
      </c>
      <c r="Q2432" s="56" t="s">
        <v>520</v>
      </c>
      <c r="R2432" s="56" t="s">
        <v>520</v>
      </c>
      <c r="S2432" s="51" t="s">
        <v>520</v>
      </c>
      <c r="T2432" s="51" t="s">
        <v>520</v>
      </c>
      <c r="U2432" s="56" t="s">
        <v>520</v>
      </c>
      <c r="V2432" s="56" t="s">
        <v>518</v>
      </c>
    </row>
    <row r="2433" spans="1:22" s="75" customFormat="1" ht="12.5">
      <c r="A2433" s="56">
        <v>43843.636111111111</v>
      </c>
      <c r="B2433" s="65" t="s">
        <v>6049</v>
      </c>
      <c r="C2433" s="56" t="s">
        <v>519</v>
      </c>
      <c r="D2433" s="56" t="s">
        <v>519</v>
      </c>
      <c r="E2433" s="56" t="s">
        <v>506</v>
      </c>
      <c r="F2433" s="50" t="s">
        <v>507</v>
      </c>
      <c r="G2433" s="51" t="s">
        <v>993</v>
      </c>
      <c r="H2433" s="51" t="s">
        <v>993</v>
      </c>
      <c r="I2433" s="56" t="s">
        <v>847</v>
      </c>
      <c r="J2433" s="56" t="s">
        <v>6050</v>
      </c>
      <c r="K2433" s="52" t="s">
        <v>5051</v>
      </c>
      <c r="L2433" s="64">
        <v>5.0000000000000001E-3</v>
      </c>
      <c r="M2433" s="51" t="s">
        <v>5812</v>
      </c>
      <c r="N2433" s="54" t="s">
        <v>5981</v>
      </c>
      <c r="O2433" s="56" t="s">
        <v>992</v>
      </c>
      <c r="P2433" s="54" t="s">
        <v>993</v>
      </c>
      <c r="Q2433" s="56" t="s">
        <v>993</v>
      </c>
      <c r="R2433" s="56" t="s">
        <v>1001</v>
      </c>
      <c r="S2433" s="51" t="s">
        <v>1001</v>
      </c>
      <c r="T2433" s="51" t="s">
        <v>1001</v>
      </c>
      <c r="U2433" s="56" t="s">
        <v>517</v>
      </c>
      <c r="V2433" s="56" t="s">
        <v>518</v>
      </c>
    </row>
    <row r="2434" spans="1:22" s="75" customFormat="1" ht="12.5">
      <c r="A2434" s="56">
        <v>43844.974305555559</v>
      </c>
      <c r="B2434" s="65" t="s">
        <v>6051</v>
      </c>
      <c r="C2434" s="56" t="s">
        <v>519</v>
      </c>
      <c r="D2434" s="56" t="s">
        <v>519</v>
      </c>
      <c r="E2434" s="56" t="s">
        <v>520</v>
      </c>
      <c r="F2434" s="50" t="s">
        <v>5832</v>
      </c>
      <c r="G2434" s="51" t="s">
        <v>520</v>
      </c>
      <c r="H2434" s="51" t="s">
        <v>520</v>
      </c>
      <c r="I2434" s="56" t="s">
        <v>2886</v>
      </c>
      <c r="J2434" s="56" t="s">
        <v>1113</v>
      </c>
      <c r="K2434" s="52" t="s">
        <v>5051</v>
      </c>
      <c r="L2434" s="64">
        <v>2</v>
      </c>
      <c r="M2434" s="51" t="s">
        <v>5812</v>
      </c>
      <c r="N2434" s="54" t="s">
        <v>5981</v>
      </c>
      <c r="O2434" s="56" t="s">
        <v>1537</v>
      </c>
      <c r="P2434" s="54" t="s">
        <v>520</v>
      </c>
      <c r="Q2434" s="56" t="s">
        <v>520</v>
      </c>
      <c r="R2434" s="56" t="s">
        <v>520</v>
      </c>
      <c r="S2434" s="51" t="s">
        <v>520</v>
      </c>
      <c r="T2434" s="51" t="s">
        <v>520</v>
      </c>
      <c r="U2434" s="56" t="s">
        <v>520</v>
      </c>
      <c r="V2434" s="56" t="s">
        <v>518</v>
      </c>
    </row>
    <row r="2435" spans="1:22" s="75" customFormat="1" ht="12.5">
      <c r="A2435" s="56">
        <v>43844.651388888888</v>
      </c>
      <c r="B2435" s="65" t="s">
        <v>6052</v>
      </c>
      <c r="C2435" s="56" t="s">
        <v>519</v>
      </c>
      <c r="D2435" s="56" t="s">
        <v>519</v>
      </c>
      <c r="E2435" s="56" t="s">
        <v>520</v>
      </c>
      <c r="F2435" s="50" t="s">
        <v>507</v>
      </c>
      <c r="G2435" s="51" t="s">
        <v>520</v>
      </c>
      <c r="H2435" s="51" t="s">
        <v>520</v>
      </c>
      <c r="I2435" s="56" t="s">
        <v>1419</v>
      </c>
      <c r="J2435" s="56" t="s">
        <v>3404</v>
      </c>
      <c r="K2435" s="52" t="s">
        <v>5052</v>
      </c>
      <c r="L2435" s="64">
        <v>0.01</v>
      </c>
      <c r="M2435" s="51" t="s">
        <v>5979</v>
      </c>
      <c r="N2435" s="54" t="s">
        <v>520</v>
      </c>
      <c r="O2435" s="56" t="s">
        <v>520</v>
      </c>
      <c r="P2435" s="54" t="s">
        <v>520</v>
      </c>
      <c r="Q2435" s="56" t="s">
        <v>520</v>
      </c>
      <c r="R2435" s="56" t="s">
        <v>520</v>
      </c>
      <c r="S2435" s="51" t="s">
        <v>520</v>
      </c>
      <c r="T2435" s="51" t="s">
        <v>520</v>
      </c>
      <c r="U2435" s="56" t="s">
        <v>520</v>
      </c>
      <c r="V2435" s="56" t="s">
        <v>518</v>
      </c>
    </row>
    <row r="2436" spans="1:22" s="75" customFormat="1" ht="12.5">
      <c r="A2436" s="56">
        <v>43845.710416666669</v>
      </c>
      <c r="B2436" s="65" t="s">
        <v>6053</v>
      </c>
      <c r="C2436" s="56" t="s">
        <v>519</v>
      </c>
      <c r="D2436" s="56" t="s">
        <v>519</v>
      </c>
      <c r="E2436" s="56" t="s">
        <v>520</v>
      </c>
      <c r="F2436" s="50" t="s">
        <v>507</v>
      </c>
      <c r="G2436" s="51" t="s">
        <v>520</v>
      </c>
      <c r="H2436" s="51" t="s">
        <v>520</v>
      </c>
      <c r="I2436" s="56" t="s">
        <v>640</v>
      </c>
      <c r="J2436" s="56" t="s">
        <v>1665</v>
      </c>
      <c r="K2436" s="52" t="s">
        <v>564</v>
      </c>
      <c r="L2436" s="64">
        <v>1.625</v>
      </c>
      <c r="M2436" s="51" t="s">
        <v>6054</v>
      </c>
      <c r="N2436" s="54" t="s">
        <v>5490</v>
      </c>
      <c r="O2436" s="56" t="s">
        <v>6055</v>
      </c>
      <c r="P2436" s="54" t="s">
        <v>520</v>
      </c>
      <c r="Q2436" s="56" t="s">
        <v>520</v>
      </c>
      <c r="R2436" s="56" t="s">
        <v>520</v>
      </c>
      <c r="S2436" s="51" t="s">
        <v>520</v>
      </c>
      <c r="T2436" s="51" t="s">
        <v>520</v>
      </c>
      <c r="U2436" s="56" t="s">
        <v>520</v>
      </c>
      <c r="V2436" s="56" t="s">
        <v>518</v>
      </c>
    </row>
    <row r="2437" spans="1:22" s="75" customFormat="1" ht="12.5">
      <c r="A2437" s="56">
        <v>43829.467418981483</v>
      </c>
      <c r="B2437" s="65" t="s">
        <v>6056</v>
      </c>
      <c r="C2437" s="56" t="s">
        <v>519</v>
      </c>
      <c r="D2437" s="56" t="s">
        <v>519</v>
      </c>
      <c r="E2437" s="56" t="s">
        <v>506</v>
      </c>
      <c r="F2437" s="50" t="s">
        <v>507</v>
      </c>
      <c r="G2437" s="51" t="s">
        <v>993</v>
      </c>
      <c r="H2437" s="51" t="s">
        <v>993</v>
      </c>
      <c r="I2437" s="56" t="s">
        <v>2886</v>
      </c>
      <c r="J2437" s="56" t="s">
        <v>4705</v>
      </c>
      <c r="K2437" s="52" t="s">
        <v>5051</v>
      </c>
      <c r="L2437" s="64">
        <v>1.4999999999999999E-2</v>
      </c>
      <c r="M2437" s="51" t="s">
        <v>5702</v>
      </c>
      <c r="N2437" s="54" t="s">
        <v>6057</v>
      </c>
      <c r="O2437" s="56" t="s">
        <v>992</v>
      </c>
      <c r="P2437" s="54" t="s">
        <v>993</v>
      </c>
      <c r="Q2437" s="56" t="s">
        <v>993</v>
      </c>
      <c r="R2437" s="56" t="s">
        <v>1001</v>
      </c>
      <c r="S2437" s="51" t="s">
        <v>1001</v>
      </c>
      <c r="T2437" s="51" t="s">
        <v>1001</v>
      </c>
      <c r="U2437" s="56" t="s">
        <v>517</v>
      </c>
      <c r="V2437" s="56" t="s">
        <v>518</v>
      </c>
    </row>
    <row r="2438" spans="1:22" s="75" customFormat="1" ht="12.5">
      <c r="A2438" s="56">
        <v>43846.611805555556</v>
      </c>
      <c r="B2438" s="65" t="s">
        <v>6058</v>
      </c>
      <c r="C2438" s="56" t="s">
        <v>519</v>
      </c>
      <c r="D2438" s="56" t="s">
        <v>505</v>
      </c>
      <c r="E2438" s="56" t="s">
        <v>520</v>
      </c>
      <c r="F2438" s="50" t="s">
        <v>5524</v>
      </c>
      <c r="G2438" s="51" t="s">
        <v>520</v>
      </c>
      <c r="H2438" s="51" t="s">
        <v>520</v>
      </c>
      <c r="I2438" s="56" t="s">
        <v>5412</v>
      </c>
      <c r="J2438" s="56" t="s">
        <v>752</v>
      </c>
      <c r="K2438" s="52" t="s">
        <v>564</v>
      </c>
      <c r="L2438" s="64">
        <v>2</v>
      </c>
      <c r="M2438" s="51" t="s">
        <v>5702</v>
      </c>
      <c r="N2438" s="54" t="s">
        <v>5754</v>
      </c>
      <c r="O2438" s="56" t="s">
        <v>5048</v>
      </c>
      <c r="P2438" s="54" t="s">
        <v>5476</v>
      </c>
      <c r="Q2438" s="56" t="s">
        <v>1451</v>
      </c>
      <c r="R2438" s="56" t="s">
        <v>992</v>
      </c>
      <c r="S2438" s="51" t="s">
        <v>520</v>
      </c>
      <c r="T2438" s="51" t="s">
        <v>520</v>
      </c>
      <c r="U2438" s="56" t="s">
        <v>520</v>
      </c>
      <c r="V2438" s="56" t="s">
        <v>518</v>
      </c>
    </row>
    <row r="2439" spans="1:22" s="75" customFormat="1" ht="12.5">
      <c r="A2439" s="56">
        <v>43846.612500000003</v>
      </c>
      <c r="B2439" s="65" t="s">
        <v>6059</v>
      </c>
      <c r="C2439" s="56" t="s">
        <v>519</v>
      </c>
      <c r="D2439" s="56" t="s">
        <v>519</v>
      </c>
      <c r="E2439" s="56" t="s">
        <v>520</v>
      </c>
      <c r="F2439" s="50" t="s">
        <v>6060</v>
      </c>
      <c r="G2439" s="51" t="s">
        <v>520</v>
      </c>
      <c r="H2439" s="51" t="s">
        <v>520</v>
      </c>
      <c r="I2439" s="56" t="s">
        <v>5412</v>
      </c>
      <c r="J2439" s="56" t="s">
        <v>752</v>
      </c>
      <c r="K2439" s="52" t="s">
        <v>564</v>
      </c>
      <c r="L2439" s="64">
        <v>2</v>
      </c>
      <c r="M2439" s="51" t="s">
        <v>5702</v>
      </c>
      <c r="N2439" s="54" t="s">
        <v>5754</v>
      </c>
      <c r="O2439" s="56" t="s">
        <v>5048</v>
      </c>
      <c r="P2439" s="54" t="s">
        <v>5476</v>
      </c>
      <c r="Q2439" s="56" t="s">
        <v>1451</v>
      </c>
      <c r="R2439" s="56" t="s">
        <v>520</v>
      </c>
      <c r="S2439" s="51" t="s">
        <v>520</v>
      </c>
      <c r="T2439" s="51" t="s">
        <v>520</v>
      </c>
      <c r="U2439" s="56" t="s">
        <v>520</v>
      </c>
      <c r="V2439" s="56" t="s">
        <v>518</v>
      </c>
    </row>
    <row r="2440" spans="1:22" s="75" customFormat="1" ht="12.5">
      <c r="A2440" s="56">
        <v>43858.496504629627</v>
      </c>
      <c r="B2440" s="65" t="s">
        <v>6061</v>
      </c>
      <c r="C2440" s="56" t="s">
        <v>519</v>
      </c>
      <c r="D2440" s="56" t="s">
        <v>519</v>
      </c>
      <c r="E2440" s="56" t="s">
        <v>506</v>
      </c>
      <c r="F2440" s="50" t="s">
        <v>507</v>
      </c>
      <c r="G2440" s="51" t="s">
        <v>993</v>
      </c>
      <c r="H2440" s="51" t="s">
        <v>993</v>
      </c>
      <c r="I2440" s="56" t="s">
        <v>847</v>
      </c>
      <c r="J2440" s="56" t="s">
        <v>2605</v>
      </c>
      <c r="K2440" s="52" t="s">
        <v>5051</v>
      </c>
      <c r="L2440" s="64">
        <v>5.0000000000000001E-3</v>
      </c>
      <c r="M2440" s="51" t="s">
        <v>6024</v>
      </c>
      <c r="N2440" s="54" t="s">
        <v>6013</v>
      </c>
      <c r="O2440" s="56" t="s">
        <v>992</v>
      </c>
      <c r="P2440" s="54" t="s">
        <v>993</v>
      </c>
      <c r="Q2440" s="56" t="s">
        <v>993</v>
      </c>
      <c r="R2440" s="56" t="s">
        <v>1001</v>
      </c>
      <c r="S2440" s="51" t="s">
        <v>1001</v>
      </c>
      <c r="T2440" s="51" t="s">
        <v>1001</v>
      </c>
      <c r="U2440" s="56" t="s">
        <v>517</v>
      </c>
      <c r="V2440" s="56" t="s">
        <v>518</v>
      </c>
    </row>
    <row r="2441" spans="1:22" s="75" customFormat="1" ht="12.5">
      <c r="A2441" s="56">
        <v>43858.453379629631</v>
      </c>
      <c r="B2441" s="65" t="s">
        <v>6062</v>
      </c>
      <c r="C2441" s="56" t="s">
        <v>519</v>
      </c>
      <c r="D2441" s="56" t="s">
        <v>519</v>
      </c>
      <c r="E2441" s="56" t="s">
        <v>520</v>
      </c>
      <c r="F2441" s="50" t="s">
        <v>507</v>
      </c>
      <c r="G2441" s="51" t="s">
        <v>520</v>
      </c>
      <c r="H2441" s="51" t="s">
        <v>520</v>
      </c>
      <c r="I2441" s="56" t="s">
        <v>1085</v>
      </c>
      <c r="J2441" s="56" t="s">
        <v>1918</v>
      </c>
      <c r="K2441" s="52" t="s">
        <v>5051</v>
      </c>
      <c r="L2441" s="64">
        <v>5.5000000000000003E-4</v>
      </c>
      <c r="M2441" s="51" t="s">
        <v>6024</v>
      </c>
      <c r="N2441" s="54" t="s">
        <v>520</v>
      </c>
      <c r="O2441" s="56" t="s">
        <v>520</v>
      </c>
      <c r="P2441" s="54" t="s">
        <v>520</v>
      </c>
      <c r="Q2441" s="56" t="s">
        <v>520</v>
      </c>
      <c r="R2441" s="56" t="s">
        <v>520</v>
      </c>
      <c r="S2441" s="51" t="s">
        <v>520</v>
      </c>
      <c r="T2441" s="51" t="s">
        <v>520</v>
      </c>
      <c r="U2441" s="56" t="s">
        <v>520</v>
      </c>
      <c r="V2441" s="56" t="s">
        <v>518</v>
      </c>
    </row>
    <row r="2442" spans="1:22" s="75" customFormat="1" ht="12.5">
      <c r="A2442" s="56">
        <v>43858.50577546296</v>
      </c>
      <c r="B2442" s="65" t="s">
        <v>6063</v>
      </c>
      <c r="C2442" s="74" t="s">
        <v>519</v>
      </c>
      <c r="D2442" s="56" t="s">
        <v>2951</v>
      </c>
      <c r="E2442" s="56" t="s">
        <v>1024</v>
      </c>
      <c r="F2442" s="50" t="s">
        <v>507</v>
      </c>
      <c r="G2442" s="51" t="s">
        <v>993</v>
      </c>
      <c r="H2442" s="51" t="s">
        <v>993</v>
      </c>
      <c r="I2442" s="56" t="s">
        <v>1004</v>
      </c>
      <c r="J2442" s="56" t="s">
        <v>3786</v>
      </c>
      <c r="K2442" s="52" t="s">
        <v>5052</v>
      </c>
      <c r="L2442" s="64">
        <v>1.216</v>
      </c>
      <c r="M2442" s="51" t="s">
        <v>6024</v>
      </c>
      <c r="N2442" s="54" t="s">
        <v>6064</v>
      </c>
      <c r="O2442" s="56" t="s">
        <v>6065</v>
      </c>
      <c r="P2442" s="54" t="s">
        <v>5720</v>
      </c>
      <c r="Q2442" s="56" t="s">
        <v>1451</v>
      </c>
      <c r="R2442" s="56" t="s">
        <v>992</v>
      </c>
      <c r="S2442" s="51" t="s">
        <v>5904</v>
      </c>
      <c r="T2442" s="51" t="s">
        <v>514</v>
      </c>
      <c r="U2442" s="56" t="s">
        <v>517</v>
      </c>
      <c r="V2442" s="56" t="s">
        <v>518</v>
      </c>
    </row>
    <row r="2443" spans="1:22" s="75" customFormat="1" ht="12.5">
      <c r="A2443" s="56">
        <v>43860.517430555556</v>
      </c>
      <c r="B2443" s="65" t="s">
        <v>6066</v>
      </c>
      <c r="C2443" s="56" t="s">
        <v>519</v>
      </c>
      <c r="D2443" s="56" t="s">
        <v>519</v>
      </c>
      <c r="E2443" s="56" t="s">
        <v>506</v>
      </c>
      <c r="F2443" s="50" t="s">
        <v>507</v>
      </c>
      <c r="G2443" s="51" t="s">
        <v>993</v>
      </c>
      <c r="H2443" s="51" t="s">
        <v>993</v>
      </c>
      <c r="I2443" s="56" t="s">
        <v>554</v>
      </c>
      <c r="J2443" s="56" t="s">
        <v>5669</v>
      </c>
      <c r="K2443" s="52" t="s">
        <v>5051</v>
      </c>
      <c r="L2443" s="64">
        <v>1.4999999999999999E-2</v>
      </c>
      <c r="M2443" s="51" t="s">
        <v>6024</v>
      </c>
      <c r="N2443" s="54" t="s">
        <v>6067</v>
      </c>
      <c r="O2443" s="56" t="s">
        <v>992</v>
      </c>
      <c r="P2443" s="54" t="s">
        <v>993</v>
      </c>
      <c r="Q2443" s="56" t="s">
        <v>993</v>
      </c>
      <c r="R2443" s="56" t="s">
        <v>1001</v>
      </c>
      <c r="S2443" s="51" t="s">
        <v>1001</v>
      </c>
      <c r="T2443" s="51" t="s">
        <v>1001</v>
      </c>
      <c r="U2443" s="56" t="s">
        <v>517</v>
      </c>
      <c r="V2443" s="56" t="s">
        <v>518</v>
      </c>
    </row>
    <row r="2444" spans="1:22" s="75" customFormat="1" ht="12.5">
      <c r="A2444" s="56">
        <v>43845.010439814818</v>
      </c>
      <c r="B2444" s="65" t="s">
        <v>6068</v>
      </c>
      <c r="C2444" s="56" t="s">
        <v>519</v>
      </c>
      <c r="D2444" s="56" t="s">
        <v>519</v>
      </c>
      <c r="E2444" s="56" t="s">
        <v>520</v>
      </c>
      <c r="F2444" s="50" t="s">
        <v>5801</v>
      </c>
      <c r="G2444" s="51" t="s">
        <v>520</v>
      </c>
      <c r="H2444" s="51" t="s">
        <v>520</v>
      </c>
      <c r="I2444" s="56" t="s">
        <v>5401</v>
      </c>
      <c r="J2444" s="56" t="s">
        <v>2342</v>
      </c>
      <c r="K2444" s="52" t="s">
        <v>564</v>
      </c>
      <c r="L2444" s="64">
        <v>3</v>
      </c>
      <c r="M2444" s="51" t="s">
        <v>5886</v>
      </c>
      <c r="N2444" s="54" t="s">
        <v>520</v>
      </c>
      <c r="O2444" s="56" t="s">
        <v>520</v>
      </c>
      <c r="P2444" s="54" t="s">
        <v>520</v>
      </c>
      <c r="Q2444" s="56" t="s">
        <v>520</v>
      </c>
      <c r="R2444" s="56" t="s">
        <v>520</v>
      </c>
      <c r="S2444" s="51" t="s">
        <v>520</v>
      </c>
      <c r="T2444" s="51" t="s">
        <v>520</v>
      </c>
      <c r="U2444" s="56" t="s">
        <v>520</v>
      </c>
      <c r="V2444" s="56" t="s">
        <v>518</v>
      </c>
    </row>
    <row r="2445" spans="1:22" s="75" customFormat="1" ht="12.5">
      <c r="A2445" s="56">
        <v>43854.386354166665</v>
      </c>
      <c r="B2445" s="65" t="s">
        <v>6069</v>
      </c>
      <c r="C2445" s="74" t="s">
        <v>519</v>
      </c>
      <c r="D2445" s="56" t="s">
        <v>2951</v>
      </c>
      <c r="E2445" s="56" t="s">
        <v>520</v>
      </c>
      <c r="F2445" s="50" t="s">
        <v>507</v>
      </c>
      <c r="G2445" s="51" t="s">
        <v>520</v>
      </c>
      <c r="H2445" s="51" t="s">
        <v>520</v>
      </c>
      <c r="I2445" s="56" t="s">
        <v>602</v>
      </c>
      <c r="J2445" s="56" t="s">
        <v>655</v>
      </c>
      <c r="K2445" s="52" t="s">
        <v>564</v>
      </c>
      <c r="L2445" s="64">
        <v>2.5</v>
      </c>
      <c r="M2445" s="51" t="s">
        <v>5886</v>
      </c>
      <c r="N2445" s="54" t="s">
        <v>5580</v>
      </c>
      <c r="O2445" s="56" t="s">
        <v>6070</v>
      </c>
      <c r="P2445" s="54" t="s">
        <v>6071</v>
      </c>
      <c r="Q2445" s="56" t="s">
        <v>1451</v>
      </c>
      <c r="R2445" s="56" t="s">
        <v>520</v>
      </c>
      <c r="S2445" s="51" t="s">
        <v>520</v>
      </c>
      <c r="T2445" s="51" t="s">
        <v>520</v>
      </c>
      <c r="U2445" s="56" t="s">
        <v>520</v>
      </c>
      <c r="V2445" s="56" t="s">
        <v>518</v>
      </c>
    </row>
    <row r="2446" spans="1:22" s="75" customFormat="1" ht="12.5">
      <c r="A2446" s="56">
        <v>43860.526203703703</v>
      </c>
      <c r="B2446" s="65" t="s">
        <v>6072</v>
      </c>
      <c r="C2446" s="56" t="s">
        <v>519</v>
      </c>
      <c r="D2446" s="56" t="s">
        <v>519</v>
      </c>
      <c r="E2446" s="56" t="s">
        <v>520</v>
      </c>
      <c r="F2446" s="50" t="s">
        <v>507</v>
      </c>
      <c r="G2446" s="51" t="s">
        <v>520</v>
      </c>
      <c r="H2446" s="51" t="s">
        <v>520</v>
      </c>
      <c r="I2446" s="56" t="s">
        <v>2886</v>
      </c>
      <c r="J2446" s="56" t="s">
        <v>4690</v>
      </c>
      <c r="K2446" s="52" t="s">
        <v>5026</v>
      </c>
      <c r="L2446" s="64">
        <v>0.25</v>
      </c>
      <c r="M2446" s="51" t="s">
        <v>5886</v>
      </c>
      <c r="N2446" s="54" t="s">
        <v>520</v>
      </c>
      <c r="O2446" s="56" t="s">
        <v>520</v>
      </c>
      <c r="P2446" s="54" t="s">
        <v>520</v>
      </c>
      <c r="Q2446" s="56" t="s">
        <v>520</v>
      </c>
      <c r="R2446" s="56" t="s">
        <v>520</v>
      </c>
      <c r="S2446" s="51" t="s">
        <v>520</v>
      </c>
      <c r="T2446" s="51" t="s">
        <v>520</v>
      </c>
      <c r="U2446" s="56" t="s">
        <v>520</v>
      </c>
      <c r="V2446" s="56" t="s">
        <v>518</v>
      </c>
    </row>
    <row r="2447" spans="1:22" s="75" customFormat="1" ht="12.5">
      <c r="A2447" s="56">
        <v>43857.962500000001</v>
      </c>
      <c r="B2447" s="65" t="s">
        <v>6073</v>
      </c>
      <c r="C2447" s="56" t="s">
        <v>519</v>
      </c>
      <c r="D2447" s="56" t="s">
        <v>519</v>
      </c>
      <c r="E2447" s="56" t="s">
        <v>506</v>
      </c>
      <c r="F2447" s="50" t="s">
        <v>507</v>
      </c>
      <c r="G2447" s="51" t="s">
        <v>993</v>
      </c>
      <c r="H2447" s="51" t="s">
        <v>993</v>
      </c>
      <c r="I2447" s="56" t="s">
        <v>5063</v>
      </c>
      <c r="J2447" s="56" t="s">
        <v>6074</v>
      </c>
      <c r="K2447" s="52" t="s">
        <v>5051</v>
      </c>
      <c r="L2447" s="64">
        <v>0.21</v>
      </c>
      <c r="M2447" s="51" t="s">
        <v>5886</v>
      </c>
      <c r="N2447" s="54" t="s">
        <v>6075</v>
      </c>
      <c r="O2447" s="56" t="s">
        <v>992</v>
      </c>
      <c r="P2447" s="54" t="s">
        <v>993</v>
      </c>
      <c r="Q2447" s="56" t="s">
        <v>993</v>
      </c>
      <c r="R2447" s="56" t="s">
        <v>1001</v>
      </c>
      <c r="S2447" s="51" t="s">
        <v>1001</v>
      </c>
      <c r="T2447" s="51" t="s">
        <v>1001</v>
      </c>
      <c r="U2447" s="56" t="s">
        <v>517</v>
      </c>
      <c r="V2447" s="56" t="s">
        <v>518</v>
      </c>
    </row>
    <row r="2448" spans="1:22" s="75" customFormat="1" ht="12.5">
      <c r="A2448" s="56">
        <v>43849.540949074071</v>
      </c>
      <c r="B2448" s="65" t="s">
        <v>6076</v>
      </c>
      <c r="C2448" s="56" t="s">
        <v>519</v>
      </c>
      <c r="D2448" s="56" t="s">
        <v>519</v>
      </c>
      <c r="E2448" s="56" t="s">
        <v>506</v>
      </c>
      <c r="F2448" s="50" t="s">
        <v>507</v>
      </c>
      <c r="G2448" s="51" t="s">
        <v>993</v>
      </c>
      <c r="H2448" s="51" t="s">
        <v>993</v>
      </c>
      <c r="I2448" s="56" t="s">
        <v>742</v>
      </c>
      <c r="J2448" s="56" t="s">
        <v>4701</v>
      </c>
      <c r="K2448" s="52" t="s">
        <v>5051</v>
      </c>
      <c r="L2448" s="64">
        <v>0.01</v>
      </c>
      <c r="M2448" s="51" t="s">
        <v>5886</v>
      </c>
      <c r="N2448" s="54" t="s">
        <v>6077</v>
      </c>
      <c r="O2448" s="56" t="s">
        <v>5726</v>
      </c>
      <c r="P2448" s="54" t="s">
        <v>993</v>
      </c>
      <c r="Q2448" s="56" t="s">
        <v>993</v>
      </c>
      <c r="R2448" s="56" t="s">
        <v>1001</v>
      </c>
      <c r="S2448" s="51" t="s">
        <v>1001</v>
      </c>
      <c r="T2448" s="51" t="s">
        <v>1001</v>
      </c>
      <c r="U2448" s="56" t="s">
        <v>517</v>
      </c>
      <c r="V2448" s="56" t="s">
        <v>518</v>
      </c>
    </row>
    <row r="2449" spans="1:22" s="75" customFormat="1" ht="12.5">
      <c r="A2449" s="56">
        <v>43861.377662037034</v>
      </c>
      <c r="B2449" s="65" t="s">
        <v>6078</v>
      </c>
      <c r="C2449" s="56" t="s">
        <v>519</v>
      </c>
      <c r="D2449" s="56" t="s">
        <v>519</v>
      </c>
      <c r="E2449" s="56" t="s">
        <v>520</v>
      </c>
      <c r="F2449" s="50" t="s">
        <v>507</v>
      </c>
      <c r="G2449" s="51" t="s">
        <v>520</v>
      </c>
      <c r="H2449" s="51" t="s">
        <v>520</v>
      </c>
      <c r="I2449" s="56" t="s">
        <v>554</v>
      </c>
      <c r="J2449" s="56" t="s">
        <v>5499</v>
      </c>
      <c r="K2449" s="52" t="s">
        <v>5051</v>
      </c>
      <c r="L2449" s="64">
        <v>1.4999999999999999E-2</v>
      </c>
      <c r="M2449" s="51" t="s">
        <v>5103</v>
      </c>
      <c r="N2449" s="54" t="s">
        <v>5169</v>
      </c>
      <c r="O2449" s="56" t="s">
        <v>992</v>
      </c>
      <c r="P2449" s="54" t="s">
        <v>520</v>
      </c>
      <c r="Q2449" s="56" t="s">
        <v>520</v>
      </c>
      <c r="R2449" s="56" t="s">
        <v>520</v>
      </c>
      <c r="S2449" s="51" t="s">
        <v>520</v>
      </c>
      <c r="T2449" s="51" t="s">
        <v>520</v>
      </c>
      <c r="U2449" s="56" t="s">
        <v>520</v>
      </c>
      <c r="V2449" s="56" t="s">
        <v>518</v>
      </c>
    </row>
    <row r="2450" spans="1:22" s="75" customFormat="1" ht="12.5">
      <c r="A2450" s="56">
        <v>43864.519456018519</v>
      </c>
      <c r="B2450" s="65" t="s">
        <v>6079</v>
      </c>
      <c r="C2450" s="56" t="s">
        <v>2951</v>
      </c>
      <c r="D2450" s="56" t="s">
        <v>2951</v>
      </c>
      <c r="E2450" s="56" t="s">
        <v>1024</v>
      </c>
      <c r="F2450" s="50" t="s">
        <v>507</v>
      </c>
      <c r="G2450" s="51" t="s">
        <v>993</v>
      </c>
      <c r="H2450" s="51" t="s">
        <v>993</v>
      </c>
      <c r="I2450" s="56" t="s">
        <v>602</v>
      </c>
      <c r="J2450" s="56" t="s">
        <v>6080</v>
      </c>
      <c r="K2450" s="52" t="s">
        <v>564</v>
      </c>
      <c r="L2450" s="64">
        <v>18.899999999999999</v>
      </c>
      <c r="M2450" s="51" t="s">
        <v>5103</v>
      </c>
      <c r="N2450" s="54" t="s">
        <v>514</v>
      </c>
      <c r="O2450" s="56" t="s">
        <v>514</v>
      </c>
      <c r="P2450" s="54" t="s">
        <v>514</v>
      </c>
      <c r="Q2450" s="56" t="s">
        <v>514</v>
      </c>
      <c r="R2450" s="56" t="s">
        <v>992</v>
      </c>
      <c r="S2450" s="51" t="s">
        <v>5904</v>
      </c>
      <c r="T2450" s="51" t="s">
        <v>514</v>
      </c>
      <c r="U2450" s="56" t="s">
        <v>517</v>
      </c>
      <c r="V2450" s="56" t="s">
        <v>518</v>
      </c>
    </row>
    <row r="2451" spans="1:22" s="75" customFormat="1" ht="12.5">
      <c r="A2451" s="56">
        <v>43865.640972222223</v>
      </c>
      <c r="B2451" s="65" t="s">
        <v>6081</v>
      </c>
      <c r="C2451" s="56" t="s">
        <v>519</v>
      </c>
      <c r="D2451" s="56" t="s">
        <v>519</v>
      </c>
      <c r="E2451" s="56" t="s">
        <v>506</v>
      </c>
      <c r="F2451" s="50" t="s">
        <v>507</v>
      </c>
      <c r="G2451" s="51" t="s">
        <v>993</v>
      </c>
      <c r="H2451" s="51" t="s">
        <v>993</v>
      </c>
      <c r="I2451" s="56" t="s">
        <v>650</v>
      </c>
      <c r="J2451" s="56" t="s">
        <v>651</v>
      </c>
      <c r="K2451" s="52" t="s">
        <v>5050</v>
      </c>
      <c r="L2451" s="64">
        <v>6.5000000000000002E-2</v>
      </c>
      <c r="M2451" s="51" t="s">
        <v>5103</v>
      </c>
      <c r="N2451" s="54" t="s">
        <v>6082</v>
      </c>
      <c r="O2451" s="56" t="s">
        <v>6083</v>
      </c>
      <c r="P2451" s="54" t="s">
        <v>993</v>
      </c>
      <c r="Q2451" s="56" t="s">
        <v>993</v>
      </c>
      <c r="R2451" s="56" t="s">
        <v>1001</v>
      </c>
      <c r="S2451" s="51" t="s">
        <v>1001</v>
      </c>
      <c r="T2451" s="51" t="s">
        <v>1001</v>
      </c>
      <c r="U2451" s="56" t="s">
        <v>517</v>
      </c>
      <c r="V2451" s="56" t="s">
        <v>518</v>
      </c>
    </row>
    <row r="2452" spans="1:22" s="75" customFormat="1" ht="12.5">
      <c r="A2452" s="56">
        <v>43867.463587962964</v>
      </c>
      <c r="B2452" s="65" t="s">
        <v>6084</v>
      </c>
      <c r="C2452" s="56" t="s">
        <v>519</v>
      </c>
      <c r="D2452" s="56" t="s">
        <v>519</v>
      </c>
      <c r="E2452" s="56" t="s">
        <v>506</v>
      </c>
      <c r="F2452" s="50" t="s">
        <v>507</v>
      </c>
      <c r="G2452" s="51" t="s">
        <v>993</v>
      </c>
      <c r="H2452" s="51" t="s">
        <v>993</v>
      </c>
      <c r="I2452" s="56" t="s">
        <v>847</v>
      </c>
      <c r="J2452" s="56" t="s">
        <v>3883</v>
      </c>
      <c r="K2452" s="52" t="s">
        <v>5051</v>
      </c>
      <c r="L2452" s="64">
        <v>3.0260000000000002E-2</v>
      </c>
      <c r="M2452" s="51" t="s">
        <v>5103</v>
      </c>
      <c r="N2452" s="54" t="s">
        <v>6085</v>
      </c>
      <c r="O2452" s="56" t="s">
        <v>992</v>
      </c>
      <c r="P2452" s="54" t="s">
        <v>993</v>
      </c>
      <c r="Q2452" s="56" t="s">
        <v>993</v>
      </c>
      <c r="R2452" s="56" t="s">
        <v>1001</v>
      </c>
      <c r="S2452" s="51" t="s">
        <v>1001</v>
      </c>
      <c r="T2452" s="51" t="s">
        <v>1001</v>
      </c>
      <c r="U2452" s="56" t="s">
        <v>517</v>
      </c>
      <c r="V2452" s="56" t="s">
        <v>518</v>
      </c>
    </row>
    <row r="2453" spans="1:22" s="75" customFormat="1" ht="12.5">
      <c r="A2453" s="56">
        <v>43867.499942129631</v>
      </c>
      <c r="B2453" s="65" t="s">
        <v>6086</v>
      </c>
      <c r="C2453" s="56" t="s">
        <v>519</v>
      </c>
      <c r="D2453" s="56" t="s">
        <v>519</v>
      </c>
      <c r="E2453" s="56" t="s">
        <v>1024</v>
      </c>
      <c r="F2453" s="50" t="s">
        <v>507</v>
      </c>
      <c r="G2453" s="51" t="s">
        <v>993</v>
      </c>
      <c r="H2453" s="51" t="s">
        <v>993</v>
      </c>
      <c r="I2453" s="56" t="s">
        <v>847</v>
      </c>
      <c r="J2453" s="56" t="s">
        <v>4044</v>
      </c>
      <c r="K2453" s="52" t="s">
        <v>5051</v>
      </c>
      <c r="L2453" s="64">
        <v>3.0260000000000002E-2</v>
      </c>
      <c r="M2453" s="51" t="s">
        <v>5103</v>
      </c>
      <c r="N2453" s="54" t="s">
        <v>6087</v>
      </c>
      <c r="O2453" s="56" t="s">
        <v>6088</v>
      </c>
      <c r="P2453" s="54" t="s">
        <v>993</v>
      </c>
      <c r="Q2453" s="56" t="s">
        <v>993</v>
      </c>
      <c r="R2453" s="56" t="s">
        <v>1001</v>
      </c>
      <c r="S2453" s="51" t="s">
        <v>1001</v>
      </c>
      <c r="T2453" s="51" t="s">
        <v>1001</v>
      </c>
      <c r="U2453" s="56" t="s">
        <v>517</v>
      </c>
      <c r="V2453" s="56" t="s">
        <v>518</v>
      </c>
    </row>
    <row r="2454" spans="1:22" s="75" customFormat="1" ht="12.5">
      <c r="A2454" s="56">
        <v>43873.677083333336</v>
      </c>
      <c r="B2454" s="65" t="s">
        <v>6089</v>
      </c>
      <c r="C2454" s="56" t="s">
        <v>519</v>
      </c>
      <c r="D2454" s="56" t="s">
        <v>519</v>
      </c>
      <c r="E2454" s="56" t="s">
        <v>520</v>
      </c>
      <c r="F2454" s="50" t="s">
        <v>507</v>
      </c>
      <c r="G2454" s="51" t="s">
        <v>520</v>
      </c>
      <c r="H2454" s="51" t="s">
        <v>520</v>
      </c>
      <c r="I2454" s="56" t="s">
        <v>650</v>
      </c>
      <c r="J2454" s="56" t="s">
        <v>520</v>
      </c>
      <c r="K2454" s="52" t="s">
        <v>5026</v>
      </c>
      <c r="L2454" s="64">
        <v>0.5</v>
      </c>
      <c r="M2454" s="51" t="s">
        <v>5103</v>
      </c>
      <c r="N2454" s="54" t="s">
        <v>520</v>
      </c>
      <c r="O2454" s="56" t="s">
        <v>520</v>
      </c>
      <c r="P2454" s="54" t="s">
        <v>520</v>
      </c>
      <c r="Q2454" s="56" t="s">
        <v>520</v>
      </c>
      <c r="R2454" s="56" t="s">
        <v>520</v>
      </c>
      <c r="S2454" s="51" t="s">
        <v>520</v>
      </c>
      <c r="T2454" s="51" t="s">
        <v>520</v>
      </c>
      <c r="U2454" s="56" t="s">
        <v>520</v>
      </c>
      <c r="V2454" s="56" t="s">
        <v>518</v>
      </c>
    </row>
    <row r="2455" spans="1:22" s="75" customFormat="1" ht="12.5">
      <c r="A2455" s="56">
        <v>43873.723611111112</v>
      </c>
      <c r="B2455" s="65" t="s">
        <v>6090</v>
      </c>
      <c r="C2455" s="56" t="s">
        <v>519</v>
      </c>
      <c r="D2455" s="56" t="s">
        <v>519</v>
      </c>
      <c r="E2455" s="56" t="s">
        <v>520</v>
      </c>
      <c r="F2455" s="50" t="s">
        <v>507</v>
      </c>
      <c r="G2455" s="51" t="s">
        <v>520</v>
      </c>
      <c r="H2455" s="51" t="s">
        <v>520</v>
      </c>
      <c r="I2455" s="56" t="s">
        <v>650</v>
      </c>
      <c r="J2455" s="56" t="s">
        <v>520</v>
      </c>
      <c r="K2455" s="52" t="s">
        <v>5026</v>
      </c>
      <c r="L2455" s="64">
        <v>0.5</v>
      </c>
      <c r="M2455" s="51" t="s">
        <v>5103</v>
      </c>
      <c r="N2455" s="54" t="s">
        <v>520</v>
      </c>
      <c r="O2455" s="56" t="s">
        <v>520</v>
      </c>
      <c r="P2455" s="54" t="s">
        <v>520</v>
      </c>
      <c r="Q2455" s="56" t="s">
        <v>520</v>
      </c>
      <c r="R2455" s="56" t="s">
        <v>520</v>
      </c>
      <c r="S2455" s="51" t="s">
        <v>520</v>
      </c>
      <c r="T2455" s="51" t="s">
        <v>520</v>
      </c>
      <c r="U2455" s="56" t="s">
        <v>520</v>
      </c>
      <c r="V2455" s="56" t="s">
        <v>518</v>
      </c>
    </row>
    <row r="2456" spans="1:22" s="75" customFormat="1" ht="12.5">
      <c r="A2456" s="56">
        <v>43873.740277777775</v>
      </c>
      <c r="B2456" s="65" t="s">
        <v>6091</v>
      </c>
      <c r="C2456" s="56" t="s">
        <v>519</v>
      </c>
      <c r="D2456" s="56" t="s">
        <v>519</v>
      </c>
      <c r="E2456" s="56" t="s">
        <v>520</v>
      </c>
      <c r="F2456" s="50" t="s">
        <v>507</v>
      </c>
      <c r="G2456" s="51" t="s">
        <v>520</v>
      </c>
      <c r="H2456" s="51" t="s">
        <v>520</v>
      </c>
      <c r="I2456" s="56" t="s">
        <v>650</v>
      </c>
      <c r="J2456" s="56" t="s">
        <v>520</v>
      </c>
      <c r="K2456" s="52" t="s">
        <v>5026</v>
      </c>
      <c r="L2456" s="64">
        <v>0.5</v>
      </c>
      <c r="M2456" s="51" t="s">
        <v>5103</v>
      </c>
      <c r="N2456" s="54" t="s">
        <v>520</v>
      </c>
      <c r="O2456" s="56" t="s">
        <v>520</v>
      </c>
      <c r="P2456" s="54" t="s">
        <v>520</v>
      </c>
      <c r="Q2456" s="56" t="s">
        <v>520</v>
      </c>
      <c r="R2456" s="56" t="s">
        <v>520</v>
      </c>
      <c r="S2456" s="51" t="s">
        <v>520</v>
      </c>
      <c r="T2456" s="51" t="s">
        <v>520</v>
      </c>
      <c r="U2456" s="56" t="s">
        <v>520</v>
      </c>
      <c r="V2456" s="56" t="s">
        <v>518</v>
      </c>
    </row>
    <row r="2457" spans="1:22" s="75" customFormat="1" ht="12.5">
      <c r="A2457" s="56">
        <v>43861.279942129629</v>
      </c>
      <c r="B2457" s="65" t="s">
        <v>6092</v>
      </c>
      <c r="C2457" s="56" t="s">
        <v>519</v>
      </c>
      <c r="D2457" s="56" t="s">
        <v>519</v>
      </c>
      <c r="E2457" s="56" t="s">
        <v>520</v>
      </c>
      <c r="F2457" s="50" t="s">
        <v>507</v>
      </c>
      <c r="G2457" s="51" t="s">
        <v>520</v>
      </c>
      <c r="H2457" s="51" t="s">
        <v>520</v>
      </c>
      <c r="I2457" s="56" t="s">
        <v>627</v>
      </c>
      <c r="J2457" s="56" t="s">
        <v>6093</v>
      </c>
      <c r="K2457" s="52" t="s">
        <v>5050</v>
      </c>
      <c r="L2457" s="64">
        <v>4.5599999999999996</v>
      </c>
      <c r="M2457" s="51" t="s">
        <v>5103</v>
      </c>
      <c r="N2457" s="54" t="s">
        <v>6082</v>
      </c>
      <c r="O2457" s="56" t="s">
        <v>5208</v>
      </c>
      <c r="P2457" s="54" t="s">
        <v>6057</v>
      </c>
      <c r="Q2457" s="56" t="s">
        <v>992</v>
      </c>
      <c r="R2457" s="56" t="s">
        <v>520</v>
      </c>
      <c r="S2457" s="51" t="s">
        <v>520</v>
      </c>
      <c r="T2457" s="51" t="s">
        <v>520</v>
      </c>
      <c r="U2457" s="56" t="s">
        <v>520</v>
      </c>
      <c r="V2457" s="56" t="s">
        <v>518</v>
      </c>
    </row>
    <row r="2458" spans="1:22" s="75" customFormat="1" ht="12.5">
      <c r="A2458" s="56">
        <v>43861.404826388891</v>
      </c>
      <c r="B2458" s="65" t="s">
        <v>6094</v>
      </c>
      <c r="C2458" s="56" t="s">
        <v>519</v>
      </c>
      <c r="D2458" s="56" t="s">
        <v>519</v>
      </c>
      <c r="E2458" s="56" t="s">
        <v>520</v>
      </c>
      <c r="F2458" s="50" t="s">
        <v>5576</v>
      </c>
      <c r="G2458" s="51" t="s">
        <v>520</v>
      </c>
      <c r="H2458" s="51" t="s">
        <v>520</v>
      </c>
      <c r="I2458" s="56" t="s">
        <v>5578</v>
      </c>
      <c r="J2458" s="56" t="s">
        <v>3444</v>
      </c>
      <c r="K2458" s="52" t="s">
        <v>592</v>
      </c>
      <c r="L2458" s="64">
        <v>0.995</v>
      </c>
      <c r="M2458" s="51" t="s">
        <v>5103</v>
      </c>
      <c r="N2458" s="54" t="s">
        <v>520</v>
      </c>
      <c r="O2458" s="56" t="s">
        <v>520</v>
      </c>
      <c r="P2458" s="54" t="s">
        <v>520</v>
      </c>
      <c r="Q2458" s="56" t="s">
        <v>520</v>
      </c>
      <c r="R2458" s="56" t="s">
        <v>520</v>
      </c>
      <c r="S2458" s="51" t="s">
        <v>520</v>
      </c>
      <c r="T2458" s="51" t="s">
        <v>520</v>
      </c>
      <c r="U2458" s="56" t="s">
        <v>520</v>
      </c>
      <c r="V2458" s="56" t="s">
        <v>518</v>
      </c>
    </row>
    <row r="2459" spans="1:22" s="75" customFormat="1" ht="12.5">
      <c r="A2459" s="56">
        <v>43872.6</v>
      </c>
      <c r="B2459" s="65" t="s">
        <v>6095</v>
      </c>
      <c r="C2459" s="56" t="s">
        <v>519</v>
      </c>
      <c r="D2459" s="56" t="s">
        <v>519</v>
      </c>
      <c r="E2459" s="56" t="s">
        <v>1024</v>
      </c>
      <c r="F2459" s="50" t="s">
        <v>507</v>
      </c>
      <c r="G2459" s="51" t="s">
        <v>993</v>
      </c>
      <c r="H2459" s="51" t="s">
        <v>993</v>
      </c>
      <c r="I2459" s="56" t="s">
        <v>554</v>
      </c>
      <c r="J2459" s="56" t="s">
        <v>1615</v>
      </c>
      <c r="K2459" s="52" t="s">
        <v>5051</v>
      </c>
      <c r="L2459" s="64">
        <v>0.58499999999999996</v>
      </c>
      <c r="M2459" s="51" t="s">
        <v>5103</v>
      </c>
      <c r="N2459" s="54" t="s">
        <v>6096</v>
      </c>
      <c r="O2459" s="56" t="s">
        <v>6097</v>
      </c>
      <c r="P2459" s="54" t="s">
        <v>993</v>
      </c>
      <c r="Q2459" s="56" t="s">
        <v>993</v>
      </c>
      <c r="R2459" s="56" t="s">
        <v>1001</v>
      </c>
      <c r="S2459" s="51" t="s">
        <v>1001</v>
      </c>
      <c r="T2459" s="51" t="s">
        <v>1001</v>
      </c>
      <c r="U2459" s="56" t="s">
        <v>517</v>
      </c>
      <c r="V2459" s="56" t="s">
        <v>518</v>
      </c>
    </row>
    <row r="2460" spans="1:22" s="75" customFormat="1" ht="12.5">
      <c r="A2460" s="56">
        <v>43864.446574074071</v>
      </c>
      <c r="B2460" s="65" t="s">
        <v>6098</v>
      </c>
      <c r="C2460" s="56" t="s">
        <v>519</v>
      </c>
      <c r="D2460" s="56" t="s">
        <v>519</v>
      </c>
      <c r="E2460" s="56" t="s">
        <v>520</v>
      </c>
      <c r="F2460" s="50" t="s">
        <v>507</v>
      </c>
      <c r="G2460" s="51" t="s">
        <v>520</v>
      </c>
      <c r="H2460" s="51" t="s">
        <v>520</v>
      </c>
      <c r="I2460" s="56" t="s">
        <v>2886</v>
      </c>
      <c r="J2460" s="56" t="s">
        <v>5368</v>
      </c>
      <c r="K2460" s="52" t="s">
        <v>564</v>
      </c>
      <c r="L2460" s="64">
        <v>1.69299</v>
      </c>
      <c r="M2460" s="51" t="s">
        <v>5103</v>
      </c>
      <c r="N2460" s="54" t="s">
        <v>6099</v>
      </c>
      <c r="O2460" s="56" t="s">
        <v>1451</v>
      </c>
      <c r="P2460" s="54" t="s">
        <v>520</v>
      </c>
      <c r="Q2460" s="56" t="s">
        <v>520</v>
      </c>
      <c r="R2460" s="56" t="s">
        <v>520</v>
      </c>
      <c r="S2460" s="51" t="s">
        <v>520</v>
      </c>
      <c r="T2460" s="51" t="s">
        <v>520</v>
      </c>
      <c r="U2460" s="56" t="s">
        <v>520</v>
      </c>
      <c r="V2460" s="56" t="s">
        <v>518</v>
      </c>
    </row>
    <row r="2461" spans="1:22" s="75" customFormat="1" ht="12.5">
      <c r="A2461" s="56">
        <v>43871.512986111113</v>
      </c>
      <c r="B2461" s="65" t="s">
        <v>6100</v>
      </c>
      <c r="C2461" s="56" t="s">
        <v>519</v>
      </c>
      <c r="D2461" s="56" t="s">
        <v>519</v>
      </c>
      <c r="E2461" s="56" t="s">
        <v>506</v>
      </c>
      <c r="F2461" s="50" t="s">
        <v>507</v>
      </c>
      <c r="G2461" s="51" t="s">
        <v>993</v>
      </c>
      <c r="H2461" s="51" t="s">
        <v>993</v>
      </c>
      <c r="I2461" s="56" t="s">
        <v>650</v>
      </c>
      <c r="J2461" s="56" t="s">
        <v>2819</v>
      </c>
      <c r="K2461" s="52" t="s">
        <v>5051</v>
      </c>
      <c r="L2461" s="64">
        <v>5.0000000000000001E-3</v>
      </c>
      <c r="M2461" s="51" t="s">
        <v>5103</v>
      </c>
      <c r="N2461" s="54" t="s">
        <v>5169</v>
      </c>
      <c r="O2461" s="56" t="s">
        <v>992</v>
      </c>
      <c r="P2461" s="54" t="s">
        <v>993</v>
      </c>
      <c r="Q2461" s="56" t="s">
        <v>993</v>
      </c>
      <c r="R2461" s="56" t="s">
        <v>1001</v>
      </c>
      <c r="S2461" s="51" t="s">
        <v>1001</v>
      </c>
      <c r="T2461" s="51" t="s">
        <v>1001</v>
      </c>
      <c r="U2461" s="56" t="s">
        <v>517</v>
      </c>
      <c r="V2461" s="56" t="s">
        <v>518</v>
      </c>
    </row>
    <row r="2462" spans="1:22" s="75" customFormat="1" ht="12.5">
      <c r="A2462" s="56">
        <v>43875.338877314818</v>
      </c>
      <c r="B2462" s="65" t="s">
        <v>6101</v>
      </c>
      <c r="C2462" s="56" t="s">
        <v>519</v>
      </c>
      <c r="D2462" s="56" t="s">
        <v>519</v>
      </c>
      <c r="E2462" s="56" t="s">
        <v>520</v>
      </c>
      <c r="F2462" s="50" t="s">
        <v>507</v>
      </c>
      <c r="G2462" s="51" t="s">
        <v>520</v>
      </c>
      <c r="H2462" s="51" t="s">
        <v>520</v>
      </c>
      <c r="I2462" s="56" t="s">
        <v>702</v>
      </c>
      <c r="J2462" s="56" t="s">
        <v>1339</v>
      </c>
      <c r="K2462" s="52" t="s">
        <v>5051</v>
      </c>
      <c r="L2462" s="64">
        <v>0.01</v>
      </c>
      <c r="M2462" s="51" t="s">
        <v>6067</v>
      </c>
      <c r="N2462" s="54" t="s">
        <v>520</v>
      </c>
      <c r="O2462" s="56" t="s">
        <v>520</v>
      </c>
      <c r="P2462" s="54" t="s">
        <v>520</v>
      </c>
      <c r="Q2462" s="56" t="s">
        <v>520</v>
      </c>
      <c r="R2462" s="56" t="s">
        <v>520</v>
      </c>
      <c r="S2462" s="51" t="s">
        <v>520</v>
      </c>
      <c r="T2462" s="51" t="s">
        <v>520</v>
      </c>
      <c r="U2462" s="56" t="s">
        <v>520</v>
      </c>
      <c r="V2462" s="56" t="s">
        <v>518</v>
      </c>
    </row>
    <row r="2463" spans="1:22" s="75" customFormat="1" ht="12.5">
      <c r="A2463" s="56">
        <v>43857.587500000001</v>
      </c>
      <c r="B2463" s="65" t="s">
        <v>6102</v>
      </c>
      <c r="C2463" s="56" t="s">
        <v>519</v>
      </c>
      <c r="D2463" s="56" t="s">
        <v>519</v>
      </c>
      <c r="E2463" s="56" t="s">
        <v>520</v>
      </c>
      <c r="F2463" s="50" t="s">
        <v>507</v>
      </c>
      <c r="G2463" s="51" t="s">
        <v>520</v>
      </c>
      <c r="H2463" s="51" t="s">
        <v>520</v>
      </c>
      <c r="I2463" s="56" t="s">
        <v>702</v>
      </c>
      <c r="J2463" s="56" t="s">
        <v>6103</v>
      </c>
      <c r="K2463" s="52" t="s">
        <v>5052</v>
      </c>
      <c r="L2463" s="64">
        <v>0.01</v>
      </c>
      <c r="M2463" s="51" t="s">
        <v>6067</v>
      </c>
      <c r="N2463" s="54" t="s">
        <v>520</v>
      </c>
      <c r="O2463" s="56" t="s">
        <v>520</v>
      </c>
      <c r="P2463" s="54" t="s">
        <v>520</v>
      </c>
      <c r="Q2463" s="56" t="s">
        <v>520</v>
      </c>
      <c r="R2463" s="56" t="s">
        <v>520</v>
      </c>
      <c r="S2463" s="51" t="s">
        <v>520</v>
      </c>
      <c r="T2463" s="51" t="s">
        <v>520</v>
      </c>
      <c r="U2463" s="56" t="s">
        <v>520</v>
      </c>
      <c r="V2463" s="56" t="s">
        <v>518</v>
      </c>
    </row>
    <row r="2464" spans="1:22" s="75" customFormat="1" ht="12.5">
      <c r="A2464" s="56">
        <v>43868.371840277781</v>
      </c>
      <c r="B2464" s="65" t="s">
        <v>6104</v>
      </c>
      <c r="C2464" s="56" t="s">
        <v>519</v>
      </c>
      <c r="D2464" s="56" t="s">
        <v>519</v>
      </c>
      <c r="E2464" s="56" t="s">
        <v>520</v>
      </c>
      <c r="F2464" s="50" t="s">
        <v>507</v>
      </c>
      <c r="G2464" s="51" t="s">
        <v>520</v>
      </c>
      <c r="H2464" s="51" t="s">
        <v>520</v>
      </c>
      <c r="I2464" s="56" t="s">
        <v>554</v>
      </c>
      <c r="J2464" s="56" t="s">
        <v>3878</v>
      </c>
      <c r="K2464" s="52" t="s">
        <v>5052</v>
      </c>
      <c r="L2464" s="64">
        <v>0.83040000000000003</v>
      </c>
      <c r="M2464" s="51" t="s">
        <v>6067</v>
      </c>
      <c r="N2464" s="54" t="s">
        <v>6105</v>
      </c>
      <c r="O2464" s="56" t="s">
        <v>5558</v>
      </c>
      <c r="P2464" s="54" t="s">
        <v>5801</v>
      </c>
      <c r="Q2464" s="56" t="s">
        <v>992</v>
      </c>
      <c r="R2464" s="56" t="s">
        <v>520</v>
      </c>
      <c r="S2464" s="51" t="s">
        <v>520</v>
      </c>
      <c r="T2464" s="51" t="s">
        <v>520</v>
      </c>
      <c r="U2464" s="56" t="s">
        <v>520</v>
      </c>
      <c r="V2464" s="56" t="s">
        <v>518</v>
      </c>
    </row>
    <row r="2465" spans="1:22" s="75" customFormat="1" ht="12.5">
      <c r="A2465" s="56">
        <v>43868.451585648145</v>
      </c>
      <c r="B2465" s="65" t="s">
        <v>6106</v>
      </c>
      <c r="C2465" s="56" t="s">
        <v>519</v>
      </c>
      <c r="D2465" s="56" t="s">
        <v>519</v>
      </c>
      <c r="E2465" s="56" t="s">
        <v>520</v>
      </c>
      <c r="F2465" s="50" t="s">
        <v>507</v>
      </c>
      <c r="G2465" s="51" t="s">
        <v>520</v>
      </c>
      <c r="H2465" s="51" t="s">
        <v>520</v>
      </c>
      <c r="I2465" s="56" t="s">
        <v>775</v>
      </c>
      <c r="J2465" s="56" t="s">
        <v>3753</v>
      </c>
      <c r="K2465" s="52" t="s">
        <v>5052</v>
      </c>
      <c r="L2465" s="64">
        <v>1.5744</v>
      </c>
      <c r="M2465" s="51" t="s">
        <v>6067</v>
      </c>
      <c r="N2465" s="54" t="s">
        <v>6107</v>
      </c>
      <c r="O2465" s="56" t="s">
        <v>6108</v>
      </c>
      <c r="P2465" s="54" t="s">
        <v>520</v>
      </c>
      <c r="Q2465" s="56" t="s">
        <v>520</v>
      </c>
      <c r="R2465" s="56" t="s">
        <v>520</v>
      </c>
      <c r="S2465" s="51" t="s">
        <v>520</v>
      </c>
      <c r="T2465" s="51" t="s">
        <v>520</v>
      </c>
      <c r="U2465" s="56" t="s">
        <v>520</v>
      </c>
      <c r="V2465" s="56" t="s">
        <v>518</v>
      </c>
    </row>
    <row r="2466" spans="1:22" s="75" customFormat="1" ht="12.5">
      <c r="A2466" s="56">
        <v>43880.870833333334</v>
      </c>
      <c r="B2466" s="65" t="s">
        <v>6109</v>
      </c>
      <c r="C2466" s="74" t="s">
        <v>519</v>
      </c>
      <c r="D2466" s="56" t="s">
        <v>2951</v>
      </c>
      <c r="E2466" s="56" t="s">
        <v>506</v>
      </c>
      <c r="F2466" s="50" t="s">
        <v>507</v>
      </c>
      <c r="G2466" s="51" t="s">
        <v>993</v>
      </c>
      <c r="H2466" s="51" t="s">
        <v>993</v>
      </c>
      <c r="I2466" s="56" t="s">
        <v>602</v>
      </c>
      <c r="J2466" s="56" t="s">
        <v>3884</v>
      </c>
      <c r="K2466" s="52" t="s">
        <v>564</v>
      </c>
      <c r="L2466" s="64">
        <v>0.96</v>
      </c>
      <c r="M2466" s="51" t="s">
        <v>6067</v>
      </c>
      <c r="N2466" s="54" t="s">
        <v>5863</v>
      </c>
      <c r="O2466" s="56" t="s">
        <v>6110</v>
      </c>
      <c r="P2466" s="54" t="s">
        <v>6057</v>
      </c>
      <c r="Q2466" s="56" t="s">
        <v>1451</v>
      </c>
      <c r="R2466" s="56" t="s">
        <v>992</v>
      </c>
      <c r="S2466" s="51" t="s">
        <v>6111</v>
      </c>
      <c r="T2466" s="51" t="s">
        <v>514</v>
      </c>
      <c r="U2466" s="56" t="s">
        <v>517</v>
      </c>
      <c r="V2466" s="56" t="s">
        <v>518</v>
      </c>
    </row>
    <row r="2467" spans="1:22" s="75" customFormat="1" ht="12.5">
      <c r="A2467" s="56">
        <v>43865.618055555555</v>
      </c>
      <c r="B2467" s="65" t="s">
        <v>6112</v>
      </c>
      <c r="C2467" s="56" t="s">
        <v>519</v>
      </c>
      <c r="D2467" s="56" t="s">
        <v>519</v>
      </c>
      <c r="E2467" s="56" t="s">
        <v>520</v>
      </c>
      <c r="F2467" s="50" t="s">
        <v>507</v>
      </c>
      <c r="G2467" s="51" t="s">
        <v>520</v>
      </c>
      <c r="H2467" s="51" t="s">
        <v>520</v>
      </c>
      <c r="I2467" s="56" t="s">
        <v>721</v>
      </c>
      <c r="J2467" s="56" t="s">
        <v>1428</v>
      </c>
      <c r="K2467" s="52" t="s">
        <v>564</v>
      </c>
      <c r="L2467" s="64">
        <v>0.84</v>
      </c>
      <c r="M2467" s="51" t="s">
        <v>6067</v>
      </c>
      <c r="N2467" s="54" t="s">
        <v>6113</v>
      </c>
      <c r="O2467" s="56" t="s">
        <v>6114</v>
      </c>
      <c r="P2467" s="54" t="s">
        <v>520</v>
      </c>
      <c r="Q2467" s="56" t="s">
        <v>520</v>
      </c>
      <c r="R2467" s="56" t="s">
        <v>520</v>
      </c>
      <c r="S2467" s="51" t="s">
        <v>520</v>
      </c>
      <c r="T2467" s="51" t="s">
        <v>520</v>
      </c>
      <c r="U2467" s="56" t="s">
        <v>520</v>
      </c>
      <c r="V2467" s="56" t="s">
        <v>518</v>
      </c>
    </row>
    <row r="2468" spans="1:22" s="75" customFormat="1" ht="12.5">
      <c r="A2468" s="56">
        <v>43878.439201388886</v>
      </c>
      <c r="B2468" s="65" t="s">
        <v>6115</v>
      </c>
      <c r="C2468" s="56" t="s">
        <v>519</v>
      </c>
      <c r="D2468" s="56" t="s">
        <v>519</v>
      </c>
      <c r="E2468" s="56" t="s">
        <v>506</v>
      </c>
      <c r="F2468" s="50" t="s">
        <v>507</v>
      </c>
      <c r="G2468" s="51" t="s">
        <v>993</v>
      </c>
      <c r="H2468" s="51" t="s">
        <v>993</v>
      </c>
      <c r="I2468" s="56" t="s">
        <v>2886</v>
      </c>
      <c r="J2468" s="56" t="s">
        <v>2785</v>
      </c>
      <c r="K2468" s="52" t="s">
        <v>1106</v>
      </c>
      <c r="L2468" s="64">
        <v>0.23250000000000001</v>
      </c>
      <c r="M2468" s="51" t="s">
        <v>6067</v>
      </c>
      <c r="N2468" s="54" t="s">
        <v>6116</v>
      </c>
      <c r="O2468" s="56" t="s">
        <v>992</v>
      </c>
      <c r="P2468" s="54" t="s">
        <v>993</v>
      </c>
      <c r="Q2468" s="56" t="s">
        <v>993</v>
      </c>
      <c r="R2468" s="56" t="s">
        <v>1001</v>
      </c>
      <c r="S2468" s="51" t="s">
        <v>1001</v>
      </c>
      <c r="T2468" s="51" t="s">
        <v>1001</v>
      </c>
      <c r="U2468" s="56" t="s">
        <v>517</v>
      </c>
      <c r="V2468" s="56" t="s">
        <v>518</v>
      </c>
    </row>
    <row r="2469" spans="1:22" s="75" customFormat="1" ht="12.5">
      <c r="A2469" s="56">
        <v>43880.769444444442</v>
      </c>
      <c r="B2469" s="65" t="s">
        <v>6117</v>
      </c>
      <c r="C2469" s="56" t="s">
        <v>2951</v>
      </c>
      <c r="D2469" s="56" t="s">
        <v>2951</v>
      </c>
      <c r="E2469" s="56" t="s">
        <v>506</v>
      </c>
      <c r="F2469" s="50" t="s">
        <v>507</v>
      </c>
      <c r="G2469" s="51" t="s">
        <v>993</v>
      </c>
      <c r="H2469" s="51" t="s">
        <v>993</v>
      </c>
      <c r="I2469" s="56" t="s">
        <v>721</v>
      </c>
      <c r="J2469" s="56" t="s">
        <v>2939</v>
      </c>
      <c r="K2469" s="52" t="s">
        <v>5052</v>
      </c>
      <c r="L2469" s="64">
        <v>3.7865000000000002</v>
      </c>
      <c r="M2469" s="51" t="s">
        <v>6118</v>
      </c>
      <c r="N2469" s="54" t="s">
        <v>514</v>
      </c>
      <c r="O2469" s="56" t="s">
        <v>514</v>
      </c>
      <c r="P2469" s="54" t="s">
        <v>514</v>
      </c>
      <c r="Q2469" s="56" t="s">
        <v>514</v>
      </c>
      <c r="R2469" s="56" t="s">
        <v>992</v>
      </c>
      <c r="S2469" s="51" t="s">
        <v>6038</v>
      </c>
      <c r="T2469" s="51" t="s">
        <v>514</v>
      </c>
      <c r="U2469" s="56" t="s">
        <v>517</v>
      </c>
      <c r="V2469" s="56" t="s">
        <v>518</v>
      </c>
    </row>
    <row r="2470" spans="1:22" s="75" customFormat="1" ht="12.5">
      <c r="A2470" s="56">
        <v>43875.389143518521</v>
      </c>
      <c r="B2470" s="65" t="s">
        <v>6119</v>
      </c>
      <c r="C2470" s="56" t="s">
        <v>2951</v>
      </c>
      <c r="D2470" s="56" t="s">
        <v>2951</v>
      </c>
      <c r="E2470" s="56" t="s">
        <v>506</v>
      </c>
      <c r="F2470" s="50" t="s">
        <v>507</v>
      </c>
      <c r="G2470" s="51" t="s">
        <v>993</v>
      </c>
      <c r="H2470" s="51" t="s">
        <v>993</v>
      </c>
      <c r="I2470" s="56" t="s">
        <v>602</v>
      </c>
      <c r="J2470" s="56" t="s">
        <v>4465</v>
      </c>
      <c r="K2470" s="52" t="s">
        <v>564</v>
      </c>
      <c r="L2470" s="64">
        <v>1.9111899999999999</v>
      </c>
      <c r="M2470" s="51" t="s">
        <v>6118</v>
      </c>
      <c r="N2470" s="54" t="s">
        <v>514</v>
      </c>
      <c r="O2470" s="56" t="s">
        <v>514</v>
      </c>
      <c r="P2470" s="54" t="s">
        <v>514</v>
      </c>
      <c r="Q2470" s="56" t="s">
        <v>514</v>
      </c>
      <c r="R2470" s="56" t="s">
        <v>992</v>
      </c>
      <c r="S2470" s="51" t="s">
        <v>5774</v>
      </c>
      <c r="T2470" s="51" t="s">
        <v>514</v>
      </c>
      <c r="U2470" s="56" t="s">
        <v>517</v>
      </c>
      <c r="V2470" s="56" t="s">
        <v>518</v>
      </c>
    </row>
    <row r="2471" spans="1:22" s="75" customFormat="1" ht="12.5">
      <c r="A2471" s="56">
        <v>43882.534120370372</v>
      </c>
      <c r="B2471" s="65" t="s">
        <v>6120</v>
      </c>
      <c r="C2471" s="56" t="s">
        <v>519</v>
      </c>
      <c r="D2471" s="56" t="s">
        <v>519</v>
      </c>
      <c r="E2471" s="56" t="s">
        <v>520</v>
      </c>
      <c r="F2471" s="50" t="s">
        <v>6121</v>
      </c>
      <c r="G2471" s="51" t="s">
        <v>520</v>
      </c>
      <c r="H2471" s="51" t="s">
        <v>520</v>
      </c>
      <c r="I2471" s="56" t="s">
        <v>775</v>
      </c>
      <c r="J2471" s="56" t="s">
        <v>3940</v>
      </c>
      <c r="K2471" s="52" t="s">
        <v>564</v>
      </c>
      <c r="L2471" s="64">
        <v>6.0149999999999995E-2</v>
      </c>
      <c r="M2471" s="51" t="s">
        <v>6118</v>
      </c>
      <c r="N2471" s="54" t="s">
        <v>5728</v>
      </c>
      <c r="O2471" s="56" t="s">
        <v>992</v>
      </c>
      <c r="P2471" s="54" t="s">
        <v>520</v>
      </c>
      <c r="Q2471" s="56" t="s">
        <v>520</v>
      </c>
      <c r="R2471" s="56" t="s">
        <v>520</v>
      </c>
      <c r="S2471" s="51" t="s">
        <v>520</v>
      </c>
      <c r="T2471" s="51" t="s">
        <v>520</v>
      </c>
      <c r="U2471" s="56" t="s">
        <v>520</v>
      </c>
      <c r="V2471" s="56" t="s">
        <v>2875</v>
      </c>
    </row>
    <row r="2472" spans="1:22" s="75" customFormat="1" ht="12.5">
      <c r="A2472" s="56">
        <v>43867.418553240743</v>
      </c>
      <c r="B2472" s="65" t="s">
        <v>6122</v>
      </c>
      <c r="C2472" s="56" t="s">
        <v>2951</v>
      </c>
      <c r="D2472" s="56" t="s">
        <v>2951</v>
      </c>
      <c r="E2472" s="56" t="s">
        <v>506</v>
      </c>
      <c r="F2472" s="50" t="s">
        <v>507</v>
      </c>
      <c r="G2472" s="51" t="s">
        <v>993</v>
      </c>
      <c r="H2472" s="51" t="s">
        <v>993</v>
      </c>
      <c r="I2472" s="56" t="s">
        <v>634</v>
      </c>
      <c r="J2472" s="56" t="s">
        <v>635</v>
      </c>
      <c r="K2472" s="52" t="s">
        <v>5052</v>
      </c>
      <c r="L2472" s="64">
        <v>5.3849399999999994</v>
      </c>
      <c r="M2472" s="51" t="s">
        <v>6085</v>
      </c>
      <c r="N2472" s="54" t="s">
        <v>514</v>
      </c>
      <c r="O2472" s="56" t="s">
        <v>514</v>
      </c>
      <c r="P2472" s="54" t="s">
        <v>514</v>
      </c>
      <c r="Q2472" s="56" t="s">
        <v>514</v>
      </c>
      <c r="R2472" s="56" t="s">
        <v>992</v>
      </c>
      <c r="S2472" s="51" t="s">
        <v>6123</v>
      </c>
      <c r="T2472" s="51" t="s">
        <v>514</v>
      </c>
      <c r="U2472" s="56" t="s">
        <v>517</v>
      </c>
      <c r="V2472" s="56" t="s">
        <v>518</v>
      </c>
    </row>
    <row r="2473" spans="1:22" s="75" customFormat="1" ht="12.5">
      <c r="A2473" s="56">
        <v>43895.031273148146</v>
      </c>
      <c r="B2473" s="65" t="s">
        <v>6124</v>
      </c>
      <c r="C2473" s="56" t="s">
        <v>519</v>
      </c>
      <c r="D2473" s="56" t="s">
        <v>505</v>
      </c>
      <c r="E2473" s="56" t="s">
        <v>520</v>
      </c>
      <c r="F2473" s="50" t="s">
        <v>6125</v>
      </c>
      <c r="G2473" s="51" t="s">
        <v>520</v>
      </c>
      <c r="H2473" s="51" t="s">
        <v>520</v>
      </c>
      <c r="I2473" s="56" t="s">
        <v>5401</v>
      </c>
      <c r="J2473" s="56" t="s">
        <v>2342</v>
      </c>
      <c r="K2473" s="52" t="s">
        <v>5051</v>
      </c>
      <c r="L2473" s="64">
        <v>3.2174999999999998</v>
      </c>
      <c r="M2473" s="51" t="s">
        <v>6085</v>
      </c>
      <c r="N2473" s="54" t="s">
        <v>5971</v>
      </c>
      <c r="O2473" s="56" t="s">
        <v>1537</v>
      </c>
      <c r="P2473" s="54" t="s">
        <v>6126</v>
      </c>
      <c r="Q2473" s="56" t="s">
        <v>1451</v>
      </c>
      <c r="R2473" s="56" t="s">
        <v>520</v>
      </c>
      <c r="S2473" s="51" t="s">
        <v>520</v>
      </c>
      <c r="T2473" s="51" t="s">
        <v>520</v>
      </c>
      <c r="U2473" s="56" t="s">
        <v>520</v>
      </c>
      <c r="V2473" s="56" t="s">
        <v>518</v>
      </c>
    </row>
    <row r="2474" spans="1:22" s="75" customFormat="1" ht="12.5">
      <c r="A2474" s="56">
        <v>43875.31145833333</v>
      </c>
      <c r="B2474" s="65" t="s">
        <v>6127</v>
      </c>
      <c r="C2474" s="56" t="s">
        <v>519</v>
      </c>
      <c r="D2474" s="56" t="s">
        <v>519</v>
      </c>
      <c r="E2474" s="56" t="s">
        <v>520</v>
      </c>
      <c r="F2474" s="50" t="s">
        <v>507</v>
      </c>
      <c r="G2474" s="51" t="s">
        <v>520</v>
      </c>
      <c r="H2474" s="51" t="s">
        <v>520</v>
      </c>
      <c r="I2474" s="56" t="s">
        <v>847</v>
      </c>
      <c r="J2474" s="56" t="s">
        <v>2158</v>
      </c>
      <c r="K2474" s="52" t="s">
        <v>5051</v>
      </c>
      <c r="L2474" s="64">
        <v>5.0000000000000001E-3</v>
      </c>
      <c r="M2474" s="51" t="s">
        <v>6085</v>
      </c>
      <c r="N2474" s="54" t="s">
        <v>520</v>
      </c>
      <c r="O2474" s="56" t="s">
        <v>520</v>
      </c>
      <c r="P2474" s="54" t="s">
        <v>520</v>
      </c>
      <c r="Q2474" s="56" t="s">
        <v>520</v>
      </c>
      <c r="R2474" s="56" t="s">
        <v>520</v>
      </c>
      <c r="S2474" s="51" t="s">
        <v>520</v>
      </c>
      <c r="T2474" s="51" t="s">
        <v>520</v>
      </c>
      <c r="U2474" s="56" t="s">
        <v>520</v>
      </c>
      <c r="V2474" s="56" t="s">
        <v>518</v>
      </c>
    </row>
    <row r="2475" spans="1:22" s="75" customFormat="1" ht="12.5">
      <c r="A2475" s="56">
        <v>43894.661805555559</v>
      </c>
      <c r="B2475" s="65" t="s">
        <v>6128</v>
      </c>
      <c r="C2475" s="56" t="s">
        <v>2951</v>
      </c>
      <c r="D2475" s="56" t="s">
        <v>2951</v>
      </c>
      <c r="E2475" s="56" t="s">
        <v>1024</v>
      </c>
      <c r="F2475" s="50" t="s">
        <v>507</v>
      </c>
      <c r="G2475" s="51" t="s">
        <v>993</v>
      </c>
      <c r="H2475" s="51" t="s">
        <v>993</v>
      </c>
      <c r="I2475" s="56" t="s">
        <v>721</v>
      </c>
      <c r="J2475" s="56" t="s">
        <v>1062</v>
      </c>
      <c r="K2475" s="52" t="s">
        <v>564</v>
      </c>
      <c r="L2475" s="64">
        <v>1.8</v>
      </c>
      <c r="M2475" s="51" t="s">
        <v>6085</v>
      </c>
      <c r="N2475" s="54" t="s">
        <v>514</v>
      </c>
      <c r="O2475" s="56" t="s">
        <v>514</v>
      </c>
      <c r="P2475" s="54" t="s">
        <v>514</v>
      </c>
      <c r="Q2475" s="56" t="s">
        <v>514</v>
      </c>
      <c r="R2475" s="56" t="s">
        <v>992</v>
      </c>
      <c r="S2475" s="51" t="s">
        <v>5576</v>
      </c>
      <c r="T2475" s="51" t="s">
        <v>514</v>
      </c>
      <c r="U2475" s="56" t="s">
        <v>517</v>
      </c>
      <c r="V2475" s="56" t="s">
        <v>518</v>
      </c>
    </row>
    <row r="2476" spans="1:22" s="75" customFormat="1" ht="12.5">
      <c r="A2476" s="56">
        <v>43857.426307870373</v>
      </c>
      <c r="B2476" s="65" t="s">
        <v>6129</v>
      </c>
      <c r="C2476" s="56" t="s">
        <v>519</v>
      </c>
      <c r="D2476" s="56" t="s">
        <v>519</v>
      </c>
      <c r="E2476" s="56" t="s">
        <v>520</v>
      </c>
      <c r="F2476" s="50" t="s">
        <v>5524</v>
      </c>
      <c r="G2476" s="51" t="s">
        <v>520</v>
      </c>
      <c r="H2476" s="51" t="s">
        <v>520</v>
      </c>
      <c r="I2476" s="56" t="s">
        <v>5510</v>
      </c>
      <c r="J2476" s="56" t="s">
        <v>2259</v>
      </c>
      <c r="K2476" s="52" t="s">
        <v>5026</v>
      </c>
      <c r="L2476" s="64">
        <v>4.1580000000000004</v>
      </c>
      <c r="M2476" s="51" t="s">
        <v>6085</v>
      </c>
      <c r="N2476" s="54" t="s">
        <v>6130</v>
      </c>
      <c r="O2476" s="56" t="s">
        <v>5337</v>
      </c>
      <c r="P2476" s="54" t="s">
        <v>6131</v>
      </c>
      <c r="Q2476" s="56" t="s">
        <v>1451</v>
      </c>
      <c r="R2476" s="56" t="s">
        <v>520</v>
      </c>
      <c r="S2476" s="51" t="s">
        <v>520</v>
      </c>
      <c r="T2476" s="51" t="s">
        <v>520</v>
      </c>
      <c r="U2476" s="56" t="s">
        <v>520</v>
      </c>
      <c r="V2476" s="56" t="s">
        <v>518</v>
      </c>
    </row>
    <row r="2477" spans="1:22" s="75" customFormat="1" ht="12.5">
      <c r="A2477" s="56">
        <v>43894.664583333331</v>
      </c>
      <c r="B2477" s="65" t="s">
        <v>6132</v>
      </c>
      <c r="C2477" s="56" t="s">
        <v>519</v>
      </c>
      <c r="D2477" s="56" t="s">
        <v>519</v>
      </c>
      <c r="E2477" s="56" t="s">
        <v>520</v>
      </c>
      <c r="F2477" s="50" t="s">
        <v>507</v>
      </c>
      <c r="G2477" s="51" t="s">
        <v>520</v>
      </c>
      <c r="H2477" s="51" t="s">
        <v>520</v>
      </c>
      <c r="I2477" s="56" t="s">
        <v>554</v>
      </c>
      <c r="J2477" s="56" t="s">
        <v>738</v>
      </c>
      <c r="K2477" s="52" t="s">
        <v>5042</v>
      </c>
      <c r="L2477" s="64">
        <v>0.625</v>
      </c>
      <c r="M2477" s="51" t="s">
        <v>6133</v>
      </c>
      <c r="N2477" s="54" t="s">
        <v>6134</v>
      </c>
      <c r="O2477" s="56" t="s">
        <v>992</v>
      </c>
      <c r="P2477" s="54" t="s">
        <v>520</v>
      </c>
      <c r="Q2477" s="56" t="s">
        <v>520</v>
      </c>
      <c r="R2477" s="56" t="s">
        <v>520</v>
      </c>
      <c r="S2477" s="51" t="s">
        <v>520</v>
      </c>
      <c r="T2477" s="51" t="s">
        <v>520</v>
      </c>
      <c r="U2477" s="56" t="s">
        <v>520</v>
      </c>
      <c r="V2477" s="56" t="s">
        <v>518</v>
      </c>
    </row>
    <row r="2478" spans="1:22" s="75" customFormat="1" ht="12.5">
      <c r="A2478" s="56">
        <v>43892.416064814817</v>
      </c>
      <c r="B2478" s="65" t="s">
        <v>6135</v>
      </c>
      <c r="C2478" s="56" t="s">
        <v>519</v>
      </c>
      <c r="D2478" s="56" t="s">
        <v>519</v>
      </c>
      <c r="E2478" s="56" t="s">
        <v>506</v>
      </c>
      <c r="F2478" s="50" t="s">
        <v>5576</v>
      </c>
      <c r="G2478" s="51" t="s">
        <v>6136</v>
      </c>
      <c r="H2478" s="51" t="s">
        <v>993</v>
      </c>
      <c r="I2478" s="56" t="s">
        <v>5578</v>
      </c>
      <c r="J2478" s="56" t="s">
        <v>3444</v>
      </c>
      <c r="K2478" s="52" t="s">
        <v>5042</v>
      </c>
      <c r="L2478" s="64">
        <v>0.995</v>
      </c>
      <c r="M2478" s="51" t="s">
        <v>5983</v>
      </c>
      <c r="N2478" s="54" t="s">
        <v>6137</v>
      </c>
      <c r="O2478" s="56" t="s">
        <v>4778</v>
      </c>
      <c r="P2478" s="54" t="s">
        <v>6138</v>
      </c>
      <c r="Q2478" s="56" t="s">
        <v>992</v>
      </c>
      <c r="R2478" s="56" t="s">
        <v>1001</v>
      </c>
      <c r="S2478" s="51" t="s">
        <v>1001</v>
      </c>
      <c r="T2478" s="51" t="s">
        <v>1001</v>
      </c>
      <c r="U2478" s="56" t="s">
        <v>517</v>
      </c>
      <c r="V2478" s="56" t="s">
        <v>518</v>
      </c>
    </row>
    <row r="2479" spans="1:22" s="75" customFormat="1" ht="12.5">
      <c r="A2479" s="56">
        <v>43895.538368055553</v>
      </c>
      <c r="B2479" s="65" t="s">
        <v>6139</v>
      </c>
      <c r="C2479" s="56" t="s">
        <v>519</v>
      </c>
      <c r="D2479" s="56" t="s">
        <v>519</v>
      </c>
      <c r="E2479" s="56" t="s">
        <v>506</v>
      </c>
      <c r="F2479" s="50" t="s">
        <v>507</v>
      </c>
      <c r="G2479" s="51" t="s">
        <v>506</v>
      </c>
      <c r="H2479" s="51" t="s">
        <v>6140</v>
      </c>
      <c r="I2479" s="56" t="s">
        <v>1085</v>
      </c>
      <c r="J2479" s="56" t="s">
        <v>1086</v>
      </c>
      <c r="K2479" s="52" t="s">
        <v>2782</v>
      </c>
      <c r="L2479" s="64">
        <v>1.0295999999999998</v>
      </c>
      <c r="M2479" s="51" t="s">
        <v>6133</v>
      </c>
      <c r="N2479" s="54" t="s">
        <v>6141</v>
      </c>
      <c r="O2479" s="56" t="s">
        <v>992</v>
      </c>
      <c r="P2479" s="54" t="s">
        <v>993</v>
      </c>
      <c r="Q2479" s="56" t="s">
        <v>993</v>
      </c>
      <c r="R2479" s="56" t="s">
        <v>1001</v>
      </c>
      <c r="S2479" s="51" t="s">
        <v>1001</v>
      </c>
      <c r="T2479" s="51" t="s">
        <v>1001</v>
      </c>
      <c r="U2479" s="56" t="s">
        <v>517</v>
      </c>
      <c r="V2479" s="56" t="s">
        <v>518</v>
      </c>
    </row>
    <row r="2480" spans="1:22" s="75" customFormat="1" ht="12.5">
      <c r="A2480" s="56">
        <v>43896.732638888891</v>
      </c>
      <c r="B2480" s="65" t="s">
        <v>6142</v>
      </c>
      <c r="C2480" s="74" t="s">
        <v>519</v>
      </c>
      <c r="D2480" s="56" t="s">
        <v>2951</v>
      </c>
      <c r="E2480" s="56" t="s">
        <v>506</v>
      </c>
      <c r="F2480" s="50" t="s">
        <v>507</v>
      </c>
      <c r="G2480" s="51" t="s">
        <v>993</v>
      </c>
      <c r="H2480" s="51" t="s">
        <v>993</v>
      </c>
      <c r="I2480" s="56" t="s">
        <v>602</v>
      </c>
      <c r="J2480" s="56" t="s">
        <v>1144</v>
      </c>
      <c r="K2480" s="52" t="s">
        <v>564</v>
      </c>
      <c r="L2480" s="64">
        <v>2.16</v>
      </c>
      <c r="M2480" s="51" t="s">
        <v>6133</v>
      </c>
      <c r="N2480" s="54" t="s">
        <v>5728</v>
      </c>
      <c r="O2480" s="56" t="s">
        <v>6143</v>
      </c>
      <c r="P2480" s="54" t="s">
        <v>6144</v>
      </c>
      <c r="Q2480" s="56" t="s">
        <v>1451</v>
      </c>
      <c r="R2480" s="56" t="s">
        <v>992</v>
      </c>
      <c r="S2480" s="51" t="s">
        <v>6145</v>
      </c>
      <c r="T2480" s="51" t="s">
        <v>514</v>
      </c>
      <c r="U2480" s="56" t="s">
        <v>517</v>
      </c>
      <c r="V2480" s="56" t="s">
        <v>518</v>
      </c>
    </row>
    <row r="2481" spans="1:22" s="75" customFormat="1" ht="12.5">
      <c r="A2481" s="56">
        <v>43899.887499999997</v>
      </c>
      <c r="B2481" s="65" t="s">
        <v>6146</v>
      </c>
      <c r="C2481" s="56" t="s">
        <v>519</v>
      </c>
      <c r="D2481" s="56" t="s">
        <v>519</v>
      </c>
      <c r="E2481" s="56" t="s">
        <v>520</v>
      </c>
      <c r="F2481" s="50" t="s">
        <v>6147</v>
      </c>
      <c r="G2481" s="51" t="s">
        <v>520</v>
      </c>
      <c r="H2481" s="51" t="s">
        <v>520</v>
      </c>
      <c r="I2481" s="56" t="s">
        <v>5415</v>
      </c>
      <c r="J2481" s="56" t="s">
        <v>5985</v>
      </c>
      <c r="K2481" s="52" t="s">
        <v>564</v>
      </c>
      <c r="L2481" s="64">
        <v>2</v>
      </c>
      <c r="M2481" s="51" t="s">
        <v>6133</v>
      </c>
      <c r="N2481" s="54" t="s">
        <v>6148</v>
      </c>
      <c r="O2481" s="56" t="s">
        <v>1537</v>
      </c>
      <c r="P2481" s="54" t="s">
        <v>6149</v>
      </c>
      <c r="Q2481" s="56" t="s">
        <v>1451</v>
      </c>
      <c r="R2481" s="56" t="s">
        <v>520</v>
      </c>
      <c r="S2481" s="51" t="s">
        <v>520</v>
      </c>
      <c r="T2481" s="51" t="s">
        <v>520</v>
      </c>
      <c r="U2481" s="56" t="s">
        <v>520</v>
      </c>
      <c r="V2481" s="56" t="s">
        <v>518</v>
      </c>
    </row>
    <row r="2482" spans="1:22" s="75" customFormat="1" ht="12.5">
      <c r="A2482" s="56">
        <v>43873.640277777777</v>
      </c>
      <c r="B2482" s="65" t="s">
        <v>6150</v>
      </c>
      <c r="C2482" s="56" t="s">
        <v>519</v>
      </c>
      <c r="D2482" s="56" t="s">
        <v>519</v>
      </c>
      <c r="E2482" s="56" t="s">
        <v>520</v>
      </c>
      <c r="F2482" s="50" t="s">
        <v>507</v>
      </c>
      <c r="G2482" s="51" t="s">
        <v>520</v>
      </c>
      <c r="H2482" s="51" t="s">
        <v>520</v>
      </c>
      <c r="I2482" s="56" t="s">
        <v>569</v>
      </c>
      <c r="J2482" s="56" t="s">
        <v>1687</v>
      </c>
      <c r="K2482" s="52" t="s">
        <v>5051</v>
      </c>
      <c r="L2482" s="64">
        <v>0.01</v>
      </c>
      <c r="M2482" s="51" t="s">
        <v>4469</v>
      </c>
      <c r="N2482" s="54" t="s">
        <v>520</v>
      </c>
      <c r="O2482" s="56" t="s">
        <v>520</v>
      </c>
      <c r="P2482" s="54" t="s">
        <v>520</v>
      </c>
      <c r="Q2482" s="56" t="s">
        <v>520</v>
      </c>
      <c r="R2482" s="56" t="s">
        <v>520</v>
      </c>
      <c r="S2482" s="51" t="s">
        <v>520</v>
      </c>
      <c r="T2482" s="51" t="s">
        <v>520</v>
      </c>
      <c r="U2482" s="56" t="s">
        <v>520</v>
      </c>
      <c r="V2482" s="56" t="s">
        <v>518</v>
      </c>
    </row>
    <row r="2483" spans="1:22" s="75" customFormat="1" ht="12.5">
      <c r="A2483" s="56">
        <v>43904.863194444442</v>
      </c>
      <c r="B2483" s="65" t="s">
        <v>6151</v>
      </c>
      <c r="C2483" s="56" t="s">
        <v>505</v>
      </c>
      <c r="D2483" s="56" t="s">
        <v>5198</v>
      </c>
      <c r="E2483" s="56" t="s">
        <v>520</v>
      </c>
      <c r="F2483" s="50" t="s">
        <v>6007</v>
      </c>
      <c r="G2483" s="51" t="s">
        <v>520</v>
      </c>
      <c r="H2483" s="51" t="s">
        <v>520</v>
      </c>
      <c r="I2483" s="56" t="s">
        <v>5415</v>
      </c>
      <c r="J2483" s="56" t="s">
        <v>3532</v>
      </c>
      <c r="K2483" s="52" t="s">
        <v>564</v>
      </c>
      <c r="L2483" s="64">
        <v>1</v>
      </c>
      <c r="M2483" s="51" t="s">
        <v>4469</v>
      </c>
      <c r="N2483" s="54" t="s">
        <v>520</v>
      </c>
      <c r="O2483" s="56" t="s">
        <v>520</v>
      </c>
      <c r="P2483" s="54" t="s">
        <v>520</v>
      </c>
      <c r="Q2483" s="56" t="s">
        <v>520</v>
      </c>
      <c r="R2483" s="56" t="s">
        <v>520</v>
      </c>
      <c r="S2483" s="51" t="s">
        <v>520</v>
      </c>
      <c r="T2483" s="51" t="s">
        <v>520</v>
      </c>
      <c r="U2483" s="56" t="s">
        <v>520</v>
      </c>
      <c r="V2483" s="56" t="s">
        <v>518</v>
      </c>
    </row>
    <row r="2484" spans="1:22" s="75" customFormat="1" ht="12.5">
      <c r="A2484" s="56">
        <v>43886.634722222225</v>
      </c>
      <c r="B2484" s="65" t="s">
        <v>6152</v>
      </c>
      <c r="C2484" s="56" t="s">
        <v>519</v>
      </c>
      <c r="D2484" s="56" t="s">
        <v>519</v>
      </c>
      <c r="E2484" s="56" t="s">
        <v>520</v>
      </c>
      <c r="F2484" s="50" t="s">
        <v>507</v>
      </c>
      <c r="G2484" s="51" t="s">
        <v>520</v>
      </c>
      <c r="H2484" s="51" t="s">
        <v>520</v>
      </c>
      <c r="I2484" s="56" t="s">
        <v>775</v>
      </c>
      <c r="J2484" s="56" t="s">
        <v>1411</v>
      </c>
      <c r="K2484" s="52" t="s">
        <v>564</v>
      </c>
      <c r="L2484" s="64">
        <v>1.5107300000000001</v>
      </c>
      <c r="M2484" s="51" t="s">
        <v>4469</v>
      </c>
      <c r="N2484" s="54" t="s">
        <v>520</v>
      </c>
      <c r="O2484" s="56" t="s">
        <v>520</v>
      </c>
      <c r="P2484" s="54" t="s">
        <v>520</v>
      </c>
      <c r="Q2484" s="56" t="s">
        <v>520</v>
      </c>
      <c r="R2484" s="56" t="s">
        <v>520</v>
      </c>
      <c r="S2484" s="51" t="s">
        <v>520</v>
      </c>
      <c r="T2484" s="51" t="s">
        <v>520</v>
      </c>
      <c r="U2484" s="56" t="s">
        <v>520</v>
      </c>
      <c r="V2484" s="56" t="s">
        <v>518</v>
      </c>
    </row>
    <row r="2485" spans="1:22" s="75" customFormat="1" ht="12.5">
      <c r="A2485" s="56">
        <v>43888.405393518522</v>
      </c>
      <c r="B2485" s="65" t="s">
        <v>6153</v>
      </c>
      <c r="C2485" s="56" t="s">
        <v>519</v>
      </c>
      <c r="D2485" s="56" t="s">
        <v>519</v>
      </c>
      <c r="E2485" s="56" t="s">
        <v>520</v>
      </c>
      <c r="F2485" s="50" t="s">
        <v>507</v>
      </c>
      <c r="G2485" s="51" t="s">
        <v>520</v>
      </c>
      <c r="H2485" s="51" t="s">
        <v>520</v>
      </c>
      <c r="I2485" s="56" t="s">
        <v>650</v>
      </c>
      <c r="J2485" s="56" t="s">
        <v>2798</v>
      </c>
      <c r="K2485" s="52" t="s">
        <v>5042</v>
      </c>
      <c r="L2485" s="64">
        <v>0.75</v>
      </c>
      <c r="M2485" s="51" t="s">
        <v>4469</v>
      </c>
      <c r="N2485" s="54" t="s">
        <v>6154</v>
      </c>
      <c r="O2485" s="56" t="s">
        <v>1451</v>
      </c>
      <c r="P2485" s="54" t="s">
        <v>520</v>
      </c>
      <c r="Q2485" s="56" t="s">
        <v>520</v>
      </c>
      <c r="R2485" s="56" t="s">
        <v>520</v>
      </c>
      <c r="S2485" s="51" t="s">
        <v>520</v>
      </c>
      <c r="T2485" s="51" t="s">
        <v>520</v>
      </c>
      <c r="U2485" s="56" t="s">
        <v>520</v>
      </c>
      <c r="V2485" s="56" t="s">
        <v>518</v>
      </c>
    </row>
    <row r="2486" spans="1:22" s="75" customFormat="1" ht="12.5">
      <c r="A2486" s="56">
        <v>43908.625694444447</v>
      </c>
      <c r="B2486" s="65" t="s">
        <v>6155</v>
      </c>
      <c r="C2486" s="56" t="s">
        <v>519</v>
      </c>
      <c r="D2486" s="56" t="s">
        <v>519</v>
      </c>
      <c r="E2486" s="56" t="s">
        <v>520</v>
      </c>
      <c r="F2486" s="50" t="s">
        <v>5040</v>
      </c>
      <c r="G2486" s="51" t="s">
        <v>520</v>
      </c>
      <c r="H2486" s="51" t="s">
        <v>520</v>
      </c>
      <c r="I2486" s="56" t="s">
        <v>5422</v>
      </c>
      <c r="J2486" s="56" t="s">
        <v>759</v>
      </c>
      <c r="K2486" s="52" t="s">
        <v>6156</v>
      </c>
      <c r="L2486" s="64">
        <v>0.6</v>
      </c>
      <c r="M2486" s="51" t="s">
        <v>6157</v>
      </c>
      <c r="N2486" s="54" t="s">
        <v>3900</v>
      </c>
      <c r="O2486" s="56" t="s">
        <v>5057</v>
      </c>
      <c r="P2486" s="54" t="s">
        <v>6144</v>
      </c>
      <c r="Q2486" s="56" t="s">
        <v>992</v>
      </c>
      <c r="R2486" s="56" t="s">
        <v>520</v>
      </c>
      <c r="S2486" s="51" t="s">
        <v>520</v>
      </c>
      <c r="T2486" s="51" t="s">
        <v>520</v>
      </c>
      <c r="U2486" s="56" t="s">
        <v>520</v>
      </c>
      <c r="V2486" s="56" t="s">
        <v>518</v>
      </c>
    </row>
    <row r="2487" spans="1:22" s="75" customFormat="1" ht="12.5">
      <c r="A2487" s="56">
        <v>43888.65347222222</v>
      </c>
      <c r="B2487" s="65" t="s">
        <v>6158</v>
      </c>
      <c r="C2487" s="56" t="s">
        <v>505</v>
      </c>
      <c r="D2487" s="56" t="s">
        <v>505</v>
      </c>
      <c r="E2487" s="56" t="s">
        <v>520</v>
      </c>
      <c r="F2487" s="50" t="s">
        <v>6159</v>
      </c>
      <c r="G2487" s="51" t="s">
        <v>520</v>
      </c>
      <c r="H2487" s="51" t="s">
        <v>520</v>
      </c>
      <c r="I2487" s="56" t="s">
        <v>5441</v>
      </c>
      <c r="J2487" s="56" t="s">
        <v>1755</v>
      </c>
      <c r="K2487" s="52" t="s">
        <v>5051</v>
      </c>
      <c r="L2487" s="64">
        <v>8.36</v>
      </c>
      <c r="M2487" s="51" t="s">
        <v>6157</v>
      </c>
      <c r="N2487" s="54" t="s">
        <v>520</v>
      </c>
      <c r="O2487" s="56" t="s">
        <v>520</v>
      </c>
      <c r="P2487" s="54" t="s">
        <v>520</v>
      </c>
      <c r="Q2487" s="56" t="s">
        <v>520</v>
      </c>
      <c r="R2487" s="56" t="s">
        <v>992</v>
      </c>
      <c r="S2487" s="51" t="s">
        <v>520</v>
      </c>
      <c r="T2487" s="51" t="s">
        <v>520</v>
      </c>
      <c r="U2487" s="56" t="s">
        <v>520</v>
      </c>
      <c r="V2487" s="56" t="s">
        <v>518</v>
      </c>
    </row>
    <row r="2488" spans="1:22" s="75" customFormat="1" ht="12.5">
      <c r="A2488" s="56">
        <v>43896.63958333333</v>
      </c>
      <c r="B2488" s="65" t="s">
        <v>6160</v>
      </c>
      <c r="C2488" s="56" t="s">
        <v>505</v>
      </c>
      <c r="D2488" s="56" t="s">
        <v>505</v>
      </c>
      <c r="E2488" s="56" t="s">
        <v>1024</v>
      </c>
      <c r="F2488" s="50" t="s">
        <v>6161</v>
      </c>
      <c r="G2488" s="51" t="s">
        <v>6162</v>
      </c>
      <c r="H2488" s="51" t="s">
        <v>993</v>
      </c>
      <c r="I2488" s="56" t="s">
        <v>5412</v>
      </c>
      <c r="J2488" s="56" t="s">
        <v>697</v>
      </c>
      <c r="K2488" s="52" t="s">
        <v>5051</v>
      </c>
      <c r="L2488" s="64">
        <v>9.8804999999999996</v>
      </c>
      <c r="M2488" s="51" t="s">
        <v>6157</v>
      </c>
      <c r="N2488" s="54" t="s">
        <v>514</v>
      </c>
      <c r="O2488" s="56" t="s">
        <v>1721</v>
      </c>
      <c r="P2488" s="54" t="s">
        <v>514</v>
      </c>
      <c r="Q2488" s="56" t="s">
        <v>1721</v>
      </c>
      <c r="R2488" s="56" t="s">
        <v>992</v>
      </c>
      <c r="S2488" s="51" t="s">
        <v>6163</v>
      </c>
      <c r="T2488" s="51" t="s">
        <v>514</v>
      </c>
      <c r="U2488" s="56" t="s">
        <v>517</v>
      </c>
      <c r="V2488" s="56" t="s">
        <v>518</v>
      </c>
    </row>
    <row r="2489" spans="1:22" s="75" customFormat="1" ht="12.5">
      <c r="A2489" s="56">
        <v>43908.732638888891</v>
      </c>
      <c r="B2489" s="65" t="s">
        <v>6164</v>
      </c>
      <c r="C2489" s="56" t="s">
        <v>505</v>
      </c>
      <c r="D2489" s="56" t="s">
        <v>5198</v>
      </c>
      <c r="E2489" s="56" t="s">
        <v>520</v>
      </c>
      <c r="F2489" s="50" t="s">
        <v>6007</v>
      </c>
      <c r="G2489" s="51" t="s">
        <v>520</v>
      </c>
      <c r="H2489" s="51" t="s">
        <v>520</v>
      </c>
      <c r="I2489" s="56" t="s">
        <v>5415</v>
      </c>
      <c r="J2489" s="56" t="s">
        <v>3532</v>
      </c>
      <c r="K2489" s="52" t="s">
        <v>564</v>
      </c>
      <c r="L2489" s="64">
        <v>0.98303999999999991</v>
      </c>
      <c r="M2489" s="51" t="s">
        <v>6157</v>
      </c>
      <c r="N2489" s="54" t="s">
        <v>520</v>
      </c>
      <c r="O2489" s="56" t="s">
        <v>520</v>
      </c>
      <c r="P2489" s="54" t="s">
        <v>520</v>
      </c>
      <c r="Q2489" s="56" t="s">
        <v>520</v>
      </c>
      <c r="R2489" s="56" t="s">
        <v>992</v>
      </c>
      <c r="S2489" s="51" t="s">
        <v>520</v>
      </c>
      <c r="T2489" s="51" t="s">
        <v>520</v>
      </c>
      <c r="U2489" s="56" t="s">
        <v>520</v>
      </c>
      <c r="V2489" s="56" t="s">
        <v>518</v>
      </c>
    </row>
    <row r="2490" spans="1:22" s="75" customFormat="1" ht="12.5">
      <c r="A2490" s="56">
        <v>43905.580555555556</v>
      </c>
      <c r="B2490" s="65" t="s">
        <v>6165</v>
      </c>
      <c r="C2490" s="56" t="s">
        <v>519</v>
      </c>
      <c r="D2490" s="56" t="s">
        <v>519</v>
      </c>
      <c r="E2490" s="56" t="s">
        <v>1024</v>
      </c>
      <c r="F2490" s="50" t="s">
        <v>507</v>
      </c>
      <c r="G2490" s="51" t="s">
        <v>993</v>
      </c>
      <c r="H2490" s="51" t="s">
        <v>993</v>
      </c>
      <c r="I2490" s="56" t="s">
        <v>650</v>
      </c>
      <c r="J2490" s="56" t="s">
        <v>2819</v>
      </c>
      <c r="K2490" s="52" t="s">
        <v>5051</v>
      </c>
      <c r="L2490" s="64">
        <v>0.01</v>
      </c>
      <c r="M2490" s="51" t="s">
        <v>6157</v>
      </c>
      <c r="N2490" s="54" t="s">
        <v>5997</v>
      </c>
      <c r="O2490" s="56" t="s">
        <v>992</v>
      </c>
      <c r="P2490" s="54" t="s">
        <v>993</v>
      </c>
      <c r="Q2490" s="56" t="s">
        <v>993</v>
      </c>
      <c r="R2490" s="56" t="s">
        <v>1001</v>
      </c>
      <c r="S2490" s="51" t="s">
        <v>1001</v>
      </c>
      <c r="T2490" s="51" t="s">
        <v>1001</v>
      </c>
      <c r="U2490" s="56" t="s">
        <v>517</v>
      </c>
      <c r="V2490" s="56" t="s">
        <v>518</v>
      </c>
    </row>
    <row r="2491" spans="1:22" s="75" customFormat="1" ht="12.5">
      <c r="A2491" s="56">
        <v>43896.398518518516</v>
      </c>
      <c r="B2491" s="65" t="s">
        <v>6166</v>
      </c>
      <c r="C2491" s="56" t="s">
        <v>505</v>
      </c>
      <c r="D2491" s="56" t="s">
        <v>505</v>
      </c>
      <c r="E2491" s="56" t="s">
        <v>520</v>
      </c>
      <c r="F2491" s="50" t="s">
        <v>6167</v>
      </c>
      <c r="G2491" s="51" t="s">
        <v>520</v>
      </c>
      <c r="H2491" s="51" t="s">
        <v>520</v>
      </c>
      <c r="I2491" s="56" t="s">
        <v>5412</v>
      </c>
      <c r="J2491" s="56" t="s">
        <v>969</v>
      </c>
      <c r="K2491" s="52" t="s">
        <v>5051</v>
      </c>
      <c r="L2491" s="64">
        <v>0.84</v>
      </c>
      <c r="M2491" s="51" t="s">
        <v>6157</v>
      </c>
      <c r="N2491" s="54" t="s">
        <v>520</v>
      </c>
      <c r="O2491" s="56" t="s">
        <v>520</v>
      </c>
      <c r="P2491" s="54" t="s">
        <v>520</v>
      </c>
      <c r="Q2491" s="56" t="s">
        <v>520</v>
      </c>
      <c r="R2491" s="56" t="s">
        <v>520</v>
      </c>
      <c r="S2491" s="51" t="s">
        <v>520</v>
      </c>
      <c r="T2491" s="51" t="s">
        <v>520</v>
      </c>
      <c r="U2491" s="56" t="s">
        <v>520</v>
      </c>
      <c r="V2491" s="56" t="s">
        <v>518</v>
      </c>
    </row>
    <row r="2492" spans="1:22" s="75" customFormat="1" ht="12.5">
      <c r="A2492" s="56">
        <v>43909.68472222222</v>
      </c>
      <c r="B2492" s="65" t="s">
        <v>6168</v>
      </c>
      <c r="C2492" s="56" t="s">
        <v>519</v>
      </c>
      <c r="D2492" s="56" t="s">
        <v>519</v>
      </c>
      <c r="E2492" s="56" t="s">
        <v>506</v>
      </c>
      <c r="F2492" s="50" t="s">
        <v>507</v>
      </c>
      <c r="G2492" s="51" t="s">
        <v>993</v>
      </c>
      <c r="H2492" s="51" t="s">
        <v>993</v>
      </c>
      <c r="I2492" s="56" t="s">
        <v>646</v>
      </c>
      <c r="J2492" s="56" t="s">
        <v>3658</v>
      </c>
      <c r="K2492" s="52" t="s">
        <v>5051</v>
      </c>
      <c r="L2492" s="64">
        <v>0.24</v>
      </c>
      <c r="M2492" s="51" t="s">
        <v>6157</v>
      </c>
      <c r="N2492" s="54" t="s">
        <v>6113</v>
      </c>
      <c r="O2492" s="56" t="s">
        <v>992</v>
      </c>
      <c r="P2492" s="54" t="s">
        <v>993</v>
      </c>
      <c r="Q2492" s="56" t="s">
        <v>993</v>
      </c>
      <c r="R2492" s="56" t="s">
        <v>1001</v>
      </c>
      <c r="S2492" s="51" t="s">
        <v>1001</v>
      </c>
      <c r="T2492" s="51" t="s">
        <v>1001</v>
      </c>
      <c r="U2492" s="56" t="s">
        <v>517</v>
      </c>
      <c r="V2492" s="56" t="s">
        <v>518</v>
      </c>
    </row>
    <row r="2493" spans="1:22" s="75" customFormat="1" ht="12.5">
      <c r="A2493" s="56">
        <v>43914.488333333335</v>
      </c>
      <c r="B2493" s="65" t="s">
        <v>6169</v>
      </c>
      <c r="C2493" s="56" t="s">
        <v>519</v>
      </c>
      <c r="D2493" s="56" t="s">
        <v>519</v>
      </c>
      <c r="E2493" s="56" t="s">
        <v>520</v>
      </c>
      <c r="F2493" s="50" t="s">
        <v>507</v>
      </c>
      <c r="G2493" s="51" t="s">
        <v>520</v>
      </c>
      <c r="H2493" s="51" t="s">
        <v>520</v>
      </c>
      <c r="I2493" s="56" t="s">
        <v>590</v>
      </c>
      <c r="J2493" s="56" t="s">
        <v>4921</v>
      </c>
      <c r="K2493" s="52" t="s">
        <v>5052</v>
      </c>
      <c r="L2493" s="64">
        <v>2.5385300000000002</v>
      </c>
      <c r="M2493" s="51" t="s">
        <v>6154</v>
      </c>
      <c r="N2493" s="54" t="s">
        <v>6170</v>
      </c>
      <c r="O2493" s="56" t="s">
        <v>6171</v>
      </c>
      <c r="P2493" s="54" t="s">
        <v>6172</v>
      </c>
      <c r="Q2493" s="56" t="s">
        <v>992</v>
      </c>
      <c r="R2493" s="56" t="s">
        <v>520</v>
      </c>
      <c r="S2493" s="51" t="s">
        <v>520</v>
      </c>
      <c r="T2493" s="51" t="s">
        <v>520</v>
      </c>
      <c r="U2493" s="56" t="s">
        <v>520</v>
      </c>
      <c r="V2493" s="56" t="s">
        <v>518</v>
      </c>
    </row>
    <row r="2494" spans="1:22" s="75" customFormat="1" ht="12.5">
      <c r="A2494" s="56">
        <v>43918.521006944444</v>
      </c>
      <c r="B2494" s="65" t="s">
        <v>6173</v>
      </c>
      <c r="C2494" s="56" t="s">
        <v>519</v>
      </c>
      <c r="D2494" s="56" t="s">
        <v>519</v>
      </c>
      <c r="E2494" s="56" t="s">
        <v>520</v>
      </c>
      <c r="F2494" s="50" t="s">
        <v>507</v>
      </c>
      <c r="G2494" s="51" t="s">
        <v>520</v>
      </c>
      <c r="H2494" s="51" t="s">
        <v>520</v>
      </c>
      <c r="I2494" s="56" t="s">
        <v>903</v>
      </c>
      <c r="J2494" s="56" t="s">
        <v>2816</v>
      </c>
      <c r="K2494" s="52" t="s">
        <v>564</v>
      </c>
      <c r="L2494" s="64">
        <v>1.0102800000000001</v>
      </c>
      <c r="M2494" s="51" t="s">
        <v>5902</v>
      </c>
      <c r="N2494" s="54" t="s">
        <v>6174</v>
      </c>
      <c r="O2494" s="56" t="s">
        <v>992</v>
      </c>
      <c r="P2494" s="54" t="s">
        <v>520</v>
      </c>
      <c r="Q2494" s="56" t="s">
        <v>520</v>
      </c>
      <c r="R2494" s="56" t="s">
        <v>520</v>
      </c>
      <c r="S2494" s="51" t="s">
        <v>520</v>
      </c>
      <c r="T2494" s="51" t="s">
        <v>520</v>
      </c>
      <c r="U2494" s="56" t="s">
        <v>520</v>
      </c>
      <c r="V2494" s="56" t="s">
        <v>518</v>
      </c>
    </row>
    <row r="2495" spans="1:22" s="75" customFormat="1" ht="12.5">
      <c r="A2495" s="56">
        <v>43916.691666666666</v>
      </c>
      <c r="B2495" s="65" t="s">
        <v>6175</v>
      </c>
      <c r="C2495" s="56" t="s">
        <v>519</v>
      </c>
      <c r="D2495" s="56" t="s">
        <v>519</v>
      </c>
      <c r="E2495" s="56" t="s">
        <v>520</v>
      </c>
      <c r="F2495" s="50" t="s">
        <v>507</v>
      </c>
      <c r="G2495" s="51" t="s">
        <v>520</v>
      </c>
      <c r="H2495" s="51" t="s">
        <v>520</v>
      </c>
      <c r="I2495" s="56" t="s">
        <v>1004</v>
      </c>
      <c r="J2495" s="56" t="s">
        <v>6176</v>
      </c>
      <c r="K2495" s="52" t="s">
        <v>564</v>
      </c>
      <c r="L2495" s="64">
        <v>1.375</v>
      </c>
      <c r="M2495" s="51" t="s">
        <v>5902</v>
      </c>
      <c r="N2495" s="54" t="s">
        <v>6177</v>
      </c>
      <c r="O2495" s="56" t="s">
        <v>6178</v>
      </c>
      <c r="P2495" s="54" t="s">
        <v>520</v>
      </c>
      <c r="Q2495" s="56" t="s">
        <v>520</v>
      </c>
      <c r="R2495" s="56" t="s">
        <v>520</v>
      </c>
      <c r="S2495" s="51" t="s">
        <v>520</v>
      </c>
      <c r="T2495" s="51" t="s">
        <v>520</v>
      </c>
      <c r="U2495" s="56" t="s">
        <v>520</v>
      </c>
      <c r="V2495" s="56" t="s">
        <v>518</v>
      </c>
    </row>
    <row r="2496" spans="1:22" s="75" customFormat="1" ht="12.5">
      <c r="A2496" s="56">
        <v>43917.622916666667</v>
      </c>
      <c r="B2496" s="65" t="s">
        <v>6179</v>
      </c>
      <c r="C2496" s="56" t="s">
        <v>519</v>
      </c>
      <c r="D2496" s="56" t="s">
        <v>519</v>
      </c>
      <c r="E2496" s="56" t="s">
        <v>506</v>
      </c>
      <c r="F2496" s="50" t="s">
        <v>507</v>
      </c>
      <c r="G2496" s="51" t="s">
        <v>993</v>
      </c>
      <c r="H2496" s="51" t="s">
        <v>993</v>
      </c>
      <c r="I2496" s="56" t="s">
        <v>1004</v>
      </c>
      <c r="J2496" s="56" t="s">
        <v>6180</v>
      </c>
      <c r="K2496" s="52" t="s">
        <v>564</v>
      </c>
      <c r="L2496" s="64">
        <v>0.96</v>
      </c>
      <c r="M2496" s="51" t="s">
        <v>5902</v>
      </c>
      <c r="N2496" s="54" t="s">
        <v>6177</v>
      </c>
      <c r="O2496" s="56" t="s">
        <v>6000</v>
      </c>
      <c r="P2496" s="54" t="s">
        <v>6181</v>
      </c>
      <c r="Q2496" s="56" t="s">
        <v>992</v>
      </c>
      <c r="R2496" s="56" t="s">
        <v>1001</v>
      </c>
      <c r="S2496" s="51" t="s">
        <v>1001</v>
      </c>
      <c r="T2496" s="51" t="s">
        <v>1001</v>
      </c>
      <c r="U2496" s="56" t="s">
        <v>517</v>
      </c>
      <c r="V2496" s="56" t="s">
        <v>518</v>
      </c>
    </row>
    <row r="2497" spans="1:22" s="75" customFormat="1" ht="12.5">
      <c r="A2497" s="56">
        <v>43907.581944444442</v>
      </c>
      <c r="B2497" s="65" t="s">
        <v>6182</v>
      </c>
      <c r="C2497" s="74" t="s">
        <v>519</v>
      </c>
      <c r="D2497" s="56" t="s">
        <v>2951</v>
      </c>
      <c r="E2497" s="56" t="s">
        <v>1024</v>
      </c>
      <c r="F2497" s="50" t="s">
        <v>507</v>
      </c>
      <c r="G2497" s="51" t="s">
        <v>993</v>
      </c>
      <c r="H2497" s="51" t="s">
        <v>993</v>
      </c>
      <c r="I2497" s="56" t="s">
        <v>666</v>
      </c>
      <c r="J2497" s="56" t="s">
        <v>3805</v>
      </c>
      <c r="K2497" s="52" t="s">
        <v>5052</v>
      </c>
      <c r="L2497" s="64">
        <v>1.7308399999999999</v>
      </c>
      <c r="M2497" s="51" t="s">
        <v>6099</v>
      </c>
      <c r="N2497" s="54" t="s">
        <v>5801</v>
      </c>
      <c r="O2497" s="56" t="s">
        <v>5921</v>
      </c>
      <c r="P2497" s="54" t="s">
        <v>6183</v>
      </c>
      <c r="Q2497" s="56" t="s">
        <v>1451</v>
      </c>
      <c r="R2497" s="56" t="s">
        <v>992</v>
      </c>
      <c r="S2497" s="51" t="s">
        <v>6184</v>
      </c>
      <c r="T2497" s="51" t="s">
        <v>514</v>
      </c>
      <c r="U2497" s="56" t="s">
        <v>517</v>
      </c>
      <c r="V2497" s="56" t="s">
        <v>518</v>
      </c>
    </row>
    <row r="2498" spans="1:22" s="75" customFormat="1" ht="12.5">
      <c r="A2498" s="56">
        <v>43910.37667824074</v>
      </c>
      <c r="B2498" s="65" t="s">
        <v>6185</v>
      </c>
      <c r="C2498" s="56" t="s">
        <v>519</v>
      </c>
      <c r="D2498" s="56" t="s">
        <v>519</v>
      </c>
      <c r="E2498" s="56" t="s">
        <v>506</v>
      </c>
      <c r="F2498" s="50" t="s">
        <v>507</v>
      </c>
      <c r="G2498" s="51" t="s">
        <v>993</v>
      </c>
      <c r="H2498" s="51" t="s">
        <v>993</v>
      </c>
      <c r="I2498" s="56" t="s">
        <v>742</v>
      </c>
      <c r="J2498" s="56" t="s">
        <v>3691</v>
      </c>
      <c r="K2498" s="52" t="s">
        <v>5051</v>
      </c>
      <c r="L2498" s="64">
        <v>0.02</v>
      </c>
      <c r="M2498" s="51" t="s">
        <v>6099</v>
      </c>
      <c r="N2498" s="54" t="s">
        <v>6107</v>
      </c>
      <c r="O2498" s="56" t="s">
        <v>992</v>
      </c>
      <c r="P2498" s="54" t="s">
        <v>993</v>
      </c>
      <c r="Q2498" s="56" t="s">
        <v>993</v>
      </c>
      <c r="R2498" s="56" t="s">
        <v>1001</v>
      </c>
      <c r="S2498" s="51" t="s">
        <v>1001</v>
      </c>
      <c r="T2498" s="51" t="s">
        <v>1001</v>
      </c>
      <c r="U2498" s="56" t="s">
        <v>517</v>
      </c>
      <c r="V2498" s="56" t="s">
        <v>518</v>
      </c>
    </row>
    <row r="2499" spans="1:22" s="75" customFormat="1" ht="12.5">
      <c r="A2499" s="56">
        <v>43920.32613425926</v>
      </c>
      <c r="B2499" s="65" t="s">
        <v>6186</v>
      </c>
      <c r="C2499" s="56" t="s">
        <v>505</v>
      </c>
      <c r="D2499" s="56" t="s">
        <v>505</v>
      </c>
      <c r="E2499" s="56" t="s">
        <v>1024</v>
      </c>
      <c r="F2499" s="50" t="s">
        <v>6187</v>
      </c>
      <c r="G2499" s="51" t="s">
        <v>6188</v>
      </c>
      <c r="H2499" s="51" t="s">
        <v>993</v>
      </c>
      <c r="I2499" s="56" t="s">
        <v>6031</v>
      </c>
      <c r="J2499" s="56" t="s">
        <v>1588</v>
      </c>
      <c r="K2499" s="52" t="s">
        <v>5051</v>
      </c>
      <c r="L2499" s="64">
        <v>13.0625</v>
      </c>
      <c r="M2499" s="51" t="s">
        <v>5902</v>
      </c>
      <c r="N2499" s="54" t="s">
        <v>514</v>
      </c>
      <c r="O2499" s="56" t="s">
        <v>1721</v>
      </c>
      <c r="P2499" s="54" t="s">
        <v>514</v>
      </c>
      <c r="Q2499" s="56" t="s">
        <v>1721</v>
      </c>
      <c r="R2499" s="56" t="s">
        <v>514</v>
      </c>
      <c r="S2499" s="51" t="s">
        <v>6189</v>
      </c>
      <c r="T2499" s="51">
        <v>44572</v>
      </c>
      <c r="U2499" s="56" t="s">
        <v>517</v>
      </c>
      <c r="V2499" s="56" t="s">
        <v>518</v>
      </c>
    </row>
    <row r="2500" spans="1:22" s="75" customFormat="1" ht="12.5">
      <c r="A2500" s="56">
        <v>43921.643055555556</v>
      </c>
      <c r="B2500" s="65" t="s">
        <v>6190</v>
      </c>
      <c r="C2500" s="56" t="s">
        <v>505</v>
      </c>
      <c r="D2500" s="56" t="s">
        <v>505</v>
      </c>
      <c r="E2500" s="56" t="s">
        <v>520</v>
      </c>
      <c r="F2500" s="50" t="s">
        <v>6191</v>
      </c>
      <c r="G2500" s="51" t="s">
        <v>520</v>
      </c>
      <c r="H2500" s="51" t="s">
        <v>520</v>
      </c>
      <c r="I2500" s="56" t="s">
        <v>5412</v>
      </c>
      <c r="J2500" s="56" t="s">
        <v>697</v>
      </c>
      <c r="K2500" s="52" t="s">
        <v>5051</v>
      </c>
      <c r="L2500" s="64">
        <v>60</v>
      </c>
      <c r="M2500" s="51" t="s">
        <v>6130</v>
      </c>
      <c r="N2500" s="54" t="s">
        <v>520</v>
      </c>
      <c r="O2500" s="56" t="s">
        <v>520</v>
      </c>
      <c r="P2500" s="54" t="s">
        <v>520</v>
      </c>
      <c r="Q2500" s="56" t="s">
        <v>520</v>
      </c>
      <c r="R2500" s="56" t="s">
        <v>520</v>
      </c>
      <c r="S2500" s="51" t="s">
        <v>520</v>
      </c>
      <c r="T2500" s="51" t="s">
        <v>520</v>
      </c>
      <c r="U2500" s="56" t="s">
        <v>520</v>
      </c>
      <c r="V2500" s="56" t="s">
        <v>518</v>
      </c>
    </row>
    <row r="2501" spans="1:22" s="75" customFormat="1" ht="12.5">
      <c r="A2501" s="56">
        <v>43921.715277777781</v>
      </c>
      <c r="B2501" s="65" t="s">
        <v>6192</v>
      </c>
      <c r="C2501" s="56" t="s">
        <v>505</v>
      </c>
      <c r="D2501" s="56" t="s">
        <v>505</v>
      </c>
      <c r="E2501" s="56" t="s">
        <v>520</v>
      </c>
      <c r="F2501" s="50" t="s">
        <v>5793</v>
      </c>
      <c r="G2501" s="51" t="s">
        <v>520</v>
      </c>
      <c r="H2501" s="51" t="s">
        <v>520</v>
      </c>
      <c r="I2501" s="56" t="s">
        <v>5484</v>
      </c>
      <c r="J2501" s="56" t="s">
        <v>1668</v>
      </c>
      <c r="K2501" s="52" t="s">
        <v>5052</v>
      </c>
      <c r="L2501" s="64">
        <v>7</v>
      </c>
      <c r="M2501" s="51" t="s">
        <v>6130</v>
      </c>
      <c r="N2501" s="54" t="s">
        <v>520</v>
      </c>
      <c r="O2501" s="56" t="s">
        <v>520</v>
      </c>
      <c r="P2501" s="54" t="s">
        <v>520</v>
      </c>
      <c r="Q2501" s="56" t="s">
        <v>520</v>
      </c>
      <c r="R2501" s="56" t="s">
        <v>992</v>
      </c>
      <c r="S2501" s="51" t="s">
        <v>520</v>
      </c>
      <c r="T2501" s="51" t="s">
        <v>520</v>
      </c>
      <c r="U2501" s="56" t="s">
        <v>520</v>
      </c>
      <c r="V2501" s="56" t="s">
        <v>518</v>
      </c>
    </row>
    <row r="2502" spans="1:22" s="75" customFormat="1" ht="12.5">
      <c r="A2502" s="56">
        <v>43924.65625</v>
      </c>
      <c r="B2502" s="65" t="s">
        <v>6193</v>
      </c>
      <c r="C2502" s="56" t="s">
        <v>519</v>
      </c>
      <c r="D2502" s="56" t="s">
        <v>519</v>
      </c>
      <c r="E2502" s="56" t="s">
        <v>506</v>
      </c>
      <c r="F2502" s="50" t="s">
        <v>507</v>
      </c>
      <c r="G2502" s="51" t="s">
        <v>993</v>
      </c>
      <c r="H2502" s="51" t="s">
        <v>993</v>
      </c>
      <c r="I2502" s="56" t="s">
        <v>998</v>
      </c>
      <c r="J2502" s="56" t="s">
        <v>3444</v>
      </c>
      <c r="K2502" s="52" t="s">
        <v>5051</v>
      </c>
      <c r="L2502" s="64">
        <v>0.01</v>
      </c>
      <c r="M2502" s="51" t="s">
        <v>6130</v>
      </c>
      <c r="N2502" s="54" t="s">
        <v>5856</v>
      </c>
      <c r="O2502" s="56" t="s">
        <v>992</v>
      </c>
      <c r="P2502" s="54" t="s">
        <v>993</v>
      </c>
      <c r="Q2502" s="56" t="s">
        <v>993</v>
      </c>
      <c r="R2502" s="56" t="s">
        <v>1001</v>
      </c>
      <c r="S2502" s="51" t="s">
        <v>1001</v>
      </c>
      <c r="T2502" s="51" t="s">
        <v>1001</v>
      </c>
      <c r="U2502" s="56" t="s">
        <v>517</v>
      </c>
      <c r="V2502" s="56" t="s">
        <v>518</v>
      </c>
    </row>
    <row r="2503" spans="1:22" s="75" customFormat="1" ht="12.5">
      <c r="A2503" s="56">
        <v>43913.676388888889</v>
      </c>
      <c r="B2503" s="65" t="s">
        <v>6194</v>
      </c>
      <c r="C2503" s="56" t="s">
        <v>519</v>
      </c>
      <c r="D2503" s="56" t="s">
        <v>519</v>
      </c>
      <c r="E2503" s="56" t="s">
        <v>506</v>
      </c>
      <c r="F2503" s="50" t="s">
        <v>507</v>
      </c>
      <c r="G2503" s="51" t="s">
        <v>993</v>
      </c>
      <c r="H2503" s="51" t="s">
        <v>993</v>
      </c>
      <c r="I2503" s="56" t="s">
        <v>577</v>
      </c>
      <c r="J2503" s="56" t="s">
        <v>4921</v>
      </c>
      <c r="K2503" s="52" t="s">
        <v>5051</v>
      </c>
      <c r="L2503" s="64">
        <v>5.0000000000000001E-3</v>
      </c>
      <c r="M2503" s="51" t="s">
        <v>6130</v>
      </c>
      <c r="N2503" s="54" t="s">
        <v>3900</v>
      </c>
      <c r="O2503" s="56" t="s">
        <v>992</v>
      </c>
      <c r="P2503" s="54" t="s">
        <v>993</v>
      </c>
      <c r="Q2503" s="56" t="s">
        <v>993</v>
      </c>
      <c r="R2503" s="56" t="s">
        <v>1001</v>
      </c>
      <c r="S2503" s="51" t="s">
        <v>1001</v>
      </c>
      <c r="T2503" s="51" t="s">
        <v>1001</v>
      </c>
      <c r="U2503" s="56" t="s">
        <v>517</v>
      </c>
      <c r="V2503" s="56" t="s">
        <v>518</v>
      </c>
    </row>
    <row r="2504" spans="1:22" s="75" customFormat="1" ht="12.5">
      <c r="A2504" s="56">
        <v>43927.724305555559</v>
      </c>
      <c r="B2504" s="65" t="s">
        <v>6195</v>
      </c>
      <c r="C2504" s="56" t="s">
        <v>519</v>
      </c>
      <c r="D2504" s="56" t="s">
        <v>519</v>
      </c>
      <c r="E2504" s="56" t="s">
        <v>1024</v>
      </c>
      <c r="F2504" s="50" t="s">
        <v>507</v>
      </c>
      <c r="G2504" s="51" t="s">
        <v>993</v>
      </c>
      <c r="H2504" s="51" t="s">
        <v>993</v>
      </c>
      <c r="I2504" s="56" t="s">
        <v>5063</v>
      </c>
      <c r="J2504" s="56" t="s">
        <v>4334</v>
      </c>
      <c r="K2504" s="52" t="s">
        <v>5042</v>
      </c>
      <c r="L2504" s="64">
        <v>0.624</v>
      </c>
      <c r="M2504" s="51" t="s">
        <v>6130</v>
      </c>
      <c r="N2504" s="54" t="s">
        <v>6064</v>
      </c>
      <c r="O2504" s="56" t="s">
        <v>992</v>
      </c>
      <c r="P2504" s="54" t="s">
        <v>993</v>
      </c>
      <c r="Q2504" s="56" t="s">
        <v>993</v>
      </c>
      <c r="R2504" s="56" t="s">
        <v>1001</v>
      </c>
      <c r="S2504" s="51" t="s">
        <v>1001</v>
      </c>
      <c r="T2504" s="51" t="s">
        <v>1001</v>
      </c>
      <c r="U2504" s="56" t="s">
        <v>517</v>
      </c>
      <c r="V2504" s="56" t="s">
        <v>518</v>
      </c>
    </row>
    <row r="2505" spans="1:22" s="75" customFormat="1" ht="12.5">
      <c r="A2505" s="56">
        <v>43931.321006944447</v>
      </c>
      <c r="B2505" s="65" t="s">
        <v>6196</v>
      </c>
      <c r="C2505" s="56" t="s">
        <v>519</v>
      </c>
      <c r="D2505" s="56" t="s">
        <v>519</v>
      </c>
      <c r="E2505" s="56" t="s">
        <v>1024</v>
      </c>
      <c r="F2505" s="50" t="s">
        <v>507</v>
      </c>
      <c r="G2505" s="51" t="s">
        <v>993</v>
      </c>
      <c r="H2505" s="51" t="s">
        <v>993</v>
      </c>
      <c r="I2505" s="56" t="s">
        <v>1419</v>
      </c>
      <c r="J2505" s="56" t="s">
        <v>3777</v>
      </c>
      <c r="K2505" s="52" t="s">
        <v>5042</v>
      </c>
      <c r="L2505" s="64">
        <v>0.624</v>
      </c>
      <c r="M2505" s="51" t="s">
        <v>6130</v>
      </c>
      <c r="N2505" s="54" t="s">
        <v>6064</v>
      </c>
      <c r="O2505" s="56" t="s">
        <v>6197</v>
      </c>
      <c r="P2505" s="54" t="s">
        <v>993</v>
      </c>
      <c r="Q2505" s="56" t="s">
        <v>993</v>
      </c>
      <c r="R2505" s="56" t="s">
        <v>1001</v>
      </c>
      <c r="S2505" s="51" t="s">
        <v>1001</v>
      </c>
      <c r="T2505" s="51" t="s">
        <v>1001</v>
      </c>
      <c r="U2505" s="56" t="s">
        <v>517</v>
      </c>
      <c r="V2505" s="56" t="s">
        <v>518</v>
      </c>
    </row>
    <row r="2506" spans="1:22" s="75" customFormat="1" ht="12.5">
      <c r="A2506" s="56">
        <v>43931.331585648149</v>
      </c>
      <c r="B2506" s="65" t="s">
        <v>6198</v>
      </c>
      <c r="C2506" s="56" t="s">
        <v>519</v>
      </c>
      <c r="D2506" s="56" t="s">
        <v>519</v>
      </c>
      <c r="E2506" s="56" t="s">
        <v>1024</v>
      </c>
      <c r="F2506" s="50" t="s">
        <v>507</v>
      </c>
      <c r="G2506" s="51" t="s">
        <v>993</v>
      </c>
      <c r="H2506" s="51" t="s">
        <v>993</v>
      </c>
      <c r="I2506" s="56" t="s">
        <v>702</v>
      </c>
      <c r="J2506" s="56" t="s">
        <v>6199</v>
      </c>
      <c r="K2506" s="52" t="s">
        <v>5042</v>
      </c>
      <c r="L2506" s="64">
        <v>0.625</v>
      </c>
      <c r="M2506" s="51" t="s">
        <v>6130</v>
      </c>
      <c r="N2506" s="54" t="s">
        <v>6077</v>
      </c>
      <c r="O2506" s="56" t="s">
        <v>5107</v>
      </c>
      <c r="P2506" s="54" t="s">
        <v>993</v>
      </c>
      <c r="Q2506" s="56" t="s">
        <v>993</v>
      </c>
      <c r="R2506" s="56" t="s">
        <v>1001</v>
      </c>
      <c r="S2506" s="51" t="s">
        <v>1001</v>
      </c>
      <c r="T2506" s="51" t="s">
        <v>1001</v>
      </c>
      <c r="U2506" s="56" t="s">
        <v>517</v>
      </c>
      <c r="V2506" s="56" t="s">
        <v>518</v>
      </c>
    </row>
    <row r="2507" spans="1:22" s="75" customFormat="1" ht="12.5">
      <c r="A2507" s="56">
        <v>43931.341261574074</v>
      </c>
      <c r="B2507" s="65" t="s">
        <v>6200</v>
      </c>
      <c r="C2507" s="56" t="s">
        <v>519</v>
      </c>
      <c r="D2507" s="56" t="s">
        <v>519</v>
      </c>
      <c r="E2507" s="56" t="s">
        <v>1024</v>
      </c>
      <c r="F2507" s="50" t="s">
        <v>507</v>
      </c>
      <c r="G2507" s="51" t="s">
        <v>993</v>
      </c>
      <c r="H2507" s="51" t="s">
        <v>993</v>
      </c>
      <c r="I2507" s="56" t="s">
        <v>998</v>
      </c>
      <c r="J2507" s="56" t="s">
        <v>3444</v>
      </c>
      <c r="K2507" s="52" t="s">
        <v>5042</v>
      </c>
      <c r="L2507" s="64">
        <v>0.62479999999999991</v>
      </c>
      <c r="M2507" s="51" t="s">
        <v>6130</v>
      </c>
      <c r="N2507" s="54" t="s">
        <v>6064</v>
      </c>
      <c r="O2507" s="56" t="s">
        <v>992</v>
      </c>
      <c r="P2507" s="54" t="s">
        <v>993</v>
      </c>
      <c r="Q2507" s="56" t="s">
        <v>993</v>
      </c>
      <c r="R2507" s="56" t="s">
        <v>1001</v>
      </c>
      <c r="S2507" s="51" t="s">
        <v>1001</v>
      </c>
      <c r="T2507" s="51" t="s">
        <v>1001</v>
      </c>
      <c r="U2507" s="56" t="s">
        <v>517</v>
      </c>
      <c r="V2507" s="56" t="s">
        <v>518</v>
      </c>
    </row>
    <row r="2508" spans="1:22" s="75" customFormat="1" ht="12.5">
      <c r="A2508" s="56">
        <v>43931.482951388891</v>
      </c>
      <c r="B2508" s="65" t="s">
        <v>6201</v>
      </c>
      <c r="C2508" s="56" t="s">
        <v>519</v>
      </c>
      <c r="D2508" s="56" t="s">
        <v>519</v>
      </c>
      <c r="E2508" s="56" t="s">
        <v>506</v>
      </c>
      <c r="F2508" s="50" t="s">
        <v>507</v>
      </c>
      <c r="G2508" s="51" t="s">
        <v>993</v>
      </c>
      <c r="H2508" s="51" t="s">
        <v>993</v>
      </c>
      <c r="I2508" s="56" t="s">
        <v>775</v>
      </c>
      <c r="J2508" s="56" t="s">
        <v>6202</v>
      </c>
      <c r="K2508" s="52" t="s">
        <v>564</v>
      </c>
      <c r="L2508" s="64">
        <v>0.89200000000000002</v>
      </c>
      <c r="M2508" s="51" t="s">
        <v>6130</v>
      </c>
      <c r="N2508" s="54" t="s">
        <v>5476</v>
      </c>
      <c r="O2508" s="56" t="s">
        <v>992</v>
      </c>
      <c r="P2508" s="54" t="s">
        <v>993</v>
      </c>
      <c r="Q2508" s="56" t="s">
        <v>993</v>
      </c>
      <c r="R2508" s="56" t="s">
        <v>1001</v>
      </c>
      <c r="S2508" s="51" t="s">
        <v>1001</v>
      </c>
      <c r="T2508" s="51" t="s">
        <v>1001</v>
      </c>
      <c r="U2508" s="56" t="s">
        <v>517</v>
      </c>
      <c r="V2508" s="56" t="s">
        <v>518</v>
      </c>
    </row>
    <row r="2509" spans="1:22" s="75" customFormat="1" ht="12.5">
      <c r="A2509" s="56">
        <v>43907.693055555559</v>
      </c>
      <c r="B2509" s="65" t="s">
        <v>6203</v>
      </c>
      <c r="C2509" s="56" t="s">
        <v>2951</v>
      </c>
      <c r="D2509" s="56" t="s">
        <v>2951</v>
      </c>
      <c r="E2509" s="56" t="s">
        <v>520</v>
      </c>
      <c r="F2509" s="50" t="s">
        <v>507</v>
      </c>
      <c r="G2509" s="51" t="s">
        <v>520</v>
      </c>
      <c r="H2509" s="51" t="s">
        <v>520</v>
      </c>
      <c r="I2509" s="56" t="s">
        <v>775</v>
      </c>
      <c r="J2509" s="56" t="s">
        <v>1835</v>
      </c>
      <c r="K2509" s="52" t="s">
        <v>564</v>
      </c>
      <c r="L2509" s="64">
        <v>66</v>
      </c>
      <c r="M2509" s="51" t="s">
        <v>6204</v>
      </c>
      <c r="N2509" s="54" t="s">
        <v>520</v>
      </c>
      <c r="O2509" s="56" t="s">
        <v>520</v>
      </c>
      <c r="P2509" s="54" t="s">
        <v>520</v>
      </c>
      <c r="Q2509" s="56" t="s">
        <v>520</v>
      </c>
      <c r="R2509" s="56" t="s">
        <v>520</v>
      </c>
      <c r="S2509" s="51" t="s">
        <v>520</v>
      </c>
      <c r="T2509" s="51" t="s">
        <v>520</v>
      </c>
      <c r="U2509" s="56" t="s">
        <v>520</v>
      </c>
      <c r="V2509" s="56" t="s">
        <v>518</v>
      </c>
    </row>
    <row r="2510" spans="1:22" s="75" customFormat="1" ht="12.5">
      <c r="A2510" s="56">
        <v>43909.367025462961</v>
      </c>
      <c r="B2510" s="65" t="s">
        <v>6205</v>
      </c>
      <c r="C2510" s="56" t="s">
        <v>519</v>
      </c>
      <c r="D2510" s="56" t="s">
        <v>519</v>
      </c>
      <c r="E2510" s="56" t="s">
        <v>520</v>
      </c>
      <c r="F2510" s="50" t="s">
        <v>507</v>
      </c>
      <c r="G2510" s="51" t="s">
        <v>520</v>
      </c>
      <c r="H2510" s="51" t="s">
        <v>520</v>
      </c>
      <c r="I2510" s="56" t="s">
        <v>1004</v>
      </c>
      <c r="J2510" s="56" t="s">
        <v>1498</v>
      </c>
      <c r="K2510" s="52" t="s">
        <v>5052</v>
      </c>
      <c r="L2510" s="64">
        <v>1.24041</v>
      </c>
      <c r="M2510" s="51" t="s">
        <v>6204</v>
      </c>
      <c r="N2510" s="54" t="s">
        <v>6206</v>
      </c>
      <c r="O2510" s="56" t="s">
        <v>520</v>
      </c>
      <c r="P2510" s="54" t="s">
        <v>520</v>
      </c>
      <c r="Q2510" s="56" t="s">
        <v>520</v>
      </c>
      <c r="R2510" s="56" t="s">
        <v>520</v>
      </c>
      <c r="S2510" s="51" t="s">
        <v>520</v>
      </c>
      <c r="T2510" s="51" t="s">
        <v>520</v>
      </c>
      <c r="U2510" s="56" t="s">
        <v>520</v>
      </c>
      <c r="V2510" s="56" t="s">
        <v>518</v>
      </c>
    </row>
    <row r="2511" spans="1:22" s="75" customFormat="1" ht="12.5">
      <c r="A2511" s="56">
        <v>43928.615972222222</v>
      </c>
      <c r="B2511" s="65" t="s">
        <v>6207</v>
      </c>
      <c r="C2511" s="56" t="s">
        <v>2951</v>
      </c>
      <c r="D2511" s="56" t="s">
        <v>2951</v>
      </c>
      <c r="E2511" s="56" t="s">
        <v>506</v>
      </c>
      <c r="F2511" s="50" t="s">
        <v>507</v>
      </c>
      <c r="G2511" s="51" t="s">
        <v>993</v>
      </c>
      <c r="H2511" s="51" t="s">
        <v>993</v>
      </c>
      <c r="I2511" s="56" t="s">
        <v>616</v>
      </c>
      <c r="J2511" s="56" t="s">
        <v>3229</v>
      </c>
      <c r="K2511" s="52" t="s">
        <v>564</v>
      </c>
      <c r="L2511" s="64">
        <v>0.4</v>
      </c>
      <c r="M2511" s="51" t="s">
        <v>6204</v>
      </c>
      <c r="N2511" s="54" t="s">
        <v>514</v>
      </c>
      <c r="O2511" s="56" t="s">
        <v>514</v>
      </c>
      <c r="P2511" s="54" t="s">
        <v>514</v>
      </c>
      <c r="Q2511" s="56" t="s">
        <v>514</v>
      </c>
      <c r="R2511" s="56" t="s">
        <v>992</v>
      </c>
      <c r="S2511" s="51" t="s">
        <v>6208</v>
      </c>
      <c r="T2511" s="51" t="s">
        <v>514</v>
      </c>
      <c r="U2511" s="56" t="s">
        <v>517</v>
      </c>
      <c r="V2511" s="56" t="s">
        <v>518</v>
      </c>
    </row>
    <row r="2512" spans="1:22" s="75" customFormat="1" ht="12.5">
      <c r="A2512" s="56">
        <v>43929.666666666664</v>
      </c>
      <c r="B2512" s="65" t="s">
        <v>6209</v>
      </c>
      <c r="C2512" s="56" t="s">
        <v>505</v>
      </c>
      <c r="D2512" s="56" t="s">
        <v>505</v>
      </c>
      <c r="E2512" s="56" t="s">
        <v>520</v>
      </c>
      <c r="F2512" s="50" t="s">
        <v>6210</v>
      </c>
      <c r="G2512" s="51" t="s">
        <v>520</v>
      </c>
      <c r="H2512" s="51" t="s">
        <v>520</v>
      </c>
      <c r="I2512" s="56" t="s">
        <v>5484</v>
      </c>
      <c r="J2512" s="56" t="s">
        <v>563</v>
      </c>
      <c r="K2512" s="52" t="s">
        <v>564</v>
      </c>
      <c r="L2512" s="64">
        <v>5</v>
      </c>
      <c r="M2512" s="51" t="s">
        <v>6204</v>
      </c>
      <c r="N2512" s="54" t="s">
        <v>520</v>
      </c>
      <c r="O2512" s="56" t="s">
        <v>520</v>
      </c>
      <c r="P2512" s="54" t="s">
        <v>520</v>
      </c>
      <c r="Q2512" s="56" t="s">
        <v>520</v>
      </c>
      <c r="R2512" s="56" t="s">
        <v>992</v>
      </c>
      <c r="S2512" s="51" t="s">
        <v>520</v>
      </c>
      <c r="T2512" s="51" t="s">
        <v>520</v>
      </c>
      <c r="U2512" s="56" t="s">
        <v>520</v>
      </c>
      <c r="V2512" s="56" t="s">
        <v>518</v>
      </c>
    </row>
    <row r="2513" spans="1:22" s="75" customFormat="1" ht="12.5">
      <c r="A2513" s="56">
        <v>43921.589583333334</v>
      </c>
      <c r="B2513" s="65" t="s">
        <v>6211</v>
      </c>
      <c r="C2513" s="56" t="s">
        <v>2951</v>
      </c>
      <c r="D2513" s="56" t="s">
        <v>2951</v>
      </c>
      <c r="E2513" s="56" t="s">
        <v>1024</v>
      </c>
      <c r="F2513" s="50" t="s">
        <v>507</v>
      </c>
      <c r="G2513" s="51" t="s">
        <v>993</v>
      </c>
      <c r="H2513" s="51" t="s">
        <v>993</v>
      </c>
      <c r="I2513" s="56" t="s">
        <v>510</v>
      </c>
      <c r="J2513" s="56" t="s">
        <v>4540</v>
      </c>
      <c r="K2513" s="52" t="s">
        <v>5973</v>
      </c>
      <c r="L2513" s="64">
        <v>39.463449999999995</v>
      </c>
      <c r="M2513" s="51" t="s">
        <v>6204</v>
      </c>
      <c r="N2513" s="54" t="s">
        <v>514</v>
      </c>
      <c r="O2513" s="56" t="s">
        <v>514</v>
      </c>
      <c r="P2513" s="54" t="s">
        <v>514</v>
      </c>
      <c r="Q2513" s="56" t="s">
        <v>514</v>
      </c>
      <c r="R2513" s="56" t="s">
        <v>992</v>
      </c>
      <c r="S2513" s="51" t="s">
        <v>5793</v>
      </c>
      <c r="T2513" s="51" t="s">
        <v>514</v>
      </c>
      <c r="U2513" s="56" t="s">
        <v>517</v>
      </c>
      <c r="V2513" s="56" t="s">
        <v>518</v>
      </c>
    </row>
    <row r="2514" spans="1:22" s="75" customFormat="1" ht="12.5">
      <c r="A2514" s="56">
        <v>43934.912499999999</v>
      </c>
      <c r="B2514" s="65" t="s">
        <v>6212</v>
      </c>
      <c r="C2514" s="56" t="s">
        <v>505</v>
      </c>
      <c r="D2514" s="56" t="s">
        <v>505</v>
      </c>
      <c r="E2514" s="56" t="s">
        <v>520</v>
      </c>
      <c r="F2514" s="50" t="s">
        <v>5276</v>
      </c>
      <c r="G2514" s="51" t="s">
        <v>520</v>
      </c>
      <c r="H2514" s="51" t="s">
        <v>520</v>
      </c>
      <c r="I2514" s="56" t="s">
        <v>5510</v>
      </c>
      <c r="J2514" s="56" t="s">
        <v>3054</v>
      </c>
      <c r="K2514" s="52" t="s">
        <v>5052</v>
      </c>
      <c r="L2514" s="64">
        <v>7.8</v>
      </c>
      <c r="M2514" s="51" t="s">
        <v>6204</v>
      </c>
      <c r="N2514" s="54" t="s">
        <v>520</v>
      </c>
      <c r="O2514" s="56" t="s">
        <v>520</v>
      </c>
      <c r="P2514" s="54" t="s">
        <v>520</v>
      </c>
      <c r="Q2514" s="56" t="s">
        <v>520</v>
      </c>
      <c r="R2514" s="56" t="s">
        <v>992</v>
      </c>
      <c r="S2514" s="51" t="s">
        <v>520</v>
      </c>
      <c r="T2514" s="51" t="s">
        <v>520</v>
      </c>
      <c r="U2514" s="56" t="s">
        <v>520</v>
      </c>
      <c r="V2514" s="56" t="s">
        <v>518</v>
      </c>
    </row>
    <row r="2515" spans="1:22" s="75" customFormat="1" ht="12.5">
      <c r="A2515" s="56">
        <v>43941.415243055555</v>
      </c>
      <c r="B2515" s="65" t="s">
        <v>6213</v>
      </c>
      <c r="C2515" s="56" t="s">
        <v>519</v>
      </c>
      <c r="D2515" s="56" t="s">
        <v>519</v>
      </c>
      <c r="E2515" s="56" t="s">
        <v>506</v>
      </c>
      <c r="F2515" s="50" t="s">
        <v>507</v>
      </c>
      <c r="G2515" s="51" t="s">
        <v>993</v>
      </c>
      <c r="H2515" s="51" t="s">
        <v>993</v>
      </c>
      <c r="I2515" s="56" t="s">
        <v>775</v>
      </c>
      <c r="J2515" s="56" t="s">
        <v>1411</v>
      </c>
      <c r="K2515" s="52" t="s">
        <v>5052</v>
      </c>
      <c r="L2515" s="64">
        <v>2.0630000000000002</v>
      </c>
      <c r="M2515" s="51" t="s">
        <v>6204</v>
      </c>
      <c r="N2515" s="54" t="s">
        <v>6214</v>
      </c>
      <c r="O2515" s="56" t="s">
        <v>992</v>
      </c>
      <c r="P2515" s="54" t="s">
        <v>993</v>
      </c>
      <c r="Q2515" s="56" t="s">
        <v>993</v>
      </c>
      <c r="R2515" s="56" t="s">
        <v>1001</v>
      </c>
      <c r="S2515" s="51" t="s">
        <v>1001</v>
      </c>
      <c r="T2515" s="51" t="s">
        <v>1001</v>
      </c>
      <c r="U2515" s="56" t="s">
        <v>517</v>
      </c>
      <c r="V2515" s="56" t="s">
        <v>518</v>
      </c>
    </row>
    <row r="2516" spans="1:22" s="75" customFormat="1" ht="12.5">
      <c r="A2516" s="56">
        <v>43942.462002314816</v>
      </c>
      <c r="B2516" s="65" t="s">
        <v>6215</v>
      </c>
      <c r="C2516" s="56" t="s">
        <v>2951</v>
      </c>
      <c r="D2516" s="56" t="s">
        <v>2951</v>
      </c>
      <c r="E2516" s="56" t="s">
        <v>1024</v>
      </c>
      <c r="F2516" s="50" t="s">
        <v>507</v>
      </c>
      <c r="G2516" s="51" t="s">
        <v>993</v>
      </c>
      <c r="H2516" s="51" t="s">
        <v>993</v>
      </c>
      <c r="I2516" s="56" t="s">
        <v>577</v>
      </c>
      <c r="J2516" s="56" t="s">
        <v>578</v>
      </c>
      <c r="K2516" s="52" t="s">
        <v>5052</v>
      </c>
      <c r="L2516" s="64">
        <v>3.5542600000000002</v>
      </c>
      <c r="M2516" s="51" t="s">
        <v>5476</v>
      </c>
      <c r="N2516" s="54" t="s">
        <v>514</v>
      </c>
      <c r="O2516" s="56" t="s">
        <v>514</v>
      </c>
      <c r="P2516" s="54" t="s">
        <v>514</v>
      </c>
      <c r="Q2516" s="56" t="s">
        <v>514</v>
      </c>
      <c r="R2516" s="56" t="s">
        <v>992</v>
      </c>
      <c r="S2516" s="51" t="s">
        <v>6216</v>
      </c>
      <c r="T2516" s="51" t="s">
        <v>514</v>
      </c>
      <c r="U2516" s="56" t="s">
        <v>517</v>
      </c>
      <c r="V2516" s="56" t="s">
        <v>518</v>
      </c>
    </row>
    <row r="2517" spans="1:22" s="75" customFormat="1" ht="12.5">
      <c r="A2517" s="56">
        <v>43943.409189814818</v>
      </c>
      <c r="B2517" s="65" t="s">
        <v>6217</v>
      </c>
      <c r="C2517" s="56" t="s">
        <v>519</v>
      </c>
      <c r="D2517" s="56" t="s">
        <v>519</v>
      </c>
      <c r="E2517" s="56" t="s">
        <v>506</v>
      </c>
      <c r="F2517" s="50" t="s">
        <v>507</v>
      </c>
      <c r="G2517" s="51" t="s">
        <v>993</v>
      </c>
      <c r="H2517" s="51" t="s">
        <v>993</v>
      </c>
      <c r="I2517" s="56" t="s">
        <v>1267</v>
      </c>
      <c r="J2517" s="56" t="s">
        <v>1684</v>
      </c>
      <c r="K2517" s="52" t="s">
        <v>564</v>
      </c>
      <c r="L2517" s="64">
        <v>0.6</v>
      </c>
      <c r="M2517" s="51" t="s">
        <v>5476</v>
      </c>
      <c r="N2517" s="54" t="s">
        <v>6218</v>
      </c>
      <c r="O2517" s="56" t="s">
        <v>992</v>
      </c>
      <c r="P2517" s="54" t="s">
        <v>993</v>
      </c>
      <c r="Q2517" s="56" t="s">
        <v>993</v>
      </c>
      <c r="R2517" s="56" t="s">
        <v>1001</v>
      </c>
      <c r="S2517" s="51" t="s">
        <v>1001</v>
      </c>
      <c r="T2517" s="51" t="s">
        <v>1001</v>
      </c>
      <c r="U2517" s="56" t="s">
        <v>517</v>
      </c>
      <c r="V2517" s="56" t="s">
        <v>518</v>
      </c>
    </row>
    <row r="2518" spans="1:22" s="75" customFormat="1" ht="12.5">
      <c r="A2518" s="56">
        <v>43948.638194444444</v>
      </c>
      <c r="B2518" s="65" t="s">
        <v>6219</v>
      </c>
      <c r="C2518" s="56" t="s">
        <v>2951</v>
      </c>
      <c r="D2518" s="56" t="s">
        <v>2951</v>
      </c>
      <c r="E2518" s="56" t="s">
        <v>1024</v>
      </c>
      <c r="F2518" s="50" t="s">
        <v>507</v>
      </c>
      <c r="G2518" s="51" t="s">
        <v>993</v>
      </c>
      <c r="H2518" s="51" t="s">
        <v>993</v>
      </c>
      <c r="I2518" s="56" t="s">
        <v>602</v>
      </c>
      <c r="J2518" s="56" t="s">
        <v>6220</v>
      </c>
      <c r="K2518" s="52" t="s">
        <v>5052</v>
      </c>
      <c r="L2518" s="64">
        <v>3.3032399999999997</v>
      </c>
      <c r="M2518" s="51" t="s">
        <v>5805</v>
      </c>
      <c r="N2518" s="54" t="s">
        <v>514</v>
      </c>
      <c r="O2518" s="56" t="s">
        <v>514</v>
      </c>
      <c r="P2518" s="54" t="s">
        <v>514</v>
      </c>
      <c r="Q2518" s="56" t="s">
        <v>514</v>
      </c>
      <c r="R2518" s="56" t="s">
        <v>992</v>
      </c>
      <c r="S2518" s="51" t="s">
        <v>6221</v>
      </c>
      <c r="T2518" s="51" t="s">
        <v>514</v>
      </c>
      <c r="U2518" s="56" t="s">
        <v>517</v>
      </c>
      <c r="V2518" s="56" t="s">
        <v>518</v>
      </c>
    </row>
    <row r="2519" spans="1:22" s="75" customFormat="1" ht="12.5">
      <c r="A2519" s="56">
        <v>43952.524074074077</v>
      </c>
      <c r="B2519" s="65" t="s">
        <v>6222</v>
      </c>
      <c r="C2519" s="56" t="s">
        <v>519</v>
      </c>
      <c r="D2519" s="56" t="s">
        <v>519</v>
      </c>
      <c r="E2519" s="56" t="s">
        <v>520</v>
      </c>
      <c r="F2519" s="50" t="s">
        <v>507</v>
      </c>
      <c r="G2519" s="51" t="s">
        <v>520</v>
      </c>
      <c r="H2519" s="51" t="s">
        <v>520</v>
      </c>
      <c r="I2519" s="56" t="s">
        <v>1447</v>
      </c>
      <c r="J2519" s="56" t="s">
        <v>1448</v>
      </c>
      <c r="K2519" s="52" t="s">
        <v>5097</v>
      </c>
      <c r="L2519" s="64">
        <v>0.99</v>
      </c>
      <c r="M2519" s="51" t="s">
        <v>5476</v>
      </c>
      <c r="N2519" s="54" t="s">
        <v>520</v>
      </c>
      <c r="O2519" s="56" t="s">
        <v>520</v>
      </c>
      <c r="P2519" s="54" t="s">
        <v>520</v>
      </c>
      <c r="Q2519" s="56" t="s">
        <v>520</v>
      </c>
      <c r="R2519" s="56" t="s">
        <v>520</v>
      </c>
      <c r="S2519" s="51" t="s">
        <v>520</v>
      </c>
      <c r="T2519" s="51" t="s">
        <v>520</v>
      </c>
      <c r="U2519" s="56" t="s">
        <v>520</v>
      </c>
      <c r="V2519" s="56" t="s">
        <v>518</v>
      </c>
    </row>
    <row r="2520" spans="1:22" s="75" customFormat="1" ht="12.5">
      <c r="A2520" s="56">
        <v>43920.762499999997</v>
      </c>
      <c r="B2520" s="65" t="s">
        <v>6223</v>
      </c>
      <c r="C2520" s="56" t="s">
        <v>519</v>
      </c>
      <c r="D2520" s="56" t="s">
        <v>519</v>
      </c>
      <c r="E2520" s="56" t="s">
        <v>506</v>
      </c>
      <c r="F2520" s="50" t="s">
        <v>507</v>
      </c>
      <c r="G2520" s="51" t="s">
        <v>993</v>
      </c>
      <c r="H2520" s="51" t="s">
        <v>993</v>
      </c>
      <c r="I2520" s="56" t="s">
        <v>2886</v>
      </c>
      <c r="J2520" s="56" t="s">
        <v>3245</v>
      </c>
      <c r="K2520" s="52" t="s">
        <v>5051</v>
      </c>
      <c r="L2520" s="64">
        <v>0.01</v>
      </c>
      <c r="M2520" s="51" t="s">
        <v>5476</v>
      </c>
      <c r="N2520" s="54" t="s">
        <v>6126</v>
      </c>
      <c r="O2520" s="56" t="s">
        <v>992</v>
      </c>
      <c r="P2520" s="54" t="s">
        <v>993</v>
      </c>
      <c r="Q2520" s="56" t="s">
        <v>993</v>
      </c>
      <c r="R2520" s="56" t="s">
        <v>1001</v>
      </c>
      <c r="S2520" s="51" t="s">
        <v>1001</v>
      </c>
      <c r="T2520" s="51" t="s">
        <v>1001</v>
      </c>
      <c r="U2520" s="56" t="s">
        <v>517</v>
      </c>
      <c r="V2520" s="56" t="s">
        <v>518</v>
      </c>
    </row>
    <row r="2521" spans="1:22" s="75" customFormat="1" ht="12.5">
      <c r="A2521" s="56">
        <v>43921.640277777777</v>
      </c>
      <c r="B2521" s="65" t="s">
        <v>6224</v>
      </c>
      <c r="C2521" s="56" t="s">
        <v>519</v>
      </c>
      <c r="D2521" s="56" t="s">
        <v>519</v>
      </c>
      <c r="E2521" s="56" t="s">
        <v>520</v>
      </c>
      <c r="F2521" s="50" t="s">
        <v>5883</v>
      </c>
      <c r="G2521" s="51" t="s">
        <v>520</v>
      </c>
      <c r="H2521" s="51" t="s">
        <v>520</v>
      </c>
      <c r="I2521" s="56" t="s">
        <v>5412</v>
      </c>
      <c r="J2521" s="56" t="s">
        <v>697</v>
      </c>
      <c r="K2521" s="52" t="s">
        <v>5051</v>
      </c>
      <c r="L2521" s="64">
        <v>6</v>
      </c>
      <c r="M2521" s="51" t="s">
        <v>5476</v>
      </c>
      <c r="N2521" s="54" t="s">
        <v>6225</v>
      </c>
      <c r="O2521" s="56" t="s">
        <v>1537</v>
      </c>
      <c r="P2521" s="54" t="s">
        <v>6226</v>
      </c>
      <c r="Q2521" s="56" t="s">
        <v>1451</v>
      </c>
      <c r="R2521" s="56" t="s">
        <v>520</v>
      </c>
      <c r="S2521" s="51" t="s">
        <v>520</v>
      </c>
      <c r="T2521" s="51" t="s">
        <v>520</v>
      </c>
      <c r="U2521" s="56" t="s">
        <v>520</v>
      </c>
      <c r="V2521" s="56" t="s">
        <v>518</v>
      </c>
    </row>
    <row r="2522" spans="1:22" s="75" customFormat="1" ht="12.5">
      <c r="A2522" s="56">
        <v>43942.389803240738</v>
      </c>
      <c r="B2522" s="65" t="s">
        <v>6227</v>
      </c>
      <c r="C2522" s="56" t="s">
        <v>505</v>
      </c>
      <c r="D2522" s="56" t="s">
        <v>505</v>
      </c>
      <c r="E2522" s="56" t="s">
        <v>520</v>
      </c>
      <c r="F2522" s="50" t="s">
        <v>6228</v>
      </c>
      <c r="G2522" s="51" t="s">
        <v>520</v>
      </c>
      <c r="H2522" s="51" t="s">
        <v>520</v>
      </c>
      <c r="I2522" s="56" t="s">
        <v>6229</v>
      </c>
      <c r="J2522" s="56" t="s">
        <v>3292</v>
      </c>
      <c r="K2522" s="52" t="s">
        <v>5051</v>
      </c>
      <c r="L2522" s="64">
        <v>109.994</v>
      </c>
      <c r="M2522" s="51" t="s">
        <v>5476</v>
      </c>
      <c r="N2522" s="54" t="s">
        <v>520</v>
      </c>
      <c r="O2522" s="56" t="s">
        <v>520</v>
      </c>
      <c r="P2522" s="54" t="s">
        <v>520</v>
      </c>
      <c r="Q2522" s="56" t="s">
        <v>520</v>
      </c>
      <c r="R2522" s="56" t="s">
        <v>992</v>
      </c>
      <c r="S2522" s="51" t="s">
        <v>520</v>
      </c>
      <c r="T2522" s="51" t="s">
        <v>520</v>
      </c>
      <c r="U2522" s="56" t="s">
        <v>520</v>
      </c>
      <c r="V2522" s="56" t="s">
        <v>518</v>
      </c>
    </row>
    <row r="2523" spans="1:22" s="75" customFormat="1" ht="12.5">
      <c r="A2523" s="56">
        <v>43951.599305555559</v>
      </c>
      <c r="B2523" s="65" t="s">
        <v>6230</v>
      </c>
      <c r="C2523" s="56" t="s">
        <v>519</v>
      </c>
      <c r="D2523" s="56" t="s">
        <v>519</v>
      </c>
      <c r="E2523" s="56" t="s">
        <v>506</v>
      </c>
      <c r="F2523" s="50" t="s">
        <v>507</v>
      </c>
      <c r="G2523" s="51" t="s">
        <v>993</v>
      </c>
      <c r="H2523" s="51" t="s">
        <v>993</v>
      </c>
      <c r="I2523" s="56" t="s">
        <v>998</v>
      </c>
      <c r="J2523" s="56" t="s">
        <v>4877</v>
      </c>
      <c r="K2523" s="52" t="s">
        <v>5051</v>
      </c>
      <c r="L2523" s="64">
        <v>0.02</v>
      </c>
      <c r="M2523" s="51" t="s">
        <v>6231</v>
      </c>
      <c r="N2523" s="54" t="s">
        <v>6232</v>
      </c>
      <c r="O2523" s="56" t="s">
        <v>992</v>
      </c>
      <c r="P2523" s="54" t="s">
        <v>993</v>
      </c>
      <c r="Q2523" s="56" t="s">
        <v>993</v>
      </c>
      <c r="R2523" s="56" t="s">
        <v>1001</v>
      </c>
      <c r="S2523" s="51" t="s">
        <v>1001</v>
      </c>
      <c r="T2523" s="51" t="s">
        <v>1001</v>
      </c>
      <c r="U2523" s="56" t="s">
        <v>517</v>
      </c>
      <c r="V2523" s="56" t="s">
        <v>518</v>
      </c>
    </row>
    <row r="2524" spans="1:22" s="75" customFormat="1" ht="12.5">
      <c r="A2524" s="56">
        <v>43955.465856481482</v>
      </c>
      <c r="B2524" s="65" t="s">
        <v>6233</v>
      </c>
      <c r="C2524" s="56" t="s">
        <v>519</v>
      </c>
      <c r="D2524" s="56" t="s">
        <v>519</v>
      </c>
      <c r="E2524" s="56" t="s">
        <v>506</v>
      </c>
      <c r="F2524" s="50" t="s">
        <v>507</v>
      </c>
      <c r="G2524" s="51" t="s">
        <v>993</v>
      </c>
      <c r="H2524" s="51" t="s">
        <v>993</v>
      </c>
      <c r="I2524" s="56" t="s">
        <v>510</v>
      </c>
      <c r="J2524" s="56" t="s">
        <v>4707</v>
      </c>
      <c r="K2524" s="52" t="s">
        <v>5051</v>
      </c>
      <c r="L2524" s="64">
        <v>0.01</v>
      </c>
      <c r="M2524" s="51" t="s">
        <v>6231</v>
      </c>
      <c r="N2524" s="54" t="s">
        <v>5937</v>
      </c>
      <c r="O2524" s="56" t="s">
        <v>992</v>
      </c>
      <c r="P2524" s="54" t="s">
        <v>993</v>
      </c>
      <c r="Q2524" s="56" t="s">
        <v>993</v>
      </c>
      <c r="R2524" s="56" t="s">
        <v>1001</v>
      </c>
      <c r="S2524" s="51" t="s">
        <v>1001</v>
      </c>
      <c r="T2524" s="51" t="s">
        <v>1001</v>
      </c>
      <c r="U2524" s="56" t="s">
        <v>517</v>
      </c>
      <c r="V2524" s="56" t="s">
        <v>518</v>
      </c>
    </row>
    <row r="2525" spans="1:22" s="75" customFormat="1" ht="12.5">
      <c r="A2525" s="56">
        <v>43962.774305555555</v>
      </c>
      <c r="B2525" s="65" t="s">
        <v>6234</v>
      </c>
      <c r="C2525" s="74" t="s">
        <v>519</v>
      </c>
      <c r="D2525" s="56" t="s">
        <v>2951</v>
      </c>
      <c r="E2525" s="56" t="s">
        <v>520</v>
      </c>
      <c r="F2525" s="50" t="s">
        <v>6235</v>
      </c>
      <c r="G2525" s="51" t="s">
        <v>520</v>
      </c>
      <c r="H2525" s="51" t="s">
        <v>520</v>
      </c>
      <c r="I2525" s="56" t="s">
        <v>5405</v>
      </c>
      <c r="J2525" s="56" t="s">
        <v>6236</v>
      </c>
      <c r="K2525" s="52" t="s">
        <v>3055</v>
      </c>
      <c r="L2525" s="64">
        <v>3.3</v>
      </c>
      <c r="M2525" s="51" t="s">
        <v>6231</v>
      </c>
      <c r="N2525" s="54" t="s">
        <v>6225</v>
      </c>
      <c r="O2525" s="56" t="s">
        <v>6237</v>
      </c>
      <c r="P2525" s="54" t="s">
        <v>6174</v>
      </c>
      <c r="Q2525" s="56" t="s">
        <v>1451</v>
      </c>
      <c r="R2525" s="56" t="s">
        <v>992</v>
      </c>
      <c r="S2525" s="51" t="s">
        <v>520</v>
      </c>
      <c r="T2525" s="51" t="s">
        <v>520</v>
      </c>
      <c r="U2525" s="56" t="s">
        <v>520</v>
      </c>
      <c r="V2525" s="56" t="s">
        <v>518</v>
      </c>
    </row>
    <row r="2526" spans="1:22" s="75" customFormat="1" ht="12.5">
      <c r="A2526" s="56">
        <v>43935.462141203701</v>
      </c>
      <c r="B2526" s="65" t="s">
        <v>6238</v>
      </c>
      <c r="C2526" s="56" t="s">
        <v>2951</v>
      </c>
      <c r="D2526" s="56" t="s">
        <v>2951</v>
      </c>
      <c r="E2526" s="56" t="s">
        <v>506</v>
      </c>
      <c r="F2526" s="50" t="s">
        <v>507</v>
      </c>
      <c r="G2526" s="51" t="s">
        <v>993</v>
      </c>
      <c r="H2526" s="51" t="s">
        <v>993</v>
      </c>
      <c r="I2526" s="56" t="s">
        <v>1004</v>
      </c>
      <c r="J2526" s="56" t="s">
        <v>1290</v>
      </c>
      <c r="K2526" s="52" t="s">
        <v>564</v>
      </c>
      <c r="L2526" s="64">
        <v>0.8</v>
      </c>
      <c r="M2526" s="51" t="s">
        <v>6231</v>
      </c>
      <c r="N2526" s="54" t="s">
        <v>514</v>
      </c>
      <c r="O2526" s="56" t="s">
        <v>514</v>
      </c>
      <c r="P2526" s="54" t="s">
        <v>514</v>
      </c>
      <c r="Q2526" s="56" t="s">
        <v>514</v>
      </c>
      <c r="R2526" s="56" t="s">
        <v>992</v>
      </c>
      <c r="S2526" s="51" t="s">
        <v>5496</v>
      </c>
      <c r="T2526" s="51" t="s">
        <v>514</v>
      </c>
      <c r="U2526" s="56" t="s">
        <v>517</v>
      </c>
      <c r="V2526" s="56" t="s">
        <v>518</v>
      </c>
    </row>
    <row r="2527" spans="1:22" s="75" customFormat="1" ht="12.5">
      <c r="A2527" s="56">
        <v>43962.731249999997</v>
      </c>
      <c r="B2527" s="65" t="s">
        <v>6239</v>
      </c>
      <c r="C2527" s="56" t="s">
        <v>519</v>
      </c>
      <c r="D2527" s="56" t="s">
        <v>519</v>
      </c>
      <c r="E2527" s="56" t="s">
        <v>520</v>
      </c>
      <c r="F2527" s="50" t="s">
        <v>6235</v>
      </c>
      <c r="G2527" s="51" t="s">
        <v>520</v>
      </c>
      <c r="H2527" s="51" t="s">
        <v>520</v>
      </c>
      <c r="I2527" s="56" t="s">
        <v>5850</v>
      </c>
      <c r="J2527" s="56" t="s">
        <v>2939</v>
      </c>
      <c r="K2527" s="52" t="s">
        <v>3055</v>
      </c>
      <c r="L2527" s="64">
        <v>3.7099999999999998E-3</v>
      </c>
      <c r="M2527" s="51" t="s">
        <v>6231</v>
      </c>
      <c r="N2527" s="54" t="s">
        <v>6240</v>
      </c>
      <c r="O2527" s="56" t="s">
        <v>6241</v>
      </c>
      <c r="P2527" s="54" t="s">
        <v>6242</v>
      </c>
      <c r="Q2527" s="56" t="s">
        <v>1451</v>
      </c>
      <c r="R2527" s="56" t="s">
        <v>520</v>
      </c>
      <c r="S2527" s="51" t="s">
        <v>520</v>
      </c>
      <c r="T2527" s="51" t="s">
        <v>520</v>
      </c>
      <c r="U2527" s="56" t="s">
        <v>520</v>
      </c>
      <c r="V2527" s="56" t="s">
        <v>518</v>
      </c>
    </row>
    <row r="2528" spans="1:22" s="75" customFormat="1" ht="12.5">
      <c r="A2528" s="56">
        <v>43937.57916666667</v>
      </c>
      <c r="B2528" s="65" t="s">
        <v>6243</v>
      </c>
      <c r="C2528" s="56" t="s">
        <v>519</v>
      </c>
      <c r="D2528" s="56" t="s">
        <v>519</v>
      </c>
      <c r="E2528" s="56" t="s">
        <v>1024</v>
      </c>
      <c r="F2528" s="50" t="s">
        <v>507</v>
      </c>
      <c r="G2528" s="51" t="s">
        <v>993</v>
      </c>
      <c r="H2528" s="51" t="s">
        <v>993</v>
      </c>
      <c r="I2528" s="56" t="s">
        <v>554</v>
      </c>
      <c r="J2528" s="56" t="s">
        <v>1629</v>
      </c>
      <c r="K2528" s="52" t="s">
        <v>564</v>
      </c>
      <c r="L2528" s="64">
        <v>0.84</v>
      </c>
      <c r="M2528" s="51" t="s">
        <v>6231</v>
      </c>
      <c r="N2528" s="54" t="s">
        <v>6244</v>
      </c>
      <c r="O2528" s="56" t="s">
        <v>992</v>
      </c>
      <c r="P2528" s="54" t="s">
        <v>993</v>
      </c>
      <c r="Q2528" s="56" t="s">
        <v>993</v>
      </c>
      <c r="R2528" s="56" t="s">
        <v>1001</v>
      </c>
      <c r="S2528" s="51" t="s">
        <v>1001</v>
      </c>
      <c r="T2528" s="51" t="s">
        <v>1001</v>
      </c>
      <c r="U2528" s="56" t="s">
        <v>517</v>
      </c>
      <c r="V2528" s="56" t="s">
        <v>518</v>
      </c>
    </row>
    <row r="2529" spans="1:22" s="75" customFormat="1" ht="12.5">
      <c r="A2529" s="56">
        <v>43941.413738425923</v>
      </c>
      <c r="B2529" s="65" t="s">
        <v>6245</v>
      </c>
      <c r="C2529" s="56" t="s">
        <v>519</v>
      </c>
      <c r="D2529" s="56" t="s">
        <v>519</v>
      </c>
      <c r="E2529" s="56" t="s">
        <v>1024</v>
      </c>
      <c r="F2529" s="50" t="s">
        <v>507</v>
      </c>
      <c r="G2529" s="51" t="s">
        <v>993</v>
      </c>
      <c r="H2529" s="51" t="s">
        <v>993</v>
      </c>
      <c r="I2529" s="56" t="s">
        <v>554</v>
      </c>
      <c r="J2529" s="56" t="s">
        <v>5589</v>
      </c>
      <c r="K2529" s="52" t="s">
        <v>564</v>
      </c>
      <c r="L2529" s="64">
        <v>1.98</v>
      </c>
      <c r="M2529" s="51" t="s">
        <v>6231</v>
      </c>
      <c r="N2529" s="54" t="s">
        <v>6134</v>
      </c>
      <c r="O2529" s="56" t="s">
        <v>6246</v>
      </c>
      <c r="P2529" s="54" t="s">
        <v>6244</v>
      </c>
      <c r="Q2529" s="56" t="s">
        <v>992</v>
      </c>
      <c r="R2529" s="56" t="s">
        <v>1001</v>
      </c>
      <c r="S2529" s="51" t="s">
        <v>1001</v>
      </c>
      <c r="T2529" s="51" t="s">
        <v>1001</v>
      </c>
      <c r="U2529" s="56" t="s">
        <v>517</v>
      </c>
      <c r="V2529" s="56" t="s">
        <v>518</v>
      </c>
    </row>
    <row r="2530" spans="1:22" s="75" customFormat="1" ht="12.5">
      <c r="A2530" s="56">
        <v>43941.414861111109</v>
      </c>
      <c r="B2530" s="65" t="s">
        <v>6247</v>
      </c>
      <c r="C2530" s="56" t="s">
        <v>519</v>
      </c>
      <c r="D2530" s="56" t="s">
        <v>519</v>
      </c>
      <c r="E2530" s="56" t="s">
        <v>520</v>
      </c>
      <c r="F2530" s="50" t="s">
        <v>507</v>
      </c>
      <c r="G2530" s="51" t="s">
        <v>520</v>
      </c>
      <c r="H2530" s="51" t="s">
        <v>520</v>
      </c>
      <c r="I2530" s="56" t="s">
        <v>554</v>
      </c>
      <c r="J2530" s="56" t="s">
        <v>1629</v>
      </c>
      <c r="K2530" s="52" t="s">
        <v>564</v>
      </c>
      <c r="L2530" s="64">
        <v>2.52</v>
      </c>
      <c r="M2530" s="51" t="s">
        <v>6231</v>
      </c>
      <c r="N2530" s="54" t="s">
        <v>6134</v>
      </c>
      <c r="O2530" s="56" t="s">
        <v>6248</v>
      </c>
      <c r="P2530" s="54" t="s">
        <v>5065</v>
      </c>
      <c r="Q2530" s="56" t="s">
        <v>992</v>
      </c>
      <c r="R2530" s="56" t="s">
        <v>520</v>
      </c>
      <c r="S2530" s="51" t="s">
        <v>520</v>
      </c>
      <c r="T2530" s="51" t="s">
        <v>520</v>
      </c>
      <c r="U2530" s="56" t="s">
        <v>520</v>
      </c>
      <c r="V2530" s="56" t="s">
        <v>518</v>
      </c>
    </row>
    <row r="2531" spans="1:22" s="75" customFormat="1" ht="12.5">
      <c r="A2531" s="56">
        <v>43941.420937499999</v>
      </c>
      <c r="B2531" s="65" t="s">
        <v>6249</v>
      </c>
      <c r="C2531" s="56" t="s">
        <v>519</v>
      </c>
      <c r="D2531" s="56" t="s">
        <v>519</v>
      </c>
      <c r="E2531" s="56" t="s">
        <v>1024</v>
      </c>
      <c r="F2531" s="50" t="s">
        <v>507</v>
      </c>
      <c r="G2531" s="51" t="s">
        <v>993</v>
      </c>
      <c r="H2531" s="51" t="s">
        <v>993</v>
      </c>
      <c r="I2531" s="56" t="s">
        <v>554</v>
      </c>
      <c r="J2531" s="56" t="s">
        <v>5589</v>
      </c>
      <c r="K2531" s="52" t="s">
        <v>564</v>
      </c>
      <c r="L2531" s="64">
        <v>0.35</v>
      </c>
      <c r="M2531" s="51" t="s">
        <v>6231</v>
      </c>
      <c r="N2531" s="54" t="s">
        <v>6022</v>
      </c>
      <c r="O2531" s="56" t="s">
        <v>992</v>
      </c>
      <c r="P2531" s="54" t="s">
        <v>993</v>
      </c>
      <c r="Q2531" s="56" t="s">
        <v>993</v>
      </c>
      <c r="R2531" s="56" t="s">
        <v>1001</v>
      </c>
      <c r="S2531" s="51" t="s">
        <v>1001</v>
      </c>
      <c r="T2531" s="51" t="s">
        <v>1001</v>
      </c>
      <c r="U2531" s="56" t="s">
        <v>517</v>
      </c>
      <c r="V2531" s="56" t="s">
        <v>518</v>
      </c>
    </row>
    <row r="2532" spans="1:22" s="75" customFormat="1" ht="12.5">
      <c r="A2532" s="56">
        <v>43941.426180555558</v>
      </c>
      <c r="B2532" s="65" t="s">
        <v>6250</v>
      </c>
      <c r="C2532" s="56" t="s">
        <v>519</v>
      </c>
      <c r="D2532" s="56" t="s">
        <v>519</v>
      </c>
      <c r="E2532" s="56" t="s">
        <v>1024</v>
      </c>
      <c r="F2532" s="50" t="s">
        <v>507</v>
      </c>
      <c r="G2532" s="51" t="s">
        <v>993</v>
      </c>
      <c r="H2532" s="51" t="s">
        <v>993</v>
      </c>
      <c r="I2532" s="56" t="s">
        <v>554</v>
      </c>
      <c r="J2532" s="56" t="s">
        <v>1615</v>
      </c>
      <c r="K2532" s="52" t="s">
        <v>564</v>
      </c>
      <c r="L2532" s="64">
        <v>0.9</v>
      </c>
      <c r="M2532" s="51" t="s">
        <v>6231</v>
      </c>
      <c r="N2532" s="54" t="s">
        <v>6244</v>
      </c>
      <c r="O2532" s="56" t="s">
        <v>992</v>
      </c>
      <c r="P2532" s="54" t="s">
        <v>993</v>
      </c>
      <c r="Q2532" s="56" t="s">
        <v>993</v>
      </c>
      <c r="R2532" s="56" t="s">
        <v>1001</v>
      </c>
      <c r="S2532" s="51" t="s">
        <v>1001</v>
      </c>
      <c r="T2532" s="51" t="s">
        <v>1001</v>
      </c>
      <c r="U2532" s="56" t="s">
        <v>517</v>
      </c>
      <c r="V2532" s="56" t="s">
        <v>518</v>
      </c>
    </row>
    <row r="2533" spans="1:22" s="75" customFormat="1" ht="12.5">
      <c r="A2533" s="56">
        <v>43960.6</v>
      </c>
      <c r="B2533" s="65" t="s">
        <v>6251</v>
      </c>
      <c r="C2533" s="56" t="s">
        <v>519</v>
      </c>
      <c r="D2533" s="56" t="s">
        <v>519</v>
      </c>
      <c r="E2533" s="56" t="s">
        <v>520</v>
      </c>
      <c r="F2533" s="50" t="s">
        <v>507</v>
      </c>
      <c r="G2533" s="51" t="s">
        <v>520</v>
      </c>
      <c r="H2533" s="51" t="s">
        <v>520</v>
      </c>
      <c r="I2533" s="56" t="s">
        <v>998</v>
      </c>
      <c r="J2533" s="56" t="s">
        <v>3184</v>
      </c>
      <c r="K2533" s="52" t="s">
        <v>564</v>
      </c>
      <c r="L2533" s="64">
        <v>8.0000000000000002E-3</v>
      </c>
      <c r="M2533" s="51" t="s">
        <v>6231</v>
      </c>
      <c r="N2533" s="54" t="s">
        <v>520</v>
      </c>
      <c r="O2533" s="56" t="s">
        <v>520</v>
      </c>
      <c r="P2533" s="54" t="s">
        <v>520</v>
      </c>
      <c r="Q2533" s="56" t="s">
        <v>520</v>
      </c>
      <c r="R2533" s="56" t="s">
        <v>520</v>
      </c>
      <c r="S2533" s="51" t="s">
        <v>520</v>
      </c>
      <c r="T2533" s="51" t="s">
        <v>520</v>
      </c>
      <c r="U2533" s="56" t="s">
        <v>520</v>
      </c>
      <c r="V2533" s="56" t="s">
        <v>518</v>
      </c>
    </row>
    <row r="2534" spans="1:22" s="75" customFormat="1" ht="12.5">
      <c r="A2534" s="56">
        <v>43964.474074074074</v>
      </c>
      <c r="B2534" s="65" t="s">
        <v>6252</v>
      </c>
      <c r="C2534" s="56" t="s">
        <v>505</v>
      </c>
      <c r="D2534" s="56" t="s">
        <v>505</v>
      </c>
      <c r="E2534" s="56" t="s">
        <v>520</v>
      </c>
      <c r="F2534" s="50" t="s">
        <v>6253</v>
      </c>
      <c r="G2534" s="51" t="s">
        <v>520</v>
      </c>
      <c r="H2534" s="51" t="s">
        <v>520</v>
      </c>
      <c r="I2534" s="56" t="s">
        <v>6254</v>
      </c>
      <c r="J2534" s="56" t="s">
        <v>2658</v>
      </c>
      <c r="K2534" s="52" t="s">
        <v>5228</v>
      </c>
      <c r="L2534" s="64">
        <v>10.863</v>
      </c>
      <c r="M2534" s="51" t="s">
        <v>6231</v>
      </c>
      <c r="N2534" s="54" t="s">
        <v>520</v>
      </c>
      <c r="O2534" s="56" t="s">
        <v>520</v>
      </c>
      <c r="P2534" s="54" t="s">
        <v>520</v>
      </c>
      <c r="Q2534" s="56" t="s">
        <v>520</v>
      </c>
      <c r="R2534" s="56" t="s">
        <v>992</v>
      </c>
      <c r="S2534" s="51" t="s">
        <v>520</v>
      </c>
      <c r="T2534" s="51" t="s">
        <v>520</v>
      </c>
      <c r="U2534" s="56" t="s">
        <v>520</v>
      </c>
      <c r="V2534" s="56" t="s">
        <v>518</v>
      </c>
    </row>
    <row r="2535" spans="1:22" s="75" customFormat="1" ht="12.5">
      <c r="A2535" s="56">
        <v>43964.677777777775</v>
      </c>
      <c r="B2535" s="65" t="s">
        <v>6255</v>
      </c>
      <c r="C2535" s="56" t="s">
        <v>519</v>
      </c>
      <c r="D2535" s="56" t="s">
        <v>519</v>
      </c>
      <c r="E2535" s="56" t="s">
        <v>506</v>
      </c>
      <c r="F2535" s="50" t="s">
        <v>507</v>
      </c>
      <c r="G2535" s="51" t="s">
        <v>993</v>
      </c>
      <c r="H2535" s="51" t="s">
        <v>993</v>
      </c>
      <c r="I2535" s="56" t="s">
        <v>742</v>
      </c>
      <c r="J2535" s="56" t="s">
        <v>2052</v>
      </c>
      <c r="K2535" s="52" t="s">
        <v>5051</v>
      </c>
      <c r="L2535" s="64">
        <v>1.4999999999999999E-2</v>
      </c>
      <c r="M2535" s="51" t="s">
        <v>6231</v>
      </c>
      <c r="N2535" s="54" t="s">
        <v>5937</v>
      </c>
      <c r="O2535" s="56" t="s">
        <v>992</v>
      </c>
      <c r="P2535" s="54" t="s">
        <v>993</v>
      </c>
      <c r="Q2535" s="56" t="s">
        <v>993</v>
      </c>
      <c r="R2535" s="56" t="s">
        <v>1001</v>
      </c>
      <c r="S2535" s="51" t="s">
        <v>1001</v>
      </c>
      <c r="T2535" s="51" t="s">
        <v>1001</v>
      </c>
      <c r="U2535" s="56" t="s">
        <v>517</v>
      </c>
      <c r="V2535" s="56" t="s">
        <v>518</v>
      </c>
    </row>
    <row r="2536" spans="1:22" s="75" customFormat="1" ht="12.5">
      <c r="A2536" s="56">
        <v>43965.431990740741</v>
      </c>
      <c r="B2536" s="65" t="s">
        <v>6256</v>
      </c>
      <c r="C2536" s="56" t="s">
        <v>505</v>
      </c>
      <c r="D2536" s="56" t="s">
        <v>505</v>
      </c>
      <c r="E2536" s="56" t="s">
        <v>520</v>
      </c>
      <c r="F2536" s="50" t="s">
        <v>6253</v>
      </c>
      <c r="G2536" s="51" t="s">
        <v>520</v>
      </c>
      <c r="H2536" s="51" t="s">
        <v>520</v>
      </c>
      <c r="I2536" s="56" t="s">
        <v>6254</v>
      </c>
      <c r="J2536" s="56" t="s">
        <v>2658</v>
      </c>
      <c r="K2536" s="52" t="s">
        <v>5228</v>
      </c>
      <c r="L2536" s="64">
        <v>10.863</v>
      </c>
      <c r="M2536" s="51" t="s">
        <v>6231</v>
      </c>
      <c r="N2536" s="54" t="s">
        <v>520</v>
      </c>
      <c r="O2536" s="56" t="s">
        <v>520</v>
      </c>
      <c r="P2536" s="54" t="s">
        <v>520</v>
      </c>
      <c r="Q2536" s="56" t="s">
        <v>520</v>
      </c>
      <c r="R2536" s="56" t="s">
        <v>992</v>
      </c>
      <c r="S2536" s="51" t="s">
        <v>520</v>
      </c>
      <c r="T2536" s="51" t="s">
        <v>520</v>
      </c>
      <c r="U2536" s="56" t="s">
        <v>520</v>
      </c>
      <c r="V2536" s="56" t="s">
        <v>518</v>
      </c>
    </row>
    <row r="2537" spans="1:22" s="75" customFormat="1" ht="12.5">
      <c r="A2537" s="56">
        <v>43965.437361111108</v>
      </c>
      <c r="B2537" s="65" t="s">
        <v>6257</v>
      </c>
      <c r="C2537" s="56" t="s">
        <v>505</v>
      </c>
      <c r="D2537" s="56" t="s">
        <v>505</v>
      </c>
      <c r="E2537" s="56" t="s">
        <v>1024</v>
      </c>
      <c r="F2537" s="50" t="s">
        <v>6253</v>
      </c>
      <c r="G2537" s="51" t="s">
        <v>6258</v>
      </c>
      <c r="H2537" s="51" t="s">
        <v>993</v>
      </c>
      <c r="I2537" s="56" t="s">
        <v>5824</v>
      </c>
      <c r="J2537" s="56" t="s">
        <v>5825</v>
      </c>
      <c r="K2537" s="52" t="s">
        <v>5051</v>
      </c>
      <c r="L2537" s="64">
        <v>4.0919999999999996</v>
      </c>
      <c r="M2537" s="51" t="s">
        <v>6231</v>
      </c>
      <c r="N2537" s="54" t="s">
        <v>514</v>
      </c>
      <c r="O2537" s="56" t="s">
        <v>1721</v>
      </c>
      <c r="P2537" s="54" t="s">
        <v>514</v>
      </c>
      <c r="Q2537" s="56" t="s">
        <v>1721</v>
      </c>
      <c r="R2537" s="56" t="s">
        <v>992</v>
      </c>
      <c r="S2537" s="51" t="s">
        <v>6259</v>
      </c>
      <c r="T2537" s="51" t="s">
        <v>514</v>
      </c>
      <c r="U2537" s="56" t="s">
        <v>517</v>
      </c>
      <c r="V2537" s="56" t="s">
        <v>518</v>
      </c>
    </row>
    <row r="2538" spans="1:22" s="75" customFormat="1" ht="12.5">
      <c r="A2538" s="56">
        <v>43962.856249999997</v>
      </c>
      <c r="B2538" s="65" t="s">
        <v>6260</v>
      </c>
      <c r="C2538" s="74" t="s">
        <v>519</v>
      </c>
      <c r="D2538" s="56" t="s">
        <v>2951</v>
      </c>
      <c r="E2538" s="56" t="s">
        <v>520</v>
      </c>
      <c r="F2538" s="50" t="s">
        <v>6235</v>
      </c>
      <c r="G2538" s="51" t="s">
        <v>520</v>
      </c>
      <c r="H2538" s="51" t="s">
        <v>520</v>
      </c>
      <c r="I2538" s="56" t="s">
        <v>5405</v>
      </c>
      <c r="J2538" s="56" t="s">
        <v>1907</v>
      </c>
      <c r="K2538" s="52" t="s">
        <v>5042</v>
      </c>
      <c r="L2538" s="64">
        <v>3.3</v>
      </c>
      <c r="M2538" s="51" t="s">
        <v>5805</v>
      </c>
      <c r="N2538" s="54" t="s">
        <v>6240</v>
      </c>
      <c r="O2538" s="56" t="s">
        <v>6241</v>
      </c>
      <c r="P2538" s="54" t="s">
        <v>5478</v>
      </c>
      <c r="Q2538" s="56" t="s">
        <v>1451</v>
      </c>
      <c r="R2538" s="56" t="s">
        <v>992</v>
      </c>
      <c r="S2538" s="51" t="s">
        <v>520</v>
      </c>
      <c r="T2538" s="51" t="s">
        <v>520</v>
      </c>
      <c r="U2538" s="56" t="s">
        <v>520</v>
      </c>
      <c r="V2538" s="56" t="s">
        <v>518</v>
      </c>
    </row>
    <row r="2539" spans="1:22" s="75" customFormat="1" ht="12.5">
      <c r="A2539" s="56">
        <v>43962.729861111111</v>
      </c>
      <c r="B2539" s="65" t="s">
        <v>6261</v>
      </c>
      <c r="C2539" s="56" t="s">
        <v>519</v>
      </c>
      <c r="D2539" s="56" t="s">
        <v>519</v>
      </c>
      <c r="E2539" s="56" t="s">
        <v>520</v>
      </c>
      <c r="F2539" s="50" t="s">
        <v>6262</v>
      </c>
      <c r="G2539" s="51" t="s">
        <v>520</v>
      </c>
      <c r="H2539" s="51" t="s">
        <v>520</v>
      </c>
      <c r="I2539" s="56" t="s">
        <v>5405</v>
      </c>
      <c r="J2539" s="56" t="s">
        <v>4080</v>
      </c>
      <c r="K2539" s="52" t="s">
        <v>1106</v>
      </c>
      <c r="L2539" s="64">
        <v>0.99950000000000006</v>
      </c>
      <c r="M2539" s="51" t="s">
        <v>5805</v>
      </c>
      <c r="N2539" s="54" t="s">
        <v>6131</v>
      </c>
      <c r="O2539" s="56" t="s">
        <v>1537</v>
      </c>
      <c r="P2539" s="54" t="s">
        <v>520</v>
      </c>
      <c r="Q2539" s="56" t="s">
        <v>520</v>
      </c>
      <c r="R2539" s="56" t="s">
        <v>520</v>
      </c>
      <c r="S2539" s="51" t="s">
        <v>520</v>
      </c>
      <c r="T2539" s="51" t="s">
        <v>520</v>
      </c>
      <c r="U2539" s="56" t="s">
        <v>520</v>
      </c>
      <c r="V2539" s="56" t="s">
        <v>518</v>
      </c>
    </row>
    <row r="2540" spans="1:22" s="75" customFormat="1" ht="12.5">
      <c r="A2540" s="56">
        <v>43936.444537037038</v>
      </c>
      <c r="B2540" s="65" t="s">
        <v>6263</v>
      </c>
      <c r="C2540" s="56" t="s">
        <v>519</v>
      </c>
      <c r="D2540" s="56" t="s">
        <v>519</v>
      </c>
      <c r="E2540" s="56" t="s">
        <v>506</v>
      </c>
      <c r="F2540" s="50" t="s">
        <v>507</v>
      </c>
      <c r="G2540" s="51" t="s">
        <v>993</v>
      </c>
      <c r="H2540" s="51" t="s">
        <v>993</v>
      </c>
      <c r="I2540" s="56" t="s">
        <v>1419</v>
      </c>
      <c r="J2540" s="56" t="s">
        <v>4852</v>
      </c>
      <c r="K2540" s="52" t="s">
        <v>5051</v>
      </c>
      <c r="L2540" s="64">
        <v>1.4999999999999999E-2</v>
      </c>
      <c r="M2540" s="51" t="s">
        <v>5805</v>
      </c>
      <c r="N2540" s="54" t="s">
        <v>6126</v>
      </c>
      <c r="O2540" s="56" t="s">
        <v>992</v>
      </c>
      <c r="P2540" s="54" t="s">
        <v>993</v>
      </c>
      <c r="Q2540" s="56" t="s">
        <v>993</v>
      </c>
      <c r="R2540" s="56" t="s">
        <v>1001</v>
      </c>
      <c r="S2540" s="51" t="s">
        <v>1001</v>
      </c>
      <c r="T2540" s="51" t="s">
        <v>1001</v>
      </c>
      <c r="U2540" s="56" t="s">
        <v>517</v>
      </c>
      <c r="V2540" s="56" t="s">
        <v>518</v>
      </c>
    </row>
    <row r="2541" spans="1:22" s="75" customFormat="1" ht="12.5">
      <c r="A2541" s="56">
        <v>43963.439745370371</v>
      </c>
      <c r="B2541" s="65" t="s">
        <v>6264</v>
      </c>
      <c r="C2541" s="56" t="s">
        <v>519</v>
      </c>
      <c r="D2541" s="56" t="s">
        <v>519</v>
      </c>
      <c r="E2541" s="56" t="s">
        <v>506</v>
      </c>
      <c r="F2541" s="50" t="s">
        <v>507</v>
      </c>
      <c r="G2541" s="51" t="s">
        <v>993</v>
      </c>
      <c r="H2541" s="51" t="s">
        <v>993</v>
      </c>
      <c r="I2541" s="56" t="s">
        <v>2886</v>
      </c>
      <c r="J2541" s="56" t="s">
        <v>4730</v>
      </c>
      <c r="K2541" s="52" t="s">
        <v>5051</v>
      </c>
      <c r="L2541" s="64">
        <v>0.01</v>
      </c>
      <c r="M2541" s="51" t="s">
        <v>5805</v>
      </c>
      <c r="N2541" s="54" t="s">
        <v>5720</v>
      </c>
      <c r="O2541" s="56" t="s">
        <v>992</v>
      </c>
      <c r="P2541" s="54" t="s">
        <v>993</v>
      </c>
      <c r="Q2541" s="56" t="s">
        <v>993</v>
      </c>
      <c r="R2541" s="56" t="s">
        <v>1001</v>
      </c>
      <c r="S2541" s="51" t="s">
        <v>1001</v>
      </c>
      <c r="T2541" s="51" t="s">
        <v>1001</v>
      </c>
      <c r="U2541" s="56" t="s">
        <v>517</v>
      </c>
      <c r="V2541" s="56" t="s">
        <v>518</v>
      </c>
    </row>
    <row r="2542" spans="1:22" s="75" customFormat="1" ht="12.5">
      <c r="A2542" s="56">
        <v>43943.61041666667</v>
      </c>
      <c r="B2542" s="65" t="s">
        <v>6265</v>
      </c>
      <c r="C2542" s="56" t="s">
        <v>2951</v>
      </c>
      <c r="D2542" s="56" t="s">
        <v>2951</v>
      </c>
      <c r="E2542" s="56" t="s">
        <v>520</v>
      </c>
      <c r="F2542" s="50" t="s">
        <v>507</v>
      </c>
      <c r="G2542" s="51" t="s">
        <v>520</v>
      </c>
      <c r="H2542" s="51" t="s">
        <v>520</v>
      </c>
      <c r="I2542" s="56" t="s">
        <v>1085</v>
      </c>
      <c r="J2542" s="56" t="s">
        <v>1924</v>
      </c>
      <c r="K2542" s="52" t="s">
        <v>564</v>
      </c>
      <c r="L2542" s="64">
        <v>0.32</v>
      </c>
      <c r="M2542" s="51" t="s">
        <v>5805</v>
      </c>
      <c r="N2542" s="54" t="s">
        <v>520</v>
      </c>
      <c r="O2542" s="56" t="s">
        <v>520</v>
      </c>
      <c r="P2542" s="54" t="s">
        <v>520</v>
      </c>
      <c r="Q2542" s="56" t="s">
        <v>520</v>
      </c>
      <c r="R2542" s="56" t="s">
        <v>992</v>
      </c>
      <c r="S2542" s="51" t="s">
        <v>520</v>
      </c>
      <c r="T2542" s="51" t="s">
        <v>520</v>
      </c>
      <c r="U2542" s="56" t="s">
        <v>520</v>
      </c>
      <c r="V2542" s="56" t="s">
        <v>518</v>
      </c>
    </row>
    <row r="2543" spans="1:22" s="75" customFormat="1" ht="12.5">
      <c r="A2543" s="56">
        <v>43958.439618055556</v>
      </c>
      <c r="B2543" s="65" t="s">
        <v>6266</v>
      </c>
      <c r="C2543" s="56" t="s">
        <v>2951</v>
      </c>
      <c r="D2543" s="56" t="s">
        <v>5198</v>
      </c>
      <c r="E2543" s="56" t="s">
        <v>506</v>
      </c>
      <c r="F2543" s="50" t="s">
        <v>507</v>
      </c>
      <c r="G2543" s="51" t="s">
        <v>993</v>
      </c>
      <c r="H2543" s="51" t="s">
        <v>993</v>
      </c>
      <c r="I2543" s="56" t="s">
        <v>775</v>
      </c>
      <c r="J2543" s="56" t="s">
        <v>2677</v>
      </c>
      <c r="K2543" s="52" t="s">
        <v>5100</v>
      </c>
      <c r="L2543" s="64">
        <v>1.8</v>
      </c>
      <c r="M2543" s="51" t="s">
        <v>5805</v>
      </c>
      <c r="N2543" s="54" t="s">
        <v>514</v>
      </c>
      <c r="O2543" s="56" t="s">
        <v>514</v>
      </c>
      <c r="P2543" s="54" t="s">
        <v>514</v>
      </c>
      <c r="Q2543" s="56" t="s">
        <v>514</v>
      </c>
      <c r="R2543" s="56" t="s">
        <v>992</v>
      </c>
      <c r="S2543" s="51" t="s">
        <v>6267</v>
      </c>
      <c r="T2543" s="51" t="s">
        <v>514</v>
      </c>
      <c r="U2543" s="56" t="s">
        <v>517</v>
      </c>
      <c r="V2543" s="56" t="s">
        <v>518</v>
      </c>
    </row>
    <row r="2544" spans="1:22" s="75" customFormat="1" ht="12.5">
      <c r="A2544" s="56">
        <v>43958.532812500001</v>
      </c>
      <c r="B2544" s="65" t="s">
        <v>6268</v>
      </c>
      <c r="C2544" s="56" t="s">
        <v>2951</v>
      </c>
      <c r="D2544" s="56" t="s">
        <v>5198</v>
      </c>
      <c r="E2544" s="56" t="s">
        <v>1024</v>
      </c>
      <c r="F2544" s="50" t="s">
        <v>507</v>
      </c>
      <c r="G2544" s="51" t="s">
        <v>993</v>
      </c>
      <c r="H2544" s="51" t="s">
        <v>993</v>
      </c>
      <c r="I2544" s="56" t="s">
        <v>775</v>
      </c>
      <c r="J2544" s="56" t="s">
        <v>2677</v>
      </c>
      <c r="K2544" s="52" t="s">
        <v>5100</v>
      </c>
      <c r="L2544" s="64">
        <v>1.5</v>
      </c>
      <c r="M2544" s="51" t="s">
        <v>5805</v>
      </c>
      <c r="N2544" s="54" t="s">
        <v>514</v>
      </c>
      <c r="O2544" s="56" t="s">
        <v>514</v>
      </c>
      <c r="P2544" s="54" t="s">
        <v>514</v>
      </c>
      <c r="Q2544" s="56" t="s">
        <v>514</v>
      </c>
      <c r="R2544" s="56" t="s">
        <v>1451</v>
      </c>
      <c r="S2544" s="51">
        <v>44247</v>
      </c>
      <c r="T2544" s="51" t="s">
        <v>514</v>
      </c>
      <c r="U2544" s="56" t="s">
        <v>517</v>
      </c>
      <c r="V2544" s="56" t="s">
        <v>518</v>
      </c>
    </row>
    <row r="2545" spans="1:22" s="75" customFormat="1" ht="12.5">
      <c r="A2545" s="56">
        <v>43958.546527777777</v>
      </c>
      <c r="B2545" s="65" t="s">
        <v>6269</v>
      </c>
      <c r="C2545" s="56" t="s">
        <v>2951</v>
      </c>
      <c r="D2545" s="56" t="s">
        <v>5198</v>
      </c>
      <c r="E2545" s="56" t="s">
        <v>1024</v>
      </c>
      <c r="F2545" s="50" t="s">
        <v>507</v>
      </c>
      <c r="G2545" s="51" t="s">
        <v>993</v>
      </c>
      <c r="H2545" s="51" t="s">
        <v>993</v>
      </c>
      <c r="I2545" s="56" t="s">
        <v>775</v>
      </c>
      <c r="J2545" s="56" t="s">
        <v>1907</v>
      </c>
      <c r="K2545" s="52" t="s">
        <v>5100</v>
      </c>
      <c r="L2545" s="64">
        <v>1.5</v>
      </c>
      <c r="M2545" s="51" t="s">
        <v>5805</v>
      </c>
      <c r="N2545" s="54" t="s">
        <v>514</v>
      </c>
      <c r="O2545" s="56" t="s">
        <v>514</v>
      </c>
      <c r="P2545" s="54" t="s">
        <v>514</v>
      </c>
      <c r="Q2545" s="56" t="s">
        <v>514</v>
      </c>
      <c r="R2545" s="56" t="s">
        <v>1451</v>
      </c>
      <c r="S2545" s="51">
        <v>44247</v>
      </c>
      <c r="T2545" s="51" t="s">
        <v>514</v>
      </c>
      <c r="U2545" s="56" t="s">
        <v>517</v>
      </c>
      <c r="V2545" s="56" t="s">
        <v>518</v>
      </c>
    </row>
    <row r="2546" spans="1:22" s="75" customFormat="1" ht="12.5">
      <c r="A2546" s="56">
        <v>43958.647916666669</v>
      </c>
      <c r="B2546" s="65" t="s">
        <v>6270</v>
      </c>
      <c r="C2546" s="56" t="s">
        <v>2951</v>
      </c>
      <c r="D2546" s="56" t="s">
        <v>5198</v>
      </c>
      <c r="E2546" s="56" t="s">
        <v>1024</v>
      </c>
      <c r="F2546" s="50" t="s">
        <v>507</v>
      </c>
      <c r="G2546" s="51" t="s">
        <v>993</v>
      </c>
      <c r="H2546" s="51" t="s">
        <v>993</v>
      </c>
      <c r="I2546" s="56" t="s">
        <v>775</v>
      </c>
      <c r="J2546" s="56" t="s">
        <v>2677</v>
      </c>
      <c r="K2546" s="52" t="s">
        <v>564</v>
      </c>
      <c r="L2546" s="64">
        <v>2.1</v>
      </c>
      <c r="M2546" s="51" t="s">
        <v>5805</v>
      </c>
      <c r="N2546" s="54" t="s">
        <v>514</v>
      </c>
      <c r="O2546" s="56" t="s">
        <v>514</v>
      </c>
      <c r="P2546" s="54" t="s">
        <v>514</v>
      </c>
      <c r="Q2546" s="56" t="s">
        <v>514</v>
      </c>
      <c r="R2546" s="56" t="s">
        <v>1451</v>
      </c>
      <c r="S2546" s="51">
        <v>44247</v>
      </c>
      <c r="T2546" s="51" t="s">
        <v>514</v>
      </c>
      <c r="U2546" s="56" t="s">
        <v>517</v>
      </c>
      <c r="V2546" s="56" t="s">
        <v>518</v>
      </c>
    </row>
    <row r="2547" spans="1:22" s="75" customFormat="1" ht="12.5">
      <c r="A2547" s="56">
        <v>43963.816666666666</v>
      </c>
      <c r="B2547" s="65" t="s">
        <v>6271</v>
      </c>
      <c r="C2547" s="56" t="s">
        <v>2951</v>
      </c>
      <c r="D2547" s="56" t="s">
        <v>2951</v>
      </c>
      <c r="E2547" s="56" t="s">
        <v>1024</v>
      </c>
      <c r="F2547" s="50" t="s">
        <v>507</v>
      </c>
      <c r="G2547" s="51" t="s">
        <v>993</v>
      </c>
      <c r="H2547" s="51" t="s">
        <v>993</v>
      </c>
      <c r="I2547" s="56" t="s">
        <v>640</v>
      </c>
      <c r="J2547" s="56" t="s">
        <v>1665</v>
      </c>
      <c r="K2547" s="52" t="s">
        <v>564</v>
      </c>
      <c r="L2547" s="64">
        <v>1.0725899999999999</v>
      </c>
      <c r="M2547" s="51" t="s">
        <v>5805</v>
      </c>
      <c r="N2547" s="54" t="s">
        <v>514</v>
      </c>
      <c r="O2547" s="56" t="s">
        <v>514</v>
      </c>
      <c r="P2547" s="54" t="s">
        <v>514</v>
      </c>
      <c r="Q2547" s="56" t="s">
        <v>514</v>
      </c>
      <c r="R2547" s="56" t="s">
        <v>992</v>
      </c>
      <c r="S2547" s="51" t="s">
        <v>6272</v>
      </c>
      <c r="T2547" s="51" t="s">
        <v>514</v>
      </c>
      <c r="U2547" s="56" t="s">
        <v>517</v>
      </c>
      <c r="V2547" s="56" t="s">
        <v>518</v>
      </c>
    </row>
    <row r="2548" spans="1:22" s="75" customFormat="1" ht="12.5">
      <c r="A2548" s="56">
        <v>43969.397083333337</v>
      </c>
      <c r="B2548" s="65" t="s">
        <v>6273</v>
      </c>
      <c r="C2548" s="56" t="s">
        <v>519</v>
      </c>
      <c r="D2548" s="56" t="s">
        <v>519</v>
      </c>
      <c r="E2548" s="56" t="s">
        <v>520</v>
      </c>
      <c r="F2548" s="50" t="s">
        <v>6274</v>
      </c>
      <c r="G2548" s="51" t="s">
        <v>520</v>
      </c>
      <c r="H2548" s="51" t="s">
        <v>520</v>
      </c>
      <c r="I2548" s="56" t="s">
        <v>5415</v>
      </c>
      <c r="J2548" s="56" t="s">
        <v>6074</v>
      </c>
      <c r="K2548" s="52" t="s">
        <v>564</v>
      </c>
      <c r="L2548" s="64">
        <v>0.50039</v>
      </c>
      <c r="M2548" s="51" t="s">
        <v>5805</v>
      </c>
      <c r="N2548" s="54" t="s">
        <v>6131</v>
      </c>
      <c r="O2548" s="56" t="s">
        <v>6275</v>
      </c>
      <c r="P2548" s="54" t="s">
        <v>6276</v>
      </c>
      <c r="Q2548" s="56" t="s">
        <v>992</v>
      </c>
      <c r="R2548" s="56" t="s">
        <v>520</v>
      </c>
      <c r="S2548" s="51" t="s">
        <v>520</v>
      </c>
      <c r="T2548" s="51" t="s">
        <v>520</v>
      </c>
      <c r="U2548" s="56" t="s">
        <v>520</v>
      </c>
      <c r="V2548" s="56" t="s">
        <v>518</v>
      </c>
    </row>
    <row r="2549" spans="1:22" s="75" customFormat="1" ht="12.5">
      <c r="A2549" s="56">
        <v>43929.502245370371</v>
      </c>
      <c r="B2549" s="65" t="s">
        <v>6277</v>
      </c>
      <c r="C2549" s="56" t="s">
        <v>519</v>
      </c>
      <c r="D2549" s="56" t="s">
        <v>519</v>
      </c>
      <c r="E2549" s="56" t="s">
        <v>506</v>
      </c>
      <c r="F2549" s="50" t="s">
        <v>507</v>
      </c>
      <c r="G2549" s="51" t="s">
        <v>993</v>
      </c>
      <c r="H2549" s="51" t="s">
        <v>993</v>
      </c>
      <c r="I2549" s="56" t="s">
        <v>510</v>
      </c>
      <c r="J2549" s="56" t="s">
        <v>3878</v>
      </c>
      <c r="K2549" s="52" t="s">
        <v>5051</v>
      </c>
      <c r="L2549" s="64">
        <v>5.0000000000000001E-3</v>
      </c>
      <c r="M2549" s="51" t="s">
        <v>6126</v>
      </c>
      <c r="N2549" s="54" t="s">
        <v>5937</v>
      </c>
      <c r="O2549" s="56" t="s">
        <v>992</v>
      </c>
      <c r="P2549" s="54" t="s">
        <v>993</v>
      </c>
      <c r="Q2549" s="56" t="s">
        <v>993</v>
      </c>
      <c r="R2549" s="56" t="s">
        <v>1001</v>
      </c>
      <c r="S2549" s="51" t="s">
        <v>1001</v>
      </c>
      <c r="T2549" s="51" t="s">
        <v>1001</v>
      </c>
      <c r="U2549" s="56" t="s">
        <v>517</v>
      </c>
      <c r="V2549" s="56" t="s">
        <v>518</v>
      </c>
    </row>
    <row r="2550" spans="1:22" s="75" customFormat="1" ht="12.5">
      <c r="A2550" s="56">
        <v>43966.704861111109</v>
      </c>
      <c r="B2550" s="65" t="s">
        <v>6278</v>
      </c>
      <c r="C2550" s="74" t="s">
        <v>519</v>
      </c>
      <c r="D2550" s="56" t="s">
        <v>2951</v>
      </c>
      <c r="E2550" s="56" t="s">
        <v>520</v>
      </c>
      <c r="F2550" s="50" t="s">
        <v>6279</v>
      </c>
      <c r="G2550" s="51" t="s">
        <v>520</v>
      </c>
      <c r="H2550" s="51" t="s">
        <v>520</v>
      </c>
      <c r="I2550" s="56" t="s">
        <v>6280</v>
      </c>
      <c r="J2550" s="56" t="s">
        <v>2646</v>
      </c>
      <c r="K2550" s="52" t="s">
        <v>3055</v>
      </c>
      <c r="L2550" s="64">
        <v>5</v>
      </c>
      <c r="M2550" s="51" t="s">
        <v>6126</v>
      </c>
      <c r="N2550" s="54" t="s">
        <v>5040</v>
      </c>
      <c r="O2550" s="56" t="s">
        <v>5625</v>
      </c>
      <c r="P2550" s="54" t="s">
        <v>6170</v>
      </c>
      <c r="Q2550" s="56" t="s">
        <v>1451</v>
      </c>
      <c r="R2550" s="56" t="s">
        <v>992</v>
      </c>
      <c r="S2550" s="51" t="s">
        <v>520</v>
      </c>
      <c r="T2550" s="51" t="s">
        <v>520</v>
      </c>
      <c r="U2550" s="56" t="s">
        <v>520</v>
      </c>
      <c r="V2550" s="56" t="s">
        <v>518</v>
      </c>
    </row>
    <row r="2551" spans="1:22" s="75" customFormat="1" ht="12.5">
      <c r="A2551" s="56">
        <v>43977.680555555555</v>
      </c>
      <c r="B2551" s="65" t="s">
        <v>6281</v>
      </c>
      <c r="C2551" s="56" t="s">
        <v>2951</v>
      </c>
      <c r="D2551" s="56" t="s">
        <v>2951</v>
      </c>
      <c r="E2551" s="56" t="s">
        <v>520</v>
      </c>
      <c r="F2551" s="50" t="s">
        <v>507</v>
      </c>
      <c r="G2551" s="51" t="s">
        <v>520</v>
      </c>
      <c r="H2551" s="51" t="s">
        <v>520</v>
      </c>
      <c r="I2551" s="56" t="s">
        <v>1085</v>
      </c>
      <c r="J2551" s="56" t="s">
        <v>1924</v>
      </c>
      <c r="K2551" s="52" t="s">
        <v>564</v>
      </c>
      <c r="L2551" s="64">
        <v>1.5</v>
      </c>
      <c r="M2551" s="51" t="s">
        <v>6126</v>
      </c>
      <c r="N2551" s="54" t="s">
        <v>520</v>
      </c>
      <c r="O2551" s="56" t="s">
        <v>520</v>
      </c>
      <c r="P2551" s="54" t="s">
        <v>520</v>
      </c>
      <c r="Q2551" s="56" t="s">
        <v>520</v>
      </c>
      <c r="R2551" s="56" t="s">
        <v>520</v>
      </c>
      <c r="S2551" s="51" t="s">
        <v>520</v>
      </c>
      <c r="T2551" s="51" t="s">
        <v>520</v>
      </c>
      <c r="U2551" s="56" t="s">
        <v>520</v>
      </c>
      <c r="V2551" s="56" t="s">
        <v>518</v>
      </c>
    </row>
    <row r="2552" spans="1:22" s="75" customFormat="1" ht="12.5">
      <c r="A2552" s="56">
        <v>43966.700694444444</v>
      </c>
      <c r="B2552" s="65" t="s">
        <v>6282</v>
      </c>
      <c r="C2552" s="56" t="s">
        <v>519</v>
      </c>
      <c r="D2552" s="56" t="s">
        <v>519</v>
      </c>
      <c r="E2552" s="56" t="s">
        <v>506</v>
      </c>
      <c r="F2552" s="50" t="s">
        <v>507</v>
      </c>
      <c r="G2552" s="51" t="s">
        <v>993</v>
      </c>
      <c r="H2552" s="51" t="s">
        <v>993</v>
      </c>
      <c r="I2552" s="56" t="s">
        <v>998</v>
      </c>
      <c r="J2552" s="56" t="s">
        <v>4877</v>
      </c>
      <c r="K2552" s="52" t="s">
        <v>5051</v>
      </c>
      <c r="L2552" s="64">
        <v>5.0000000000000001E-3</v>
      </c>
      <c r="M2552" s="51" t="s">
        <v>6126</v>
      </c>
      <c r="N2552" s="54" t="s">
        <v>6027</v>
      </c>
      <c r="O2552" s="56" t="s">
        <v>992</v>
      </c>
      <c r="P2552" s="54" t="s">
        <v>993</v>
      </c>
      <c r="Q2552" s="56" t="s">
        <v>993</v>
      </c>
      <c r="R2552" s="56" t="s">
        <v>1001</v>
      </c>
      <c r="S2552" s="51" t="s">
        <v>1001</v>
      </c>
      <c r="T2552" s="51" t="s">
        <v>1001</v>
      </c>
      <c r="U2552" s="56" t="s">
        <v>517</v>
      </c>
      <c r="V2552" s="56" t="s">
        <v>518</v>
      </c>
    </row>
    <row r="2553" spans="1:22" s="75" customFormat="1" ht="12.5">
      <c r="A2553" s="56">
        <v>43965.919444444444</v>
      </c>
      <c r="B2553" s="65" t="s">
        <v>6283</v>
      </c>
      <c r="C2553" s="56" t="s">
        <v>519</v>
      </c>
      <c r="D2553" s="56" t="s">
        <v>519</v>
      </c>
      <c r="E2553" s="56" t="s">
        <v>506</v>
      </c>
      <c r="F2553" s="50" t="s">
        <v>507</v>
      </c>
      <c r="G2553" s="51" t="s">
        <v>993</v>
      </c>
      <c r="H2553" s="51" t="s">
        <v>993</v>
      </c>
      <c r="I2553" s="56" t="s">
        <v>742</v>
      </c>
      <c r="J2553" s="56" t="s">
        <v>989</v>
      </c>
      <c r="K2553" s="52" t="s">
        <v>5051</v>
      </c>
      <c r="L2553" s="64">
        <v>0.21</v>
      </c>
      <c r="M2553" s="51" t="s">
        <v>6240</v>
      </c>
      <c r="N2553" s="54" t="s">
        <v>6206</v>
      </c>
      <c r="O2553" s="56" t="s">
        <v>992</v>
      </c>
      <c r="P2553" s="54" t="s">
        <v>993</v>
      </c>
      <c r="Q2553" s="56" t="s">
        <v>993</v>
      </c>
      <c r="R2553" s="56" t="s">
        <v>1001</v>
      </c>
      <c r="S2553" s="51" t="s">
        <v>1001</v>
      </c>
      <c r="T2553" s="51" t="s">
        <v>1001</v>
      </c>
      <c r="U2553" s="56" t="s">
        <v>517</v>
      </c>
      <c r="V2553" s="56" t="s">
        <v>518</v>
      </c>
    </row>
    <row r="2554" spans="1:22" s="75" customFormat="1" ht="12.5">
      <c r="A2554" s="56">
        <v>43977.595833333333</v>
      </c>
      <c r="B2554" s="65" t="s">
        <v>6284</v>
      </c>
      <c r="C2554" s="56" t="s">
        <v>519</v>
      </c>
      <c r="D2554" s="56" t="s">
        <v>519</v>
      </c>
      <c r="E2554" s="56" t="s">
        <v>520</v>
      </c>
      <c r="F2554" s="50" t="s">
        <v>507</v>
      </c>
      <c r="G2554" s="51" t="s">
        <v>520</v>
      </c>
      <c r="H2554" s="51" t="s">
        <v>520</v>
      </c>
      <c r="I2554" s="56" t="s">
        <v>554</v>
      </c>
      <c r="J2554" s="56" t="s">
        <v>4174</v>
      </c>
      <c r="K2554" s="52" t="s">
        <v>5116</v>
      </c>
      <c r="L2554" s="64">
        <v>0.8</v>
      </c>
      <c r="M2554" s="51" t="s">
        <v>6240</v>
      </c>
      <c r="N2554" s="54" t="s">
        <v>6285</v>
      </c>
      <c r="O2554" s="56" t="s">
        <v>992</v>
      </c>
      <c r="P2554" s="54" t="s">
        <v>520</v>
      </c>
      <c r="Q2554" s="56" t="s">
        <v>520</v>
      </c>
      <c r="R2554" s="56" t="s">
        <v>520</v>
      </c>
      <c r="S2554" s="51" t="s">
        <v>520</v>
      </c>
      <c r="T2554" s="51" t="s">
        <v>520</v>
      </c>
      <c r="U2554" s="56" t="s">
        <v>520</v>
      </c>
      <c r="V2554" s="56" t="s">
        <v>518</v>
      </c>
    </row>
    <row r="2555" spans="1:22" s="75" customFormat="1" ht="12.5">
      <c r="A2555" s="56">
        <v>43971.7</v>
      </c>
      <c r="B2555" s="65" t="s">
        <v>6286</v>
      </c>
      <c r="C2555" s="56" t="s">
        <v>519</v>
      </c>
      <c r="D2555" s="56" t="s">
        <v>519</v>
      </c>
      <c r="E2555" s="56" t="s">
        <v>506</v>
      </c>
      <c r="F2555" s="50" t="s">
        <v>507</v>
      </c>
      <c r="G2555" s="51" t="s">
        <v>993</v>
      </c>
      <c r="H2555" s="51" t="s">
        <v>993</v>
      </c>
      <c r="I2555" s="56" t="s">
        <v>998</v>
      </c>
      <c r="J2555" s="56" t="s">
        <v>4877</v>
      </c>
      <c r="K2555" s="52" t="s">
        <v>5051</v>
      </c>
      <c r="L2555" s="64">
        <v>0.5</v>
      </c>
      <c r="M2555" s="51" t="s">
        <v>5118</v>
      </c>
      <c r="N2555" s="54" t="s">
        <v>5774</v>
      </c>
      <c r="O2555" s="56" t="s">
        <v>992</v>
      </c>
      <c r="P2555" s="54" t="s">
        <v>993</v>
      </c>
      <c r="Q2555" s="56" t="s">
        <v>993</v>
      </c>
      <c r="R2555" s="56" t="s">
        <v>1001</v>
      </c>
      <c r="S2555" s="51" t="s">
        <v>1001</v>
      </c>
      <c r="T2555" s="51" t="s">
        <v>1001</v>
      </c>
      <c r="U2555" s="56" t="s">
        <v>517</v>
      </c>
      <c r="V2555" s="56" t="s">
        <v>518</v>
      </c>
    </row>
    <row r="2556" spans="1:22" s="75" customFormat="1" ht="12.5">
      <c r="A2556" s="56">
        <v>43978.464317129627</v>
      </c>
      <c r="B2556" s="65" t="s">
        <v>6287</v>
      </c>
      <c r="C2556" s="56" t="s">
        <v>2951</v>
      </c>
      <c r="D2556" s="56" t="s">
        <v>2951</v>
      </c>
      <c r="E2556" s="56" t="s">
        <v>506</v>
      </c>
      <c r="F2556" s="50" t="s">
        <v>507</v>
      </c>
      <c r="G2556" s="51" t="s">
        <v>993</v>
      </c>
      <c r="H2556" s="51" t="s">
        <v>993</v>
      </c>
      <c r="I2556" s="56" t="s">
        <v>775</v>
      </c>
      <c r="J2556" s="56" t="s">
        <v>4080</v>
      </c>
      <c r="K2556" s="52" t="s">
        <v>1106</v>
      </c>
      <c r="L2556" s="64">
        <v>0.999</v>
      </c>
      <c r="M2556" s="51" t="s">
        <v>5118</v>
      </c>
      <c r="N2556" s="54" t="s">
        <v>514</v>
      </c>
      <c r="O2556" s="56" t="s">
        <v>514</v>
      </c>
      <c r="P2556" s="54" t="s">
        <v>514</v>
      </c>
      <c r="Q2556" s="56" t="s">
        <v>514</v>
      </c>
      <c r="R2556" s="56" t="s">
        <v>992</v>
      </c>
      <c r="S2556" s="51" t="s">
        <v>6288</v>
      </c>
      <c r="T2556" s="51" t="s">
        <v>514</v>
      </c>
      <c r="U2556" s="56" t="s">
        <v>517</v>
      </c>
      <c r="V2556" s="56" t="s">
        <v>518</v>
      </c>
    </row>
    <row r="2557" spans="1:22" s="75" customFormat="1" ht="12.5">
      <c r="A2557" s="56">
        <v>43970.51358796296</v>
      </c>
      <c r="B2557" s="65" t="s">
        <v>6289</v>
      </c>
      <c r="C2557" s="56" t="s">
        <v>519</v>
      </c>
      <c r="D2557" s="56" t="s">
        <v>519</v>
      </c>
      <c r="E2557" s="56" t="s">
        <v>520</v>
      </c>
      <c r="F2557" s="50" t="s">
        <v>507</v>
      </c>
      <c r="G2557" s="51" t="s">
        <v>520</v>
      </c>
      <c r="H2557" s="51" t="s">
        <v>520</v>
      </c>
      <c r="I2557" s="56" t="s">
        <v>775</v>
      </c>
      <c r="J2557" s="56" t="s">
        <v>3753</v>
      </c>
      <c r="K2557" s="52" t="s">
        <v>5052</v>
      </c>
      <c r="L2557" s="64">
        <v>1.5287999999999999</v>
      </c>
      <c r="M2557" s="51" t="s">
        <v>5118</v>
      </c>
      <c r="N2557" s="54" t="s">
        <v>5774</v>
      </c>
      <c r="O2557" s="56" t="s">
        <v>6290</v>
      </c>
      <c r="P2557" s="54" t="s">
        <v>520</v>
      </c>
      <c r="Q2557" s="56" t="s">
        <v>520</v>
      </c>
      <c r="R2557" s="56" t="s">
        <v>520</v>
      </c>
      <c r="S2557" s="51" t="s">
        <v>520</v>
      </c>
      <c r="T2557" s="51" t="s">
        <v>520</v>
      </c>
      <c r="U2557" s="56" t="s">
        <v>520</v>
      </c>
      <c r="V2557" s="56" t="s">
        <v>518</v>
      </c>
    </row>
    <row r="2558" spans="1:22" s="75" customFormat="1" ht="12.5">
      <c r="A2558" s="56">
        <v>43991.642361111109</v>
      </c>
      <c r="B2558" s="65" t="s">
        <v>6291</v>
      </c>
      <c r="C2558" s="56" t="s">
        <v>505</v>
      </c>
      <c r="D2558" s="56" t="s">
        <v>505</v>
      </c>
      <c r="E2558" s="56" t="s">
        <v>1024</v>
      </c>
      <c r="F2558" s="50" t="s">
        <v>5276</v>
      </c>
      <c r="G2558" s="51" t="s">
        <v>6292</v>
      </c>
      <c r="H2558" s="51" t="s">
        <v>993</v>
      </c>
      <c r="I2558" s="56" t="s">
        <v>5412</v>
      </c>
      <c r="J2558" s="56" t="s">
        <v>3216</v>
      </c>
      <c r="K2558" s="52" t="s">
        <v>564</v>
      </c>
      <c r="L2558" s="64">
        <v>3.75</v>
      </c>
      <c r="M2558" s="51" t="s">
        <v>5118</v>
      </c>
      <c r="N2558" s="54" t="s">
        <v>514</v>
      </c>
      <c r="O2558" s="56" t="s">
        <v>1721</v>
      </c>
      <c r="P2558" s="54" t="s">
        <v>514</v>
      </c>
      <c r="Q2558" s="56" t="s">
        <v>1721</v>
      </c>
      <c r="R2558" s="56" t="s">
        <v>992</v>
      </c>
      <c r="S2558" s="51" t="s">
        <v>6267</v>
      </c>
      <c r="T2558" s="51" t="s">
        <v>514</v>
      </c>
      <c r="U2558" s="56" t="s">
        <v>517</v>
      </c>
      <c r="V2558" s="56" t="s">
        <v>518</v>
      </c>
    </row>
    <row r="2559" spans="1:22" s="75" customFormat="1" ht="12.5">
      <c r="A2559" s="56">
        <v>43972.566666666666</v>
      </c>
      <c r="B2559" s="65" t="s">
        <v>6293</v>
      </c>
      <c r="C2559" s="56" t="s">
        <v>519</v>
      </c>
      <c r="D2559" s="56" t="s">
        <v>519</v>
      </c>
      <c r="E2559" s="56" t="s">
        <v>506</v>
      </c>
      <c r="F2559" s="50" t="s">
        <v>507</v>
      </c>
      <c r="G2559" s="51" t="s">
        <v>993</v>
      </c>
      <c r="H2559" s="51" t="s">
        <v>993</v>
      </c>
      <c r="I2559" s="56" t="s">
        <v>554</v>
      </c>
      <c r="J2559" s="56" t="s">
        <v>738</v>
      </c>
      <c r="K2559" s="52" t="s">
        <v>5051</v>
      </c>
      <c r="L2559" s="64">
        <v>0.11194</v>
      </c>
      <c r="M2559" s="51" t="s">
        <v>5118</v>
      </c>
      <c r="N2559" s="54" t="s">
        <v>6027</v>
      </c>
      <c r="O2559" s="56" t="s">
        <v>992</v>
      </c>
      <c r="P2559" s="54" t="s">
        <v>993</v>
      </c>
      <c r="Q2559" s="56" t="s">
        <v>993</v>
      </c>
      <c r="R2559" s="56" t="s">
        <v>1001</v>
      </c>
      <c r="S2559" s="51" t="s">
        <v>1001</v>
      </c>
      <c r="T2559" s="51" t="s">
        <v>1001</v>
      </c>
      <c r="U2559" s="56" t="s">
        <v>517</v>
      </c>
      <c r="V2559" s="56" t="s">
        <v>518</v>
      </c>
    </row>
    <row r="2560" spans="1:22" s="75" customFormat="1" ht="12.5">
      <c r="A2560" s="56">
        <v>43996.910416666666</v>
      </c>
      <c r="B2560" s="65" t="s">
        <v>6294</v>
      </c>
      <c r="C2560" s="56" t="s">
        <v>519</v>
      </c>
      <c r="D2560" s="56" t="s">
        <v>519</v>
      </c>
      <c r="E2560" s="56" t="s">
        <v>520</v>
      </c>
      <c r="F2560" s="50" t="s">
        <v>6007</v>
      </c>
      <c r="G2560" s="51" t="s">
        <v>520</v>
      </c>
      <c r="H2560" s="51" t="s">
        <v>520</v>
      </c>
      <c r="I2560" s="56" t="s">
        <v>5063</v>
      </c>
      <c r="J2560" s="56" t="s">
        <v>3532</v>
      </c>
      <c r="K2560" s="52" t="s">
        <v>564</v>
      </c>
      <c r="L2560" s="64">
        <v>1</v>
      </c>
      <c r="M2560" s="51" t="s">
        <v>6295</v>
      </c>
      <c r="N2560" s="54" t="s">
        <v>5171</v>
      </c>
      <c r="O2560" s="56" t="s">
        <v>6296</v>
      </c>
      <c r="P2560" s="54" t="s">
        <v>6297</v>
      </c>
      <c r="Q2560" s="56" t="s">
        <v>992</v>
      </c>
      <c r="R2560" s="56" t="s">
        <v>520</v>
      </c>
      <c r="S2560" s="51" t="s">
        <v>520</v>
      </c>
      <c r="T2560" s="51" t="s">
        <v>520</v>
      </c>
      <c r="U2560" s="56" t="s">
        <v>520</v>
      </c>
      <c r="V2560" s="56" t="s">
        <v>518</v>
      </c>
    </row>
    <row r="2561" spans="1:22" s="75" customFormat="1" ht="12.5">
      <c r="A2561" s="56">
        <v>43986.65</v>
      </c>
      <c r="B2561" s="65" t="s">
        <v>6298</v>
      </c>
      <c r="C2561" s="56" t="s">
        <v>519</v>
      </c>
      <c r="D2561" s="56" t="s">
        <v>519</v>
      </c>
      <c r="E2561" s="56" t="s">
        <v>506</v>
      </c>
      <c r="F2561" s="50" t="s">
        <v>507</v>
      </c>
      <c r="G2561" s="51" t="s">
        <v>993</v>
      </c>
      <c r="H2561" s="51" t="s">
        <v>993</v>
      </c>
      <c r="I2561" s="56" t="s">
        <v>2886</v>
      </c>
      <c r="J2561" s="56" t="s">
        <v>4736</v>
      </c>
      <c r="K2561" s="52" t="s">
        <v>5051</v>
      </c>
      <c r="L2561" s="64">
        <v>0.92949999999999999</v>
      </c>
      <c r="M2561" s="51" t="s">
        <v>6295</v>
      </c>
      <c r="N2561" s="54" t="s">
        <v>6299</v>
      </c>
      <c r="O2561" s="56" t="s">
        <v>3168</v>
      </c>
      <c r="P2561" s="54" t="s">
        <v>6300</v>
      </c>
      <c r="Q2561" s="56" t="s">
        <v>992</v>
      </c>
      <c r="R2561" s="56" t="s">
        <v>1001</v>
      </c>
      <c r="S2561" s="51" t="s">
        <v>1001</v>
      </c>
      <c r="T2561" s="51" t="s">
        <v>1001</v>
      </c>
      <c r="U2561" s="56" t="s">
        <v>517</v>
      </c>
      <c r="V2561" s="56" t="s">
        <v>518</v>
      </c>
    </row>
    <row r="2562" spans="1:22" s="75" customFormat="1" ht="12.5">
      <c r="A2562" s="56">
        <v>43986.699305555558</v>
      </c>
      <c r="B2562" s="65" t="s">
        <v>6301</v>
      </c>
      <c r="C2562" s="56" t="s">
        <v>519</v>
      </c>
      <c r="D2562" s="56" t="s">
        <v>519</v>
      </c>
      <c r="E2562" s="56" t="s">
        <v>506</v>
      </c>
      <c r="F2562" s="50" t="s">
        <v>507</v>
      </c>
      <c r="G2562" s="51" t="s">
        <v>993</v>
      </c>
      <c r="H2562" s="51" t="s">
        <v>993</v>
      </c>
      <c r="I2562" s="56" t="s">
        <v>640</v>
      </c>
      <c r="J2562" s="56" t="s">
        <v>1665</v>
      </c>
      <c r="K2562" s="52" t="s">
        <v>5051</v>
      </c>
      <c r="L2562" s="64">
        <v>0.92949999999999999</v>
      </c>
      <c r="M2562" s="51" t="s">
        <v>6295</v>
      </c>
      <c r="N2562" s="54" t="s">
        <v>6299</v>
      </c>
      <c r="O2562" s="56" t="s">
        <v>6302</v>
      </c>
      <c r="P2562" s="54" t="s">
        <v>5197</v>
      </c>
      <c r="Q2562" s="56" t="s">
        <v>992</v>
      </c>
      <c r="R2562" s="56" t="s">
        <v>1001</v>
      </c>
      <c r="S2562" s="51" t="s">
        <v>1001</v>
      </c>
      <c r="T2562" s="51" t="s">
        <v>1001</v>
      </c>
      <c r="U2562" s="56" t="s">
        <v>517</v>
      </c>
      <c r="V2562" s="56" t="s">
        <v>518</v>
      </c>
    </row>
    <row r="2563" spans="1:22" s="75" customFormat="1" ht="12.5">
      <c r="A2563" s="56">
        <v>43987.378229166665</v>
      </c>
      <c r="B2563" s="65" t="s">
        <v>6303</v>
      </c>
      <c r="C2563" s="56" t="s">
        <v>519</v>
      </c>
      <c r="D2563" s="56" t="s">
        <v>519</v>
      </c>
      <c r="E2563" s="56" t="s">
        <v>506</v>
      </c>
      <c r="F2563" s="50" t="s">
        <v>507</v>
      </c>
      <c r="G2563" s="51" t="s">
        <v>993</v>
      </c>
      <c r="H2563" s="51" t="s">
        <v>993</v>
      </c>
      <c r="I2563" s="56" t="s">
        <v>775</v>
      </c>
      <c r="J2563" s="56" t="s">
        <v>5694</v>
      </c>
      <c r="K2563" s="52" t="s">
        <v>5051</v>
      </c>
      <c r="L2563" s="64">
        <v>0.92949999999999999</v>
      </c>
      <c r="M2563" s="51" t="s">
        <v>6295</v>
      </c>
      <c r="N2563" s="54" t="s">
        <v>6304</v>
      </c>
      <c r="O2563" s="56" t="s">
        <v>992</v>
      </c>
      <c r="P2563" s="54" t="s">
        <v>993</v>
      </c>
      <c r="Q2563" s="56" t="s">
        <v>993</v>
      </c>
      <c r="R2563" s="56" t="s">
        <v>1001</v>
      </c>
      <c r="S2563" s="51" t="s">
        <v>1001</v>
      </c>
      <c r="T2563" s="51" t="s">
        <v>1001</v>
      </c>
      <c r="U2563" s="56" t="s">
        <v>517</v>
      </c>
      <c r="V2563" s="56" t="s">
        <v>518</v>
      </c>
    </row>
    <row r="2564" spans="1:22" s="75" customFormat="1" ht="12.5">
      <c r="A2564" s="56">
        <v>43985.950694444444</v>
      </c>
      <c r="B2564" s="65" t="s">
        <v>6305</v>
      </c>
      <c r="C2564" s="56" t="s">
        <v>2951</v>
      </c>
      <c r="D2564" s="56" t="s">
        <v>2951</v>
      </c>
      <c r="E2564" s="56" t="s">
        <v>506</v>
      </c>
      <c r="F2564" s="50" t="s">
        <v>507</v>
      </c>
      <c r="G2564" s="51" t="s">
        <v>993</v>
      </c>
      <c r="H2564" s="51" t="s">
        <v>993</v>
      </c>
      <c r="I2564" s="56" t="s">
        <v>2505</v>
      </c>
      <c r="J2564" s="56" t="s">
        <v>2978</v>
      </c>
      <c r="K2564" s="52" t="s">
        <v>564</v>
      </c>
      <c r="L2564" s="64">
        <v>3.6</v>
      </c>
      <c r="M2564" s="51" t="s">
        <v>6295</v>
      </c>
      <c r="N2564" s="54" t="s">
        <v>514</v>
      </c>
      <c r="O2564" s="56" t="s">
        <v>514</v>
      </c>
      <c r="P2564" s="54" t="s">
        <v>514</v>
      </c>
      <c r="Q2564" s="56" t="s">
        <v>514</v>
      </c>
      <c r="R2564" s="56" t="s">
        <v>992</v>
      </c>
      <c r="S2564" s="51" t="s">
        <v>5206</v>
      </c>
      <c r="T2564" s="51" t="s">
        <v>514</v>
      </c>
      <c r="U2564" s="56" t="s">
        <v>517</v>
      </c>
      <c r="V2564" s="56" t="s">
        <v>518</v>
      </c>
    </row>
    <row r="2565" spans="1:22" s="75" customFormat="1" ht="12.5">
      <c r="A2565" s="56">
        <v>43993.574305555558</v>
      </c>
      <c r="B2565" s="65" t="s">
        <v>6306</v>
      </c>
      <c r="C2565" s="56" t="s">
        <v>519</v>
      </c>
      <c r="D2565" s="56" t="s">
        <v>519</v>
      </c>
      <c r="E2565" s="56" t="s">
        <v>1024</v>
      </c>
      <c r="F2565" s="50" t="s">
        <v>507</v>
      </c>
      <c r="G2565" s="51" t="s">
        <v>993</v>
      </c>
      <c r="H2565" s="51" t="s">
        <v>993</v>
      </c>
      <c r="I2565" s="56" t="s">
        <v>2886</v>
      </c>
      <c r="J2565" s="56" t="s">
        <v>3831</v>
      </c>
      <c r="K2565" s="52" t="s">
        <v>564</v>
      </c>
      <c r="L2565" s="64">
        <v>0.6</v>
      </c>
      <c r="M2565" s="51" t="s">
        <v>5774</v>
      </c>
      <c r="N2565" s="54" t="s">
        <v>6022</v>
      </c>
      <c r="O2565" s="56" t="s">
        <v>6307</v>
      </c>
      <c r="P2565" s="54" t="s">
        <v>6297</v>
      </c>
      <c r="Q2565" s="56" t="s">
        <v>992</v>
      </c>
      <c r="R2565" s="56" t="s">
        <v>1001</v>
      </c>
      <c r="S2565" s="51" t="s">
        <v>1001</v>
      </c>
      <c r="T2565" s="51" t="s">
        <v>1001</v>
      </c>
      <c r="U2565" s="56" t="s">
        <v>517</v>
      </c>
      <c r="V2565" s="56" t="s">
        <v>518</v>
      </c>
    </row>
    <row r="2566" spans="1:22" s="75" customFormat="1" ht="12.5">
      <c r="A2566" s="56">
        <v>43987.615972222222</v>
      </c>
      <c r="B2566" s="65" t="s">
        <v>6308</v>
      </c>
      <c r="C2566" s="56" t="s">
        <v>2951</v>
      </c>
      <c r="D2566" s="56" t="s">
        <v>2951</v>
      </c>
      <c r="E2566" s="56" t="s">
        <v>1024</v>
      </c>
      <c r="F2566" s="50" t="s">
        <v>507</v>
      </c>
      <c r="G2566" s="51" t="s">
        <v>993</v>
      </c>
      <c r="H2566" s="51" t="s">
        <v>993</v>
      </c>
      <c r="I2566" s="56" t="s">
        <v>616</v>
      </c>
      <c r="J2566" s="56" t="s">
        <v>2494</v>
      </c>
      <c r="K2566" s="52" t="s">
        <v>564</v>
      </c>
      <c r="L2566" s="64">
        <v>1.5045500000000001</v>
      </c>
      <c r="M2566" s="51" t="s">
        <v>6174</v>
      </c>
      <c r="N2566" s="54" t="s">
        <v>514</v>
      </c>
      <c r="O2566" s="56" t="s">
        <v>514</v>
      </c>
      <c r="P2566" s="54" t="s">
        <v>514</v>
      </c>
      <c r="Q2566" s="56" t="s">
        <v>514</v>
      </c>
      <c r="R2566" s="56" t="s">
        <v>992</v>
      </c>
      <c r="S2566" s="51" t="s">
        <v>6304</v>
      </c>
      <c r="T2566" s="51" t="s">
        <v>514</v>
      </c>
      <c r="U2566" s="56" t="s">
        <v>517</v>
      </c>
      <c r="V2566" s="56" t="s">
        <v>518</v>
      </c>
    </row>
    <row r="2567" spans="1:22" s="75" customFormat="1" ht="12.5">
      <c r="A2567" s="56">
        <v>43992.731249999997</v>
      </c>
      <c r="B2567" s="65" t="s">
        <v>6309</v>
      </c>
      <c r="C2567" s="56" t="s">
        <v>2951</v>
      </c>
      <c r="D2567" s="56" t="s">
        <v>2951</v>
      </c>
      <c r="E2567" s="56" t="s">
        <v>1024</v>
      </c>
      <c r="F2567" s="50" t="s">
        <v>507</v>
      </c>
      <c r="G2567" s="51" t="s">
        <v>993</v>
      </c>
      <c r="H2567" s="51" t="s">
        <v>993</v>
      </c>
      <c r="I2567" s="56" t="s">
        <v>721</v>
      </c>
      <c r="J2567" s="56" t="s">
        <v>1062</v>
      </c>
      <c r="K2567" s="52" t="s">
        <v>564</v>
      </c>
      <c r="L2567" s="64">
        <v>0.84254999999999991</v>
      </c>
      <c r="M2567" s="51" t="s">
        <v>6174</v>
      </c>
      <c r="N2567" s="54" t="s">
        <v>514</v>
      </c>
      <c r="O2567" s="56" t="s">
        <v>514</v>
      </c>
      <c r="P2567" s="54" t="s">
        <v>514</v>
      </c>
      <c r="Q2567" s="56" t="s">
        <v>514</v>
      </c>
      <c r="R2567" s="56" t="s">
        <v>992</v>
      </c>
      <c r="S2567" s="51" t="s">
        <v>6121</v>
      </c>
      <c r="T2567" s="51" t="s">
        <v>514</v>
      </c>
      <c r="U2567" s="56" t="s">
        <v>517</v>
      </c>
      <c r="V2567" s="56" t="s">
        <v>518</v>
      </c>
    </row>
    <row r="2568" spans="1:22" s="75" customFormat="1" ht="12.5">
      <c r="A2568" s="56">
        <v>44001.584722222222</v>
      </c>
      <c r="B2568" s="65" t="s">
        <v>6310</v>
      </c>
      <c r="C2568" s="56" t="s">
        <v>519</v>
      </c>
      <c r="D2568" s="56" t="s">
        <v>519</v>
      </c>
      <c r="E2568" s="56" t="s">
        <v>506</v>
      </c>
      <c r="F2568" s="50" t="s">
        <v>507</v>
      </c>
      <c r="G2568" s="51" t="s">
        <v>993</v>
      </c>
      <c r="H2568" s="51" t="s">
        <v>993</v>
      </c>
      <c r="I2568" s="56" t="s">
        <v>627</v>
      </c>
      <c r="J2568" s="56" t="s">
        <v>628</v>
      </c>
      <c r="K2568" s="52" t="s">
        <v>5052</v>
      </c>
      <c r="L2568" s="64">
        <v>1.7775000000000001</v>
      </c>
      <c r="M2568" s="51" t="s">
        <v>6311</v>
      </c>
      <c r="N2568" s="54" t="s">
        <v>6038</v>
      </c>
      <c r="O2568" s="56" t="s">
        <v>2988</v>
      </c>
      <c r="P2568" s="54" t="s">
        <v>6312</v>
      </c>
      <c r="Q2568" s="56" t="s">
        <v>992</v>
      </c>
      <c r="R2568" s="56" t="s">
        <v>1001</v>
      </c>
      <c r="S2568" s="51" t="s">
        <v>1001</v>
      </c>
      <c r="T2568" s="51" t="s">
        <v>1001</v>
      </c>
      <c r="U2568" s="56" t="s">
        <v>517</v>
      </c>
      <c r="V2568" s="56" t="s">
        <v>518</v>
      </c>
    </row>
    <row r="2569" spans="1:22" s="75" customFormat="1" ht="12.5">
      <c r="A2569" s="56">
        <v>43973.521041666667</v>
      </c>
      <c r="B2569" s="65" t="s">
        <v>6313</v>
      </c>
      <c r="C2569" s="56" t="s">
        <v>505</v>
      </c>
      <c r="D2569" s="56" t="s">
        <v>505</v>
      </c>
      <c r="E2569" s="56" t="s">
        <v>520</v>
      </c>
      <c r="F2569" s="50" t="s">
        <v>5793</v>
      </c>
      <c r="G2569" s="51" t="s">
        <v>520</v>
      </c>
      <c r="H2569" s="51" t="s">
        <v>520</v>
      </c>
      <c r="I2569" s="56" t="s">
        <v>6314</v>
      </c>
      <c r="J2569" s="56" t="s">
        <v>1293</v>
      </c>
      <c r="K2569" s="52" t="s">
        <v>564</v>
      </c>
      <c r="L2569" s="64">
        <v>4</v>
      </c>
      <c r="M2569" s="51" t="s">
        <v>6174</v>
      </c>
      <c r="N2569" s="54" t="s">
        <v>520</v>
      </c>
      <c r="O2569" s="56" t="s">
        <v>520</v>
      </c>
      <c r="P2569" s="54" t="s">
        <v>520</v>
      </c>
      <c r="Q2569" s="56" t="s">
        <v>520</v>
      </c>
      <c r="R2569" s="56" t="s">
        <v>992</v>
      </c>
      <c r="S2569" s="51" t="s">
        <v>520</v>
      </c>
      <c r="T2569" s="51" t="s">
        <v>520</v>
      </c>
      <c r="U2569" s="56" t="s">
        <v>520</v>
      </c>
      <c r="V2569" s="56" t="s">
        <v>518</v>
      </c>
    </row>
    <row r="2570" spans="1:22" s="75" customFormat="1" ht="12.5">
      <c r="A2570" s="56">
        <v>44000.595138888886</v>
      </c>
      <c r="B2570" s="65" t="s">
        <v>6315</v>
      </c>
      <c r="C2570" s="56" t="s">
        <v>2951</v>
      </c>
      <c r="D2570" s="56" t="s">
        <v>2951</v>
      </c>
      <c r="E2570" s="56" t="s">
        <v>1024</v>
      </c>
      <c r="F2570" s="50" t="s">
        <v>507</v>
      </c>
      <c r="G2570" s="51" t="s">
        <v>993</v>
      </c>
      <c r="H2570" s="51" t="s">
        <v>993</v>
      </c>
      <c r="I2570" s="56" t="s">
        <v>721</v>
      </c>
      <c r="J2570" s="56" t="s">
        <v>6316</v>
      </c>
      <c r="K2570" s="52" t="s">
        <v>564</v>
      </c>
      <c r="L2570" s="64">
        <v>10</v>
      </c>
      <c r="M2570" s="51" t="s">
        <v>5154</v>
      </c>
      <c r="N2570" s="54" t="s">
        <v>514</v>
      </c>
      <c r="O2570" s="56" t="s">
        <v>514</v>
      </c>
      <c r="P2570" s="54" t="s">
        <v>514</v>
      </c>
      <c r="Q2570" s="56" t="s">
        <v>514</v>
      </c>
      <c r="R2570" s="56" t="s">
        <v>992</v>
      </c>
      <c r="S2570" s="51" t="s">
        <v>5538</v>
      </c>
      <c r="T2570" s="51" t="s">
        <v>514</v>
      </c>
      <c r="U2570" s="56" t="s">
        <v>517</v>
      </c>
      <c r="V2570" s="56" t="s">
        <v>518</v>
      </c>
    </row>
    <row r="2571" spans="1:22" s="75" customFormat="1" ht="12.5">
      <c r="A2571" s="56">
        <v>44014.574999999997</v>
      </c>
      <c r="B2571" s="65" t="s">
        <v>6317</v>
      </c>
      <c r="C2571" s="56" t="s">
        <v>519</v>
      </c>
      <c r="D2571" s="56" t="s">
        <v>519</v>
      </c>
      <c r="E2571" s="56" t="s">
        <v>506</v>
      </c>
      <c r="F2571" s="50" t="s">
        <v>507</v>
      </c>
      <c r="G2571" s="51" t="s">
        <v>993</v>
      </c>
      <c r="H2571" s="51" t="s">
        <v>993</v>
      </c>
      <c r="I2571" s="56" t="s">
        <v>510</v>
      </c>
      <c r="J2571" s="56" t="s">
        <v>3878</v>
      </c>
      <c r="K2571" s="52" t="s">
        <v>5052</v>
      </c>
      <c r="L2571" s="64">
        <v>1.82</v>
      </c>
      <c r="M2571" s="51" t="s">
        <v>5154</v>
      </c>
      <c r="N2571" s="54" t="s">
        <v>6318</v>
      </c>
      <c r="O2571" s="56" t="s">
        <v>992</v>
      </c>
      <c r="P2571" s="54" t="s">
        <v>993</v>
      </c>
      <c r="Q2571" s="56" t="s">
        <v>993</v>
      </c>
      <c r="R2571" s="56" t="s">
        <v>1001</v>
      </c>
      <c r="S2571" s="51" t="s">
        <v>1001</v>
      </c>
      <c r="T2571" s="51" t="s">
        <v>1001</v>
      </c>
      <c r="U2571" s="56" t="s">
        <v>517</v>
      </c>
      <c r="V2571" s="56" t="s">
        <v>518</v>
      </c>
    </row>
    <row r="2572" spans="1:22" s="75" customFormat="1" ht="12.5">
      <c r="A2572" s="56">
        <v>44013.563194444447</v>
      </c>
      <c r="B2572" s="65" t="s">
        <v>6319</v>
      </c>
      <c r="C2572" s="56" t="s">
        <v>505</v>
      </c>
      <c r="D2572" s="56" t="s">
        <v>505</v>
      </c>
      <c r="E2572" s="56" t="s">
        <v>520</v>
      </c>
      <c r="F2572" s="50" t="s">
        <v>5276</v>
      </c>
      <c r="G2572" s="51" t="s">
        <v>520</v>
      </c>
      <c r="H2572" s="51" t="s">
        <v>520</v>
      </c>
      <c r="I2572" s="56" t="s">
        <v>634</v>
      </c>
      <c r="J2572" s="56" t="s">
        <v>2259</v>
      </c>
      <c r="K2572" s="52" t="s">
        <v>5052</v>
      </c>
      <c r="L2572" s="64">
        <v>6.4</v>
      </c>
      <c r="M2572" s="51" t="s">
        <v>5154</v>
      </c>
      <c r="N2572" s="54" t="s">
        <v>520</v>
      </c>
      <c r="O2572" s="56" t="s">
        <v>520</v>
      </c>
      <c r="P2572" s="54" t="s">
        <v>520</v>
      </c>
      <c r="Q2572" s="56" t="s">
        <v>520</v>
      </c>
      <c r="R2572" s="56" t="s">
        <v>992</v>
      </c>
      <c r="S2572" s="51" t="s">
        <v>520</v>
      </c>
      <c r="T2572" s="51" t="s">
        <v>520</v>
      </c>
      <c r="U2572" s="56" t="s">
        <v>520</v>
      </c>
      <c r="V2572" s="56" t="s">
        <v>518</v>
      </c>
    </row>
    <row r="2573" spans="1:22" s="75" customFormat="1" ht="12.5">
      <c r="A2573" s="56">
        <v>44014.668749999997</v>
      </c>
      <c r="B2573" s="65" t="s">
        <v>6320</v>
      </c>
      <c r="C2573" s="56" t="s">
        <v>505</v>
      </c>
      <c r="D2573" s="56" t="s">
        <v>505</v>
      </c>
      <c r="E2573" s="56" t="s">
        <v>1024</v>
      </c>
      <c r="F2573" s="50" t="s">
        <v>5276</v>
      </c>
      <c r="G2573" s="51" t="s">
        <v>6321</v>
      </c>
      <c r="H2573" s="51" t="s">
        <v>993</v>
      </c>
      <c r="I2573" s="56" t="s">
        <v>5409</v>
      </c>
      <c r="J2573" s="56" t="s">
        <v>3229</v>
      </c>
      <c r="K2573" s="52" t="s">
        <v>5051</v>
      </c>
      <c r="L2573" s="64">
        <v>3.2000000000000002E-3</v>
      </c>
      <c r="M2573" s="51" t="s">
        <v>5154</v>
      </c>
      <c r="N2573" s="54" t="s">
        <v>514</v>
      </c>
      <c r="O2573" s="56" t="s">
        <v>1721</v>
      </c>
      <c r="P2573" s="54" t="s">
        <v>514</v>
      </c>
      <c r="Q2573" s="56" t="s">
        <v>1721</v>
      </c>
      <c r="R2573" s="56" t="s">
        <v>992</v>
      </c>
      <c r="S2573" s="51" t="s">
        <v>6322</v>
      </c>
      <c r="T2573" s="51" t="s">
        <v>514</v>
      </c>
      <c r="U2573" s="56" t="s">
        <v>517</v>
      </c>
      <c r="V2573" s="56" t="s">
        <v>518</v>
      </c>
    </row>
    <row r="2574" spans="1:22" s="75" customFormat="1" ht="12.5">
      <c r="A2574" s="56">
        <v>43973.514143518521</v>
      </c>
      <c r="B2574" s="65" t="s">
        <v>6323</v>
      </c>
      <c r="C2574" s="56" t="s">
        <v>505</v>
      </c>
      <c r="D2574" s="56" t="s">
        <v>505</v>
      </c>
      <c r="E2574" s="56" t="s">
        <v>520</v>
      </c>
      <c r="F2574" s="50" t="s">
        <v>5793</v>
      </c>
      <c r="G2574" s="51" t="s">
        <v>520</v>
      </c>
      <c r="H2574" s="51" t="s">
        <v>520</v>
      </c>
      <c r="I2574" s="56" t="s">
        <v>6314</v>
      </c>
      <c r="J2574" s="56" t="s">
        <v>1293</v>
      </c>
      <c r="K2574" s="52" t="s">
        <v>564</v>
      </c>
      <c r="L2574" s="64">
        <v>4.2068300000000001</v>
      </c>
      <c r="M2574" s="51" t="s">
        <v>6324</v>
      </c>
      <c r="N2574" s="54" t="s">
        <v>520</v>
      </c>
      <c r="O2574" s="56" t="s">
        <v>520</v>
      </c>
      <c r="P2574" s="54" t="s">
        <v>520</v>
      </c>
      <c r="Q2574" s="56" t="s">
        <v>520</v>
      </c>
      <c r="R2574" s="56" t="s">
        <v>992</v>
      </c>
      <c r="S2574" s="51" t="s">
        <v>520</v>
      </c>
      <c r="T2574" s="51" t="s">
        <v>520</v>
      </c>
      <c r="U2574" s="56" t="s">
        <v>520</v>
      </c>
      <c r="V2574" s="56" t="s">
        <v>518</v>
      </c>
    </row>
    <row r="2575" spans="1:22" s="75" customFormat="1" ht="12.5">
      <c r="A2575" s="56">
        <v>44019.648611111108</v>
      </c>
      <c r="B2575" s="65" t="s">
        <v>6325</v>
      </c>
      <c r="C2575" s="56" t="s">
        <v>2951</v>
      </c>
      <c r="D2575" s="56" t="s">
        <v>2951</v>
      </c>
      <c r="E2575" s="56" t="s">
        <v>506</v>
      </c>
      <c r="F2575" s="50" t="s">
        <v>507</v>
      </c>
      <c r="G2575" s="51" t="s">
        <v>993</v>
      </c>
      <c r="H2575" s="51" t="s">
        <v>993</v>
      </c>
      <c r="I2575" s="56" t="s">
        <v>696</v>
      </c>
      <c r="J2575" s="56" t="s">
        <v>5600</v>
      </c>
      <c r="K2575" s="52" t="s">
        <v>564</v>
      </c>
      <c r="L2575" s="64">
        <v>7.875</v>
      </c>
      <c r="M2575" s="51" t="s">
        <v>6324</v>
      </c>
      <c r="N2575" s="54" t="s">
        <v>514</v>
      </c>
      <c r="O2575" s="56" t="s">
        <v>514</v>
      </c>
      <c r="P2575" s="54" t="s">
        <v>514</v>
      </c>
      <c r="Q2575" s="56" t="s">
        <v>514</v>
      </c>
      <c r="R2575" s="56" t="s">
        <v>992</v>
      </c>
      <c r="S2575" s="51" t="s">
        <v>6326</v>
      </c>
      <c r="T2575" s="51" t="s">
        <v>514</v>
      </c>
      <c r="U2575" s="56" t="s">
        <v>517</v>
      </c>
      <c r="V2575" s="56" t="s">
        <v>518</v>
      </c>
    </row>
    <row r="2576" spans="1:22" s="75" customFormat="1" ht="12.5">
      <c r="A2576" s="56">
        <v>44019.740972222222</v>
      </c>
      <c r="B2576" s="65" t="s">
        <v>6327</v>
      </c>
      <c r="C2576" s="56" t="s">
        <v>519</v>
      </c>
      <c r="D2576" s="56" t="s">
        <v>519</v>
      </c>
      <c r="E2576" s="56" t="s">
        <v>1024</v>
      </c>
      <c r="F2576" s="50" t="s">
        <v>507</v>
      </c>
      <c r="G2576" s="51" t="s">
        <v>993</v>
      </c>
      <c r="H2576" s="51" t="s">
        <v>993</v>
      </c>
      <c r="I2576" s="56" t="s">
        <v>554</v>
      </c>
      <c r="J2576" s="56" t="s">
        <v>3440</v>
      </c>
      <c r="K2576" s="52" t="s">
        <v>5051</v>
      </c>
      <c r="L2576" s="64">
        <v>1.56</v>
      </c>
      <c r="M2576" s="51" t="s">
        <v>6324</v>
      </c>
      <c r="N2576" s="54" t="s">
        <v>5533</v>
      </c>
      <c r="O2576" s="56" t="s">
        <v>992</v>
      </c>
      <c r="P2576" s="54" t="s">
        <v>993</v>
      </c>
      <c r="Q2576" s="56" t="s">
        <v>993</v>
      </c>
      <c r="R2576" s="56" t="s">
        <v>1001</v>
      </c>
      <c r="S2576" s="51" t="s">
        <v>1001</v>
      </c>
      <c r="T2576" s="51" t="s">
        <v>1001</v>
      </c>
      <c r="U2576" s="56" t="s">
        <v>517</v>
      </c>
      <c r="V2576" s="56" t="s">
        <v>518</v>
      </c>
    </row>
    <row r="2577" spans="1:22" s="75" customFormat="1" ht="12.5">
      <c r="A2577" s="56">
        <v>44021.575694444444</v>
      </c>
      <c r="B2577" s="65" t="s">
        <v>6328</v>
      </c>
      <c r="C2577" s="56" t="s">
        <v>519</v>
      </c>
      <c r="D2577" s="56" t="s">
        <v>519</v>
      </c>
      <c r="E2577" s="56" t="s">
        <v>1024</v>
      </c>
      <c r="F2577" s="50" t="s">
        <v>507</v>
      </c>
      <c r="G2577" s="51" t="s">
        <v>6228</v>
      </c>
      <c r="H2577" s="51" t="s">
        <v>993</v>
      </c>
      <c r="I2577" s="56" t="s">
        <v>721</v>
      </c>
      <c r="J2577" s="56" t="s">
        <v>4315</v>
      </c>
      <c r="K2577" s="52" t="s">
        <v>564</v>
      </c>
      <c r="L2577" s="64">
        <v>0.44814999999999999</v>
      </c>
      <c r="M2577" s="51" t="s">
        <v>6324</v>
      </c>
      <c r="N2577" s="54" t="s">
        <v>6299</v>
      </c>
      <c r="O2577" s="56" t="s">
        <v>992</v>
      </c>
      <c r="P2577" s="54" t="s">
        <v>993</v>
      </c>
      <c r="Q2577" s="56" t="s">
        <v>993</v>
      </c>
      <c r="R2577" s="56" t="s">
        <v>1001</v>
      </c>
      <c r="S2577" s="51" t="s">
        <v>1001</v>
      </c>
      <c r="T2577" s="51" t="s">
        <v>1001</v>
      </c>
      <c r="U2577" s="56" t="s">
        <v>517</v>
      </c>
      <c r="V2577" s="56" t="s">
        <v>518</v>
      </c>
    </row>
    <row r="2578" spans="1:22" s="75" customFormat="1" ht="12.5">
      <c r="A2578" s="56">
        <v>44021.632638888892</v>
      </c>
      <c r="B2578" s="65" t="s">
        <v>6329</v>
      </c>
      <c r="C2578" s="56" t="s">
        <v>505</v>
      </c>
      <c r="D2578" s="56" t="s">
        <v>505</v>
      </c>
      <c r="E2578" s="56" t="s">
        <v>520</v>
      </c>
      <c r="F2578" s="50" t="s">
        <v>6330</v>
      </c>
      <c r="G2578" s="51" t="s">
        <v>520</v>
      </c>
      <c r="H2578" s="51" t="s">
        <v>520</v>
      </c>
      <c r="I2578" s="56" t="s">
        <v>5422</v>
      </c>
      <c r="J2578" s="56" t="s">
        <v>3081</v>
      </c>
      <c r="K2578" s="52" t="s">
        <v>5052</v>
      </c>
      <c r="L2578" s="64">
        <v>4.9992900000000002</v>
      </c>
      <c r="M2578" s="51" t="s">
        <v>5644</v>
      </c>
      <c r="N2578" s="54" t="s">
        <v>520</v>
      </c>
      <c r="O2578" s="56" t="s">
        <v>520</v>
      </c>
      <c r="P2578" s="54" t="s">
        <v>520</v>
      </c>
      <c r="Q2578" s="56" t="s">
        <v>520</v>
      </c>
      <c r="R2578" s="56" t="s">
        <v>992</v>
      </c>
      <c r="S2578" s="51" t="s">
        <v>520</v>
      </c>
      <c r="T2578" s="51" t="s">
        <v>520</v>
      </c>
      <c r="U2578" s="56" t="s">
        <v>520</v>
      </c>
      <c r="V2578" s="56" t="s">
        <v>518</v>
      </c>
    </row>
    <row r="2579" spans="1:22" s="75" customFormat="1" ht="12.5">
      <c r="A2579" s="56">
        <v>44021.636805555558</v>
      </c>
      <c r="B2579" s="65" t="s">
        <v>6331</v>
      </c>
      <c r="C2579" s="56" t="s">
        <v>505</v>
      </c>
      <c r="D2579" s="56" t="s">
        <v>505</v>
      </c>
      <c r="E2579" s="56" t="s">
        <v>520</v>
      </c>
      <c r="F2579" s="50" t="s">
        <v>6330</v>
      </c>
      <c r="G2579" s="51" t="s">
        <v>520</v>
      </c>
      <c r="H2579" s="51" t="s">
        <v>520</v>
      </c>
      <c r="I2579" s="56" t="s">
        <v>5422</v>
      </c>
      <c r="J2579" s="56" t="s">
        <v>3081</v>
      </c>
      <c r="K2579" s="52" t="s">
        <v>5052</v>
      </c>
      <c r="L2579" s="64">
        <v>5.0039899999999999</v>
      </c>
      <c r="M2579" s="51" t="s">
        <v>5644</v>
      </c>
      <c r="N2579" s="54" t="s">
        <v>520</v>
      </c>
      <c r="O2579" s="56" t="s">
        <v>520</v>
      </c>
      <c r="P2579" s="54" t="s">
        <v>520</v>
      </c>
      <c r="Q2579" s="56" t="s">
        <v>520</v>
      </c>
      <c r="R2579" s="56" t="s">
        <v>992</v>
      </c>
      <c r="S2579" s="51" t="s">
        <v>520</v>
      </c>
      <c r="T2579" s="51" t="s">
        <v>520</v>
      </c>
      <c r="U2579" s="56" t="s">
        <v>520</v>
      </c>
      <c r="V2579" s="56" t="s">
        <v>518</v>
      </c>
    </row>
    <row r="2580" spans="1:22" s="75" customFormat="1" ht="12.5">
      <c r="A2580" s="56">
        <v>44022.585416666669</v>
      </c>
      <c r="B2580" s="65" t="s">
        <v>6332</v>
      </c>
      <c r="C2580" s="56" t="s">
        <v>519</v>
      </c>
      <c r="D2580" s="56" t="s">
        <v>519</v>
      </c>
      <c r="E2580" s="56" t="s">
        <v>506</v>
      </c>
      <c r="F2580" s="50" t="s">
        <v>507</v>
      </c>
      <c r="G2580" s="51" t="s">
        <v>993</v>
      </c>
      <c r="H2580" s="51" t="s">
        <v>993</v>
      </c>
      <c r="I2580" s="56" t="s">
        <v>775</v>
      </c>
      <c r="J2580" s="56" t="s">
        <v>1312</v>
      </c>
      <c r="K2580" s="52" t="s">
        <v>564</v>
      </c>
      <c r="L2580" s="64">
        <v>0.75</v>
      </c>
      <c r="M2580" s="51" t="s">
        <v>5644</v>
      </c>
      <c r="N2580" s="54" t="s">
        <v>6333</v>
      </c>
      <c r="O2580" s="56" t="s">
        <v>6334</v>
      </c>
      <c r="P2580" s="54" t="s">
        <v>5477</v>
      </c>
      <c r="Q2580" s="56" t="s">
        <v>992</v>
      </c>
      <c r="R2580" s="56" t="s">
        <v>1001</v>
      </c>
      <c r="S2580" s="51" t="s">
        <v>1001</v>
      </c>
      <c r="T2580" s="51" t="s">
        <v>1001</v>
      </c>
      <c r="U2580" s="56" t="s">
        <v>517</v>
      </c>
      <c r="V2580" s="56" t="s">
        <v>518</v>
      </c>
    </row>
    <row r="2581" spans="1:22" s="75" customFormat="1" ht="12.5">
      <c r="A2581" s="56">
        <v>44000.908333333333</v>
      </c>
      <c r="B2581" s="65" t="s">
        <v>6335</v>
      </c>
      <c r="C2581" s="56" t="s">
        <v>519</v>
      </c>
      <c r="D2581" s="56" t="s">
        <v>519</v>
      </c>
      <c r="E2581" s="56" t="s">
        <v>506</v>
      </c>
      <c r="F2581" s="50" t="s">
        <v>507</v>
      </c>
      <c r="G2581" s="51" t="s">
        <v>993</v>
      </c>
      <c r="H2581" s="51" t="s">
        <v>993</v>
      </c>
      <c r="I2581" s="56" t="s">
        <v>775</v>
      </c>
      <c r="J2581" s="56" t="s">
        <v>6336</v>
      </c>
      <c r="K2581" s="52" t="s">
        <v>5051</v>
      </c>
      <c r="L2581" s="64">
        <v>0.21</v>
      </c>
      <c r="M2581" s="51" t="s">
        <v>5644</v>
      </c>
      <c r="N2581" s="54" t="s">
        <v>6299</v>
      </c>
      <c r="O2581" s="56" t="s">
        <v>992</v>
      </c>
      <c r="P2581" s="54" t="s">
        <v>993</v>
      </c>
      <c r="Q2581" s="56" t="s">
        <v>993</v>
      </c>
      <c r="R2581" s="56" t="s">
        <v>1001</v>
      </c>
      <c r="S2581" s="51" t="s">
        <v>1001</v>
      </c>
      <c r="T2581" s="51" t="s">
        <v>1001</v>
      </c>
      <c r="U2581" s="56" t="s">
        <v>517</v>
      </c>
      <c r="V2581" s="56" t="s">
        <v>518</v>
      </c>
    </row>
    <row r="2582" spans="1:22" s="75" customFormat="1" ht="12.5">
      <c r="A2582" s="56">
        <v>44012.408402777779</v>
      </c>
      <c r="B2582" s="65" t="s">
        <v>6337</v>
      </c>
      <c r="C2582" s="56" t="s">
        <v>519</v>
      </c>
      <c r="D2582" s="56" t="s">
        <v>519</v>
      </c>
      <c r="E2582" s="56" t="s">
        <v>506</v>
      </c>
      <c r="F2582" s="50" t="s">
        <v>507</v>
      </c>
      <c r="G2582" s="51" t="s">
        <v>993</v>
      </c>
      <c r="H2582" s="51" t="s">
        <v>993</v>
      </c>
      <c r="I2582" s="56" t="s">
        <v>5063</v>
      </c>
      <c r="J2582" s="56" t="s">
        <v>6338</v>
      </c>
      <c r="K2582" s="52" t="s">
        <v>5051</v>
      </c>
      <c r="L2582" s="64">
        <v>0.21</v>
      </c>
      <c r="M2582" s="51" t="s">
        <v>5644</v>
      </c>
      <c r="N2582" s="54" t="s">
        <v>6312</v>
      </c>
      <c r="O2582" s="56" t="s">
        <v>992</v>
      </c>
      <c r="P2582" s="54" t="s">
        <v>993</v>
      </c>
      <c r="Q2582" s="56" t="s">
        <v>993</v>
      </c>
      <c r="R2582" s="56" t="s">
        <v>1001</v>
      </c>
      <c r="S2582" s="51" t="s">
        <v>1001</v>
      </c>
      <c r="T2582" s="51" t="s">
        <v>1001</v>
      </c>
      <c r="U2582" s="56" t="s">
        <v>517</v>
      </c>
      <c r="V2582" s="56" t="s">
        <v>518</v>
      </c>
    </row>
    <row r="2583" spans="1:22" s="75" customFormat="1" ht="12.5">
      <c r="A2583" s="56">
        <v>44029.85</v>
      </c>
      <c r="B2583" s="65" t="s">
        <v>6339</v>
      </c>
      <c r="C2583" s="56" t="s">
        <v>519</v>
      </c>
      <c r="D2583" s="56" t="s">
        <v>519</v>
      </c>
      <c r="E2583" s="56" t="s">
        <v>520</v>
      </c>
      <c r="F2583" s="50" t="s">
        <v>507</v>
      </c>
      <c r="G2583" s="51" t="s">
        <v>520</v>
      </c>
      <c r="H2583" s="51" t="s">
        <v>520</v>
      </c>
      <c r="I2583" s="56" t="s">
        <v>510</v>
      </c>
      <c r="J2583" s="56" t="s">
        <v>3693</v>
      </c>
      <c r="K2583" s="52" t="s">
        <v>5051</v>
      </c>
      <c r="L2583" s="64">
        <v>0.92949999999999999</v>
      </c>
      <c r="M2583" s="51" t="s">
        <v>5644</v>
      </c>
      <c r="N2583" s="54" t="s">
        <v>6170</v>
      </c>
      <c r="O2583" s="56" t="s">
        <v>6340</v>
      </c>
      <c r="P2583" s="54" t="s">
        <v>6341</v>
      </c>
      <c r="Q2583" s="56" t="s">
        <v>992</v>
      </c>
      <c r="R2583" s="56" t="s">
        <v>520</v>
      </c>
      <c r="S2583" s="51" t="s">
        <v>520</v>
      </c>
      <c r="T2583" s="51" t="s">
        <v>520</v>
      </c>
      <c r="U2583" s="56" t="s">
        <v>520</v>
      </c>
      <c r="V2583" s="56" t="s">
        <v>518</v>
      </c>
    </row>
    <row r="2584" spans="1:22" s="75" customFormat="1" ht="12.5">
      <c r="A2584" s="56">
        <v>44028.825694444444</v>
      </c>
      <c r="B2584" s="65" t="s">
        <v>6342</v>
      </c>
      <c r="C2584" s="56" t="s">
        <v>505</v>
      </c>
      <c r="D2584" s="56" t="s">
        <v>505</v>
      </c>
      <c r="E2584" s="56" t="s">
        <v>520</v>
      </c>
      <c r="F2584" s="50" t="s">
        <v>6343</v>
      </c>
      <c r="G2584" s="51" t="s">
        <v>520</v>
      </c>
      <c r="H2584" s="51" t="s">
        <v>520</v>
      </c>
      <c r="I2584" s="56" t="s">
        <v>6314</v>
      </c>
      <c r="J2584" s="56" t="s">
        <v>2612</v>
      </c>
      <c r="K2584" s="52" t="s">
        <v>564</v>
      </c>
      <c r="L2584" s="64">
        <v>5</v>
      </c>
      <c r="M2584" s="51" t="s">
        <v>6344</v>
      </c>
      <c r="N2584" s="54" t="s">
        <v>520</v>
      </c>
      <c r="O2584" s="56" t="s">
        <v>520</v>
      </c>
      <c r="P2584" s="54" t="s">
        <v>520</v>
      </c>
      <c r="Q2584" s="56" t="s">
        <v>520</v>
      </c>
      <c r="R2584" s="56" t="s">
        <v>992</v>
      </c>
      <c r="S2584" s="51" t="s">
        <v>520</v>
      </c>
      <c r="T2584" s="51" t="s">
        <v>520</v>
      </c>
      <c r="U2584" s="56" t="s">
        <v>520</v>
      </c>
      <c r="V2584" s="56" t="s">
        <v>518</v>
      </c>
    </row>
    <row r="2585" spans="1:22" s="75" customFormat="1" ht="12.5">
      <c r="A2585" s="56">
        <v>44034.67083333333</v>
      </c>
      <c r="B2585" s="65" t="s">
        <v>6345</v>
      </c>
      <c r="C2585" s="56" t="s">
        <v>519</v>
      </c>
      <c r="D2585" s="56" t="s">
        <v>519</v>
      </c>
      <c r="E2585" s="56" t="s">
        <v>1024</v>
      </c>
      <c r="F2585" s="50" t="s">
        <v>507</v>
      </c>
      <c r="G2585" s="51" t="s">
        <v>993</v>
      </c>
      <c r="H2585" s="51" t="s">
        <v>993</v>
      </c>
      <c r="I2585" s="56" t="s">
        <v>1004</v>
      </c>
      <c r="J2585" s="56" t="s">
        <v>1293</v>
      </c>
      <c r="K2585" s="52" t="s">
        <v>5052</v>
      </c>
      <c r="L2585" s="64">
        <v>1.49</v>
      </c>
      <c r="M2585" s="51" t="s">
        <v>6344</v>
      </c>
      <c r="N2585" s="54" t="s">
        <v>6346</v>
      </c>
      <c r="O2585" s="56" t="s">
        <v>6347</v>
      </c>
      <c r="P2585" s="54" t="s">
        <v>6123</v>
      </c>
      <c r="Q2585" s="56" t="s">
        <v>992</v>
      </c>
      <c r="R2585" s="56" t="s">
        <v>1001</v>
      </c>
      <c r="S2585" s="51" t="s">
        <v>1001</v>
      </c>
      <c r="T2585" s="51" t="s">
        <v>1001</v>
      </c>
      <c r="U2585" s="56" t="s">
        <v>517</v>
      </c>
      <c r="V2585" s="56" t="s">
        <v>518</v>
      </c>
    </row>
    <row r="2586" spans="1:22" s="75" customFormat="1" ht="12.5">
      <c r="A2586" s="56">
        <v>44034.670138888891</v>
      </c>
      <c r="B2586" s="65" t="s">
        <v>6348</v>
      </c>
      <c r="C2586" s="56" t="s">
        <v>519</v>
      </c>
      <c r="D2586" s="56" t="s">
        <v>519</v>
      </c>
      <c r="E2586" s="56" t="s">
        <v>1024</v>
      </c>
      <c r="F2586" s="50" t="s">
        <v>507</v>
      </c>
      <c r="G2586" s="51" t="s">
        <v>993</v>
      </c>
      <c r="H2586" s="51" t="s">
        <v>993</v>
      </c>
      <c r="I2586" s="56" t="s">
        <v>1004</v>
      </c>
      <c r="J2586" s="56" t="s">
        <v>1293</v>
      </c>
      <c r="K2586" s="52" t="s">
        <v>5052</v>
      </c>
      <c r="L2586" s="64">
        <v>1.56</v>
      </c>
      <c r="M2586" s="51" t="s">
        <v>6344</v>
      </c>
      <c r="N2586" s="54" t="s">
        <v>6346</v>
      </c>
      <c r="O2586" s="56" t="s">
        <v>6347</v>
      </c>
      <c r="P2586" s="54" t="s">
        <v>6123</v>
      </c>
      <c r="Q2586" s="56" t="s">
        <v>992</v>
      </c>
      <c r="R2586" s="56" t="s">
        <v>1001</v>
      </c>
      <c r="S2586" s="51" t="s">
        <v>1001</v>
      </c>
      <c r="T2586" s="51" t="s">
        <v>1001</v>
      </c>
      <c r="U2586" s="56" t="s">
        <v>517</v>
      </c>
      <c r="V2586" s="56" t="s">
        <v>518</v>
      </c>
    </row>
    <row r="2587" spans="1:22" s="75" customFormat="1" ht="12.5">
      <c r="A2587" s="56">
        <v>44040.734027777777</v>
      </c>
      <c r="B2587" s="65" t="s">
        <v>6349</v>
      </c>
      <c r="C2587" s="56" t="s">
        <v>505</v>
      </c>
      <c r="D2587" s="56" t="s">
        <v>505</v>
      </c>
      <c r="E2587" s="56" t="s">
        <v>520</v>
      </c>
      <c r="F2587" s="50" t="s">
        <v>6350</v>
      </c>
      <c r="G2587" s="51" t="s">
        <v>520</v>
      </c>
      <c r="H2587" s="51" t="s">
        <v>520</v>
      </c>
      <c r="I2587" s="56" t="s">
        <v>6314</v>
      </c>
      <c r="J2587" s="56" t="s">
        <v>2519</v>
      </c>
      <c r="K2587" s="52" t="s">
        <v>564</v>
      </c>
      <c r="L2587" s="64">
        <v>25</v>
      </c>
      <c r="M2587" s="51" t="s">
        <v>6344</v>
      </c>
      <c r="N2587" s="54" t="s">
        <v>520</v>
      </c>
      <c r="O2587" s="56" t="s">
        <v>520</v>
      </c>
      <c r="P2587" s="54" t="s">
        <v>520</v>
      </c>
      <c r="Q2587" s="56" t="s">
        <v>520</v>
      </c>
      <c r="R2587" s="56" t="s">
        <v>520</v>
      </c>
      <c r="S2587" s="51" t="s">
        <v>520</v>
      </c>
      <c r="T2587" s="51" t="s">
        <v>520</v>
      </c>
      <c r="U2587" s="56" t="s">
        <v>520</v>
      </c>
      <c r="V2587" s="56" t="s">
        <v>518</v>
      </c>
    </row>
    <row r="2588" spans="1:22" s="75" customFormat="1" ht="12.5">
      <c r="A2588" s="56">
        <v>44043.627083333333</v>
      </c>
      <c r="B2588" s="65" t="s">
        <v>6351</v>
      </c>
      <c r="C2588" s="56" t="s">
        <v>2951</v>
      </c>
      <c r="D2588" s="56" t="s">
        <v>2951</v>
      </c>
      <c r="E2588" s="56" t="s">
        <v>520</v>
      </c>
      <c r="F2588" s="50" t="s">
        <v>507</v>
      </c>
      <c r="G2588" s="51" t="s">
        <v>520</v>
      </c>
      <c r="H2588" s="51" t="s">
        <v>520</v>
      </c>
      <c r="I2588" s="56" t="s">
        <v>775</v>
      </c>
      <c r="J2588" s="56" t="s">
        <v>3919</v>
      </c>
      <c r="K2588" s="52" t="s">
        <v>5052</v>
      </c>
      <c r="L2588" s="64">
        <v>3.4</v>
      </c>
      <c r="M2588" s="51" t="s">
        <v>6333</v>
      </c>
      <c r="N2588" s="54" t="s">
        <v>520</v>
      </c>
      <c r="O2588" s="56" t="s">
        <v>520</v>
      </c>
      <c r="P2588" s="54" t="s">
        <v>520</v>
      </c>
      <c r="Q2588" s="56" t="s">
        <v>520</v>
      </c>
      <c r="R2588" s="56" t="s">
        <v>992</v>
      </c>
      <c r="S2588" s="51" t="s">
        <v>520</v>
      </c>
      <c r="T2588" s="51" t="s">
        <v>520</v>
      </c>
      <c r="U2588" s="56" t="s">
        <v>520</v>
      </c>
      <c r="V2588" s="56" t="s">
        <v>518</v>
      </c>
    </row>
    <row r="2589" spans="1:22" s="75" customFormat="1" ht="12.5">
      <c r="A2589" s="56">
        <v>44043.677777777775</v>
      </c>
      <c r="B2589" s="65" t="s">
        <v>6352</v>
      </c>
      <c r="C2589" s="56" t="s">
        <v>2951</v>
      </c>
      <c r="D2589" s="56" t="s">
        <v>2951</v>
      </c>
      <c r="E2589" s="56" t="s">
        <v>1024</v>
      </c>
      <c r="F2589" s="50" t="s">
        <v>507</v>
      </c>
      <c r="G2589" s="51" t="s">
        <v>993</v>
      </c>
      <c r="H2589" s="51" t="s">
        <v>993</v>
      </c>
      <c r="I2589" s="56" t="s">
        <v>775</v>
      </c>
      <c r="J2589" s="56" t="s">
        <v>6353</v>
      </c>
      <c r="K2589" s="52" t="s">
        <v>5052</v>
      </c>
      <c r="L2589" s="64">
        <v>16.516449999999999</v>
      </c>
      <c r="M2589" s="51" t="s">
        <v>6333</v>
      </c>
      <c r="N2589" s="54" t="s">
        <v>514</v>
      </c>
      <c r="O2589" s="56" t="s">
        <v>514</v>
      </c>
      <c r="P2589" s="54" t="s">
        <v>514</v>
      </c>
      <c r="Q2589" s="56" t="s">
        <v>514</v>
      </c>
      <c r="R2589" s="56" t="s">
        <v>992</v>
      </c>
      <c r="S2589" s="51" t="s">
        <v>6354</v>
      </c>
      <c r="T2589" s="51" t="s">
        <v>514</v>
      </c>
      <c r="U2589" s="56" t="s">
        <v>517</v>
      </c>
      <c r="V2589" s="56" t="s">
        <v>518</v>
      </c>
    </row>
    <row r="2590" spans="1:22" s="75" customFormat="1" ht="12.5">
      <c r="A2590" s="56">
        <v>44048.580555555556</v>
      </c>
      <c r="B2590" s="65" t="s">
        <v>6355</v>
      </c>
      <c r="C2590" s="56" t="s">
        <v>505</v>
      </c>
      <c r="D2590" s="56" t="s">
        <v>505</v>
      </c>
      <c r="E2590" s="56" t="s">
        <v>520</v>
      </c>
      <c r="F2590" s="50" t="s">
        <v>6330</v>
      </c>
      <c r="G2590" s="51" t="s">
        <v>520</v>
      </c>
      <c r="H2590" s="51" t="s">
        <v>520</v>
      </c>
      <c r="I2590" s="56" t="s">
        <v>5422</v>
      </c>
      <c r="J2590" s="56" t="s">
        <v>3081</v>
      </c>
      <c r="K2590" s="52" t="s">
        <v>5051</v>
      </c>
      <c r="L2590" s="64">
        <v>4.9999799999999999</v>
      </c>
      <c r="M2590" s="51" t="s">
        <v>6356</v>
      </c>
      <c r="N2590" s="54" t="s">
        <v>520</v>
      </c>
      <c r="O2590" s="56" t="s">
        <v>520</v>
      </c>
      <c r="P2590" s="54" t="s">
        <v>520</v>
      </c>
      <c r="Q2590" s="56" t="s">
        <v>520</v>
      </c>
      <c r="R2590" s="56" t="s">
        <v>992</v>
      </c>
      <c r="S2590" s="51" t="s">
        <v>520</v>
      </c>
      <c r="T2590" s="51" t="s">
        <v>520</v>
      </c>
      <c r="U2590" s="56" t="s">
        <v>520</v>
      </c>
      <c r="V2590" s="56" t="s">
        <v>518</v>
      </c>
    </row>
    <row r="2591" spans="1:22" s="75" customFormat="1" ht="12.5">
      <c r="A2591" s="56">
        <v>44048.59097222222</v>
      </c>
      <c r="B2591" s="65" t="s">
        <v>6357</v>
      </c>
      <c r="C2591" s="56" t="s">
        <v>505</v>
      </c>
      <c r="D2591" s="56" t="s">
        <v>505</v>
      </c>
      <c r="E2591" s="56" t="s">
        <v>520</v>
      </c>
      <c r="F2591" s="50" t="s">
        <v>6330</v>
      </c>
      <c r="G2591" s="51" t="s">
        <v>520</v>
      </c>
      <c r="H2591" s="51" t="s">
        <v>520</v>
      </c>
      <c r="I2591" s="56" t="s">
        <v>5422</v>
      </c>
      <c r="J2591" s="56" t="s">
        <v>3081</v>
      </c>
      <c r="K2591" s="52" t="s">
        <v>5051</v>
      </c>
      <c r="L2591" s="64">
        <v>4.9999799999999999</v>
      </c>
      <c r="M2591" s="51" t="s">
        <v>6356</v>
      </c>
      <c r="N2591" s="54" t="s">
        <v>520</v>
      </c>
      <c r="O2591" s="56" t="s">
        <v>520</v>
      </c>
      <c r="P2591" s="54" t="s">
        <v>520</v>
      </c>
      <c r="Q2591" s="56" t="s">
        <v>520</v>
      </c>
      <c r="R2591" s="56" t="s">
        <v>992</v>
      </c>
      <c r="S2591" s="51" t="s">
        <v>520</v>
      </c>
      <c r="T2591" s="51" t="s">
        <v>520</v>
      </c>
      <c r="U2591" s="56" t="s">
        <v>520</v>
      </c>
      <c r="V2591" s="56" t="s">
        <v>518</v>
      </c>
    </row>
    <row r="2592" spans="1:22" s="75" customFormat="1" ht="12.5">
      <c r="A2592" s="56">
        <v>44057.408668981479</v>
      </c>
      <c r="B2592" s="65" t="s">
        <v>6358</v>
      </c>
      <c r="C2592" s="56" t="s">
        <v>2951</v>
      </c>
      <c r="D2592" s="56" t="s">
        <v>2951</v>
      </c>
      <c r="E2592" s="56" t="s">
        <v>520</v>
      </c>
      <c r="F2592" s="50" t="s">
        <v>507</v>
      </c>
      <c r="G2592" s="51" t="s">
        <v>520</v>
      </c>
      <c r="H2592" s="51" t="s">
        <v>520</v>
      </c>
      <c r="I2592" s="56" t="s">
        <v>696</v>
      </c>
      <c r="J2592" s="56" t="s">
        <v>830</v>
      </c>
      <c r="K2592" s="52" t="s">
        <v>564</v>
      </c>
      <c r="L2592" s="64">
        <v>2.46</v>
      </c>
      <c r="M2592" s="51" t="s">
        <v>6359</v>
      </c>
      <c r="N2592" s="54" t="s">
        <v>520</v>
      </c>
      <c r="O2592" s="56" t="s">
        <v>520</v>
      </c>
      <c r="P2592" s="54" t="s">
        <v>520</v>
      </c>
      <c r="Q2592" s="56" t="s">
        <v>520</v>
      </c>
      <c r="R2592" s="56" t="s">
        <v>992</v>
      </c>
      <c r="S2592" s="51" t="s">
        <v>520</v>
      </c>
      <c r="T2592" s="51" t="s">
        <v>520</v>
      </c>
      <c r="U2592" s="56" t="s">
        <v>520</v>
      </c>
      <c r="V2592" s="56" t="s">
        <v>518</v>
      </c>
    </row>
    <row r="2593" spans="1:22" s="75" customFormat="1" ht="12.5">
      <c r="A2593" s="56">
        <v>44054.717361111114</v>
      </c>
      <c r="B2593" s="65" t="s">
        <v>6360</v>
      </c>
      <c r="C2593" s="56" t="s">
        <v>505</v>
      </c>
      <c r="D2593" s="56" t="s">
        <v>505</v>
      </c>
      <c r="E2593" s="56" t="s">
        <v>520</v>
      </c>
      <c r="F2593" s="50" t="s">
        <v>6361</v>
      </c>
      <c r="G2593" s="51" t="s">
        <v>520</v>
      </c>
      <c r="H2593" s="51" t="s">
        <v>520</v>
      </c>
      <c r="I2593" s="56" t="s">
        <v>554</v>
      </c>
      <c r="J2593" s="56" t="s">
        <v>563</v>
      </c>
      <c r="K2593" s="52" t="s">
        <v>564</v>
      </c>
      <c r="L2593" s="64">
        <v>2.1280000000000001</v>
      </c>
      <c r="M2593" s="51" t="s">
        <v>6359</v>
      </c>
      <c r="N2593" s="54" t="s">
        <v>520</v>
      </c>
      <c r="O2593" s="56" t="s">
        <v>520</v>
      </c>
      <c r="P2593" s="54" t="s">
        <v>520</v>
      </c>
      <c r="Q2593" s="56" t="s">
        <v>520</v>
      </c>
      <c r="R2593" s="56" t="s">
        <v>992</v>
      </c>
      <c r="S2593" s="51" t="s">
        <v>520</v>
      </c>
      <c r="T2593" s="51" t="s">
        <v>520</v>
      </c>
      <c r="U2593" s="56" t="s">
        <v>520</v>
      </c>
      <c r="V2593" s="56" t="s">
        <v>518</v>
      </c>
    </row>
    <row r="2594" spans="1:22" s="75" customFormat="1" ht="12.5">
      <c r="A2594" s="56">
        <v>44027.761805555558</v>
      </c>
      <c r="B2594" s="65" t="s">
        <v>6362</v>
      </c>
      <c r="C2594" s="56" t="s">
        <v>519</v>
      </c>
      <c r="D2594" s="56" t="s">
        <v>505</v>
      </c>
      <c r="E2594" s="56" t="s">
        <v>520</v>
      </c>
      <c r="F2594" s="50" t="s">
        <v>5793</v>
      </c>
      <c r="G2594" s="51" t="s">
        <v>520</v>
      </c>
      <c r="H2594" s="51" t="s">
        <v>520</v>
      </c>
      <c r="I2594" s="56" t="s">
        <v>6314</v>
      </c>
      <c r="J2594" s="56" t="s">
        <v>1154</v>
      </c>
      <c r="K2594" s="52" t="s">
        <v>564</v>
      </c>
      <c r="L2594" s="64">
        <v>2.4750000000000001</v>
      </c>
      <c r="M2594" s="51" t="s">
        <v>6359</v>
      </c>
      <c r="N2594" s="54" t="s">
        <v>6363</v>
      </c>
      <c r="O2594" s="56" t="s">
        <v>1859</v>
      </c>
      <c r="P2594" s="54" t="s">
        <v>6300</v>
      </c>
      <c r="Q2594" s="56" t="s">
        <v>1451</v>
      </c>
      <c r="R2594" s="56" t="s">
        <v>992</v>
      </c>
      <c r="S2594" s="51" t="s">
        <v>6364</v>
      </c>
      <c r="T2594" s="51" t="s">
        <v>520</v>
      </c>
      <c r="U2594" s="56" t="s">
        <v>520</v>
      </c>
      <c r="V2594" s="56" t="s">
        <v>518</v>
      </c>
    </row>
    <row r="2595" spans="1:22" s="75" customFormat="1" ht="12.5">
      <c r="A2595" s="56">
        <v>44060.710416666669</v>
      </c>
      <c r="B2595" s="65" t="s">
        <v>6365</v>
      </c>
      <c r="C2595" s="56" t="s">
        <v>519</v>
      </c>
      <c r="D2595" s="56" t="s">
        <v>519</v>
      </c>
      <c r="E2595" s="56" t="s">
        <v>520</v>
      </c>
      <c r="F2595" s="50" t="s">
        <v>507</v>
      </c>
      <c r="G2595" s="51" t="s">
        <v>520</v>
      </c>
      <c r="H2595" s="51" t="s">
        <v>520</v>
      </c>
      <c r="I2595" s="56" t="s">
        <v>554</v>
      </c>
      <c r="J2595" s="56" t="s">
        <v>4174</v>
      </c>
      <c r="K2595" s="52" t="s">
        <v>5052</v>
      </c>
      <c r="L2595" s="64">
        <v>1.52</v>
      </c>
      <c r="M2595" s="51" t="s">
        <v>5477</v>
      </c>
      <c r="N2595" s="54" t="s">
        <v>6366</v>
      </c>
      <c r="O2595" s="56" t="s">
        <v>6367</v>
      </c>
      <c r="P2595" s="54" t="s">
        <v>6368</v>
      </c>
      <c r="Q2595" s="56" t="s">
        <v>992</v>
      </c>
      <c r="R2595" s="56" t="s">
        <v>520</v>
      </c>
      <c r="S2595" s="51" t="s">
        <v>520</v>
      </c>
      <c r="T2595" s="51" t="s">
        <v>520</v>
      </c>
      <c r="U2595" s="56" t="s">
        <v>520</v>
      </c>
      <c r="V2595" s="56" t="s">
        <v>518</v>
      </c>
    </row>
    <row r="2596" spans="1:22" s="75" customFormat="1" ht="12.5">
      <c r="A2596" s="56">
        <v>44013.511886574073</v>
      </c>
      <c r="B2596" s="65" t="s">
        <v>6369</v>
      </c>
      <c r="C2596" s="74" t="s">
        <v>519</v>
      </c>
      <c r="D2596" s="56" t="s">
        <v>2951</v>
      </c>
      <c r="E2596" s="56" t="s">
        <v>520</v>
      </c>
      <c r="F2596" s="50" t="s">
        <v>507</v>
      </c>
      <c r="G2596" s="51" t="s">
        <v>520</v>
      </c>
      <c r="H2596" s="51" t="s">
        <v>520</v>
      </c>
      <c r="I2596" s="56" t="s">
        <v>1004</v>
      </c>
      <c r="J2596" s="56" t="s">
        <v>6180</v>
      </c>
      <c r="K2596" s="52" t="s">
        <v>564</v>
      </c>
      <c r="L2596" s="64">
        <v>2.1</v>
      </c>
      <c r="M2596" s="51" t="s">
        <v>5477</v>
      </c>
      <c r="N2596" s="54" t="s">
        <v>6370</v>
      </c>
      <c r="O2596" s="56" t="s">
        <v>5921</v>
      </c>
      <c r="P2596" s="54" t="s">
        <v>5206</v>
      </c>
      <c r="Q2596" s="56" t="s">
        <v>1451</v>
      </c>
      <c r="R2596" s="56" t="s">
        <v>520</v>
      </c>
      <c r="S2596" s="51" t="s">
        <v>520</v>
      </c>
      <c r="T2596" s="51" t="s">
        <v>520</v>
      </c>
      <c r="U2596" s="56" t="s">
        <v>520</v>
      </c>
      <c r="V2596" s="56" t="s">
        <v>518</v>
      </c>
    </row>
    <row r="2597" spans="1:22" s="75" customFormat="1" ht="12.5">
      <c r="A2597" s="56">
        <v>44047.574999999997</v>
      </c>
      <c r="B2597" s="65" t="s">
        <v>6371</v>
      </c>
      <c r="C2597" s="56" t="s">
        <v>519</v>
      </c>
      <c r="D2597" s="56" t="s">
        <v>519</v>
      </c>
      <c r="E2597" s="56" t="s">
        <v>520</v>
      </c>
      <c r="F2597" s="50" t="s">
        <v>507</v>
      </c>
      <c r="G2597" s="51" t="s">
        <v>520</v>
      </c>
      <c r="H2597" s="51" t="s">
        <v>520</v>
      </c>
      <c r="I2597" s="56" t="s">
        <v>847</v>
      </c>
      <c r="J2597" s="56" t="s">
        <v>1773</v>
      </c>
      <c r="K2597" s="52" t="s">
        <v>5052</v>
      </c>
      <c r="L2597" s="64">
        <v>2.4658600000000002</v>
      </c>
      <c r="M2597" s="51" t="s">
        <v>6372</v>
      </c>
      <c r="N2597" s="54" t="s">
        <v>6373</v>
      </c>
      <c r="O2597" s="56" t="s">
        <v>6374</v>
      </c>
      <c r="P2597" s="54" t="s">
        <v>5269</v>
      </c>
      <c r="Q2597" s="56" t="s">
        <v>992</v>
      </c>
      <c r="R2597" s="56" t="s">
        <v>520</v>
      </c>
      <c r="S2597" s="51" t="s">
        <v>520</v>
      </c>
      <c r="T2597" s="51" t="s">
        <v>520</v>
      </c>
      <c r="U2597" s="56" t="s">
        <v>520</v>
      </c>
      <c r="V2597" s="56" t="s">
        <v>518</v>
      </c>
    </row>
    <row r="2598" spans="1:22" s="75" customFormat="1" ht="12.5">
      <c r="A2598" s="56">
        <v>44074.647916666669</v>
      </c>
      <c r="B2598" s="65" t="s">
        <v>6375</v>
      </c>
      <c r="C2598" s="56" t="s">
        <v>519</v>
      </c>
      <c r="D2598" s="56" t="s">
        <v>519</v>
      </c>
      <c r="E2598" s="56" t="s">
        <v>506</v>
      </c>
      <c r="F2598" s="50" t="s">
        <v>507</v>
      </c>
      <c r="G2598" s="51" t="s">
        <v>993</v>
      </c>
      <c r="H2598" s="51" t="s">
        <v>993</v>
      </c>
      <c r="I2598" s="56" t="s">
        <v>650</v>
      </c>
      <c r="J2598" s="56" t="s">
        <v>2767</v>
      </c>
      <c r="K2598" s="52" t="s">
        <v>5042</v>
      </c>
      <c r="L2598" s="64">
        <v>1</v>
      </c>
      <c r="M2598" s="51" t="s">
        <v>6372</v>
      </c>
      <c r="N2598" s="54" t="s">
        <v>6376</v>
      </c>
      <c r="O2598" s="56" t="s">
        <v>4241</v>
      </c>
      <c r="P2598" s="54" t="s">
        <v>993</v>
      </c>
      <c r="Q2598" s="56" t="s">
        <v>993</v>
      </c>
      <c r="R2598" s="56" t="s">
        <v>1001</v>
      </c>
      <c r="S2598" s="51" t="s">
        <v>1001</v>
      </c>
      <c r="T2598" s="51" t="s">
        <v>1001</v>
      </c>
      <c r="U2598" s="56" t="s">
        <v>517</v>
      </c>
      <c r="V2598" s="56" t="s">
        <v>518</v>
      </c>
    </row>
    <row r="2599" spans="1:22" s="75" customFormat="1" ht="12.5">
      <c r="A2599" s="56">
        <v>44060.775000000001</v>
      </c>
      <c r="B2599" s="65" t="s">
        <v>6377</v>
      </c>
      <c r="C2599" s="56" t="s">
        <v>505</v>
      </c>
      <c r="D2599" s="56" t="s">
        <v>505</v>
      </c>
      <c r="E2599" s="56" t="s">
        <v>1024</v>
      </c>
      <c r="F2599" s="50" t="s">
        <v>6350</v>
      </c>
      <c r="G2599" s="51" t="s">
        <v>993</v>
      </c>
      <c r="H2599" s="51" t="s">
        <v>993</v>
      </c>
      <c r="I2599" s="56" t="s">
        <v>6314</v>
      </c>
      <c r="J2599" s="56" t="s">
        <v>2519</v>
      </c>
      <c r="K2599" s="52" t="s">
        <v>5026</v>
      </c>
      <c r="L2599" s="64">
        <v>14.4</v>
      </c>
      <c r="M2599" s="51" t="s">
        <v>6372</v>
      </c>
      <c r="N2599" s="54" t="s">
        <v>514</v>
      </c>
      <c r="O2599" s="56" t="s">
        <v>1721</v>
      </c>
      <c r="P2599" s="54" t="s">
        <v>514</v>
      </c>
      <c r="Q2599" s="56" t="s">
        <v>1721</v>
      </c>
      <c r="R2599" s="56" t="s">
        <v>992</v>
      </c>
      <c r="S2599" s="51">
        <v>44673</v>
      </c>
      <c r="T2599" s="51">
        <v>44825</v>
      </c>
      <c r="U2599" s="56" t="s">
        <v>517</v>
      </c>
      <c r="V2599" s="56" t="s">
        <v>518</v>
      </c>
    </row>
    <row r="2600" spans="1:22" s="75" customFormat="1" ht="12.5">
      <c r="A2600" s="56">
        <v>44075.503553240742</v>
      </c>
      <c r="B2600" s="65" t="s">
        <v>6378</v>
      </c>
      <c r="C2600" s="56" t="s">
        <v>505</v>
      </c>
      <c r="D2600" s="56" t="s">
        <v>505</v>
      </c>
      <c r="E2600" s="56" t="s">
        <v>1024</v>
      </c>
      <c r="F2600" s="50" t="s">
        <v>5965</v>
      </c>
      <c r="G2600" s="51" t="s">
        <v>6379</v>
      </c>
      <c r="H2600" s="51" t="s">
        <v>993</v>
      </c>
      <c r="I2600" s="56" t="s">
        <v>5409</v>
      </c>
      <c r="J2600" s="56" t="s">
        <v>2079</v>
      </c>
      <c r="K2600" s="52" t="s">
        <v>564</v>
      </c>
      <c r="L2600" s="64">
        <v>2.1034999999999999</v>
      </c>
      <c r="M2600" s="51" t="s">
        <v>6380</v>
      </c>
      <c r="N2600" s="54" t="s">
        <v>514</v>
      </c>
      <c r="O2600" s="56" t="s">
        <v>1721</v>
      </c>
      <c r="P2600" s="54" t="s">
        <v>514</v>
      </c>
      <c r="Q2600" s="56" t="s">
        <v>1721</v>
      </c>
      <c r="R2600" s="56" t="s">
        <v>992</v>
      </c>
      <c r="S2600" s="51" t="s">
        <v>6381</v>
      </c>
      <c r="T2600" s="51" t="s">
        <v>514</v>
      </c>
      <c r="U2600" s="56" t="s">
        <v>517</v>
      </c>
      <c r="V2600" s="56" t="s">
        <v>518</v>
      </c>
    </row>
    <row r="2601" spans="1:22" s="75" customFormat="1" ht="12.5">
      <c r="A2601" s="56">
        <v>44068.582638888889</v>
      </c>
      <c r="B2601" s="65" t="s">
        <v>6382</v>
      </c>
      <c r="C2601" s="56" t="s">
        <v>519</v>
      </c>
      <c r="D2601" s="56" t="s">
        <v>519</v>
      </c>
      <c r="E2601" s="56" t="s">
        <v>1024</v>
      </c>
      <c r="F2601" s="50" t="s">
        <v>5793</v>
      </c>
      <c r="G2601" s="51" t="s">
        <v>6383</v>
      </c>
      <c r="H2601" s="51" t="s">
        <v>993</v>
      </c>
      <c r="I2601" s="56" t="s">
        <v>5484</v>
      </c>
      <c r="J2601" s="56" t="s">
        <v>1668</v>
      </c>
      <c r="K2601" s="52" t="s">
        <v>564</v>
      </c>
      <c r="L2601" s="64">
        <v>2.5</v>
      </c>
      <c r="M2601" s="51" t="s">
        <v>5496</v>
      </c>
      <c r="N2601" s="54" t="s">
        <v>6384</v>
      </c>
      <c r="O2601" s="56" t="s">
        <v>2273</v>
      </c>
      <c r="P2601" s="54" t="s">
        <v>5714</v>
      </c>
      <c r="Q2601" s="56" t="s">
        <v>992</v>
      </c>
      <c r="R2601" s="56" t="s">
        <v>1001</v>
      </c>
      <c r="S2601" s="51" t="s">
        <v>1001</v>
      </c>
      <c r="T2601" s="51" t="s">
        <v>1001</v>
      </c>
      <c r="U2601" s="56" t="s">
        <v>517</v>
      </c>
      <c r="V2601" s="56" t="s">
        <v>518</v>
      </c>
    </row>
    <row r="2602" spans="1:22" s="75" customFormat="1" ht="12.5">
      <c r="A2602" s="56">
        <v>44068.626388888886</v>
      </c>
      <c r="B2602" s="65" t="s">
        <v>6385</v>
      </c>
      <c r="C2602" s="56" t="s">
        <v>519</v>
      </c>
      <c r="D2602" s="56" t="s">
        <v>519</v>
      </c>
      <c r="E2602" s="56" t="s">
        <v>1024</v>
      </c>
      <c r="F2602" s="50" t="s">
        <v>5793</v>
      </c>
      <c r="G2602" s="51" t="s">
        <v>6386</v>
      </c>
      <c r="H2602" s="51" t="s">
        <v>993</v>
      </c>
      <c r="I2602" s="56" t="s">
        <v>5484</v>
      </c>
      <c r="J2602" s="56" t="s">
        <v>1668</v>
      </c>
      <c r="K2602" s="52" t="s">
        <v>564</v>
      </c>
      <c r="L2602" s="64">
        <v>3</v>
      </c>
      <c r="M2602" s="51" t="s">
        <v>5496</v>
      </c>
      <c r="N2602" s="54" t="s">
        <v>6384</v>
      </c>
      <c r="O2602" s="56" t="s">
        <v>1575</v>
      </c>
      <c r="P2602" s="54" t="s">
        <v>5269</v>
      </c>
      <c r="Q2602" s="56" t="s">
        <v>992</v>
      </c>
      <c r="R2602" s="56" t="s">
        <v>1001</v>
      </c>
      <c r="S2602" s="51" t="s">
        <v>1001</v>
      </c>
      <c r="T2602" s="51" t="s">
        <v>1001</v>
      </c>
      <c r="U2602" s="56" t="s">
        <v>517</v>
      </c>
      <c r="V2602" s="56" t="s">
        <v>518</v>
      </c>
    </row>
    <row r="2603" spans="1:22" s="75" customFormat="1" ht="12.5">
      <c r="A2603" s="56">
        <v>44077.634027777778</v>
      </c>
      <c r="B2603" s="65" t="s">
        <v>6387</v>
      </c>
      <c r="C2603" s="56" t="s">
        <v>505</v>
      </c>
      <c r="D2603" s="56" t="s">
        <v>505</v>
      </c>
      <c r="E2603" s="56" t="s">
        <v>520</v>
      </c>
      <c r="F2603" s="50" t="s">
        <v>6350</v>
      </c>
      <c r="G2603" s="51" t="s">
        <v>520</v>
      </c>
      <c r="H2603" s="51" t="s">
        <v>520</v>
      </c>
      <c r="I2603" s="56" t="s">
        <v>6314</v>
      </c>
      <c r="J2603" s="56" t="s">
        <v>2612</v>
      </c>
      <c r="K2603" s="52" t="s">
        <v>564</v>
      </c>
      <c r="L2603" s="64">
        <v>3.6</v>
      </c>
      <c r="M2603" s="51" t="s">
        <v>5496</v>
      </c>
      <c r="N2603" s="54" t="s">
        <v>520</v>
      </c>
      <c r="O2603" s="56" t="s">
        <v>520</v>
      </c>
      <c r="P2603" s="54" t="s">
        <v>520</v>
      </c>
      <c r="Q2603" s="56" t="s">
        <v>520</v>
      </c>
      <c r="R2603" s="56" t="s">
        <v>992</v>
      </c>
      <c r="S2603" s="51" t="s">
        <v>520</v>
      </c>
      <c r="T2603" s="51" t="s">
        <v>520</v>
      </c>
      <c r="U2603" s="56" t="s">
        <v>520</v>
      </c>
      <c r="V2603" s="56" t="s">
        <v>518</v>
      </c>
    </row>
    <row r="2604" spans="1:22" s="75" customFormat="1" ht="12.5">
      <c r="A2604" s="56">
        <v>44076.491608796299</v>
      </c>
      <c r="B2604" s="65" t="s">
        <v>6388</v>
      </c>
      <c r="C2604" s="56" t="s">
        <v>519</v>
      </c>
      <c r="D2604" s="56" t="s">
        <v>519</v>
      </c>
      <c r="E2604" s="56" t="s">
        <v>506</v>
      </c>
      <c r="F2604" s="50" t="s">
        <v>507</v>
      </c>
      <c r="G2604" s="51" t="s">
        <v>993</v>
      </c>
      <c r="H2604" s="51" t="s">
        <v>993</v>
      </c>
      <c r="I2604" s="56" t="s">
        <v>1404</v>
      </c>
      <c r="J2604" s="56" t="s">
        <v>1405</v>
      </c>
      <c r="K2604" s="52" t="s">
        <v>5051</v>
      </c>
      <c r="L2604" s="64">
        <v>0.14000000000000001</v>
      </c>
      <c r="M2604" s="51" t="s">
        <v>5496</v>
      </c>
      <c r="N2604" s="54" t="s">
        <v>6111</v>
      </c>
      <c r="O2604" s="56" t="s">
        <v>992</v>
      </c>
      <c r="P2604" s="54" t="s">
        <v>993</v>
      </c>
      <c r="Q2604" s="56" t="s">
        <v>993</v>
      </c>
      <c r="R2604" s="56" t="s">
        <v>1001</v>
      </c>
      <c r="S2604" s="51" t="s">
        <v>1001</v>
      </c>
      <c r="T2604" s="51" t="s">
        <v>1001</v>
      </c>
      <c r="U2604" s="56" t="s">
        <v>517</v>
      </c>
      <c r="V2604" s="56" t="s">
        <v>518</v>
      </c>
    </row>
    <row r="2605" spans="1:22" s="75" customFormat="1" ht="12.5">
      <c r="A2605" s="56">
        <v>44088.924305555556</v>
      </c>
      <c r="B2605" s="65" t="s">
        <v>6389</v>
      </c>
      <c r="C2605" s="56" t="s">
        <v>505</v>
      </c>
      <c r="D2605" s="56" t="s">
        <v>505</v>
      </c>
      <c r="E2605" s="61" t="s">
        <v>520</v>
      </c>
      <c r="F2605" s="50" t="s">
        <v>5317</v>
      </c>
      <c r="G2605" s="51" t="s">
        <v>520</v>
      </c>
      <c r="H2605" s="51" t="s">
        <v>520</v>
      </c>
      <c r="I2605" s="56" t="s">
        <v>5484</v>
      </c>
      <c r="J2605" s="56" t="s">
        <v>563</v>
      </c>
      <c r="K2605" s="52" t="s">
        <v>5052</v>
      </c>
      <c r="L2605" s="64">
        <v>7</v>
      </c>
      <c r="M2605" s="51" t="s">
        <v>5496</v>
      </c>
      <c r="N2605" s="54" t="s">
        <v>520</v>
      </c>
      <c r="O2605" s="56" t="s">
        <v>520</v>
      </c>
      <c r="P2605" s="54" t="s">
        <v>520</v>
      </c>
      <c r="Q2605" s="56" t="s">
        <v>520</v>
      </c>
      <c r="R2605" s="56" t="s">
        <v>992</v>
      </c>
      <c r="S2605" s="51" t="s">
        <v>520</v>
      </c>
      <c r="T2605" s="51" t="s">
        <v>520</v>
      </c>
      <c r="U2605" s="52" t="s">
        <v>520</v>
      </c>
      <c r="V2605" s="56" t="s">
        <v>518</v>
      </c>
    </row>
    <row r="2606" spans="1:22" s="75" customFormat="1" ht="12.5">
      <c r="A2606" s="56">
        <v>44083.563888888886</v>
      </c>
      <c r="B2606" s="65" t="s">
        <v>6390</v>
      </c>
      <c r="C2606" s="56" t="s">
        <v>519</v>
      </c>
      <c r="D2606" s="56" t="s">
        <v>519</v>
      </c>
      <c r="E2606" s="56" t="s">
        <v>506</v>
      </c>
      <c r="F2606" s="50" t="s">
        <v>507</v>
      </c>
      <c r="G2606" s="51" t="s">
        <v>993</v>
      </c>
      <c r="H2606" s="51" t="s">
        <v>993</v>
      </c>
      <c r="I2606" s="56" t="s">
        <v>1419</v>
      </c>
      <c r="J2606" s="56" t="s">
        <v>1719</v>
      </c>
      <c r="K2606" s="52" t="s">
        <v>5052</v>
      </c>
      <c r="L2606" s="64">
        <v>0.625</v>
      </c>
      <c r="M2606" s="51" t="s">
        <v>5496</v>
      </c>
      <c r="N2606" s="54" t="s">
        <v>6216</v>
      </c>
      <c r="O2606" s="56" t="s">
        <v>992</v>
      </c>
      <c r="P2606" s="54" t="s">
        <v>993</v>
      </c>
      <c r="Q2606" s="56" t="s">
        <v>993</v>
      </c>
      <c r="R2606" s="56" t="s">
        <v>1001</v>
      </c>
      <c r="S2606" s="51" t="s">
        <v>1001</v>
      </c>
      <c r="T2606" s="51" t="s">
        <v>1001</v>
      </c>
      <c r="U2606" s="56" t="s">
        <v>517</v>
      </c>
      <c r="V2606" s="56" t="s">
        <v>518</v>
      </c>
    </row>
    <row r="2607" spans="1:22" s="75" customFormat="1" ht="12.5">
      <c r="A2607" s="56">
        <v>44076.558333333334</v>
      </c>
      <c r="B2607" s="65" t="s">
        <v>6391</v>
      </c>
      <c r="C2607" s="56" t="s">
        <v>519</v>
      </c>
      <c r="D2607" s="56" t="s">
        <v>505</v>
      </c>
      <c r="E2607" s="61" t="s">
        <v>520</v>
      </c>
      <c r="F2607" s="50" t="s">
        <v>5793</v>
      </c>
      <c r="G2607" s="51" t="s">
        <v>520</v>
      </c>
      <c r="H2607" s="51" t="s">
        <v>520</v>
      </c>
      <c r="I2607" s="56" t="s">
        <v>5484</v>
      </c>
      <c r="J2607" s="56" t="s">
        <v>1668</v>
      </c>
      <c r="K2607" s="52" t="s">
        <v>564</v>
      </c>
      <c r="L2607" s="64">
        <v>3.0601599999999998</v>
      </c>
      <c r="M2607" s="51" t="s">
        <v>5756</v>
      </c>
      <c r="N2607" s="54" t="s">
        <v>6392</v>
      </c>
      <c r="O2607" s="56" t="s">
        <v>1575</v>
      </c>
      <c r="P2607" s="54" t="s">
        <v>6381</v>
      </c>
      <c r="Q2607" s="56" t="s">
        <v>1451</v>
      </c>
      <c r="R2607" s="56" t="s">
        <v>992</v>
      </c>
      <c r="S2607" s="51" t="s">
        <v>520</v>
      </c>
      <c r="T2607" s="51" t="s">
        <v>520</v>
      </c>
      <c r="U2607" s="52" t="s">
        <v>520</v>
      </c>
      <c r="V2607" s="56" t="s">
        <v>518</v>
      </c>
    </row>
    <row r="2608" spans="1:22" s="75" customFormat="1" ht="12.5">
      <c r="A2608" s="56">
        <v>44095.523287037038</v>
      </c>
      <c r="B2608" s="65" t="s">
        <v>6393</v>
      </c>
      <c r="C2608" s="56" t="s">
        <v>519</v>
      </c>
      <c r="D2608" s="56" t="s">
        <v>519</v>
      </c>
      <c r="E2608" s="61" t="s">
        <v>520</v>
      </c>
      <c r="F2608" s="50" t="s">
        <v>507</v>
      </c>
      <c r="G2608" s="51" t="s">
        <v>520</v>
      </c>
      <c r="H2608" s="51" t="s">
        <v>520</v>
      </c>
      <c r="I2608" s="56" t="s">
        <v>554</v>
      </c>
      <c r="J2608" s="56" t="s">
        <v>3878</v>
      </c>
      <c r="K2608" s="52" t="s">
        <v>564</v>
      </c>
      <c r="L2608" s="64">
        <v>1.4165999999999999</v>
      </c>
      <c r="M2608" s="51" t="s">
        <v>5756</v>
      </c>
      <c r="N2608" s="54" t="s">
        <v>6394</v>
      </c>
      <c r="O2608" s="56" t="s">
        <v>6395</v>
      </c>
      <c r="P2608" s="54" t="s">
        <v>5904</v>
      </c>
      <c r="Q2608" s="56" t="s">
        <v>992</v>
      </c>
      <c r="R2608" s="56" t="s">
        <v>520</v>
      </c>
      <c r="S2608" s="51" t="s">
        <v>520</v>
      </c>
      <c r="T2608" s="51" t="s">
        <v>520</v>
      </c>
      <c r="U2608" s="52" t="s">
        <v>520</v>
      </c>
      <c r="V2608" s="56" t="s">
        <v>518</v>
      </c>
    </row>
    <row r="2609" spans="1:22" s="75" customFormat="1" ht="12.5">
      <c r="A2609" s="56">
        <v>44075.443368055552</v>
      </c>
      <c r="B2609" s="65" t="s">
        <v>6396</v>
      </c>
      <c r="C2609" s="56" t="s">
        <v>519</v>
      </c>
      <c r="D2609" s="56" t="s">
        <v>519</v>
      </c>
      <c r="E2609" s="61" t="s">
        <v>520</v>
      </c>
      <c r="F2609" s="50" t="s">
        <v>5793</v>
      </c>
      <c r="G2609" s="51" t="s">
        <v>520</v>
      </c>
      <c r="H2609" s="51" t="s">
        <v>520</v>
      </c>
      <c r="I2609" s="56" t="s">
        <v>6397</v>
      </c>
      <c r="J2609" s="56" t="s">
        <v>2457</v>
      </c>
      <c r="K2609" s="52" t="s">
        <v>564</v>
      </c>
      <c r="L2609" s="64">
        <v>2</v>
      </c>
      <c r="M2609" s="51" t="s">
        <v>5756</v>
      </c>
      <c r="N2609" s="54" t="s">
        <v>6300</v>
      </c>
      <c r="O2609" s="56" t="s">
        <v>1537</v>
      </c>
      <c r="P2609" s="54" t="s">
        <v>5688</v>
      </c>
      <c r="Q2609" s="56" t="s">
        <v>1451</v>
      </c>
      <c r="R2609" s="56" t="s">
        <v>520</v>
      </c>
      <c r="S2609" s="51" t="s">
        <v>520</v>
      </c>
      <c r="T2609" s="51" t="s">
        <v>520</v>
      </c>
      <c r="U2609" s="52" t="s">
        <v>520</v>
      </c>
      <c r="V2609" s="56" t="s">
        <v>518</v>
      </c>
    </row>
    <row r="2610" spans="1:22" s="75" customFormat="1" ht="12.5">
      <c r="A2610" s="56">
        <v>44075.591666666667</v>
      </c>
      <c r="B2610" s="65" t="s">
        <v>6398</v>
      </c>
      <c r="C2610" s="56" t="s">
        <v>519</v>
      </c>
      <c r="D2610" s="56" t="s">
        <v>519</v>
      </c>
      <c r="E2610" s="56" t="s">
        <v>1024</v>
      </c>
      <c r="F2610" s="50" t="s">
        <v>6399</v>
      </c>
      <c r="G2610" s="51" t="s">
        <v>6400</v>
      </c>
      <c r="H2610" s="51" t="s">
        <v>993</v>
      </c>
      <c r="I2610" s="56" t="s">
        <v>5453</v>
      </c>
      <c r="J2610" s="56" t="s">
        <v>3762</v>
      </c>
      <c r="K2610" s="52" t="s">
        <v>5051</v>
      </c>
      <c r="L2610" s="64">
        <v>0.25</v>
      </c>
      <c r="M2610" s="51" t="s">
        <v>6376</v>
      </c>
      <c r="N2610" s="54" t="s">
        <v>6384</v>
      </c>
      <c r="O2610" s="56" t="s">
        <v>992</v>
      </c>
      <c r="P2610" s="54" t="s">
        <v>993</v>
      </c>
      <c r="Q2610" s="56" t="s">
        <v>993</v>
      </c>
      <c r="R2610" s="56" t="s">
        <v>1001</v>
      </c>
      <c r="S2610" s="51" t="s">
        <v>1001</v>
      </c>
      <c r="T2610" s="51" t="s">
        <v>1001</v>
      </c>
      <c r="U2610" s="56" t="s">
        <v>517</v>
      </c>
      <c r="V2610" s="56" t="s">
        <v>518</v>
      </c>
    </row>
    <row r="2611" spans="1:22" s="75" customFormat="1" ht="12.5">
      <c r="A2611" s="56">
        <v>44096.638194444444</v>
      </c>
      <c r="B2611" s="65" t="s">
        <v>6401</v>
      </c>
      <c r="C2611" s="56" t="s">
        <v>519</v>
      </c>
      <c r="D2611" s="56" t="s">
        <v>519</v>
      </c>
      <c r="E2611" s="61" t="s">
        <v>520</v>
      </c>
      <c r="F2611" s="50" t="s">
        <v>507</v>
      </c>
      <c r="G2611" s="51" t="s">
        <v>520</v>
      </c>
      <c r="H2611" s="51" t="s">
        <v>520</v>
      </c>
      <c r="I2611" s="56" t="s">
        <v>510</v>
      </c>
      <c r="J2611" s="56" t="s">
        <v>520</v>
      </c>
      <c r="K2611" s="52" t="s">
        <v>5026</v>
      </c>
      <c r="L2611" s="64">
        <v>1E-3</v>
      </c>
      <c r="M2611" s="51" t="s">
        <v>6376</v>
      </c>
      <c r="N2611" s="54" t="s">
        <v>520</v>
      </c>
      <c r="O2611" s="56" t="s">
        <v>520</v>
      </c>
      <c r="P2611" s="54" t="s">
        <v>520</v>
      </c>
      <c r="Q2611" s="56" t="s">
        <v>520</v>
      </c>
      <c r="R2611" s="56" t="s">
        <v>520</v>
      </c>
      <c r="S2611" s="51" t="s">
        <v>520</v>
      </c>
      <c r="T2611" s="51" t="s">
        <v>520</v>
      </c>
      <c r="U2611" s="52" t="s">
        <v>520</v>
      </c>
      <c r="V2611" s="56" t="s">
        <v>518</v>
      </c>
    </row>
    <row r="2612" spans="1:22" s="75" customFormat="1" ht="12.5">
      <c r="A2612" s="56">
        <v>44102.636805555558</v>
      </c>
      <c r="B2612" s="65" t="s">
        <v>6402</v>
      </c>
      <c r="C2612" s="56" t="s">
        <v>519</v>
      </c>
      <c r="D2612" s="56" t="s">
        <v>519</v>
      </c>
      <c r="E2612" s="56" t="s">
        <v>506</v>
      </c>
      <c r="F2612" s="50" t="s">
        <v>507</v>
      </c>
      <c r="G2612" s="51" t="s">
        <v>993</v>
      </c>
      <c r="H2612" s="51" t="s">
        <v>993</v>
      </c>
      <c r="I2612" s="56" t="s">
        <v>650</v>
      </c>
      <c r="J2612" s="56" t="s">
        <v>2225</v>
      </c>
      <c r="K2612" s="52" t="s">
        <v>564</v>
      </c>
      <c r="L2612" s="64">
        <v>8.8779999999999998E-2</v>
      </c>
      <c r="M2612" s="51" t="s">
        <v>6376</v>
      </c>
      <c r="N2612" s="54" t="s">
        <v>6403</v>
      </c>
      <c r="O2612" s="56" t="s">
        <v>992</v>
      </c>
      <c r="P2612" s="54" t="s">
        <v>993</v>
      </c>
      <c r="Q2612" s="56" t="s">
        <v>993</v>
      </c>
      <c r="R2612" s="56" t="s">
        <v>1001</v>
      </c>
      <c r="S2612" s="51" t="s">
        <v>1001</v>
      </c>
      <c r="T2612" s="51" t="s">
        <v>1001</v>
      </c>
      <c r="U2612" s="56" t="s">
        <v>517</v>
      </c>
      <c r="V2612" s="56" t="s">
        <v>518</v>
      </c>
    </row>
    <row r="2613" spans="1:22" s="75" customFormat="1" ht="12.5">
      <c r="A2613" s="56">
        <v>44076.408761574072</v>
      </c>
      <c r="B2613" s="65" t="s">
        <v>6404</v>
      </c>
      <c r="C2613" s="56" t="s">
        <v>519</v>
      </c>
      <c r="D2613" s="56" t="s">
        <v>505</v>
      </c>
      <c r="E2613" s="61" t="s">
        <v>520</v>
      </c>
      <c r="F2613" s="50" t="s">
        <v>5793</v>
      </c>
      <c r="G2613" s="51" t="s">
        <v>520</v>
      </c>
      <c r="H2613" s="51" t="s">
        <v>520</v>
      </c>
      <c r="I2613" s="56" t="s">
        <v>5415</v>
      </c>
      <c r="J2613" s="56" t="s">
        <v>6405</v>
      </c>
      <c r="K2613" s="52" t="s">
        <v>2782</v>
      </c>
      <c r="L2613" s="64">
        <v>3</v>
      </c>
      <c r="M2613" s="51" t="s">
        <v>6376</v>
      </c>
      <c r="N2613" s="54" t="s">
        <v>6394</v>
      </c>
      <c r="O2613" s="56" t="s">
        <v>1537</v>
      </c>
      <c r="P2613" s="54" t="s">
        <v>5269</v>
      </c>
      <c r="Q2613" s="56" t="s">
        <v>1451</v>
      </c>
      <c r="R2613" s="56" t="s">
        <v>520</v>
      </c>
      <c r="S2613" s="51" t="s">
        <v>520</v>
      </c>
      <c r="T2613" s="51" t="s">
        <v>520</v>
      </c>
      <c r="U2613" s="52" t="s">
        <v>520</v>
      </c>
      <c r="V2613" s="56" t="s">
        <v>518</v>
      </c>
    </row>
    <row r="2614" spans="1:22" s="75" customFormat="1" ht="12.5">
      <c r="A2614" s="56">
        <v>44078.471412037034</v>
      </c>
      <c r="B2614" s="65" t="s">
        <v>6406</v>
      </c>
      <c r="C2614" s="74" t="s">
        <v>519</v>
      </c>
      <c r="D2614" s="56" t="s">
        <v>2951</v>
      </c>
      <c r="E2614" s="61" t="s">
        <v>520</v>
      </c>
      <c r="F2614" s="50" t="s">
        <v>6361</v>
      </c>
      <c r="G2614" s="51" t="s">
        <v>520</v>
      </c>
      <c r="H2614" s="51" t="s">
        <v>520</v>
      </c>
      <c r="I2614" s="56" t="s">
        <v>602</v>
      </c>
      <c r="J2614" s="56" t="s">
        <v>6407</v>
      </c>
      <c r="K2614" s="52" t="s">
        <v>5042</v>
      </c>
      <c r="L2614" s="64">
        <v>3.5984000000000003</v>
      </c>
      <c r="M2614" s="51" t="s">
        <v>6408</v>
      </c>
      <c r="N2614" s="54" t="s">
        <v>6409</v>
      </c>
      <c r="O2614" s="56" t="s">
        <v>6410</v>
      </c>
      <c r="P2614" s="54" t="s">
        <v>6411</v>
      </c>
      <c r="Q2614" s="56" t="s">
        <v>1451</v>
      </c>
      <c r="R2614" s="56" t="s">
        <v>992</v>
      </c>
      <c r="S2614" s="51" t="s">
        <v>520</v>
      </c>
      <c r="T2614" s="51" t="s">
        <v>520</v>
      </c>
      <c r="U2614" s="52" t="s">
        <v>520</v>
      </c>
      <c r="V2614" s="56" t="s">
        <v>518</v>
      </c>
    </row>
    <row r="2615" spans="1:22" s="75" customFormat="1" ht="12.5">
      <c r="A2615" s="56">
        <v>44112.011736111112</v>
      </c>
      <c r="B2615" s="65" t="s">
        <v>6412</v>
      </c>
      <c r="C2615" s="56" t="s">
        <v>519</v>
      </c>
      <c r="D2615" s="56" t="s">
        <v>519</v>
      </c>
      <c r="E2615" s="56" t="s">
        <v>506</v>
      </c>
      <c r="F2615" s="50" t="s">
        <v>507</v>
      </c>
      <c r="G2615" s="51" t="s">
        <v>993</v>
      </c>
      <c r="H2615" s="51" t="s">
        <v>993</v>
      </c>
      <c r="I2615" s="56" t="s">
        <v>650</v>
      </c>
      <c r="J2615" s="56" t="s">
        <v>2767</v>
      </c>
      <c r="K2615" s="52" t="s">
        <v>5042</v>
      </c>
      <c r="L2615" s="64">
        <v>7.4999999999999997E-2</v>
      </c>
      <c r="M2615" s="51" t="s">
        <v>6304</v>
      </c>
      <c r="N2615" s="54" t="s">
        <v>6413</v>
      </c>
      <c r="O2615" s="56" t="s">
        <v>3094</v>
      </c>
      <c r="P2615" s="54" t="s">
        <v>5533</v>
      </c>
      <c r="Q2615" s="56" t="s">
        <v>992</v>
      </c>
      <c r="R2615" s="56" t="s">
        <v>1001</v>
      </c>
      <c r="S2615" s="51" t="s">
        <v>1001</v>
      </c>
      <c r="T2615" s="51" t="s">
        <v>1001</v>
      </c>
      <c r="U2615" s="56" t="s">
        <v>517</v>
      </c>
      <c r="V2615" s="56" t="s">
        <v>518</v>
      </c>
    </row>
    <row r="2616" spans="1:22" s="75" customFormat="1" ht="12.5">
      <c r="A2616" s="56">
        <v>44111.658333333333</v>
      </c>
      <c r="B2616" s="65" t="s">
        <v>6414</v>
      </c>
      <c r="C2616" s="56" t="s">
        <v>2951</v>
      </c>
      <c r="D2616" s="56" t="s">
        <v>2951</v>
      </c>
      <c r="E2616" s="56" t="s">
        <v>1024</v>
      </c>
      <c r="F2616" s="50" t="s">
        <v>507</v>
      </c>
      <c r="G2616" s="51" t="s">
        <v>993</v>
      </c>
      <c r="H2616" s="51" t="s">
        <v>993</v>
      </c>
      <c r="I2616" s="56" t="s">
        <v>775</v>
      </c>
      <c r="J2616" s="56" t="s">
        <v>6415</v>
      </c>
      <c r="K2616" s="52" t="s">
        <v>5052</v>
      </c>
      <c r="L2616" s="64">
        <v>7.0499900000000002</v>
      </c>
      <c r="M2616" s="51" t="s">
        <v>6416</v>
      </c>
      <c r="N2616" s="54" t="s">
        <v>514</v>
      </c>
      <c r="O2616" s="56" t="s">
        <v>514</v>
      </c>
      <c r="P2616" s="54" t="s">
        <v>514</v>
      </c>
      <c r="Q2616" s="56" t="s">
        <v>514</v>
      </c>
      <c r="R2616" s="56" t="s">
        <v>992</v>
      </c>
      <c r="S2616" s="51" t="s">
        <v>6417</v>
      </c>
      <c r="T2616" s="51" t="s">
        <v>514</v>
      </c>
      <c r="U2616" s="56" t="s">
        <v>517</v>
      </c>
      <c r="V2616" s="56" t="s">
        <v>518</v>
      </c>
    </row>
    <row r="2617" spans="1:22" s="75" customFormat="1" ht="12.5">
      <c r="A2617" s="56">
        <v>44122.454942129632</v>
      </c>
      <c r="B2617" s="65" t="s">
        <v>6418</v>
      </c>
      <c r="C2617" s="56" t="s">
        <v>505</v>
      </c>
      <c r="D2617" s="56" t="s">
        <v>505</v>
      </c>
      <c r="E2617" s="61" t="s">
        <v>520</v>
      </c>
      <c r="F2617" s="50" t="s">
        <v>6419</v>
      </c>
      <c r="G2617" s="51" t="s">
        <v>520</v>
      </c>
      <c r="H2617" s="51" t="s">
        <v>520</v>
      </c>
      <c r="I2617" s="56" t="s">
        <v>5422</v>
      </c>
      <c r="J2617" s="56" t="s">
        <v>5869</v>
      </c>
      <c r="K2617" s="52" t="s">
        <v>564</v>
      </c>
      <c r="L2617" s="64">
        <v>3</v>
      </c>
      <c r="M2617" s="51" t="s">
        <v>6416</v>
      </c>
      <c r="N2617" s="54" t="s">
        <v>520</v>
      </c>
      <c r="O2617" s="56" t="s">
        <v>520</v>
      </c>
      <c r="P2617" s="54" t="s">
        <v>520</v>
      </c>
      <c r="Q2617" s="56" t="s">
        <v>520</v>
      </c>
      <c r="R2617" s="56" t="s">
        <v>992</v>
      </c>
      <c r="S2617" s="51" t="s">
        <v>520</v>
      </c>
      <c r="T2617" s="51" t="s">
        <v>520</v>
      </c>
      <c r="U2617" s="52" t="s">
        <v>520</v>
      </c>
      <c r="V2617" s="56" t="s">
        <v>518</v>
      </c>
    </row>
    <row r="2618" spans="1:22" s="75" customFormat="1" ht="12.5">
      <c r="A2618" s="56">
        <v>44122.456562500003</v>
      </c>
      <c r="B2618" s="65" t="s">
        <v>6420</v>
      </c>
      <c r="C2618" s="56" t="s">
        <v>505</v>
      </c>
      <c r="D2618" s="56" t="s">
        <v>505</v>
      </c>
      <c r="E2618" s="56" t="s">
        <v>1024</v>
      </c>
      <c r="F2618" s="50" t="s">
        <v>6419</v>
      </c>
      <c r="G2618" s="51" t="s">
        <v>6421</v>
      </c>
      <c r="H2618" s="51" t="s">
        <v>993</v>
      </c>
      <c r="I2618" s="56" t="s">
        <v>5412</v>
      </c>
      <c r="J2618" s="56" t="s">
        <v>2763</v>
      </c>
      <c r="K2618" s="52" t="s">
        <v>564</v>
      </c>
      <c r="L2618" s="64">
        <v>3</v>
      </c>
      <c r="M2618" s="51" t="s">
        <v>6416</v>
      </c>
      <c r="N2618" s="54" t="s">
        <v>514</v>
      </c>
      <c r="O2618" s="56" t="s">
        <v>1721</v>
      </c>
      <c r="P2618" s="54" t="s">
        <v>514</v>
      </c>
      <c r="Q2618" s="56" t="s">
        <v>1721</v>
      </c>
      <c r="R2618" s="56" t="s">
        <v>992</v>
      </c>
      <c r="S2618" s="51" t="s">
        <v>6417</v>
      </c>
      <c r="T2618" s="51" t="s">
        <v>514</v>
      </c>
      <c r="U2618" s="56" t="s">
        <v>517</v>
      </c>
      <c r="V2618" s="56" t="s">
        <v>518</v>
      </c>
    </row>
    <row r="2619" spans="1:22" s="75" customFormat="1" ht="12.5">
      <c r="A2619" s="56">
        <v>44122.457870370374</v>
      </c>
      <c r="B2619" s="65" t="s">
        <v>6422</v>
      </c>
      <c r="C2619" s="56" t="s">
        <v>505</v>
      </c>
      <c r="D2619" s="56" t="s">
        <v>505</v>
      </c>
      <c r="E2619" s="61" t="s">
        <v>520</v>
      </c>
      <c r="F2619" s="50" t="s">
        <v>6419</v>
      </c>
      <c r="G2619" s="51" t="s">
        <v>520</v>
      </c>
      <c r="H2619" s="51" t="s">
        <v>520</v>
      </c>
      <c r="I2619" s="56" t="s">
        <v>5412</v>
      </c>
      <c r="J2619" s="56" t="s">
        <v>2843</v>
      </c>
      <c r="K2619" s="52" t="s">
        <v>564</v>
      </c>
      <c r="L2619" s="64">
        <v>3</v>
      </c>
      <c r="M2619" s="51" t="s">
        <v>6416</v>
      </c>
      <c r="N2619" s="54" t="s">
        <v>520</v>
      </c>
      <c r="O2619" s="56" t="s">
        <v>520</v>
      </c>
      <c r="P2619" s="54" t="s">
        <v>520</v>
      </c>
      <c r="Q2619" s="56" t="s">
        <v>520</v>
      </c>
      <c r="R2619" s="56" t="s">
        <v>992</v>
      </c>
      <c r="S2619" s="51" t="s">
        <v>520</v>
      </c>
      <c r="T2619" s="51" t="s">
        <v>520</v>
      </c>
      <c r="U2619" s="52" t="s">
        <v>520</v>
      </c>
      <c r="V2619" s="56" t="s">
        <v>518</v>
      </c>
    </row>
    <row r="2620" spans="1:22" s="75" customFormat="1" ht="12.5">
      <c r="A2620" s="56">
        <v>44122.535798611112</v>
      </c>
      <c r="B2620" s="65" t="s">
        <v>6423</v>
      </c>
      <c r="C2620" s="56" t="s">
        <v>505</v>
      </c>
      <c r="D2620" s="56" t="s">
        <v>505</v>
      </c>
      <c r="E2620" s="61" t="s">
        <v>520</v>
      </c>
      <c r="F2620" s="50" t="s">
        <v>6419</v>
      </c>
      <c r="G2620" s="51" t="s">
        <v>520</v>
      </c>
      <c r="H2620" s="51" t="s">
        <v>520</v>
      </c>
      <c r="I2620" s="56" t="s">
        <v>5412</v>
      </c>
      <c r="J2620" s="56" t="s">
        <v>1481</v>
      </c>
      <c r="K2620" s="52" t="s">
        <v>564</v>
      </c>
      <c r="L2620" s="64">
        <v>4.25</v>
      </c>
      <c r="M2620" s="51" t="s">
        <v>6416</v>
      </c>
      <c r="N2620" s="54" t="s">
        <v>520</v>
      </c>
      <c r="O2620" s="56" t="s">
        <v>520</v>
      </c>
      <c r="P2620" s="54" t="s">
        <v>520</v>
      </c>
      <c r="Q2620" s="56" t="s">
        <v>520</v>
      </c>
      <c r="R2620" s="56" t="s">
        <v>992</v>
      </c>
      <c r="S2620" s="51" t="s">
        <v>520</v>
      </c>
      <c r="T2620" s="51" t="s">
        <v>520</v>
      </c>
      <c r="U2620" s="52" t="s">
        <v>520</v>
      </c>
      <c r="V2620" s="56" t="s">
        <v>518</v>
      </c>
    </row>
    <row r="2621" spans="1:22" s="75" customFormat="1" ht="12.5">
      <c r="A2621" s="56">
        <v>44116.658333333333</v>
      </c>
      <c r="B2621" s="65" t="s">
        <v>6424</v>
      </c>
      <c r="C2621" s="56" t="s">
        <v>519</v>
      </c>
      <c r="D2621" s="56" t="s">
        <v>519</v>
      </c>
      <c r="E2621" s="56" t="s">
        <v>1024</v>
      </c>
      <c r="F2621" s="50" t="s">
        <v>507</v>
      </c>
      <c r="G2621" s="51" t="s">
        <v>993</v>
      </c>
      <c r="H2621" s="51" t="s">
        <v>993</v>
      </c>
      <c r="I2621" s="56" t="s">
        <v>954</v>
      </c>
      <c r="J2621" s="56" t="s">
        <v>528</v>
      </c>
      <c r="K2621" s="52" t="s">
        <v>5051</v>
      </c>
      <c r="L2621" s="64">
        <v>7.0000000000000007E-2</v>
      </c>
      <c r="M2621" s="51" t="s">
        <v>6409</v>
      </c>
      <c r="N2621" s="54" t="s">
        <v>5172</v>
      </c>
      <c r="O2621" s="56" t="s">
        <v>992</v>
      </c>
      <c r="P2621" s="54" t="s">
        <v>993</v>
      </c>
      <c r="Q2621" s="56" t="s">
        <v>993</v>
      </c>
      <c r="R2621" s="56" t="s">
        <v>1001</v>
      </c>
      <c r="S2621" s="51" t="s">
        <v>1001</v>
      </c>
      <c r="T2621" s="51" t="s">
        <v>1001</v>
      </c>
      <c r="U2621" s="56" t="s">
        <v>517</v>
      </c>
      <c r="V2621" s="56" t="s">
        <v>518</v>
      </c>
    </row>
    <row r="2622" spans="1:22" s="75" customFormat="1" ht="12.5">
      <c r="A2622" s="56">
        <v>44127.533148148148</v>
      </c>
      <c r="B2622" s="65" t="s">
        <v>6425</v>
      </c>
      <c r="C2622" s="56" t="s">
        <v>2951</v>
      </c>
      <c r="D2622" s="56" t="s">
        <v>2951</v>
      </c>
      <c r="E2622" s="56" t="s">
        <v>1024</v>
      </c>
      <c r="F2622" s="50" t="s">
        <v>507</v>
      </c>
      <c r="G2622" s="51" t="s">
        <v>993</v>
      </c>
      <c r="H2622" s="51" t="s">
        <v>993</v>
      </c>
      <c r="I2622" s="56" t="s">
        <v>742</v>
      </c>
      <c r="J2622" s="56" t="s">
        <v>1615</v>
      </c>
      <c r="K2622" s="52" t="s">
        <v>564</v>
      </c>
      <c r="L2622" s="64">
        <v>0.96</v>
      </c>
      <c r="M2622" s="51" t="s">
        <v>6409</v>
      </c>
      <c r="N2622" s="54" t="s">
        <v>514</v>
      </c>
      <c r="O2622" s="56" t="s">
        <v>514</v>
      </c>
      <c r="P2622" s="54" t="s">
        <v>514</v>
      </c>
      <c r="Q2622" s="56" t="s">
        <v>514</v>
      </c>
      <c r="R2622" s="56" t="s">
        <v>992</v>
      </c>
      <c r="S2622" s="51" t="s">
        <v>6426</v>
      </c>
      <c r="T2622" s="51" t="s">
        <v>514</v>
      </c>
      <c r="U2622" s="56" t="s">
        <v>517</v>
      </c>
      <c r="V2622" s="56" t="s">
        <v>518</v>
      </c>
    </row>
    <row r="2623" spans="1:22" s="75" customFormat="1" ht="12.5">
      <c r="A2623" s="56">
        <v>44130.532881944448</v>
      </c>
      <c r="B2623" s="65" t="s">
        <v>6427</v>
      </c>
      <c r="C2623" s="56" t="s">
        <v>519</v>
      </c>
      <c r="D2623" s="56" t="s">
        <v>519</v>
      </c>
      <c r="E2623" s="61" t="s">
        <v>520</v>
      </c>
      <c r="F2623" s="50" t="s">
        <v>507</v>
      </c>
      <c r="G2623" s="51" t="s">
        <v>520</v>
      </c>
      <c r="H2623" s="51" t="s">
        <v>520</v>
      </c>
      <c r="I2623" s="56" t="s">
        <v>775</v>
      </c>
      <c r="J2623" s="56" t="s">
        <v>5028</v>
      </c>
      <c r="K2623" s="52" t="s">
        <v>564</v>
      </c>
      <c r="L2623" s="64">
        <v>1.4998</v>
      </c>
      <c r="M2623" s="51" t="s">
        <v>6409</v>
      </c>
      <c r="N2623" s="54" t="s">
        <v>5714</v>
      </c>
      <c r="O2623" s="56" t="s">
        <v>6428</v>
      </c>
      <c r="P2623" s="54" t="s">
        <v>6429</v>
      </c>
      <c r="Q2623" s="56" t="s">
        <v>992</v>
      </c>
      <c r="R2623" s="56" t="s">
        <v>520</v>
      </c>
      <c r="S2623" s="51" t="s">
        <v>520</v>
      </c>
      <c r="T2623" s="51" t="s">
        <v>520</v>
      </c>
      <c r="U2623" s="52" t="s">
        <v>520</v>
      </c>
      <c r="V2623" s="56" t="s">
        <v>518</v>
      </c>
    </row>
    <row r="2624" spans="1:22" s="75" customFormat="1" ht="12.5">
      <c r="A2624" s="56">
        <v>44112.669444444444</v>
      </c>
      <c r="B2624" s="65" t="s">
        <v>6430</v>
      </c>
      <c r="C2624" s="56" t="s">
        <v>519</v>
      </c>
      <c r="D2624" s="56" t="s">
        <v>519</v>
      </c>
      <c r="E2624" s="56" t="s">
        <v>1024</v>
      </c>
      <c r="F2624" s="50" t="s">
        <v>507</v>
      </c>
      <c r="G2624" s="51" t="s">
        <v>993</v>
      </c>
      <c r="H2624" s="51" t="s">
        <v>993</v>
      </c>
      <c r="I2624" s="56" t="s">
        <v>510</v>
      </c>
      <c r="J2624" s="56" t="s">
        <v>1994</v>
      </c>
      <c r="K2624" s="52" t="s">
        <v>564</v>
      </c>
      <c r="L2624" s="64">
        <v>1.75</v>
      </c>
      <c r="M2624" s="51" t="s">
        <v>6409</v>
      </c>
      <c r="N2624" s="54" t="s">
        <v>6431</v>
      </c>
      <c r="O2624" s="56" t="s">
        <v>6432</v>
      </c>
      <c r="P2624" s="54" t="s">
        <v>6429</v>
      </c>
      <c r="Q2624" s="56" t="s">
        <v>992</v>
      </c>
      <c r="R2624" s="56" t="s">
        <v>1001</v>
      </c>
      <c r="S2624" s="51" t="s">
        <v>1001</v>
      </c>
      <c r="T2624" s="51" t="s">
        <v>1001</v>
      </c>
      <c r="U2624" s="56" t="s">
        <v>517</v>
      </c>
      <c r="V2624" s="56" t="s">
        <v>518</v>
      </c>
    </row>
    <row r="2625" spans="1:22" s="75" customFormat="1" ht="12.5">
      <c r="A2625" s="56">
        <v>44124.482835648145</v>
      </c>
      <c r="B2625" s="65" t="s">
        <v>6433</v>
      </c>
      <c r="C2625" s="56" t="s">
        <v>519</v>
      </c>
      <c r="D2625" s="56" t="s">
        <v>519</v>
      </c>
      <c r="E2625" s="56" t="s">
        <v>520</v>
      </c>
      <c r="F2625" s="50" t="s">
        <v>5793</v>
      </c>
      <c r="G2625" s="51" t="s">
        <v>520</v>
      </c>
      <c r="H2625" s="51" t="s">
        <v>520</v>
      </c>
      <c r="I2625" s="56" t="s">
        <v>903</v>
      </c>
      <c r="J2625" s="56" t="s">
        <v>769</v>
      </c>
      <c r="K2625" s="52" t="s">
        <v>564</v>
      </c>
      <c r="L2625" s="64">
        <v>2</v>
      </c>
      <c r="M2625" s="51" t="s">
        <v>6409</v>
      </c>
      <c r="N2625" s="54" t="s">
        <v>6322</v>
      </c>
      <c r="O2625" s="56" t="s">
        <v>6434</v>
      </c>
      <c r="P2625" s="54" t="s">
        <v>6435</v>
      </c>
      <c r="Q2625" s="56" t="s">
        <v>992</v>
      </c>
      <c r="R2625" s="56" t="s">
        <v>520</v>
      </c>
      <c r="S2625" s="51" t="s">
        <v>520</v>
      </c>
      <c r="T2625" s="51" t="s">
        <v>520</v>
      </c>
      <c r="U2625" s="56" t="s">
        <v>520</v>
      </c>
      <c r="V2625" s="56" t="s">
        <v>518</v>
      </c>
    </row>
    <row r="2626" spans="1:22" s="75" customFormat="1" ht="12.5">
      <c r="A2626" s="56">
        <v>44124.503460648149</v>
      </c>
      <c r="B2626" s="65" t="s">
        <v>6436</v>
      </c>
      <c r="C2626" s="56" t="s">
        <v>519</v>
      </c>
      <c r="D2626" s="56" t="s">
        <v>505</v>
      </c>
      <c r="E2626" s="56" t="s">
        <v>1024</v>
      </c>
      <c r="F2626" s="50" t="s">
        <v>5793</v>
      </c>
      <c r="G2626" s="51" t="s">
        <v>6437</v>
      </c>
      <c r="H2626" s="51" t="s">
        <v>993</v>
      </c>
      <c r="I2626" s="56" t="s">
        <v>5063</v>
      </c>
      <c r="J2626" s="56" t="s">
        <v>6438</v>
      </c>
      <c r="K2626" s="52" t="s">
        <v>564</v>
      </c>
      <c r="L2626" s="64">
        <v>3</v>
      </c>
      <c r="M2626" s="51" t="s">
        <v>6409</v>
      </c>
      <c r="N2626" s="54" t="s">
        <v>5206</v>
      </c>
      <c r="O2626" s="56" t="s">
        <v>1938</v>
      </c>
      <c r="P2626" s="54" t="s">
        <v>6399</v>
      </c>
      <c r="Q2626" s="56" t="s">
        <v>1451</v>
      </c>
      <c r="R2626" s="56" t="s">
        <v>992</v>
      </c>
      <c r="S2626" s="51" t="s">
        <v>6439</v>
      </c>
      <c r="T2626" s="51" t="s">
        <v>514</v>
      </c>
      <c r="U2626" s="56" t="s">
        <v>517</v>
      </c>
      <c r="V2626" s="56" t="s">
        <v>518</v>
      </c>
    </row>
    <row r="2627" spans="1:22" s="75" customFormat="1" ht="12.5">
      <c r="A2627" s="56">
        <v>44127.761805555558</v>
      </c>
      <c r="B2627" s="65" t="s">
        <v>6440</v>
      </c>
      <c r="C2627" s="56" t="s">
        <v>2951</v>
      </c>
      <c r="D2627" s="56" t="s">
        <v>2951</v>
      </c>
      <c r="E2627" s="56" t="s">
        <v>1024</v>
      </c>
      <c r="F2627" s="50" t="s">
        <v>507</v>
      </c>
      <c r="G2627" s="51" t="s">
        <v>993</v>
      </c>
      <c r="H2627" s="51" t="s">
        <v>993</v>
      </c>
      <c r="I2627" s="56" t="s">
        <v>590</v>
      </c>
      <c r="J2627" s="56" t="s">
        <v>1196</v>
      </c>
      <c r="K2627" s="52" t="s">
        <v>5052</v>
      </c>
      <c r="L2627" s="64">
        <v>6.2629599999999996</v>
      </c>
      <c r="M2627" s="51" t="s">
        <v>6300</v>
      </c>
      <c r="N2627" s="54" t="s">
        <v>514</v>
      </c>
      <c r="O2627" s="56" t="s">
        <v>514</v>
      </c>
      <c r="P2627" s="54" t="s">
        <v>514</v>
      </c>
      <c r="Q2627" s="56" t="s">
        <v>514</v>
      </c>
      <c r="R2627" s="56" t="s">
        <v>992</v>
      </c>
      <c r="S2627" s="51" t="s">
        <v>6441</v>
      </c>
      <c r="T2627" s="51" t="s">
        <v>514</v>
      </c>
      <c r="U2627" s="56" t="s">
        <v>517</v>
      </c>
      <c r="V2627" s="56" t="s">
        <v>518</v>
      </c>
    </row>
    <row r="2628" spans="1:22" s="75" customFormat="1" ht="12.5">
      <c r="A2628" s="56">
        <v>44126.430324074077</v>
      </c>
      <c r="B2628" s="65" t="s">
        <v>6442</v>
      </c>
      <c r="C2628" s="56" t="s">
        <v>505</v>
      </c>
      <c r="D2628" s="56" t="s">
        <v>505</v>
      </c>
      <c r="E2628" s="61" t="s">
        <v>520</v>
      </c>
      <c r="F2628" s="50" t="s">
        <v>6443</v>
      </c>
      <c r="G2628" s="51" t="s">
        <v>520</v>
      </c>
      <c r="H2628" s="51" t="s">
        <v>520</v>
      </c>
      <c r="I2628" s="56" t="s">
        <v>6254</v>
      </c>
      <c r="J2628" s="56" t="s">
        <v>2658</v>
      </c>
      <c r="K2628" s="52" t="s">
        <v>5052</v>
      </c>
      <c r="L2628" s="64">
        <v>5.0003000000000002</v>
      </c>
      <c r="M2628" s="51" t="s">
        <v>6300</v>
      </c>
      <c r="N2628" s="54" t="s">
        <v>520</v>
      </c>
      <c r="O2628" s="56" t="s">
        <v>520</v>
      </c>
      <c r="P2628" s="54" t="s">
        <v>520</v>
      </c>
      <c r="Q2628" s="56" t="s">
        <v>520</v>
      </c>
      <c r="R2628" s="56" t="s">
        <v>992</v>
      </c>
      <c r="S2628" s="51" t="s">
        <v>520</v>
      </c>
      <c r="T2628" s="51" t="s">
        <v>520</v>
      </c>
      <c r="U2628" s="52" t="s">
        <v>520</v>
      </c>
      <c r="V2628" s="56" t="s">
        <v>518</v>
      </c>
    </row>
    <row r="2629" spans="1:22" s="75" customFormat="1" ht="12.5">
      <c r="A2629" s="56">
        <v>44103.649305555555</v>
      </c>
      <c r="B2629" s="65" t="s">
        <v>6444</v>
      </c>
      <c r="C2629" s="56" t="s">
        <v>519</v>
      </c>
      <c r="D2629" s="56" t="s">
        <v>519</v>
      </c>
      <c r="E2629" s="56" t="s">
        <v>520</v>
      </c>
      <c r="F2629" s="50" t="s">
        <v>6125</v>
      </c>
      <c r="G2629" s="51" t="s">
        <v>520</v>
      </c>
      <c r="H2629" s="51" t="s">
        <v>520</v>
      </c>
      <c r="I2629" s="56" t="s">
        <v>5578</v>
      </c>
      <c r="J2629" s="56" t="s">
        <v>4717</v>
      </c>
      <c r="K2629" s="52" t="s">
        <v>5052</v>
      </c>
      <c r="L2629" s="64">
        <v>1.8132600000000001</v>
      </c>
      <c r="M2629" s="51" t="s">
        <v>6300</v>
      </c>
      <c r="N2629" s="54" t="s">
        <v>5269</v>
      </c>
      <c r="O2629" s="56" t="s">
        <v>1451</v>
      </c>
      <c r="P2629" s="54" t="s">
        <v>6445</v>
      </c>
      <c r="Q2629" s="56" t="s">
        <v>992</v>
      </c>
      <c r="R2629" s="56" t="s">
        <v>520</v>
      </c>
      <c r="S2629" s="51" t="s">
        <v>520</v>
      </c>
      <c r="T2629" s="51" t="s">
        <v>520</v>
      </c>
      <c r="U2629" s="52" t="s">
        <v>520</v>
      </c>
      <c r="V2629" s="56" t="s">
        <v>2875</v>
      </c>
    </row>
    <row r="2630" spans="1:22" s="75" customFormat="1" ht="12.5">
      <c r="A2630" s="56">
        <v>44123.688888888886</v>
      </c>
      <c r="B2630" s="65" t="s">
        <v>6446</v>
      </c>
      <c r="C2630" s="56" t="s">
        <v>519</v>
      </c>
      <c r="D2630" s="56" t="s">
        <v>519</v>
      </c>
      <c r="E2630" s="61" t="s">
        <v>520</v>
      </c>
      <c r="F2630" s="50" t="s">
        <v>507</v>
      </c>
      <c r="G2630" s="51" t="s">
        <v>520</v>
      </c>
      <c r="H2630" s="51" t="s">
        <v>520</v>
      </c>
      <c r="I2630" s="56" t="s">
        <v>602</v>
      </c>
      <c r="J2630" s="56" t="s">
        <v>1708</v>
      </c>
      <c r="K2630" s="52" t="s">
        <v>564</v>
      </c>
      <c r="L2630" s="64">
        <v>3.8585100000000003</v>
      </c>
      <c r="M2630" s="51" t="s">
        <v>6300</v>
      </c>
      <c r="N2630" s="54" t="s">
        <v>6326</v>
      </c>
      <c r="O2630" s="56" t="s">
        <v>992</v>
      </c>
      <c r="P2630" s="54" t="s">
        <v>520</v>
      </c>
      <c r="Q2630" s="56" t="s">
        <v>520</v>
      </c>
      <c r="R2630" s="56" t="s">
        <v>520</v>
      </c>
      <c r="S2630" s="51" t="s">
        <v>520</v>
      </c>
      <c r="T2630" s="51" t="s">
        <v>520</v>
      </c>
      <c r="U2630" s="52" t="s">
        <v>520</v>
      </c>
      <c r="V2630" s="56" t="s">
        <v>518</v>
      </c>
    </row>
    <row r="2631" spans="1:22" s="75" customFormat="1" ht="12.5">
      <c r="A2631" s="56">
        <v>44131.449270833335</v>
      </c>
      <c r="B2631" s="65" t="s">
        <v>6447</v>
      </c>
      <c r="C2631" s="56" t="s">
        <v>519</v>
      </c>
      <c r="D2631" s="56" t="s">
        <v>519</v>
      </c>
      <c r="E2631" s="56" t="s">
        <v>506</v>
      </c>
      <c r="F2631" s="50" t="s">
        <v>507</v>
      </c>
      <c r="G2631" s="51" t="s">
        <v>993</v>
      </c>
      <c r="H2631" s="51" t="s">
        <v>993</v>
      </c>
      <c r="I2631" s="56" t="s">
        <v>666</v>
      </c>
      <c r="J2631" s="56" t="s">
        <v>6448</v>
      </c>
      <c r="K2631" s="52" t="s">
        <v>5051</v>
      </c>
      <c r="L2631" s="64">
        <v>0.14000000000000001</v>
      </c>
      <c r="M2631" s="51" t="s">
        <v>6300</v>
      </c>
      <c r="N2631" s="54" t="s">
        <v>6326</v>
      </c>
      <c r="O2631" s="56" t="s">
        <v>992</v>
      </c>
      <c r="P2631" s="54" t="s">
        <v>993</v>
      </c>
      <c r="Q2631" s="56" t="s">
        <v>993</v>
      </c>
      <c r="R2631" s="56" t="s">
        <v>1001</v>
      </c>
      <c r="S2631" s="51" t="s">
        <v>1001</v>
      </c>
      <c r="T2631" s="51" t="s">
        <v>1001</v>
      </c>
      <c r="U2631" s="56" t="s">
        <v>517</v>
      </c>
      <c r="V2631" s="56" t="s">
        <v>518</v>
      </c>
    </row>
    <row r="2632" spans="1:22" s="75" customFormat="1" ht="12.5">
      <c r="A2632" s="56">
        <v>44132.970833333333</v>
      </c>
      <c r="B2632" s="65" t="s">
        <v>6449</v>
      </c>
      <c r="C2632" s="56" t="s">
        <v>519</v>
      </c>
      <c r="D2632" s="56" t="s">
        <v>519</v>
      </c>
      <c r="E2632" s="56" t="s">
        <v>506</v>
      </c>
      <c r="F2632" s="50" t="s">
        <v>507</v>
      </c>
      <c r="G2632" s="51" t="s">
        <v>993</v>
      </c>
      <c r="H2632" s="51" t="s">
        <v>993</v>
      </c>
      <c r="I2632" s="56" t="s">
        <v>554</v>
      </c>
      <c r="J2632" s="56" t="s">
        <v>1624</v>
      </c>
      <c r="K2632" s="52" t="s">
        <v>5051</v>
      </c>
      <c r="L2632" s="64">
        <v>0.21</v>
      </c>
      <c r="M2632" s="51" t="s">
        <v>6300</v>
      </c>
      <c r="N2632" s="54" t="s">
        <v>5174</v>
      </c>
      <c r="O2632" s="56" t="s">
        <v>992</v>
      </c>
      <c r="P2632" s="54" t="s">
        <v>993</v>
      </c>
      <c r="Q2632" s="56" t="s">
        <v>993</v>
      </c>
      <c r="R2632" s="56" t="s">
        <v>1001</v>
      </c>
      <c r="S2632" s="51" t="s">
        <v>1001</v>
      </c>
      <c r="T2632" s="51" t="s">
        <v>1001</v>
      </c>
      <c r="U2632" s="56" t="s">
        <v>517</v>
      </c>
      <c r="V2632" s="56" t="s">
        <v>518</v>
      </c>
    </row>
    <row r="2633" spans="1:22" s="75" customFormat="1" ht="12.5">
      <c r="A2633" s="56">
        <v>44117.441562499997</v>
      </c>
      <c r="B2633" s="65" t="s">
        <v>6450</v>
      </c>
      <c r="C2633" s="56" t="s">
        <v>519</v>
      </c>
      <c r="D2633" s="56" t="s">
        <v>519</v>
      </c>
      <c r="E2633" s="56" t="s">
        <v>506</v>
      </c>
      <c r="F2633" s="50" t="s">
        <v>507</v>
      </c>
      <c r="G2633" s="51" t="s">
        <v>993</v>
      </c>
      <c r="H2633" s="51" t="s">
        <v>993</v>
      </c>
      <c r="I2633" s="56" t="s">
        <v>1004</v>
      </c>
      <c r="J2633" s="56" t="s">
        <v>2519</v>
      </c>
      <c r="K2633" s="52" t="s">
        <v>5051</v>
      </c>
      <c r="L2633" s="64">
        <v>0.28000000000000003</v>
      </c>
      <c r="M2633" s="51" t="s">
        <v>6018</v>
      </c>
      <c r="N2633" s="54" t="s">
        <v>5174</v>
      </c>
      <c r="O2633" s="56" t="s">
        <v>992</v>
      </c>
      <c r="P2633" s="54" t="s">
        <v>993</v>
      </c>
      <c r="Q2633" s="56" t="s">
        <v>993</v>
      </c>
      <c r="R2633" s="56" t="s">
        <v>1001</v>
      </c>
      <c r="S2633" s="51" t="s">
        <v>1001</v>
      </c>
      <c r="T2633" s="51" t="s">
        <v>1001</v>
      </c>
      <c r="U2633" s="56" t="s">
        <v>517</v>
      </c>
      <c r="V2633" s="56" t="s">
        <v>518</v>
      </c>
    </row>
    <row r="2634" spans="1:22" s="75" customFormat="1" ht="12.5">
      <c r="A2634" s="56">
        <v>44117.461192129631</v>
      </c>
      <c r="B2634" s="65" t="s">
        <v>6451</v>
      </c>
      <c r="C2634" s="56" t="s">
        <v>519</v>
      </c>
      <c r="D2634" s="56" t="s">
        <v>519</v>
      </c>
      <c r="E2634" s="56" t="s">
        <v>506</v>
      </c>
      <c r="F2634" s="50" t="s">
        <v>507</v>
      </c>
      <c r="G2634" s="51" t="s">
        <v>993</v>
      </c>
      <c r="H2634" s="51" t="s">
        <v>993</v>
      </c>
      <c r="I2634" s="56" t="s">
        <v>1004</v>
      </c>
      <c r="J2634" s="56" t="s">
        <v>2519</v>
      </c>
      <c r="K2634" s="52" t="s">
        <v>5051</v>
      </c>
      <c r="L2634" s="64">
        <v>0.7</v>
      </c>
      <c r="M2634" s="51" t="s">
        <v>6018</v>
      </c>
      <c r="N2634" s="54" t="s">
        <v>5174</v>
      </c>
      <c r="O2634" s="56" t="s">
        <v>6452</v>
      </c>
      <c r="P2634" s="54" t="s">
        <v>6453</v>
      </c>
      <c r="Q2634" s="56" t="s">
        <v>992</v>
      </c>
      <c r="R2634" s="56" t="s">
        <v>1001</v>
      </c>
      <c r="S2634" s="51" t="s">
        <v>1001</v>
      </c>
      <c r="T2634" s="51" t="s">
        <v>1001</v>
      </c>
      <c r="U2634" s="56" t="s">
        <v>517</v>
      </c>
      <c r="V2634" s="56" t="s">
        <v>518</v>
      </c>
    </row>
    <row r="2635" spans="1:22" s="75" customFormat="1" ht="12.5">
      <c r="A2635" s="56">
        <v>44140.312303240738</v>
      </c>
      <c r="B2635" s="65" t="s">
        <v>6454</v>
      </c>
      <c r="C2635" s="56" t="s">
        <v>519</v>
      </c>
      <c r="D2635" s="56" t="s">
        <v>519</v>
      </c>
      <c r="E2635" s="61" t="s">
        <v>520</v>
      </c>
      <c r="F2635" s="50" t="s">
        <v>5596</v>
      </c>
      <c r="G2635" s="51" t="s">
        <v>520</v>
      </c>
      <c r="H2635" s="51" t="s">
        <v>520</v>
      </c>
      <c r="I2635" s="56" t="s">
        <v>775</v>
      </c>
      <c r="J2635" s="56" t="s">
        <v>3940</v>
      </c>
      <c r="K2635" s="52" t="s">
        <v>564</v>
      </c>
      <c r="L2635" s="64">
        <v>6.0149999999999995E-2</v>
      </c>
      <c r="M2635" s="51" t="s">
        <v>6018</v>
      </c>
      <c r="N2635" s="54" t="s">
        <v>5085</v>
      </c>
      <c r="O2635" s="56" t="s">
        <v>992</v>
      </c>
      <c r="P2635" s="54" t="s">
        <v>520</v>
      </c>
      <c r="Q2635" s="56" t="s">
        <v>520</v>
      </c>
      <c r="R2635" s="56" t="s">
        <v>520</v>
      </c>
      <c r="S2635" s="51" t="s">
        <v>520</v>
      </c>
      <c r="T2635" s="51" t="s">
        <v>520</v>
      </c>
      <c r="U2635" s="52" t="s">
        <v>520</v>
      </c>
      <c r="V2635" s="56" t="s">
        <v>518</v>
      </c>
    </row>
    <row r="2636" spans="1:22" s="75" customFormat="1" ht="12.5">
      <c r="A2636" s="56">
        <v>44131.761805555558</v>
      </c>
      <c r="B2636" s="65" t="s">
        <v>6455</v>
      </c>
      <c r="C2636" s="56" t="s">
        <v>519</v>
      </c>
      <c r="D2636" s="56" t="s">
        <v>519</v>
      </c>
      <c r="E2636" s="56" t="s">
        <v>506</v>
      </c>
      <c r="F2636" s="50" t="s">
        <v>507</v>
      </c>
      <c r="G2636" s="51" t="s">
        <v>993</v>
      </c>
      <c r="H2636" s="51" t="s">
        <v>993</v>
      </c>
      <c r="I2636" s="56" t="s">
        <v>5063</v>
      </c>
      <c r="J2636" s="56" t="s">
        <v>6456</v>
      </c>
      <c r="K2636" s="52" t="s">
        <v>5051</v>
      </c>
      <c r="L2636" s="64">
        <v>0.21</v>
      </c>
      <c r="M2636" s="51" t="s">
        <v>6018</v>
      </c>
      <c r="N2636" s="54" t="s">
        <v>6457</v>
      </c>
      <c r="O2636" s="56" t="s">
        <v>992</v>
      </c>
      <c r="P2636" s="54" t="s">
        <v>993</v>
      </c>
      <c r="Q2636" s="56" t="s">
        <v>993</v>
      </c>
      <c r="R2636" s="56" t="s">
        <v>1001</v>
      </c>
      <c r="S2636" s="51" t="s">
        <v>1001</v>
      </c>
      <c r="T2636" s="51" t="s">
        <v>1001</v>
      </c>
      <c r="U2636" s="56" t="s">
        <v>517</v>
      </c>
      <c r="V2636" s="56" t="s">
        <v>518</v>
      </c>
    </row>
    <row r="2637" spans="1:22" s="75" customFormat="1" ht="12.5">
      <c r="A2637" s="56">
        <v>44123.535520833335</v>
      </c>
      <c r="B2637" s="65" t="s">
        <v>6458</v>
      </c>
      <c r="C2637" s="56" t="s">
        <v>519</v>
      </c>
      <c r="D2637" s="56" t="s">
        <v>519</v>
      </c>
      <c r="E2637" s="56" t="s">
        <v>506</v>
      </c>
      <c r="F2637" s="50" t="s">
        <v>507</v>
      </c>
      <c r="G2637" s="51" t="s">
        <v>993</v>
      </c>
      <c r="H2637" s="51" t="s">
        <v>993</v>
      </c>
      <c r="I2637" s="56" t="s">
        <v>646</v>
      </c>
      <c r="J2637" s="56" t="s">
        <v>1362</v>
      </c>
      <c r="K2637" s="52" t="s">
        <v>564</v>
      </c>
      <c r="L2637" s="64">
        <v>1.3</v>
      </c>
      <c r="M2637" s="51" t="s">
        <v>6018</v>
      </c>
      <c r="N2637" s="54" t="s">
        <v>6411</v>
      </c>
      <c r="O2637" s="56" t="s">
        <v>992</v>
      </c>
      <c r="P2637" s="54" t="s">
        <v>993</v>
      </c>
      <c r="Q2637" s="56" t="s">
        <v>993</v>
      </c>
      <c r="R2637" s="56" t="s">
        <v>1001</v>
      </c>
      <c r="S2637" s="51" t="s">
        <v>1001</v>
      </c>
      <c r="T2637" s="51" t="s">
        <v>1001</v>
      </c>
      <c r="U2637" s="56" t="s">
        <v>517</v>
      </c>
      <c r="V2637" s="56" t="s">
        <v>518</v>
      </c>
    </row>
    <row r="2638" spans="1:22" s="75" customFormat="1" ht="12.5">
      <c r="A2638" s="56">
        <v>44139.450520833336</v>
      </c>
      <c r="B2638" s="65" t="s">
        <v>6459</v>
      </c>
      <c r="C2638" s="56" t="s">
        <v>519</v>
      </c>
      <c r="D2638" s="56" t="s">
        <v>519</v>
      </c>
      <c r="E2638" s="56" t="s">
        <v>506</v>
      </c>
      <c r="F2638" s="50" t="s">
        <v>507</v>
      </c>
      <c r="G2638" s="51" t="s">
        <v>993</v>
      </c>
      <c r="H2638" s="51" t="s">
        <v>993</v>
      </c>
      <c r="I2638" s="56" t="s">
        <v>5063</v>
      </c>
      <c r="J2638" s="56" t="s">
        <v>6460</v>
      </c>
      <c r="K2638" s="52" t="s">
        <v>5795</v>
      </c>
      <c r="L2638" s="64">
        <v>0.88</v>
      </c>
      <c r="M2638" s="51" t="s">
        <v>6322</v>
      </c>
      <c r="N2638" s="54" t="s">
        <v>5197</v>
      </c>
      <c r="O2638" s="56" t="s">
        <v>992</v>
      </c>
      <c r="P2638" s="54" t="s">
        <v>993</v>
      </c>
      <c r="Q2638" s="56" t="s">
        <v>993</v>
      </c>
      <c r="R2638" s="56" t="s">
        <v>1001</v>
      </c>
      <c r="S2638" s="51" t="s">
        <v>1001</v>
      </c>
      <c r="T2638" s="51" t="s">
        <v>1001</v>
      </c>
      <c r="U2638" s="56" t="s">
        <v>517</v>
      </c>
      <c r="V2638" s="56" t="s">
        <v>518</v>
      </c>
    </row>
    <row r="2639" spans="1:22" s="75" customFormat="1" ht="12.5">
      <c r="A2639" s="56">
        <v>44144.429571759261</v>
      </c>
      <c r="B2639" s="65" t="s">
        <v>6461</v>
      </c>
      <c r="C2639" s="74" t="s">
        <v>519</v>
      </c>
      <c r="D2639" s="56" t="s">
        <v>2951</v>
      </c>
      <c r="E2639" s="61" t="s">
        <v>520</v>
      </c>
      <c r="F2639" s="50" t="s">
        <v>507</v>
      </c>
      <c r="G2639" s="51" t="s">
        <v>520</v>
      </c>
      <c r="H2639" s="51" t="s">
        <v>520</v>
      </c>
      <c r="I2639" s="56" t="s">
        <v>1267</v>
      </c>
      <c r="J2639" s="56" t="s">
        <v>1673</v>
      </c>
      <c r="K2639" s="52" t="s">
        <v>564</v>
      </c>
      <c r="L2639" s="64">
        <v>1.0159199999999999</v>
      </c>
      <c r="M2639" s="51" t="s">
        <v>6322</v>
      </c>
      <c r="N2639" s="54" t="s">
        <v>6462</v>
      </c>
      <c r="O2639" s="56" t="s">
        <v>6463</v>
      </c>
      <c r="P2639" s="54" t="s">
        <v>6464</v>
      </c>
      <c r="Q2639" s="56" t="s">
        <v>1451</v>
      </c>
      <c r="R2639" s="56" t="s">
        <v>992</v>
      </c>
      <c r="S2639" s="51" t="s">
        <v>520</v>
      </c>
      <c r="T2639" s="51" t="s">
        <v>520</v>
      </c>
      <c r="U2639" s="52" t="s">
        <v>520</v>
      </c>
      <c r="V2639" s="56" t="s">
        <v>518</v>
      </c>
    </row>
    <row r="2640" spans="1:22" s="75" customFormat="1" ht="12.5">
      <c r="A2640" s="56">
        <v>44140.450590277775</v>
      </c>
      <c r="B2640" s="65" t="s">
        <v>6465</v>
      </c>
      <c r="C2640" s="56" t="s">
        <v>519</v>
      </c>
      <c r="D2640" s="56" t="s">
        <v>519</v>
      </c>
      <c r="E2640" s="56" t="s">
        <v>506</v>
      </c>
      <c r="F2640" s="50" t="s">
        <v>507</v>
      </c>
      <c r="G2640" s="51" t="s">
        <v>993</v>
      </c>
      <c r="H2640" s="51" t="s">
        <v>993</v>
      </c>
      <c r="I2640" s="56" t="s">
        <v>5063</v>
      </c>
      <c r="J2640" s="56" t="s">
        <v>5985</v>
      </c>
      <c r="K2640" s="52" t="s">
        <v>5051</v>
      </c>
      <c r="L2640" s="64">
        <v>0.28000000000000003</v>
      </c>
      <c r="M2640" s="51" t="s">
        <v>6322</v>
      </c>
      <c r="N2640" s="54" t="s">
        <v>6466</v>
      </c>
      <c r="O2640" s="56" t="s">
        <v>992</v>
      </c>
      <c r="P2640" s="54" t="s">
        <v>993</v>
      </c>
      <c r="Q2640" s="56" t="s">
        <v>993</v>
      </c>
      <c r="R2640" s="56" t="s">
        <v>1001</v>
      </c>
      <c r="S2640" s="51" t="s">
        <v>1001</v>
      </c>
      <c r="T2640" s="51" t="s">
        <v>1001</v>
      </c>
      <c r="U2640" s="56" t="s">
        <v>517</v>
      </c>
      <c r="V2640" s="56" t="s">
        <v>518</v>
      </c>
    </row>
    <row r="2641" spans="1:22" s="75" customFormat="1" ht="12.5">
      <c r="A2641" s="56">
        <v>44113.442199074074</v>
      </c>
      <c r="B2641" s="65" t="s">
        <v>6467</v>
      </c>
      <c r="C2641" s="56" t="s">
        <v>519</v>
      </c>
      <c r="D2641" s="56" t="s">
        <v>505</v>
      </c>
      <c r="E2641" s="61" t="s">
        <v>520</v>
      </c>
      <c r="F2641" s="50" t="s">
        <v>5793</v>
      </c>
      <c r="G2641" s="51" t="s">
        <v>520</v>
      </c>
      <c r="H2641" s="51" t="s">
        <v>520</v>
      </c>
      <c r="I2641" s="56" t="s">
        <v>903</v>
      </c>
      <c r="J2641" s="56" t="s">
        <v>1921</v>
      </c>
      <c r="K2641" s="52" t="s">
        <v>564</v>
      </c>
      <c r="L2641" s="64">
        <v>2</v>
      </c>
      <c r="M2641" s="51" t="s">
        <v>6322</v>
      </c>
      <c r="N2641" s="54" t="s">
        <v>6468</v>
      </c>
      <c r="O2641" s="56" t="s">
        <v>1938</v>
      </c>
      <c r="P2641" s="54" t="s">
        <v>6399</v>
      </c>
      <c r="Q2641" s="56" t="s">
        <v>1451</v>
      </c>
      <c r="R2641" s="56" t="s">
        <v>992</v>
      </c>
      <c r="S2641" s="51" t="s">
        <v>520</v>
      </c>
      <c r="T2641" s="51" t="s">
        <v>520</v>
      </c>
      <c r="U2641" s="52" t="s">
        <v>520</v>
      </c>
      <c r="V2641" s="56" t="s">
        <v>518</v>
      </c>
    </row>
    <row r="2642" spans="1:22" s="75" customFormat="1" ht="12.5">
      <c r="A2642" s="56">
        <v>44131.595833333333</v>
      </c>
      <c r="B2642" s="65" t="s">
        <v>6469</v>
      </c>
      <c r="C2642" s="56" t="s">
        <v>519</v>
      </c>
      <c r="D2642" s="56" t="s">
        <v>519</v>
      </c>
      <c r="E2642" s="56" t="s">
        <v>506</v>
      </c>
      <c r="F2642" s="50" t="s">
        <v>507</v>
      </c>
      <c r="G2642" s="51" t="s">
        <v>993</v>
      </c>
      <c r="H2642" s="51" t="s">
        <v>993</v>
      </c>
      <c r="I2642" s="56" t="s">
        <v>847</v>
      </c>
      <c r="J2642" s="56" t="s">
        <v>4275</v>
      </c>
      <c r="K2642" s="52" t="s">
        <v>564</v>
      </c>
      <c r="L2642" s="64">
        <v>0.72</v>
      </c>
      <c r="M2642" s="51" t="s">
        <v>6322</v>
      </c>
      <c r="N2642" s="54" t="s">
        <v>6470</v>
      </c>
      <c r="O2642" s="56" t="s">
        <v>992</v>
      </c>
      <c r="P2642" s="54" t="s">
        <v>993</v>
      </c>
      <c r="Q2642" s="56" t="s">
        <v>993</v>
      </c>
      <c r="R2642" s="56" t="s">
        <v>1001</v>
      </c>
      <c r="S2642" s="51" t="s">
        <v>1001</v>
      </c>
      <c r="T2642" s="51" t="s">
        <v>1001</v>
      </c>
      <c r="U2642" s="56" t="s">
        <v>517</v>
      </c>
      <c r="V2642" s="56" t="s">
        <v>518</v>
      </c>
    </row>
    <row r="2643" spans="1:22" s="75" customFormat="1" ht="12.5">
      <c r="A2643" s="56">
        <v>44152.482094907406</v>
      </c>
      <c r="B2643" s="65" t="s">
        <v>6471</v>
      </c>
      <c r="C2643" s="56" t="s">
        <v>2951</v>
      </c>
      <c r="D2643" s="56" t="s">
        <v>2951</v>
      </c>
      <c r="E2643" s="56" t="s">
        <v>1024</v>
      </c>
      <c r="F2643" s="50" t="s">
        <v>507</v>
      </c>
      <c r="G2643" s="51" t="s">
        <v>993</v>
      </c>
      <c r="H2643" s="51" t="s">
        <v>993</v>
      </c>
      <c r="I2643" s="56" t="s">
        <v>627</v>
      </c>
      <c r="J2643" s="56" t="s">
        <v>2450</v>
      </c>
      <c r="K2643" s="52" t="s">
        <v>5052</v>
      </c>
      <c r="L2643" s="64">
        <v>3.4613299999999998</v>
      </c>
      <c r="M2643" s="51" t="s">
        <v>6472</v>
      </c>
      <c r="N2643" s="54" t="s">
        <v>514</v>
      </c>
      <c r="O2643" s="56" t="s">
        <v>514</v>
      </c>
      <c r="P2643" s="54" t="s">
        <v>514</v>
      </c>
      <c r="Q2643" s="56" t="s">
        <v>514</v>
      </c>
      <c r="R2643" s="56" t="s">
        <v>992</v>
      </c>
      <c r="S2643" s="51" t="s">
        <v>6464</v>
      </c>
      <c r="T2643" s="51" t="s">
        <v>514</v>
      </c>
      <c r="U2643" s="56" t="s">
        <v>517</v>
      </c>
      <c r="V2643" s="56" t="s">
        <v>518</v>
      </c>
    </row>
    <row r="2644" spans="1:22" s="75" customFormat="1" ht="12.5">
      <c r="A2644" s="56">
        <v>44146.579861111109</v>
      </c>
      <c r="B2644" s="65" t="s">
        <v>6473</v>
      </c>
      <c r="C2644" s="56" t="s">
        <v>519</v>
      </c>
      <c r="D2644" s="56" t="s">
        <v>519</v>
      </c>
      <c r="E2644" s="56" t="s">
        <v>506</v>
      </c>
      <c r="F2644" s="50" t="s">
        <v>507</v>
      </c>
      <c r="G2644" s="51" t="s">
        <v>993</v>
      </c>
      <c r="H2644" s="51" t="s">
        <v>993</v>
      </c>
      <c r="I2644" s="56" t="s">
        <v>696</v>
      </c>
      <c r="J2644" s="56" t="s">
        <v>1665</v>
      </c>
      <c r="K2644" s="52" t="s">
        <v>564</v>
      </c>
      <c r="L2644" s="64">
        <v>1.08</v>
      </c>
      <c r="M2644" s="51" t="s">
        <v>6472</v>
      </c>
      <c r="N2644" s="54" t="s">
        <v>6474</v>
      </c>
      <c r="O2644" s="56" t="s">
        <v>6475</v>
      </c>
      <c r="P2644" s="54" t="s">
        <v>6476</v>
      </c>
      <c r="Q2644" s="56" t="s">
        <v>992</v>
      </c>
      <c r="R2644" s="56" t="s">
        <v>1001</v>
      </c>
      <c r="S2644" s="51" t="s">
        <v>1001</v>
      </c>
      <c r="T2644" s="51" t="s">
        <v>1001</v>
      </c>
      <c r="U2644" s="56" t="s">
        <v>517</v>
      </c>
      <c r="V2644" s="56" t="s">
        <v>518</v>
      </c>
    </row>
    <row r="2645" spans="1:22" s="75" customFormat="1" ht="12.5">
      <c r="A2645" s="56">
        <v>44155.671527777777</v>
      </c>
      <c r="B2645" s="65" t="s">
        <v>6477</v>
      </c>
      <c r="C2645" s="56" t="s">
        <v>2951</v>
      </c>
      <c r="D2645" s="56" t="s">
        <v>2951</v>
      </c>
      <c r="E2645" s="61" t="s">
        <v>520</v>
      </c>
      <c r="F2645" s="50" t="s">
        <v>507</v>
      </c>
      <c r="G2645" s="51" t="s">
        <v>520</v>
      </c>
      <c r="H2645" s="51" t="s">
        <v>520</v>
      </c>
      <c r="I2645" s="56" t="s">
        <v>696</v>
      </c>
      <c r="J2645" s="56" t="s">
        <v>830</v>
      </c>
      <c r="K2645" s="52" t="s">
        <v>564</v>
      </c>
      <c r="L2645" s="64">
        <v>2.58</v>
      </c>
      <c r="M2645" s="51" t="s">
        <v>6472</v>
      </c>
      <c r="N2645" s="54" t="s">
        <v>520</v>
      </c>
      <c r="O2645" s="56" t="s">
        <v>520</v>
      </c>
      <c r="P2645" s="54" t="s">
        <v>520</v>
      </c>
      <c r="Q2645" s="56" t="s">
        <v>520</v>
      </c>
      <c r="R2645" s="56" t="s">
        <v>992</v>
      </c>
      <c r="S2645" s="51" t="s">
        <v>520</v>
      </c>
      <c r="T2645" s="51" t="s">
        <v>520</v>
      </c>
      <c r="U2645" s="52" t="s">
        <v>520</v>
      </c>
      <c r="V2645" s="56" t="s">
        <v>518</v>
      </c>
    </row>
    <row r="2646" spans="1:22" s="75" customFormat="1" ht="12.5">
      <c r="A2646" s="56">
        <v>44152.501956018517</v>
      </c>
      <c r="B2646" s="65" t="s">
        <v>6478</v>
      </c>
      <c r="C2646" s="56" t="s">
        <v>519</v>
      </c>
      <c r="D2646" s="56" t="s">
        <v>519</v>
      </c>
      <c r="E2646" s="56" t="s">
        <v>506</v>
      </c>
      <c r="F2646" s="50" t="s">
        <v>507</v>
      </c>
      <c r="G2646" s="51" t="s">
        <v>993</v>
      </c>
      <c r="H2646" s="51" t="s">
        <v>993</v>
      </c>
      <c r="I2646" s="56" t="s">
        <v>602</v>
      </c>
      <c r="J2646" s="56" t="s">
        <v>3249</v>
      </c>
      <c r="K2646" s="52" t="s">
        <v>564</v>
      </c>
      <c r="L2646" s="64">
        <v>0.9</v>
      </c>
      <c r="M2646" s="51" t="s">
        <v>6472</v>
      </c>
      <c r="N2646" s="54" t="s">
        <v>5072</v>
      </c>
      <c r="O2646" s="56" t="s">
        <v>6479</v>
      </c>
      <c r="P2646" s="54" t="s">
        <v>6184</v>
      </c>
      <c r="Q2646" s="56" t="s">
        <v>992</v>
      </c>
      <c r="R2646" s="56" t="s">
        <v>1001</v>
      </c>
      <c r="S2646" s="51" t="s">
        <v>1001</v>
      </c>
      <c r="T2646" s="51" t="s">
        <v>1001</v>
      </c>
      <c r="U2646" s="56" t="s">
        <v>517</v>
      </c>
      <c r="V2646" s="56" t="s">
        <v>518</v>
      </c>
    </row>
    <row r="2647" spans="1:22" s="75" customFormat="1" ht="12.5">
      <c r="A2647" s="56">
        <v>44141.396886574075</v>
      </c>
      <c r="B2647" s="65" t="s">
        <v>6480</v>
      </c>
      <c r="C2647" s="56" t="s">
        <v>519</v>
      </c>
      <c r="D2647" s="56" t="s">
        <v>519</v>
      </c>
      <c r="E2647" s="61" t="s">
        <v>520</v>
      </c>
      <c r="F2647" s="50" t="s">
        <v>507</v>
      </c>
      <c r="G2647" s="51" t="s">
        <v>520</v>
      </c>
      <c r="H2647" s="51" t="s">
        <v>520</v>
      </c>
      <c r="I2647" s="56" t="s">
        <v>5063</v>
      </c>
      <c r="J2647" s="56" t="s">
        <v>6438</v>
      </c>
      <c r="K2647" s="52" t="s">
        <v>5051</v>
      </c>
      <c r="L2647" s="64">
        <v>0.14000000000000001</v>
      </c>
      <c r="M2647" s="51" t="s">
        <v>6326</v>
      </c>
      <c r="N2647" s="54" t="s">
        <v>6285</v>
      </c>
      <c r="O2647" s="56" t="s">
        <v>6481</v>
      </c>
      <c r="P2647" s="54" t="s">
        <v>520</v>
      </c>
      <c r="Q2647" s="56" t="s">
        <v>520</v>
      </c>
      <c r="R2647" s="56" t="s">
        <v>520</v>
      </c>
      <c r="S2647" s="51" t="s">
        <v>520</v>
      </c>
      <c r="T2647" s="51" t="s">
        <v>520</v>
      </c>
      <c r="U2647" s="52" t="s">
        <v>520</v>
      </c>
      <c r="V2647" s="56" t="s">
        <v>518</v>
      </c>
    </row>
    <row r="2648" spans="1:22" s="75" customFormat="1" ht="12.5">
      <c r="A2648" s="56">
        <v>44144.388171296298</v>
      </c>
      <c r="B2648" s="65" t="s">
        <v>6482</v>
      </c>
      <c r="C2648" s="56" t="s">
        <v>519</v>
      </c>
      <c r="D2648" s="56" t="s">
        <v>519</v>
      </c>
      <c r="E2648" s="56" t="s">
        <v>506</v>
      </c>
      <c r="F2648" s="50" t="s">
        <v>507</v>
      </c>
      <c r="G2648" s="51" t="s">
        <v>993</v>
      </c>
      <c r="H2648" s="51" t="s">
        <v>993</v>
      </c>
      <c r="I2648" s="56" t="s">
        <v>2505</v>
      </c>
      <c r="J2648" s="56" t="s">
        <v>2978</v>
      </c>
      <c r="K2648" s="52" t="s">
        <v>5051</v>
      </c>
      <c r="L2648" s="64">
        <v>7.0000000000000007E-2</v>
      </c>
      <c r="M2648" s="51" t="s">
        <v>6326</v>
      </c>
      <c r="N2648" s="54" t="s">
        <v>5792</v>
      </c>
      <c r="O2648" s="56" t="s">
        <v>992</v>
      </c>
      <c r="P2648" s="54" t="s">
        <v>993</v>
      </c>
      <c r="Q2648" s="56" t="s">
        <v>993</v>
      </c>
      <c r="R2648" s="56" t="s">
        <v>1001</v>
      </c>
      <c r="S2648" s="51" t="s">
        <v>1001</v>
      </c>
      <c r="T2648" s="51" t="s">
        <v>1001</v>
      </c>
      <c r="U2648" s="56" t="s">
        <v>517</v>
      </c>
      <c r="V2648" s="56" t="s">
        <v>518</v>
      </c>
    </row>
    <row r="2649" spans="1:22" s="75" customFormat="1" ht="12.5">
      <c r="A2649" s="56">
        <v>44141.762499999997</v>
      </c>
      <c r="B2649" s="65" t="s">
        <v>6483</v>
      </c>
      <c r="C2649" s="56" t="s">
        <v>519</v>
      </c>
      <c r="D2649" s="56" t="s">
        <v>519</v>
      </c>
      <c r="E2649" s="61" t="s">
        <v>520</v>
      </c>
      <c r="F2649" s="50" t="s">
        <v>507</v>
      </c>
      <c r="G2649" s="51" t="s">
        <v>520</v>
      </c>
      <c r="H2649" s="51" t="s">
        <v>520</v>
      </c>
      <c r="I2649" s="56" t="s">
        <v>742</v>
      </c>
      <c r="J2649" s="56" t="s">
        <v>3828</v>
      </c>
      <c r="K2649" s="52" t="s">
        <v>5051</v>
      </c>
      <c r="L2649" s="64">
        <v>0.73316999999999999</v>
      </c>
      <c r="M2649" s="51" t="s">
        <v>6326</v>
      </c>
      <c r="N2649" s="54" t="s">
        <v>6439</v>
      </c>
      <c r="O2649" s="66" t="s">
        <v>992</v>
      </c>
      <c r="P2649" s="54" t="s">
        <v>520</v>
      </c>
      <c r="Q2649" s="56" t="s">
        <v>520</v>
      </c>
      <c r="R2649" s="56" t="s">
        <v>520</v>
      </c>
      <c r="S2649" s="51" t="s">
        <v>520</v>
      </c>
      <c r="T2649" s="51" t="s">
        <v>520</v>
      </c>
      <c r="U2649" s="52" t="s">
        <v>520</v>
      </c>
      <c r="V2649" s="56" t="s">
        <v>518</v>
      </c>
    </row>
    <row r="2650" spans="1:22" s="75" customFormat="1" ht="12.5">
      <c r="A2650" s="56">
        <v>44166.429837962962</v>
      </c>
      <c r="B2650" s="65" t="s">
        <v>6484</v>
      </c>
      <c r="C2650" s="56" t="s">
        <v>2951</v>
      </c>
      <c r="D2650" s="56" t="s">
        <v>2951</v>
      </c>
      <c r="E2650" s="61" t="s">
        <v>520</v>
      </c>
      <c r="F2650" s="50" t="s">
        <v>507</v>
      </c>
      <c r="G2650" s="51" t="s">
        <v>520</v>
      </c>
      <c r="H2650" s="51" t="s">
        <v>520</v>
      </c>
      <c r="I2650" s="56" t="s">
        <v>696</v>
      </c>
      <c r="J2650" s="56" t="s">
        <v>830</v>
      </c>
      <c r="K2650" s="52" t="s">
        <v>564</v>
      </c>
      <c r="L2650" s="64">
        <v>1.32</v>
      </c>
      <c r="M2650" s="51" t="s">
        <v>6326</v>
      </c>
      <c r="N2650" s="54" t="s">
        <v>520</v>
      </c>
      <c r="O2650" s="56" t="s">
        <v>520</v>
      </c>
      <c r="P2650" s="54" t="s">
        <v>520</v>
      </c>
      <c r="Q2650" s="56" t="s">
        <v>520</v>
      </c>
      <c r="R2650" s="56" t="s">
        <v>1451</v>
      </c>
      <c r="S2650" s="51" t="s">
        <v>520</v>
      </c>
      <c r="T2650" s="51" t="s">
        <v>520</v>
      </c>
      <c r="U2650" s="52" t="s">
        <v>520</v>
      </c>
      <c r="V2650" s="56" t="s">
        <v>518</v>
      </c>
    </row>
    <row r="2651" spans="1:22" s="75" customFormat="1" ht="12.5">
      <c r="A2651" s="56">
        <v>44165.730555555558</v>
      </c>
      <c r="B2651" s="65" t="s">
        <v>6485</v>
      </c>
      <c r="C2651" s="56" t="s">
        <v>2951</v>
      </c>
      <c r="D2651" s="56" t="s">
        <v>2951</v>
      </c>
      <c r="E2651" s="56" t="s">
        <v>1024</v>
      </c>
      <c r="F2651" s="50" t="s">
        <v>507</v>
      </c>
      <c r="G2651" s="51" t="s">
        <v>993</v>
      </c>
      <c r="H2651" s="51" t="s">
        <v>993</v>
      </c>
      <c r="I2651" s="56" t="s">
        <v>602</v>
      </c>
      <c r="J2651" s="56" t="s">
        <v>1096</v>
      </c>
      <c r="K2651" s="52" t="s">
        <v>564</v>
      </c>
      <c r="L2651" s="64">
        <v>2.00285</v>
      </c>
      <c r="M2651" s="51" t="s">
        <v>6326</v>
      </c>
      <c r="N2651" s="54" t="s">
        <v>514</v>
      </c>
      <c r="O2651" s="56" t="s">
        <v>514</v>
      </c>
      <c r="P2651" s="54" t="s">
        <v>514</v>
      </c>
      <c r="Q2651" s="56" t="s">
        <v>514</v>
      </c>
      <c r="R2651" s="56" t="s">
        <v>992</v>
      </c>
      <c r="S2651" s="51" t="s">
        <v>6486</v>
      </c>
      <c r="T2651" s="51" t="s">
        <v>514</v>
      </c>
      <c r="U2651" s="56" t="s">
        <v>517</v>
      </c>
      <c r="V2651" s="56" t="s">
        <v>518</v>
      </c>
    </row>
    <row r="2652" spans="1:22" s="75" customFormat="1" ht="12.5">
      <c r="A2652" s="56">
        <v>44151.357118055559</v>
      </c>
      <c r="B2652" s="65" t="s">
        <v>6487</v>
      </c>
      <c r="C2652" s="56" t="s">
        <v>519</v>
      </c>
      <c r="D2652" s="56" t="s">
        <v>519</v>
      </c>
      <c r="E2652" s="56" t="s">
        <v>506</v>
      </c>
      <c r="F2652" s="50" t="s">
        <v>507</v>
      </c>
      <c r="G2652" s="51" t="s">
        <v>993</v>
      </c>
      <c r="H2652" s="51" t="s">
        <v>993</v>
      </c>
      <c r="I2652" s="56" t="s">
        <v>602</v>
      </c>
      <c r="J2652" s="56" t="s">
        <v>1207</v>
      </c>
      <c r="K2652" s="52" t="s">
        <v>564</v>
      </c>
      <c r="L2652" s="64">
        <v>1.4936199999999999</v>
      </c>
      <c r="M2652" s="51" t="s">
        <v>6326</v>
      </c>
      <c r="N2652" s="54" t="s">
        <v>6488</v>
      </c>
      <c r="O2652" s="56" t="s">
        <v>6489</v>
      </c>
      <c r="P2652" s="54" t="s">
        <v>6490</v>
      </c>
      <c r="Q2652" s="56" t="s">
        <v>992</v>
      </c>
      <c r="R2652" s="56" t="s">
        <v>1001</v>
      </c>
      <c r="S2652" s="51" t="s">
        <v>1001</v>
      </c>
      <c r="T2652" s="51" t="s">
        <v>1001</v>
      </c>
      <c r="U2652" s="56" t="s">
        <v>517</v>
      </c>
      <c r="V2652" s="56" t="s">
        <v>518</v>
      </c>
    </row>
    <row r="2653" spans="1:22" s="75" customFormat="1" ht="12.5">
      <c r="A2653" s="56">
        <v>44144.462824074071</v>
      </c>
      <c r="B2653" s="65" t="s">
        <v>6491</v>
      </c>
      <c r="C2653" s="56" t="s">
        <v>519</v>
      </c>
      <c r="D2653" s="56" t="s">
        <v>505</v>
      </c>
      <c r="E2653" s="56" t="s">
        <v>1024</v>
      </c>
      <c r="F2653" s="50" t="s">
        <v>5793</v>
      </c>
      <c r="G2653" s="51" t="s">
        <v>6437</v>
      </c>
      <c r="H2653" s="51" t="s">
        <v>993</v>
      </c>
      <c r="I2653" s="56" t="s">
        <v>616</v>
      </c>
      <c r="J2653" s="56" t="s">
        <v>2079</v>
      </c>
      <c r="K2653" s="52" t="s">
        <v>564</v>
      </c>
      <c r="L2653" s="64">
        <v>3</v>
      </c>
      <c r="M2653" s="51" t="s">
        <v>5533</v>
      </c>
      <c r="N2653" s="54" t="s">
        <v>6492</v>
      </c>
      <c r="O2653" s="56" t="s">
        <v>4039</v>
      </c>
      <c r="P2653" s="54" t="s">
        <v>6235</v>
      </c>
      <c r="Q2653" s="56" t="s">
        <v>1451</v>
      </c>
      <c r="R2653" s="56" t="s">
        <v>992</v>
      </c>
      <c r="S2653" s="51" t="s">
        <v>6493</v>
      </c>
      <c r="T2653" s="51" t="s">
        <v>514</v>
      </c>
      <c r="U2653" s="56" t="s">
        <v>517</v>
      </c>
      <c r="V2653" s="56" t="s">
        <v>518</v>
      </c>
    </row>
    <row r="2654" spans="1:22" s="75" customFormat="1" ht="12.5">
      <c r="A2654" s="56">
        <v>44148.387291666666</v>
      </c>
      <c r="B2654" s="65" t="s">
        <v>6494</v>
      </c>
      <c r="C2654" s="56" t="s">
        <v>519</v>
      </c>
      <c r="D2654" s="56" t="s">
        <v>519</v>
      </c>
      <c r="E2654" s="56" t="s">
        <v>506</v>
      </c>
      <c r="F2654" s="50" t="s">
        <v>507</v>
      </c>
      <c r="G2654" s="51" t="s">
        <v>993</v>
      </c>
      <c r="H2654" s="51" t="s">
        <v>993</v>
      </c>
      <c r="I2654" s="56" t="s">
        <v>2886</v>
      </c>
      <c r="J2654" s="56" t="s">
        <v>4730</v>
      </c>
      <c r="K2654" s="52" t="s">
        <v>5051</v>
      </c>
      <c r="L2654" s="64">
        <v>0.05</v>
      </c>
      <c r="M2654" s="51" t="s">
        <v>5533</v>
      </c>
      <c r="N2654" s="54" t="s">
        <v>6495</v>
      </c>
      <c r="O2654" s="56" t="s">
        <v>992</v>
      </c>
      <c r="P2654" s="54" t="s">
        <v>993</v>
      </c>
      <c r="Q2654" s="56" t="s">
        <v>993</v>
      </c>
      <c r="R2654" s="56" t="s">
        <v>1001</v>
      </c>
      <c r="S2654" s="51" t="s">
        <v>1001</v>
      </c>
      <c r="T2654" s="51" t="s">
        <v>1001</v>
      </c>
      <c r="U2654" s="56" t="s">
        <v>517</v>
      </c>
      <c r="V2654" s="56" t="s">
        <v>518</v>
      </c>
    </row>
    <row r="2655" spans="1:22" s="75" customFormat="1" ht="12.5">
      <c r="A2655" s="56">
        <v>44154.554861111108</v>
      </c>
      <c r="B2655" s="65" t="s">
        <v>6496</v>
      </c>
      <c r="C2655" s="56" t="s">
        <v>519</v>
      </c>
      <c r="D2655" s="56" t="s">
        <v>519</v>
      </c>
      <c r="E2655" s="56" t="s">
        <v>506</v>
      </c>
      <c r="F2655" s="50" t="s">
        <v>507</v>
      </c>
      <c r="G2655" s="51" t="s">
        <v>993</v>
      </c>
      <c r="H2655" s="51" t="s">
        <v>993</v>
      </c>
      <c r="I2655" s="56" t="s">
        <v>5063</v>
      </c>
      <c r="J2655" s="56" t="s">
        <v>6338</v>
      </c>
      <c r="K2655" s="52" t="s">
        <v>5051</v>
      </c>
      <c r="L2655" s="64">
        <v>0.21</v>
      </c>
      <c r="M2655" s="51" t="s">
        <v>5533</v>
      </c>
      <c r="N2655" s="54" t="s">
        <v>6497</v>
      </c>
      <c r="O2655" s="56" t="s">
        <v>6498</v>
      </c>
      <c r="P2655" s="54" t="s">
        <v>993</v>
      </c>
      <c r="Q2655" s="56" t="s">
        <v>993</v>
      </c>
      <c r="R2655" s="56" t="s">
        <v>1001</v>
      </c>
      <c r="S2655" s="51" t="s">
        <v>1001</v>
      </c>
      <c r="T2655" s="51" t="s">
        <v>1001</v>
      </c>
      <c r="U2655" s="56" t="s">
        <v>517</v>
      </c>
      <c r="V2655" s="56" t="s">
        <v>518</v>
      </c>
    </row>
    <row r="2656" spans="1:22" s="75" customFormat="1" ht="12.5">
      <c r="A2656" s="56">
        <v>44155.533078703702</v>
      </c>
      <c r="B2656" s="65" t="s">
        <v>6499</v>
      </c>
      <c r="C2656" s="56" t="s">
        <v>519</v>
      </c>
      <c r="D2656" s="56" t="s">
        <v>519</v>
      </c>
      <c r="E2656" s="61" t="s">
        <v>520</v>
      </c>
      <c r="F2656" s="50" t="s">
        <v>507</v>
      </c>
      <c r="G2656" s="51" t="s">
        <v>520</v>
      </c>
      <c r="H2656" s="51" t="s">
        <v>520</v>
      </c>
      <c r="I2656" s="56" t="s">
        <v>5063</v>
      </c>
      <c r="J2656" s="56" t="s">
        <v>6074</v>
      </c>
      <c r="K2656" s="52" t="s">
        <v>5051</v>
      </c>
      <c r="L2656" s="64">
        <v>0.14000000000000001</v>
      </c>
      <c r="M2656" s="51" t="s">
        <v>5533</v>
      </c>
      <c r="N2656" s="54" t="s">
        <v>520</v>
      </c>
      <c r="O2656" s="56" t="s">
        <v>520</v>
      </c>
      <c r="P2656" s="54" t="s">
        <v>520</v>
      </c>
      <c r="Q2656" s="56" t="s">
        <v>520</v>
      </c>
      <c r="R2656" s="56" t="s">
        <v>520</v>
      </c>
      <c r="S2656" s="51" t="s">
        <v>520</v>
      </c>
      <c r="T2656" s="51" t="s">
        <v>520</v>
      </c>
      <c r="U2656" s="52" t="s">
        <v>520</v>
      </c>
      <c r="V2656" s="56" t="s">
        <v>518</v>
      </c>
    </row>
    <row r="2657" spans="1:22" s="75" customFormat="1" ht="12.5">
      <c r="A2657" s="56">
        <v>44155.552777777775</v>
      </c>
      <c r="B2657" s="65" t="s">
        <v>6500</v>
      </c>
      <c r="C2657" s="56" t="s">
        <v>519</v>
      </c>
      <c r="D2657" s="56" t="s">
        <v>519</v>
      </c>
      <c r="E2657" s="61" t="s">
        <v>520</v>
      </c>
      <c r="F2657" s="50" t="s">
        <v>507</v>
      </c>
      <c r="G2657" s="51" t="s">
        <v>520</v>
      </c>
      <c r="H2657" s="51" t="s">
        <v>520</v>
      </c>
      <c r="I2657" s="56" t="s">
        <v>2284</v>
      </c>
      <c r="J2657" s="56" t="s">
        <v>2285</v>
      </c>
      <c r="K2657" s="52" t="s">
        <v>5051</v>
      </c>
      <c r="L2657" s="64">
        <v>0.14000000000000001</v>
      </c>
      <c r="M2657" s="51" t="s">
        <v>5533</v>
      </c>
      <c r="N2657" s="54" t="s">
        <v>520</v>
      </c>
      <c r="O2657" s="56" t="s">
        <v>520</v>
      </c>
      <c r="P2657" s="54" t="s">
        <v>520</v>
      </c>
      <c r="Q2657" s="56" t="s">
        <v>520</v>
      </c>
      <c r="R2657" s="56" t="s">
        <v>520</v>
      </c>
      <c r="S2657" s="51" t="s">
        <v>520</v>
      </c>
      <c r="T2657" s="51" t="s">
        <v>520</v>
      </c>
      <c r="U2657" s="52" t="s">
        <v>520</v>
      </c>
      <c r="V2657" s="56" t="s">
        <v>518</v>
      </c>
    </row>
    <row r="2658" spans="1:22" s="75" customFormat="1" ht="12.5">
      <c r="A2658" s="56">
        <v>44155.617361111108</v>
      </c>
      <c r="B2658" s="65" t="s">
        <v>6501</v>
      </c>
      <c r="C2658" s="56" t="s">
        <v>519</v>
      </c>
      <c r="D2658" s="56" t="s">
        <v>519</v>
      </c>
      <c r="E2658" s="56" t="s">
        <v>506</v>
      </c>
      <c r="F2658" s="50" t="s">
        <v>507</v>
      </c>
      <c r="G2658" s="51" t="s">
        <v>993</v>
      </c>
      <c r="H2658" s="51" t="s">
        <v>993</v>
      </c>
      <c r="I2658" s="56" t="s">
        <v>5063</v>
      </c>
      <c r="J2658" s="56" t="s">
        <v>4334</v>
      </c>
      <c r="K2658" s="52" t="s">
        <v>5051</v>
      </c>
      <c r="L2658" s="64">
        <v>0.14000000000000001</v>
      </c>
      <c r="M2658" s="51" t="s">
        <v>5533</v>
      </c>
      <c r="N2658" s="54" t="s">
        <v>6502</v>
      </c>
      <c r="O2658" s="56" t="s">
        <v>992</v>
      </c>
      <c r="P2658" s="54" t="s">
        <v>993</v>
      </c>
      <c r="Q2658" s="56" t="s">
        <v>993</v>
      </c>
      <c r="R2658" s="56" t="s">
        <v>1001</v>
      </c>
      <c r="S2658" s="51" t="s">
        <v>1001</v>
      </c>
      <c r="T2658" s="51" t="s">
        <v>1001</v>
      </c>
      <c r="U2658" s="56" t="s">
        <v>517</v>
      </c>
      <c r="V2658" s="56" t="s">
        <v>518</v>
      </c>
    </row>
    <row r="2659" spans="1:22" s="75" customFormat="1" ht="12.5">
      <c r="A2659" s="56">
        <v>44159.335509259261</v>
      </c>
      <c r="B2659" s="65" t="s">
        <v>6503</v>
      </c>
      <c r="C2659" s="56" t="s">
        <v>519</v>
      </c>
      <c r="D2659" s="56" t="s">
        <v>519</v>
      </c>
      <c r="E2659" s="56" t="s">
        <v>506</v>
      </c>
      <c r="F2659" s="50" t="s">
        <v>507</v>
      </c>
      <c r="G2659" s="51" t="s">
        <v>993</v>
      </c>
      <c r="H2659" s="51" t="s">
        <v>993</v>
      </c>
      <c r="I2659" s="56" t="s">
        <v>2284</v>
      </c>
      <c r="J2659" s="56" t="s">
        <v>5308</v>
      </c>
      <c r="K2659" s="52" t="s">
        <v>5051</v>
      </c>
      <c r="L2659" s="64">
        <v>0.21</v>
      </c>
      <c r="M2659" s="51" t="s">
        <v>5533</v>
      </c>
      <c r="N2659" s="54" t="s">
        <v>6504</v>
      </c>
      <c r="O2659" s="56" t="s">
        <v>992</v>
      </c>
      <c r="P2659" s="54" t="s">
        <v>993</v>
      </c>
      <c r="Q2659" s="56" t="s">
        <v>993</v>
      </c>
      <c r="R2659" s="56" t="s">
        <v>1001</v>
      </c>
      <c r="S2659" s="51" t="s">
        <v>1001</v>
      </c>
      <c r="T2659" s="51" t="s">
        <v>1001</v>
      </c>
      <c r="U2659" s="56" t="s">
        <v>517</v>
      </c>
      <c r="V2659" s="56" t="s">
        <v>518</v>
      </c>
    </row>
    <row r="2660" spans="1:22" s="75" customFormat="1" ht="12.5">
      <c r="A2660" s="56">
        <v>44139.679166666669</v>
      </c>
      <c r="B2660" s="65" t="s">
        <v>6505</v>
      </c>
      <c r="C2660" s="56" t="s">
        <v>519</v>
      </c>
      <c r="D2660" s="56" t="s">
        <v>519</v>
      </c>
      <c r="E2660" s="56" t="s">
        <v>1024</v>
      </c>
      <c r="F2660" s="50" t="s">
        <v>507</v>
      </c>
      <c r="G2660" s="51" t="s">
        <v>993</v>
      </c>
      <c r="H2660" s="51" t="s">
        <v>993</v>
      </c>
      <c r="I2660" s="56" t="s">
        <v>847</v>
      </c>
      <c r="J2660" s="56" t="s">
        <v>3408</v>
      </c>
      <c r="K2660" s="52" t="s">
        <v>5051</v>
      </c>
      <c r="L2660" s="64">
        <v>1.8785999999999998</v>
      </c>
      <c r="M2660" s="51" t="s">
        <v>6474</v>
      </c>
      <c r="N2660" s="54" t="s">
        <v>6506</v>
      </c>
      <c r="O2660" s="56" t="s">
        <v>6507</v>
      </c>
      <c r="P2660" s="54" t="s">
        <v>6508</v>
      </c>
      <c r="Q2660" s="56" t="s">
        <v>992</v>
      </c>
      <c r="R2660" s="56" t="s">
        <v>1001</v>
      </c>
      <c r="S2660" s="51" t="s">
        <v>1001</v>
      </c>
      <c r="T2660" s="51" t="s">
        <v>1001</v>
      </c>
      <c r="U2660" s="56" t="s">
        <v>517</v>
      </c>
      <c r="V2660" s="56" t="s">
        <v>518</v>
      </c>
    </row>
    <row r="2661" spans="1:22" s="75" customFormat="1" ht="12.5">
      <c r="A2661" s="56">
        <v>44172.907638888886</v>
      </c>
      <c r="B2661" s="65" t="s">
        <v>6509</v>
      </c>
      <c r="C2661" s="56" t="s">
        <v>519</v>
      </c>
      <c r="D2661" s="56" t="s">
        <v>519</v>
      </c>
      <c r="E2661" s="61" t="s">
        <v>520</v>
      </c>
      <c r="F2661" s="50" t="s">
        <v>507</v>
      </c>
      <c r="G2661" s="51" t="s">
        <v>520</v>
      </c>
      <c r="H2661" s="51" t="s">
        <v>520</v>
      </c>
      <c r="I2661" s="56" t="s">
        <v>702</v>
      </c>
      <c r="J2661" s="56" t="s">
        <v>667</v>
      </c>
      <c r="K2661" s="52" t="s">
        <v>5051</v>
      </c>
      <c r="L2661" s="64">
        <v>0.21</v>
      </c>
      <c r="M2661" s="51" t="s">
        <v>6474</v>
      </c>
      <c r="N2661" s="54" t="s">
        <v>520</v>
      </c>
      <c r="O2661" s="56" t="s">
        <v>520</v>
      </c>
      <c r="P2661" s="54" t="s">
        <v>520</v>
      </c>
      <c r="Q2661" s="56" t="s">
        <v>520</v>
      </c>
      <c r="R2661" s="56" t="s">
        <v>520</v>
      </c>
      <c r="S2661" s="51" t="s">
        <v>520</v>
      </c>
      <c r="T2661" s="51" t="s">
        <v>520</v>
      </c>
      <c r="U2661" s="52" t="s">
        <v>520</v>
      </c>
      <c r="V2661" s="56" t="s">
        <v>518</v>
      </c>
    </row>
    <row r="2662" spans="1:22" s="75" customFormat="1" ht="12.5">
      <c r="A2662" s="56">
        <v>44172.918749999997</v>
      </c>
      <c r="B2662" s="65" t="s">
        <v>6510</v>
      </c>
      <c r="C2662" s="56" t="s">
        <v>519</v>
      </c>
      <c r="D2662" s="56" t="s">
        <v>519</v>
      </c>
      <c r="E2662" s="61" t="s">
        <v>520</v>
      </c>
      <c r="F2662" s="50" t="s">
        <v>507</v>
      </c>
      <c r="G2662" s="51" t="s">
        <v>520</v>
      </c>
      <c r="H2662" s="51" t="s">
        <v>520</v>
      </c>
      <c r="I2662" s="56" t="s">
        <v>666</v>
      </c>
      <c r="J2662" s="56" t="s">
        <v>3805</v>
      </c>
      <c r="K2662" s="52" t="s">
        <v>5051</v>
      </c>
      <c r="L2662" s="64">
        <v>0.64349999999999996</v>
      </c>
      <c r="M2662" s="51" t="s">
        <v>6474</v>
      </c>
      <c r="N2662" s="54" t="s">
        <v>520</v>
      </c>
      <c r="O2662" s="56" t="s">
        <v>520</v>
      </c>
      <c r="P2662" s="54" t="s">
        <v>520</v>
      </c>
      <c r="Q2662" s="56" t="s">
        <v>520</v>
      </c>
      <c r="R2662" s="56" t="s">
        <v>520</v>
      </c>
      <c r="S2662" s="51" t="s">
        <v>520</v>
      </c>
      <c r="T2662" s="51" t="s">
        <v>520</v>
      </c>
      <c r="U2662" s="52" t="s">
        <v>520</v>
      </c>
      <c r="V2662" s="56" t="s">
        <v>518</v>
      </c>
    </row>
    <row r="2663" spans="1:22" s="75" customFormat="1" ht="12.5">
      <c r="A2663" s="56">
        <v>44172.928472222222</v>
      </c>
      <c r="B2663" s="65" t="s">
        <v>6511</v>
      </c>
      <c r="C2663" s="56" t="s">
        <v>519</v>
      </c>
      <c r="D2663" s="56" t="s">
        <v>519</v>
      </c>
      <c r="E2663" s="56" t="s">
        <v>1024</v>
      </c>
      <c r="F2663" s="50" t="s">
        <v>507</v>
      </c>
      <c r="G2663" s="51" t="s">
        <v>993</v>
      </c>
      <c r="H2663" s="51" t="s">
        <v>993</v>
      </c>
      <c r="I2663" s="56" t="s">
        <v>666</v>
      </c>
      <c r="J2663" s="56" t="s">
        <v>3805</v>
      </c>
      <c r="K2663" s="52" t="s">
        <v>5051</v>
      </c>
      <c r="L2663" s="64">
        <v>0.14000000000000001</v>
      </c>
      <c r="M2663" s="51" t="s">
        <v>6474</v>
      </c>
      <c r="N2663" s="54" t="s">
        <v>6512</v>
      </c>
      <c r="O2663" s="56" t="s">
        <v>992</v>
      </c>
      <c r="P2663" s="54" t="s">
        <v>993</v>
      </c>
      <c r="Q2663" s="56" t="s">
        <v>993</v>
      </c>
      <c r="R2663" s="56" t="s">
        <v>1001</v>
      </c>
      <c r="S2663" s="51" t="s">
        <v>1001</v>
      </c>
      <c r="T2663" s="51" t="s">
        <v>1001</v>
      </c>
      <c r="U2663" s="56" t="s">
        <v>517</v>
      </c>
      <c r="V2663" s="56" t="s">
        <v>518</v>
      </c>
    </row>
    <row r="2664" spans="1:22" s="75" customFormat="1" ht="12.5">
      <c r="A2664" s="56">
        <v>44172.938888888886</v>
      </c>
      <c r="B2664" s="65" t="s">
        <v>6513</v>
      </c>
      <c r="C2664" s="56" t="s">
        <v>519</v>
      </c>
      <c r="D2664" s="56" t="s">
        <v>519</v>
      </c>
      <c r="E2664" s="61" t="s">
        <v>520</v>
      </c>
      <c r="F2664" s="50" t="s">
        <v>507</v>
      </c>
      <c r="G2664" s="51" t="s">
        <v>520</v>
      </c>
      <c r="H2664" s="51" t="s">
        <v>520</v>
      </c>
      <c r="I2664" s="56" t="s">
        <v>666</v>
      </c>
      <c r="J2664" s="56" t="s">
        <v>3805</v>
      </c>
      <c r="K2664" s="52" t="s">
        <v>5051</v>
      </c>
      <c r="L2664" s="64">
        <v>0.14000000000000001</v>
      </c>
      <c r="M2664" s="51" t="s">
        <v>6474</v>
      </c>
      <c r="N2664" s="54" t="s">
        <v>520</v>
      </c>
      <c r="O2664" s="56" t="s">
        <v>520</v>
      </c>
      <c r="P2664" s="54" t="s">
        <v>520</v>
      </c>
      <c r="Q2664" s="56" t="s">
        <v>520</v>
      </c>
      <c r="R2664" s="56" t="s">
        <v>520</v>
      </c>
      <c r="S2664" s="51" t="s">
        <v>520</v>
      </c>
      <c r="T2664" s="51" t="s">
        <v>520</v>
      </c>
      <c r="U2664" s="52" t="s">
        <v>520</v>
      </c>
      <c r="V2664" s="56" t="s">
        <v>518</v>
      </c>
    </row>
    <row r="2665" spans="1:22" s="75" customFormat="1" ht="12.5">
      <c r="A2665" s="56">
        <v>44172.949305555558</v>
      </c>
      <c r="B2665" s="65" t="s">
        <v>6514</v>
      </c>
      <c r="C2665" s="56" t="s">
        <v>519</v>
      </c>
      <c r="D2665" s="56" t="s">
        <v>519</v>
      </c>
      <c r="E2665" s="56" t="s">
        <v>1024</v>
      </c>
      <c r="F2665" s="50" t="s">
        <v>507</v>
      </c>
      <c r="G2665" s="51" t="s">
        <v>993</v>
      </c>
      <c r="H2665" s="51" t="s">
        <v>993</v>
      </c>
      <c r="I2665" s="56" t="s">
        <v>666</v>
      </c>
      <c r="J2665" s="56" t="s">
        <v>3805</v>
      </c>
      <c r="K2665" s="52" t="s">
        <v>5051</v>
      </c>
      <c r="L2665" s="64">
        <v>0.14000000000000001</v>
      </c>
      <c r="M2665" s="51" t="s">
        <v>6474</v>
      </c>
      <c r="N2665" s="54" t="s">
        <v>6515</v>
      </c>
      <c r="O2665" s="56" t="s">
        <v>6516</v>
      </c>
      <c r="P2665" s="54" t="s">
        <v>993</v>
      </c>
      <c r="Q2665" s="56" t="s">
        <v>993</v>
      </c>
      <c r="R2665" s="56" t="s">
        <v>1001</v>
      </c>
      <c r="S2665" s="51" t="s">
        <v>1001</v>
      </c>
      <c r="T2665" s="51" t="s">
        <v>1001</v>
      </c>
      <c r="U2665" s="56" t="s">
        <v>517</v>
      </c>
      <c r="V2665" s="56" t="s">
        <v>518</v>
      </c>
    </row>
    <row r="2666" spans="1:22" s="75" customFormat="1" ht="12.5">
      <c r="A2666" s="56">
        <v>44172.980555555558</v>
      </c>
      <c r="B2666" s="65" t="s">
        <v>6517</v>
      </c>
      <c r="C2666" s="56" t="s">
        <v>519</v>
      </c>
      <c r="D2666" s="56" t="s">
        <v>519</v>
      </c>
      <c r="E2666" s="56" t="s">
        <v>1024</v>
      </c>
      <c r="F2666" s="50" t="s">
        <v>507</v>
      </c>
      <c r="G2666" s="51" t="s">
        <v>993</v>
      </c>
      <c r="H2666" s="51" t="s">
        <v>993</v>
      </c>
      <c r="I2666" s="56" t="s">
        <v>666</v>
      </c>
      <c r="J2666" s="56" t="s">
        <v>667</v>
      </c>
      <c r="K2666" s="52" t="s">
        <v>5051</v>
      </c>
      <c r="L2666" s="64">
        <v>0.14000000000000001</v>
      </c>
      <c r="M2666" s="51" t="s">
        <v>6474</v>
      </c>
      <c r="N2666" s="54" t="s">
        <v>6288</v>
      </c>
      <c r="O2666" s="56" t="s">
        <v>992</v>
      </c>
      <c r="P2666" s="54" t="s">
        <v>993</v>
      </c>
      <c r="Q2666" s="56" t="s">
        <v>993</v>
      </c>
      <c r="R2666" s="56" t="s">
        <v>1001</v>
      </c>
      <c r="S2666" s="51" t="s">
        <v>1001</v>
      </c>
      <c r="T2666" s="51" t="s">
        <v>1001</v>
      </c>
      <c r="U2666" s="56" t="s">
        <v>517</v>
      </c>
      <c r="V2666" s="56" t="s">
        <v>518</v>
      </c>
    </row>
    <row r="2667" spans="1:22" s="75" customFormat="1" ht="12.5">
      <c r="A2667" s="56">
        <v>44174.439953703702</v>
      </c>
      <c r="B2667" s="65" t="s">
        <v>6518</v>
      </c>
      <c r="C2667" s="56" t="s">
        <v>2951</v>
      </c>
      <c r="D2667" s="56" t="s">
        <v>2951</v>
      </c>
      <c r="E2667" s="56" t="s">
        <v>1024</v>
      </c>
      <c r="F2667" s="50" t="s">
        <v>507</v>
      </c>
      <c r="G2667" s="51" t="s">
        <v>993</v>
      </c>
      <c r="H2667" s="51" t="s">
        <v>993</v>
      </c>
      <c r="I2667" s="56" t="s">
        <v>847</v>
      </c>
      <c r="J2667" s="56" t="s">
        <v>3762</v>
      </c>
      <c r="K2667" s="52" t="s">
        <v>5042</v>
      </c>
      <c r="L2667" s="64">
        <v>0.42</v>
      </c>
      <c r="M2667" s="51" t="s">
        <v>6474</v>
      </c>
      <c r="N2667" s="54" t="s">
        <v>514</v>
      </c>
      <c r="O2667" s="56" t="s">
        <v>514</v>
      </c>
      <c r="P2667" s="54" t="s">
        <v>514</v>
      </c>
      <c r="Q2667" s="56" t="s">
        <v>514</v>
      </c>
      <c r="R2667" s="56" t="s">
        <v>992</v>
      </c>
      <c r="S2667" s="51" t="s">
        <v>6453</v>
      </c>
      <c r="T2667" s="51" t="s">
        <v>514</v>
      </c>
      <c r="U2667" s="56" t="s">
        <v>517</v>
      </c>
      <c r="V2667" s="56" t="s">
        <v>518</v>
      </c>
    </row>
    <row r="2668" spans="1:22" s="75" customFormat="1" ht="12.5">
      <c r="A2668" s="56">
        <v>44153.595833333333</v>
      </c>
      <c r="B2668" s="65" t="s">
        <v>6519</v>
      </c>
      <c r="C2668" s="56" t="s">
        <v>519</v>
      </c>
      <c r="D2668" s="56" t="s">
        <v>519</v>
      </c>
      <c r="E2668" s="61" t="s">
        <v>520</v>
      </c>
      <c r="F2668" s="50" t="s">
        <v>507</v>
      </c>
      <c r="G2668" s="51" t="s">
        <v>520</v>
      </c>
      <c r="H2668" s="51" t="s">
        <v>520</v>
      </c>
      <c r="I2668" s="56" t="s">
        <v>666</v>
      </c>
      <c r="J2668" s="56" t="s">
        <v>3805</v>
      </c>
      <c r="K2668" s="52" t="s">
        <v>5051</v>
      </c>
      <c r="L2668" s="64">
        <v>0.14000000000000001</v>
      </c>
      <c r="M2668" s="51" t="s">
        <v>5792</v>
      </c>
      <c r="N2668" s="54" t="s">
        <v>6520</v>
      </c>
      <c r="O2668" s="56" t="s">
        <v>992</v>
      </c>
      <c r="P2668" s="54" t="s">
        <v>520</v>
      </c>
      <c r="Q2668" s="56" t="s">
        <v>520</v>
      </c>
      <c r="R2668" s="56" t="s">
        <v>520</v>
      </c>
      <c r="S2668" s="51" t="s">
        <v>520</v>
      </c>
      <c r="T2668" s="51" t="s">
        <v>520</v>
      </c>
      <c r="U2668" s="52" t="s">
        <v>520</v>
      </c>
      <c r="V2668" s="56" t="s">
        <v>518</v>
      </c>
    </row>
    <row r="2669" spans="1:22" s="75" customFormat="1" ht="12.5">
      <c r="A2669" s="56">
        <v>44166.740972222222</v>
      </c>
      <c r="B2669" s="65" t="s">
        <v>6521</v>
      </c>
      <c r="C2669" s="56" t="s">
        <v>519</v>
      </c>
      <c r="D2669" s="56" t="s">
        <v>519</v>
      </c>
      <c r="E2669" s="56" t="s">
        <v>506</v>
      </c>
      <c r="F2669" s="50" t="s">
        <v>507</v>
      </c>
      <c r="G2669" s="51" t="s">
        <v>993</v>
      </c>
      <c r="H2669" s="51" t="s">
        <v>993</v>
      </c>
      <c r="I2669" s="56" t="s">
        <v>954</v>
      </c>
      <c r="J2669" s="56" t="s">
        <v>1526</v>
      </c>
      <c r="K2669" s="52" t="s">
        <v>5051</v>
      </c>
      <c r="L2669" s="64">
        <v>0.21</v>
      </c>
      <c r="M2669" s="51" t="s">
        <v>5792</v>
      </c>
      <c r="N2669" s="54" t="s">
        <v>6520</v>
      </c>
      <c r="O2669" s="56" t="s">
        <v>992</v>
      </c>
      <c r="P2669" s="54" t="s">
        <v>993</v>
      </c>
      <c r="Q2669" s="56" t="s">
        <v>993</v>
      </c>
      <c r="R2669" s="56" t="s">
        <v>1001</v>
      </c>
      <c r="S2669" s="51" t="s">
        <v>1001</v>
      </c>
      <c r="T2669" s="51" t="s">
        <v>1001</v>
      </c>
      <c r="U2669" s="56" t="s">
        <v>517</v>
      </c>
      <c r="V2669" s="56" t="s">
        <v>518</v>
      </c>
    </row>
    <row r="2670" spans="1:22" s="75" customFormat="1" ht="12.5">
      <c r="A2670" s="56">
        <v>44167.428877314815</v>
      </c>
      <c r="B2670" s="65" t="s">
        <v>6522</v>
      </c>
      <c r="C2670" s="56" t="s">
        <v>519</v>
      </c>
      <c r="D2670" s="56" t="s">
        <v>519</v>
      </c>
      <c r="E2670" s="56" t="s">
        <v>506</v>
      </c>
      <c r="F2670" s="50" t="s">
        <v>507</v>
      </c>
      <c r="G2670" s="51" t="s">
        <v>993</v>
      </c>
      <c r="H2670" s="51" t="s">
        <v>993</v>
      </c>
      <c r="I2670" s="56" t="s">
        <v>847</v>
      </c>
      <c r="J2670" s="56" t="s">
        <v>2605</v>
      </c>
      <c r="K2670" s="52" t="s">
        <v>5051</v>
      </c>
      <c r="L2670" s="64">
        <v>0.28000000000000003</v>
      </c>
      <c r="M2670" s="51" t="s">
        <v>5792</v>
      </c>
      <c r="N2670" s="54" t="s">
        <v>6523</v>
      </c>
      <c r="O2670" s="56" t="s">
        <v>6524</v>
      </c>
      <c r="P2670" s="54" t="s">
        <v>6525</v>
      </c>
      <c r="Q2670" s="56" t="s">
        <v>992</v>
      </c>
      <c r="R2670" s="56" t="s">
        <v>1001</v>
      </c>
      <c r="S2670" s="51" t="s">
        <v>1001</v>
      </c>
      <c r="T2670" s="51" t="s">
        <v>1001</v>
      </c>
      <c r="U2670" s="56" t="s">
        <v>517</v>
      </c>
      <c r="V2670" s="56" t="s">
        <v>518</v>
      </c>
    </row>
    <row r="2671" spans="1:22" s="75" customFormat="1" ht="12.5">
      <c r="A2671" s="56">
        <v>44167.607638888891</v>
      </c>
      <c r="B2671" s="65" t="s">
        <v>6526</v>
      </c>
      <c r="C2671" s="56" t="s">
        <v>519</v>
      </c>
      <c r="D2671" s="56" t="s">
        <v>519</v>
      </c>
      <c r="E2671" s="56" t="s">
        <v>506</v>
      </c>
      <c r="F2671" s="50" t="s">
        <v>507</v>
      </c>
      <c r="G2671" s="51" t="s">
        <v>993</v>
      </c>
      <c r="H2671" s="51" t="s">
        <v>993</v>
      </c>
      <c r="I2671" s="56" t="s">
        <v>2284</v>
      </c>
      <c r="J2671" s="56" t="s">
        <v>3897</v>
      </c>
      <c r="K2671" s="52" t="s">
        <v>5051</v>
      </c>
      <c r="L2671" s="64">
        <v>0.21</v>
      </c>
      <c r="M2671" s="51" t="s">
        <v>5792</v>
      </c>
      <c r="N2671" s="54" t="s">
        <v>6527</v>
      </c>
      <c r="O2671" s="56" t="s">
        <v>992</v>
      </c>
      <c r="P2671" s="54" t="s">
        <v>993</v>
      </c>
      <c r="Q2671" s="56" t="s">
        <v>993</v>
      </c>
      <c r="R2671" s="56" t="s">
        <v>1001</v>
      </c>
      <c r="S2671" s="51" t="s">
        <v>1001</v>
      </c>
      <c r="T2671" s="51" t="s">
        <v>1001</v>
      </c>
      <c r="U2671" s="56" t="s">
        <v>517</v>
      </c>
      <c r="V2671" s="56" t="s">
        <v>518</v>
      </c>
    </row>
    <row r="2672" spans="1:22" s="75" customFormat="1" ht="12.5">
      <c r="A2672" s="56">
        <v>44172.616666666669</v>
      </c>
      <c r="B2672" s="65" t="s">
        <v>6528</v>
      </c>
      <c r="C2672" s="56" t="s">
        <v>519</v>
      </c>
      <c r="D2672" s="56" t="s">
        <v>519</v>
      </c>
      <c r="E2672" s="56" t="s">
        <v>506</v>
      </c>
      <c r="F2672" s="50" t="s">
        <v>507</v>
      </c>
      <c r="G2672" s="51" t="s">
        <v>993</v>
      </c>
      <c r="H2672" s="51" t="s">
        <v>993</v>
      </c>
      <c r="I2672" s="56" t="s">
        <v>847</v>
      </c>
      <c r="J2672" s="56" t="s">
        <v>2605</v>
      </c>
      <c r="K2672" s="52" t="s">
        <v>5051</v>
      </c>
      <c r="L2672" s="64">
        <v>0.14000000000000001</v>
      </c>
      <c r="M2672" s="51" t="s">
        <v>5792</v>
      </c>
      <c r="N2672" s="54" t="s">
        <v>6529</v>
      </c>
      <c r="O2672" s="56" t="s">
        <v>6530</v>
      </c>
      <c r="P2672" s="54" t="s">
        <v>993</v>
      </c>
      <c r="Q2672" s="56" t="s">
        <v>993</v>
      </c>
      <c r="R2672" s="56" t="s">
        <v>1001</v>
      </c>
      <c r="S2672" s="51" t="s">
        <v>1001</v>
      </c>
      <c r="T2672" s="51" t="s">
        <v>1001</v>
      </c>
      <c r="U2672" s="56" t="s">
        <v>517</v>
      </c>
      <c r="V2672" s="56" t="s">
        <v>518</v>
      </c>
    </row>
    <row r="2673" spans="1:22" s="75" customFormat="1" ht="12.5">
      <c r="A2673" s="56">
        <v>44175.431585648148</v>
      </c>
      <c r="B2673" s="65" t="s">
        <v>6531</v>
      </c>
      <c r="C2673" s="74" t="s">
        <v>519</v>
      </c>
      <c r="D2673" s="56" t="s">
        <v>2951</v>
      </c>
      <c r="E2673" s="56" t="s">
        <v>506</v>
      </c>
      <c r="F2673" s="50" t="s">
        <v>507</v>
      </c>
      <c r="G2673" s="51" t="s">
        <v>993</v>
      </c>
      <c r="H2673" s="51" t="s">
        <v>993</v>
      </c>
      <c r="I2673" s="56" t="s">
        <v>1267</v>
      </c>
      <c r="J2673" s="56" t="s">
        <v>1684</v>
      </c>
      <c r="K2673" s="52" t="s">
        <v>5052</v>
      </c>
      <c r="L2673" s="64">
        <v>2.4664999999999999</v>
      </c>
      <c r="M2673" s="51" t="s">
        <v>5792</v>
      </c>
      <c r="N2673" s="54" t="s">
        <v>6532</v>
      </c>
      <c r="O2673" s="56" t="s">
        <v>6533</v>
      </c>
      <c r="P2673" s="54" t="s">
        <v>6534</v>
      </c>
      <c r="Q2673" s="56" t="s">
        <v>1451</v>
      </c>
      <c r="R2673" s="56" t="s">
        <v>992</v>
      </c>
      <c r="S2673" s="51" t="s">
        <v>6535</v>
      </c>
      <c r="T2673" s="51" t="s">
        <v>514</v>
      </c>
      <c r="U2673" s="56" t="s">
        <v>517</v>
      </c>
      <c r="V2673" s="56" t="s">
        <v>518</v>
      </c>
    </row>
    <row r="2674" spans="1:22" s="75" customFormat="1" ht="12.5">
      <c r="A2674" s="56">
        <v>44175.427511574075</v>
      </c>
      <c r="B2674" s="65" t="s">
        <v>6536</v>
      </c>
      <c r="C2674" s="56" t="s">
        <v>519</v>
      </c>
      <c r="D2674" s="56" t="s">
        <v>519</v>
      </c>
      <c r="E2674" s="61" t="s">
        <v>520</v>
      </c>
      <c r="F2674" s="50" t="s">
        <v>5793</v>
      </c>
      <c r="G2674" s="51" t="s">
        <v>520</v>
      </c>
      <c r="H2674" s="51" t="s">
        <v>520</v>
      </c>
      <c r="I2674" s="56" t="s">
        <v>616</v>
      </c>
      <c r="J2674" s="56" t="s">
        <v>6537</v>
      </c>
      <c r="K2674" s="52" t="s">
        <v>564</v>
      </c>
      <c r="L2674" s="64">
        <v>2</v>
      </c>
      <c r="M2674" s="51" t="s">
        <v>5792</v>
      </c>
      <c r="N2674" s="54" t="s">
        <v>5174</v>
      </c>
      <c r="O2674" s="56" t="s">
        <v>4039</v>
      </c>
      <c r="P2674" s="54" t="s">
        <v>6515</v>
      </c>
      <c r="Q2674" s="56" t="s">
        <v>992</v>
      </c>
      <c r="R2674" s="56" t="s">
        <v>520</v>
      </c>
      <c r="S2674" s="51" t="s">
        <v>520</v>
      </c>
      <c r="T2674" s="51" t="s">
        <v>520</v>
      </c>
      <c r="U2674" s="52" t="s">
        <v>520</v>
      </c>
      <c r="V2674" s="56" t="s">
        <v>518</v>
      </c>
    </row>
    <row r="2675" spans="1:22" s="75" customFormat="1" ht="12.5">
      <c r="A2675" s="56">
        <v>44166.208402777775</v>
      </c>
      <c r="B2675" s="65" t="s">
        <v>6538</v>
      </c>
      <c r="C2675" s="56" t="s">
        <v>519</v>
      </c>
      <c r="D2675" s="56" t="s">
        <v>519</v>
      </c>
      <c r="E2675" s="56" t="s">
        <v>1024</v>
      </c>
      <c r="F2675" s="50" t="s">
        <v>507</v>
      </c>
      <c r="G2675" s="51" t="s">
        <v>993</v>
      </c>
      <c r="H2675" s="51" t="s">
        <v>993</v>
      </c>
      <c r="I2675" s="56" t="s">
        <v>602</v>
      </c>
      <c r="J2675" s="56" t="s">
        <v>766</v>
      </c>
      <c r="K2675" s="52" t="s">
        <v>5042</v>
      </c>
      <c r="L2675" s="64">
        <v>5.625</v>
      </c>
      <c r="M2675" s="51" t="s">
        <v>5792</v>
      </c>
      <c r="N2675" s="54" t="s">
        <v>6417</v>
      </c>
      <c r="O2675" s="56" t="s">
        <v>992</v>
      </c>
      <c r="P2675" s="54" t="s">
        <v>993</v>
      </c>
      <c r="Q2675" s="56" t="s">
        <v>993</v>
      </c>
      <c r="R2675" s="56" t="s">
        <v>1001</v>
      </c>
      <c r="S2675" s="51" t="s">
        <v>1001</v>
      </c>
      <c r="T2675" s="51" t="s">
        <v>1001</v>
      </c>
      <c r="U2675" s="56" t="s">
        <v>517</v>
      </c>
      <c r="V2675" s="56" t="s">
        <v>518</v>
      </c>
    </row>
    <row r="2676" spans="1:22" s="75" customFormat="1" ht="12.5">
      <c r="A2676" s="56">
        <v>44175.67291666667</v>
      </c>
      <c r="B2676" s="65" t="s">
        <v>6539</v>
      </c>
      <c r="C2676" s="56" t="s">
        <v>519</v>
      </c>
      <c r="D2676" s="56" t="s">
        <v>519</v>
      </c>
      <c r="E2676" s="56" t="s">
        <v>506</v>
      </c>
      <c r="F2676" s="50" t="s">
        <v>507</v>
      </c>
      <c r="G2676" s="51" t="s">
        <v>993</v>
      </c>
      <c r="H2676" s="51" t="s">
        <v>993</v>
      </c>
      <c r="I2676" s="56" t="s">
        <v>5063</v>
      </c>
      <c r="J2676" s="56" t="s">
        <v>4237</v>
      </c>
      <c r="K2676" s="52" t="s">
        <v>5051</v>
      </c>
      <c r="L2676" s="64">
        <v>0.35</v>
      </c>
      <c r="M2676" s="51" t="s">
        <v>6429</v>
      </c>
      <c r="N2676" s="54" t="s">
        <v>5592</v>
      </c>
      <c r="O2676" s="56" t="s">
        <v>6540</v>
      </c>
      <c r="P2676" s="54" t="s">
        <v>6541</v>
      </c>
      <c r="Q2676" s="56" t="s">
        <v>992</v>
      </c>
      <c r="R2676" s="56" t="s">
        <v>1001</v>
      </c>
      <c r="S2676" s="51" t="s">
        <v>1001</v>
      </c>
      <c r="T2676" s="51" t="s">
        <v>1001</v>
      </c>
      <c r="U2676" s="56" t="s">
        <v>517</v>
      </c>
      <c r="V2676" s="56" t="s">
        <v>518</v>
      </c>
    </row>
    <row r="2677" spans="1:22" s="75" customFormat="1" ht="12.5">
      <c r="A2677" s="56">
        <v>44176.527407407404</v>
      </c>
      <c r="B2677" s="65" t="s">
        <v>6542</v>
      </c>
      <c r="C2677" s="56" t="s">
        <v>519</v>
      </c>
      <c r="D2677" s="56" t="s">
        <v>519</v>
      </c>
      <c r="E2677" s="56" t="s">
        <v>506</v>
      </c>
      <c r="F2677" s="50" t="s">
        <v>507</v>
      </c>
      <c r="G2677" s="51" t="s">
        <v>993</v>
      </c>
      <c r="H2677" s="51" t="s">
        <v>993</v>
      </c>
      <c r="I2677" s="56" t="s">
        <v>666</v>
      </c>
      <c r="J2677" s="56" t="s">
        <v>3805</v>
      </c>
      <c r="K2677" s="52" t="s">
        <v>5051</v>
      </c>
      <c r="L2677" s="64">
        <v>0.14000000000000001</v>
      </c>
      <c r="M2677" s="51" t="s">
        <v>6429</v>
      </c>
      <c r="N2677" s="54" t="s">
        <v>6520</v>
      </c>
      <c r="O2677" s="56" t="s">
        <v>992</v>
      </c>
      <c r="P2677" s="54" t="s">
        <v>993</v>
      </c>
      <c r="Q2677" s="56" t="s">
        <v>993</v>
      </c>
      <c r="R2677" s="56" t="s">
        <v>1001</v>
      </c>
      <c r="S2677" s="51" t="s">
        <v>1001</v>
      </c>
      <c r="T2677" s="51" t="s">
        <v>1001</v>
      </c>
      <c r="U2677" s="56" t="s">
        <v>517</v>
      </c>
      <c r="V2677" s="56" t="s">
        <v>518</v>
      </c>
    </row>
    <row r="2678" spans="1:22" s="75" customFormat="1" ht="12.5">
      <c r="A2678" s="56">
        <v>44176.62777777778</v>
      </c>
      <c r="B2678" s="65" t="s">
        <v>6543</v>
      </c>
      <c r="C2678" s="56" t="s">
        <v>519</v>
      </c>
      <c r="D2678" s="56" t="s">
        <v>519</v>
      </c>
      <c r="E2678" s="56" t="s">
        <v>506</v>
      </c>
      <c r="F2678" s="50" t="s">
        <v>507</v>
      </c>
      <c r="G2678" s="51" t="s">
        <v>993</v>
      </c>
      <c r="H2678" s="51" t="s">
        <v>993</v>
      </c>
      <c r="I2678" s="56" t="s">
        <v>5063</v>
      </c>
      <c r="J2678" s="56" t="s">
        <v>6074</v>
      </c>
      <c r="K2678" s="52" t="s">
        <v>5051</v>
      </c>
      <c r="L2678" s="64">
        <v>0.21</v>
      </c>
      <c r="M2678" s="51" t="s">
        <v>6429</v>
      </c>
      <c r="N2678" s="54" t="s">
        <v>5799</v>
      </c>
      <c r="O2678" s="56" t="s">
        <v>6544</v>
      </c>
      <c r="P2678" s="54" t="s">
        <v>993</v>
      </c>
      <c r="Q2678" s="56" t="s">
        <v>993</v>
      </c>
      <c r="R2678" s="56" t="s">
        <v>1001</v>
      </c>
      <c r="S2678" s="51" t="s">
        <v>1001</v>
      </c>
      <c r="T2678" s="51" t="s">
        <v>1001</v>
      </c>
      <c r="U2678" s="56" t="s">
        <v>517</v>
      </c>
      <c r="V2678" s="56" t="s">
        <v>518</v>
      </c>
    </row>
    <row r="2679" spans="1:22" s="75" customFormat="1" ht="12.5">
      <c r="A2679" s="56">
        <v>44176.650694444441</v>
      </c>
      <c r="B2679" s="65" t="s">
        <v>6545</v>
      </c>
      <c r="C2679" s="56" t="s">
        <v>519</v>
      </c>
      <c r="D2679" s="56" t="s">
        <v>519</v>
      </c>
      <c r="E2679" s="56" t="s">
        <v>506</v>
      </c>
      <c r="F2679" s="50" t="s">
        <v>507</v>
      </c>
      <c r="G2679" s="51" t="s">
        <v>993</v>
      </c>
      <c r="H2679" s="51" t="s">
        <v>993</v>
      </c>
      <c r="I2679" s="56" t="s">
        <v>5063</v>
      </c>
      <c r="J2679" s="56" t="s">
        <v>5985</v>
      </c>
      <c r="K2679" s="52" t="s">
        <v>5051</v>
      </c>
      <c r="L2679" s="64">
        <v>0.28000000000000003</v>
      </c>
      <c r="M2679" s="51" t="s">
        <v>6429</v>
      </c>
      <c r="N2679" s="54" t="s">
        <v>6546</v>
      </c>
      <c r="O2679" s="56" t="s">
        <v>992</v>
      </c>
      <c r="P2679" s="54" t="s">
        <v>993</v>
      </c>
      <c r="Q2679" s="56" t="s">
        <v>993</v>
      </c>
      <c r="R2679" s="56" t="s">
        <v>1001</v>
      </c>
      <c r="S2679" s="51" t="s">
        <v>1001</v>
      </c>
      <c r="T2679" s="51" t="s">
        <v>1001</v>
      </c>
      <c r="U2679" s="56" t="s">
        <v>517</v>
      </c>
      <c r="V2679" s="56" t="s">
        <v>518</v>
      </c>
    </row>
    <row r="2680" spans="1:22" s="75" customFormat="1" ht="12.5">
      <c r="A2680" s="56">
        <v>44174.407465277778</v>
      </c>
      <c r="B2680" s="65" t="s">
        <v>6547</v>
      </c>
      <c r="C2680" s="56" t="s">
        <v>2951</v>
      </c>
      <c r="D2680" s="56" t="s">
        <v>2951</v>
      </c>
      <c r="E2680" s="56" t="s">
        <v>1024</v>
      </c>
      <c r="F2680" s="50" t="s">
        <v>507</v>
      </c>
      <c r="G2680" s="51" t="s">
        <v>993</v>
      </c>
      <c r="H2680" s="51" t="s">
        <v>993</v>
      </c>
      <c r="I2680" s="56" t="s">
        <v>775</v>
      </c>
      <c r="J2680" s="56" t="s">
        <v>1411</v>
      </c>
      <c r="K2680" s="52" t="s">
        <v>5052</v>
      </c>
      <c r="L2680" s="64">
        <v>2.1850000000000001</v>
      </c>
      <c r="M2680" s="51" t="s">
        <v>6429</v>
      </c>
      <c r="N2680" s="54" t="s">
        <v>514</v>
      </c>
      <c r="O2680" s="56" t="s">
        <v>514</v>
      </c>
      <c r="P2680" s="54" t="s">
        <v>514</v>
      </c>
      <c r="Q2680" s="56" t="s">
        <v>514</v>
      </c>
      <c r="R2680" s="56" t="s">
        <v>992</v>
      </c>
      <c r="S2680" s="51" t="s">
        <v>5616</v>
      </c>
      <c r="T2680" s="51" t="s">
        <v>514</v>
      </c>
      <c r="U2680" s="56" t="s">
        <v>517</v>
      </c>
      <c r="V2680" s="56" t="s">
        <v>518</v>
      </c>
    </row>
    <row r="2681" spans="1:22" s="75" customFormat="1" ht="12.5">
      <c r="A2681" s="56">
        <v>44181.829861111109</v>
      </c>
      <c r="B2681" s="65" t="s">
        <v>6548</v>
      </c>
      <c r="C2681" s="56" t="s">
        <v>2951</v>
      </c>
      <c r="D2681" s="56" t="s">
        <v>2951</v>
      </c>
      <c r="E2681" s="61" t="s">
        <v>520</v>
      </c>
      <c r="F2681" s="50" t="s">
        <v>507</v>
      </c>
      <c r="G2681" s="51" t="s">
        <v>520</v>
      </c>
      <c r="H2681" s="51" t="s">
        <v>520</v>
      </c>
      <c r="I2681" s="56" t="s">
        <v>775</v>
      </c>
      <c r="J2681" s="56" t="s">
        <v>895</v>
      </c>
      <c r="K2681" s="52" t="s">
        <v>564</v>
      </c>
      <c r="L2681" s="64">
        <v>3.1920000000000002</v>
      </c>
      <c r="M2681" s="51" t="s">
        <v>6429</v>
      </c>
      <c r="N2681" s="54" t="s">
        <v>520</v>
      </c>
      <c r="O2681" s="56" t="s">
        <v>520</v>
      </c>
      <c r="P2681" s="54" t="s">
        <v>520</v>
      </c>
      <c r="Q2681" s="56" t="s">
        <v>520</v>
      </c>
      <c r="R2681" s="56" t="s">
        <v>992</v>
      </c>
      <c r="S2681" s="51" t="s">
        <v>520</v>
      </c>
      <c r="T2681" s="51" t="s">
        <v>520</v>
      </c>
      <c r="U2681" s="52" t="s">
        <v>520</v>
      </c>
      <c r="V2681" s="56" t="s">
        <v>518</v>
      </c>
    </row>
    <row r="2682" spans="1:22" s="75" customFormat="1" ht="12.5">
      <c r="A2682" s="56">
        <v>44196.458148148151</v>
      </c>
      <c r="B2682" s="65" t="s">
        <v>6549</v>
      </c>
      <c r="C2682" s="56" t="s">
        <v>505</v>
      </c>
      <c r="D2682" s="56" t="s">
        <v>505</v>
      </c>
      <c r="E2682" s="61" t="s">
        <v>520</v>
      </c>
      <c r="F2682" s="50" t="s">
        <v>6550</v>
      </c>
      <c r="G2682" s="51" t="s">
        <v>520</v>
      </c>
      <c r="H2682" s="51" t="s">
        <v>520</v>
      </c>
      <c r="I2682" s="56" t="s">
        <v>5484</v>
      </c>
      <c r="J2682" s="56" t="s">
        <v>1668</v>
      </c>
      <c r="K2682" s="52" t="s">
        <v>564</v>
      </c>
      <c r="L2682" s="64">
        <v>5</v>
      </c>
      <c r="M2682" s="51" t="s">
        <v>6551</v>
      </c>
      <c r="N2682" s="54" t="s">
        <v>520</v>
      </c>
      <c r="O2682" s="56" t="s">
        <v>520</v>
      </c>
      <c r="P2682" s="54" t="s">
        <v>520</v>
      </c>
      <c r="Q2682" s="56" t="s">
        <v>520</v>
      </c>
      <c r="R2682" s="56" t="s">
        <v>992</v>
      </c>
      <c r="S2682" s="51" t="s">
        <v>520</v>
      </c>
      <c r="T2682" s="51" t="s">
        <v>520</v>
      </c>
      <c r="U2682" s="52" t="s">
        <v>520</v>
      </c>
      <c r="V2682" s="56" t="s">
        <v>518</v>
      </c>
    </row>
    <row r="2683" spans="1:22" s="75" customFormat="1" ht="12.5">
      <c r="A2683" s="56">
        <v>44194.709027777775</v>
      </c>
      <c r="B2683" s="65" t="s">
        <v>6552</v>
      </c>
      <c r="C2683" s="56" t="s">
        <v>2951</v>
      </c>
      <c r="D2683" s="56" t="s">
        <v>5198</v>
      </c>
      <c r="E2683" s="61" t="s">
        <v>520</v>
      </c>
      <c r="F2683" s="50" t="s">
        <v>507</v>
      </c>
      <c r="G2683" s="51" t="s">
        <v>520</v>
      </c>
      <c r="H2683" s="51" t="s">
        <v>520</v>
      </c>
      <c r="I2683" s="56" t="s">
        <v>696</v>
      </c>
      <c r="J2683" s="56" t="s">
        <v>830</v>
      </c>
      <c r="K2683" s="52" t="s">
        <v>564</v>
      </c>
      <c r="L2683" s="64">
        <v>1.32</v>
      </c>
      <c r="M2683" s="51" t="s">
        <v>6551</v>
      </c>
      <c r="N2683" s="54" t="s">
        <v>520</v>
      </c>
      <c r="O2683" s="56" t="s">
        <v>520</v>
      </c>
      <c r="P2683" s="54" t="s">
        <v>520</v>
      </c>
      <c r="Q2683" s="56" t="s">
        <v>520</v>
      </c>
      <c r="R2683" s="56" t="s">
        <v>1451</v>
      </c>
      <c r="S2683" s="51" t="s">
        <v>520</v>
      </c>
      <c r="T2683" s="51" t="s">
        <v>520</v>
      </c>
      <c r="U2683" s="52" t="s">
        <v>520</v>
      </c>
      <c r="V2683" s="56" t="s">
        <v>518</v>
      </c>
    </row>
    <row r="2684" spans="1:22" s="75" customFormat="1" ht="12.5">
      <c r="A2684" s="56">
        <v>44159.62777777778</v>
      </c>
      <c r="B2684" s="65" t="s">
        <v>6553</v>
      </c>
      <c r="C2684" s="56" t="s">
        <v>2951</v>
      </c>
      <c r="D2684" s="56" t="s">
        <v>2951</v>
      </c>
      <c r="E2684" s="61" t="s">
        <v>520</v>
      </c>
      <c r="F2684" s="50" t="s">
        <v>6554</v>
      </c>
      <c r="G2684" s="51" t="s">
        <v>520</v>
      </c>
      <c r="H2684" s="51" t="s">
        <v>520</v>
      </c>
      <c r="I2684" s="56" t="s">
        <v>5409</v>
      </c>
      <c r="J2684" s="56" t="s">
        <v>936</v>
      </c>
      <c r="K2684" s="52" t="s">
        <v>5046</v>
      </c>
      <c r="L2684" s="64">
        <v>7.2</v>
      </c>
      <c r="M2684" s="51" t="s">
        <v>6551</v>
      </c>
      <c r="N2684" s="54" t="s">
        <v>520</v>
      </c>
      <c r="O2684" s="56" t="s">
        <v>520</v>
      </c>
      <c r="P2684" s="54" t="s">
        <v>520</v>
      </c>
      <c r="Q2684" s="56" t="s">
        <v>520</v>
      </c>
      <c r="R2684" s="56" t="s">
        <v>992</v>
      </c>
      <c r="S2684" s="51" t="s">
        <v>520</v>
      </c>
      <c r="T2684" s="51" t="s">
        <v>520</v>
      </c>
      <c r="U2684" s="52" t="s">
        <v>520</v>
      </c>
      <c r="V2684" s="56" t="s">
        <v>518</v>
      </c>
    </row>
    <row r="2685" spans="1:22" s="75" customFormat="1" ht="12.5">
      <c r="A2685" s="56">
        <v>44187.552777777775</v>
      </c>
      <c r="B2685" s="65" t="s">
        <v>6555</v>
      </c>
      <c r="C2685" s="56" t="s">
        <v>519</v>
      </c>
      <c r="D2685" s="56" t="s">
        <v>519</v>
      </c>
      <c r="E2685" s="61" t="s">
        <v>520</v>
      </c>
      <c r="F2685" s="50" t="s">
        <v>507</v>
      </c>
      <c r="G2685" s="51" t="s">
        <v>520</v>
      </c>
      <c r="H2685" s="51" t="s">
        <v>520</v>
      </c>
      <c r="I2685" s="56" t="s">
        <v>569</v>
      </c>
      <c r="J2685" s="56" t="s">
        <v>1027</v>
      </c>
      <c r="K2685" s="52" t="s">
        <v>5051</v>
      </c>
      <c r="L2685" s="64">
        <v>0.21</v>
      </c>
      <c r="M2685" s="51" t="s">
        <v>6551</v>
      </c>
      <c r="N2685" s="54" t="s">
        <v>520</v>
      </c>
      <c r="O2685" s="56" t="s">
        <v>520</v>
      </c>
      <c r="P2685" s="54" t="s">
        <v>520</v>
      </c>
      <c r="Q2685" s="56" t="s">
        <v>520</v>
      </c>
      <c r="R2685" s="56" t="s">
        <v>520</v>
      </c>
      <c r="S2685" s="51" t="s">
        <v>520</v>
      </c>
      <c r="T2685" s="51" t="s">
        <v>520</v>
      </c>
      <c r="U2685" s="52" t="s">
        <v>520</v>
      </c>
      <c r="V2685" s="56" t="s">
        <v>518</v>
      </c>
    </row>
    <row r="2686" spans="1:22" s="75" customFormat="1" ht="12.5">
      <c r="A2686" s="56">
        <v>44188.480231481481</v>
      </c>
      <c r="B2686" s="65" t="s">
        <v>6556</v>
      </c>
      <c r="C2686" s="56" t="s">
        <v>519</v>
      </c>
      <c r="D2686" s="56" t="s">
        <v>519</v>
      </c>
      <c r="E2686" s="56" t="s">
        <v>506</v>
      </c>
      <c r="F2686" s="50" t="s">
        <v>507</v>
      </c>
      <c r="G2686" s="51" t="s">
        <v>993</v>
      </c>
      <c r="H2686" s="51" t="s">
        <v>993</v>
      </c>
      <c r="I2686" s="56" t="s">
        <v>5063</v>
      </c>
      <c r="J2686" s="56" t="s">
        <v>6074</v>
      </c>
      <c r="K2686" s="52" t="s">
        <v>5051</v>
      </c>
      <c r="L2686" s="64">
        <v>0.28000000000000003</v>
      </c>
      <c r="M2686" s="51" t="s">
        <v>6551</v>
      </c>
      <c r="N2686" s="54" t="s">
        <v>6557</v>
      </c>
      <c r="O2686" s="56" t="s">
        <v>6558</v>
      </c>
      <c r="P2686" s="54" t="s">
        <v>993</v>
      </c>
      <c r="Q2686" s="56" t="s">
        <v>993</v>
      </c>
      <c r="R2686" s="56" t="s">
        <v>1001</v>
      </c>
      <c r="S2686" s="51" t="s">
        <v>1001</v>
      </c>
      <c r="T2686" s="51" t="s">
        <v>1001</v>
      </c>
      <c r="U2686" s="56" t="s">
        <v>517</v>
      </c>
      <c r="V2686" s="56" t="s">
        <v>518</v>
      </c>
    </row>
    <row r="2687" spans="1:22" s="75" customFormat="1" ht="12.5">
      <c r="A2687" s="56">
        <v>44188.531967592593</v>
      </c>
      <c r="B2687" s="65" t="s">
        <v>6559</v>
      </c>
      <c r="C2687" s="56" t="s">
        <v>519</v>
      </c>
      <c r="D2687" s="56" t="s">
        <v>519</v>
      </c>
      <c r="E2687" s="56" t="s">
        <v>506</v>
      </c>
      <c r="F2687" s="50" t="s">
        <v>507</v>
      </c>
      <c r="G2687" s="51" t="s">
        <v>993</v>
      </c>
      <c r="H2687" s="51" t="s">
        <v>993</v>
      </c>
      <c r="I2687" s="56" t="s">
        <v>2284</v>
      </c>
      <c r="J2687" s="56" t="s">
        <v>3897</v>
      </c>
      <c r="K2687" s="52" t="s">
        <v>5051</v>
      </c>
      <c r="L2687" s="64">
        <v>0.14000000000000001</v>
      </c>
      <c r="M2687" s="51" t="s">
        <v>6551</v>
      </c>
      <c r="N2687" s="54" t="s">
        <v>6560</v>
      </c>
      <c r="O2687" s="56" t="s">
        <v>992</v>
      </c>
      <c r="P2687" s="54" t="s">
        <v>993</v>
      </c>
      <c r="Q2687" s="56" t="s">
        <v>993</v>
      </c>
      <c r="R2687" s="56" t="s">
        <v>1001</v>
      </c>
      <c r="S2687" s="51" t="s">
        <v>1001</v>
      </c>
      <c r="T2687" s="51" t="s">
        <v>1001</v>
      </c>
      <c r="U2687" s="56" t="s">
        <v>517</v>
      </c>
      <c r="V2687" s="56" t="s">
        <v>518</v>
      </c>
    </row>
    <row r="2688" spans="1:22" s="75" customFormat="1" ht="12.5">
      <c r="A2688" s="56">
        <v>44203.768055555556</v>
      </c>
      <c r="B2688" s="65" t="s">
        <v>6561</v>
      </c>
      <c r="C2688" s="56" t="s">
        <v>505</v>
      </c>
      <c r="D2688" s="56" t="s">
        <v>5198</v>
      </c>
      <c r="E2688" s="56" t="s">
        <v>520</v>
      </c>
      <c r="F2688" s="50" t="s">
        <v>6550</v>
      </c>
      <c r="G2688" s="51" t="s">
        <v>520</v>
      </c>
      <c r="H2688" s="51" t="s">
        <v>520</v>
      </c>
      <c r="I2688" s="56" t="s">
        <v>6314</v>
      </c>
      <c r="J2688" s="56" t="s">
        <v>2519</v>
      </c>
      <c r="K2688" s="52" t="s">
        <v>564</v>
      </c>
      <c r="L2688" s="64">
        <v>5</v>
      </c>
      <c r="M2688" s="51" t="s">
        <v>6551</v>
      </c>
      <c r="N2688" s="54" t="s">
        <v>520</v>
      </c>
      <c r="O2688" s="56" t="s">
        <v>520</v>
      </c>
      <c r="P2688" s="54" t="s">
        <v>520</v>
      </c>
      <c r="Q2688" s="56" t="s">
        <v>520</v>
      </c>
      <c r="R2688" s="56" t="s">
        <v>1451</v>
      </c>
      <c r="S2688" s="51" t="s">
        <v>520</v>
      </c>
      <c r="T2688" s="51" t="s">
        <v>520</v>
      </c>
      <c r="U2688" s="56" t="s">
        <v>520</v>
      </c>
      <c r="V2688" s="56" t="s">
        <v>518</v>
      </c>
    </row>
    <row r="2689" spans="1:22" s="75" customFormat="1" ht="12.5">
      <c r="A2689" s="56">
        <v>44180.759722222225</v>
      </c>
      <c r="B2689" s="65" t="s">
        <v>6562</v>
      </c>
      <c r="C2689" s="56" t="s">
        <v>519</v>
      </c>
      <c r="D2689" s="56" t="s">
        <v>519</v>
      </c>
      <c r="E2689" s="56" t="s">
        <v>506</v>
      </c>
      <c r="F2689" s="50" t="s">
        <v>507</v>
      </c>
      <c r="G2689" s="51" t="s">
        <v>993</v>
      </c>
      <c r="H2689" s="51" t="s">
        <v>993</v>
      </c>
      <c r="I2689" s="56" t="s">
        <v>5063</v>
      </c>
      <c r="J2689" s="56" t="s">
        <v>6563</v>
      </c>
      <c r="K2689" s="52" t="s">
        <v>5051</v>
      </c>
      <c r="L2689" s="64">
        <v>0.21</v>
      </c>
      <c r="M2689" s="51" t="s">
        <v>6551</v>
      </c>
      <c r="N2689" s="54" t="s">
        <v>6564</v>
      </c>
      <c r="O2689" s="56" t="s">
        <v>992</v>
      </c>
      <c r="P2689" s="54" t="s">
        <v>993</v>
      </c>
      <c r="Q2689" s="56" t="s">
        <v>993</v>
      </c>
      <c r="R2689" s="56" t="s">
        <v>1001</v>
      </c>
      <c r="S2689" s="51" t="s">
        <v>1001</v>
      </c>
      <c r="T2689" s="51" t="s">
        <v>1001</v>
      </c>
      <c r="U2689" s="56" t="s">
        <v>517</v>
      </c>
      <c r="V2689" s="56" t="s">
        <v>518</v>
      </c>
    </row>
    <row r="2690" spans="1:22" s="75" customFormat="1" ht="12.5">
      <c r="A2690" s="56">
        <v>44180.774305555555</v>
      </c>
      <c r="B2690" s="65" t="s">
        <v>6565</v>
      </c>
      <c r="C2690" s="56" t="s">
        <v>519</v>
      </c>
      <c r="D2690" s="56" t="s">
        <v>519</v>
      </c>
      <c r="E2690" s="56" t="s">
        <v>506</v>
      </c>
      <c r="F2690" s="50" t="s">
        <v>507</v>
      </c>
      <c r="G2690" s="51" t="s">
        <v>993</v>
      </c>
      <c r="H2690" s="51" t="s">
        <v>993</v>
      </c>
      <c r="I2690" s="56" t="s">
        <v>5063</v>
      </c>
      <c r="J2690" s="56" t="s">
        <v>6563</v>
      </c>
      <c r="K2690" s="52" t="s">
        <v>5051</v>
      </c>
      <c r="L2690" s="64">
        <v>0.14000000000000001</v>
      </c>
      <c r="M2690" s="51" t="s">
        <v>6551</v>
      </c>
      <c r="N2690" s="54" t="s">
        <v>6486</v>
      </c>
      <c r="O2690" s="56" t="s">
        <v>992</v>
      </c>
      <c r="P2690" s="54" t="s">
        <v>993</v>
      </c>
      <c r="Q2690" s="56" t="s">
        <v>993</v>
      </c>
      <c r="R2690" s="56" t="s">
        <v>1001</v>
      </c>
      <c r="S2690" s="51" t="s">
        <v>1001</v>
      </c>
      <c r="T2690" s="51" t="s">
        <v>1001</v>
      </c>
      <c r="U2690" s="56" t="s">
        <v>517</v>
      </c>
      <c r="V2690" s="56" t="s">
        <v>518</v>
      </c>
    </row>
    <row r="2691" spans="1:22" s="75" customFormat="1" ht="12.5">
      <c r="A2691" s="56">
        <v>44202.563194444447</v>
      </c>
      <c r="B2691" s="65" t="s">
        <v>6566</v>
      </c>
      <c r="C2691" s="74" t="s">
        <v>519</v>
      </c>
      <c r="D2691" s="56" t="s">
        <v>2951</v>
      </c>
      <c r="E2691" s="56" t="s">
        <v>506</v>
      </c>
      <c r="F2691" s="50" t="s">
        <v>507</v>
      </c>
      <c r="G2691" s="51" t="s">
        <v>993</v>
      </c>
      <c r="H2691" s="51" t="s">
        <v>993</v>
      </c>
      <c r="I2691" s="56" t="s">
        <v>696</v>
      </c>
      <c r="J2691" s="56" t="s">
        <v>830</v>
      </c>
      <c r="K2691" s="52" t="s">
        <v>564</v>
      </c>
      <c r="L2691" s="64">
        <v>1.625</v>
      </c>
      <c r="M2691" s="51" t="s">
        <v>6476</v>
      </c>
      <c r="N2691" s="54" t="s">
        <v>5177</v>
      </c>
      <c r="O2691" s="56" t="s">
        <v>6567</v>
      </c>
      <c r="P2691" s="54" t="s">
        <v>5732</v>
      </c>
      <c r="Q2691" s="56" t="s">
        <v>1451</v>
      </c>
      <c r="R2691" s="56" t="s">
        <v>992</v>
      </c>
      <c r="S2691" s="51" t="s">
        <v>6568</v>
      </c>
      <c r="T2691" s="51" t="s">
        <v>514</v>
      </c>
      <c r="U2691" s="56" t="s">
        <v>517</v>
      </c>
      <c r="V2691" s="56" t="s">
        <v>518</v>
      </c>
    </row>
    <row r="2692" spans="1:22" s="75" customFormat="1" ht="12.5">
      <c r="A2692" s="56">
        <v>44176.638194444444</v>
      </c>
      <c r="B2692" s="65" t="s">
        <v>6569</v>
      </c>
      <c r="C2692" s="56" t="s">
        <v>519</v>
      </c>
      <c r="D2692" s="56" t="s">
        <v>519</v>
      </c>
      <c r="E2692" s="56" t="s">
        <v>506</v>
      </c>
      <c r="F2692" s="50" t="s">
        <v>507</v>
      </c>
      <c r="G2692" s="51" t="s">
        <v>993</v>
      </c>
      <c r="H2692" s="51" t="s">
        <v>993</v>
      </c>
      <c r="I2692" s="56" t="s">
        <v>2284</v>
      </c>
      <c r="J2692" s="56" t="s">
        <v>2285</v>
      </c>
      <c r="K2692" s="52" t="s">
        <v>5051</v>
      </c>
      <c r="L2692" s="64">
        <v>0.14000000000000001</v>
      </c>
      <c r="M2692" s="51" t="s">
        <v>6570</v>
      </c>
      <c r="N2692" s="54" t="s">
        <v>6571</v>
      </c>
      <c r="O2692" s="56" t="s">
        <v>992</v>
      </c>
      <c r="P2692" s="54" t="s">
        <v>993</v>
      </c>
      <c r="Q2692" s="56" t="s">
        <v>993</v>
      </c>
      <c r="R2692" s="56" t="s">
        <v>1001</v>
      </c>
      <c r="S2692" s="51" t="s">
        <v>1001</v>
      </c>
      <c r="T2692" s="51" t="s">
        <v>1001</v>
      </c>
      <c r="U2692" s="56" t="s">
        <v>517</v>
      </c>
      <c r="V2692" s="56" t="s">
        <v>518</v>
      </c>
    </row>
    <row r="2693" spans="1:22" s="75" customFormat="1" ht="12.5">
      <c r="A2693" s="56">
        <v>44181.508657407408</v>
      </c>
      <c r="B2693" s="65" t="s">
        <v>6572</v>
      </c>
      <c r="C2693" s="56" t="s">
        <v>2951</v>
      </c>
      <c r="D2693" s="56" t="s">
        <v>2951</v>
      </c>
      <c r="E2693" s="56" t="s">
        <v>1024</v>
      </c>
      <c r="F2693" s="50" t="s">
        <v>6573</v>
      </c>
      <c r="G2693" s="51" t="s">
        <v>993</v>
      </c>
      <c r="H2693" s="51" t="s">
        <v>993</v>
      </c>
      <c r="I2693" s="56" t="s">
        <v>5850</v>
      </c>
      <c r="J2693" s="56" t="s">
        <v>4315</v>
      </c>
      <c r="K2693" s="52" t="s">
        <v>3055</v>
      </c>
      <c r="L2693" s="64">
        <v>5</v>
      </c>
      <c r="M2693" s="51" t="s">
        <v>6570</v>
      </c>
      <c r="N2693" s="54" t="s">
        <v>514</v>
      </c>
      <c r="O2693" s="56" t="s">
        <v>514</v>
      </c>
      <c r="P2693" s="54" t="s">
        <v>514</v>
      </c>
      <c r="Q2693" s="56" t="s">
        <v>514</v>
      </c>
      <c r="R2693" s="56" t="s">
        <v>992</v>
      </c>
      <c r="S2693" s="51" t="s">
        <v>6574</v>
      </c>
      <c r="T2693" s="51" t="s">
        <v>514</v>
      </c>
      <c r="U2693" s="56" t="s">
        <v>517</v>
      </c>
      <c r="V2693" s="56" t="s">
        <v>518</v>
      </c>
    </row>
    <row r="2694" spans="1:22" s="75" customFormat="1" ht="12.5">
      <c r="A2694" s="56">
        <v>44195.366053240738</v>
      </c>
      <c r="B2694" s="65" t="s">
        <v>6575</v>
      </c>
      <c r="C2694" s="61" t="s">
        <v>519</v>
      </c>
      <c r="D2694" s="61" t="s">
        <v>519</v>
      </c>
      <c r="E2694" s="56" t="s">
        <v>1024</v>
      </c>
      <c r="F2694" s="50" t="s">
        <v>507</v>
      </c>
      <c r="G2694" s="51" t="s">
        <v>993</v>
      </c>
      <c r="H2694" s="51" t="s">
        <v>993</v>
      </c>
      <c r="I2694" s="56" t="s">
        <v>5063</v>
      </c>
      <c r="J2694" s="56" t="s">
        <v>5985</v>
      </c>
      <c r="K2694" s="52" t="s">
        <v>5051</v>
      </c>
      <c r="L2694" s="64">
        <v>0.35749999999999998</v>
      </c>
      <c r="M2694" s="51" t="s">
        <v>6570</v>
      </c>
      <c r="N2694" s="54" t="s">
        <v>6576</v>
      </c>
      <c r="O2694" s="56" t="s">
        <v>992</v>
      </c>
      <c r="P2694" s="54"/>
      <c r="Q2694" s="56"/>
      <c r="R2694" s="56" t="s">
        <v>1001</v>
      </c>
      <c r="S2694" s="51" t="s">
        <v>1001</v>
      </c>
      <c r="T2694" s="51" t="s">
        <v>1001</v>
      </c>
      <c r="U2694" s="56" t="s">
        <v>517</v>
      </c>
      <c r="V2694" s="56" t="s">
        <v>518</v>
      </c>
    </row>
    <row r="2695" spans="1:22" s="75" customFormat="1" ht="12.5">
      <c r="A2695" s="56">
        <v>44195.637499999997</v>
      </c>
      <c r="B2695" s="65" t="s">
        <v>6577</v>
      </c>
      <c r="C2695" s="56" t="s">
        <v>519</v>
      </c>
      <c r="D2695" s="56" t="s">
        <v>519</v>
      </c>
      <c r="E2695" s="56" t="s">
        <v>506</v>
      </c>
      <c r="F2695" s="50" t="s">
        <v>507</v>
      </c>
      <c r="G2695" s="51" t="s">
        <v>993</v>
      </c>
      <c r="H2695" s="51" t="s">
        <v>993</v>
      </c>
      <c r="I2695" s="56" t="s">
        <v>5063</v>
      </c>
      <c r="J2695" s="56" t="s">
        <v>6578</v>
      </c>
      <c r="K2695" s="52" t="s">
        <v>5051</v>
      </c>
      <c r="L2695" s="64">
        <v>0.14000000000000001</v>
      </c>
      <c r="M2695" s="51" t="s">
        <v>6570</v>
      </c>
      <c r="N2695" s="54" t="s">
        <v>5177</v>
      </c>
      <c r="O2695" s="56" t="s">
        <v>992</v>
      </c>
      <c r="P2695" s="54" t="s">
        <v>993</v>
      </c>
      <c r="Q2695" s="56" t="s">
        <v>993</v>
      </c>
      <c r="R2695" s="56" t="s">
        <v>1001</v>
      </c>
      <c r="S2695" s="51" t="s">
        <v>1001</v>
      </c>
      <c r="T2695" s="51" t="s">
        <v>1001</v>
      </c>
      <c r="U2695" s="56" t="s">
        <v>517</v>
      </c>
      <c r="V2695" s="56" t="s">
        <v>518</v>
      </c>
    </row>
    <row r="2696" spans="1:22" s="75" customFormat="1" ht="12.5">
      <c r="A2696" s="56">
        <v>44195.677777777775</v>
      </c>
      <c r="B2696" s="65" t="s">
        <v>6579</v>
      </c>
      <c r="C2696" s="56" t="s">
        <v>519</v>
      </c>
      <c r="D2696" s="56" t="s">
        <v>519</v>
      </c>
      <c r="E2696" s="56" t="s">
        <v>506</v>
      </c>
      <c r="F2696" s="50" t="s">
        <v>507</v>
      </c>
      <c r="G2696" s="51" t="s">
        <v>993</v>
      </c>
      <c r="H2696" s="51" t="s">
        <v>993</v>
      </c>
      <c r="I2696" s="56" t="s">
        <v>5063</v>
      </c>
      <c r="J2696" s="56" t="s">
        <v>6438</v>
      </c>
      <c r="K2696" s="52" t="s">
        <v>5051</v>
      </c>
      <c r="L2696" s="64">
        <v>0.14000000000000001</v>
      </c>
      <c r="M2696" s="51" t="s">
        <v>6570</v>
      </c>
      <c r="N2696" s="54" t="s">
        <v>6580</v>
      </c>
      <c r="O2696" s="56" t="s">
        <v>992</v>
      </c>
      <c r="P2696" s="54" t="s">
        <v>993</v>
      </c>
      <c r="Q2696" s="56" t="s">
        <v>993</v>
      </c>
      <c r="R2696" s="56" t="s">
        <v>1001</v>
      </c>
      <c r="S2696" s="51" t="s">
        <v>1001</v>
      </c>
      <c r="T2696" s="51" t="s">
        <v>1001</v>
      </c>
      <c r="U2696" s="56" t="s">
        <v>517</v>
      </c>
      <c r="V2696" s="56" t="s">
        <v>518</v>
      </c>
    </row>
    <row r="2697" spans="1:22" s="75" customFormat="1" ht="12.5">
      <c r="A2697" s="56">
        <v>44201.449780092589</v>
      </c>
      <c r="B2697" s="65" t="s">
        <v>6581</v>
      </c>
      <c r="C2697" s="56" t="s">
        <v>519</v>
      </c>
      <c r="D2697" s="56" t="s">
        <v>519</v>
      </c>
      <c r="E2697" s="61" t="s">
        <v>520</v>
      </c>
      <c r="F2697" s="50" t="s">
        <v>507</v>
      </c>
      <c r="G2697" s="51" t="s">
        <v>520</v>
      </c>
      <c r="H2697" s="51" t="s">
        <v>520</v>
      </c>
      <c r="I2697" s="56" t="s">
        <v>5063</v>
      </c>
      <c r="J2697" s="56" t="s">
        <v>6438</v>
      </c>
      <c r="K2697" s="52" t="s">
        <v>5051</v>
      </c>
      <c r="L2697" s="64">
        <v>7.0000000000000007E-2</v>
      </c>
      <c r="M2697" s="51" t="s">
        <v>6570</v>
      </c>
      <c r="N2697" s="54" t="s">
        <v>6582</v>
      </c>
      <c r="O2697" s="56" t="s">
        <v>992</v>
      </c>
      <c r="P2697" s="54" t="s">
        <v>520</v>
      </c>
      <c r="Q2697" s="56" t="s">
        <v>520</v>
      </c>
      <c r="R2697" s="56" t="s">
        <v>520</v>
      </c>
      <c r="S2697" s="51" t="s">
        <v>520</v>
      </c>
      <c r="T2697" s="51" t="s">
        <v>520</v>
      </c>
      <c r="U2697" s="52" t="s">
        <v>520</v>
      </c>
      <c r="V2697" s="56" t="s">
        <v>518</v>
      </c>
    </row>
    <row r="2698" spans="1:22" s="75" customFormat="1" ht="12.5">
      <c r="A2698" s="56">
        <v>44201.517222222225</v>
      </c>
      <c r="B2698" s="65" t="s">
        <v>6583</v>
      </c>
      <c r="C2698" s="56" t="s">
        <v>505</v>
      </c>
      <c r="D2698" s="56" t="s">
        <v>505</v>
      </c>
      <c r="E2698" s="56" t="s">
        <v>506</v>
      </c>
      <c r="F2698" s="50" t="s">
        <v>6584</v>
      </c>
      <c r="G2698" s="51" t="s">
        <v>993</v>
      </c>
      <c r="H2698" s="51" t="s">
        <v>993</v>
      </c>
      <c r="I2698" s="56" t="s">
        <v>5441</v>
      </c>
      <c r="J2698" s="56" t="s">
        <v>1822</v>
      </c>
      <c r="K2698" s="52" t="s">
        <v>5051</v>
      </c>
      <c r="L2698" s="64">
        <v>6</v>
      </c>
      <c r="M2698" s="51" t="s">
        <v>6570</v>
      </c>
      <c r="N2698" s="54" t="s">
        <v>514</v>
      </c>
      <c r="O2698" s="56" t="s">
        <v>1721</v>
      </c>
      <c r="P2698" s="54" t="s">
        <v>514</v>
      </c>
      <c r="Q2698" s="56" t="s">
        <v>1721</v>
      </c>
      <c r="R2698" s="56" t="s">
        <v>992</v>
      </c>
      <c r="S2698" s="51" t="s">
        <v>6584</v>
      </c>
      <c r="T2698" s="51" t="s">
        <v>514</v>
      </c>
      <c r="U2698" s="56" t="s">
        <v>517</v>
      </c>
      <c r="V2698" s="56" t="s">
        <v>518</v>
      </c>
    </row>
    <row r="2699" spans="1:22" s="75" customFormat="1" ht="12.5">
      <c r="A2699" s="56">
        <v>44202.355891203704</v>
      </c>
      <c r="B2699" s="65" t="s">
        <v>6585</v>
      </c>
      <c r="C2699" s="56" t="s">
        <v>2951</v>
      </c>
      <c r="D2699" s="56" t="s">
        <v>2951</v>
      </c>
      <c r="E2699" s="56" t="s">
        <v>506</v>
      </c>
      <c r="F2699" s="50" t="s">
        <v>507</v>
      </c>
      <c r="G2699" s="51" t="s">
        <v>993</v>
      </c>
      <c r="H2699" s="51" t="s">
        <v>993</v>
      </c>
      <c r="I2699" s="56" t="s">
        <v>602</v>
      </c>
      <c r="J2699" s="56" t="s">
        <v>1505</v>
      </c>
      <c r="K2699" s="52" t="s">
        <v>5052</v>
      </c>
      <c r="L2699" s="64">
        <v>2.7435</v>
      </c>
      <c r="M2699" s="51" t="s">
        <v>6570</v>
      </c>
      <c r="N2699" s="54" t="s">
        <v>514</v>
      </c>
      <c r="O2699" s="56" t="s">
        <v>514</v>
      </c>
      <c r="P2699" s="54" t="s">
        <v>514</v>
      </c>
      <c r="Q2699" s="56" t="s">
        <v>514</v>
      </c>
      <c r="R2699" s="56" t="s">
        <v>992</v>
      </c>
      <c r="S2699" s="51" t="s">
        <v>6586</v>
      </c>
      <c r="T2699" s="51" t="s">
        <v>514</v>
      </c>
      <c r="U2699" s="56" t="s">
        <v>517</v>
      </c>
      <c r="V2699" s="56" t="s">
        <v>518</v>
      </c>
    </row>
    <row r="2700" spans="1:22" s="75" customFormat="1" ht="12.5">
      <c r="A2700" s="56">
        <v>44208.979166666664</v>
      </c>
      <c r="B2700" s="65" t="s">
        <v>6587</v>
      </c>
      <c r="C2700" s="56" t="s">
        <v>519</v>
      </c>
      <c r="D2700" s="56" t="s">
        <v>519</v>
      </c>
      <c r="E2700" s="56" t="s">
        <v>506</v>
      </c>
      <c r="F2700" s="50" t="s">
        <v>507</v>
      </c>
      <c r="G2700" s="51" t="s">
        <v>993</v>
      </c>
      <c r="H2700" s="51" t="s">
        <v>993</v>
      </c>
      <c r="I2700" s="56" t="s">
        <v>646</v>
      </c>
      <c r="J2700" s="56" t="s">
        <v>1356</v>
      </c>
      <c r="K2700" s="52" t="s">
        <v>5054</v>
      </c>
      <c r="L2700" s="64">
        <v>0.76660000000000006</v>
      </c>
      <c r="M2700" s="51" t="s">
        <v>6570</v>
      </c>
      <c r="N2700" s="54" t="s">
        <v>6210</v>
      </c>
      <c r="O2700" s="56" t="s">
        <v>992</v>
      </c>
      <c r="P2700" s="54" t="s">
        <v>993</v>
      </c>
      <c r="Q2700" s="56" t="s">
        <v>993</v>
      </c>
      <c r="R2700" s="56" t="s">
        <v>1001</v>
      </c>
      <c r="S2700" s="51" t="s">
        <v>1001</v>
      </c>
      <c r="T2700" s="51" t="s">
        <v>1001</v>
      </c>
      <c r="U2700" s="56" t="s">
        <v>517</v>
      </c>
      <c r="V2700" s="56" t="s">
        <v>518</v>
      </c>
    </row>
    <row r="2701" spans="1:22" s="75" customFormat="1" ht="12.5">
      <c r="A2701" s="56">
        <v>44200.65902777778</v>
      </c>
      <c r="B2701" s="65" t="s">
        <v>6588</v>
      </c>
      <c r="C2701" s="61" t="s">
        <v>519</v>
      </c>
      <c r="D2701" s="61" t="s">
        <v>519</v>
      </c>
      <c r="E2701" s="56" t="s">
        <v>506</v>
      </c>
      <c r="F2701" s="50" t="s">
        <v>507</v>
      </c>
      <c r="G2701" s="51" t="s">
        <v>993</v>
      </c>
      <c r="H2701" s="51" t="s">
        <v>993</v>
      </c>
      <c r="I2701" s="56" t="s">
        <v>5063</v>
      </c>
      <c r="J2701" s="56" t="s">
        <v>4334</v>
      </c>
      <c r="K2701" s="52" t="s">
        <v>5051</v>
      </c>
      <c r="L2701" s="64">
        <v>0.98</v>
      </c>
      <c r="M2701" s="51" t="s">
        <v>5174</v>
      </c>
      <c r="N2701" s="54" t="s">
        <v>6589</v>
      </c>
      <c r="O2701" s="56" t="s">
        <v>992</v>
      </c>
      <c r="P2701" s="54"/>
      <c r="Q2701" s="56"/>
      <c r="R2701" s="56" t="s">
        <v>1001</v>
      </c>
      <c r="S2701" s="51" t="s">
        <v>1001</v>
      </c>
      <c r="T2701" s="51" t="s">
        <v>1001</v>
      </c>
      <c r="U2701" s="56" t="s">
        <v>517</v>
      </c>
      <c r="V2701" s="56" t="s">
        <v>518</v>
      </c>
    </row>
    <row r="2702" spans="1:22" s="75" customFormat="1" ht="12.5">
      <c r="A2702" s="56">
        <v>44204.512164351851</v>
      </c>
      <c r="B2702" s="65" t="s">
        <v>6590</v>
      </c>
      <c r="C2702" s="56" t="s">
        <v>519</v>
      </c>
      <c r="D2702" s="56" t="s">
        <v>519</v>
      </c>
      <c r="E2702" s="56" t="s">
        <v>506</v>
      </c>
      <c r="F2702" s="50" t="s">
        <v>507</v>
      </c>
      <c r="G2702" s="51" t="s">
        <v>993</v>
      </c>
      <c r="H2702" s="51" t="s">
        <v>993</v>
      </c>
      <c r="I2702" s="56" t="s">
        <v>5063</v>
      </c>
      <c r="J2702" s="56" t="s">
        <v>4237</v>
      </c>
      <c r="K2702" s="52" t="s">
        <v>5051</v>
      </c>
      <c r="L2702" s="64">
        <v>0.35</v>
      </c>
      <c r="M2702" s="51" t="s">
        <v>5174</v>
      </c>
      <c r="N2702" s="54" t="s">
        <v>6591</v>
      </c>
      <c r="O2702" s="56" t="s">
        <v>992</v>
      </c>
      <c r="P2702" s="54"/>
      <c r="Q2702" s="56"/>
      <c r="R2702" s="56" t="s">
        <v>1001</v>
      </c>
      <c r="S2702" s="51" t="s">
        <v>1001</v>
      </c>
      <c r="T2702" s="51" t="s">
        <v>1001</v>
      </c>
      <c r="U2702" s="56" t="s">
        <v>517</v>
      </c>
      <c r="V2702" s="56" t="s">
        <v>518</v>
      </c>
    </row>
    <row r="2703" spans="1:22" s="75" customFormat="1" ht="12.5">
      <c r="A2703" s="56">
        <v>44204.688888888886</v>
      </c>
      <c r="B2703" s="65" t="s">
        <v>6592</v>
      </c>
      <c r="C2703" s="61" t="s">
        <v>519</v>
      </c>
      <c r="D2703" s="61" t="s">
        <v>519</v>
      </c>
      <c r="E2703" s="56" t="s">
        <v>506</v>
      </c>
      <c r="F2703" s="50" t="s">
        <v>507</v>
      </c>
      <c r="G2703" s="51" t="s">
        <v>993</v>
      </c>
      <c r="H2703" s="51" t="s">
        <v>993</v>
      </c>
      <c r="I2703" s="56" t="s">
        <v>5063</v>
      </c>
      <c r="J2703" s="56" t="s">
        <v>4334</v>
      </c>
      <c r="K2703" s="52" t="s">
        <v>5051</v>
      </c>
      <c r="L2703" s="64">
        <v>0.14000000000000001</v>
      </c>
      <c r="M2703" s="51" t="s">
        <v>5174</v>
      </c>
      <c r="N2703" s="54" t="s">
        <v>6593</v>
      </c>
      <c r="O2703" s="56" t="s">
        <v>992</v>
      </c>
      <c r="P2703" s="54"/>
      <c r="Q2703" s="56"/>
      <c r="R2703" s="56" t="s">
        <v>1001</v>
      </c>
      <c r="S2703" s="51" t="s">
        <v>1001</v>
      </c>
      <c r="T2703" s="51" t="s">
        <v>1001</v>
      </c>
      <c r="U2703" s="56" t="s">
        <v>517</v>
      </c>
      <c r="V2703" s="56" t="s">
        <v>518</v>
      </c>
    </row>
    <row r="2704" spans="1:22" s="75" customFormat="1" ht="12.5">
      <c r="A2704" s="56">
        <v>44208.41847222222</v>
      </c>
      <c r="B2704" s="65" t="s">
        <v>6594</v>
      </c>
      <c r="C2704" s="56" t="s">
        <v>2951</v>
      </c>
      <c r="D2704" s="56" t="s">
        <v>2951</v>
      </c>
      <c r="E2704" s="56" t="s">
        <v>1024</v>
      </c>
      <c r="F2704" s="50" t="s">
        <v>507</v>
      </c>
      <c r="G2704" s="51" t="s">
        <v>993</v>
      </c>
      <c r="H2704" s="51" t="s">
        <v>993</v>
      </c>
      <c r="I2704" s="56" t="s">
        <v>590</v>
      </c>
      <c r="J2704" s="56" t="s">
        <v>2771</v>
      </c>
      <c r="K2704" s="52" t="s">
        <v>5059</v>
      </c>
      <c r="L2704" s="64">
        <v>13.95318</v>
      </c>
      <c r="M2704" s="51" t="s">
        <v>5174</v>
      </c>
      <c r="N2704" s="54" t="s">
        <v>514</v>
      </c>
      <c r="O2704" s="56" t="s">
        <v>514</v>
      </c>
      <c r="P2704" s="54" t="s">
        <v>514</v>
      </c>
      <c r="Q2704" s="56" t="s">
        <v>514</v>
      </c>
      <c r="R2704" s="56" t="s">
        <v>992</v>
      </c>
      <c r="S2704" s="51" t="s">
        <v>6595</v>
      </c>
      <c r="T2704" s="51" t="s">
        <v>514</v>
      </c>
      <c r="U2704" s="56" t="s">
        <v>517</v>
      </c>
      <c r="V2704" s="56" t="s">
        <v>518</v>
      </c>
    </row>
    <row r="2705" spans="1:22" s="75" customFormat="1" ht="12.5">
      <c r="A2705" s="56">
        <v>44207.619444444441</v>
      </c>
      <c r="B2705" s="65" t="s">
        <v>6596</v>
      </c>
      <c r="C2705" s="56" t="s">
        <v>519</v>
      </c>
      <c r="D2705" s="56" t="s">
        <v>519</v>
      </c>
      <c r="E2705" s="56" t="s">
        <v>506</v>
      </c>
      <c r="F2705" s="50" t="s">
        <v>507</v>
      </c>
      <c r="G2705" s="51" t="s">
        <v>993</v>
      </c>
      <c r="H2705" s="51" t="s">
        <v>993</v>
      </c>
      <c r="I2705" s="56" t="s">
        <v>5063</v>
      </c>
      <c r="J2705" s="56" t="s">
        <v>6438</v>
      </c>
      <c r="K2705" s="52" t="s">
        <v>5051</v>
      </c>
      <c r="L2705" s="64">
        <v>0.28000000000000003</v>
      </c>
      <c r="M2705" s="51" t="s">
        <v>5174</v>
      </c>
      <c r="N2705" s="54" t="s">
        <v>6210</v>
      </c>
      <c r="O2705" s="56" t="s">
        <v>992</v>
      </c>
      <c r="P2705" s="54" t="s">
        <v>993</v>
      </c>
      <c r="Q2705" s="56" t="s">
        <v>993</v>
      </c>
      <c r="R2705" s="56" t="s">
        <v>1001</v>
      </c>
      <c r="S2705" s="51" t="s">
        <v>1001</v>
      </c>
      <c r="T2705" s="51" t="s">
        <v>1001</v>
      </c>
      <c r="U2705" s="56" t="s">
        <v>517</v>
      </c>
      <c r="V2705" s="56" t="s">
        <v>518</v>
      </c>
    </row>
    <row r="2706" spans="1:22" s="75" customFormat="1" ht="12.5">
      <c r="A2706" s="56">
        <v>44181.818749999999</v>
      </c>
      <c r="B2706" s="65" t="s">
        <v>6597</v>
      </c>
      <c r="C2706" s="56" t="s">
        <v>519</v>
      </c>
      <c r="D2706" s="56" t="s">
        <v>519</v>
      </c>
      <c r="E2706" s="56" t="s">
        <v>506</v>
      </c>
      <c r="F2706" s="50" t="s">
        <v>507</v>
      </c>
      <c r="G2706" s="51" t="s">
        <v>993</v>
      </c>
      <c r="H2706" s="51" t="s">
        <v>993</v>
      </c>
      <c r="I2706" s="56" t="s">
        <v>2284</v>
      </c>
      <c r="J2706" s="56" t="s">
        <v>2342</v>
      </c>
      <c r="K2706" s="52" t="s">
        <v>5051</v>
      </c>
      <c r="L2706" s="64">
        <v>0.42</v>
      </c>
      <c r="M2706" s="51" t="s">
        <v>5174</v>
      </c>
      <c r="N2706" s="54" t="s">
        <v>6560</v>
      </c>
      <c r="O2706" s="56" t="s">
        <v>992</v>
      </c>
      <c r="P2706" s="54" t="s">
        <v>993</v>
      </c>
      <c r="Q2706" s="56" t="s">
        <v>993</v>
      </c>
      <c r="R2706" s="56" t="s">
        <v>1001</v>
      </c>
      <c r="S2706" s="51" t="s">
        <v>1001</v>
      </c>
      <c r="T2706" s="51" t="s">
        <v>1001</v>
      </c>
      <c r="U2706" s="56" t="s">
        <v>517</v>
      </c>
      <c r="V2706" s="56" t="s">
        <v>518</v>
      </c>
    </row>
    <row r="2707" spans="1:22" s="75" customFormat="1" ht="12.5">
      <c r="A2707" s="56">
        <v>44209.522488425922</v>
      </c>
      <c r="B2707" s="65" t="s">
        <v>6598</v>
      </c>
      <c r="C2707" s="56" t="s">
        <v>519</v>
      </c>
      <c r="D2707" s="56" t="s">
        <v>519</v>
      </c>
      <c r="E2707" s="56" t="s">
        <v>506</v>
      </c>
      <c r="F2707" s="50" t="s">
        <v>507</v>
      </c>
      <c r="G2707" s="51" t="s">
        <v>993</v>
      </c>
      <c r="H2707" s="51" t="s">
        <v>993</v>
      </c>
      <c r="I2707" s="56" t="s">
        <v>1085</v>
      </c>
      <c r="J2707" s="56" t="s">
        <v>5327</v>
      </c>
      <c r="K2707" s="52" t="s">
        <v>5051</v>
      </c>
      <c r="L2707" s="64">
        <v>0.35</v>
      </c>
      <c r="M2707" s="51" t="s">
        <v>5174</v>
      </c>
      <c r="N2707" s="54" t="s">
        <v>6599</v>
      </c>
      <c r="O2707" s="56" t="s">
        <v>6600</v>
      </c>
      <c r="P2707" s="54" t="s">
        <v>993</v>
      </c>
      <c r="Q2707" s="56" t="s">
        <v>993</v>
      </c>
      <c r="R2707" s="56" t="s">
        <v>1001</v>
      </c>
      <c r="S2707" s="51" t="s">
        <v>1001</v>
      </c>
      <c r="T2707" s="51" t="s">
        <v>1001</v>
      </c>
      <c r="U2707" s="56" t="s">
        <v>517</v>
      </c>
      <c r="V2707" s="56" t="s">
        <v>518</v>
      </c>
    </row>
    <row r="2708" spans="1:22" s="75" customFormat="1" ht="12.5">
      <c r="A2708" s="56">
        <v>44211.563194444447</v>
      </c>
      <c r="B2708" s="65" t="s">
        <v>6601</v>
      </c>
      <c r="C2708" s="56" t="s">
        <v>519</v>
      </c>
      <c r="D2708" s="56" t="s">
        <v>519</v>
      </c>
      <c r="E2708" s="56" t="s">
        <v>506</v>
      </c>
      <c r="F2708" s="50" t="s">
        <v>507</v>
      </c>
      <c r="G2708" s="51" t="s">
        <v>993</v>
      </c>
      <c r="H2708" s="51" t="s">
        <v>993</v>
      </c>
      <c r="I2708" s="56" t="s">
        <v>903</v>
      </c>
      <c r="J2708" s="56" t="s">
        <v>2631</v>
      </c>
      <c r="K2708" s="52" t="s">
        <v>5051</v>
      </c>
      <c r="L2708" s="64">
        <v>0.21</v>
      </c>
      <c r="M2708" s="51" t="s">
        <v>5174</v>
      </c>
      <c r="N2708" s="54" t="s">
        <v>5072</v>
      </c>
      <c r="O2708" s="56" t="s">
        <v>992</v>
      </c>
      <c r="P2708" s="54" t="s">
        <v>993</v>
      </c>
      <c r="Q2708" s="56" t="s">
        <v>993</v>
      </c>
      <c r="R2708" s="56" t="s">
        <v>1001</v>
      </c>
      <c r="S2708" s="51" t="s">
        <v>1001</v>
      </c>
      <c r="T2708" s="51" t="s">
        <v>1001</v>
      </c>
      <c r="U2708" s="56" t="s">
        <v>517</v>
      </c>
      <c r="V2708" s="56" t="s">
        <v>518</v>
      </c>
    </row>
    <row r="2709" spans="1:22" s="75" customFormat="1" ht="12.5">
      <c r="A2709" s="56">
        <v>44211.658333333333</v>
      </c>
      <c r="B2709" s="65" t="s">
        <v>6602</v>
      </c>
      <c r="C2709" s="56" t="s">
        <v>519</v>
      </c>
      <c r="D2709" s="56" t="s">
        <v>519</v>
      </c>
      <c r="E2709" s="56" t="s">
        <v>1024</v>
      </c>
      <c r="F2709" s="50" t="s">
        <v>507</v>
      </c>
      <c r="G2709" s="51" t="s">
        <v>993</v>
      </c>
      <c r="H2709" s="51" t="s">
        <v>993</v>
      </c>
      <c r="I2709" s="56" t="s">
        <v>666</v>
      </c>
      <c r="J2709" s="56" t="s">
        <v>3805</v>
      </c>
      <c r="K2709" s="52" t="s">
        <v>5051</v>
      </c>
      <c r="L2709" s="64">
        <v>0.21</v>
      </c>
      <c r="M2709" s="51" t="s">
        <v>5174</v>
      </c>
      <c r="N2709" s="54" t="s">
        <v>6603</v>
      </c>
      <c r="O2709" s="56" t="s">
        <v>6604</v>
      </c>
      <c r="P2709" s="54" t="s">
        <v>993</v>
      </c>
      <c r="Q2709" s="56" t="s">
        <v>993</v>
      </c>
      <c r="R2709" s="56" t="s">
        <v>1001</v>
      </c>
      <c r="S2709" s="51" t="s">
        <v>1001</v>
      </c>
      <c r="T2709" s="51" t="s">
        <v>1001</v>
      </c>
      <c r="U2709" s="56" t="s">
        <v>517</v>
      </c>
      <c r="V2709" s="56" t="s">
        <v>518</v>
      </c>
    </row>
    <row r="2710" spans="1:22" s="75" customFormat="1" ht="12.5">
      <c r="A2710" s="56">
        <v>44218.597222222219</v>
      </c>
      <c r="B2710" s="65" t="s">
        <v>6605</v>
      </c>
      <c r="C2710" s="56" t="s">
        <v>505</v>
      </c>
      <c r="D2710" s="56" t="s">
        <v>5198</v>
      </c>
      <c r="E2710" s="56" t="s">
        <v>1024</v>
      </c>
      <c r="F2710" s="50" t="s">
        <v>6606</v>
      </c>
      <c r="G2710" s="51" t="s">
        <v>993</v>
      </c>
      <c r="H2710" s="51" t="s">
        <v>993</v>
      </c>
      <c r="I2710" s="56" t="s">
        <v>6254</v>
      </c>
      <c r="J2710" s="56" t="s">
        <v>545</v>
      </c>
      <c r="K2710" s="52" t="s">
        <v>5051</v>
      </c>
      <c r="L2710" s="64">
        <v>5.0999999999999996</v>
      </c>
      <c r="M2710" s="51" t="s">
        <v>5174</v>
      </c>
      <c r="N2710" s="54" t="s">
        <v>514</v>
      </c>
      <c r="O2710" s="56" t="s">
        <v>514</v>
      </c>
      <c r="P2710" s="54" t="s">
        <v>514</v>
      </c>
      <c r="Q2710" s="56" t="s">
        <v>514</v>
      </c>
      <c r="R2710" s="56" t="s">
        <v>1451</v>
      </c>
      <c r="S2710" s="51">
        <v>44455</v>
      </c>
      <c r="T2710" s="51" t="s">
        <v>514</v>
      </c>
      <c r="U2710" s="56" t="s">
        <v>517</v>
      </c>
      <c r="V2710" s="56" t="s">
        <v>518</v>
      </c>
    </row>
    <row r="2711" spans="1:22" s="75" customFormat="1" ht="12.5">
      <c r="A2711" s="56">
        <v>44194.340277777781</v>
      </c>
      <c r="B2711" s="65" t="s">
        <v>6607</v>
      </c>
      <c r="C2711" s="56" t="s">
        <v>2951</v>
      </c>
      <c r="D2711" s="56" t="s">
        <v>2951</v>
      </c>
      <c r="E2711" s="56" t="s">
        <v>1024</v>
      </c>
      <c r="F2711" s="50" t="s">
        <v>507</v>
      </c>
      <c r="G2711" s="51" t="s">
        <v>993</v>
      </c>
      <c r="H2711" s="51" t="s">
        <v>993</v>
      </c>
      <c r="I2711" s="56" t="s">
        <v>602</v>
      </c>
      <c r="J2711" s="56" t="s">
        <v>622</v>
      </c>
      <c r="K2711" s="52" t="s">
        <v>5059</v>
      </c>
      <c r="L2711" s="64">
        <v>107.64</v>
      </c>
      <c r="M2711" s="51" t="s">
        <v>6495</v>
      </c>
      <c r="N2711" s="54" t="s">
        <v>514</v>
      </c>
      <c r="O2711" s="56" t="s">
        <v>514</v>
      </c>
      <c r="P2711" s="54" t="s">
        <v>514</v>
      </c>
      <c r="Q2711" s="56" t="s">
        <v>514</v>
      </c>
      <c r="R2711" s="56" t="s">
        <v>992</v>
      </c>
      <c r="S2711" s="51">
        <v>44763</v>
      </c>
      <c r="T2711" s="51" t="s">
        <v>514</v>
      </c>
      <c r="U2711" s="56" t="s">
        <v>517</v>
      </c>
      <c r="V2711" s="56" t="s">
        <v>518</v>
      </c>
    </row>
    <row r="2712" spans="1:22" s="75" customFormat="1" ht="12.5">
      <c r="A2712" s="56">
        <v>44225.407337962963</v>
      </c>
      <c r="B2712" s="65" t="s">
        <v>6608</v>
      </c>
      <c r="C2712" s="56" t="s">
        <v>519</v>
      </c>
      <c r="D2712" s="56" t="s">
        <v>519</v>
      </c>
      <c r="E2712" s="56" t="s">
        <v>506</v>
      </c>
      <c r="F2712" s="50" t="s">
        <v>507</v>
      </c>
      <c r="G2712" s="51" t="s">
        <v>993</v>
      </c>
      <c r="H2712" s="51" t="s">
        <v>993</v>
      </c>
      <c r="I2712" s="56" t="s">
        <v>510</v>
      </c>
      <c r="J2712" s="56" t="s">
        <v>3878</v>
      </c>
      <c r="K2712" s="52" t="s">
        <v>5052</v>
      </c>
      <c r="L2712" s="64">
        <v>1.4470000000000001</v>
      </c>
      <c r="M2712" s="51" t="s">
        <v>6495</v>
      </c>
      <c r="N2712" s="54" t="s">
        <v>6426</v>
      </c>
      <c r="O2712" s="56" t="s">
        <v>6395</v>
      </c>
      <c r="P2712" s="54" t="s">
        <v>6609</v>
      </c>
      <c r="Q2712" s="56" t="s">
        <v>992</v>
      </c>
      <c r="R2712" s="56" t="s">
        <v>1001</v>
      </c>
      <c r="S2712" s="51" t="s">
        <v>1001</v>
      </c>
      <c r="T2712" s="51" t="s">
        <v>1001</v>
      </c>
      <c r="U2712" s="56" t="s">
        <v>517</v>
      </c>
      <c r="V2712" s="56" t="s">
        <v>518</v>
      </c>
    </row>
    <row r="2713" spans="1:22" s="75" customFormat="1" ht="12.5">
      <c r="A2713" s="56">
        <v>44230.698611111111</v>
      </c>
      <c r="B2713" s="65" t="s">
        <v>6610</v>
      </c>
      <c r="C2713" s="56" t="s">
        <v>519</v>
      </c>
      <c r="D2713" s="56" t="s">
        <v>519</v>
      </c>
      <c r="E2713" s="56" t="s">
        <v>1024</v>
      </c>
      <c r="F2713" s="50" t="s">
        <v>507</v>
      </c>
      <c r="G2713" s="51" t="s">
        <v>993</v>
      </c>
      <c r="H2713" s="51" t="s">
        <v>993</v>
      </c>
      <c r="I2713" s="56" t="s">
        <v>510</v>
      </c>
      <c r="J2713" s="56" t="s">
        <v>3878</v>
      </c>
      <c r="K2713" s="52" t="s">
        <v>5052</v>
      </c>
      <c r="L2713" s="64">
        <v>1.5469999999999999</v>
      </c>
      <c r="M2713" s="51" t="s">
        <v>6495</v>
      </c>
      <c r="N2713" s="54" t="s">
        <v>6426</v>
      </c>
      <c r="O2713" s="56" t="s">
        <v>6611</v>
      </c>
      <c r="P2713" s="54" t="s">
        <v>6609</v>
      </c>
      <c r="Q2713" s="56" t="s">
        <v>992</v>
      </c>
      <c r="R2713" s="56" t="s">
        <v>1001</v>
      </c>
      <c r="S2713" s="51" t="s">
        <v>1001</v>
      </c>
      <c r="T2713" s="51" t="s">
        <v>1001</v>
      </c>
      <c r="U2713" s="56" t="s">
        <v>517</v>
      </c>
      <c r="V2713" s="56" t="s">
        <v>518</v>
      </c>
    </row>
    <row r="2714" spans="1:22" s="75" customFormat="1" ht="12.5">
      <c r="A2714" s="56">
        <v>44230.699305555558</v>
      </c>
      <c r="B2714" s="65" t="s">
        <v>6612</v>
      </c>
      <c r="C2714" s="56" t="s">
        <v>519</v>
      </c>
      <c r="D2714" s="56" t="s">
        <v>519</v>
      </c>
      <c r="E2714" s="56" t="s">
        <v>1024</v>
      </c>
      <c r="F2714" s="50" t="s">
        <v>507</v>
      </c>
      <c r="G2714" s="51" t="s">
        <v>993</v>
      </c>
      <c r="H2714" s="51" t="s">
        <v>993</v>
      </c>
      <c r="I2714" s="56" t="s">
        <v>510</v>
      </c>
      <c r="J2714" s="56" t="s">
        <v>3878</v>
      </c>
      <c r="K2714" s="52" t="s">
        <v>5052</v>
      </c>
      <c r="L2714" s="64">
        <v>1.5720000000000001</v>
      </c>
      <c r="M2714" s="51" t="s">
        <v>6495</v>
      </c>
      <c r="N2714" s="54" t="s">
        <v>6613</v>
      </c>
      <c r="O2714" s="56" t="s">
        <v>6611</v>
      </c>
      <c r="P2714" s="54" t="s">
        <v>6609</v>
      </c>
      <c r="Q2714" s="56" t="s">
        <v>992</v>
      </c>
      <c r="R2714" s="56" t="s">
        <v>1001</v>
      </c>
      <c r="S2714" s="51" t="s">
        <v>1001</v>
      </c>
      <c r="T2714" s="51" t="s">
        <v>1001</v>
      </c>
      <c r="U2714" s="56" t="s">
        <v>517</v>
      </c>
      <c r="V2714" s="56" t="s">
        <v>518</v>
      </c>
    </row>
    <row r="2715" spans="1:22" s="75" customFormat="1" ht="12.5">
      <c r="A2715" s="56">
        <v>44225.656944444447</v>
      </c>
      <c r="B2715" s="65" t="s">
        <v>6614</v>
      </c>
      <c r="C2715" s="56" t="s">
        <v>2951</v>
      </c>
      <c r="D2715" s="56" t="s">
        <v>2951</v>
      </c>
      <c r="E2715" s="56" t="s">
        <v>1024</v>
      </c>
      <c r="F2715" s="50" t="s">
        <v>507</v>
      </c>
      <c r="G2715" s="51" t="s">
        <v>993</v>
      </c>
      <c r="H2715" s="51" t="s">
        <v>993</v>
      </c>
      <c r="I2715" s="56" t="s">
        <v>634</v>
      </c>
      <c r="J2715" s="56" t="s">
        <v>687</v>
      </c>
      <c r="K2715" s="52" t="s">
        <v>5116</v>
      </c>
      <c r="L2715" s="64">
        <v>4.2573599999999994</v>
      </c>
      <c r="M2715" s="51" t="s">
        <v>6259</v>
      </c>
      <c r="N2715" s="54" t="s">
        <v>514</v>
      </c>
      <c r="O2715" s="56" t="s">
        <v>514</v>
      </c>
      <c r="P2715" s="54" t="s">
        <v>514</v>
      </c>
      <c r="Q2715" s="56" t="s">
        <v>514</v>
      </c>
      <c r="R2715" s="56" t="s">
        <v>992</v>
      </c>
      <c r="S2715" s="51" t="s">
        <v>6419</v>
      </c>
      <c r="T2715" s="51" t="s">
        <v>514</v>
      </c>
      <c r="U2715" s="56" t="s">
        <v>517</v>
      </c>
      <c r="V2715" s="56" t="s">
        <v>518</v>
      </c>
    </row>
    <row r="2716" spans="1:22" s="75" customFormat="1" ht="12.5">
      <c r="A2716" s="56">
        <v>44230.709722222222</v>
      </c>
      <c r="B2716" s="65" t="s">
        <v>6615</v>
      </c>
      <c r="C2716" s="56" t="s">
        <v>519</v>
      </c>
      <c r="D2716" s="56" t="s">
        <v>519</v>
      </c>
      <c r="E2716" s="56" t="s">
        <v>1024</v>
      </c>
      <c r="F2716" s="50" t="s">
        <v>507</v>
      </c>
      <c r="G2716" s="51" t="s">
        <v>993</v>
      </c>
      <c r="H2716" s="51" t="s">
        <v>993</v>
      </c>
      <c r="I2716" s="56" t="s">
        <v>510</v>
      </c>
      <c r="J2716" s="56" t="s">
        <v>3878</v>
      </c>
      <c r="K2716" s="52" t="s">
        <v>5052</v>
      </c>
      <c r="L2716" s="64">
        <v>1.5427999999999999</v>
      </c>
      <c r="M2716" s="51" t="s">
        <v>6259</v>
      </c>
      <c r="N2716" s="54" t="s">
        <v>6616</v>
      </c>
      <c r="O2716" s="56" t="s">
        <v>6617</v>
      </c>
      <c r="P2716" s="54" t="s">
        <v>6364</v>
      </c>
      <c r="Q2716" s="56" t="s">
        <v>992</v>
      </c>
      <c r="R2716" s="56" t="s">
        <v>1001</v>
      </c>
      <c r="S2716" s="51" t="s">
        <v>1001</v>
      </c>
      <c r="T2716" s="51" t="s">
        <v>1001</v>
      </c>
      <c r="U2716" s="56" t="s">
        <v>517</v>
      </c>
      <c r="V2716" s="56" t="s">
        <v>518</v>
      </c>
    </row>
    <row r="2717" spans="1:22" s="75" customFormat="1" ht="12.5">
      <c r="A2717" s="56">
        <v>44230.709722222222</v>
      </c>
      <c r="B2717" s="65" t="s">
        <v>6618</v>
      </c>
      <c r="C2717" s="56" t="s">
        <v>519</v>
      </c>
      <c r="D2717" s="56" t="s">
        <v>519</v>
      </c>
      <c r="E2717" s="56" t="s">
        <v>1024</v>
      </c>
      <c r="F2717" s="50" t="s">
        <v>507</v>
      </c>
      <c r="G2717" s="51" t="s">
        <v>993</v>
      </c>
      <c r="H2717" s="51" t="s">
        <v>993</v>
      </c>
      <c r="I2717" s="56" t="s">
        <v>510</v>
      </c>
      <c r="J2717" s="56" t="s">
        <v>3878</v>
      </c>
      <c r="K2717" s="52" t="s">
        <v>5052</v>
      </c>
      <c r="L2717" s="64">
        <v>1.8720000000000001</v>
      </c>
      <c r="M2717" s="51" t="s">
        <v>6259</v>
      </c>
      <c r="N2717" s="54" t="s">
        <v>6616</v>
      </c>
      <c r="O2717" s="56" t="s">
        <v>6617</v>
      </c>
      <c r="P2717" s="54" t="s">
        <v>6619</v>
      </c>
      <c r="Q2717" s="56" t="s">
        <v>992</v>
      </c>
      <c r="R2717" s="56" t="s">
        <v>1001</v>
      </c>
      <c r="S2717" s="51" t="s">
        <v>1001</v>
      </c>
      <c r="T2717" s="51" t="s">
        <v>1001</v>
      </c>
      <c r="U2717" s="56" t="s">
        <v>517</v>
      </c>
      <c r="V2717" s="56" t="s">
        <v>518</v>
      </c>
    </row>
    <row r="2718" spans="1:22" s="75" customFormat="1" ht="12.5">
      <c r="A2718" s="56">
        <v>44224.92083333333</v>
      </c>
      <c r="B2718" s="65" t="s">
        <v>6620</v>
      </c>
      <c r="C2718" s="56" t="s">
        <v>505</v>
      </c>
      <c r="D2718" s="56" t="s">
        <v>505</v>
      </c>
      <c r="E2718" s="61" t="s">
        <v>520</v>
      </c>
      <c r="F2718" s="50" t="s">
        <v>5215</v>
      </c>
      <c r="G2718" s="51" t="s">
        <v>520</v>
      </c>
      <c r="H2718" s="51" t="s">
        <v>520</v>
      </c>
      <c r="I2718" s="56" t="s">
        <v>602</v>
      </c>
      <c r="J2718" s="56" t="s">
        <v>603</v>
      </c>
      <c r="K2718" s="52" t="s">
        <v>5116</v>
      </c>
      <c r="L2718" s="64">
        <v>4.95</v>
      </c>
      <c r="M2718" s="51" t="s">
        <v>6259</v>
      </c>
      <c r="N2718" s="54" t="s">
        <v>520</v>
      </c>
      <c r="O2718" s="56" t="s">
        <v>520</v>
      </c>
      <c r="P2718" s="54" t="s">
        <v>520</v>
      </c>
      <c r="Q2718" s="56" t="s">
        <v>520</v>
      </c>
      <c r="R2718" s="56" t="s">
        <v>992</v>
      </c>
      <c r="S2718" s="51" t="s">
        <v>520</v>
      </c>
      <c r="T2718" s="51" t="s">
        <v>520</v>
      </c>
      <c r="U2718" s="52" t="s">
        <v>520</v>
      </c>
      <c r="V2718" s="56" t="s">
        <v>518</v>
      </c>
    </row>
    <row r="2719" spans="1:22" s="75" customFormat="1" ht="12.5">
      <c r="A2719" s="56">
        <v>44235.71875</v>
      </c>
      <c r="B2719" s="65" t="s">
        <v>6621</v>
      </c>
      <c r="C2719" s="56" t="s">
        <v>519</v>
      </c>
      <c r="D2719" s="56" t="s">
        <v>519</v>
      </c>
      <c r="E2719" s="61" t="s">
        <v>520</v>
      </c>
      <c r="F2719" s="50" t="s">
        <v>507</v>
      </c>
      <c r="G2719" s="51" t="s">
        <v>520</v>
      </c>
      <c r="H2719" s="51" t="s">
        <v>520</v>
      </c>
      <c r="I2719" s="56" t="s">
        <v>554</v>
      </c>
      <c r="J2719" s="56" t="s">
        <v>2822</v>
      </c>
      <c r="K2719" s="52" t="s">
        <v>6622</v>
      </c>
      <c r="L2719" s="64">
        <v>0.15359999999999999</v>
      </c>
      <c r="M2719" s="51" t="s">
        <v>6623</v>
      </c>
      <c r="N2719" s="54" t="s">
        <v>6210</v>
      </c>
      <c r="O2719" s="56" t="s">
        <v>6624</v>
      </c>
      <c r="P2719" s="54" t="s">
        <v>520</v>
      </c>
      <c r="Q2719" s="56" t="s">
        <v>520</v>
      </c>
      <c r="R2719" s="56" t="s">
        <v>520</v>
      </c>
      <c r="S2719" s="51" t="s">
        <v>520</v>
      </c>
      <c r="T2719" s="51" t="s">
        <v>520</v>
      </c>
      <c r="U2719" s="52" t="s">
        <v>520</v>
      </c>
      <c r="V2719" s="56" t="s">
        <v>518</v>
      </c>
    </row>
    <row r="2720" spans="1:22" s="75" customFormat="1" ht="12.5">
      <c r="A2720" s="56">
        <v>44243.522800925923</v>
      </c>
      <c r="B2720" s="65" t="s">
        <v>6625</v>
      </c>
      <c r="C2720" s="56" t="s">
        <v>2951</v>
      </c>
      <c r="D2720" s="56" t="s">
        <v>5198</v>
      </c>
      <c r="E2720" s="56" t="s">
        <v>1024</v>
      </c>
      <c r="F2720" s="50" t="s">
        <v>507</v>
      </c>
      <c r="G2720" s="51" t="s">
        <v>993</v>
      </c>
      <c r="H2720" s="51" t="s">
        <v>993</v>
      </c>
      <c r="I2720" s="56" t="s">
        <v>602</v>
      </c>
      <c r="J2720" s="56" t="s">
        <v>6407</v>
      </c>
      <c r="K2720" s="52" t="s">
        <v>564</v>
      </c>
      <c r="L2720" s="64">
        <v>2.3875000000000002</v>
      </c>
      <c r="M2720" s="51" t="s">
        <v>6623</v>
      </c>
      <c r="N2720" s="54" t="s">
        <v>514</v>
      </c>
      <c r="O2720" s="56" t="s">
        <v>514</v>
      </c>
      <c r="P2720" s="54" t="s">
        <v>514</v>
      </c>
      <c r="Q2720" s="56" t="s">
        <v>514</v>
      </c>
      <c r="R2720" s="56" t="s">
        <v>1451</v>
      </c>
      <c r="S2720" s="51">
        <v>44420</v>
      </c>
      <c r="T2720" s="51" t="s">
        <v>514</v>
      </c>
      <c r="U2720" s="56" t="s">
        <v>517</v>
      </c>
      <c r="V2720" s="56" t="s">
        <v>518</v>
      </c>
    </row>
    <row r="2721" spans="1:22" s="75" customFormat="1" ht="12.5">
      <c r="A2721" s="56">
        <v>44246.511516203704</v>
      </c>
      <c r="B2721" s="65" t="s">
        <v>6626</v>
      </c>
      <c r="C2721" s="56" t="s">
        <v>519</v>
      </c>
      <c r="D2721" s="56" t="s">
        <v>519</v>
      </c>
      <c r="E2721" s="61" t="s">
        <v>520</v>
      </c>
      <c r="F2721" s="50" t="s">
        <v>507</v>
      </c>
      <c r="G2721" s="51" t="s">
        <v>520</v>
      </c>
      <c r="H2721" s="51" t="s">
        <v>520</v>
      </c>
      <c r="I2721" s="56" t="s">
        <v>650</v>
      </c>
      <c r="J2721" s="56" t="s">
        <v>2767</v>
      </c>
      <c r="K2721" s="52" t="s">
        <v>564</v>
      </c>
      <c r="L2721" s="64">
        <v>0.625</v>
      </c>
      <c r="M2721" s="51" t="s">
        <v>6623</v>
      </c>
      <c r="N2721" s="54" t="s">
        <v>5799</v>
      </c>
      <c r="O2721" s="56" t="s">
        <v>5513</v>
      </c>
      <c r="P2721" s="54" t="s">
        <v>520</v>
      </c>
      <c r="Q2721" s="56" t="s">
        <v>520</v>
      </c>
      <c r="R2721" s="56" t="s">
        <v>520</v>
      </c>
      <c r="S2721" s="51" t="s">
        <v>520</v>
      </c>
      <c r="T2721" s="51" t="s">
        <v>520</v>
      </c>
      <c r="U2721" s="52" t="s">
        <v>520</v>
      </c>
      <c r="V2721" s="56" t="s">
        <v>518</v>
      </c>
    </row>
    <row r="2722" spans="1:22" s="75" customFormat="1" ht="12.5">
      <c r="A2722" s="56">
        <v>44217.625694444447</v>
      </c>
      <c r="B2722" s="65" t="s">
        <v>6627</v>
      </c>
      <c r="C2722" s="56" t="s">
        <v>519</v>
      </c>
      <c r="D2722" s="56" t="s">
        <v>519</v>
      </c>
      <c r="E2722" s="56" t="s">
        <v>506</v>
      </c>
      <c r="F2722" s="50" t="s">
        <v>507</v>
      </c>
      <c r="G2722" s="51" t="s">
        <v>993</v>
      </c>
      <c r="H2722" s="51" t="s">
        <v>993</v>
      </c>
      <c r="I2722" s="56" t="s">
        <v>2284</v>
      </c>
      <c r="J2722" s="56" t="s">
        <v>3897</v>
      </c>
      <c r="K2722" s="52" t="s">
        <v>5051</v>
      </c>
      <c r="L2722" s="64">
        <v>0.21</v>
      </c>
      <c r="M2722" s="51" t="s">
        <v>5856</v>
      </c>
      <c r="N2722" s="54" t="s">
        <v>6628</v>
      </c>
      <c r="O2722" s="56" t="s">
        <v>992</v>
      </c>
      <c r="P2722" s="54" t="s">
        <v>993</v>
      </c>
      <c r="Q2722" s="56" t="s">
        <v>993</v>
      </c>
      <c r="R2722" s="56" t="s">
        <v>1001</v>
      </c>
      <c r="S2722" s="51" t="s">
        <v>1001</v>
      </c>
      <c r="T2722" s="51" t="s">
        <v>1001</v>
      </c>
      <c r="U2722" s="56" t="s">
        <v>517</v>
      </c>
      <c r="V2722" s="56" t="s">
        <v>518</v>
      </c>
    </row>
    <row r="2723" spans="1:22" s="75" customFormat="1" ht="12.5">
      <c r="A2723" s="56">
        <v>44236.595138888886</v>
      </c>
      <c r="B2723" s="65" t="s">
        <v>6629</v>
      </c>
      <c r="C2723" s="56" t="s">
        <v>519</v>
      </c>
      <c r="D2723" s="56" t="s">
        <v>519</v>
      </c>
      <c r="E2723" s="56" t="s">
        <v>506</v>
      </c>
      <c r="F2723" s="50" t="s">
        <v>507</v>
      </c>
      <c r="G2723" s="51" t="s">
        <v>993</v>
      </c>
      <c r="H2723" s="51" t="s">
        <v>993</v>
      </c>
      <c r="I2723" s="56" t="s">
        <v>954</v>
      </c>
      <c r="J2723" s="56" t="s">
        <v>6630</v>
      </c>
      <c r="K2723" s="52" t="s">
        <v>5051</v>
      </c>
      <c r="L2723" s="64">
        <v>0.35</v>
      </c>
      <c r="M2723" s="51" t="s">
        <v>5856</v>
      </c>
      <c r="N2723" s="54" t="s">
        <v>6631</v>
      </c>
      <c r="O2723" s="56" t="s">
        <v>992</v>
      </c>
      <c r="P2723" s="54" t="s">
        <v>993</v>
      </c>
      <c r="Q2723" s="56" t="s">
        <v>993</v>
      </c>
      <c r="R2723" s="56" t="s">
        <v>1001</v>
      </c>
      <c r="S2723" s="51" t="s">
        <v>1001</v>
      </c>
      <c r="T2723" s="51" t="s">
        <v>1001</v>
      </c>
      <c r="U2723" s="56" t="s">
        <v>517</v>
      </c>
      <c r="V2723" s="56" t="s">
        <v>518</v>
      </c>
    </row>
    <row r="2724" spans="1:22" s="75" customFormat="1" ht="12.5">
      <c r="A2724" s="56">
        <v>44236.688888888886</v>
      </c>
      <c r="B2724" s="65" t="s">
        <v>6632</v>
      </c>
      <c r="C2724" s="56" t="s">
        <v>519</v>
      </c>
      <c r="D2724" s="56" t="s">
        <v>519</v>
      </c>
      <c r="E2724" s="56" t="s">
        <v>506</v>
      </c>
      <c r="F2724" s="50" t="s">
        <v>507</v>
      </c>
      <c r="G2724" s="51" t="s">
        <v>993</v>
      </c>
      <c r="H2724" s="51" t="s">
        <v>993</v>
      </c>
      <c r="I2724" s="56" t="s">
        <v>954</v>
      </c>
      <c r="J2724" s="56" t="s">
        <v>1526</v>
      </c>
      <c r="K2724" s="52" t="s">
        <v>5051</v>
      </c>
      <c r="L2724" s="64">
        <v>0.35</v>
      </c>
      <c r="M2724" s="51" t="s">
        <v>5856</v>
      </c>
      <c r="N2724" s="54" t="s">
        <v>6364</v>
      </c>
      <c r="O2724" s="56" t="s">
        <v>992</v>
      </c>
      <c r="P2724" s="54" t="s">
        <v>993</v>
      </c>
      <c r="Q2724" s="56" t="s">
        <v>993</v>
      </c>
      <c r="R2724" s="56" t="s">
        <v>1001</v>
      </c>
      <c r="S2724" s="51" t="s">
        <v>1001</v>
      </c>
      <c r="T2724" s="51" t="s">
        <v>1001</v>
      </c>
      <c r="U2724" s="56" t="s">
        <v>517</v>
      </c>
      <c r="V2724" s="56" t="s">
        <v>518</v>
      </c>
    </row>
    <row r="2725" spans="1:22" s="75" customFormat="1" ht="12.5">
      <c r="A2725" s="56">
        <v>44236.729861111111</v>
      </c>
      <c r="B2725" s="65" t="s">
        <v>6633</v>
      </c>
      <c r="C2725" s="56" t="s">
        <v>519</v>
      </c>
      <c r="D2725" s="56" t="s">
        <v>519</v>
      </c>
      <c r="E2725" s="56" t="s">
        <v>506</v>
      </c>
      <c r="F2725" s="50" t="s">
        <v>507</v>
      </c>
      <c r="G2725" s="51" t="s">
        <v>993</v>
      </c>
      <c r="H2725" s="51" t="s">
        <v>993</v>
      </c>
      <c r="I2725" s="56" t="s">
        <v>1267</v>
      </c>
      <c r="J2725" s="56" t="s">
        <v>1684</v>
      </c>
      <c r="K2725" s="52" t="s">
        <v>5051</v>
      </c>
      <c r="L2725" s="64">
        <v>0.14000000000000001</v>
      </c>
      <c r="M2725" s="51" t="s">
        <v>5856</v>
      </c>
      <c r="N2725" s="54" t="s">
        <v>6616</v>
      </c>
      <c r="O2725" s="56" t="s">
        <v>992</v>
      </c>
      <c r="P2725" s="54" t="s">
        <v>993</v>
      </c>
      <c r="Q2725" s="56" t="s">
        <v>993</v>
      </c>
      <c r="R2725" s="56" t="s">
        <v>1001</v>
      </c>
      <c r="S2725" s="51" t="s">
        <v>1001</v>
      </c>
      <c r="T2725" s="51" t="s">
        <v>1001</v>
      </c>
      <c r="U2725" s="56" t="s">
        <v>517</v>
      </c>
      <c r="V2725" s="56" t="s">
        <v>518</v>
      </c>
    </row>
    <row r="2726" spans="1:22" s="75" customFormat="1" ht="12.5">
      <c r="A2726" s="56">
        <v>44237.604861111111</v>
      </c>
      <c r="B2726" s="65" t="s">
        <v>6634</v>
      </c>
      <c r="C2726" s="56" t="s">
        <v>519</v>
      </c>
      <c r="D2726" s="56" t="s">
        <v>519</v>
      </c>
      <c r="E2726" s="56" t="s">
        <v>506</v>
      </c>
      <c r="F2726" s="50" t="s">
        <v>507</v>
      </c>
      <c r="G2726" s="51" t="s">
        <v>993</v>
      </c>
      <c r="H2726" s="51" t="s">
        <v>993</v>
      </c>
      <c r="I2726" s="56" t="s">
        <v>1267</v>
      </c>
      <c r="J2726" s="56" t="s">
        <v>1684</v>
      </c>
      <c r="K2726" s="52" t="s">
        <v>5051</v>
      </c>
      <c r="L2726" s="64">
        <v>0.14000000000000001</v>
      </c>
      <c r="M2726" s="51" t="s">
        <v>5856</v>
      </c>
      <c r="N2726" s="54" t="s">
        <v>6635</v>
      </c>
      <c r="O2726" s="56" t="s">
        <v>992</v>
      </c>
      <c r="P2726" s="54" t="s">
        <v>993</v>
      </c>
      <c r="Q2726" s="56" t="s">
        <v>993</v>
      </c>
      <c r="R2726" s="56" t="s">
        <v>1001</v>
      </c>
      <c r="S2726" s="51" t="s">
        <v>1001</v>
      </c>
      <c r="T2726" s="51" t="s">
        <v>1001</v>
      </c>
      <c r="U2726" s="56" t="s">
        <v>517</v>
      </c>
      <c r="V2726" s="56" t="s">
        <v>518</v>
      </c>
    </row>
    <row r="2727" spans="1:22" s="75" customFormat="1" ht="12.5">
      <c r="A2727" s="56">
        <v>44238.365497685183</v>
      </c>
      <c r="B2727" s="65" t="s">
        <v>6636</v>
      </c>
      <c r="C2727" s="56" t="s">
        <v>2951</v>
      </c>
      <c r="D2727" s="56" t="s">
        <v>2951</v>
      </c>
      <c r="E2727" s="56" t="s">
        <v>1024</v>
      </c>
      <c r="F2727" s="50" t="s">
        <v>507</v>
      </c>
      <c r="G2727" s="51" t="s">
        <v>993</v>
      </c>
      <c r="H2727" s="51" t="s">
        <v>993</v>
      </c>
      <c r="I2727" s="56" t="s">
        <v>510</v>
      </c>
      <c r="J2727" s="56" t="s">
        <v>3878</v>
      </c>
      <c r="K2727" s="52" t="s">
        <v>6637</v>
      </c>
      <c r="L2727" s="64">
        <v>2.99275</v>
      </c>
      <c r="M2727" s="51" t="s">
        <v>5856</v>
      </c>
      <c r="N2727" s="54" t="s">
        <v>514</v>
      </c>
      <c r="O2727" s="56" t="s">
        <v>514</v>
      </c>
      <c r="P2727" s="54" t="s">
        <v>514</v>
      </c>
      <c r="Q2727" s="56" t="s">
        <v>514</v>
      </c>
      <c r="R2727" s="56" t="s">
        <v>1451</v>
      </c>
      <c r="S2727" s="51" t="s">
        <v>6508</v>
      </c>
      <c r="T2727" s="51" t="s">
        <v>514</v>
      </c>
      <c r="U2727" s="56" t="s">
        <v>517</v>
      </c>
      <c r="V2727" s="56" t="s">
        <v>518</v>
      </c>
    </row>
    <row r="2728" spans="1:22" s="75" customFormat="1" ht="12.5">
      <c r="A2728" s="56">
        <v>44243.39707175926</v>
      </c>
      <c r="B2728" s="65" t="s">
        <v>6638</v>
      </c>
      <c r="C2728" s="56" t="s">
        <v>2951</v>
      </c>
      <c r="D2728" s="56" t="s">
        <v>2951</v>
      </c>
      <c r="E2728" s="56" t="s">
        <v>1024</v>
      </c>
      <c r="F2728" s="50" t="s">
        <v>507</v>
      </c>
      <c r="G2728" s="51" t="s">
        <v>993</v>
      </c>
      <c r="H2728" s="51" t="s">
        <v>993</v>
      </c>
      <c r="I2728" s="56" t="s">
        <v>602</v>
      </c>
      <c r="J2728" s="56" t="s">
        <v>1708</v>
      </c>
      <c r="K2728" s="52" t="s">
        <v>564</v>
      </c>
      <c r="L2728" s="64">
        <v>3.8585100000000003</v>
      </c>
      <c r="M2728" s="51" t="s">
        <v>5856</v>
      </c>
      <c r="N2728" s="54" t="s">
        <v>514</v>
      </c>
      <c r="O2728" s="56" t="s">
        <v>514</v>
      </c>
      <c r="P2728" s="54" t="s">
        <v>514</v>
      </c>
      <c r="Q2728" s="56" t="s">
        <v>514</v>
      </c>
      <c r="R2728" s="56" t="s">
        <v>992</v>
      </c>
      <c r="S2728" s="51" t="s">
        <v>6639</v>
      </c>
      <c r="T2728" s="51" t="s">
        <v>514</v>
      </c>
      <c r="U2728" s="56" t="s">
        <v>517</v>
      </c>
      <c r="V2728" s="56" t="s">
        <v>518</v>
      </c>
    </row>
    <row r="2729" spans="1:22" s="75" customFormat="1" ht="12.5">
      <c r="A2729" s="56">
        <v>44235.358796296299</v>
      </c>
      <c r="B2729" s="65" t="s">
        <v>6640</v>
      </c>
      <c r="C2729" s="56" t="s">
        <v>519</v>
      </c>
      <c r="D2729" s="56" t="s">
        <v>519</v>
      </c>
      <c r="E2729" s="56" t="s">
        <v>506</v>
      </c>
      <c r="F2729" s="50" t="s">
        <v>507</v>
      </c>
      <c r="G2729" s="51" t="s">
        <v>993</v>
      </c>
      <c r="H2729" s="51" t="s">
        <v>993</v>
      </c>
      <c r="I2729" s="56" t="s">
        <v>847</v>
      </c>
      <c r="J2729" s="56" t="s">
        <v>3762</v>
      </c>
      <c r="K2729" s="52" t="s">
        <v>5051</v>
      </c>
      <c r="L2729" s="64">
        <v>0.21</v>
      </c>
      <c r="M2729" s="51" t="s">
        <v>5856</v>
      </c>
      <c r="N2729" s="54" t="s">
        <v>6641</v>
      </c>
      <c r="O2729" s="56" t="s">
        <v>992</v>
      </c>
      <c r="P2729" s="54" t="s">
        <v>993</v>
      </c>
      <c r="Q2729" s="56" t="s">
        <v>993</v>
      </c>
      <c r="R2729" s="56" t="s">
        <v>1001</v>
      </c>
      <c r="S2729" s="51" t="s">
        <v>1001</v>
      </c>
      <c r="T2729" s="51" t="s">
        <v>1001</v>
      </c>
      <c r="U2729" s="56" t="s">
        <v>517</v>
      </c>
      <c r="V2729" s="56" t="s">
        <v>518</v>
      </c>
    </row>
    <row r="2730" spans="1:22" s="75" customFormat="1" ht="12.5">
      <c r="A2730" s="56">
        <v>44238.407800925925</v>
      </c>
      <c r="B2730" s="65" t="s">
        <v>6642</v>
      </c>
      <c r="C2730" s="56" t="s">
        <v>519</v>
      </c>
      <c r="D2730" s="56" t="s">
        <v>519</v>
      </c>
      <c r="E2730" s="56" t="s">
        <v>506</v>
      </c>
      <c r="F2730" s="50" t="s">
        <v>507</v>
      </c>
      <c r="G2730" s="51" t="s">
        <v>993</v>
      </c>
      <c r="H2730" s="51" t="s">
        <v>993</v>
      </c>
      <c r="I2730" s="56" t="s">
        <v>6643</v>
      </c>
      <c r="J2730" s="56" t="s">
        <v>6644</v>
      </c>
      <c r="K2730" s="52" t="s">
        <v>5051</v>
      </c>
      <c r="L2730" s="64">
        <v>0.21</v>
      </c>
      <c r="M2730" s="51" t="s">
        <v>5856</v>
      </c>
      <c r="N2730" s="54" t="s">
        <v>6364</v>
      </c>
      <c r="O2730" s="56" t="s">
        <v>992</v>
      </c>
      <c r="P2730" s="54" t="s">
        <v>993</v>
      </c>
      <c r="Q2730" s="56" t="s">
        <v>993</v>
      </c>
      <c r="R2730" s="56" t="s">
        <v>1001</v>
      </c>
      <c r="S2730" s="51" t="s">
        <v>1001</v>
      </c>
      <c r="T2730" s="51" t="s">
        <v>1001</v>
      </c>
      <c r="U2730" s="56" t="s">
        <v>517</v>
      </c>
      <c r="V2730" s="56" t="s">
        <v>518</v>
      </c>
    </row>
    <row r="2731" spans="1:22" s="75" customFormat="1" ht="12.5">
      <c r="A2731" s="56">
        <v>44244.001087962963</v>
      </c>
      <c r="B2731" s="65" t="s">
        <v>6645</v>
      </c>
      <c r="C2731" s="56" t="s">
        <v>519</v>
      </c>
      <c r="D2731" s="56" t="s">
        <v>519</v>
      </c>
      <c r="E2731" s="56" t="s">
        <v>506</v>
      </c>
      <c r="F2731" s="50" t="s">
        <v>507</v>
      </c>
      <c r="G2731" s="51" t="s">
        <v>993</v>
      </c>
      <c r="H2731" s="51" t="s">
        <v>993</v>
      </c>
      <c r="I2731" s="56" t="s">
        <v>590</v>
      </c>
      <c r="J2731" s="56" t="s">
        <v>3934</v>
      </c>
      <c r="K2731" s="52" t="s">
        <v>5051</v>
      </c>
      <c r="L2731" s="64">
        <v>0.21</v>
      </c>
      <c r="M2731" s="51" t="s">
        <v>5856</v>
      </c>
      <c r="N2731" s="54" t="s">
        <v>6616</v>
      </c>
      <c r="O2731" s="56" t="s">
        <v>992</v>
      </c>
      <c r="P2731" s="54" t="s">
        <v>993</v>
      </c>
      <c r="Q2731" s="56" t="s">
        <v>993</v>
      </c>
      <c r="R2731" s="56" t="s">
        <v>1001</v>
      </c>
      <c r="S2731" s="51" t="s">
        <v>1001</v>
      </c>
      <c r="T2731" s="51" t="s">
        <v>1001</v>
      </c>
      <c r="U2731" s="56" t="s">
        <v>517</v>
      </c>
      <c r="V2731" s="56" t="s">
        <v>518</v>
      </c>
    </row>
    <row r="2732" spans="1:22" s="75" customFormat="1" ht="12.5">
      <c r="A2732" s="56">
        <v>44244.146817129629</v>
      </c>
      <c r="B2732" s="65" t="s">
        <v>6646</v>
      </c>
      <c r="C2732" s="56" t="s">
        <v>519</v>
      </c>
      <c r="D2732" s="56" t="s">
        <v>519</v>
      </c>
      <c r="E2732" s="56" t="s">
        <v>506</v>
      </c>
      <c r="F2732" s="50" t="s">
        <v>507</v>
      </c>
      <c r="G2732" s="51" t="s">
        <v>993</v>
      </c>
      <c r="H2732" s="51" t="s">
        <v>993</v>
      </c>
      <c r="I2732" s="56" t="s">
        <v>721</v>
      </c>
      <c r="J2732" s="56" t="s">
        <v>4850</v>
      </c>
      <c r="K2732" s="52" t="s">
        <v>5051</v>
      </c>
      <c r="L2732" s="64">
        <v>0.21</v>
      </c>
      <c r="M2732" s="51" t="s">
        <v>5856</v>
      </c>
      <c r="N2732" s="54" t="s">
        <v>6647</v>
      </c>
      <c r="O2732" s="56" t="s">
        <v>992</v>
      </c>
      <c r="P2732" s="54" t="s">
        <v>993</v>
      </c>
      <c r="Q2732" s="56" t="s">
        <v>993</v>
      </c>
      <c r="R2732" s="56" t="s">
        <v>1001</v>
      </c>
      <c r="S2732" s="51" t="s">
        <v>1001</v>
      </c>
      <c r="T2732" s="51" t="s">
        <v>1001</v>
      </c>
      <c r="U2732" s="56" t="s">
        <v>517</v>
      </c>
      <c r="V2732" s="56" t="s">
        <v>518</v>
      </c>
    </row>
    <row r="2733" spans="1:22" s="75" customFormat="1" ht="12.5">
      <c r="A2733" s="56">
        <v>44244.011817129627</v>
      </c>
      <c r="B2733" s="65" t="s">
        <v>6648</v>
      </c>
      <c r="C2733" s="56" t="s">
        <v>519</v>
      </c>
      <c r="D2733" s="56" t="s">
        <v>519</v>
      </c>
      <c r="E2733" s="56" t="s">
        <v>506</v>
      </c>
      <c r="F2733" s="50" t="s">
        <v>507</v>
      </c>
      <c r="G2733" s="51" t="s">
        <v>993</v>
      </c>
      <c r="H2733" s="51" t="s">
        <v>993</v>
      </c>
      <c r="I2733" s="56" t="s">
        <v>2886</v>
      </c>
      <c r="J2733" s="56" t="s">
        <v>3268</v>
      </c>
      <c r="K2733" s="52" t="s">
        <v>5051</v>
      </c>
      <c r="L2733" s="64">
        <v>0.21</v>
      </c>
      <c r="M2733" s="51" t="s">
        <v>5856</v>
      </c>
      <c r="N2733" s="54" t="s">
        <v>6631</v>
      </c>
      <c r="O2733" s="56" t="s">
        <v>992</v>
      </c>
      <c r="P2733" s="54" t="s">
        <v>993</v>
      </c>
      <c r="Q2733" s="56" t="s">
        <v>993</v>
      </c>
      <c r="R2733" s="56" t="s">
        <v>1001</v>
      </c>
      <c r="S2733" s="51" t="s">
        <v>1001</v>
      </c>
      <c r="T2733" s="51" t="s">
        <v>1001</v>
      </c>
      <c r="U2733" s="56" t="s">
        <v>517</v>
      </c>
      <c r="V2733" s="56" t="s">
        <v>518</v>
      </c>
    </row>
    <row r="2734" spans="1:22" s="75" customFormat="1" ht="12.5">
      <c r="A2734" s="56">
        <v>44244.011562500003</v>
      </c>
      <c r="B2734" s="65" t="s">
        <v>6649</v>
      </c>
      <c r="C2734" s="56" t="s">
        <v>519</v>
      </c>
      <c r="D2734" s="56" t="s">
        <v>519</v>
      </c>
      <c r="E2734" s="56" t="s">
        <v>506</v>
      </c>
      <c r="F2734" s="50" t="s">
        <v>507</v>
      </c>
      <c r="G2734" s="51" t="s">
        <v>993</v>
      </c>
      <c r="H2734" s="51" t="s">
        <v>993</v>
      </c>
      <c r="I2734" s="56" t="s">
        <v>590</v>
      </c>
      <c r="J2734" s="56" t="s">
        <v>2276</v>
      </c>
      <c r="K2734" s="52" t="s">
        <v>5051</v>
      </c>
      <c r="L2734" s="64">
        <v>0.21</v>
      </c>
      <c r="M2734" s="51" t="s">
        <v>5856</v>
      </c>
      <c r="N2734" s="54" t="s">
        <v>6466</v>
      </c>
      <c r="O2734" s="56" t="s">
        <v>992</v>
      </c>
      <c r="P2734" s="54" t="s">
        <v>993</v>
      </c>
      <c r="Q2734" s="56" t="s">
        <v>993</v>
      </c>
      <c r="R2734" s="56" t="s">
        <v>1001</v>
      </c>
      <c r="S2734" s="51" t="s">
        <v>1001</v>
      </c>
      <c r="T2734" s="51" t="s">
        <v>1001</v>
      </c>
      <c r="U2734" s="56" t="s">
        <v>517</v>
      </c>
      <c r="V2734" s="56" t="s">
        <v>518</v>
      </c>
    </row>
    <row r="2735" spans="1:22" s="75" customFormat="1" ht="12.5">
      <c r="A2735" s="56">
        <v>44244.959027777775</v>
      </c>
      <c r="B2735" s="65" t="s">
        <v>6650</v>
      </c>
      <c r="C2735" s="56" t="s">
        <v>519</v>
      </c>
      <c r="D2735" s="56" t="s">
        <v>519</v>
      </c>
      <c r="E2735" s="56" t="s">
        <v>506</v>
      </c>
      <c r="F2735" s="50" t="s">
        <v>507</v>
      </c>
      <c r="G2735" s="51" t="s">
        <v>993</v>
      </c>
      <c r="H2735" s="51" t="s">
        <v>993</v>
      </c>
      <c r="I2735" s="56" t="s">
        <v>847</v>
      </c>
      <c r="J2735" s="56" t="s">
        <v>3883</v>
      </c>
      <c r="K2735" s="52" t="s">
        <v>5051</v>
      </c>
      <c r="L2735" s="64">
        <v>0.21</v>
      </c>
      <c r="M2735" s="51" t="s">
        <v>5856</v>
      </c>
      <c r="N2735" s="54" t="s">
        <v>6651</v>
      </c>
      <c r="O2735" s="56" t="s">
        <v>992</v>
      </c>
      <c r="P2735" s="54" t="s">
        <v>993</v>
      </c>
      <c r="Q2735" s="56" t="s">
        <v>993</v>
      </c>
      <c r="R2735" s="56" t="s">
        <v>1001</v>
      </c>
      <c r="S2735" s="51" t="s">
        <v>1001</v>
      </c>
      <c r="T2735" s="51" t="s">
        <v>1001</v>
      </c>
      <c r="U2735" s="56" t="s">
        <v>517</v>
      </c>
      <c r="V2735" s="56" t="s">
        <v>518</v>
      </c>
    </row>
    <row r="2736" spans="1:22" s="75" customFormat="1" ht="12.5">
      <c r="A2736" s="56">
        <v>44245.677777777775</v>
      </c>
      <c r="B2736" s="65" t="s">
        <v>6652</v>
      </c>
      <c r="C2736" s="56" t="s">
        <v>519</v>
      </c>
      <c r="D2736" s="56" t="s">
        <v>519</v>
      </c>
      <c r="E2736" s="56" t="s">
        <v>506</v>
      </c>
      <c r="F2736" s="50" t="s">
        <v>507</v>
      </c>
      <c r="G2736" s="51" t="s">
        <v>993</v>
      </c>
      <c r="H2736" s="51" t="s">
        <v>993</v>
      </c>
      <c r="I2736" s="56" t="s">
        <v>2886</v>
      </c>
      <c r="J2736" s="56" t="s">
        <v>6653</v>
      </c>
      <c r="K2736" s="52" t="s">
        <v>5051</v>
      </c>
      <c r="L2736" s="64">
        <v>0.71499999999999997</v>
      </c>
      <c r="M2736" s="51" t="s">
        <v>5856</v>
      </c>
      <c r="N2736" s="54" t="s">
        <v>6647</v>
      </c>
      <c r="O2736" s="56" t="s">
        <v>992</v>
      </c>
      <c r="P2736" s="54" t="s">
        <v>993</v>
      </c>
      <c r="Q2736" s="56" t="s">
        <v>993</v>
      </c>
      <c r="R2736" s="56" t="s">
        <v>1001</v>
      </c>
      <c r="S2736" s="51" t="s">
        <v>1001</v>
      </c>
      <c r="T2736" s="51" t="s">
        <v>1001</v>
      </c>
      <c r="U2736" s="56" t="s">
        <v>517</v>
      </c>
      <c r="V2736" s="56" t="s">
        <v>518</v>
      </c>
    </row>
    <row r="2737" spans="1:22" s="75" customFormat="1" ht="12.5">
      <c r="A2737" s="56">
        <v>44245.886111111111</v>
      </c>
      <c r="B2737" s="65" t="s">
        <v>6654</v>
      </c>
      <c r="C2737" s="56" t="s">
        <v>519</v>
      </c>
      <c r="D2737" s="56" t="s">
        <v>519</v>
      </c>
      <c r="E2737" s="56" t="s">
        <v>506</v>
      </c>
      <c r="F2737" s="50" t="s">
        <v>507</v>
      </c>
      <c r="G2737" s="51" t="s">
        <v>993</v>
      </c>
      <c r="H2737" s="51" t="s">
        <v>993</v>
      </c>
      <c r="I2737" s="56" t="s">
        <v>775</v>
      </c>
      <c r="J2737" s="56" t="s">
        <v>1244</v>
      </c>
      <c r="K2737" s="52" t="s">
        <v>5051</v>
      </c>
      <c r="L2737" s="64">
        <v>0.21</v>
      </c>
      <c r="M2737" s="51" t="s">
        <v>5856</v>
      </c>
      <c r="N2737" s="54" t="s">
        <v>6655</v>
      </c>
      <c r="O2737" s="56" t="s">
        <v>992</v>
      </c>
      <c r="P2737" s="54" t="s">
        <v>993</v>
      </c>
      <c r="Q2737" s="56" t="s">
        <v>993</v>
      </c>
      <c r="R2737" s="56" t="s">
        <v>1001</v>
      </c>
      <c r="S2737" s="51" t="s">
        <v>1001</v>
      </c>
      <c r="T2737" s="51" t="s">
        <v>1001</v>
      </c>
      <c r="U2737" s="56" t="s">
        <v>517</v>
      </c>
      <c r="V2737" s="56" t="s">
        <v>518</v>
      </c>
    </row>
    <row r="2738" spans="1:22" s="75" customFormat="1" ht="12.5">
      <c r="A2738" s="56">
        <v>44247.698611111111</v>
      </c>
      <c r="B2738" s="65" t="s">
        <v>6656</v>
      </c>
      <c r="C2738" s="56" t="s">
        <v>519</v>
      </c>
      <c r="D2738" s="56" t="s">
        <v>519</v>
      </c>
      <c r="E2738" s="61" t="s">
        <v>520</v>
      </c>
      <c r="F2738" s="50" t="s">
        <v>507</v>
      </c>
      <c r="G2738" s="51" t="s">
        <v>520</v>
      </c>
      <c r="H2738" s="51" t="s">
        <v>520</v>
      </c>
      <c r="I2738" s="56" t="s">
        <v>554</v>
      </c>
      <c r="J2738" s="56" t="s">
        <v>6415</v>
      </c>
      <c r="K2738" s="52" t="s">
        <v>5051</v>
      </c>
      <c r="L2738" s="64">
        <v>1.2869999999999999</v>
      </c>
      <c r="M2738" s="51" t="s">
        <v>5856</v>
      </c>
      <c r="N2738" s="54" t="s">
        <v>6571</v>
      </c>
      <c r="O2738" s="56" t="s">
        <v>6657</v>
      </c>
      <c r="P2738" s="54" t="s">
        <v>6658</v>
      </c>
      <c r="Q2738" s="56" t="s">
        <v>992</v>
      </c>
      <c r="R2738" s="56" t="s">
        <v>520</v>
      </c>
      <c r="S2738" s="51" t="s">
        <v>520</v>
      </c>
      <c r="T2738" s="51" t="s">
        <v>520</v>
      </c>
      <c r="U2738" s="52" t="s">
        <v>520</v>
      </c>
      <c r="V2738" s="56" t="s">
        <v>518</v>
      </c>
    </row>
    <row r="2739" spans="1:22" s="75" customFormat="1" ht="12.5">
      <c r="A2739" s="56">
        <v>44247.709027777775</v>
      </c>
      <c r="B2739" s="65" t="s">
        <v>6659</v>
      </c>
      <c r="C2739" s="56" t="s">
        <v>519</v>
      </c>
      <c r="D2739" s="56" t="s">
        <v>519</v>
      </c>
      <c r="E2739" s="56" t="s">
        <v>1024</v>
      </c>
      <c r="F2739" s="50" t="s">
        <v>507</v>
      </c>
      <c r="G2739" s="51" t="s">
        <v>993</v>
      </c>
      <c r="H2739" s="51" t="s">
        <v>993</v>
      </c>
      <c r="I2739" s="56" t="s">
        <v>775</v>
      </c>
      <c r="J2739" s="56" t="s">
        <v>2318</v>
      </c>
      <c r="K2739" s="52" t="s">
        <v>5051</v>
      </c>
      <c r="L2739" s="64">
        <v>1.2869999999999999</v>
      </c>
      <c r="M2739" s="51" t="s">
        <v>5856</v>
      </c>
      <c r="N2739" s="54" t="s">
        <v>6571</v>
      </c>
      <c r="O2739" s="56" t="s">
        <v>6428</v>
      </c>
      <c r="P2739" s="54" t="s">
        <v>993</v>
      </c>
      <c r="Q2739" s="56" t="s">
        <v>993</v>
      </c>
      <c r="R2739" s="56" t="s">
        <v>1001</v>
      </c>
      <c r="S2739" s="51" t="s">
        <v>1001</v>
      </c>
      <c r="T2739" s="51" t="s">
        <v>1001</v>
      </c>
      <c r="U2739" s="56" t="s">
        <v>517</v>
      </c>
      <c r="V2739" s="56" t="s">
        <v>518</v>
      </c>
    </row>
    <row r="2740" spans="1:22" s="75" customFormat="1" ht="12.5">
      <c r="A2740" s="56">
        <v>44244.719444444447</v>
      </c>
      <c r="B2740" s="65" t="s">
        <v>6660</v>
      </c>
      <c r="C2740" s="61" t="s">
        <v>519</v>
      </c>
      <c r="D2740" s="61" t="s">
        <v>519</v>
      </c>
      <c r="E2740" s="56" t="s">
        <v>506</v>
      </c>
      <c r="F2740" s="50" t="s">
        <v>507</v>
      </c>
      <c r="G2740" s="51" t="s">
        <v>993</v>
      </c>
      <c r="H2740" s="51" t="s">
        <v>993</v>
      </c>
      <c r="I2740" s="56" t="s">
        <v>954</v>
      </c>
      <c r="J2740" s="56" t="s">
        <v>1526</v>
      </c>
      <c r="K2740" s="52" t="s">
        <v>5051</v>
      </c>
      <c r="L2740" s="64">
        <v>0.42</v>
      </c>
      <c r="M2740" s="51" t="s">
        <v>6661</v>
      </c>
      <c r="N2740" s="54" t="s">
        <v>6453</v>
      </c>
      <c r="O2740" s="56" t="s">
        <v>992</v>
      </c>
      <c r="P2740" s="54"/>
      <c r="Q2740" s="56"/>
      <c r="R2740" s="56" t="s">
        <v>1001</v>
      </c>
      <c r="S2740" s="51" t="s">
        <v>1001</v>
      </c>
      <c r="T2740" s="51" t="s">
        <v>1001</v>
      </c>
      <c r="U2740" s="56" t="s">
        <v>517</v>
      </c>
      <c r="V2740" s="56" t="s">
        <v>518</v>
      </c>
    </row>
    <row r="2741" spans="1:22" s="75" customFormat="1" ht="12.5">
      <c r="A2741" s="56">
        <v>44235.500891203701</v>
      </c>
      <c r="B2741" s="65" t="s">
        <v>6662</v>
      </c>
      <c r="C2741" s="56" t="s">
        <v>519</v>
      </c>
      <c r="D2741" s="56" t="s">
        <v>519</v>
      </c>
      <c r="E2741" s="56" t="s">
        <v>506</v>
      </c>
      <c r="F2741" s="50" t="s">
        <v>507</v>
      </c>
      <c r="G2741" s="51" t="s">
        <v>993</v>
      </c>
      <c r="H2741" s="51" t="s">
        <v>993</v>
      </c>
      <c r="I2741" s="56" t="s">
        <v>775</v>
      </c>
      <c r="J2741" s="56" t="s">
        <v>1411</v>
      </c>
      <c r="K2741" s="52" t="s">
        <v>564</v>
      </c>
      <c r="L2741" s="64">
        <v>0.64773000000000003</v>
      </c>
      <c r="M2741" s="51" t="s">
        <v>6661</v>
      </c>
      <c r="N2741" s="54" t="s">
        <v>6515</v>
      </c>
      <c r="O2741" s="56" t="s">
        <v>6663</v>
      </c>
      <c r="P2741" s="54" t="s">
        <v>6664</v>
      </c>
      <c r="Q2741" s="56" t="s">
        <v>992</v>
      </c>
      <c r="R2741" s="56" t="s">
        <v>1001</v>
      </c>
      <c r="S2741" s="51" t="s">
        <v>1001</v>
      </c>
      <c r="T2741" s="51" t="s">
        <v>1001</v>
      </c>
      <c r="U2741" s="56" t="s">
        <v>517</v>
      </c>
      <c r="V2741" s="56" t="s">
        <v>518</v>
      </c>
    </row>
    <row r="2742" spans="1:22" s="75" customFormat="1" ht="12.5">
      <c r="A2742" s="56">
        <v>44250.584027777775</v>
      </c>
      <c r="B2742" s="65" t="s">
        <v>6665</v>
      </c>
      <c r="C2742" s="61" t="s">
        <v>519</v>
      </c>
      <c r="D2742" s="61" t="s">
        <v>519</v>
      </c>
      <c r="E2742" s="56" t="s">
        <v>506</v>
      </c>
      <c r="F2742" s="50" t="s">
        <v>507</v>
      </c>
      <c r="G2742" s="51" t="s">
        <v>993</v>
      </c>
      <c r="H2742" s="51" t="s">
        <v>993</v>
      </c>
      <c r="I2742" s="56" t="s">
        <v>1267</v>
      </c>
      <c r="J2742" s="56" t="s">
        <v>1684</v>
      </c>
      <c r="K2742" s="52" t="s">
        <v>5051</v>
      </c>
      <c r="L2742" s="64">
        <v>0.14000000000000001</v>
      </c>
      <c r="M2742" s="51" t="s">
        <v>6661</v>
      </c>
      <c r="N2742" s="54" t="s">
        <v>6564</v>
      </c>
      <c r="O2742" s="56" t="s">
        <v>6666</v>
      </c>
      <c r="P2742" s="54"/>
      <c r="Q2742" s="56"/>
      <c r="R2742" s="56" t="s">
        <v>1001</v>
      </c>
      <c r="S2742" s="51" t="s">
        <v>1001</v>
      </c>
      <c r="T2742" s="51" t="s">
        <v>1001</v>
      </c>
      <c r="U2742" s="56" t="s">
        <v>517</v>
      </c>
      <c r="V2742" s="56" t="s">
        <v>518</v>
      </c>
    </row>
    <row r="2743" spans="1:22" s="75" customFormat="1" ht="12.5">
      <c r="A2743" s="56">
        <v>44252.479953703703</v>
      </c>
      <c r="B2743" s="65" t="s">
        <v>6667</v>
      </c>
      <c r="C2743" s="56" t="s">
        <v>519</v>
      </c>
      <c r="D2743" s="56" t="s">
        <v>519</v>
      </c>
      <c r="E2743" s="61" t="s">
        <v>520</v>
      </c>
      <c r="F2743" s="50" t="s">
        <v>6035</v>
      </c>
      <c r="G2743" s="51" t="s">
        <v>520</v>
      </c>
      <c r="H2743" s="51" t="s">
        <v>520</v>
      </c>
      <c r="I2743" s="56" t="s">
        <v>702</v>
      </c>
      <c r="J2743" s="56" t="s">
        <v>2658</v>
      </c>
      <c r="K2743" s="52" t="s">
        <v>5026</v>
      </c>
      <c r="L2743" s="64">
        <v>2.04</v>
      </c>
      <c r="M2743" s="51" t="s">
        <v>6668</v>
      </c>
      <c r="N2743" s="54" t="s">
        <v>6669</v>
      </c>
      <c r="O2743" s="56" t="s">
        <v>2578</v>
      </c>
      <c r="P2743" s="54" t="s">
        <v>520</v>
      </c>
      <c r="Q2743" s="56" t="s">
        <v>520</v>
      </c>
      <c r="R2743" s="56" t="s">
        <v>520</v>
      </c>
      <c r="S2743" s="51" t="s">
        <v>520</v>
      </c>
      <c r="T2743" s="51" t="s">
        <v>520</v>
      </c>
      <c r="U2743" s="52" t="s">
        <v>520</v>
      </c>
      <c r="V2743" s="56" t="s">
        <v>518</v>
      </c>
    </row>
    <row r="2744" spans="1:22" s="75" customFormat="1" ht="12.5">
      <c r="A2744" s="56">
        <v>44249.740277777775</v>
      </c>
      <c r="B2744" s="65" t="s">
        <v>6670</v>
      </c>
      <c r="C2744" s="61" t="s">
        <v>519</v>
      </c>
      <c r="D2744" s="61" t="s">
        <v>519</v>
      </c>
      <c r="E2744" s="56" t="s">
        <v>506</v>
      </c>
      <c r="F2744" s="50" t="s">
        <v>507</v>
      </c>
      <c r="G2744" s="51" t="s">
        <v>993</v>
      </c>
      <c r="H2744" s="51" t="s">
        <v>993</v>
      </c>
      <c r="I2744" s="56" t="s">
        <v>1004</v>
      </c>
      <c r="J2744" s="56" t="s">
        <v>2519</v>
      </c>
      <c r="K2744" s="52" t="s">
        <v>5054</v>
      </c>
      <c r="L2744" s="64">
        <v>21.944200000000002</v>
      </c>
      <c r="M2744" s="51" t="s">
        <v>6668</v>
      </c>
      <c r="N2744" s="54" t="s">
        <v>6564</v>
      </c>
      <c r="O2744" s="56" t="s">
        <v>6671</v>
      </c>
      <c r="P2744" s="54" t="s">
        <v>6523</v>
      </c>
      <c r="Q2744" s="56" t="s">
        <v>992</v>
      </c>
      <c r="R2744" s="56" t="s">
        <v>1001</v>
      </c>
      <c r="S2744" s="51" t="s">
        <v>1001</v>
      </c>
      <c r="T2744" s="51" t="s">
        <v>1001</v>
      </c>
      <c r="U2744" s="56" t="s">
        <v>517</v>
      </c>
      <c r="V2744" s="56" t="s">
        <v>518</v>
      </c>
    </row>
    <row r="2745" spans="1:22" s="75" customFormat="1" ht="12.5">
      <c r="A2745" s="56">
        <v>44253.677777777775</v>
      </c>
      <c r="B2745" s="65" t="s">
        <v>6672</v>
      </c>
      <c r="C2745" s="61" t="s">
        <v>519</v>
      </c>
      <c r="D2745" s="61" t="s">
        <v>519</v>
      </c>
      <c r="E2745" s="61" t="s">
        <v>520</v>
      </c>
      <c r="F2745" s="50" t="s">
        <v>507</v>
      </c>
      <c r="G2745" s="51" t="s">
        <v>520</v>
      </c>
      <c r="H2745" s="51" t="s">
        <v>520</v>
      </c>
      <c r="I2745" s="56" t="s">
        <v>5063</v>
      </c>
      <c r="J2745" s="56" t="s">
        <v>5985</v>
      </c>
      <c r="K2745" s="52" t="s">
        <v>5051</v>
      </c>
      <c r="L2745" s="64">
        <v>0.14000000000000001</v>
      </c>
      <c r="M2745" s="51" t="s">
        <v>6571</v>
      </c>
      <c r="N2745" s="54" t="s">
        <v>520</v>
      </c>
      <c r="O2745" s="56" t="s">
        <v>520</v>
      </c>
      <c r="P2745" s="54" t="s">
        <v>520</v>
      </c>
      <c r="Q2745" s="56" t="s">
        <v>520</v>
      </c>
      <c r="R2745" s="56" t="s">
        <v>520</v>
      </c>
      <c r="S2745" s="51" t="s">
        <v>520</v>
      </c>
      <c r="T2745" s="51" t="s">
        <v>520</v>
      </c>
      <c r="U2745" s="52" t="s">
        <v>520</v>
      </c>
      <c r="V2745" s="56" t="s">
        <v>518</v>
      </c>
    </row>
    <row r="2746" spans="1:22" s="75" customFormat="1" ht="12.5">
      <c r="A2746" s="56">
        <v>44258.677777777775</v>
      </c>
      <c r="B2746" s="65" t="s">
        <v>6673</v>
      </c>
      <c r="C2746" s="61" t="s">
        <v>519</v>
      </c>
      <c r="D2746" s="61" t="s">
        <v>519</v>
      </c>
      <c r="E2746" s="56" t="s">
        <v>506</v>
      </c>
      <c r="F2746" s="50" t="s">
        <v>507</v>
      </c>
      <c r="G2746" s="51" t="s">
        <v>993</v>
      </c>
      <c r="H2746" s="51" t="s">
        <v>993</v>
      </c>
      <c r="I2746" s="56" t="s">
        <v>954</v>
      </c>
      <c r="J2746" s="56" t="s">
        <v>1036</v>
      </c>
      <c r="K2746" s="52" t="s">
        <v>5051</v>
      </c>
      <c r="L2746" s="64">
        <v>0.14000000000000001</v>
      </c>
      <c r="M2746" s="51" t="s">
        <v>6571</v>
      </c>
      <c r="N2746" s="54" t="s">
        <v>6674</v>
      </c>
      <c r="O2746" s="56" t="s">
        <v>992</v>
      </c>
      <c r="P2746" s="54"/>
      <c r="Q2746" s="56"/>
      <c r="R2746" s="56" t="s">
        <v>1001</v>
      </c>
      <c r="S2746" s="51" t="s">
        <v>1001</v>
      </c>
      <c r="T2746" s="51" t="s">
        <v>1001</v>
      </c>
      <c r="U2746" s="56" t="s">
        <v>517</v>
      </c>
      <c r="V2746" s="56" t="s">
        <v>518</v>
      </c>
    </row>
    <row r="2747" spans="1:22" s="75" customFormat="1" ht="12.5">
      <c r="A2747" s="56">
        <v>44259.573611111111</v>
      </c>
      <c r="B2747" s="65" t="s">
        <v>6675</v>
      </c>
      <c r="C2747" s="56" t="s">
        <v>519</v>
      </c>
      <c r="D2747" s="56" t="s">
        <v>519</v>
      </c>
      <c r="E2747" s="56" t="s">
        <v>506</v>
      </c>
      <c r="F2747" s="50" t="s">
        <v>507</v>
      </c>
      <c r="G2747" s="51" t="s">
        <v>993</v>
      </c>
      <c r="H2747" s="51" t="s">
        <v>993</v>
      </c>
      <c r="I2747" s="56" t="s">
        <v>847</v>
      </c>
      <c r="J2747" s="56" t="s">
        <v>4044</v>
      </c>
      <c r="K2747" s="52" t="s">
        <v>564</v>
      </c>
      <c r="L2747" s="64">
        <v>1.7</v>
      </c>
      <c r="M2747" s="51" t="s">
        <v>6571</v>
      </c>
      <c r="N2747" s="54" t="s">
        <v>6529</v>
      </c>
      <c r="O2747" s="56" t="s">
        <v>5910</v>
      </c>
      <c r="P2747" s="54" t="s">
        <v>6676</v>
      </c>
      <c r="Q2747" s="56" t="s">
        <v>992</v>
      </c>
      <c r="R2747" s="56" t="s">
        <v>1001</v>
      </c>
      <c r="S2747" s="51" t="s">
        <v>1001</v>
      </c>
      <c r="T2747" s="51" t="s">
        <v>1001</v>
      </c>
      <c r="U2747" s="56" t="s">
        <v>517</v>
      </c>
      <c r="V2747" s="56" t="s">
        <v>518</v>
      </c>
    </row>
    <row r="2748" spans="1:22" s="75" customFormat="1" ht="12.5">
      <c r="A2748" s="56">
        <v>44257.886111111111</v>
      </c>
      <c r="B2748" s="65" t="s">
        <v>6677</v>
      </c>
      <c r="C2748" s="56" t="s">
        <v>2951</v>
      </c>
      <c r="D2748" s="56" t="s">
        <v>2951</v>
      </c>
      <c r="E2748" s="56" t="s">
        <v>506</v>
      </c>
      <c r="F2748" s="50" t="s">
        <v>507</v>
      </c>
      <c r="G2748" s="51" t="s">
        <v>993</v>
      </c>
      <c r="H2748" s="51" t="s">
        <v>993</v>
      </c>
      <c r="I2748" s="56" t="s">
        <v>2886</v>
      </c>
      <c r="J2748" s="56" t="s">
        <v>2785</v>
      </c>
      <c r="K2748" s="52" t="s">
        <v>5042</v>
      </c>
      <c r="L2748" s="64">
        <v>3.5</v>
      </c>
      <c r="M2748" s="51" t="s">
        <v>6571</v>
      </c>
      <c r="N2748" s="54" t="s">
        <v>514</v>
      </c>
      <c r="O2748" s="56" t="s">
        <v>514</v>
      </c>
      <c r="P2748" s="54" t="s">
        <v>514</v>
      </c>
      <c r="Q2748" s="56" t="s">
        <v>514</v>
      </c>
      <c r="R2748" s="56" t="s">
        <v>992</v>
      </c>
      <c r="S2748" s="51" t="s">
        <v>993</v>
      </c>
      <c r="T2748" s="51"/>
      <c r="U2748" s="56" t="s">
        <v>517</v>
      </c>
      <c r="V2748" s="56" t="s">
        <v>518</v>
      </c>
    </row>
    <row r="2749" spans="1:22" s="75" customFormat="1" ht="12.5">
      <c r="A2749" s="56">
        <v>44263.532569444447</v>
      </c>
      <c r="B2749" s="65" t="s">
        <v>6678</v>
      </c>
      <c r="C2749" s="74" t="s">
        <v>519</v>
      </c>
      <c r="D2749" s="56" t="s">
        <v>2951</v>
      </c>
      <c r="E2749" s="56" t="s">
        <v>1024</v>
      </c>
      <c r="F2749" s="50" t="s">
        <v>507</v>
      </c>
      <c r="G2749" s="51" t="s">
        <v>993</v>
      </c>
      <c r="H2749" s="51" t="s">
        <v>993</v>
      </c>
      <c r="I2749" s="56" t="s">
        <v>702</v>
      </c>
      <c r="J2749" s="56" t="s">
        <v>6679</v>
      </c>
      <c r="K2749" s="52" t="s">
        <v>564</v>
      </c>
      <c r="L2749" s="64">
        <v>2.7826500000000003</v>
      </c>
      <c r="M2749" s="51" t="s">
        <v>6571</v>
      </c>
      <c r="N2749" s="54" t="s">
        <v>6647</v>
      </c>
      <c r="O2749" s="56" t="s">
        <v>6680</v>
      </c>
      <c r="P2749" s="54" t="s">
        <v>5914</v>
      </c>
      <c r="Q2749" s="56" t="s">
        <v>1451</v>
      </c>
      <c r="R2749" s="56" t="s">
        <v>992</v>
      </c>
      <c r="S2749" s="51" t="s">
        <v>6681</v>
      </c>
      <c r="T2749" s="51" t="s">
        <v>514</v>
      </c>
      <c r="U2749" s="56" t="s">
        <v>517</v>
      </c>
      <c r="V2749" s="56" t="s">
        <v>518</v>
      </c>
    </row>
    <row r="2750" spans="1:22" s="75" customFormat="1" ht="12.5">
      <c r="A2750" s="56">
        <v>44267.802777777775</v>
      </c>
      <c r="B2750" s="65" t="s">
        <v>6682</v>
      </c>
      <c r="C2750" s="56" t="s">
        <v>519</v>
      </c>
      <c r="D2750" s="56" t="s">
        <v>519</v>
      </c>
      <c r="E2750" s="61" t="s">
        <v>520</v>
      </c>
      <c r="F2750" s="50" t="s">
        <v>507</v>
      </c>
      <c r="G2750" s="51" t="s">
        <v>520</v>
      </c>
      <c r="H2750" s="51" t="s">
        <v>520</v>
      </c>
      <c r="I2750" s="56" t="s">
        <v>510</v>
      </c>
      <c r="J2750" s="56" t="s">
        <v>4716</v>
      </c>
      <c r="K2750" s="52" t="s">
        <v>564</v>
      </c>
      <c r="L2750" s="64">
        <v>1.125</v>
      </c>
      <c r="M2750" s="51" t="s">
        <v>6515</v>
      </c>
      <c r="N2750" s="54" t="s">
        <v>6613</v>
      </c>
      <c r="O2750" s="56" t="s">
        <v>992</v>
      </c>
      <c r="P2750" s="54" t="s">
        <v>520</v>
      </c>
      <c r="Q2750" s="56" t="s">
        <v>520</v>
      </c>
      <c r="R2750" s="56" t="s">
        <v>520</v>
      </c>
      <c r="S2750" s="51" t="s">
        <v>520</v>
      </c>
      <c r="T2750" s="51" t="s">
        <v>520</v>
      </c>
      <c r="U2750" s="52" t="s">
        <v>520</v>
      </c>
      <c r="V2750" s="56" t="s">
        <v>518</v>
      </c>
    </row>
    <row r="2751" spans="1:22" s="75" customFormat="1" ht="12.5">
      <c r="A2751" s="56">
        <v>44258.512511574074</v>
      </c>
      <c r="B2751" s="65" t="s">
        <v>6683</v>
      </c>
      <c r="C2751" s="74" t="s">
        <v>519</v>
      </c>
      <c r="D2751" s="56" t="s">
        <v>2951</v>
      </c>
      <c r="E2751" s="56" t="s">
        <v>1024</v>
      </c>
      <c r="F2751" s="50" t="s">
        <v>507</v>
      </c>
      <c r="G2751" s="51" t="s">
        <v>993</v>
      </c>
      <c r="H2751" s="51" t="s">
        <v>993</v>
      </c>
      <c r="I2751" s="56" t="s">
        <v>646</v>
      </c>
      <c r="J2751" s="56" t="s">
        <v>1362</v>
      </c>
      <c r="K2751" s="52" t="s">
        <v>5052</v>
      </c>
      <c r="L2751" s="64">
        <v>1.6</v>
      </c>
      <c r="M2751" s="51" t="s">
        <v>6515</v>
      </c>
      <c r="N2751" s="54" t="s">
        <v>6523</v>
      </c>
      <c r="O2751" s="56" t="s">
        <v>6684</v>
      </c>
      <c r="P2751" s="54" t="s">
        <v>6639</v>
      </c>
      <c r="Q2751" s="56" t="s">
        <v>1451</v>
      </c>
      <c r="R2751" s="56" t="s">
        <v>992</v>
      </c>
      <c r="S2751" s="51">
        <v>44630</v>
      </c>
      <c r="T2751" s="51" t="s">
        <v>514</v>
      </c>
      <c r="U2751" s="56" t="s">
        <v>517</v>
      </c>
      <c r="V2751" s="56" t="s">
        <v>518</v>
      </c>
    </row>
    <row r="2752" spans="1:22" s="75" customFormat="1" ht="12.5">
      <c r="A2752" s="56">
        <v>44266.836805555555</v>
      </c>
      <c r="B2752" s="65" t="s">
        <v>6685</v>
      </c>
      <c r="C2752" s="56" t="s">
        <v>519</v>
      </c>
      <c r="D2752" s="56" t="s">
        <v>519</v>
      </c>
      <c r="E2752" s="56" t="s">
        <v>506</v>
      </c>
      <c r="F2752" s="50" t="s">
        <v>507</v>
      </c>
      <c r="G2752" s="51" t="s">
        <v>993</v>
      </c>
      <c r="H2752" s="51" t="s">
        <v>993</v>
      </c>
      <c r="I2752" s="56" t="s">
        <v>775</v>
      </c>
      <c r="J2752" s="56" t="s">
        <v>3940</v>
      </c>
      <c r="K2752" s="52" t="s">
        <v>5051</v>
      </c>
      <c r="L2752" s="64">
        <v>0.21</v>
      </c>
      <c r="M2752" s="51" t="s">
        <v>6515</v>
      </c>
      <c r="N2752" s="54" t="s">
        <v>6184</v>
      </c>
      <c r="O2752" s="56" t="s">
        <v>992</v>
      </c>
      <c r="P2752" s="54" t="s">
        <v>993</v>
      </c>
      <c r="Q2752" s="56" t="s">
        <v>993</v>
      </c>
      <c r="R2752" s="56" t="s">
        <v>1001</v>
      </c>
      <c r="S2752" s="51" t="s">
        <v>1001</v>
      </c>
      <c r="T2752" s="51" t="s">
        <v>1001</v>
      </c>
      <c r="U2752" s="56" t="s">
        <v>517</v>
      </c>
      <c r="V2752" s="56" t="s">
        <v>518</v>
      </c>
    </row>
    <row r="2753" spans="1:22" s="75" customFormat="1" ht="12.5">
      <c r="A2753" s="56">
        <v>44277.617361111108</v>
      </c>
      <c r="B2753" s="65" t="s">
        <v>6686</v>
      </c>
      <c r="C2753" s="56" t="s">
        <v>519</v>
      </c>
      <c r="D2753" s="56" t="s">
        <v>519</v>
      </c>
      <c r="E2753" s="61" t="s">
        <v>520</v>
      </c>
      <c r="F2753" s="50" t="s">
        <v>507</v>
      </c>
      <c r="G2753" s="51" t="s">
        <v>520</v>
      </c>
      <c r="H2753" s="51" t="s">
        <v>520</v>
      </c>
      <c r="I2753" s="56" t="s">
        <v>742</v>
      </c>
      <c r="J2753" s="56" t="s">
        <v>5368</v>
      </c>
      <c r="K2753" s="52" t="s">
        <v>5051</v>
      </c>
      <c r="L2753" s="64">
        <v>3</v>
      </c>
      <c r="M2753" s="51" t="s">
        <v>6515</v>
      </c>
      <c r="N2753" s="54" t="s">
        <v>520</v>
      </c>
      <c r="O2753" s="56" t="s">
        <v>520</v>
      </c>
      <c r="P2753" s="54" t="s">
        <v>520</v>
      </c>
      <c r="Q2753" s="56" t="s">
        <v>520</v>
      </c>
      <c r="R2753" s="56" t="s">
        <v>520</v>
      </c>
      <c r="S2753" s="51" t="s">
        <v>520</v>
      </c>
      <c r="T2753" s="51" t="s">
        <v>520</v>
      </c>
      <c r="U2753" s="52" t="s">
        <v>520</v>
      </c>
      <c r="V2753" s="56" t="s">
        <v>518</v>
      </c>
    </row>
    <row r="2754" spans="1:22" s="75" customFormat="1" ht="12.5">
      <c r="A2754" s="56">
        <v>44259.504490740743</v>
      </c>
      <c r="B2754" s="65" t="s">
        <v>6687</v>
      </c>
      <c r="C2754" s="56" t="s">
        <v>505</v>
      </c>
      <c r="D2754" s="56" t="s">
        <v>505</v>
      </c>
      <c r="E2754" s="61" t="s">
        <v>520</v>
      </c>
      <c r="F2754" s="50" t="s">
        <v>6550</v>
      </c>
      <c r="G2754" s="51" t="s">
        <v>520</v>
      </c>
      <c r="H2754" s="51" t="s">
        <v>520</v>
      </c>
      <c r="I2754" s="56" t="s">
        <v>5484</v>
      </c>
      <c r="J2754" s="56" t="s">
        <v>1668</v>
      </c>
      <c r="K2754" s="52" t="s">
        <v>5052</v>
      </c>
      <c r="L2754" s="64">
        <v>7</v>
      </c>
      <c r="M2754" s="51" t="s">
        <v>6515</v>
      </c>
      <c r="N2754" s="54" t="s">
        <v>520</v>
      </c>
      <c r="O2754" s="56" t="s">
        <v>520</v>
      </c>
      <c r="P2754" s="54" t="s">
        <v>520</v>
      </c>
      <c r="Q2754" s="56" t="s">
        <v>520</v>
      </c>
      <c r="R2754" s="56" t="s">
        <v>992</v>
      </c>
      <c r="S2754" s="51" t="s">
        <v>520</v>
      </c>
      <c r="T2754" s="51" t="s">
        <v>520</v>
      </c>
      <c r="U2754" s="52" t="s">
        <v>520</v>
      </c>
      <c r="V2754" s="56" t="s">
        <v>518</v>
      </c>
    </row>
    <row r="2755" spans="1:22" s="75" customFormat="1" ht="12.5">
      <c r="A2755" s="56">
        <v>44266.719444444447</v>
      </c>
      <c r="B2755" s="65" t="s">
        <v>6688</v>
      </c>
      <c r="C2755" s="56" t="s">
        <v>2951</v>
      </c>
      <c r="D2755" s="56" t="s">
        <v>2951</v>
      </c>
      <c r="E2755" s="56" t="s">
        <v>1024</v>
      </c>
      <c r="F2755" s="50" t="s">
        <v>507</v>
      </c>
      <c r="G2755" s="51" t="s">
        <v>993</v>
      </c>
      <c r="H2755" s="51" t="s">
        <v>993</v>
      </c>
      <c r="I2755" s="56" t="s">
        <v>775</v>
      </c>
      <c r="J2755" s="56" t="s">
        <v>776</v>
      </c>
      <c r="K2755" s="52" t="s">
        <v>564</v>
      </c>
      <c r="L2755" s="64">
        <v>1.25</v>
      </c>
      <c r="M2755" s="51" t="s">
        <v>6515</v>
      </c>
      <c r="N2755" s="54" t="s">
        <v>514</v>
      </c>
      <c r="O2755" s="56" t="s">
        <v>514</v>
      </c>
      <c r="P2755" s="54" t="s">
        <v>514</v>
      </c>
      <c r="Q2755" s="56" t="s">
        <v>514</v>
      </c>
      <c r="R2755" s="56" t="s">
        <v>992</v>
      </c>
      <c r="S2755" s="51" t="s">
        <v>6364</v>
      </c>
      <c r="T2755" s="51" t="s">
        <v>514</v>
      </c>
      <c r="U2755" s="56" t="s">
        <v>517</v>
      </c>
      <c r="V2755" s="56" t="s">
        <v>518</v>
      </c>
    </row>
    <row r="2756" spans="1:22" s="75" customFormat="1" ht="12.5">
      <c r="A2756" s="56">
        <v>44280.429861111108</v>
      </c>
      <c r="B2756" s="65" t="s">
        <v>6689</v>
      </c>
      <c r="C2756" s="56" t="s">
        <v>2951</v>
      </c>
      <c r="D2756" s="56" t="s">
        <v>2951</v>
      </c>
      <c r="E2756" s="56" t="s">
        <v>1024</v>
      </c>
      <c r="F2756" s="50" t="s">
        <v>507</v>
      </c>
      <c r="G2756" s="51" t="s">
        <v>993</v>
      </c>
      <c r="H2756" s="51" t="s">
        <v>993</v>
      </c>
      <c r="I2756" s="56" t="s">
        <v>602</v>
      </c>
      <c r="J2756" s="56" t="s">
        <v>1081</v>
      </c>
      <c r="K2756" s="52" t="s">
        <v>564</v>
      </c>
      <c r="L2756" s="64">
        <v>4.5</v>
      </c>
      <c r="M2756" s="51" t="s">
        <v>6515</v>
      </c>
      <c r="N2756" s="54" t="s">
        <v>514</v>
      </c>
      <c r="O2756" s="56" t="s">
        <v>514</v>
      </c>
      <c r="P2756" s="54" t="s">
        <v>514</v>
      </c>
      <c r="Q2756" s="56" t="s">
        <v>514</v>
      </c>
      <c r="R2756" s="56" t="s">
        <v>992</v>
      </c>
      <c r="S2756" s="51" t="s">
        <v>6690</v>
      </c>
      <c r="T2756" s="51" t="s">
        <v>514</v>
      </c>
      <c r="U2756" s="56" t="s">
        <v>517</v>
      </c>
      <c r="V2756" s="56" t="s">
        <v>518</v>
      </c>
    </row>
    <row r="2757" spans="1:22" s="75" customFormat="1" ht="12.5">
      <c r="A2757" s="56">
        <v>44259.750694444447</v>
      </c>
      <c r="B2757" s="65" t="s">
        <v>6691</v>
      </c>
      <c r="C2757" s="56" t="s">
        <v>519</v>
      </c>
      <c r="D2757" s="56" t="s">
        <v>519</v>
      </c>
      <c r="E2757" s="56" t="s">
        <v>1024</v>
      </c>
      <c r="F2757" s="50" t="s">
        <v>507</v>
      </c>
      <c r="G2757" s="51" t="s">
        <v>993</v>
      </c>
      <c r="H2757" s="51" t="s">
        <v>993</v>
      </c>
      <c r="I2757" s="56" t="s">
        <v>510</v>
      </c>
      <c r="J2757" s="56" t="s">
        <v>3661</v>
      </c>
      <c r="K2757" s="52" t="s">
        <v>5043</v>
      </c>
      <c r="L2757" s="64">
        <v>0.8</v>
      </c>
      <c r="M2757" s="51" t="s">
        <v>6651</v>
      </c>
      <c r="N2757" s="54"/>
      <c r="O2757" s="56" t="s">
        <v>993</v>
      </c>
      <c r="P2757" s="54" t="s">
        <v>993</v>
      </c>
      <c r="Q2757" s="56" t="s">
        <v>993</v>
      </c>
      <c r="R2757" s="56" t="s">
        <v>1001</v>
      </c>
      <c r="S2757" s="51" t="s">
        <v>1001</v>
      </c>
      <c r="T2757" s="51" t="s">
        <v>1001</v>
      </c>
      <c r="U2757" s="56" t="s">
        <v>993</v>
      </c>
      <c r="V2757" s="56" t="s">
        <v>518</v>
      </c>
    </row>
    <row r="2758" spans="1:22" s="75" customFormat="1" ht="12.5">
      <c r="A2758" s="56">
        <v>44265.515196759261</v>
      </c>
      <c r="B2758" s="65" t="s">
        <v>6692</v>
      </c>
      <c r="C2758" s="56" t="s">
        <v>519</v>
      </c>
      <c r="D2758" s="56" t="s">
        <v>519</v>
      </c>
      <c r="E2758" s="61" t="s">
        <v>520</v>
      </c>
      <c r="F2758" s="50" t="s">
        <v>6693</v>
      </c>
      <c r="G2758" s="51" t="s">
        <v>520</v>
      </c>
      <c r="H2758" s="51" t="s">
        <v>520</v>
      </c>
      <c r="I2758" s="56" t="s">
        <v>5409</v>
      </c>
      <c r="J2758" s="56" t="s">
        <v>617</v>
      </c>
      <c r="K2758" s="52" t="s">
        <v>5051</v>
      </c>
      <c r="L2758" s="64">
        <v>0.5</v>
      </c>
      <c r="M2758" s="51" t="s">
        <v>6651</v>
      </c>
      <c r="N2758" s="54" t="s">
        <v>520</v>
      </c>
      <c r="O2758" s="56" t="s">
        <v>520</v>
      </c>
      <c r="P2758" s="54" t="s">
        <v>520</v>
      </c>
      <c r="Q2758" s="56" t="s">
        <v>520</v>
      </c>
      <c r="R2758" s="56" t="s">
        <v>520</v>
      </c>
      <c r="S2758" s="51" t="s">
        <v>520</v>
      </c>
      <c r="T2758" s="51" t="s">
        <v>520</v>
      </c>
      <c r="U2758" s="52" t="s">
        <v>520</v>
      </c>
      <c r="V2758" s="56" t="s">
        <v>518</v>
      </c>
    </row>
    <row r="2759" spans="1:22" s="75" customFormat="1" ht="12.5">
      <c r="A2759" s="56">
        <v>44278.053078703706</v>
      </c>
      <c r="B2759" s="65" t="s">
        <v>6694</v>
      </c>
      <c r="C2759" s="56" t="s">
        <v>519</v>
      </c>
      <c r="D2759" s="56" t="s">
        <v>519</v>
      </c>
      <c r="E2759" s="56" t="s">
        <v>1024</v>
      </c>
      <c r="F2759" s="50" t="s">
        <v>507</v>
      </c>
      <c r="G2759" s="51" t="s">
        <v>993</v>
      </c>
      <c r="H2759" s="51" t="s">
        <v>993</v>
      </c>
      <c r="I2759" s="56" t="s">
        <v>742</v>
      </c>
      <c r="J2759" s="56" t="s">
        <v>2887</v>
      </c>
      <c r="K2759" s="52" t="s">
        <v>5051</v>
      </c>
      <c r="L2759" s="64">
        <v>0.21</v>
      </c>
      <c r="M2759" s="51" t="s">
        <v>6651</v>
      </c>
      <c r="N2759" s="54" t="s">
        <v>6364</v>
      </c>
      <c r="O2759" s="56" t="s">
        <v>992</v>
      </c>
      <c r="P2759" s="54" t="s">
        <v>993</v>
      </c>
      <c r="Q2759" s="56" t="s">
        <v>993</v>
      </c>
      <c r="R2759" s="56" t="s">
        <v>1001</v>
      </c>
      <c r="S2759" s="51" t="s">
        <v>1001</v>
      </c>
      <c r="T2759" s="51" t="s">
        <v>1001</v>
      </c>
      <c r="U2759" s="56" t="s">
        <v>517</v>
      </c>
      <c r="V2759" s="56" t="s">
        <v>518</v>
      </c>
    </row>
    <row r="2760" spans="1:22" s="75" customFormat="1" ht="12.5">
      <c r="A2760" s="56">
        <v>44281.34170138889</v>
      </c>
      <c r="B2760" s="65" t="s">
        <v>6695</v>
      </c>
      <c r="C2760" s="56" t="s">
        <v>505</v>
      </c>
      <c r="D2760" s="56" t="s">
        <v>505</v>
      </c>
      <c r="E2760" s="61" t="s">
        <v>520</v>
      </c>
      <c r="F2760" s="50" t="s">
        <v>6696</v>
      </c>
      <c r="G2760" s="51" t="s">
        <v>520</v>
      </c>
      <c r="H2760" s="51" t="s">
        <v>520</v>
      </c>
      <c r="I2760" s="56" t="s">
        <v>6031</v>
      </c>
      <c r="J2760" s="56" t="s">
        <v>1588</v>
      </c>
      <c r="K2760" s="52" t="s">
        <v>5052</v>
      </c>
      <c r="L2760" s="64">
        <v>149.99199999999999</v>
      </c>
      <c r="M2760" s="51" t="s">
        <v>6651</v>
      </c>
      <c r="N2760" s="54" t="s">
        <v>520</v>
      </c>
      <c r="O2760" s="56" t="s">
        <v>520</v>
      </c>
      <c r="P2760" s="54" t="s">
        <v>520</v>
      </c>
      <c r="Q2760" s="56" t="s">
        <v>520</v>
      </c>
      <c r="R2760" s="56" t="s">
        <v>992</v>
      </c>
      <c r="S2760" s="51" t="s">
        <v>520</v>
      </c>
      <c r="T2760" s="51" t="s">
        <v>520</v>
      </c>
      <c r="U2760" s="52" t="s">
        <v>520</v>
      </c>
      <c r="V2760" s="56" t="s">
        <v>518</v>
      </c>
    </row>
    <row r="2761" spans="1:22" s="75" customFormat="1" ht="12.5">
      <c r="A2761" s="56">
        <v>44279.491273148145</v>
      </c>
      <c r="B2761" s="65" t="s">
        <v>6697</v>
      </c>
      <c r="C2761" s="56" t="s">
        <v>505</v>
      </c>
      <c r="D2761" s="56" t="s">
        <v>505</v>
      </c>
      <c r="E2761" s="61" t="s">
        <v>520</v>
      </c>
      <c r="F2761" s="50" t="s">
        <v>6698</v>
      </c>
      <c r="G2761" s="51" t="s">
        <v>520</v>
      </c>
      <c r="H2761" s="51" t="s">
        <v>520</v>
      </c>
      <c r="I2761" s="56" t="s">
        <v>5422</v>
      </c>
      <c r="J2761" s="56" t="s">
        <v>1511</v>
      </c>
      <c r="K2761" s="52" t="s">
        <v>5052</v>
      </c>
      <c r="L2761" s="64">
        <v>41.58</v>
      </c>
      <c r="M2761" s="51" t="s">
        <v>6651</v>
      </c>
      <c r="N2761" s="54" t="s">
        <v>520</v>
      </c>
      <c r="O2761" s="56" t="s">
        <v>520</v>
      </c>
      <c r="P2761" s="54" t="s">
        <v>520</v>
      </c>
      <c r="Q2761" s="56" t="s">
        <v>520</v>
      </c>
      <c r="R2761" s="56" t="s">
        <v>992</v>
      </c>
      <c r="S2761" s="51" t="s">
        <v>520</v>
      </c>
      <c r="T2761" s="51" t="s">
        <v>520</v>
      </c>
      <c r="U2761" s="52" t="s">
        <v>520</v>
      </c>
      <c r="V2761" s="56" t="s">
        <v>518</v>
      </c>
    </row>
    <row r="2762" spans="1:22" s="75" customFormat="1" ht="12.5">
      <c r="A2762" s="56">
        <v>44281.432106481479</v>
      </c>
      <c r="B2762" s="65" t="s">
        <v>6699</v>
      </c>
      <c r="C2762" s="56" t="s">
        <v>505</v>
      </c>
      <c r="D2762" s="56" t="s">
        <v>505</v>
      </c>
      <c r="E2762" s="56" t="s">
        <v>1024</v>
      </c>
      <c r="F2762" s="50" t="s">
        <v>6700</v>
      </c>
      <c r="G2762" s="51" t="s">
        <v>993</v>
      </c>
      <c r="H2762" s="51" t="s">
        <v>993</v>
      </c>
      <c r="I2762" s="56" t="s">
        <v>5588</v>
      </c>
      <c r="J2762" s="56" t="s">
        <v>4053</v>
      </c>
      <c r="K2762" s="52" t="s">
        <v>5051</v>
      </c>
      <c r="L2762" s="64">
        <v>12.48</v>
      </c>
      <c r="M2762" s="51" t="s">
        <v>6651</v>
      </c>
      <c r="N2762" s="54" t="s">
        <v>514</v>
      </c>
      <c r="O2762" s="56" t="s">
        <v>1721</v>
      </c>
      <c r="P2762" s="54" t="s">
        <v>514</v>
      </c>
      <c r="Q2762" s="56" t="s">
        <v>1721</v>
      </c>
      <c r="R2762" s="56" t="s">
        <v>992</v>
      </c>
      <c r="S2762" s="51">
        <v>44940</v>
      </c>
      <c r="T2762" s="51" t="s">
        <v>4444</v>
      </c>
      <c r="U2762" s="56"/>
      <c r="V2762" s="56" t="s">
        <v>518</v>
      </c>
    </row>
    <row r="2763" spans="1:22" s="75" customFormat="1" ht="12.5">
      <c r="A2763" s="56">
        <v>44284.585416666669</v>
      </c>
      <c r="B2763" s="65" t="s">
        <v>6701</v>
      </c>
      <c r="C2763" s="56" t="s">
        <v>519</v>
      </c>
      <c r="D2763" s="56" t="s">
        <v>519</v>
      </c>
      <c r="E2763" s="56" t="s">
        <v>506</v>
      </c>
      <c r="F2763" s="50" t="s">
        <v>507</v>
      </c>
      <c r="G2763" s="51" t="s">
        <v>993</v>
      </c>
      <c r="H2763" s="51" t="s">
        <v>993</v>
      </c>
      <c r="I2763" s="56" t="s">
        <v>775</v>
      </c>
      <c r="J2763" s="56" t="s">
        <v>1835</v>
      </c>
      <c r="K2763" s="52" t="s">
        <v>564</v>
      </c>
      <c r="L2763" s="64">
        <v>1.9375</v>
      </c>
      <c r="M2763" s="51" t="s">
        <v>6651</v>
      </c>
      <c r="N2763" s="54" t="s">
        <v>6702</v>
      </c>
      <c r="O2763" s="56" t="s">
        <v>6703</v>
      </c>
      <c r="P2763" s="54" t="s">
        <v>6704</v>
      </c>
      <c r="Q2763" s="56" t="s">
        <v>992</v>
      </c>
      <c r="R2763" s="56" t="s">
        <v>1001</v>
      </c>
      <c r="S2763" s="51" t="s">
        <v>1001</v>
      </c>
      <c r="T2763" s="51" t="s">
        <v>1001</v>
      </c>
      <c r="U2763" s="56" t="s">
        <v>517</v>
      </c>
      <c r="V2763" s="56" t="s">
        <v>518</v>
      </c>
    </row>
    <row r="2764" spans="1:22" s="75" customFormat="1" ht="12.5">
      <c r="A2764" s="56">
        <v>44286.338252314818</v>
      </c>
      <c r="B2764" s="65" t="s">
        <v>6705</v>
      </c>
      <c r="C2764" s="56" t="s">
        <v>1431</v>
      </c>
      <c r="D2764" s="56" t="s">
        <v>1431</v>
      </c>
      <c r="E2764" s="56" t="s">
        <v>520</v>
      </c>
      <c r="F2764" s="50" t="s">
        <v>6706</v>
      </c>
      <c r="G2764" s="51" t="s">
        <v>520</v>
      </c>
      <c r="H2764" s="51" t="s">
        <v>520</v>
      </c>
      <c r="I2764" s="56" t="s">
        <v>5422</v>
      </c>
      <c r="J2764" s="56" t="s">
        <v>1708</v>
      </c>
      <c r="K2764" s="52" t="s">
        <v>5051</v>
      </c>
      <c r="L2764" s="64">
        <v>137.56</v>
      </c>
      <c r="M2764" s="51" t="s">
        <v>6651</v>
      </c>
      <c r="N2764" s="54" t="s">
        <v>520</v>
      </c>
      <c r="O2764" s="56" t="s">
        <v>520</v>
      </c>
      <c r="P2764" s="54" t="s">
        <v>520</v>
      </c>
      <c r="Q2764" s="56" t="s">
        <v>520</v>
      </c>
      <c r="R2764" s="56" t="s">
        <v>520</v>
      </c>
      <c r="S2764" s="51" t="s">
        <v>520</v>
      </c>
      <c r="T2764" s="51" t="s">
        <v>520</v>
      </c>
      <c r="U2764" s="56" t="s">
        <v>520</v>
      </c>
      <c r="V2764" s="56" t="s">
        <v>518</v>
      </c>
    </row>
    <row r="2765" spans="1:22" s="75" customFormat="1" ht="12.5">
      <c r="A2765" s="56">
        <v>44284.711111111108</v>
      </c>
      <c r="B2765" s="65" t="s">
        <v>6707</v>
      </c>
      <c r="C2765" s="56" t="s">
        <v>505</v>
      </c>
      <c r="D2765" s="56" t="s">
        <v>505</v>
      </c>
      <c r="E2765" s="61" t="s">
        <v>520</v>
      </c>
      <c r="F2765" s="50" t="s">
        <v>6708</v>
      </c>
      <c r="G2765" s="51" t="s">
        <v>520</v>
      </c>
      <c r="H2765" s="51" t="s">
        <v>520</v>
      </c>
      <c r="I2765" s="56" t="s">
        <v>5418</v>
      </c>
      <c r="J2765" s="56" t="s">
        <v>1420</v>
      </c>
      <c r="K2765" s="52" t="s">
        <v>5051</v>
      </c>
      <c r="L2765" s="64">
        <v>5</v>
      </c>
      <c r="M2765" s="51" t="s">
        <v>6651</v>
      </c>
      <c r="N2765" s="54" t="s">
        <v>520</v>
      </c>
      <c r="O2765" s="56" t="s">
        <v>520</v>
      </c>
      <c r="P2765" s="54" t="s">
        <v>520</v>
      </c>
      <c r="Q2765" s="56" t="s">
        <v>520</v>
      </c>
      <c r="R2765" s="56" t="s">
        <v>992</v>
      </c>
      <c r="S2765" s="51" t="s">
        <v>520</v>
      </c>
      <c r="T2765" s="51" t="s">
        <v>520</v>
      </c>
      <c r="U2765" s="52" t="s">
        <v>520</v>
      </c>
      <c r="V2765" s="56" t="s">
        <v>518</v>
      </c>
    </row>
    <row r="2766" spans="1:22" s="75" customFormat="1" ht="12.5">
      <c r="A2766" s="56">
        <v>44284.800000000003</v>
      </c>
      <c r="B2766" s="65" t="s">
        <v>6709</v>
      </c>
      <c r="C2766" s="56" t="s">
        <v>505</v>
      </c>
      <c r="D2766" s="56" t="s">
        <v>505</v>
      </c>
      <c r="E2766" s="56" t="s">
        <v>1024</v>
      </c>
      <c r="F2766" s="50" t="s">
        <v>6708</v>
      </c>
      <c r="G2766" s="51" t="s">
        <v>993</v>
      </c>
      <c r="H2766" s="51" t="s">
        <v>993</v>
      </c>
      <c r="I2766" s="56" t="s">
        <v>5418</v>
      </c>
      <c r="J2766" s="56" t="s">
        <v>3673</v>
      </c>
      <c r="K2766" s="52" t="s">
        <v>5051</v>
      </c>
      <c r="L2766" s="64">
        <v>5</v>
      </c>
      <c r="M2766" s="51" t="s">
        <v>6651</v>
      </c>
      <c r="N2766" s="54" t="s">
        <v>514</v>
      </c>
      <c r="O2766" s="56" t="s">
        <v>1721</v>
      </c>
      <c r="P2766" s="54" t="s">
        <v>514</v>
      </c>
      <c r="Q2766" s="56" t="s">
        <v>1721</v>
      </c>
      <c r="R2766" s="56" t="s">
        <v>992</v>
      </c>
      <c r="S2766" s="51" t="s">
        <v>6710</v>
      </c>
      <c r="T2766" s="51" t="s">
        <v>514</v>
      </c>
      <c r="U2766" s="56" t="s">
        <v>517</v>
      </c>
      <c r="V2766" s="56" t="s">
        <v>518</v>
      </c>
    </row>
    <row r="2767" spans="1:22" s="75" customFormat="1" ht="12.5">
      <c r="A2767" s="56">
        <v>44284.81527777778</v>
      </c>
      <c r="B2767" s="65" t="s">
        <v>6711</v>
      </c>
      <c r="C2767" s="56" t="s">
        <v>505</v>
      </c>
      <c r="D2767" s="56" t="s">
        <v>505</v>
      </c>
      <c r="E2767" s="56" t="s">
        <v>520</v>
      </c>
      <c r="F2767" s="50" t="s">
        <v>6708</v>
      </c>
      <c r="G2767" s="51" t="s">
        <v>520</v>
      </c>
      <c r="H2767" s="51" t="s">
        <v>520</v>
      </c>
      <c r="I2767" s="56" t="s">
        <v>5510</v>
      </c>
      <c r="J2767" s="56" t="s">
        <v>4785</v>
      </c>
      <c r="K2767" s="52" t="s">
        <v>5051</v>
      </c>
      <c r="L2767" s="64">
        <v>4.9000000000000004</v>
      </c>
      <c r="M2767" s="51" t="s">
        <v>6651</v>
      </c>
      <c r="N2767" s="54" t="s">
        <v>520</v>
      </c>
      <c r="O2767" s="56" t="s">
        <v>520</v>
      </c>
      <c r="P2767" s="54" t="s">
        <v>520</v>
      </c>
      <c r="Q2767" s="56" t="s">
        <v>520</v>
      </c>
      <c r="R2767" s="56" t="s">
        <v>992</v>
      </c>
      <c r="S2767" s="51" t="s">
        <v>6712</v>
      </c>
      <c r="T2767" s="51" t="s">
        <v>520</v>
      </c>
      <c r="U2767" s="56" t="s">
        <v>520</v>
      </c>
      <c r="V2767" s="56" t="s">
        <v>518</v>
      </c>
    </row>
    <row r="2768" spans="1:22" s="75" customFormat="1" ht="12.5">
      <c r="A2768" s="56">
        <v>44286.63958333333</v>
      </c>
      <c r="B2768" s="65" t="s">
        <v>6713</v>
      </c>
      <c r="C2768" s="56" t="s">
        <v>505</v>
      </c>
      <c r="D2768" s="56" t="s">
        <v>505</v>
      </c>
      <c r="E2768" s="56" t="s">
        <v>1024</v>
      </c>
      <c r="F2768" s="50" t="s">
        <v>6708</v>
      </c>
      <c r="G2768" s="51" t="s">
        <v>993</v>
      </c>
      <c r="H2768" s="51" t="s">
        <v>993</v>
      </c>
      <c r="I2768" s="56" t="s">
        <v>6714</v>
      </c>
      <c r="J2768" s="56" t="s">
        <v>2450</v>
      </c>
      <c r="K2768" s="52" t="s">
        <v>5051</v>
      </c>
      <c r="L2768" s="64">
        <v>10</v>
      </c>
      <c r="M2768" s="51" t="s">
        <v>6651</v>
      </c>
      <c r="N2768" s="54" t="s">
        <v>514</v>
      </c>
      <c r="O2768" s="56" t="s">
        <v>1721</v>
      </c>
      <c r="P2768" s="54" t="s">
        <v>514</v>
      </c>
      <c r="Q2768" s="56" t="s">
        <v>1721</v>
      </c>
      <c r="R2768" s="56" t="s">
        <v>992</v>
      </c>
      <c r="S2768" s="51" t="s">
        <v>6715</v>
      </c>
      <c r="T2768" s="51">
        <v>44657</v>
      </c>
      <c r="U2768" s="56" t="s">
        <v>517</v>
      </c>
      <c r="V2768" s="56" t="s">
        <v>518</v>
      </c>
    </row>
    <row r="2769" spans="1:22" s="75" customFormat="1" ht="12.5">
      <c r="A2769" s="56">
        <v>44288.430046296293</v>
      </c>
      <c r="B2769" s="65" t="s">
        <v>6716</v>
      </c>
      <c r="C2769" s="56" t="s">
        <v>519</v>
      </c>
      <c r="D2769" s="56" t="s">
        <v>519</v>
      </c>
      <c r="E2769" s="61" t="s">
        <v>520</v>
      </c>
      <c r="F2769" s="50" t="s">
        <v>507</v>
      </c>
      <c r="G2769" s="51" t="s">
        <v>520</v>
      </c>
      <c r="H2769" s="51" t="s">
        <v>520</v>
      </c>
      <c r="I2769" s="56" t="s">
        <v>602</v>
      </c>
      <c r="J2769" s="56" t="s">
        <v>718</v>
      </c>
      <c r="K2769" s="52" t="s">
        <v>564</v>
      </c>
      <c r="L2769" s="64">
        <v>1.56</v>
      </c>
      <c r="M2769" s="51" t="s">
        <v>6453</v>
      </c>
      <c r="N2769" s="54" t="s">
        <v>6717</v>
      </c>
      <c r="O2769" s="56" t="s">
        <v>6718</v>
      </c>
      <c r="P2769" s="54" t="s">
        <v>520</v>
      </c>
      <c r="Q2769" s="56" t="s">
        <v>520</v>
      </c>
      <c r="R2769" s="56" t="s">
        <v>520</v>
      </c>
      <c r="S2769" s="51" t="s">
        <v>520</v>
      </c>
      <c r="T2769" s="51" t="s">
        <v>520</v>
      </c>
      <c r="U2769" s="52" t="s">
        <v>520</v>
      </c>
      <c r="V2769" s="56" t="s">
        <v>518</v>
      </c>
    </row>
    <row r="2770" spans="1:22" s="75" customFormat="1" ht="12.5">
      <c r="A2770" s="56">
        <v>44280.734722222223</v>
      </c>
      <c r="B2770" s="65" t="s">
        <v>6719</v>
      </c>
      <c r="C2770" s="61" t="s">
        <v>519</v>
      </c>
      <c r="D2770" s="61" t="s">
        <v>519</v>
      </c>
      <c r="E2770" s="56" t="s">
        <v>506</v>
      </c>
      <c r="F2770" s="50" t="s">
        <v>507</v>
      </c>
      <c r="G2770" s="51" t="s">
        <v>993</v>
      </c>
      <c r="H2770" s="51" t="s">
        <v>993</v>
      </c>
      <c r="I2770" s="56" t="s">
        <v>954</v>
      </c>
      <c r="J2770" s="56" t="s">
        <v>1526</v>
      </c>
      <c r="K2770" s="52" t="s">
        <v>5051</v>
      </c>
      <c r="L2770" s="64">
        <v>0.71499999999999997</v>
      </c>
      <c r="M2770" s="51" t="s">
        <v>6453</v>
      </c>
      <c r="N2770" s="54" t="s">
        <v>6717</v>
      </c>
      <c r="O2770" s="56" t="s">
        <v>992</v>
      </c>
      <c r="P2770" s="54"/>
      <c r="Q2770" s="56"/>
      <c r="R2770" s="56" t="s">
        <v>1001</v>
      </c>
      <c r="S2770" s="51" t="s">
        <v>1001</v>
      </c>
      <c r="T2770" s="51" t="s">
        <v>1001</v>
      </c>
      <c r="U2770" s="56" t="s">
        <v>517</v>
      </c>
      <c r="V2770" s="56" t="s">
        <v>518</v>
      </c>
    </row>
    <row r="2771" spans="1:22" s="75" customFormat="1" ht="12.5">
      <c r="A2771" s="56">
        <v>44291.710416666669</v>
      </c>
      <c r="B2771" s="65" t="s">
        <v>6720</v>
      </c>
      <c r="C2771" s="56" t="s">
        <v>519</v>
      </c>
      <c r="D2771" s="56" t="s">
        <v>519</v>
      </c>
      <c r="E2771" s="61" t="s">
        <v>520</v>
      </c>
      <c r="F2771" s="50" t="s">
        <v>6721</v>
      </c>
      <c r="G2771" s="51" t="s">
        <v>520</v>
      </c>
      <c r="H2771" s="51" t="s">
        <v>520</v>
      </c>
      <c r="I2771" s="56" t="s">
        <v>6722</v>
      </c>
      <c r="J2771" s="56" t="s">
        <v>4770</v>
      </c>
      <c r="K2771" s="52" t="s">
        <v>564</v>
      </c>
      <c r="L2771" s="64">
        <v>0.99</v>
      </c>
      <c r="M2771" s="51" t="s">
        <v>6453</v>
      </c>
      <c r="N2771" s="54" t="s">
        <v>6723</v>
      </c>
      <c r="O2771" s="56" t="s">
        <v>4161</v>
      </c>
      <c r="P2771" s="54" t="s">
        <v>6724</v>
      </c>
      <c r="Q2771" s="56" t="s">
        <v>1451</v>
      </c>
      <c r="R2771" s="56" t="s">
        <v>520</v>
      </c>
      <c r="S2771" s="51" t="s">
        <v>520</v>
      </c>
      <c r="T2771" s="51" t="s">
        <v>520</v>
      </c>
      <c r="U2771" s="52" t="s">
        <v>520</v>
      </c>
      <c r="V2771" s="56" t="s">
        <v>518</v>
      </c>
    </row>
    <row r="2772" spans="1:22" s="75" customFormat="1" ht="12.5">
      <c r="A2772" s="56">
        <v>44291.718055555553</v>
      </c>
      <c r="B2772" s="65" t="s">
        <v>6725</v>
      </c>
      <c r="C2772" s="56" t="s">
        <v>519</v>
      </c>
      <c r="D2772" s="56" t="s">
        <v>519</v>
      </c>
      <c r="E2772" s="61" t="s">
        <v>520</v>
      </c>
      <c r="F2772" s="50" t="s">
        <v>6721</v>
      </c>
      <c r="G2772" s="51" t="s">
        <v>520</v>
      </c>
      <c r="H2772" s="51" t="s">
        <v>520</v>
      </c>
      <c r="I2772" s="56" t="s">
        <v>6722</v>
      </c>
      <c r="J2772" s="56" t="s">
        <v>4770</v>
      </c>
      <c r="K2772" s="52" t="s">
        <v>564</v>
      </c>
      <c r="L2772" s="64">
        <v>0.99</v>
      </c>
      <c r="M2772" s="51" t="s">
        <v>6453</v>
      </c>
      <c r="N2772" s="54" t="s">
        <v>6726</v>
      </c>
      <c r="O2772" s="56" t="s">
        <v>4161</v>
      </c>
      <c r="P2772" s="54" t="s">
        <v>6724</v>
      </c>
      <c r="Q2772" s="56" t="s">
        <v>1451</v>
      </c>
      <c r="R2772" s="56" t="s">
        <v>520</v>
      </c>
      <c r="S2772" s="51" t="s">
        <v>520</v>
      </c>
      <c r="T2772" s="51" t="s">
        <v>520</v>
      </c>
      <c r="U2772" s="52" t="s">
        <v>520</v>
      </c>
      <c r="V2772" s="56" t="s">
        <v>518</v>
      </c>
    </row>
    <row r="2773" spans="1:22" s="75" customFormat="1" ht="12.5">
      <c r="A2773" s="56">
        <v>44291.722222222219</v>
      </c>
      <c r="B2773" s="65" t="s">
        <v>6727</v>
      </c>
      <c r="C2773" s="56" t="s">
        <v>519</v>
      </c>
      <c r="D2773" s="56" t="s">
        <v>519</v>
      </c>
      <c r="E2773" s="61" t="s">
        <v>520</v>
      </c>
      <c r="F2773" s="50" t="s">
        <v>6721</v>
      </c>
      <c r="G2773" s="51" t="s">
        <v>520</v>
      </c>
      <c r="H2773" s="51" t="s">
        <v>520</v>
      </c>
      <c r="I2773" s="56" t="s">
        <v>6722</v>
      </c>
      <c r="J2773" s="56" t="s">
        <v>4770</v>
      </c>
      <c r="K2773" s="52" t="s">
        <v>564</v>
      </c>
      <c r="L2773" s="64">
        <v>0.99</v>
      </c>
      <c r="M2773" s="51" t="s">
        <v>6453</v>
      </c>
      <c r="N2773" s="54" t="s">
        <v>6728</v>
      </c>
      <c r="O2773" s="56" t="s">
        <v>5048</v>
      </c>
      <c r="P2773" s="54" t="s">
        <v>6724</v>
      </c>
      <c r="Q2773" s="56" t="s">
        <v>1451</v>
      </c>
      <c r="R2773" s="56" t="s">
        <v>520</v>
      </c>
      <c r="S2773" s="51" t="s">
        <v>520</v>
      </c>
      <c r="T2773" s="51" t="s">
        <v>520</v>
      </c>
      <c r="U2773" s="52" t="s">
        <v>520</v>
      </c>
      <c r="V2773" s="56" t="s">
        <v>518</v>
      </c>
    </row>
    <row r="2774" spans="1:22" s="75" customFormat="1" ht="12.5">
      <c r="A2774" s="56">
        <v>44291.75277777778</v>
      </c>
      <c r="B2774" s="65" t="s">
        <v>6729</v>
      </c>
      <c r="C2774" s="56" t="s">
        <v>519</v>
      </c>
      <c r="D2774" s="56" t="s">
        <v>519</v>
      </c>
      <c r="E2774" s="61" t="s">
        <v>520</v>
      </c>
      <c r="F2774" s="50" t="s">
        <v>6721</v>
      </c>
      <c r="G2774" s="51" t="s">
        <v>520</v>
      </c>
      <c r="H2774" s="51" t="s">
        <v>520</v>
      </c>
      <c r="I2774" s="56" t="s">
        <v>5405</v>
      </c>
      <c r="J2774" s="56" t="s">
        <v>3483</v>
      </c>
      <c r="K2774" s="52" t="s">
        <v>564</v>
      </c>
      <c r="L2774" s="64">
        <v>2</v>
      </c>
      <c r="M2774" s="51" t="s">
        <v>6453</v>
      </c>
      <c r="N2774" s="54" t="s">
        <v>6730</v>
      </c>
      <c r="O2774" s="56" t="s">
        <v>5048</v>
      </c>
      <c r="P2774" s="54" t="s">
        <v>6731</v>
      </c>
      <c r="Q2774" s="56" t="s">
        <v>1451</v>
      </c>
      <c r="R2774" s="56" t="s">
        <v>520</v>
      </c>
      <c r="S2774" s="51" t="s">
        <v>520</v>
      </c>
      <c r="T2774" s="51" t="s">
        <v>520</v>
      </c>
      <c r="U2774" s="52" t="s">
        <v>520</v>
      </c>
      <c r="V2774" s="56" t="s">
        <v>518</v>
      </c>
    </row>
    <row r="2775" spans="1:22" s="75" customFormat="1" ht="12.5">
      <c r="A2775" s="56">
        <v>44285.667361111111</v>
      </c>
      <c r="B2775" s="65" t="s">
        <v>6732</v>
      </c>
      <c r="C2775" s="56" t="s">
        <v>2951</v>
      </c>
      <c r="D2775" s="56" t="s">
        <v>2951</v>
      </c>
      <c r="E2775" s="56" t="s">
        <v>1024</v>
      </c>
      <c r="F2775" s="50" t="s">
        <v>507</v>
      </c>
      <c r="G2775" s="51" t="s">
        <v>993</v>
      </c>
      <c r="H2775" s="51" t="s">
        <v>993</v>
      </c>
      <c r="I2775" s="56" t="s">
        <v>775</v>
      </c>
      <c r="J2775" s="56" t="s">
        <v>840</v>
      </c>
      <c r="K2775" s="52" t="s">
        <v>564</v>
      </c>
      <c r="L2775" s="64">
        <v>3.5</v>
      </c>
      <c r="M2775" s="51" t="s">
        <v>6733</v>
      </c>
      <c r="N2775" s="54" t="s">
        <v>514</v>
      </c>
      <c r="O2775" s="56" t="s">
        <v>514</v>
      </c>
      <c r="P2775" s="54" t="s">
        <v>514</v>
      </c>
      <c r="Q2775" s="56" t="s">
        <v>514</v>
      </c>
      <c r="R2775" s="56" t="s">
        <v>992</v>
      </c>
      <c r="S2775" s="51" t="s">
        <v>6734</v>
      </c>
      <c r="T2775" s="51" t="s">
        <v>514</v>
      </c>
      <c r="U2775" s="56" t="s">
        <v>517</v>
      </c>
      <c r="V2775" s="56" t="s">
        <v>518</v>
      </c>
    </row>
    <row r="2776" spans="1:22" s="75" customFormat="1" ht="12.5">
      <c r="A2776" s="56">
        <v>44287.616666666669</v>
      </c>
      <c r="B2776" s="65" t="s">
        <v>6735</v>
      </c>
      <c r="C2776" s="56" t="s">
        <v>519</v>
      </c>
      <c r="D2776" s="56" t="s">
        <v>519</v>
      </c>
      <c r="E2776" s="61" t="s">
        <v>520</v>
      </c>
      <c r="F2776" s="50" t="s">
        <v>507</v>
      </c>
      <c r="G2776" s="51" t="s">
        <v>520</v>
      </c>
      <c r="H2776" s="51" t="s">
        <v>520</v>
      </c>
      <c r="I2776" s="56" t="s">
        <v>666</v>
      </c>
      <c r="J2776" s="56" t="s">
        <v>3805</v>
      </c>
      <c r="K2776" s="52" t="s">
        <v>5051</v>
      </c>
      <c r="L2776" s="64">
        <v>0.14000000000000001</v>
      </c>
      <c r="M2776" s="51" t="s">
        <v>6733</v>
      </c>
      <c r="N2776" s="54" t="s">
        <v>6736</v>
      </c>
      <c r="O2776" s="56" t="s">
        <v>6737</v>
      </c>
      <c r="P2776" s="54" t="s">
        <v>520</v>
      </c>
      <c r="Q2776" s="56" t="s">
        <v>520</v>
      </c>
      <c r="R2776" s="56" t="s">
        <v>520</v>
      </c>
      <c r="S2776" s="51" t="s">
        <v>520</v>
      </c>
      <c r="T2776" s="51" t="s">
        <v>520</v>
      </c>
      <c r="U2776" s="52" t="s">
        <v>520</v>
      </c>
      <c r="V2776" s="56" t="s">
        <v>518</v>
      </c>
    </row>
    <row r="2777" spans="1:22" s="75" customFormat="1" ht="12.5">
      <c r="A2777" s="56">
        <v>44288.652777777781</v>
      </c>
      <c r="B2777" s="65" t="s">
        <v>6738</v>
      </c>
      <c r="C2777" s="56" t="s">
        <v>2951</v>
      </c>
      <c r="D2777" s="56" t="s">
        <v>2951</v>
      </c>
      <c r="E2777" s="61" t="s">
        <v>520</v>
      </c>
      <c r="F2777" s="50" t="s">
        <v>6739</v>
      </c>
      <c r="G2777" s="51" t="s">
        <v>520</v>
      </c>
      <c r="H2777" s="51" t="s">
        <v>520</v>
      </c>
      <c r="I2777" s="56" t="s">
        <v>5405</v>
      </c>
      <c r="J2777" s="56" t="s">
        <v>1907</v>
      </c>
      <c r="K2777" s="52" t="s">
        <v>3055</v>
      </c>
      <c r="L2777" s="64">
        <v>5</v>
      </c>
      <c r="M2777" s="51" t="s">
        <v>6733</v>
      </c>
      <c r="N2777" s="54" t="s">
        <v>520</v>
      </c>
      <c r="O2777" s="56" t="s">
        <v>520</v>
      </c>
      <c r="P2777" s="54" t="s">
        <v>520</v>
      </c>
      <c r="Q2777" s="56" t="s">
        <v>520</v>
      </c>
      <c r="R2777" s="56" t="s">
        <v>992</v>
      </c>
      <c r="S2777" s="51" t="s">
        <v>520</v>
      </c>
      <c r="T2777" s="51" t="s">
        <v>520</v>
      </c>
      <c r="U2777" s="52" t="s">
        <v>520</v>
      </c>
      <c r="V2777" s="56" t="s">
        <v>518</v>
      </c>
    </row>
    <row r="2778" spans="1:22" s="75" customFormat="1" ht="12.5">
      <c r="A2778" s="56">
        <v>44295.594444444447</v>
      </c>
      <c r="B2778" s="65" t="s">
        <v>6740</v>
      </c>
      <c r="C2778" s="61" t="s">
        <v>519</v>
      </c>
      <c r="D2778" s="61" t="s">
        <v>519</v>
      </c>
      <c r="E2778" s="61" t="s">
        <v>520</v>
      </c>
      <c r="F2778" s="50" t="s">
        <v>507</v>
      </c>
      <c r="G2778" s="51" t="s">
        <v>520</v>
      </c>
      <c r="H2778" s="51" t="s">
        <v>520</v>
      </c>
      <c r="I2778" s="56" t="s">
        <v>903</v>
      </c>
      <c r="J2778" s="56" t="s">
        <v>2631</v>
      </c>
      <c r="K2778" s="52" t="s">
        <v>5051</v>
      </c>
      <c r="L2778" s="64">
        <v>0.49</v>
      </c>
      <c r="M2778" s="51" t="s">
        <v>6733</v>
      </c>
      <c r="N2778" s="54" t="s">
        <v>6669</v>
      </c>
      <c r="O2778" s="56" t="s">
        <v>992</v>
      </c>
      <c r="P2778" s="54" t="s">
        <v>520</v>
      </c>
      <c r="Q2778" s="56" t="s">
        <v>520</v>
      </c>
      <c r="R2778" s="56" t="s">
        <v>520</v>
      </c>
      <c r="S2778" s="51" t="s">
        <v>520</v>
      </c>
      <c r="T2778" s="51" t="s">
        <v>520</v>
      </c>
      <c r="U2778" s="52" t="s">
        <v>520</v>
      </c>
      <c r="V2778" s="56" t="s">
        <v>518</v>
      </c>
    </row>
    <row r="2779" spans="1:22" s="75" customFormat="1" ht="12.5">
      <c r="A2779" s="56">
        <v>44295.634027777778</v>
      </c>
      <c r="B2779" s="65" t="s">
        <v>6741</v>
      </c>
      <c r="C2779" s="56" t="s">
        <v>505</v>
      </c>
      <c r="D2779" s="56" t="s">
        <v>505</v>
      </c>
      <c r="E2779" s="61" t="s">
        <v>520</v>
      </c>
      <c r="F2779" s="50" t="s">
        <v>6742</v>
      </c>
      <c r="G2779" s="51" t="s">
        <v>520</v>
      </c>
      <c r="H2779" s="51" t="s">
        <v>520</v>
      </c>
      <c r="I2779" s="56" t="s">
        <v>5422</v>
      </c>
      <c r="J2779" s="56" t="s">
        <v>1081</v>
      </c>
      <c r="K2779" s="52" t="s">
        <v>564</v>
      </c>
      <c r="L2779" s="64">
        <v>3.0000000000000001E-3</v>
      </c>
      <c r="M2779" s="51" t="s">
        <v>6733</v>
      </c>
      <c r="N2779" s="54" t="s">
        <v>520</v>
      </c>
      <c r="O2779" s="56" t="s">
        <v>520</v>
      </c>
      <c r="P2779" s="54" t="s">
        <v>520</v>
      </c>
      <c r="Q2779" s="56" t="s">
        <v>520</v>
      </c>
      <c r="R2779" s="56" t="s">
        <v>1451</v>
      </c>
      <c r="S2779" s="51" t="s">
        <v>520</v>
      </c>
      <c r="T2779" s="51" t="s">
        <v>520</v>
      </c>
      <c r="U2779" s="52" t="s">
        <v>520</v>
      </c>
      <c r="V2779" s="56" t="s">
        <v>518</v>
      </c>
    </row>
    <row r="2780" spans="1:22" s="75" customFormat="1" ht="12.5">
      <c r="A2780" s="56">
        <v>44299.665277777778</v>
      </c>
      <c r="B2780" s="65" t="s">
        <v>6743</v>
      </c>
      <c r="C2780" s="56" t="s">
        <v>519</v>
      </c>
      <c r="D2780" s="56" t="s">
        <v>519</v>
      </c>
      <c r="E2780" s="61" t="s">
        <v>520</v>
      </c>
      <c r="F2780" s="50" t="s">
        <v>6744</v>
      </c>
      <c r="G2780" s="51" t="s">
        <v>520</v>
      </c>
      <c r="H2780" s="51" t="s">
        <v>520</v>
      </c>
      <c r="I2780" s="56" t="s">
        <v>5418</v>
      </c>
      <c r="J2780" s="56" t="s">
        <v>1420</v>
      </c>
      <c r="K2780" s="52" t="s">
        <v>564</v>
      </c>
      <c r="L2780" s="64">
        <v>0.98303999999999991</v>
      </c>
      <c r="M2780" s="51" t="s">
        <v>6733</v>
      </c>
      <c r="N2780" s="54" t="s">
        <v>6717</v>
      </c>
      <c r="O2780" s="56" t="s">
        <v>4039</v>
      </c>
      <c r="P2780" s="54" t="s">
        <v>6704</v>
      </c>
      <c r="Q2780" s="56" t="s">
        <v>992</v>
      </c>
      <c r="R2780" s="56" t="s">
        <v>520</v>
      </c>
      <c r="S2780" s="51" t="s">
        <v>520</v>
      </c>
      <c r="T2780" s="51" t="s">
        <v>520</v>
      </c>
      <c r="U2780" s="52" t="s">
        <v>520</v>
      </c>
      <c r="V2780" s="56" t="s">
        <v>518</v>
      </c>
    </row>
    <row r="2781" spans="1:22" s="75" customFormat="1" ht="12.5">
      <c r="A2781" s="56">
        <v>44300.709027777775</v>
      </c>
      <c r="B2781" s="65" t="s">
        <v>6745</v>
      </c>
      <c r="C2781" s="56" t="s">
        <v>519</v>
      </c>
      <c r="D2781" s="56" t="s">
        <v>519</v>
      </c>
      <c r="E2781" s="61" t="s">
        <v>520</v>
      </c>
      <c r="F2781" s="50" t="s">
        <v>507</v>
      </c>
      <c r="G2781" s="51" t="s">
        <v>520</v>
      </c>
      <c r="H2781" s="51" t="s">
        <v>520</v>
      </c>
      <c r="I2781" s="56" t="s">
        <v>696</v>
      </c>
      <c r="J2781" s="56" t="s">
        <v>830</v>
      </c>
      <c r="K2781" s="52" t="s">
        <v>564</v>
      </c>
      <c r="L2781" s="64">
        <v>2.76</v>
      </c>
      <c r="M2781" s="51" t="s">
        <v>6733</v>
      </c>
      <c r="N2781" s="54" t="s">
        <v>6746</v>
      </c>
      <c r="O2781" s="56" t="s">
        <v>6747</v>
      </c>
      <c r="P2781" s="54" t="s">
        <v>520</v>
      </c>
      <c r="Q2781" s="56" t="s">
        <v>520</v>
      </c>
      <c r="R2781" s="56" t="s">
        <v>520</v>
      </c>
      <c r="S2781" s="51" t="s">
        <v>520</v>
      </c>
      <c r="T2781" s="51" t="s">
        <v>520</v>
      </c>
      <c r="U2781" s="52" t="s">
        <v>520</v>
      </c>
      <c r="V2781" s="56" t="s">
        <v>518</v>
      </c>
    </row>
    <row r="2782" spans="1:22" s="75" customFormat="1" ht="12.5">
      <c r="A2782" s="56">
        <v>44301.667361111111</v>
      </c>
      <c r="B2782" s="65" t="s">
        <v>6748</v>
      </c>
      <c r="C2782" s="56" t="s">
        <v>519</v>
      </c>
      <c r="D2782" s="56" t="s">
        <v>519</v>
      </c>
      <c r="E2782" s="61" t="s">
        <v>520</v>
      </c>
      <c r="F2782" s="50" t="s">
        <v>507</v>
      </c>
      <c r="G2782" s="51" t="s">
        <v>520</v>
      </c>
      <c r="H2782" s="51" t="s">
        <v>520</v>
      </c>
      <c r="I2782" s="56" t="s">
        <v>721</v>
      </c>
      <c r="J2782" s="56" t="s">
        <v>722</v>
      </c>
      <c r="K2782" s="52" t="s">
        <v>5042</v>
      </c>
      <c r="L2782" s="64">
        <v>4.5</v>
      </c>
      <c r="M2782" s="51" t="s">
        <v>6733</v>
      </c>
      <c r="N2782" s="54" t="s">
        <v>6749</v>
      </c>
      <c r="O2782" s="56" t="s">
        <v>6750</v>
      </c>
      <c r="P2782" s="54" t="s">
        <v>6751</v>
      </c>
      <c r="Q2782" s="56" t="s">
        <v>992</v>
      </c>
      <c r="R2782" s="56" t="s">
        <v>520</v>
      </c>
      <c r="S2782" s="51" t="s">
        <v>520</v>
      </c>
      <c r="T2782" s="51" t="s">
        <v>520</v>
      </c>
      <c r="U2782" s="52" t="s">
        <v>520</v>
      </c>
      <c r="V2782" s="56" t="s">
        <v>518</v>
      </c>
    </row>
    <row r="2783" spans="1:22" s="75" customFormat="1" ht="12.5">
      <c r="A2783" s="56">
        <v>44294.521504629629</v>
      </c>
      <c r="B2783" s="65" t="s">
        <v>6752</v>
      </c>
      <c r="C2783" s="56" t="s">
        <v>2951</v>
      </c>
      <c r="D2783" s="56" t="s">
        <v>2951</v>
      </c>
      <c r="E2783" s="61" t="s">
        <v>520</v>
      </c>
      <c r="F2783" s="50" t="s">
        <v>507</v>
      </c>
      <c r="G2783" s="51" t="s">
        <v>520</v>
      </c>
      <c r="H2783" s="51" t="s">
        <v>520</v>
      </c>
      <c r="I2783" s="56" t="s">
        <v>5063</v>
      </c>
      <c r="J2783" s="56" t="s">
        <v>6753</v>
      </c>
      <c r="K2783" s="52" t="s">
        <v>5052</v>
      </c>
      <c r="L2783" s="64">
        <v>1.93</v>
      </c>
      <c r="M2783" s="51" t="s">
        <v>6754</v>
      </c>
      <c r="N2783" s="54" t="s">
        <v>520</v>
      </c>
      <c r="O2783" s="56" t="s">
        <v>520</v>
      </c>
      <c r="P2783" s="54" t="s">
        <v>520</v>
      </c>
      <c r="Q2783" s="56" t="s">
        <v>520</v>
      </c>
      <c r="R2783" s="56" t="s">
        <v>992</v>
      </c>
      <c r="S2783" s="51" t="s">
        <v>520</v>
      </c>
      <c r="T2783" s="51" t="s">
        <v>520</v>
      </c>
      <c r="U2783" s="52" t="s">
        <v>520</v>
      </c>
      <c r="V2783" s="56" t="s">
        <v>518</v>
      </c>
    </row>
    <row r="2784" spans="1:22" s="75" customFormat="1" ht="12.5">
      <c r="A2784" s="56">
        <v>44302.18854166667</v>
      </c>
      <c r="B2784" s="65" t="s">
        <v>6755</v>
      </c>
      <c r="C2784" s="56" t="s">
        <v>519</v>
      </c>
      <c r="D2784" s="56" t="s">
        <v>519</v>
      </c>
      <c r="E2784" s="56" t="s">
        <v>506</v>
      </c>
      <c r="F2784" s="50" t="s">
        <v>507</v>
      </c>
      <c r="G2784" s="51" t="s">
        <v>993</v>
      </c>
      <c r="H2784" s="51" t="s">
        <v>993</v>
      </c>
      <c r="I2784" s="56" t="s">
        <v>1419</v>
      </c>
      <c r="J2784" s="56" t="s">
        <v>6756</v>
      </c>
      <c r="K2784" s="52" t="s">
        <v>5051</v>
      </c>
      <c r="L2784" s="64">
        <v>0.21</v>
      </c>
      <c r="M2784" s="51" t="s">
        <v>6754</v>
      </c>
      <c r="N2784" s="54" t="s">
        <v>6368</v>
      </c>
      <c r="O2784" s="56" t="s">
        <v>992</v>
      </c>
      <c r="P2784" s="54" t="s">
        <v>993</v>
      </c>
      <c r="Q2784" s="56" t="s">
        <v>993</v>
      </c>
      <c r="R2784" s="56" t="s">
        <v>1001</v>
      </c>
      <c r="S2784" s="51" t="s">
        <v>1001</v>
      </c>
      <c r="T2784" s="51" t="s">
        <v>1001</v>
      </c>
      <c r="U2784" s="56" t="s">
        <v>517</v>
      </c>
      <c r="V2784" s="56" t="s">
        <v>518</v>
      </c>
    </row>
    <row r="2785" spans="1:22" s="75" customFormat="1" ht="12.5">
      <c r="A2785" s="56">
        <v>44301.656944444447</v>
      </c>
      <c r="B2785" s="65" t="s">
        <v>6757</v>
      </c>
      <c r="C2785" s="56" t="s">
        <v>2951</v>
      </c>
      <c r="D2785" s="56" t="s">
        <v>2951</v>
      </c>
      <c r="E2785" s="56" t="s">
        <v>520</v>
      </c>
      <c r="F2785" s="50" t="s">
        <v>507</v>
      </c>
      <c r="G2785" s="51" t="s">
        <v>520</v>
      </c>
      <c r="H2785" s="51" t="s">
        <v>520</v>
      </c>
      <c r="I2785" s="56" t="s">
        <v>646</v>
      </c>
      <c r="J2785" s="56" t="s">
        <v>1362</v>
      </c>
      <c r="K2785" s="52" t="s">
        <v>5052</v>
      </c>
      <c r="L2785" s="64">
        <v>2.04311</v>
      </c>
      <c r="M2785" s="51" t="s">
        <v>6658</v>
      </c>
      <c r="N2785" s="54" t="s">
        <v>520</v>
      </c>
      <c r="O2785" s="56" t="s">
        <v>520</v>
      </c>
      <c r="P2785" s="54" t="s">
        <v>520</v>
      </c>
      <c r="Q2785" s="56" t="s">
        <v>520</v>
      </c>
      <c r="R2785" s="56" t="s">
        <v>992</v>
      </c>
      <c r="S2785" s="51" t="s">
        <v>520</v>
      </c>
      <c r="T2785" s="51" t="s">
        <v>520</v>
      </c>
      <c r="U2785" s="56" t="s">
        <v>520</v>
      </c>
      <c r="V2785" s="56" t="s">
        <v>518</v>
      </c>
    </row>
    <row r="2786" spans="1:22" s="75" customFormat="1" ht="12.5">
      <c r="A2786" s="56">
        <v>44305.507974537039</v>
      </c>
      <c r="B2786" s="65" t="s">
        <v>6758</v>
      </c>
      <c r="C2786" s="56" t="s">
        <v>2951</v>
      </c>
      <c r="D2786" s="56" t="s">
        <v>2951</v>
      </c>
      <c r="E2786" s="56" t="s">
        <v>520</v>
      </c>
      <c r="F2786" s="50" t="s">
        <v>507</v>
      </c>
      <c r="G2786" s="51" t="s">
        <v>520</v>
      </c>
      <c r="H2786" s="51" t="s">
        <v>520</v>
      </c>
      <c r="I2786" s="56" t="s">
        <v>646</v>
      </c>
      <c r="J2786" s="56" t="s">
        <v>1362</v>
      </c>
      <c r="K2786" s="52" t="s">
        <v>5052</v>
      </c>
      <c r="L2786" s="64">
        <v>2.0120999999999998</v>
      </c>
      <c r="M2786" s="51" t="s">
        <v>6658</v>
      </c>
      <c r="N2786" s="54" t="s">
        <v>520</v>
      </c>
      <c r="O2786" s="56" t="s">
        <v>520</v>
      </c>
      <c r="P2786" s="54" t="s">
        <v>520</v>
      </c>
      <c r="Q2786" s="56" t="s">
        <v>520</v>
      </c>
      <c r="R2786" s="56" t="s">
        <v>1451</v>
      </c>
      <c r="S2786" s="51" t="s">
        <v>520</v>
      </c>
      <c r="T2786" s="51" t="s">
        <v>520</v>
      </c>
      <c r="U2786" s="56" t="s">
        <v>520</v>
      </c>
      <c r="V2786" s="56" t="s">
        <v>518</v>
      </c>
    </row>
    <row r="2787" spans="1:22" s="75" customFormat="1" ht="12.5">
      <c r="A2787" s="56">
        <v>44305.966666666667</v>
      </c>
      <c r="B2787" s="65" t="s">
        <v>6759</v>
      </c>
      <c r="C2787" s="56" t="s">
        <v>519</v>
      </c>
      <c r="D2787" s="56" t="s">
        <v>519</v>
      </c>
      <c r="E2787" s="56" t="s">
        <v>506</v>
      </c>
      <c r="F2787" s="50" t="s">
        <v>507</v>
      </c>
      <c r="G2787" s="51" t="s">
        <v>993</v>
      </c>
      <c r="H2787" s="51" t="s">
        <v>993</v>
      </c>
      <c r="I2787" s="56" t="s">
        <v>847</v>
      </c>
      <c r="J2787" s="56" t="s">
        <v>4044</v>
      </c>
      <c r="K2787" s="52" t="s">
        <v>5051</v>
      </c>
      <c r="L2787" s="64">
        <v>0.21</v>
      </c>
      <c r="M2787" s="51" t="s">
        <v>6658</v>
      </c>
      <c r="N2787" s="54" t="s">
        <v>6728</v>
      </c>
      <c r="O2787" s="56" t="s">
        <v>992</v>
      </c>
      <c r="P2787" s="54" t="s">
        <v>993</v>
      </c>
      <c r="Q2787" s="56" t="s">
        <v>993</v>
      </c>
      <c r="R2787" s="56" t="s">
        <v>1001</v>
      </c>
      <c r="S2787" s="51" t="s">
        <v>1001</v>
      </c>
      <c r="T2787" s="51" t="s">
        <v>1001</v>
      </c>
      <c r="U2787" s="56" t="s">
        <v>517</v>
      </c>
      <c r="V2787" s="56" t="s">
        <v>518</v>
      </c>
    </row>
    <row r="2788" spans="1:22" s="75" customFormat="1" ht="12.5">
      <c r="A2788" s="56">
        <v>44291.625694444447</v>
      </c>
      <c r="B2788" s="65" t="s">
        <v>6760</v>
      </c>
      <c r="C2788" s="74" t="s">
        <v>519</v>
      </c>
      <c r="D2788" s="56" t="s">
        <v>2951</v>
      </c>
      <c r="E2788" s="61" t="s">
        <v>520</v>
      </c>
      <c r="F2788" s="50" t="s">
        <v>507</v>
      </c>
      <c r="G2788" s="51" t="s">
        <v>520</v>
      </c>
      <c r="H2788" s="51" t="s">
        <v>520</v>
      </c>
      <c r="I2788" s="56" t="s">
        <v>1447</v>
      </c>
      <c r="J2788" s="56" t="s">
        <v>6761</v>
      </c>
      <c r="K2788" s="52" t="s">
        <v>564</v>
      </c>
      <c r="L2788" s="64">
        <v>1.875</v>
      </c>
      <c r="M2788" s="51" t="s">
        <v>6576</v>
      </c>
      <c r="N2788" s="54" t="s">
        <v>6736</v>
      </c>
      <c r="O2788" s="56" t="s">
        <v>3618</v>
      </c>
      <c r="P2788" s="54" t="s">
        <v>6762</v>
      </c>
      <c r="Q2788" s="56" t="s">
        <v>1451</v>
      </c>
      <c r="R2788" s="56" t="s">
        <v>992</v>
      </c>
      <c r="S2788" s="51" t="s">
        <v>520</v>
      </c>
      <c r="T2788" s="51" t="s">
        <v>520</v>
      </c>
      <c r="U2788" s="52" t="s">
        <v>520</v>
      </c>
      <c r="V2788" s="56" t="s">
        <v>518</v>
      </c>
    </row>
    <row r="2789" spans="1:22" s="75" customFormat="1" ht="12.5">
      <c r="A2789" s="56">
        <v>44292.490613425929</v>
      </c>
      <c r="B2789" s="65" t="s">
        <v>6763</v>
      </c>
      <c r="C2789" s="56" t="s">
        <v>519</v>
      </c>
      <c r="D2789" s="56" t="s">
        <v>519</v>
      </c>
      <c r="E2789" s="56" t="s">
        <v>506</v>
      </c>
      <c r="F2789" s="50" t="s">
        <v>507</v>
      </c>
      <c r="G2789" s="51" t="s">
        <v>993</v>
      </c>
      <c r="H2789" s="51" t="s">
        <v>993</v>
      </c>
      <c r="I2789" s="56" t="s">
        <v>5063</v>
      </c>
      <c r="J2789" s="56" t="s">
        <v>6338</v>
      </c>
      <c r="K2789" s="52" t="s">
        <v>5051</v>
      </c>
      <c r="L2789" s="64">
        <v>0.42</v>
      </c>
      <c r="M2789" s="51" t="s">
        <v>6576</v>
      </c>
      <c r="N2789" s="54" t="s">
        <v>6764</v>
      </c>
      <c r="O2789" s="56" t="s">
        <v>992</v>
      </c>
      <c r="P2789" s="54" t="s">
        <v>993</v>
      </c>
      <c r="Q2789" s="56" t="s">
        <v>993</v>
      </c>
      <c r="R2789" s="56" t="s">
        <v>1001</v>
      </c>
      <c r="S2789" s="51" t="s">
        <v>1001</v>
      </c>
      <c r="T2789" s="51" t="s">
        <v>1001</v>
      </c>
      <c r="U2789" s="56" t="s">
        <v>517</v>
      </c>
      <c r="V2789" s="56" t="s">
        <v>518</v>
      </c>
    </row>
    <row r="2790" spans="1:22" s="75" customFormat="1" ht="12.5">
      <c r="A2790" s="56">
        <v>44300.719444444447</v>
      </c>
      <c r="B2790" s="65" t="s">
        <v>6765</v>
      </c>
      <c r="C2790" s="56" t="s">
        <v>519</v>
      </c>
      <c r="D2790" s="56" t="s">
        <v>519</v>
      </c>
      <c r="E2790" s="56" t="s">
        <v>506</v>
      </c>
      <c r="F2790" s="50" t="s">
        <v>507</v>
      </c>
      <c r="G2790" s="51" t="s">
        <v>993</v>
      </c>
      <c r="H2790" s="51" t="s">
        <v>993</v>
      </c>
      <c r="I2790" s="56" t="s">
        <v>5063</v>
      </c>
      <c r="J2790" s="56" t="s">
        <v>6338</v>
      </c>
      <c r="K2790" s="52" t="s">
        <v>5051</v>
      </c>
      <c r="L2790" s="64">
        <v>0.14000000000000001</v>
      </c>
      <c r="M2790" s="51" t="s">
        <v>6576</v>
      </c>
      <c r="N2790" s="54" t="s">
        <v>5539</v>
      </c>
      <c r="O2790" s="56" t="s">
        <v>992</v>
      </c>
      <c r="P2790" s="54" t="s">
        <v>993</v>
      </c>
      <c r="Q2790" s="56" t="s">
        <v>993</v>
      </c>
      <c r="R2790" s="56" t="s">
        <v>1001</v>
      </c>
      <c r="S2790" s="51" t="s">
        <v>1001</v>
      </c>
      <c r="T2790" s="51" t="s">
        <v>1001</v>
      </c>
      <c r="U2790" s="56" t="s">
        <v>517</v>
      </c>
      <c r="V2790" s="56" t="s">
        <v>518</v>
      </c>
    </row>
    <row r="2791" spans="1:22" s="75" customFormat="1" ht="12.5">
      <c r="A2791" s="56">
        <v>44301.729166666664</v>
      </c>
      <c r="B2791" s="65" t="s">
        <v>6766</v>
      </c>
      <c r="C2791" s="56" t="s">
        <v>519</v>
      </c>
      <c r="D2791" s="56" t="s">
        <v>505</v>
      </c>
      <c r="E2791" s="61" t="s">
        <v>520</v>
      </c>
      <c r="F2791" s="50" t="s">
        <v>6721</v>
      </c>
      <c r="G2791" s="51" t="s">
        <v>520</v>
      </c>
      <c r="H2791" s="51" t="s">
        <v>520</v>
      </c>
      <c r="I2791" s="56" t="s">
        <v>5409</v>
      </c>
      <c r="J2791" s="56" t="s">
        <v>3346</v>
      </c>
      <c r="K2791" s="52" t="s">
        <v>564</v>
      </c>
      <c r="L2791" s="64">
        <v>3</v>
      </c>
      <c r="M2791" s="51" t="s">
        <v>6576</v>
      </c>
      <c r="N2791" s="54" t="s">
        <v>6191</v>
      </c>
      <c r="O2791" s="56" t="s">
        <v>4039</v>
      </c>
      <c r="P2791" s="54" t="s">
        <v>6731</v>
      </c>
      <c r="Q2791" s="56" t="s">
        <v>1451</v>
      </c>
      <c r="R2791" s="56" t="s">
        <v>992</v>
      </c>
      <c r="S2791" s="51" t="s">
        <v>520</v>
      </c>
      <c r="T2791" s="51" t="s">
        <v>520</v>
      </c>
      <c r="U2791" s="52" t="s">
        <v>520</v>
      </c>
      <c r="V2791" s="56" t="s">
        <v>518</v>
      </c>
    </row>
    <row r="2792" spans="1:22" s="75" customFormat="1" ht="12.5">
      <c r="A2792" s="56">
        <v>44318.729861111111</v>
      </c>
      <c r="B2792" s="65" t="s">
        <v>6767</v>
      </c>
      <c r="C2792" s="56" t="s">
        <v>519</v>
      </c>
      <c r="D2792" s="56" t="s">
        <v>519</v>
      </c>
      <c r="E2792" s="56" t="s">
        <v>506</v>
      </c>
      <c r="F2792" s="50" t="s">
        <v>507</v>
      </c>
      <c r="G2792" s="51" t="s">
        <v>993</v>
      </c>
      <c r="H2792" s="51" t="s">
        <v>993</v>
      </c>
      <c r="I2792" s="56" t="s">
        <v>650</v>
      </c>
      <c r="J2792" s="56" t="s">
        <v>2798</v>
      </c>
      <c r="K2792" s="52" t="s">
        <v>564</v>
      </c>
      <c r="L2792" s="64">
        <v>6.5700000000000008E-2</v>
      </c>
      <c r="M2792" s="51" t="s">
        <v>6576</v>
      </c>
      <c r="N2792" s="54" t="s">
        <v>6768</v>
      </c>
      <c r="O2792" s="56" t="s">
        <v>992</v>
      </c>
      <c r="P2792" s="54" t="s">
        <v>993</v>
      </c>
      <c r="Q2792" s="56" t="s">
        <v>993</v>
      </c>
      <c r="R2792" s="56" t="s">
        <v>1001</v>
      </c>
      <c r="S2792" s="51" t="s">
        <v>1001</v>
      </c>
      <c r="T2792" s="51" t="s">
        <v>1001</v>
      </c>
      <c r="U2792" s="56" t="s">
        <v>517</v>
      </c>
      <c r="V2792" s="56" t="s">
        <v>518</v>
      </c>
    </row>
    <row r="2793" spans="1:22" s="75" customFormat="1" ht="12.5">
      <c r="A2793" s="56">
        <v>44291.460625</v>
      </c>
      <c r="B2793" s="65" t="s">
        <v>6769</v>
      </c>
      <c r="C2793" s="61" t="s">
        <v>519</v>
      </c>
      <c r="D2793" s="61" t="s">
        <v>519</v>
      </c>
      <c r="E2793" s="56" t="s">
        <v>506</v>
      </c>
      <c r="F2793" s="50" t="s">
        <v>507</v>
      </c>
      <c r="G2793" s="51" t="s">
        <v>993</v>
      </c>
      <c r="H2793" s="51" t="s">
        <v>993</v>
      </c>
      <c r="I2793" s="56" t="s">
        <v>1419</v>
      </c>
      <c r="J2793" s="56" t="s">
        <v>1719</v>
      </c>
      <c r="K2793" s="52" t="s">
        <v>5051</v>
      </c>
      <c r="L2793" s="64">
        <v>0.42899999999999999</v>
      </c>
      <c r="M2793" s="51" t="s">
        <v>6576</v>
      </c>
      <c r="N2793" s="54" t="s">
        <v>6770</v>
      </c>
      <c r="O2793" s="56" t="s">
        <v>992</v>
      </c>
      <c r="P2793" s="54"/>
      <c r="Q2793" s="56"/>
      <c r="R2793" s="57" t="s">
        <v>1001</v>
      </c>
      <c r="S2793" s="51" t="s">
        <v>1001</v>
      </c>
      <c r="T2793" s="51" t="s">
        <v>1001</v>
      </c>
      <c r="U2793" s="56" t="s">
        <v>517</v>
      </c>
      <c r="V2793" s="56" t="s">
        <v>518</v>
      </c>
    </row>
    <row r="2794" spans="1:22" s="75" customFormat="1" ht="12.5">
      <c r="A2794" s="56">
        <v>44309.695833333331</v>
      </c>
      <c r="B2794" s="65" t="s">
        <v>6771</v>
      </c>
      <c r="C2794" s="56" t="s">
        <v>519</v>
      </c>
      <c r="D2794" s="56" t="s">
        <v>519</v>
      </c>
      <c r="E2794" s="56" t="s">
        <v>506</v>
      </c>
      <c r="F2794" s="50" t="s">
        <v>507</v>
      </c>
      <c r="G2794" s="51" t="s">
        <v>993</v>
      </c>
      <c r="H2794" s="51" t="s">
        <v>993</v>
      </c>
      <c r="I2794" s="56" t="s">
        <v>1004</v>
      </c>
      <c r="J2794" s="56" t="s">
        <v>1498</v>
      </c>
      <c r="K2794" s="52" t="s">
        <v>5051</v>
      </c>
      <c r="L2794" s="64">
        <v>0.21</v>
      </c>
      <c r="M2794" s="51" t="s">
        <v>6576</v>
      </c>
      <c r="N2794" s="54" t="s">
        <v>6639</v>
      </c>
      <c r="O2794" s="56" t="s">
        <v>6772</v>
      </c>
      <c r="P2794" s="54" t="s">
        <v>993</v>
      </c>
      <c r="Q2794" s="56" t="s">
        <v>993</v>
      </c>
      <c r="R2794" s="56" t="s">
        <v>1001</v>
      </c>
      <c r="S2794" s="51" t="s">
        <v>1001</v>
      </c>
      <c r="T2794" s="51" t="s">
        <v>1001</v>
      </c>
      <c r="U2794" s="56" t="s">
        <v>517</v>
      </c>
      <c r="V2794" s="56" t="s">
        <v>518</v>
      </c>
    </row>
    <row r="2795" spans="1:22" s="75" customFormat="1" ht="12.5">
      <c r="A2795" s="56">
        <v>44311.625694444447</v>
      </c>
      <c r="B2795" s="65" t="s">
        <v>6773</v>
      </c>
      <c r="C2795" s="56" t="s">
        <v>519</v>
      </c>
      <c r="D2795" s="56" t="s">
        <v>519</v>
      </c>
      <c r="E2795" s="56" t="s">
        <v>506</v>
      </c>
      <c r="F2795" s="50" t="s">
        <v>507</v>
      </c>
      <c r="G2795" s="51" t="s">
        <v>993</v>
      </c>
      <c r="H2795" s="51" t="s">
        <v>993</v>
      </c>
      <c r="I2795" s="56" t="s">
        <v>742</v>
      </c>
      <c r="J2795" s="56" t="s">
        <v>3691</v>
      </c>
      <c r="K2795" s="52" t="s">
        <v>5051</v>
      </c>
      <c r="L2795" s="64">
        <v>0.21</v>
      </c>
      <c r="M2795" s="51" t="s">
        <v>6576</v>
      </c>
      <c r="N2795" s="54" t="s">
        <v>6368</v>
      </c>
      <c r="O2795" s="56" t="s">
        <v>6600</v>
      </c>
      <c r="P2795" s="54" t="s">
        <v>993</v>
      </c>
      <c r="Q2795" s="56" t="s">
        <v>993</v>
      </c>
      <c r="R2795" s="56" t="s">
        <v>1001</v>
      </c>
      <c r="S2795" s="51" t="s">
        <v>1001</v>
      </c>
      <c r="T2795" s="51" t="s">
        <v>1001</v>
      </c>
      <c r="U2795" s="56" t="s">
        <v>517</v>
      </c>
      <c r="V2795" s="56" t="s">
        <v>518</v>
      </c>
    </row>
    <row r="2796" spans="1:22" s="75" customFormat="1" ht="12.5">
      <c r="A2796" s="56">
        <v>44308.706250000003</v>
      </c>
      <c r="B2796" s="65" t="s">
        <v>6774</v>
      </c>
      <c r="C2796" s="56" t="s">
        <v>505</v>
      </c>
      <c r="D2796" s="56" t="s">
        <v>505</v>
      </c>
      <c r="E2796" s="61" t="s">
        <v>520</v>
      </c>
      <c r="F2796" s="50" t="s">
        <v>6742</v>
      </c>
      <c r="G2796" s="51" t="s">
        <v>520</v>
      </c>
      <c r="H2796" s="51" t="s">
        <v>520</v>
      </c>
      <c r="I2796" s="56" t="s">
        <v>5422</v>
      </c>
      <c r="J2796" s="56" t="s">
        <v>786</v>
      </c>
      <c r="K2796" s="52" t="s">
        <v>564</v>
      </c>
      <c r="L2796" s="64">
        <v>3</v>
      </c>
      <c r="M2796" s="51" t="s">
        <v>6576</v>
      </c>
      <c r="N2796" s="54" t="s">
        <v>520</v>
      </c>
      <c r="O2796" s="56" t="s">
        <v>520</v>
      </c>
      <c r="P2796" s="54" t="s">
        <v>520</v>
      </c>
      <c r="Q2796" s="56" t="s">
        <v>520</v>
      </c>
      <c r="R2796" s="56" t="s">
        <v>992</v>
      </c>
      <c r="S2796" s="51" t="s">
        <v>520</v>
      </c>
      <c r="T2796" s="51" t="s">
        <v>520</v>
      </c>
      <c r="U2796" s="52" t="s">
        <v>520</v>
      </c>
      <c r="V2796" s="56" t="s">
        <v>518</v>
      </c>
    </row>
    <row r="2797" spans="1:22" s="75" customFormat="1" ht="12.5">
      <c r="A2797" s="56">
        <v>44308.35601851852</v>
      </c>
      <c r="B2797" s="65" t="s">
        <v>6775</v>
      </c>
      <c r="C2797" s="61" t="s">
        <v>519</v>
      </c>
      <c r="D2797" s="61" t="s">
        <v>519</v>
      </c>
      <c r="E2797" s="61" t="s">
        <v>520</v>
      </c>
      <c r="F2797" s="50" t="s">
        <v>507</v>
      </c>
      <c r="G2797" s="51" t="s">
        <v>520</v>
      </c>
      <c r="H2797" s="51" t="s">
        <v>520</v>
      </c>
      <c r="I2797" s="56" t="s">
        <v>1057</v>
      </c>
      <c r="J2797" s="56" t="s">
        <v>1955</v>
      </c>
      <c r="K2797" s="52" t="s">
        <v>5051</v>
      </c>
      <c r="L2797" s="64">
        <v>0.42</v>
      </c>
      <c r="M2797" s="51" t="s">
        <v>6635</v>
      </c>
      <c r="N2797" s="54" t="s">
        <v>6776</v>
      </c>
      <c r="O2797" s="56" t="s">
        <v>992</v>
      </c>
      <c r="P2797" s="54" t="s">
        <v>520</v>
      </c>
      <c r="Q2797" s="56" t="s">
        <v>520</v>
      </c>
      <c r="R2797" s="56" t="s">
        <v>520</v>
      </c>
      <c r="S2797" s="51" t="s">
        <v>520</v>
      </c>
      <c r="T2797" s="51" t="s">
        <v>520</v>
      </c>
      <c r="U2797" s="52" t="s">
        <v>520</v>
      </c>
      <c r="V2797" s="56" t="s">
        <v>518</v>
      </c>
    </row>
    <row r="2798" spans="1:22" s="75" customFormat="1" ht="12.5">
      <c r="A2798" s="56">
        <v>44308.688888888886</v>
      </c>
      <c r="B2798" s="65" t="s">
        <v>6777</v>
      </c>
      <c r="C2798" s="61" t="s">
        <v>519</v>
      </c>
      <c r="D2798" s="61" t="s">
        <v>519</v>
      </c>
      <c r="E2798" s="56" t="s">
        <v>1024</v>
      </c>
      <c r="F2798" s="50" t="s">
        <v>507</v>
      </c>
      <c r="G2798" s="51" t="s">
        <v>993</v>
      </c>
      <c r="H2798" s="51" t="s">
        <v>993</v>
      </c>
      <c r="I2798" s="56" t="s">
        <v>5063</v>
      </c>
      <c r="J2798" s="56" t="s">
        <v>6460</v>
      </c>
      <c r="K2798" s="52" t="s">
        <v>5051</v>
      </c>
      <c r="L2798" s="64">
        <v>0.57199999999999995</v>
      </c>
      <c r="M2798" s="51" t="s">
        <v>6635</v>
      </c>
      <c r="N2798" s="54" t="s">
        <v>6778</v>
      </c>
      <c r="O2798" s="56" t="s">
        <v>992</v>
      </c>
      <c r="P2798" s="54"/>
      <c r="Q2798" s="56"/>
      <c r="R2798" s="57" t="s">
        <v>1001</v>
      </c>
      <c r="S2798" s="51" t="s">
        <v>1001</v>
      </c>
      <c r="T2798" s="51" t="s">
        <v>1001</v>
      </c>
      <c r="U2798" s="56" t="s">
        <v>517</v>
      </c>
      <c r="V2798" s="56" t="s">
        <v>518</v>
      </c>
    </row>
    <row r="2799" spans="1:22" s="75" customFormat="1" ht="12.5">
      <c r="A2799" s="56">
        <v>44309.528969907406</v>
      </c>
      <c r="B2799" s="65" t="s">
        <v>6779</v>
      </c>
      <c r="C2799" s="56" t="s">
        <v>519</v>
      </c>
      <c r="D2799" s="56" t="s">
        <v>519</v>
      </c>
      <c r="E2799" s="56" t="s">
        <v>506</v>
      </c>
      <c r="F2799" s="50" t="s">
        <v>507</v>
      </c>
      <c r="G2799" s="51" t="s">
        <v>993</v>
      </c>
      <c r="H2799" s="51" t="s">
        <v>993</v>
      </c>
      <c r="I2799" s="56" t="s">
        <v>1085</v>
      </c>
      <c r="J2799" s="56" t="s">
        <v>1086</v>
      </c>
      <c r="K2799" s="52" t="s">
        <v>5051</v>
      </c>
      <c r="L2799" s="64">
        <v>0.14000000000000001</v>
      </c>
      <c r="M2799" s="51" t="s">
        <v>6635</v>
      </c>
      <c r="N2799" s="54" t="s">
        <v>6726</v>
      </c>
      <c r="O2799" s="56" t="s">
        <v>992</v>
      </c>
      <c r="P2799" s="54" t="s">
        <v>993</v>
      </c>
      <c r="Q2799" s="56" t="s">
        <v>993</v>
      </c>
      <c r="R2799" s="56" t="s">
        <v>1001</v>
      </c>
      <c r="S2799" s="51" t="s">
        <v>1001</v>
      </c>
      <c r="T2799" s="51" t="s">
        <v>1001</v>
      </c>
      <c r="U2799" s="56" t="s">
        <v>517</v>
      </c>
      <c r="V2799" s="56" t="s">
        <v>518</v>
      </c>
    </row>
    <row r="2800" spans="1:22" s="75" customFormat="1" ht="12.5">
      <c r="A2800" s="56">
        <v>44312.662499999999</v>
      </c>
      <c r="B2800" s="65" t="s">
        <v>6780</v>
      </c>
      <c r="C2800" s="56" t="s">
        <v>505</v>
      </c>
      <c r="D2800" s="56" t="s">
        <v>505</v>
      </c>
      <c r="E2800" s="56" t="s">
        <v>1024</v>
      </c>
      <c r="F2800" s="50" t="s">
        <v>6781</v>
      </c>
      <c r="G2800" s="51" t="s">
        <v>993</v>
      </c>
      <c r="H2800" s="51" t="s">
        <v>993</v>
      </c>
      <c r="I2800" s="56" t="s">
        <v>5412</v>
      </c>
      <c r="J2800" s="56" t="s">
        <v>2843</v>
      </c>
      <c r="K2800" s="52" t="s">
        <v>564</v>
      </c>
      <c r="L2800" s="64">
        <v>3</v>
      </c>
      <c r="M2800" s="51" t="s">
        <v>6635</v>
      </c>
      <c r="N2800" s="54" t="s">
        <v>514</v>
      </c>
      <c r="O2800" s="56" t="s">
        <v>1721</v>
      </c>
      <c r="P2800" s="54" t="s">
        <v>514</v>
      </c>
      <c r="Q2800" s="56" t="s">
        <v>1721</v>
      </c>
      <c r="R2800" s="56" t="s">
        <v>992</v>
      </c>
      <c r="S2800" s="51">
        <v>44614</v>
      </c>
      <c r="T2800" s="51" t="s">
        <v>514</v>
      </c>
      <c r="U2800" s="56" t="s">
        <v>517</v>
      </c>
      <c r="V2800" s="56" t="s">
        <v>518</v>
      </c>
    </row>
    <row r="2801" spans="1:22" s="75" customFormat="1" ht="12.5">
      <c r="A2801" s="56">
        <v>44312.665277777778</v>
      </c>
      <c r="B2801" s="65" t="s">
        <v>6782</v>
      </c>
      <c r="C2801" s="56" t="s">
        <v>505</v>
      </c>
      <c r="D2801" s="56" t="s">
        <v>5198</v>
      </c>
      <c r="E2801" s="61" t="s">
        <v>520</v>
      </c>
      <c r="F2801" s="50" t="s">
        <v>6781</v>
      </c>
      <c r="G2801" s="51" t="s">
        <v>520</v>
      </c>
      <c r="H2801" s="51" t="s">
        <v>520</v>
      </c>
      <c r="I2801" s="56" t="s">
        <v>696</v>
      </c>
      <c r="J2801" s="56" t="s">
        <v>1481</v>
      </c>
      <c r="K2801" s="52" t="s">
        <v>564</v>
      </c>
      <c r="L2801" s="64">
        <v>4.25</v>
      </c>
      <c r="M2801" s="51" t="s">
        <v>6635</v>
      </c>
      <c r="N2801" s="54" t="s">
        <v>520</v>
      </c>
      <c r="O2801" s="56" t="s">
        <v>520</v>
      </c>
      <c r="P2801" s="54" t="s">
        <v>520</v>
      </c>
      <c r="Q2801" s="56" t="s">
        <v>520</v>
      </c>
      <c r="R2801" s="56" t="s">
        <v>1451</v>
      </c>
      <c r="S2801" s="51" t="s">
        <v>520</v>
      </c>
      <c r="T2801" s="51" t="s">
        <v>520</v>
      </c>
      <c r="U2801" s="52" t="s">
        <v>520</v>
      </c>
      <c r="V2801" s="56" t="s">
        <v>518</v>
      </c>
    </row>
    <row r="2802" spans="1:22" s="75" customFormat="1" ht="12.5">
      <c r="A2802" s="56">
        <v>44323.535949074074</v>
      </c>
      <c r="B2802" s="65" t="s">
        <v>6783</v>
      </c>
      <c r="C2802" s="56" t="s">
        <v>519</v>
      </c>
      <c r="D2802" s="56" t="s">
        <v>519</v>
      </c>
      <c r="E2802" s="56" t="s">
        <v>1024</v>
      </c>
      <c r="F2802" s="50" t="s">
        <v>507</v>
      </c>
      <c r="G2802" s="51" t="s">
        <v>993</v>
      </c>
      <c r="H2802" s="51" t="s">
        <v>993</v>
      </c>
      <c r="I2802" s="56" t="s">
        <v>602</v>
      </c>
      <c r="J2802" s="56" t="s">
        <v>1728</v>
      </c>
      <c r="K2802" s="52" t="s">
        <v>5052</v>
      </c>
      <c r="L2802" s="64">
        <v>1.1875</v>
      </c>
      <c r="M2802" s="51" t="s">
        <v>6635</v>
      </c>
      <c r="N2802" s="54" t="s">
        <v>6007</v>
      </c>
      <c r="O2802" s="56" t="s">
        <v>5493</v>
      </c>
      <c r="P2802" s="54" t="s">
        <v>6784</v>
      </c>
      <c r="Q2802" s="56" t="s">
        <v>992</v>
      </c>
      <c r="R2802" s="56" t="s">
        <v>1001</v>
      </c>
      <c r="S2802" s="51" t="s">
        <v>1001</v>
      </c>
      <c r="T2802" s="51" t="s">
        <v>1001</v>
      </c>
      <c r="U2802" s="56" t="s">
        <v>517</v>
      </c>
      <c r="V2802" s="56" t="s">
        <v>518</v>
      </c>
    </row>
    <row r="2803" spans="1:22" s="75" customFormat="1" ht="12.5">
      <c r="A2803" s="56">
        <v>44328.769444444442</v>
      </c>
      <c r="B2803" s="65" t="s">
        <v>6785</v>
      </c>
      <c r="C2803" s="56" t="s">
        <v>519</v>
      </c>
      <c r="D2803" s="56" t="s">
        <v>505</v>
      </c>
      <c r="E2803" s="56" t="s">
        <v>1024</v>
      </c>
      <c r="F2803" s="50" t="s">
        <v>6159</v>
      </c>
      <c r="G2803" s="51" t="s">
        <v>993</v>
      </c>
      <c r="H2803" s="51" t="s">
        <v>993</v>
      </c>
      <c r="I2803" s="56" t="s">
        <v>5409</v>
      </c>
      <c r="J2803" s="56" t="s">
        <v>844</v>
      </c>
      <c r="K2803" s="52" t="s">
        <v>564</v>
      </c>
      <c r="L2803" s="64">
        <v>3</v>
      </c>
      <c r="M2803" s="51" t="s">
        <v>6635</v>
      </c>
      <c r="N2803" s="54" t="s">
        <v>6603</v>
      </c>
      <c r="O2803" s="56" t="s">
        <v>5048</v>
      </c>
      <c r="P2803" s="54" t="s">
        <v>6786</v>
      </c>
      <c r="Q2803" s="56" t="s">
        <v>1451</v>
      </c>
      <c r="R2803" s="56" t="s">
        <v>992</v>
      </c>
      <c r="S2803" s="51" t="s">
        <v>6787</v>
      </c>
      <c r="T2803" s="51" t="s">
        <v>514</v>
      </c>
      <c r="U2803" s="56" t="s">
        <v>517</v>
      </c>
      <c r="V2803" s="56" t="s">
        <v>518</v>
      </c>
    </row>
    <row r="2804" spans="1:22" s="75" customFormat="1" ht="12.5">
      <c r="A2804" s="56">
        <v>44312.695833333331</v>
      </c>
      <c r="B2804" s="65" t="s">
        <v>6788</v>
      </c>
      <c r="C2804" s="56" t="s">
        <v>519</v>
      </c>
      <c r="D2804" s="56" t="s">
        <v>519</v>
      </c>
      <c r="E2804" s="61" t="s">
        <v>520</v>
      </c>
      <c r="F2804" s="50" t="s">
        <v>507</v>
      </c>
      <c r="G2804" s="51" t="s">
        <v>520</v>
      </c>
      <c r="H2804" s="51" t="s">
        <v>520</v>
      </c>
      <c r="I2804" s="56" t="s">
        <v>554</v>
      </c>
      <c r="J2804" s="56" t="s">
        <v>3442</v>
      </c>
      <c r="K2804" s="52" t="s">
        <v>5052</v>
      </c>
      <c r="L2804" s="64">
        <v>2.1198000000000001</v>
      </c>
      <c r="M2804" s="51" t="s">
        <v>6789</v>
      </c>
      <c r="N2804" s="54" t="s">
        <v>5914</v>
      </c>
      <c r="O2804" s="56" t="s">
        <v>1451</v>
      </c>
      <c r="P2804" s="54" t="s">
        <v>6790</v>
      </c>
      <c r="Q2804" s="56" t="s">
        <v>992</v>
      </c>
      <c r="R2804" s="56" t="s">
        <v>520</v>
      </c>
      <c r="S2804" s="51" t="s">
        <v>520</v>
      </c>
      <c r="T2804" s="51" t="s">
        <v>520</v>
      </c>
      <c r="U2804" s="52" t="s">
        <v>520</v>
      </c>
      <c r="V2804" s="56" t="s">
        <v>518</v>
      </c>
    </row>
    <row r="2805" spans="1:22" s="75" customFormat="1" ht="12.5">
      <c r="A2805" s="56">
        <v>44322.729861111111</v>
      </c>
      <c r="B2805" s="65" t="s">
        <v>6791</v>
      </c>
      <c r="C2805" s="56" t="s">
        <v>519</v>
      </c>
      <c r="D2805" s="56" t="s">
        <v>519</v>
      </c>
      <c r="E2805" s="56" t="s">
        <v>506</v>
      </c>
      <c r="F2805" s="50" t="s">
        <v>507</v>
      </c>
      <c r="G2805" s="51" t="s">
        <v>993</v>
      </c>
      <c r="H2805" s="51" t="s">
        <v>993</v>
      </c>
      <c r="I2805" s="56" t="s">
        <v>775</v>
      </c>
      <c r="J2805" s="56" t="s">
        <v>3940</v>
      </c>
      <c r="K2805" s="52" t="s">
        <v>5051</v>
      </c>
      <c r="L2805" s="64">
        <v>0.21</v>
      </c>
      <c r="M2805" s="51" t="s">
        <v>6789</v>
      </c>
      <c r="N2805" s="54" t="s">
        <v>6792</v>
      </c>
      <c r="O2805" s="56" t="s">
        <v>992</v>
      </c>
      <c r="P2805" s="54" t="s">
        <v>993</v>
      </c>
      <c r="Q2805" s="56" t="s">
        <v>993</v>
      </c>
      <c r="R2805" s="56" t="s">
        <v>1001</v>
      </c>
      <c r="S2805" s="51" t="s">
        <v>1001</v>
      </c>
      <c r="T2805" s="51" t="s">
        <v>1001</v>
      </c>
      <c r="U2805" s="56" t="s">
        <v>517</v>
      </c>
      <c r="V2805" s="56" t="s">
        <v>518</v>
      </c>
    </row>
    <row r="2806" spans="1:22" s="75" customFormat="1" ht="12.5">
      <c r="A2806" s="56">
        <v>44314.577777777777</v>
      </c>
      <c r="B2806" s="65" t="s">
        <v>6793</v>
      </c>
      <c r="C2806" s="61" t="s">
        <v>519</v>
      </c>
      <c r="D2806" s="61" t="s">
        <v>519</v>
      </c>
      <c r="E2806" s="56" t="s">
        <v>506</v>
      </c>
      <c r="F2806" s="50" t="s">
        <v>507</v>
      </c>
      <c r="G2806" s="51" t="s">
        <v>993</v>
      </c>
      <c r="H2806" s="51" t="s">
        <v>993</v>
      </c>
      <c r="I2806" s="56" t="s">
        <v>954</v>
      </c>
      <c r="J2806" s="56" t="s">
        <v>528</v>
      </c>
      <c r="K2806" s="52" t="s">
        <v>5051</v>
      </c>
      <c r="L2806" s="64">
        <v>0.21</v>
      </c>
      <c r="M2806" s="51" t="s">
        <v>6789</v>
      </c>
      <c r="N2806" s="54" t="s">
        <v>6007</v>
      </c>
      <c r="O2806" s="56" t="s">
        <v>992</v>
      </c>
      <c r="P2806" s="54"/>
      <c r="Q2806" s="56"/>
      <c r="R2806" s="57" t="s">
        <v>1001</v>
      </c>
      <c r="S2806" s="51" t="s">
        <v>1001</v>
      </c>
      <c r="T2806" s="51" t="s">
        <v>1001</v>
      </c>
      <c r="U2806" s="56" t="s">
        <v>517</v>
      </c>
      <c r="V2806" s="56" t="s">
        <v>518</v>
      </c>
    </row>
    <row r="2807" spans="1:22" s="75" customFormat="1" ht="12.5">
      <c r="A2807" s="56">
        <v>44314.62777777778</v>
      </c>
      <c r="B2807" s="65" t="s">
        <v>6794</v>
      </c>
      <c r="C2807" s="74" t="s">
        <v>519</v>
      </c>
      <c r="D2807" s="56" t="s">
        <v>2951</v>
      </c>
      <c r="E2807" s="56" t="s">
        <v>1024</v>
      </c>
      <c r="F2807" s="50" t="s">
        <v>507</v>
      </c>
      <c r="G2807" s="51" t="s">
        <v>993</v>
      </c>
      <c r="H2807" s="51" t="s">
        <v>993</v>
      </c>
      <c r="I2807" s="56" t="s">
        <v>1057</v>
      </c>
      <c r="J2807" s="56" t="s">
        <v>1999</v>
      </c>
      <c r="K2807" s="52" t="s">
        <v>5051</v>
      </c>
      <c r="L2807" s="64">
        <v>0.9</v>
      </c>
      <c r="M2807" s="51" t="s">
        <v>6789</v>
      </c>
      <c r="N2807" s="54" t="s">
        <v>6726</v>
      </c>
      <c r="O2807" s="56" t="s">
        <v>6795</v>
      </c>
      <c r="P2807" s="54" t="s">
        <v>5572</v>
      </c>
      <c r="Q2807" s="56" t="s">
        <v>1451</v>
      </c>
      <c r="R2807" s="56" t="s">
        <v>992</v>
      </c>
      <c r="S2807" s="51" t="s">
        <v>6681</v>
      </c>
      <c r="T2807" s="51" t="s">
        <v>514</v>
      </c>
      <c r="U2807" s="56" t="s">
        <v>517</v>
      </c>
      <c r="V2807" s="56" t="s">
        <v>518</v>
      </c>
    </row>
    <row r="2808" spans="1:22" s="75" customFormat="1" ht="12.5">
      <c r="A2808" s="56">
        <v>44320.522210648145</v>
      </c>
      <c r="B2808" s="65" t="s">
        <v>6796</v>
      </c>
      <c r="C2808" s="56" t="s">
        <v>519</v>
      </c>
      <c r="D2808" s="56" t="s">
        <v>519</v>
      </c>
      <c r="E2808" s="61" t="s">
        <v>520</v>
      </c>
      <c r="F2808" s="50" t="s">
        <v>507</v>
      </c>
      <c r="G2808" s="51" t="s">
        <v>520</v>
      </c>
      <c r="H2808" s="51" t="s">
        <v>520</v>
      </c>
      <c r="I2808" s="56" t="s">
        <v>5063</v>
      </c>
      <c r="J2808" s="56" t="s">
        <v>4237</v>
      </c>
      <c r="K2808" s="52" t="s">
        <v>5051</v>
      </c>
      <c r="L2808" s="64">
        <v>0.14000000000000001</v>
      </c>
      <c r="M2808" s="51" t="s">
        <v>6789</v>
      </c>
      <c r="N2808" s="54" t="s">
        <v>6586</v>
      </c>
      <c r="O2808" s="56" t="s">
        <v>6797</v>
      </c>
      <c r="P2808" s="54" t="s">
        <v>6798</v>
      </c>
      <c r="Q2808" s="56" t="s">
        <v>992</v>
      </c>
      <c r="R2808" s="56" t="s">
        <v>520</v>
      </c>
      <c r="S2808" s="51" t="s">
        <v>520</v>
      </c>
      <c r="T2808" s="51" t="s">
        <v>520</v>
      </c>
      <c r="U2808" s="52" t="s">
        <v>520</v>
      </c>
      <c r="V2808" s="56" t="s">
        <v>518</v>
      </c>
    </row>
    <row r="2809" spans="1:22" s="75" customFormat="1" ht="12.5">
      <c r="A2809" s="56">
        <v>44320.619444444441</v>
      </c>
      <c r="B2809" s="65" t="s">
        <v>6799</v>
      </c>
      <c r="C2809" s="56" t="s">
        <v>519</v>
      </c>
      <c r="D2809" s="56" t="s">
        <v>519</v>
      </c>
      <c r="E2809" s="56" t="s">
        <v>506</v>
      </c>
      <c r="F2809" s="50" t="s">
        <v>507</v>
      </c>
      <c r="G2809" s="51" t="s">
        <v>993</v>
      </c>
      <c r="H2809" s="51" t="s">
        <v>993</v>
      </c>
      <c r="I2809" s="56" t="s">
        <v>954</v>
      </c>
      <c r="J2809" s="56" t="s">
        <v>528</v>
      </c>
      <c r="K2809" s="52" t="s">
        <v>5051</v>
      </c>
      <c r="L2809" s="64">
        <v>0.42</v>
      </c>
      <c r="M2809" s="51" t="s">
        <v>6789</v>
      </c>
      <c r="N2809" s="54" t="s">
        <v>6800</v>
      </c>
      <c r="O2809" s="56" t="s">
        <v>992</v>
      </c>
      <c r="P2809" s="54" t="s">
        <v>993</v>
      </c>
      <c r="Q2809" s="56" t="s">
        <v>993</v>
      </c>
      <c r="R2809" s="56" t="s">
        <v>1001</v>
      </c>
      <c r="S2809" s="51" t="s">
        <v>1001</v>
      </c>
      <c r="T2809" s="51" t="s">
        <v>1001</v>
      </c>
      <c r="U2809" s="56" t="s">
        <v>517</v>
      </c>
      <c r="V2809" s="56" t="s">
        <v>518</v>
      </c>
    </row>
    <row r="2810" spans="1:22" s="75" customFormat="1" ht="12.5">
      <c r="A2810" s="56">
        <v>44330.501064814816</v>
      </c>
      <c r="B2810" s="65" t="s">
        <v>6801</v>
      </c>
      <c r="C2810" s="56" t="s">
        <v>519</v>
      </c>
      <c r="D2810" s="56" t="s">
        <v>519</v>
      </c>
      <c r="E2810" s="56" t="s">
        <v>1024</v>
      </c>
      <c r="F2810" s="50" t="s">
        <v>507</v>
      </c>
      <c r="G2810" s="51" t="s">
        <v>993</v>
      </c>
      <c r="H2810" s="51" t="s">
        <v>993</v>
      </c>
      <c r="I2810" s="56" t="s">
        <v>602</v>
      </c>
      <c r="J2810" s="56" t="s">
        <v>3249</v>
      </c>
      <c r="K2810" s="52" t="s">
        <v>5051</v>
      </c>
      <c r="L2810" s="64">
        <v>0.98499999999999999</v>
      </c>
      <c r="M2810" s="51" t="s">
        <v>6789</v>
      </c>
      <c r="N2810" s="54" t="s">
        <v>6802</v>
      </c>
      <c r="O2810" s="56" t="s">
        <v>6803</v>
      </c>
      <c r="P2810" s="54" t="s">
        <v>6724</v>
      </c>
      <c r="Q2810" s="56" t="s">
        <v>992</v>
      </c>
      <c r="R2810" s="56" t="s">
        <v>1001</v>
      </c>
      <c r="S2810" s="51" t="s">
        <v>1001</v>
      </c>
      <c r="T2810" s="51" t="s">
        <v>1001</v>
      </c>
      <c r="U2810" s="56" t="s">
        <v>517</v>
      </c>
      <c r="V2810" s="56" t="s">
        <v>518</v>
      </c>
    </row>
    <row r="2811" spans="1:22" s="75" customFormat="1" ht="12.5">
      <c r="A2811" s="56">
        <v>44330.549305555556</v>
      </c>
      <c r="B2811" s="65" t="s">
        <v>6804</v>
      </c>
      <c r="C2811" s="56" t="s">
        <v>2951</v>
      </c>
      <c r="D2811" s="56" t="s">
        <v>2951</v>
      </c>
      <c r="E2811" s="56" t="s">
        <v>1024</v>
      </c>
      <c r="F2811" s="50" t="s">
        <v>507</v>
      </c>
      <c r="G2811" s="51" t="s">
        <v>993</v>
      </c>
      <c r="H2811" s="51" t="s">
        <v>993</v>
      </c>
      <c r="I2811" s="56" t="s">
        <v>775</v>
      </c>
      <c r="J2811" s="56" t="s">
        <v>5368</v>
      </c>
      <c r="K2811" s="52" t="s">
        <v>5052</v>
      </c>
      <c r="L2811" s="64">
        <v>4.41174</v>
      </c>
      <c r="M2811" s="51" t="s">
        <v>6789</v>
      </c>
      <c r="N2811" s="54" t="s">
        <v>514</v>
      </c>
      <c r="O2811" s="56" t="s">
        <v>514</v>
      </c>
      <c r="P2811" s="54" t="s">
        <v>514</v>
      </c>
      <c r="Q2811" s="56" t="s">
        <v>514</v>
      </c>
      <c r="R2811" s="56" t="s">
        <v>992</v>
      </c>
      <c r="S2811" s="51" t="s">
        <v>6805</v>
      </c>
      <c r="T2811" s="51" t="s">
        <v>514</v>
      </c>
      <c r="U2811" s="56" t="s">
        <v>517</v>
      </c>
      <c r="V2811" s="56" t="s">
        <v>518</v>
      </c>
    </row>
    <row r="2812" spans="1:22" s="75" customFormat="1" ht="12.5">
      <c r="A2812" s="56">
        <v>44314.675000000003</v>
      </c>
      <c r="B2812" s="65" t="s">
        <v>6806</v>
      </c>
      <c r="C2812" s="56" t="s">
        <v>519</v>
      </c>
      <c r="D2812" s="56" t="s">
        <v>519</v>
      </c>
      <c r="E2812" s="56" t="s">
        <v>1024</v>
      </c>
      <c r="F2812" s="50" t="s">
        <v>507</v>
      </c>
      <c r="G2812" s="51" t="s">
        <v>993</v>
      </c>
      <c r="H2812" s="51" t="s">
        <v>993</v>
      </c>
      <c r="I2812" s="56" t="s">
        <v>590</v>
      </c>
      <c r="J2812" s="56" t="s">
        <v>2672</v>
      </c>
      <c r="K2812" s="52" t="s">
        <v>5052</v>
      </c>
      <c r="L2812" s="64">
        <v>2.0714600000000001</v>
      </c>
      <c r="M2812" s="51" t="s">
        <v>6789</v>
      </c>
      <c r="N2812" s="54" t="s">
        <v>6807</v>
      </c>
      <c r="O2812" s="56" t="s">
        <v>6808</v>
      </c>
      <c r="P2812" s="54">
        <v>44627</v>
      </c>
      <c r="Q2812" s="56" t="s">
        <v>992</v>
      </c>
      <c r="R2812" s="56" t="s">
        <v>1001</v>
      </c>
      <c r="S2812" s="51" t="s">
        <v>1001</v>
      </c>
      <c r="T2812" s="51" t="s">
        <v>1001</v>
      </c>
      <c r="U2812" s="56" t="s">
        <v>517</v>
      </c>
      <c r="V2812" s="56" t="s">
        <v>518</v>
      </c>
    </row>
    <row r="2813" spans="1:22" s="75" customFormat="1" ht="12.5">
      <c r="A2813" s="56">
        <v>44323.446250000001</v>
      </c>
      <c r="B2813" s="65" t="s">
        <v>6809</v>
      </c>
      <c r="C2813" s="61" t="s">
        <v>519</v>
      </c>
      <c r="D2813" s="61" t="s">
        <v>519</v>
      </c>
      <c r="E2813" s="61" t="s">
        <v>520</v>
      </c>
      <c r="F2813" s="50" t="s">
        <v>507</v>
      </c>
      <c r="G2813" s="51" t="s">
        <v>520</v>
      </c>
      <c r="H2813" s="51" t="s">
        <v>520</v>
      </c>
      <c r="I2813" s="56" t="s">
        <v>903</v>
      </c>
      <c r="J2813" s="56" t="s">
        <v>2631</v>
      </c>
      <c r="K2813" s="52" t="s">
        <v>5051</v>
      </c>
      <c r="L2813" s="64">
        <v>0.49</v>
      </c>
      <c r="M2813" s="51" t="s">
        <v>6789</v>
      </c>
      <c r="N2813" s="54" t="s">
        <v>6810</v>
      </c>
      <c r="O2813" s="56" t="s">
        <v>992</v>
      </c>
      <c r="P2813" s="54" t="s">
        <v>520</v>
      </c>
      <c r="Q2813" s="56" t="s">
        <v>520</v>
      </c>
      <c r="R2813" s="56" t="s">
        <v>520</v>
      </c>
      <c r="S2813" s="51" t="s">
        <v>520</v>
      </c>
      <c r="T2813" s="51" t="s">
        <v>520</v>
      </c>
      <c r="U2813" s="52" t="s">
        <v>520</v>
      </c>
      <c r="V2813" s="56" t="s">
        <v>518</v>
      </c>
    </row>
    <row r="2814" spans="1:22" s="75" customFormat="1" ht="12.5">
      <c r="A2814" s="56">
        <v>44327.640277777777</v>
      </c>
      <c r="B2814" s="65" t="s">
        <v>6811</v>
      </c>
      <c r="C2814" s="56" t="s">
        <v>2951</v>
      </c>
      <c r="D2814" s="56" t="s">
        <v>2951</v>
      </c>
      <c r="E2814" s="56" t="s">
        <v>1024</v>
      </c>
      <c r="F2814" s="50" t="s">
        <v>507</v>
      </c>
      <c r="G2814" s="51" t="s">
        <v>993</v>
      </c>
      <c r="H2814" s="51" t="s">
        <v>993</v>
      </c>
      <c r="I2814" s="56" t="s">
        <v>602</v>
      </c>
      <c r="J2814" s="56" t="s">
        <v>2117</v>
      </c>
      <c r="K2814" s="52" t="s">
        <v>5052</v>
      </c>
      <c r="L2814" s="64">
        <v>6.032</v>
      </c>
      <c r="M2814" s="51" t="s">
        <v>6789</v>
      </c>
      <c r="N2814" s="54" t="s">
        <v>514</v>
      </c>
      <c r="O2814" s="56" t="s">
        <v>514</v>
      </c>
      <c r="P2814" s="54" t="s">
        <v>514</v>
      </c>
      <c r="Q2814" s="56" t="s">
        <v>514</v>
      </c>
      <c r="R2814" s="56" t="s">
        <v>992</v>
      </c>
      <c r="S2814" s="51" t="s">
        <v>6812</v>
      </c>
      <c r="T2814" s="51" t="s">
        <v>514</v>
      </c>
      <c r="U2814" s="56" t="s">
        <v>517</v>
      </c>
      <c r="V2814" s="56" t="s">
        <v>518</v>
      </c>
    </row>
    <row r="2815" spans="1:22" s="75" customFormat="1" ht="12.5">
      <c r="A2815" s="56">
        <v>44327.730555555558</v>
      </c>
      <c r="B2815" s="65" t="s">
        <v>6813</v>
      </c>
      <c r="C2815" s="56" t="s">
        <v>2951</v>
      </c>
      <c r="D2815" s="56" t="s">
        <v>2951</v>
      </c>
      <c r="E2815" s="56" t="s">
        <v>1024</v>
      </c>
      <c r="F2815" s="50" t="s">
        <v>507</v>
      </c>
      <c r="G2815" s="51" t="s">
        <v>993</v>
      </c>
      <c r="H2815" s="51" t="s">
        <v>993</v>
      </c>
      <c r="I2815" s="56" t="s">
        <v>602</v>
      </c>
      <c r="J2815" s="56" t="s">
        <v>2544</v>
      </c>
      <c r="K2815" s="52" t="s">
        <v>5052</v>
      </c>
      <c r="L2815" s="64">
        <v>2.5369999999999999</v>
      </c>
      <c r="M2815" s="51" t="s">
        <v>6789</v>
      </c>
      <c r="N2815" s="54" t="s">
        <v>514</v>
      </c>
      <c r="O2815" s="56" t="s">
        <v>514</v>
      </c>
      <c r="P2815" s="54" t="s">
        <v>514</v>
      </c>
      <c r="Q2815" s="56" t="s">
        <v>514</v>
      </c>
      <c r="R2815" s="56" t="s">
        <v>992</v>
      </c>
      <c r="S2815" s="51" t="s">
        <v>6814</v>
      </c>
      <c r="T2815" s="51" t="s">
        <v>514</v>
      </c>
      <c r="U2815" s="56" t="s">
        <v>517</v>
      </c>
      <c r="V2815" s="56" t="s">
        <v>518</v>
      </c>
    </row>
    <row r="2816" spans="1:22" s="75" customFormat="1" ht="12.5">
      <c r="A2816" s="56">
        <v>44318.311307870368</v>
      </c>
      <c r="B2816" s="65" t="s">
        <v>6815</v>
      </c>
      <c r="C2816" s="56" t="s">
        <v>505</v>
      </c>
      <c r="D2816" s="56" t="s">
        <v>505</v>
      </c>
      <c r="E2816" s="61" t="s">
        <v>520</v>
      </c>
      <c r="F2816" s="50" t="s">
        <v>6816</v>
      </c>
      <c r="G2816" s="51" t="s">
        <v>520</v>
      </c>
      <c r="H2816" s="51" t="s">
        <v>520</v>
      </c>
      <c r="I2816" s="56" t="s">
        <v>5409</v>
      </c>
      <c r="J2816" s="56" t="s">
        <v>617</v>
      </c>
      <c r="K2816" s="52" t="s">
        <v>5051</v>
      </c>
      <c r="L2816" s="64">
        <v>4.9980000000000002</v>
      </c>
      <c r="M2816" s="51" t="s">
        <v>6191</v>
      </c>
      <c r="N2816" s="54" t="s">
        <v>520</v>
      </c>
      <c r="O2816" s="56" t="s">
        <v>520</v>
      </c>
      <c r="P2816" s="54" t="s">
        <v>520</v>
      </c>
      <c r="Q2816" s="56" t="s">
        <v>520</v>
      </c>
      <c r="R2816" s="56" t="s">
        <v>992</v>
      </c>
      <c r="S2816" s="51" t="s">
        <v>520</v>
      </c>
      <c r="T2816" s="51" t="s">
        <v>520</v>
      </c>
      <c r="U2816" s="52" t="s">
        <v>520</v>
      </c>
      <c r="V2816" s="56" t="s">
        <v>518</v>
      </c>
    </row>
    <row r="2817" spans="1:22" s="75" customFormat="1" ht="12.5">
      <c r="A2817" s="56">
        <v>44330.50105324074</v>
      </c>
      <c r="B2817" s="65" t="s">
        <v>6817</v>
      </c>
      <c r="C2817" s="56" t="s">
        <v>519</v>
      </c>
      <c r="D2817" s="56" t="s">
        <v>519</v>
      </c>
      <c r="E2817" s="61" t="s">
        <v>520</v>
      </c>
      <c r="F2817" s="50" t="s">
        <v>507</v>
      </c>
      <c r="G2817" s="51" t="s">
        <v>520</v>
      </c>
      <c r="H2817" s="51" t="s">
        <v>520</v>
      </c>
      <c r="I2817" s="56" t="s">
        <v>1404</v>
      </c>
      <c r="J2817" s="56" t="s">
        <v>2506</v>
      </c>
      <c r="K2817" s="52" t="s">
        <v>564</v>
      </c>
      <c r="L2817" s="64">
        <v>4.4659999999999998E-2</v>
      </c>
      <c r="M2817" s="51" t="s">
        <v>6191</v>
      </c>
      <c r="N2817" s="54" t="s">
        <v>520</v>
      </c>
      <c r="O2817" s="56" t="s">
        <v>520</v>
      </c>
      <c r="P2817" s="54" t="s">
        <v>520</v>
      </c>
      <c r="Q2817" s="56" t="s">
        <v>520</v>
      </c>
      <c r="R2817" s="56" t="s">
        <v>520</v>
      </c>
      <c r="S2817" s="51" t="s">
        <v>520</v>
      </c>
      <c r="T2817" s="51" t="s">
        <v>520</v>
      </c>
      <c r="U2817" s="52" t="s">
        <v>520</v>
      </c>
      <c r="V2817" s="56" t="s">
        <v>518</v>
      </c>
    </row>
    <row r="2818" spans="1:22" s="75" customFormat="1" ht="12.5">
      <c r="A2818" s="56">
        <v>44337.64166666667</v>
      </c>
      <c r="B2818" s="65" t="s">
        <v>6818</v>
      </c>
      <c r="C2818" s="56" t="s">
        <v>519</v>
      </c>
      <c r="D2818" s="56" t="s">
        <v>519</v>
      </c>
      <c r="E2818" s="61" t="s">
        <v>520</v>
      </c>
      <c r="F2818" s="50" t="s">
        <v>507</v>
      </c>
      <c r="G2818" s="51" t="s">
        <v>520</v>
      </c>
      <c r="H2818" s="51" t="s">
        <v>520</v>
      </c>
      <c r="I2818" s="56" t="s">
        <v>650</v>
      </c>
      <c r="J2818" s="56" t="s">
        <v>2225</v>
      </c>
      <c r="K2818" s="52" t="s">
        <v>564</v>
      </c>
      <c r="L2818" s="64">
        <v>0.27127999999999997</v>
      </c>
      <c r="M2818" s="51" t="s">
        <v>6191</v>
      </c>
      <c r="N2818" s="54" t="s">
        <v>6786</v>
      </c>
      <c r="O2818" s="56" t="s">
        <v>992</v>
      </c>
      <c r="P2818" s="54" t="s">
        <v>520</v>
      </c>
      <c r="Q2818" s="56" t="s">
        <v>520</v>
      </c>
      <c r="R2818" s="56" t="s">
        <v>520</v>
      </c>
      <c r="S2818" s="51" t="s">
        <v>520</v>
      </c>
      <c r="T2818" s="51" t="s">
        <v>520</v>
      </c>
      <c r="U2818" s="52" t="s">
        <v>520</v>
      </c>
      <c r="V2818" s="56" t="s">
        <v>518</v>
      </c>
    </row>
    <row r="2819" spans="1:22" s="75" customFormat="1" ht="12.5">
      <c r="A2819" s="56">
        <v>44328.702777777777</v>
      </c>
      <c r="B2819" s="65" t="s">
        <v>6819</v>
      </c>
      <c r="C2819" s="56" t="s">
        <v>519</v>
      </c>
      <c r="D2819" s="56" t="s">
        <v>519</v>
      </c>
      <c r="E2819" s="56" t="s">
        <v>1024</v>
      </c>
      <c r="F2819" s="50" t="s">
        <v>507</v>
      </c>
      <c r="G2819" s="51" t="s">
        <v>993</v>
      </c>
      <c r="H2819" s="51" t="s">
        <v>993</v>
      </c>
      <c r="I2819" s="56" t="s">
        <v>2284</v>
      </c>
      <c r="J2819" s="56" t="s">
        <v>2342</v>
      </c>
      <c r="K2819" s="52" t="s">
        <v>5051</v>
      </c>
      <c r="L2819" s="64">
        <v>0.42</v>
      </c>
      <c r="M2819" s="51" t="s">
        <v>6191</v>
      </c>
      <c r="N2819" s="54" t="s">
        <v>6820</v>
      </c>
      <c r="O2819" s="56" t="s">
        <v>5821</v>
      </c>
      <c r="P2819" s="54" t="s">
        <v>993</v>
      </c>
      <c r="Q2819" s="56" t="s">
        <v>993</v>
      </c>
      <c r="R2819" s="56" t="s">
        <v>1001</v>
      </c>
      <c r="S2819" s="51" t="s">
        <v>1001</v>
      </c>
      <c r="T2819" s="51" t="s">
        <v>1001</v>
      </c>
      <c r="U2819" s="56" t="s">
        <v>517</v>
      </c>
      <c r="V2819" s="56" t="s">
        <v>518</v>
      </c>
    </row>
    <row r="2820" spans="1:22" s="75" customFormat="1" ht="12.5">
      <c r="A2820" s="56">
        <v>44340.716666666667</v>
      </c>
      <c r="B2820" s="65" t="s">
        <v>6821</v>
      </c>
      <c r="C2820" s="74" t="s">
        <v>519</v>
      </c>
      <c r="D2820" s="56" t="s">
        <v>2951</v>
      </c>
      <c r="E2820" s="61" t="s">
        <v>520</v>
      </c>
      <c r="F2820" s="50" t="s">
        <v>507</v>
      </c>
      <c r="G2820" s="51" t="s">
        <v>520</v>
      </c>
      <c r="H2820" s="51" t="s">
        <v>520</v>
      </c>
      <c r="I2820" s="56" t="s">
        <v>602</v>
      </c>
      <c r="J2820" s="56" t="s">
        <v>718</v>
      </c>
      <c r="K2820" s="52" t="s">
        <v>564</v>
      </c>
      <c r="L2820" s="64">
        <v>1.56</v>
      </c>
      <c r="M2820" s="51" t="s">
        <v>6191</v>
      </c>
      <c r="N2820" s="54" t="s">
        <v>6822</v>
      </c>
      <c r="O2820" s="56" t="s">
        <v>6000</v>
      </c>
      <c r="P2820" s="54" t="s">
        <v>6778</v>
      </c>
      <c r="Q2820" s="56" t="s">
        <v>1451</v>
      </c>
      <c r="R2820" s="56" t="s">
        <v>992</v>
      </c>
      <c r="S2820" s="51" t="s">
        <v>520</v>
      </c>
      <c r="T2820" s="51" t="s">
        <v>520</v>
      </c>
      <c r="U2820" s="52" t="s">
        <v>520</v>
      </c>
      <c r="V2820" s="56" t="s">
        <v>518</v>
      </c>
    </row>
    <row r="2821" spans="1:22" s="75" customFormat="1" ht="12.5">
      <c r="A2821" s="56">
        <v>44341.403634259259</v>
      </c>
      <c r="B2821" s="65" t="s">
        <v>6823</v>
      </c>
      <c r="C2821" s="56" t="s">
        <v>519</v>
      </c>
      <c r="D2821" s="56" t="s">
        <v>519</v>
      </c>
      <c r="E2821" s="61" t="s">
        <v>520</v>
      </c>
      <c r="F2821" s="50" t="s">
        <v>6824</v>
      </c>
      <c r="G2821" s="51" t="s">
        <v>520</v>
      </c>
      <c r="H2821" s="51" t="s">
        <v>520</v>
      </c>
      <c r="I2821" s="56" t="s">
        <v>650</v>
      </c>
      <c r="J2821" s="56" t="s">
        <v>2767</v>
      </c>
      <c r="K2821" s="52" t="s">
        <v>5051</v>
      </c>
      <c r="L2821" s="64">
        <v>0.2475</v>
      </c>
      <c r="M2821" s="51" t="s">
        <v>6191</v>
      </c>
      <c r="N2821" s="54" t="s">
        <v>6728</v>
      </c>
      <c r="O2821" s="56" t="s">
        <v>992</v>
      </c>
      <c r="P2821" s="54" t="s">
        <v>520</v>
      </c>
      <c r="Q2821" s="56" t="s">
        <v>520</v>
      </c>
      <c r="R2821" s="56" t="s">
        <v>520</v>
      </c>
      <c r="S2821" s="51" t="s">
        <v>520</v>
      </c>
      <c r="T2821" s="51" t="s">
        <v>520</v>
      </c>
      <c r="U2821" s="52" t="s">
        <v>520</v>
      </c>
      <c r="V2821" s="56" t="s">
        <v>518</v>
      </c>
    </row>
    <row r="2822" spans="1:22" s="75" customFormat="1" ht="12.5">
      <c r="A2822" s="56">
        <v>44335.741666666669</v>
      </c>
      <c r="B2822" s="65" t="s">
        <v>6825</v>
      </c>
      <c r="C2822" s="74" t="s">
        <v>519</v>
      </c>
      <c r="D2822" s="56" t="s">
        <v>2951</v>
      </c>
      <c r="E2822" s="56" t="s">
        <v>1024</v>
      </c>
      <c r="F2822" s="50" t="s">
        <v>6826</v>
      </c>
      <c r="G2822" s="51" t="s">
        <v>993</v>
      </c>
      <c r="H2822" s="51" t="s">
        <v>993</v>
      </c>
      <c r="I2822" s="56" t="s">
        <v>510</v>
      </c>
      <c r="J2822" s="56" t="s">
        <v>2970</v>
      </c>
      <c r="K2822" s="52" t="s">
        <v>564</v>
      </c>
      <c r="L2822" s="64">
        <v>2.25</v>
      </c>
      <c r="M2822" s="51" t="s">
        <v>6191</v>
      </c>
      <c r="N2822" s="54" t="s">
        <v>6827</v>
      </c>
      <c r="O2822" s="56" t="s">
        <v>2960</v>
      </c>
      <c r="P2822" s="54" t="s">
        <v>6828</v>
      </c>
      <c r="Q2822" s="56" t="s">
        <v>1451</v>
      </c>
      <c r="R2822" s="56" t="s">
        <v>992</v>
      </c>
      <c r="S2822" s="51" t="s">
        <v>6829</v>
      </c>
      <c r="T2822" s="51" t="s">
        <v>514</v>
      </c>
      <c r="U2822" s="56" t="s">
        <v>517</v>
      </c>
      <c r="V2822" s="56" t="s">
        <v>518</v>
      </c>
    </row>
    <row r="2823" spans="1:22" s="75" customFormat="1" ht="12.5">
      <c r="A2823" s="56">
        <v>44337.371666666666</v>
      </c>
      <c r="B2823" s="65" t="s">
        <v>6830</v>
      </c>
      <c r="C2823" s="56" t="s">
        <v>505</v>
      </c>
      <c r="D2823" s="56" t="s">
        <v>1431</v>
      </c>
      <c r="E2823" s="56" t="s">
        <v>520</v>
      </c>
      <c r="F2823" s="50" t="s">
        <v>6831</v>
      </c>
      <c r="G2823" s="51" t="s">
        <v>520</v>
      </c>
      <c r="H2823" s="51" t="s">
        <v>520</v>
      </c>
      <c r="I2823" s="56" t="s">
        <v>5422</v>
      </c>
      <c r="J2823" s="56" t="s">
        <v>1488</v>
      </c>
      <c r="K2823" s="52" t="s">
        <v>5052</v>
      </c>
      <c r="L2823" s="64">
        <v>102.9</v>
      </c>
      <c r="M2823" s="51" t="s">
        <v>6191</v>
      </c>
      <c r="N2823" s="54" t="s">
        <v>520</v>
      </c>
      <c r="O2823" s="56" t="s">
        <v>520</v>
      </c>
      <c r="P2823" s="54" t="s">
        <v>520</v>
      </c>
      <c r="Q2823" s="56" t="s">
        <v>520</v>
      </c>
      <c r="R2823" s="56" t="s">
        <v>1451</v>
      </c>
      <c r="S2823" s="51" t="s">
        <v>520</v>
      </c>
      <c r="T2823" s="51" t="s">
        <v>520</v>
      </c>
      <c r="U2823" s="56" t="s">
        <v>520</v>
      </c>
      <c r="V2823" s="56" t="s">
        <v>518</v>
      </c>
    </row>
    <row r="2824" spans="1:22" s="75" customFormat="1" ht="12.5">
      <c r="A2824" s="56">
        <v>44309.669444444444</v>
      </c>
      <c r="B2824" s="65" t="s">
        <v>6832</v>
      </c>
      <c r="C2824" s="74" t="s">
        <v>519</v>
      </c>
      <c r="D2824" s="56" t="s">
        <v>2951</v>
      </c>
      <c r="E2824" s="61" t="s">
        <v>520</v>
      </c>
      <c r="F2824" s="50" t="s">
        <v>507</v>
      </c>
      <c r="G2824" s="51" t="s">
        <v>520</v>
      </c>
      <c r="H2824" s="51" t="s">
        <v>520</v>
      </c>
      <c r="I2824" s="56" t="s">
        <v>1057</v>
      </c>
      <c r="J2824" s="56" t="s">
        <v>1200</v>
      </c>
      <c r="K2824" s="52" t="s">
        <v>5052</v>
      </c>
      <c r="L2824" s="64">
        <v>1.8049300000000001</v>
      </c>
      <c r="M2824" s="51" t="s">
        <v>6486</v>
      </c>
      <c r="N2824" s="54" t="s">
        <v>6493</v>
      </c>
      <c r="O2824" s="56" t="s">
        <v>3999</v>
      </c>
      <c r="P2824" s="54" t="s">
        <v>5832</v>
      </c>
      <c r="Q2824" s="56" t="s">
        <v>1451</v>
      </c>
      <c r="R2824" s="56" t="s">
        <v>520</v>
      </c>
      <c r="S2824" s="51" t="s">
        <v>520</v>
      </c>
      <c r="T2824" s="51" t="s">
        <v>520</v>
      </c>
      <c r="U2824" s="52" t="s">
        <v>520</v>
      </c>
      <c r="V2824" s="56" t="s">
        <v>518</v>
      </c>
    </row>
    <row r="2825" spans="1:22" s="75" customFormat="1" ht="12.5">
      <c r="A2825" s="56">
        <v>44329.48060185185</v>
      </c>
      <c r="B2825" s="65" t="s">
        <v>6833</v>
      </c>
      <c r="C2825" s="56" t="s">
        <v>2951</v>
      </c>
      <c r="D2825" s="56" t="s">
        <v>2951</v>
      </c>
      <c r="E2825" s="56" t="s">
        <v>1024</v>
      </c>
      <c r="F2825" s="50" t="s">
        <v>507</v>
      </c>
      <c r="G2825" s="51" t="s">
        <v>993</v>
      </c>
      <c r="H2825" s="51" t="s">
        <v>993</v>
      </c>
      <c r="I2825" s="56" t="s">
        <v>602</v>
      </c>
      <c r="J2825" s="56" t="s">
        <v>1304</v>
      </c>
      <c r="K2825" s="52" t="s">
        <v>564</v>
      </c>
      <c r="L2825" s="64">
        <v>1.212</v>
      </c>
      <c r="M2825" s="51" t="s">
        <v>6486</v>
      </c>
      <c r="N2825" s="54" t="s">
        <v>514</v>
      </c>
      <c r="O2825" s="56" t="s">
        <v>514</v>
      </c>
      <c r="P2825" s="54" t="s">
        <v>514</v>
      </c>
      <c r="Q2825" s="56" t="s">
        <v>514</v>
      </c>
      <c r="R2825" s="56" t="s">
        <v>992</v>
      </c>
      <c r="S2825" s="51" t="s">
        <v>6834</v>
      </c>
      <c r="T2825" s="51" t="s">
        <v>514</v>
      </c>
      <c r="U2825" s="56" t="s">
        <v>517</v>
      </c>
      <c r="V2825" s="56" t="s">
        <v>518</v>
      </c>
    </row>
    <row r="2826" spans="1:22" s="75" customFormat="1" ht="12.5">
      <c r="A2826" s="56">
        <v>44342.077685185184</v>
      </c>
      <c r="B2826" s="65" t="s">
        <v>6835</v>
      </c>
      <c r="C2826" s="56" t="s">
        <v>519</v>
      </c>
      <c r="D2826" s="56" t="s">
        <v>519</v>
      </c>
      <c r="E2826" s="56" t="s">
        <v>506</v>
      </c>
      <c r="F2826" s="50" t="s">
        <v>507</v>
      </c>
      <c r="G2826" s="51" t="s">
        <v>993</v>
      </c>
      <c r="H2826" s="51" t="s">
        <v>993</v>
      </c>
      <c r="I2826" s="56" t="s">
        <v>554</v>
      </c>
      <c r="J2826" s="56" t="s">
        <v>738</v>
      </c>
      <c r="K2826" s="52" t="s">
        <v>5051</v>
      </c>
      <c r="L2826" s="64">
        <v>0.21</v>
      </c>
      <c r="M2826" s="51" t="s">
        <v>6486</v>
      </c>
      <c r="N2826" s="54" t="s">
        <v>6580</v>
      </c>
      <c r="O2826" s="56" t="s">
        <v>992</v>
      </c>
      <c r="P2826" s="54" t="s">
        <v>993</v>
      </c>
      <c r="Q2826" s="56" t="s">
        <v>993</v>
      </c>
      <c r="R2826" s="56" t="s">
        <v>1001</v>
      </c>
      <c r="S2826" s="51" t="s">
        <v>1001</v>
      </c>
      <c r="T2826" s="51" t="s">
        <v>1001</v>
      </c>
      <c r="U2826" s="56" t="s">
        <v>517</v>
      </c>
      <c r="V2826" s="56" t="s">
        <v>518</v>
      </c>
    </row>
    <row r="2827" spans="1:22" s="75" customFormat="1" ht="12.5">
      <c r="A2827" s="56">
        <v>44349.625694444447</v>
      </c>
      <c r="B2827" s="65" t="s">
        <v>6836</v>
      </c>
      <c r="C2827" s="56" t="s">
        <v>2951</v>
      </c>
      <c r="D2827" s="56" t="s">
        <v>2951</v>
      </c>
      <c r="E2827" s="56" t="s">
        <v>1024</v>
      </c>
      <c r="F2827" s="50" t="s">
        <v>507</v>
      </c>
      <c r="G2827" s="51" t="s">
        <v>993</v>
      </c>
      <c r="H2827" s="51" t="s">
        <v>993</v>
      </c>
      <c r="I2827" s="56" t="s">
        <v>696</v>
      </c>
      <c r="J2827" s="56" t="s">
        <v>969</v>
      </c>
      <c r="K2827" s="52" t="s">
        <v>564</v>
      </c>
      <c r="L2827" s="64">
        <v>3.125</v>
      </c>
      <c r="M2827" s="51" t="s">
        <v>6746</v>
      </c>
      <c r="N2827" s="54" t="s">
        <v>514</v>
      </c>
      <c r="O2827" s="56" t="s">
        <v>514</v>
      </c>
      <c r="P2827" s="54" t="s">
        <v>514</v>
      </c>
      <c r="Q2827" s="56" t="s">
        <v>514</v>
      </c>
      <c r="R2827" s="56" t="s">
        <v>992</v>
      </c>
      <c r="S2827" s="51" t="s">
        <v>6837</v>
      </c>
      <c r="T2827" s="51" t="s">
        <v>514</v>
      </c>
      <c r="U2827" s="56" t="s">
        <v>517</v>
      </c>
      <c r="V2827" s="56" t="s">
        <v>518</v>
      </c>
    </row>
    <row r="2828" spans="1:22" s="75" customFormat="1" ht="12.5">
      <c r="A2828" s="56">
        <v>44341.924305555556</v>
      </c>
      <c r="B2828" s="65" t="s">
        <v>6838</v>
      </c>
      <c r="C2828" s="56" t="s">
        <v>519</v>
      </c>
      <c r="D2828" s="56" t="s">
        <v>519</v>
      </c>
      <c r="E2828" s="56" t="s">
        <v>1024</v>
      </c>
      <c r="F2828" s="50" t="s">
        <v>507</v>
      </c>
      <c r="G2828" s="51" t="s">
        <v>993</v>
      </c>
      <c r="H2828" s="51" t="s">
        <v>993</v>
      </c>
      <c r="I2828" s="56" t="s">
        <v>554</v>
      </c>
      <c r="J2828" s="56" t="s">
        <v>1096</v>
      </c>
      <c r="K2828" s="52" t="s">
        <v>5051</v>
      </c>
      <c r="L2828" s="64">
        <v>5.6259999999999998E-2</v>
      </c>
      <c r="M2828" s="51" t="s">
        <v>6746</v>
      </c>
      <c r="N2828" s="54">
        <v>44610</v>
      </c>
      <c r="O2828" s="56" t="s">
        <v>992</v>
      </c>
      <c r="P2828" s="54" t="s">
        <v>993</v>
      </c>
      <c r="Q2828" s="56" t="s">
        <v>993</v>
      </c>
      <c r="R2828" s="56" t="s">
        <v>1001</v>
      </c>
      <c r="S2828" s="51" t="s">
        <v>1001</v>
      </c>
      <c r="T2828" s="51" t="s">
        <v>1001</v>
      </c>
      <c r="U2828" s="56" t="s">
        <v>517</v>
      </c>
      <c r="V2828" s="56" t="s">
        <v>518</v>
      </c>
    </row>
    <row r="2829" spans="1:22" s="75" customFormat="1" ht="12.5">
      <c r="A2829" s="56">
        <v>44354.472511574073</v>
      </c>
      <c r="B2829" s="65" t="s">
        <v>6839</v>
      </c>
      <c r="C2829" s="56" t="s">
        <v>519</v>
      </c>
      <c r="D2829" s="56" t="s">
        <v>519</v>
      </c>
      <c r="E2829" s="61" t="s">
        <v>520</v>
      </c>
      <c r="F2829" s="50" t="s">
        <v>6840</v>
      </c>
      <c r="G2829" s="51" t="s">
        <v>520</v>
      </c>
      <c r="H2829" s="51" t="s">
        <v>520</v>
      </c>
      <c r="I2829" s="56" t="s">
        <v>6841</v>
      </c>
      <c r="J2829" s="56" t="s">
        <v>1780</v>
      </c>
      <c r="K2829" s="52" t="s">
        <v>5051</v>
      </c>
      <c r="L2829" s="64">
        <v>3.6974999999999998</v>
      </c>
      <c r="M2829" s="51" t="s">
        <v>6746</v>
      </c>
      <c r="N2829" s="54" t="s">
        <v>6842</v>
      </c>
      <c r="O2829" s="56" t="s">
        <v>4039</v>
      </c>
      <c r="P2829" s="54" t="s">
        <v>6843</v>
      </c>
      <c r="Q2829" s="56" t="s">
        <v>1451</v>
      </c>
      <c r="R2829" s="56" t="s">
        <v>520</v>
      </c>
      <c r="S2829" s="51" t="s">
        <v>520</v>
      </c>
      <c r="T2829" s="51" t="s">
        <v>520</v>
      </c>
      <c r="U2829" s="52" t="s">
        <v>520</v>
      </c>
      <c r="V2829" s="56" t="s">
        <v>518</v>
      </c>
    </row>
    <row r="2830" spans="1:22" s="75" customFormat="1" ht="12.5">
      <c r="A2830" s="56">
        <v>44336.578472222223</v>
      </c>
      <c r="B2830" s="65" t="s">
        <v>6844</v>
      </c>
      <c r="C2830" s="56" t="s">
        <v>519</v>
      </c>
      <c r="D2830" s="56" t="s">
        <v>519</v>
      </c>
      <c r="E2830" s="56" t="s">
        <v>1024</v>
      </c>
      <c r="F2830" s="50" t="s">
        <v>507</v>
      </c>
      <c r="G2830" s="51" t="s">
        <v>993</v>
      </c>
      <c r="H2830" s="51" t="s">
        <v>993</v>
      </c>
      <c r="I2830" s="56" t="s">
        <v>554</v>
      </c>
      <c r="J2830" s="56" t="s">
        <v>1636</v>
      </c>
      <c r="K2830" s="52" t="s">
        <v>5051</v>
      </c>
      <c r="L2830" s="64">
        <v>0.63</v>
      </c>
      <c r="M2830" s="51" t="s">
        <v>6746</v>
      </c>
      <c r="N2830" s="54" t="s">
        <v>6535</v>
      </c>
      <c r="O2830" s="56" t="s">
        <v>6845</v>
      </c>
      <c r="P2830" s="54" t="s">
        <v>993</v>
      </c>
      <c r="Q2830" s="56" t="s">
        <v>993</v>
      </c>
      <c r="R2830" s="56" t="s">
        <v>1001</v>
      </c>
      <c r="S2830" s="51" t="s">
        <v>1001</v>
      </c>
      <c r="T2830" s="51" t="s">
        <v>1001</v>
      </c>
      <c r="U2830" s="56" t="s">
        <v>517</v>
      </c>
      <c r="V2830" s="56" t="s">
        <v>518</v>
      </c>
    </row>
    <row r="2831" spans="1:22" s="75" customFormat="1" ht="12.5">
      <c r="A2831" s="56">
        <v>44356.731944444444</v>
      </c>
      <c r="B2831" s="65" t="s">
        <v>6846</v>
      </c>
      <c r="C2831" s="56" t="s">
        <v>519</v>
      </c>
      <c r="D2831" s="56" t="s">
        <v>519</v>
      </c>
      <c r="E2831" s="61" t="s">
        <v>520</v>
      </c>
      <c r="F2831" s="50" t="s">
        <v>507</v>
      </c>
      <c r="G2831" s="51" t="s">
        <v>520</v>
      </c>
      <c r="H2831" s="51" t="s">
        <v>520</v>
      </c>
      <c r="I2831" s="56" t="s">
        <v>775</v>
      </c>
      <c r="J2831" s="56" t="s">
        <v>1911</v>
      </c>
      <c r="K2831" s="52" t="s">
        <v>564</v>
      </c>
      <c r="L2831" s="64">
        <v>1.68</v>
      </c>
      <c r="M2831" s="51" t="s">
        <v>6746</v>
      </c>
      <c r="N2831" s="54" t="s">
        <v>6847</v>
      </c>
      <c r="O2831" s="56" t="s">
        <v>6302</v>
      </c>
      <c r="P2831" s="54" t="s">
        <v>6848</v>
      </c>
      <c r="Q2831" s="56" t="s">
        <v>1451</v>
      </c>
      <c r="R2831" s="56" t="s">
        <v>520</v>
      </c>
      <c r="S2831" s="51" t="s">
        <v>520</v>
      </c>
      <c r="T2831" s="51" t="s">
        <v>520</v>
      </c>
      <c r="U2831" s="52" t="s">
        <v>520</v>
      </c>
      <c r="V2831" s="56" t="s">
        <v>518</v>
      </c>
    </row>
    <row r="2832" spans="1:22" s="75" customFormat="1" ht="12.5">
      <c r="A2832" s="56">
        <v>44328.695138888892</v>
      </c>
      <c r="B2832" s="65" t="s">
        <v>6849</v>
      </c>
      <c r="C2832" s="56" t="s">
        <v>2951</v>
      </c>
      <c r="D2832" s="56" t="s">
        <v>2951</v>
      </c>
      <c r="E2832" s="56" t="s">
        <v>1024</v>
      </c>
      <c r="F2832" s="50" t="s">
        <v>507</v>
      </c>
      <c r="G2832" s="51" t="s">
        <v>993</v>
      </c>
      <c r="H2832" s="51" t="s">
        <v>993</v>
      </c>
      <c r="I2832" s="56" t="s">
        <v>602</v>
      </c>
      <c r="J2832" s="56" t="s">
        <v>1096</v>
      </c>
      <c r="K2832" s="52" t="s">
        <v>564</v>
      </c>
      <c r="L2832" s="64">
        <v>0.9</v>
      </c>
      <c r="M2832" s="51" t="s">
        <v>6364</v>
      </c>
      <c r="N2832" s="54" t="s">
        <v>514</v>
      </c>
      <c r="O2832" s="56" t="s">
        <v>514</v>
      </c>
      <c r="P2832" s="54" t="s">
        <v>514</v>
      </c>
      <c r="Q2832" s="56" t="s">
        <v>514</v>
      </c>
      <c r="R2832" s="56" t="s">
        <v>992</v>
      </c>
      <c r="S2832" s="51" t="s">
        <v>6712</v>
      </c>
      <c r="T2832" s="51" t="s">
        <v>514</v>
      </c>
      <c r="U2832" s="56" t="s">
        <v>517</v>
      </c>
      <c r="V2832" s="56" t="s">
        <v>518</v>
      </c>
    </row>
    <row r="2833" spans="1:22" s="75" customFormat="1" ht="12.5">
      <c r="A2833" s="56">
        <v>44343.397847222222</v>
      </c>
      <c r="B2833" s="65" t="s">
        <v>6850</v>
      </c>
      <c r="C2833" s="56" t="s">
        <v>519</v>
      </c>
      <c r="D2833" s="56" t="s">
        <v>519</v>
      </c>
      <c r="E2833" s="56" t="s">
        <v>506</v>
      </c>
      <c r="F2833" s="50" t="s">
        <v>507</v>
      </c>
      <c r="G2833" s="51" t="s">
        <v>993</v>
      </c>
      <c r="H2833" s="51" t="s">
        <v>993</v>
      </c>
      <c r="I2833" s="56" t="s">
        <v>1057</v>
      </c>
      <c r="J2833" s="56" t="s">
        <v>1955</v>
      </c>
      <c r="K2833" s="52" t="s">
        <v>5067</v>
      </c>
      <c r="L2833" s="64">
        <v>0.28999999999999998</v>
      </c>
      <c r="M2833" s="51" t="s">
        <v>6364</v>
      </c>
      <c r="N2833" s="54" t="s">
        <v>6568</v>
      </c>
      <c r="O2833" s="56" t="s">
        <v>992</v>
      </c>
      <c r="P2833" s="54" t="s">
        <v>993</v>
      </c>
      <c r="Q2833" s="56" t="s">
        <v>993</v>
      </c>
      <c r="R2833" s="56" t="s">
        <v>1001</v>
      </c>
      <c r="S2833" s="51" t="s">
        <v>1001</v>
      </c>
      <c r="T2833" s="51" t="s">
        <v>1001</v>
      </c>
      <c r="U2833" s="56" t="s">
        <v>517</v>
      </c>
      <c r="V2833" s="56" t="s">
        <v>518</v>
      </c>
    </row>
    <row r="2834" spans="1:22" s="75" customFormat="1" ht="12.5">
      <c r="A2834" s="56">
        <v>44351.459560185183</v>
      </c>
      <c r="B2834" s="65" t="s">
        <v>6851</v>
      </c>
      <c r="C2834" s="61" t="s">
        <v>519</v>
      </c>
      <c r="D2834" s="61" t="s">
        <v>519</v>
      </c>
      <c r="E2834" s="56" t="s">
        <v>506</v>
      </c>
      <c r="F2834" s="50" t="s">
        <v>507</v>
      </c>
      <c r="G2834" s="51" t="s">
        <v>993</v>
      </c>
      <c r="H2834" s="51" t="s">
        <v>993</v>
      </c>
      <c r="I2834" s="56" t="s">
        <v>569</v>
      </c>
      <c r="J2834" s="56" t="s">
        <v>2636</v>
      </c>
      <c r="K2834" s="52" t="s">
        <v>5051</v>
      </c>
      <c r="L2834" s="64">
        <v>0.14000000000000001</v>
      </c>
      <c r="M2834" s="51" t="s">
        <v>6852</v>
      </c>
      <c r="N2834" s="54" t="s">
        <v>6589</v>
      </c>
      <c r="O2834" s="56" t="s">
        <v>992</v>
      </c>
      <c r="P2834" s="54"/>
      <c r="Q2834" s="56"/>
      <c r="R2834" s="57" t="s">
        <v>1001</v>
      </c>
      <c r="S2834" s="51" t="s">
        <v>1001</v>
      </c>
      <c r="T2834" s="51" t="s">
        <v>1001</v>
      </c>
      <c r="U2834" s="56" t="s">
        <v>517</v>
      </c>
      <c r="V2834" s="56" t="s">
        <v>518</v>
      </c>
    </row>
    <row r="2835" spans="1:22" s="75" customFormat="1" ht="12.5">
      <c r="A2835" s="56">
        <v>44335.959027777775</v>
      </c>
      <c r="B2835" s="65" t="s">
        <v>6853</v>
      </c>
      <c r="C2835" s="56" t="s">
        <v>519</v>
      </c>
      <c r="D2835" s="56" t="s">
        <v>519</v>
      </c>
      <c r="E2835" s="61" t="s">
        <v>520</v>
      </c>
      <c r="F2835" s="50" t="s">
        <v>507</v>
      </c>
      <c r="G2835" s="51" t="s">
        <v>520</v>
      </c>
      <c r="H2835" s="51" t="s">
        <v>520</v>
      </c>
      <c r="I2835" s="56" t="s">
        <v>510</v>
      </c>
      <c r="J2835" s="56" t="s">
        <v>2600</v>
      </c>
      <c r="K2835" s="52" t="s">
        <v>5051</v>
      </c>
      <c r="L2835" s="64">
        <v>0.92949999999999999</v>
      </c>
      <c r="M2835" s="51" t="s">
        <v>6364</v>
      </c>
      <c r="N2835" s="54" t="s">
        <v>6822</v>
      </c>
      <c r="O2835" s="56" t="s">
        <v>6854</v>
      </c>
      <c r="P2835" s="54" t="s">
        <v>6784</v>
      </c>
      <c r="Q2835" s="56" t="s">
        <v>992</v>
      </c>
      <c r="R2835" s="56" t="s">
        <v>520</v>
      </c>
      <c r="S2835" s="51" t="s">
        <v>520</v>
      </c>
      <c r="T2835" s="51" t="s">
        <v>520</v>
      </c>
      <c r="U2835" s="52" t="s">
        <v>520</v>
      </c>
      <c r="V2835" s="56" t="s">
        <v>518</v>
      </c>
    </row>
    <row r="2836" spans="1:22" s="75" customFormat="1" ht="12.5">
      <c r="A2836" s="56">
        <v>44342.536493055559</v>
      </c>
      <c r="B2836" s="65" t="s">
        <v>6855</v>
      </c>
      <c r="C2836" s="56" t="s">
        <v>519</v>
      </c>
      <c r="D2836" s="56" t="s">
        <v>519</v>
      </c>
      <c r="E2836" s="56" t="s">
        <v>506</v>
      </c>
      <c r="F2836" s="50" t="s">
        <v>507</v>
      </c>
      <c r="G2836" s="51" t="s">
        <v>993</v>
      </c>
      <c r="H2836" s="51" t="s">
        <v>993</v>
      </c>
      <c r="I2836" s="56" t="s">
        <v>583</v>
      </c>
      <c r="J2836" s="56" t="s">
        <v>584</v>
      </c>
      <c r="K2836" s="52" t="s">
        <v>5051</v>
      </c>
      <c r="L2836" s="64">
        <v>0.14000000000000001</v>
      </c>
      <c r="M2836" s="51" t="s">
        <v>6364</v>
      </c>
      <c r="N2836" s="54" t="s">
        <v>5539</v>
      </c>
      <c r="O2836" s="56" t="s">
        <v>992</v>
      </c>
      <c r="P2836" s="54" t="s">
        <v>993</v>
      </c>
      <c r="Q2836" s="56" t="s">
        <v>993</v>
      </c>
      <c r="R2836" s="56" t="s">
        <v>1001</v>
      </c>
      <c r="S2836" s="51" t="s">
        <v>1001</v>
      </c>
      <c r="T2836" s="51" t="s">
        <v>1001</v>
      </c>
      <c r="U2836" s="56" t="s">
        <v>517</v>
      </c>
      <c r="V2836" s="56" t="s">
        <v>518</v>
      </c>
    </row>
    <row r="2837" spans="1:22" s="75" customFormat="1" ht="12.5">
      <c r="A2837" s="56">
        <v>44355.643750000003</v>
      </c>
      <c r="B2837" s="65" t="s">
        <v>6856</v>
      </c>
      <c r="C2837" s="56" t="s">
        <v>519</v>
      </c>
      <c r="D2837" s="56" t="s">
        <v>519</v>
      </c>
      <c r="E2837" s="61" t="s">
        <v>520</v>
      </c>
      <c r="F2837" s="50" t="s">
        <v>6857</v>
      </c>
      <c r="G2837" s="51" t="s">
        <v>520</v>
      </c>
      <c r="H2837" s="51" t="s">
        <v>520</v>
      </c>
      <c r="I2837" s="56" t="s">
        <v>5409</v>
      </c>
      <c r="J2837" s="56" t="s">
        <v>936</v>
      </c>
      <c r="K2837" s="52" t="s">
        <v>564</v>
      </c>
      <c r="L2837" s="64">
        <v>2</v>
      </c>
      <c r="M2837" s="51" t="s">
        <v>6364</v>
      </c>
      <c r="N2837" s="54" t="s">
        <v>5539</v>
      </c>
      <c r="O2837" s="56" t="s">
        <v>4039</v>
      </c>
      <c r="P2837" s="54" t="s">
        <v>6858</v>
      </c>
      <c r="Q2837" s="56" t="s">
        <v>1451</v>
      </c>
      <c r="R2837" s="56" t="s">
        <v>520</v>
      </c>
      <c r="S2837" s="51" t="s">
        <v>520</v>
      </c>
      <c r="T2837" s="51" t="s">
        <v>520</v>
      </c>
      <c r="U2837" s="52" t="s">
        <v>520</v>
      </c>
      <c r="V2837" s="56" t="s">
        <v>518</v>
      </c>
    </row>
    <row r="2838" spans="1:22" s="75" customFormat="1" ht="12.5">
      <c r="A2838" s="56">
        <v>44361.770138888889</v>
      </c>
      <c r="B2838" s="65" t="s">
        <v>6859</v>
      </c>
      <c r="C2838" s="56" t="s">
        <v>519</v>
      </c>
      <c r="D2838" s="56" t="s">
        <v>519</v>
      </c>
      <c r="E2838" s="61" t="s">
        <v>520</v>
      </c>
      <c r="F2838" s="50" t="s">
        <v>6857</v>
      </c>
      <c r="G2838" s="51" t="s">
        <v>520</v>
      </c>
      <c r="H2838" s="51" t="s">
        <v>520</v>
      </c>
      <c r="I2838" s="56" t="s">
        <v>5415</v>
      </c>
      <c r="J2838" s="56" t="s">
        <v>6578</v>
      </c>
      <c r="K2838" s="52" t="s">
        <v>564</v>
      </c>
      <c r="L2838" s="64">
        <v>0.99</v>
      </c>
      <c r="M2838" s="51" t="s">
        <v>6364</v>
      </c>
      <c r="N2838" s="54" t="s">
        <v>6842</v>
      </c>
      <c r="O2838" s="56" t="s">
        <v>5048</v>
      </c>
      <c r="P2838" s="54" t="s">
        <v>6253</v>
      </c>
      <c r="Q2838" s="56" t="s">
        <v>992</v>
      </c>
      <c r="R2838" s="56" t="s">
        <v>520</v>
      </c>
      <c r="S2838" s="51" t="s">
        <v>520</v>
      </c>
      <c r="T2838" s="51" t="s">
        <v>520</v>
      </c>
      <c r="U2838" s="52" t="s">
        <v>520</v>
      </c>
      <c r="V2838" s="56" t="s">
        <v>518</v>
      </c>
    </row>
    <row r="2839" spans="1:22" s="75" customFormat="1" ht="12.5">
      <c r="A2839" s="56">
        <v>44361.775000000001</v>
      </c>
      <c r="B2839" s="65" t="s">
        <v>6860</v>
      </c>
      <c r="C2839" s="56" t="s">
        <v>519</v>
      </c>
      <c r="D2839" s="56" t="s">
        <v>519</v>
      </c>
      <c r="E2839" s="61" t="s">
        <v>520</v>
      </c>
      <c r="F2839" s="50" t="s">
        <v>6857</v>
      </c>
      <c r="G2839" s="51" t="s">
        <v>520</v>
      </c>
      <c r="H2839" s="51" t="s">
        <v>520</v>
      </c>
      <c r="I2839" s="56" t="s">
        <v>5415</v>
      </c>
      <c r="J2839" s="56" t="s">
        <v>6578</v>
      </c>
      <c r="K2839" s="52" t="s">
        <v>564</v>
      </c>
      <c r="L2839" s="64">
        <v>0.99</v>
      </c>
      <c r="M2839" s="51" t="s">
        <v>6364</v>
      </c>
      <c r="N2839" s="54" t="s">
        <v>6842</v>
      </c>
      <c r="O2839" s="56" t="s">
        <v>4039</v>
      </c>
      <c r="P2839" s="54" t="s">
        <v>6253</v>
      </c>
      <c r="Q2839" s="56" t="s">
        <v>992</v>
      </c>
      <c r="R2839" s="56" t="s">
        <v>520</v>
      </c>
      <c r="S2839" s="51" t="s">
        <v>520</v>
      </c>
      <c r="T2839" s="51" t="s">
        <v>520</v>
      </c>
      <c r="U2839" s="52" t="s">
        <v>520</v>
      </c>
      <c r="V2839" s="56" t="s">
        <v>518</v>
      </c>
    </row>
    <row r="2840" spans="1:22" s="75" customFormat="1" ht="12.5">
      <c r="A2840" s="56">
        <v>44361.77847222222</v>
      </c>
      <c r="B2840" s="65" t="s">
        <v>6861</v>
      </c>
      <c r="C2840" s="56" t="s">
        <v>519</v>
      </c>
      <c r="D2840" s="56" t="s">
        <v>519</v>
      </c>
      <c r="E2840" s="61" t="s">
        <v>520</v>
      </c>
      <c r="F2840" s="50" t="s">
        <v>6857</v>
      </c>
      <c r="G2840" s="51" t="s">
        <v>520</v>
      </c>
      <c r="H2840" s="51" t="s">
        <v>520</v>
      </c>
      <c r="I2840" s="56" t="s">
        <v>5415</v>
      </c>
      <c r="J2840" s="56" t="s">
        <v>6578</v>
      </c>
      <c r="K2840" s="52" t="s">
        <v>564</v>
      </c>
      <c r="L2840" s="64">
        <v>0.99</v>
      </c>
      <c r="M2840" s="51" t="s">
        <v>6364</v>
      </c>
      <c r="N2840" s="54" t="s">
        <v>6842</v>
      </c>
      <c r="O2840" s="56" t="s">
        <v>4039</v>
      </c>
      <c r="P2840" s="54" t="s">
        <v>6253</v>
      </c>
      <c r="Q2840" s="56" t="s">
        <v>1451</v>
      </c>
      <c r="R2840" s="56" t="s">
        <v>520</v>
      </c>
      <c r="S2840" s="51" t="s">
        <v>520</v>
      </c>
      <c r="T2840" s="51" t="s">
        <v>520</v>
      </c>
      <c r="U2840" s="52" t="s">
        <v>520</v>
      </c>
      <c r="V2840" s="56" t="s">
        <v>518</v>
      </c>
    </row>
    <row r="2841" spans="1:22" s="75" customFormat="1" ht="12.5">
      <c r="A2841" s="56">
        <v>44357.703472222223</v>
      </c>
      <c r="B2841" s="65" t="s">
        <v>6862</v>
      </c>
      <c r="C2841" s="56" t="s">
        <v>2951</v>
      </c>
      <c r="D2841" s="56" t="s">
        <v>2951</v>
      </c>
      <c r="E2841" s="56" t="s">
        <v>1024</v>
      </c>
      <c r="F2841" s="50" t="s">
        <v>507</v>
      </c>
      <c r="G2841" s="51" t="s">
        <v>993</v>
      </c>
      <c r="H2841" s="51" t="s">
        <v>993</v>
      </c>
      <c r="I2841" s="56" t="s">
        <v>847</v>
      </c>
      <c r="J2841" s="56" t="s">
        <v>4717</v>
      </c>
      <c r="K2841" s="52" t="s">
        <v>5052</v>
      </c>
      <c r="L2841" s="64">
        <v>8.2483400000000007</v>
      </c>
      <c r="M2841" s="51" t="s">
        <v>6364</v>
      </c>
      <c r="N2841" s="54" t="s">
        <v>514</v>
      </c>
      <c r="O2841" s="56" t="s">
        <v>514</v>
      </c>
      <c r="P2841" s="54" t="s">
        <v>514</v>
      </c>
      <c r="Q2841" s="56" t="s">
        <v>514</v>
      </c>
      <c r="R2841" s="56" t="s">
        <v>992</v>
      </c>
      <c r="S2841" s="51" t="s">
        <v>6807</v>
      </c>
      <c r="T2841" s="51" t="s">
        <v>514</v>
      </c>
      <c r="U2841" s="56" t="s">
        <v>517</v>
      </c>
      <c r="V2841" s="56" t="s">
        <v>518</v>
      </c>
    </row>
    <row r="2842" spans="1:22" s="75" customFormat="1" ht="12.5">
      <c r="A2842" s="56">
        <v>44354.595833333333</v>
      </c>
      <c r="B2842" s="65" t="s">
        <v>6863</v>
      </c>
      <c r="C2842" s="56" t="s">
        <v>519</v>
      </c>
      <c r="D2842" s="56" t="s">
        <v>505</v>
      </c>
      <c r="E2842" s="56" t="s">
        <v>520</v>
      </c>
      <c r="F2842" s="50" t="s">
        <v>6742</v>
      </c>
      <c r="G2842" s="51" t="s">
        <v>520</v>
      </c>
      <c r="H2842" s="51" t="s">
        <v>520</v>
      </c>
      <c r="I2842" s="56" t="s">
        <v>5422</v>
      </c>
      <c r="J2842" s="56" t="s">
        <v>712</v>
      </c>
      <c r="K2842" s="52" t="s">
        <v>564</v>
      </c>
      <c r="L2842" s="64">
        <v>3</v>
      </c>
      <c r="M2842" s="51" t="s">
        <v>6007</v>
      </c>
      <c r="N2842" s="54" t="s">
        <v>6864</v>
      </c>
      <c r="O2842" s="56" t="s">
        <v>4161</v>
      </c>
      <c r="P2842" s="54" t="s">
        <v>6865</v>
      </c>
      <c r="Q2842" s="56" t="s">
        <v>1451</v>
      </c>
      <c r="R2842" s="56" t="s">
        <v>520</v>
      </c>
      <c r="S2842" s="51" t="s">
        <v>520</v>
      </c>
      <c r="T2842" s="51" t="s">
        <v>520</v>
      </c>
      <c r="U2842" s="56" t="s">
        <v>520</v>
      </c>
      <c r="V2842" s="56" t="s">
        <v>518</v>
      </c>
    </row>
    <row r="2843" spans="1:22" s="75" customFormat="1" ht="12.5">
      <c r="A2843" s="56">
        <v>44370.466296296298</v>
      </c>
      <c r="B2843" s="65" t="s">
        <v>6866</v>
      </c>
      <c r="C2843" s="56" t="s">
        <v>519</v>
      </c>
      <c r="D2843" s="56" t="s">
        <v>519</v>
      </c>
      <c r="E2843" s="61" t="s">
        <v>520</v>
      </c>
      <c r="F2843" s="50" t="s">
        <v>507</v>
      </c>
      <c r="G2843" s="51" t="s">
        <v>520</v>
      </c>
      <c r="H2843" s="51" t="s">
        <v>520</v>
      </c>
      <c r="I2843" s="56" t="s">
        <v>646</v>
      </c>
      <c r="J2843" s="56" t="s">
        <v>1961</v>
      </c>
      <c r="K2843" s="52" t="s">
        <v>564</v>
      </c>
      <c r="L2843" s="64">
        <v>0.42</v>
      </c>
      <c r="M2843" s="51" t="s">
        <v>6007</v>
      </c>
      <c r="N2843" s="54" t="s">
        <v>520</v>
      </c>
      <c r="O2843" s="56" t="s">
        <v>520</v>
      </c>
      <c r="P2843" s="54" t="s">
        <v>520</v>
      </c>
      <c r="Q2843" s="56" t="s">
        <v>520</v>
      </c>
      <c r="R2843" s="56" t="s">
        <v>520</v>
      </c>
      <c r="S2843" s="51" t="s">
        <v>520</v>
      </c>
      <c r="T2843" s="51" t="s">
        <v>520</v>
      </c>
      <c r="U2843" s="52" t="s">
        <v>520</v>
      </c>
      <c r="V2843" s="56" t="s">
        <v>518</v>
      </c>
    </row>
    <row r="2844" spans="1:22" s="75" customFormat="1" ht="12.5">
      <c r="A2844" s="56">
        <v>44364.509247685186</v>
      </c>
      <c r="B2844" s="65" t="s">
        <v>6867</v>
      </c>
      <c r="C2844" s="56" t="s">
        <v>2951</v>
      </c>
      <c r="D2844" s="56" t="s">
        <v>2951</v>
      </c>
      <c r="E2844" s="56" t="s">
        <v>1024</v>
      </c>
      <c r="F2844" s="50" t="s">
        <v>507</v>
      </c>
      <c r="G2844" s="51" t="s">
        <v>993</v>
      </c>
      <c r="H2844" s="51" t="s">
        <v>993</v>
      </c>
      <c r="I2844" s="56" t="s">
        <v>602</v>
      </c>
      <c r="J2844" s="56" t="s">
        <v>655</v>
      </c>
      <c r="K2844" s="52" t="s">
        <v>564</v>
      </c>
      <c r="L2844" s="64">
        <v>3</v>
      </c>
      <c r="M2844" s="51" t="s">
        <v>6007</v>
      </c>
      <c r="N2844" s="54" t="s">
        <v>514</v>
      </c>
      <c r="O2844" s="56" t="s">
        <v>514</v>
      </c>
      <c r="P2844" s="54" t="s">
        <v>514</v>
      </c>
      <c r="Q2844" s="56" t="s">
        <v>514</v>
      </c>
      <c r="R2844" s="56" t="s">
        <v>992</v>
      </c>
      <c r="S2844" s="51" t="s">
        <v>6787</v>
      </c>
      <c r="T2844" s="51" t="s">
        <v>514</v>
      </c>
      <c r="U2844" s="56" t="s">
        <v>517</v>
      </c>
      <c r="V2844" s="56" t="s">
        <v>518</v>
      </c>
    </row>
    <row r="2845" spans="1:22" s="75" customFormat="1" ht="12.5">
      <c r="A2845" s="56">
        <v>44342.674305555556</v>
      </c>
      <c r="B2845" s="65" t="s">
        <v>6868</v>
      </c>
      <c r="C2845" s="61" t="s">
        <v>519</v>
      </c>
      <c r="D2845" s="61" t="s">
        <v>519</v>
      </c>
      <c r="E2845" s="56" t="s">
        <v>506</v>
      </c>
      <c r="F2845" s="50" t="s">
        <v>507</v>
      </c>
      <c r="G2845" s="51" t="s">
        <v>993</v>
      </c>
      <c r="H2845" s="51" t="s">
        <v>993</v>
      </c>
      <c r="I2845" s="56" t="s">
        <v>5063</v>
      </c>
      <c r="J2845" s="56" t="s">
        <v>5985</v>
      </c>
      <c r="K2845" s="52" t="s">
        <v>5051</v>
      </c>
      <c r="L2845" s="64">
        <v>0.63</v>
      </c>
      <c r="M2845" s="51" t="s">
        <v>6007</v>
      </c>
      <c r="N2845" s="54" t="s">
        <v>6690</v>
      </c>
      <c r="O2845" s="56" t="s">
        <v>992</v>
      </c>
      <c r="P2845" s="54"/>
      <c r="Q2845" s="56"/>
      <c r="R2845" s="56" t="s">
        <v>1001</v>
      </c>
      <c r="S2845" s="51" t="s">
        <v>1001</v>
      </c>
      <c r="T2845" s="51" t="s">
        <v>1001</v>
      </c>
      <c r="U2845" s="56" t="s">
        <v>517</v>
      </c>
      <c r="V2845" s="56" t="s">
        <v>518</v>
      </c>
    </row>
    <row r="2846" spans="1:22" s="75" customFormat="1" ht="12.5">
      <c r="A2846" s="56">
        <v>44344.556250000001</v>
      </c>
      <c r="B2846" s="65" t="s">
        <v>6869</v>
      </c>
      <c r="C2846" s="56" t="s">
        <v>505</v>
      </c>
      <c r="D2846" s="56" t="s">
        <v>505</v>
      </c>
      <c r="E2846" s="61" t="s">
        <v>520</v>
      </c>
      <c r="F2846" s="50" t="s">
        <v>6731</v>
      </c>
      <c r="G2846" s="51" t="s">
        <v>520</v>
      </c>
      <c r="H2846" s="51" t="s">
        <v>520</v>
      </c>
      <c r="I2846" s="56" t="s">
        <v>5588</v>
      </c>
      <c r="J2846" s="56" t="s">
        <v>6870</v>
      </c>
      <c r="K2846" s="52" t="s">
        <v>5042</v>
      </c>
      <c r="L2846" s="64">
        <v>6</v>
      </c>
      <c r="M2846" s="51" t="s">
        <v>6007</v>
      </c>
      <c r="N2846" s="54" t="s">
        <v>520</v>
      </c>
      <c r="O2846" s="56" t="s">
        <v>520</v>
      </c>
      <c r="P2846" s="54" t="s">
        <v>520</v>
      </c>
      <c r="Q2846" s="56" t="s">
        <v>520</v>
      </c>
      <c r="R2846" s="56" t="s">
        <v>992</v>
      </c>
      <c r="S2846" s="51" t="s">
        <v>520</v>
      </c>
      <c r="T2846" s="51" t="s">
        <v>520</v>
      </c>
      <c r="U2846" s="52" t="s">
        <v>520</v>
      </c>
      <c r="V2846" s="56" t="s">
        <v>518</v>
      </c>
    </row>
    <row r="2847" spans="1:22" s="75" customFormat="1" ht="12.5">
      <c r="A2847" s="56">
        <v>44351.31391203704</v>
      </c>
      <c r="B2847" s="65" t="s">
        <v>6871</v>
      </c>
      <c r="C2847" s="56" t="s">
        <v>519</v>
      </c>
      <c r="D2847" s="56" t="s">
        <v>519</v>
      </c>
      <c r="E2847" s="56" t="s">
        <v>506</v>
      </c>
      <c r="F2847" s="50" t="s">
        <v>507</v>
      </c>
      <c r="G2847" s="51" t="s">
        <v>993</v>
      </c>
      <c r="H2847" s="51" t="s">
        <v>993</v>
      </c>
      <c r="I2847" s="56" t="s">
        <v>1057</v>
      </c>
      <c r="J2847" s="56" t="s">
        <v>1955</v>
      </c>
      <c r="K2847" s="52" t="s">
        <v>5051</v>
      </c>
      <c r="L2847" s="64">
        <v>0.14000000000000001</v>
      </c>
      <c r="M2847" s="51" t="s">
        <v>6007</v>
      </c>
      <c r="N2847" s="54" t="s">
        <v>6872</v>
      </c>
      <c r="O2847" s="56" t="s">
        <v>6873</v>
      </c>
      <c r="P2847" s="54" t="s">
        <v>993</v>
      </c>
      <c r="Q2847" s="56" t="s">
        <v>993</v>
      </c>
      <c r="R2847" s="56" t="s">
        <v>1001</v>
      </c>
      <c r="S2847" s="51" t="s">
        <v>1001</v>
      </c>
      <c r="T2847" s="51" t="s">
        <v>1001</v>
      </c>
      <c r="U2847" s="56" t="s">
        <v>517</v>
      </c>
      <c r="V2847" s="56" t="s">
        <v>518</v>
      </c>
    </row>
    <row r="2848" spans="1:22" s="75" customFormat="1" ht="12.5">
      <c r="A2848" s="56">
        <v>44362.636111111111</v>
      </c>
      <c r="B2848" s="65" t="s">
        <v>6874</v>
      </c>
      <c r="C2848" s="56" t="s">
        <v>2951</v>
      </c>
      <c r="D2848" s="56" t="s">
        <v>2951</v>
      </c>
      <c r="E2848" s="56" t="s">
        <v>1024</v>
      </c>
      <c r="F2848" s="50" t="s">
        <v>507</v>
      </c>
      <c r="G2848" s="51" t="s">
        <v>993</v>
      </c>
      <c r="H2848" s="51" t="s">
        <v>993</v>
      </c>
      <c r="I2848" s="56" t="s">
        <v>721</v>
      </c>
      <c r="J2848" s="56" t="s">
        <v>2939</v>
      </c>
      <c r="K2848" s="52" t="s">
        <v>564</v>
      </c>
      <c r="L2848" s="64">
        <v>1.1919999999999999</v>
      </c>
      <c r="M2848" s="51" t="s">
        <v>6731</v>
      </c>
      <c r="N2848" s="54" t="s">
        <v>514</v>
      </c>
      <c r="O2848" s="56" t="s">
        <v>514</v>
      </c>
      <c r="P2848" s="54" t="s">
        <v>514</v>
      </c>
      <c r="Q2848" s="56" t="s">
        <v>514</v>
      </c>
      <c r="R2848" s="56" t="s">
        <v>992</v>
      </c>
      <c r="S2848" s="51" t="s">
        <v>6875</v>
      </c>
      <c r="T2848" s="51" t="s">
        <v>514</v>
      </c>
      <c r="U2848" s="56" t="s">
        <v>517</v>
      </c>
      <c r="V2848" s="56" t="s">
        <v>518</v>
      </c>
    </row>
    <row r="2849" spans="1:22" s="75" customFormat="1" ht="12.5">
      <c r="A2849" s="56">
        <v>44369.634027777778</v>
      </c>
      <c r="B2849" s="65" t="s">
        <v>6876</v>
      </c>
      <c r="C2849" s="56" t="s">
        <v>519</v>
      </c>
      <c r="D2849" s="56" t="s">
        <v>519</v>
      </c>
      <c r="E2849" s="56" t="s">
        <v>506</v>
      </c>
      <c r="F2849" s="50" t="s">
        <v>507</v>
      </c>
      <c r="G2849" s="51" t="s">
        <v>993</v>
      </c>
      <c r="H2849" s="51" t="s">
        <v>993</v>
      </c>
      <c r="I2849" s="56" t="s">
        <v>903</v>
      </c>
      <c r="J2849" s="56" t="s">
        <v>2457</v>
      </c>
      <c r="K2849" s="52" t="s">
        <v>6877</v>
      </c>
      <c r="L2849" s="64">
        <v>0.13</v>
      </c>
      <c r="M2849" s="51" t="s">
        <v>6731</v>
      </c>
      <c r="N2849" s="54" t="s">
        <v>6878</v>
      </c>
      <c r="O2849" s="56" t="s">
        <v>6600</v>
      </c>
      <c r="P2849" s="54"/>
      <c r="Q2849" s="56"/>
      <c r="R2849" s="56" t="s">
        <v>1001</v>
      </c>
      <c r="S2849" s="51" t="s">
        <v>1001</v>
      </c>
      <c r="T2849" s="51" t="s">
        <v>1001</v>
      </c>
      <c r="U2849" s="56" t="s">
        <v>517</v>
      </c>
      <c r="V2849" s="56" t="s">
        <v>518</v>
      </c>
    </row>
    <row r="2850" spans="1:22" s="75" customFormat="1" ht="12.5">
      <c r="A2850" s="56">
        <v>44363.55972222222</v>
      </c>
      <c r="B2850" s="65" t="s">
        <v>6879</v>
      </c>
      <c r="C2850" s="56" t="s">
        <v>519</v>
      </c>
      <c r="D2850" s="56" t="s">
        <v>505</v>
      </c>
      <c r="E2850" s="61" t="s">
        <v>520</v>
      </c>
      <c r="F2850" s="50" t="s">
        <v>6880</v>
      </c>
      <c r="G2850" s="51" t="s">
        <v>520</v>
      </c>
      <c r="H2850" s="51" t="s">
        <v>520</v>
      </c>
      <c r="I2850" s="56" t="s">
        <v>6881</v>
      </c>
      <c r="J2850" s="56" t="s">
        <v>4933</v>
      </c>
      <c r="K2850" s="52" t="s">
        <v>564</v>
      </c>
      <c r="L2850" s="64">
        <v>1.125</v>
      </c>
      <c r="M2850" s="51" t="s">
        <v>6731</v>
      </c>
      <c r="N2850" s="54" t="s">
        <v>6786</v>
      </c>
      <c r="O2850" s="56" t="s">
        <v>1537</v>
      </c>
      <c r="P2850" s="54" t="s">
        <v>6882</v>
      </c>
      <c r="Q2850" s="56" t="s">
        <v>1451</v>
      </c>
      <c r="R2850" s="56" t="s">
        <v>992</v>
      </c>
      <c r="S2850" s="51" t="s">
        <v>520</v>
      </c>
      <c r="T2850" s="51" t="s">
        <v>520</v>
      </c>
      <c r="U2850" s="52" t="s">
        <v>520</v>
      </c>
      <c r="V2850" s="56" t="s">
        <v>518</v>
      </c>
    </row>
    <row r="2851" spans="1:22" s="75" customFormat="1" ht="12.5">
      <c r="A2851" s="56">
        <v>44363.569444444445</v>
      </c>
      <c r="B2851" s="65" t="s">
        <v>6883</v>
      </c>
      <c r="C2851" s="56" t="s">
        <v>519</v>
      </c>
      <c r="D2851" s="56" t="s">
        <v>519</v>
      </c>
      <c r="E2851" s="61" t="s">
        <v>520</v>
      </c>
      <c r="F2851" s="50" t="s">
        <v>6880</v>
      </c>
      <c r="G2851" s="51" t="s">
        <v>520</v>
      </c>
      <c r="H2851" s="51" t="s">
        <v>520</v>
      </c>
      <c r="I2851" s="56" t="s">
        <v>6881</v>
      </c>
      <c r="J2851" s="56" t="s">
        <v>2798</v>
      </c>
      <c r="K2851" s="52" t="s">
        <v>5052</v>
      </c>
      <c r="L2851" s="64">
        <v>2.79</v>
      </c>
      <c r="M2851" s="51" t="s">
        <v>6731</v>
      </c>
      <c r="N2851" s="54" t="s">
        <v>6822</v>
      </c>
      <c r="O2851" s="56" t="s">
        <v>1449</v>
      </c>
      <c r="P2851" s="54" t="s">
        <v>6274</v>
      </c>
      <c r="Q2851" s="56" t="s">
        <v>992</v>
      </c>
      <c r="R2851" s="56" t="s">
        <v>520</v>
      </c>
      <c r="S2851" s="51" t="s">
        <v>520</v>
      </c>
      <c r="T2851" s="51" t="s">
        <v>520</v>
      </c>
      <c r="U2851" s="52" t="s">
        <v>520</v>
      </c>
      <c r="V2851" s="56" t="s">
        <v>518</v>
      </c>
    </row>
    <row r="2852" spans="1:22" s="75" customFormat="1" ht="12.5">
      <c r="A2852" s="56">
        <v>44363.57708333333</v>
      </c>
      <c r="B2852" s="65" t="s">
        <v>6884</v>
      </c>
      <c r="C2852" s="56" t="s">
        <v>505</v>
      </c>
      <c r="D2852" s="56" t="s">
        <v>5198</v>
      </c>
      <c r="E2852" s="56" t="s">
        <v>1024</v>
      </c>
      <c r="F2852" s="50" t="s">
        <v>6880</v>
      </c>
      <c r="G2852" s="51" t="s">
        <v>993</v>
      </c>
      <c r="H2852" s="51" t="s">
        <v>993</v>
      </c>
      <c r="I2852" s="56" t="s">
        <v>6881</v>
      </c>
      <c r="J2852" s="56" t="s">
        <v>2798</v>
      </c>
      <c r="K2852" s="52" t="s">
        <v>564</v>
      </c>
      <c r="L2852" s="64">
        <v>2.85</v>
      </c>
      <c r="M2852" s="51" t="s">
        <v>6731</v>
      </c>
      <c r="N2852" s="54" t="s">
        <v>514</v>
      </c>
      <c r="O2852" s="56" t="s">
        <v>514</v>
      </c>
      <c r="P2852" s="54" t="s">
        <v>514</v>
      </c>
      <c r="Q2852" s="56" t="s">
        <v>514</v>
      </c>
      <c r="R2852" s="56" t="s">
        <v>1451</v>
      </c>
      <c r="S2852" s="51">
        <v>44554</v>
      </c>
      <c r="T2852" s="51" t="s">
        <v>514</v>
      </c>
      <c r="U2852" s="56" t="s">
        <v>517</v>
      </c>
      <c r="V2852" s="56" t="s">
        <v>518</v>
      </c>
    </row>
    <row r="2853" spans="1:22" s="75" customFormat="1" ht="12.5">
      <c r="A2853" s="56">
        <v>44363.587500000001</v>
      </c>
      <c r="B2853" s="65" t="s">
        <v>6885</v>
      </c>
      <c r="C2853" s="56" t="s">
        <v>505</v>
      </c>
      <c r="D2853" s="56" t="s">
        <v>505</v>
      </c>
      <c r="E2853" s="56" t="s">
        <v>1024</v>
      </c>
      <c r="F2853" s="50" t="s">
        <v>6880</v>
      </c>
      <c r="G2853" s="51" t="s">
        <v>993</v>
      </c>
      <c r="H2853" s="51" t="s">
        <v>993</v>
      </c>
      <c r="I2853" s="56" t="s">
        <v>6881</v>
      </c>
      <c r="J2853" s="56" t="s">
        <v>2225</v>
      </c>
      <c r="K2853" s="52" t="s">
        <v>5052</v>
      </c>
      <c r="L2853" s="64">
        <v>9.1199999999999992</v>
      </c>
      <c r="M2853" s="51" t="s">
        <v>6731</v>
      </c>
      <c r="N2853" s="54" t="s">
        <v>514</v>
      </c>
      <c r="O2853" s="56" t="s">
        <v>1721</v>
      </c>
      <c r="P2853" s="54" t="s">
        <v>514</v>
      </c>
      <c r="Q2853" s="56" t="s">
        <v>1721</v>
      </c>
      <c r="R2853" s="56" t="s">
        <v>992</v>
      </c>
      <c r="S2853" s="51" t="s">
        <v>6886</v>
      </c>
      <c r="T2853" s="51" t="s">
        <v>514</v>
      </c>
      <c r="U2853" s="56" t="s">
        <v>517</v>
      </c>
      <c r="V2853" s="56" t="s">
        <v>518</v>
      </c>
    </row>
    <row r="2854" spans="1:22" s="75" customFormat="1" ht="12.5">
      <c r="A2854" s="56">
        <v>44364.708333333336</v>
      </c>
      <c r="B2854" s="65" t="s">
        <v>6887</v>
      </c>
      <c r="C2854" s="56" t="s">
        <v>505</v>
      </c>
      <c r="D2854" s="56" t="s">
        <v>505</v>
      </c>
      <c r="E2854" s="56" t="s">
        <v>1024</v>
      </c>
      <c r="F2854" s="50" t="s">
        <v>6888</v>
      </c>
      <c r="G2854" s="51" t="s">
        <v>993</v>
      </c>
      <c r="H2854" s="51" t="s">
        <v>993</v>
      </c>
      <c r="I2854" s="56" t="s">
        <v>6714</v>
      </c>
      <c r="J2854" s="56" t="s">
        <v>4129</v>
      </c>
      <c r="K2854" s="52" t="s">
        <v>2782</v>
      </c>
      <c r="L2854" s="64">
        <v>60</v>
      </c>
      <c r="M2854" s="51" t="s">
        <v>6731</v>
      </c>
      <c r="N2854" s="54" t="s">
        <v>514</v>
      </c>
      <c r="O2854" s="56" t="s">
        <v>1721</v>
      </c>
      <c r="P2854" s="54" t="s">
        <v>514</v>
      </c>
      <c r="Q2854" s="56" t="s">
        <v>1721</v>
      </c>
      <c r="R2854" s="56" t="s">
        <v>992</v>
      </c>
      <c r="S2854" s="51">
        <v>44862</v>
      </c>
      <c r="T2854" s="51">
        <v>45314</v>
      </c>
      <c r="U2854" s="56" t="s">
        <v>993</v>
      </c>
      <c r="V2854" s="56" t="s">
        <v>518</v>
      </c>
    </row>
    <row r="2855" spans="1:22" s="75" customFormat="1" ht="12.5">
      <c r="A2855" s="56">
        <v>44334.390150462961</v>
      </c>
      <c r="B2855" s="65" t="s">
        <v>6889</v>
      </c>
      <c r="C2855" s="56" t="s">
        <v>519</v>
      </c>
      <c r="D2855" s="56" t="s">
        <v>519</v>
      </c>
      <c r="E2855" s="56" t="s">
        <v>1024</v>
      </c>
      <c r="F2855" s="50" t="s">
        <v>6890</v>
      </c>
      <c r="G2855" s="51" t="s">
        <v>6891</v>
      </c>
      <c r="H2855" s="51" t="s">
        <v>993</v>
      </c>
      <c r="I2855" s="56" t="s">
        <v>6881</v>
      </c>
      <c r="J2855" s="56" t="s">
        <v>2767</v>
      </c>
      <c r="K2855" s="52" t="s">
        <v>564</v>
      </c>
      <c r="L2855" s="64">
        <v>0.625</v>
      </c>
      <c r="M2855" s="51" t="s">
        <v>6786</v>
      </c>
      <c r="N2855" s="54" t="s">
        <v>6892</v>
      </c>
      <c r="O2855" s="56" t="s">
        <v>992</v>
      </c>
      <c r="P2855" s="54" t="s">
        <v>993</v>
      </c>
      <c r="Q2855" s="56" t="s">
        <v>993</v>
      </c>
      <c r="R2855" s="56" t="s">
        <v>1001</v>
      </c>
      <c r="S2855" s="51" t="s">
        <v>1001</v>
      </c>
      <c r="T2855" s="51" t="s">
        <v>1001</v>
      </c>
      <c r="U2855" s="56" t="s">
        <v>517</v>
      </c>
      <c r="V2855" s="56" t="s">
        <v>518</v>
      </c>
    </row>
    <row r="2856" spans="1:22" s="75" customFormat="1" ht="12.5">
      <c r="A2856" s="56">
        <v>44368.6</v>
      </c>
      <c r="B2856" s="65" t="s">
        <v>6893</v>
      </c>
      <c r="C2856" s="56" t="s">
        <v>519</v>
      </c>
      <c r="D2856" s="56" t="s">
        <v>519</v>
      </c>
      <c r="E2856" s="61" t="s">
        <v>520</v>
      </c>
      <c r="F2856" s="50" t="s">
        <v>6894</v>
      </c>
      <c r="G2856" s="51" t="s">
        <v>520</v>
      </c>
      <c r="H2856" s="51" t="s">
        <v>520</v>
      </c>
      <c r="I2856" s="56" t="s">
        <v>5422</v>
      </c>
      <c r="J2856" s="56" t="s">
        <v>752</v>
      </c>
      <c r="K2856" s="52" t="s">
        <v>564</v>
      </c>
      <c r="L2856" s="64">
        <v>2.125</v>
      </c>
      <c r="M2856" s="51" t="s">
        <v>6786</v>
      </c>
      <c r="N2856" s="54" t="s">
        <v>6843</v>
      </c>
      <c r="O2856" s="56" t="s">
        <v>5048</v>
      </c>
      <c r="P2856" s="54" t="s">
        <v>6895</v>
      </c>
      <c r="Q2856" s="56" t="s">
        <v>1451</v>
      </c>
      <c r="R2856" s="56" t="s">
        <v>520</v>
      </c>
      <c r="S2856" s="51" t="s">
        <v>520</v>
      </c>
      <c r="T2856" s="51" t="s">
        <v>520</v>
      </c>
      <c r="U2856" s="52" t="s">
        <v>520</v>
      </c>
      <c r="V2856" s="56" t="s">
        <v>518</v>
      </c>
    </row>
    <row r="2857" spans="1:22" s="75" customFormat="1" ht="12.5">
      <c r="A2857" s="56">
        <v>44368.612500000003</v>
      </c>
      <c r="B2857" s="65" t="s">
        <v>6896</v>
      </c>
      <c r="C2857" s="56" t="s">
        <v>519</v>
      </c>
      <c r="D2857" s="56" t="s">
        <v>519</v>
      </c>
      <c r="E2857" s="61" t="s">
        <v>520</v>
      </c>
      <c r="F2857" s="50" t="s">
        <v>6894</v>
      </c>
      <c r="G2857" s="51" t="s">
        <v>520</v>
      </c>
      <c r="H2857" s="51" t="s">
        <v>520</v>
      </c>
      <c r="I2857" s="56" t="s">
        <v>5422</v>
      </c>
      <c r="J2857" s="56" t="s">
        <v>752</v>
      </c>
      <c r="K2857" s="52" t="s">
        <v>5051</v>
      </c>
      <c r="L2857" s="64">
        <v>2.125</v>
      </c>
      <c r="M2857" s="51" t="s">
        <v>6786</v>
      </c>
      <c r="N2857" s="54" t="s">
        <v>6790</v>
      </c>
      <c r="O2857" s="56" t="s">
        <v>5048</v>
      </c>
      <c r="P2857" s="54" t="s">
        <v>6895</v>
      </c>
      <c r="Q2857" s="56" t="s">
        <v>1451</v>
      </c>
      <c r="R2857" s="56" t="s">
        <v>520</v>
      </c>
      <c r="S2857" s="51" t="s">
        <v>520</v>
      </c>
      <c r="T2857" s="51" t="s">
        <v>520</v>
      </c>
      <c r="U2857" s="52" t="s">
        <v>520</v>
      </c>
      <c r="V2857" s="56" t="s">
        <v>518</v>
      </c>
    </row>
    <row r="2858" spans="1:22" s="75" customFormat="1" ht="12.5">
      <c r="A2858" s="56">
        <v>44369.675694444442</v>
      </c>
      <c r="B2858" s="65" t="s">
        <v>6897</v>
      </c>
      <c r="C2858" s="61" t="s">
        <v>519</v>
      </c>
      <c r="D2858" s="61" t="s">
        <v>519</v>
      </c>
      <c r="E2858" s="56" t="s">
        <v>506</v>
      </c>
      <c r="F2858" s="50" t="s">
        <v>507</v>
      </c>
      <c r="G2858" s="51" t="s">
        <v>993</v>
      </c>
      <c r="H2858" s="51" t="s">
        <v>993</v>
      </c>
      <c r="I2858" s="56" t="s">
        <v>1267</v>
      </c>
      <c r="J2858" s="56" t="s">
        <v>4596</v>
      </c>
      <c r="K2858" s="52" t="s">
        <v>5067</v>
      </c>
      <c r="L2858" s="64">
        <v>0.83</v>
      </c>
      <c r="M2858" s="51" t="s">
        <v>6786</v>
      </c>
      <c r="N2858" s="54" t="s">
        <v>6681</v>
      </c>
      <c r="O2858" s="56" t="s">
        <v>992</v>
      </c>
      <c r="P2858" s="54"/>
      <c r="Q2858" s="56"/>
      <c r="R2858" s="56" t="s">
        <v>1001</v>
      </c>
      <c r="S2858" s="51" t="s">
        <v>1001</v>
      </c>
      <c r="T2858" s="51" t="s">
        <v>1001</v>
      </c>
      <c r="U2858" s="56" t="s">
        <v>517</v>
      </c>
      <c r="V2858" s="56" t="s">
        <v>518</v>
      </c>
    </row>
    <row r="2859" spans="1:22" s="75" customFormat="1" ht="12.5">
      <c r="A2859" s="56">
        <v>44365.55</v>
      </c>
      <c r="B2859" s="65" t="s">
        <v>6898</v>
      </c>
      <c r="C2859" s="56" t="s">
        <v>2951</v>
      </c>
      <c r="D2859" s="56" t="s">
        <v>2951</v>
      </c>
      <c r="E2859" s="61" t="s">
        <v>520</v>
      </c>
      <c r="F2859" s="50" t="s">
        <v>6899</v>
      </c>
      <c r="G2859" s="51" t="s">
        <v>520</v>
      </c>
      <c r="H2859" s="51" t="s">
        <v>520</v>
      </c>
      <c r="I2859" s="56" t="s">
        <v>6900</v>
      </c>
      <c r="J2859" s="56" t="s">
        <v>2636</v>
      </c>
      <c r="K2859" s="52" t="s">
        <v>5042</v>
      </c>
      <c r="L2859" s="64">
        <v>5</v>
      </c>
      <c r="M2859" s="51" t="s">
        <v>6786</v>
      </c>
      <c r="N2859" s="54" t="s">
        <v>520</v>
      </c>
      <c r="O2859" s="56" t="s">
        <v>520</v>
      </c>
      <c r="P2859" s="54" t="s">
        <v>520</v>
      </c>
      <c r="Q2859" s="56" t="s">
        <v>520</v>
      </c>
      <c r="R2859" s="56" t="s">
        <v>992</v>
      </c>
      <c r="S2859" s="51" t="s">
        <v>520</v>
      </c>
      <c r="T2859" s="51" t="s">
        <v>520</v>
      </c>
      <c r="U2859" s="52" t="s">
        <v>520</v>
      </c>
      <c r="V2859" s="56" t="s">
        <v>518</v>
      </c>
    </row>
    <row r="2860" spans="1:22" s="75" customFormat="1" ht="12.5">
      <c r="A2860" s="56">
        <v>44384.883333333331</v>
      </c>
      <c r="B2860" s="65" t="s">
        <v>6901</v>
      </c>
      <c r="C2860" s="56" t="s">
        <v>519</v>
      </c>
      <c r="D2860" s="56" t="s">
        <v>519</v>
      </c>
      <c r="E2860" s="56" t="s">
        <v>506</v>
      </c>
      <c r="F2860" s="50" t="s">
        <v>507</v>
      </c>
      <c r="G2860" s="51" t="s">
        <v>993</v>
      </c>
      <c r="H2860" s="51" t="s">
        <v>993</v>
      </c>
      <c r="I2860" s="56" t="s">
        <v>650</v>
      </c>
      <c r="J2860" s="56" t="s">
        <v>2819</v>
      </c>
      <c r="K2860" s="52" t="s">
        <v>564</v>
      </c>
      <c r="L2860" s="64">
        <v>6.6599999999999993E-2</v>
      </c>
      <c r="M2860" s="51" t="s">
        <v>6786</v>
      </c>
      <c r="N2860" s="54" t="s">
        <v>6902</v>
      </c>
      <c r="O2860" s="56" t="s">
        <v>6903</v>
      </c>
      <c r="P2860" s="54" t="s">
        <v>993</v>
      </c>
      <c r="Q2860" s="56" t="s">
        <v>993</v>
      </c>
      <c r="R2860" s="56" t="s">
        <v>1001</v>
      </c>
      <c r="S2860" s="51" t="s">
        <v>1001</v>
      </c>
      <c r="T2860" s="51" t="s">
        <v>1001</v>
      </c>
      <c r="U2860" s="56" t="s">
        <v>517</v>
      </c>
      <c r="V2860" s="56" t="s">
        <v>518</v>
      </c>
    </row>
    <row r="2861" spans="1:22" s="75" customFormat="1" ht="12.5">
      <c r="A2861" s="56">
        <v>44364.466678240744</v>
      </c>
      <c r="B2861" s="65" t="s">
        <v>6904</v>
      </c>
      <c r="C2861" s="56" t="s">
        <v>2951</v>
      </c>
      <c r="D2861" s="56" t="s">
        <v>2951</v>
      </c>
      <c r="E2861" s="56" t="s">
        <v>506</v>
      </c>
      <c r="F2861" s="50" t="s">
        <v>507</v>
      </c>
      <c r="G2861" s="51" t="s">
        <v>993</v>
      </c>
      <c r="H2861" s="51" t="s">
        <v>993</v>
      </c>
      <c r="I2861" s="56" t="s">
        <v>640</v>
      </c>
      <c r="J2861" s="56" t="s">
        <v>2337</v>
      </c>
      <c r="K2861" s="52" t="s">
        <v>5052</v>
      </c>
      <c r="L2861" s="64">
        <v>0.42330000000000001</v>
      </c>
      <c r="M2861" s="51" t="s">
        <v>6905</v>
      </c>
      <c r="N2861" s="54" t="s">
        <v>514</v>
      </c>
      <c r="O2861" s="56" t="s">
        <v>514</v>
      </c>
      <c r="P2861" s="54" t="s">
        <v>514</v>
      </c>
      <c r="Q2861" s="56" t="s">
        <v>514</v>
      </c>
      <c r="R2861" s="56" t="s">
        <v>992</v>
      </c>
      <c r="S2861" s="51">
        <v>44652</v>
      </c>
      <c r="T2861" s="51" t="s">
        <v>514</v>
      </c>
      <c r="U2861" s="56" t="s">
        <v>517</v>
      </c>
      <c r="V2861" s="56" t="s">
        <v>518</v>
      </c>
    </row>
    <row r="2862" spans="1:22" s="75" customFormat="1" ht="12.5">
      <c r="A2862" s="56">
        <v>44369.591666666667</v>
      </c>
      <c r="B2862" s="65" t="s">
        <v>6906</v>
      </c>
      <c r="C2862" s="56" t="s">
        <v>505</v>
      </c>
      <c r="D2862" s="56" t="s">
        <v>505</v>
      </c>
      <c r="E2862" s="61" t="s">
        <v>520</v>
      </c>
      <c r="F2862" s="50" t="s">
        <v>6907</v>
      </c>
      <c r="G2862" s="51" t="s">
        <v>520</v>
      </c>
      <c r="H2862" s="51" t="s">
        <v>520</v>
      </c>
      <c r="I2862" s="56" t="s">
        <v>5850</v>
      </c>
      <c r="J2862" s="56" t="s">
        <v>2436</v>
      </c>
      <c r="K2862" s="52" t="s">
        <v>5051</v>
      </c>
      <c r="L2862" s="64">
        <v>13.25</v>
      </c>
      <c r="M2862" s="51" t="s">
        <v>6905</v>
      </c>
      <c r="N2862" s="54" t="s">
        <v>520</v>
      </c>
      <c r="O2862" s="56" t="s">
        <v>520</v>
      </c>
      <c r="P2862" s="54" t="s">
        <v>520</v>
      </c>
      <c r="Q2862" s="56" t="s">
        <v>520</v>
      </c>
      <c r="R2862" s="56" t="s">
        <v>992</v>
      </c>
      <c r="S2862" s="51" t="s">
        <v>520</v>
      </c>
      <c r="T2862" s="51" t="s">
        <v>520</v>
      </c>
      <c r="U2862" s="52" t="s">
        <v>520</v>
      </c>
      <c r="V2862" s="56" t="s">
        <v>518</v>
      </c>
    </row>
    <row r="2863" spans="1:22" s="75" customFormat="1" ht="12.5">
      <c r="A2863" s="56">
        <v>44371.536435185182</v>
      </c>
      <c r="B2863" s="65" t="s">
        <v>6908</v>
      </c>
      <c r="C2863" s="61" t="s">
        <v>519</v>
      </c>
      <c r="D2863" s="61" t="s">
        <v>519</v>
      </c>
      <c r="E2863" s="56" t="s">
        <v>506</v>
      </c>
      <c r="F2863" s="50" t="s">
        <v>507</v>
      </c>
      <c r="G2863" s="51" t="s">
        <v>993</v>
      </c>
      <c r="H2863" s="51" t="s">
        <v>993</v>
      </c>
      <c r="I2863" s="56" t="s">
        <v>569</v>
      </c>
      <c r="J2863" s="56" t="s">
        <v>2315</v>
      </c>
      <c r="K2863" s="52" t="s">
        <v>5067</v>
      </c>
      <c r="L2863" s="64">
        <v>0.17</v>
      </c>
      <c r="M2863" s="51" t="s">
        <v>6905</v>
      </c>
      <c r="N2863" s="54" t="s">
        <v>6724</v>
      </c>
      <c r="O2863" s="56" t="s">
        <v>992</v>
      </c>
      <c r="P2863" s="54"/>
      <c r="Q2863" s="56"/>
      <c r="R2863" s="57" t="s">
        <v>1001</v>
      </c>
      <c r="S2863" s="51" t="s">
        <v>1001</v>
      </c>
      <c r="T2863" s="51" t="s">
        <v>1001</v>
      </c>
      <c r="U2863" s="56" t="s">
        <v>517</v>
      </c>
      <c r="V2863" s="56" t="s">
        <v>518</v>
      </c>
    </row>
    <row r="2864" spans="1:22" s="75" customFormat="1" ht="12.5">
      <c r="A2864" s="56">
        <v>44372.628472222219</v>
      </c>
      <c r="B2864" s="65" t="s">
        <v>6909</v>
      </c>
      <c r="C2864" s="61" t="s">
        <v>519</v>
      </c>
      <c r="D2864" s="61" t="s">
        <v>519</v>
      </c>
      <c r="E2864" s="56" t="s">
        <v>506</v>
      </c>
      <c r="F2864" s="50" t="s">
        <v>507</v>
      </c>
      <c r="G2864" s="51" t="s">
        <v>993</v>
      </c>
      <c r="H2864" s="51" t="s">
        <v>993</v>
      </c>
      <c r="I2864" s="56" t="s">
        <v>5063</v>
      </c>
      <c r="J2864" s="56" t="s">
        <v>4334</v>
      </c>
      <c r="K2864" s="52" t="s">
        <v>5051</v>
      </c>
      <c r="L2864" s="64">
        <v>0.49</v>
      </c>
      <c r="M2864" s="51" t="s">
        <v>6905</v>
      </c>
      <c r="N2864" s="54" t="s">
        <v>5373</v>
      </c>
      <c r="O2864" s="56" t="s">
        <v>8210</v>
      </c>
      <c r="P2864" s="54">
        <v>44608</v>
      </c>
      <c r="Q2864" s="56" t="s">
        <v>992</v>
      </c>
      <c r="R2864" s="56" t="s">
        <v>1001</v>
      </c>
      <c r="S2864" s="51" t="s">
        <v>1001</v>
      </c>
      <c r="T2864" s="51" t="s">
        <v>1001</v>
      </c>
      <c r="U2864" s="56" t="s">
        <v>517</v>
      </c>
      <c r="V2864" s="56" t="s">
        <v>518</v>
      </c>
    </row>
    <row r="2865" spans="1:22" s="75" customFormat="1" ht="12.5">
      <c r="A2865" s="56">
        <v>44386.502569444441</v>
      </c>
      <c r="B2865" s="65" t="s">
        <v>6910</v>
      </c>
      <c r="C2865" s="56" t="s">
        <v>519</v>
      </c>
      <c r="D2865" s="56" t="s">
        <v>519</v>
      </c>
      <c r="E2865" s="61" t="s">
        <v>520</v>
      </c>
      <c r="F2865" s="50" t="s">
        <v>507</v>
      </c>
      <c r="G2865" s="51" t="s">
        <v>520</v>
      </c>
      <c r="H2865" s="51" t="s">
        <v>520</v>
      </c>
      <c r="I2865" s="56" t="s">
        <v>775</v>
      </c>
      <c r="J2865" s="56" t="s">
        <v>1382</v>
      </c>
      <c r="K2865" s="52" t="s">
        <v>564</v>
      </c>
      <c r="L2865" s="64">
        <v>1.56</v>
      </c>
      <c r="M2865" s="51" t="s">
        <v>6905</v>
      </c>
      <c r="N2865" s="54" t="s">
        <v>6911</v>
      </c>
      <c r="O2865" s="56" t="s">
        <v>6912</v>
      </c>
      <c r="P2865" s="54" t="s">
        <v>520</v>
      </c>
      <c r="Q2865" s="56" t="s">
        <v>520</v>
      </c>
      <c r="R2865" s="56" t="s">
        <v>520</v>
      </c>
      <c r="S2865" s="51" t="s">
        <v>520</v>
      </c>
      <c r="T2865" s="51" t="s">
        <v>520</v>
      </c>
      <c r="U2865" s="52" t="s">
        <v>520</v>
      </c>
      <c r="V2865" s="56" t="s">
        <v>518</v>
      </c>
    </row>
    <row r="2866" spans="1:22" s="75" customFormat="1" ht="12.5">
      <c r="A2866" s="56">
        <v>44385.447141203702</v>
      </c>
      <c r="B2866" s="65" t="s">
        <v>6913</v>
      </c>
      <c r="C2866" s="61" t="s">
        <v>519</v>
      </c>
      <c r="D2866" s="61" t="s">
        <v>519</v>
      </c>
      <c r="E2866" s="61" t="s">
        <v>520</v>
      </c>
      <c r="F2866" s="50" t="s">
        <v>507</v>
      </c>
      <c r="G2866" s="51" t="s">
        <v>520</v>
      </c>
      <c r="H2866" s="51" t="s">
        <v>520</v>
      </c>
      <c r="I2866" s="56" t="s">
        <v>1779</v>
      </c>
      <c r="J2866" s="56" t="s">
        <v>6914</v>
      </c>
      <c r="K2866" s="52" t="s">
        <v>5042</v>
      </c>
      <c r="L2866" s="64">
        <v>0.17</v>
      </c>
      <c r="M2866" s="51" t="s">
        <v>6905</v>
      </c>
      <c r="N2866" s="54" t="s">
        <v>6790</v>
      </c>
      <c r="O2866" s="56" t="s">
        <v>6915</v>
      </c>
      <c r="P2866" s="54" t="s">
        <v>6916</v>
      </c>
      <c r="Q2866" s="56" t="s">
        <v>1451</v>
      </c>
      <c r="R2866" s="56" t="s">
        <v>520</v>
      </c>
      <c r="S2866" s="51" t="s">
        <v>520</v>
      </c>
      <c r="T2866" s="51" t="s">
        <v>520</v>
      </c>
      <c r="U2866" s="52" t="s">
        <v>520</v>
      </c>
      <c r="V2866" s="56" t="s">
        <v>518</v>
      </c>
    </row>
    <row r="2867" spans="1:22" s="75" customFormat="1" ht="12.5">
      <c r="A2867" s="56">
        <v>44378.354641203703</v>
      </c>
      <c r="B2867" s="65" t="s">
        <v>6917</v>
      </c>
      <c r="C2867" s="56" t="s">
        <v>505</v>
      </c>
      <c r="D2867" s="56" t="s">
        <v>505</v>
      </c>
      <c r="E2867" s="61" t="s">
        <v>520</v>
      </c>
      <c r="F2867" s="50" t="s">
        <v>6816</v>
      </c>
      <c r="G2867" s="51" t="s">
        <v>520</v>
      </c>
      <c r="H2867" s="51" t="s">
        <v>520</v>
      </c>
      <c r="I2867" s="56" t="s">
        <v>5888</v>
      </c>
      <c r="J2867" s="56" t="s">
        <v>4596</v>
      </c>
      <c r="K2867" s="52" t="s">
        <v>5026</v>
      </c>
      <c r="L2867" s="64">
        <v>6.7030000000000003</v>
      </c>
      <c r="M2867" s="51" t="s">
        <v>6905</v>
      </c>
      <c r="N2867" s="54" t="s">
        <v>520</v>
      </c>
      <c r="O2867" s="56" t="s">
        <v>520</v>
      </c>
      <c r="P2867" s="54" t="s">
        <v>520</v>
      </c>
      <c r="Q2867" s="56" t="s">
        <v>520</v>
      </c>
      <c r="R2867" s="56" t="s">
        <v>992</v>
      </c>
      <c r="S2867" s="51" t="s">
        <v>520</v>
      </c>
      <c r="T2867" s="51" t="s">
        <v>520</v>
      </c>
      <c r="U2867" s="52" t="s">
        <v>520</v>
      </c>
      <c r="V2867" s="56" t="s">
        <v>518</v>
      </c>
    </row>
    <row r="2868" spans="1:22" s="75" customFormat="1" ht="13.5" customHeight="1">
      <c r="A2868" s="56">
        <v>44378.450104166666</v>
      </c>
      <c r="B2868" s="65" t="s">
        <v>6918</v>
      </c>
      <c r="C2868" s="56" t="s">
        <v>519</v>
      </c>
      <c r="D2868" s="56" t="s">
        <v>505</v>
      </c>
      <c r="E2868" s="56" t="s">
        <v>1024</v>
      </c>
      <c r="F2868" s="50" t="s">
        <v>6919</v>
      </c>
      <c r="G2868" s="51" t="s">
        <v>993</v>
      </c>
      <c r="H2868" s="51" t="s">
        <v>993</v>
      </c>
      <c r="I2868" s="56" t="s">
        <v>5409</v>
      </c>
      <c r="J2868" s="56" t="s">
        <v>6537</v>
      </c>
      <c r="K2868" s="52" t="s">
        <v>564</v>
      </c>
      <c r="L2868" s="64">
        <v>2</v>
      </c>
      <c r="M2868" s="51" t="s">
        <v>6905</v>
      </c>
      <c r="N2868" s="54" t="s">
        <v>6827</v>
      </c>
      <c r="O2868" s="56" t="s">
        <v>4039</v>
      </c>
      <c r="P2868" s="54" t="s">
        <v>6439</v>
      </c>
      <c r="Q2868" s="56" t="s">
        <v>1451</v>
      </c>
      <c r="R2868" s="56" t="s">
        <v>992</v>
      </c>
      <c r="S2868" s="51">
        <v>44680</v>
      </c>
      <c r="T2868" s="51" t="s">
        <v>514</v>
      </c>
      <c r="U2868" s="56" t="s">
        <v>517</v>
      </c>
      <c r="V2868" s="56" t="s">
        <v>518</v>
      </c>
    </row>
    <row r="2869" spans="1:22" s="75" customFormat="1" ht="12.5">
      <c r="A2869" s="56">
        <v>44378.525625000002</v>
      </c>
      <c r="B2869" s="65" t="s">
        <v>6920</v>
      </c>
      <c r="C2869" s="56" t="s">
        <v>519</v>
      </c>
      <c r="D2869" s="56" t="s">
        <v>519</v>
      </c>
      <c r="E2869" s="61" t="s">
        <v>520</v>
      </c>
      <c r="F2869" s="50" t="s">
        <v>6919</v>
      </c>
      <c r="G2869" s="51" t="s">
        <v>520</v>
      </c>
      <c r="H2869" s="51" t="s">
        <v>520</v>
      </c>
      <c r="I2869" s="56" t="s">
        <v>5484</v>
      </c>
      <c r="J2869" s="56" t="s">
        <v>1668</v>
      </c>
      <c r="K2869" s="52" t="s">
        <v>564</v>
      </c>
      <c r="L2869" s="64">
        <v>3.0601599999999998</v>
      </c>
      <c r="M2869" s="51" t="s">
        <v>6905</v>
      </c>
      <c r="N2869" s="54" t="s">
        <v>6882</v>
      </c>
      <c r="O2869" s="56" t="s">
        <v>5500</v>
      </c>
      <c r="P2869" s="54" t="s">
        <v>520</v>
      </c>
      <c r="Q2869" s="56" t="s">
        <v>520</v>
      </c>
      <c r="R2869" s="56" t="s">
        <v>520</v>
      </c>
      <c r="S2869" s="51" t="s">
        <v>520</v>
      </c>
      <c r="T2869" s="51" t="s">
        <v>520</v>
      </c>
      <c r="U2869" s="52" t="s">
        <v>520</v>
      </c>
      <c r="V2869" s="56" t="s">
        <v>518</v>
      </c>
    </row>
    <row r="2870" spans="1:22" s="75" customFormat="1" ht="12.5">
      <c r="A2870" s="56">
        <v>44378.536134259259</v>
      </c>
      <c r="B2870" s="65" t="s">
        <v>6921</v>
      </c>
      <c r="C2870" s="56" t="s">
        <v>519</v>
      </c>
      <c r="D2870" s="56" t="s">
        <v>519</v>
      </c>
      <c r="E2870" s="61" t="s">
        <v>520</v>
      </c>
      <c r="F2870" s="50" t="s">
        <v>6919</v>
      </c>
      <c r="G2870" s="51" t="s">
        <v>520</v>
      </c>
      <c r="H2870" s="51" t="s">
        <v>520</v>
      </c>
      <c r="I2870" s="56" t="s">
        <v>5484</v>
      </c>
      <c r="J2870" s="56" t="s">
        <v>1668</v>
      </c>
      <c r="K2870" s="52" t="s">
        <v>564</v>
      </c>
      <c r="L2870" s="64">
        <v>2</v>
      </c>
      <c r="M2870" s="51" t="s">
        <v>6905</v>
      </c>
      <c r="N2870" s="54" t="s">
        <v>6843</v>
      </c>
      <c r="O2870" s="56" t="s">
        <v>5337</v>
      </c>
      <c r="P2870" s="54" t="s">
        <v>6922</v>
      </c>
      <c r="Q2870" s="56" t="s">
        <v>1451</v>
      </c>
      <c r="R2870" s="56" t="s">
        <v>520</v>
      </c>
      <c r="S2870" s="51" t="s">
        <v>520</v>
      </c>
      <c r="T2870" s="51" t="s">
        <v>520</v>
      </c>
      <c r="U2870" s="52" t="s">
        <v>520</v>
      </c>
      <c r="V2870" s="56" t="s">
        <v>518</v>
      </c>
    </row>
    <row r="2871" spans="1:22" s="75" customFormat="1" ht="12.5">
      <c r="A2871" s="56">
        <v>44391.677777777775</v>
      </c>
      <c r="B2871" s="65" t="s">
        <v>6923</v>
      </c>
      <c r="C2871" s="56" t="s">
        <v>505</v>
      </c>
      <c r="D2871" s="56" t="s">
        <v>505</v>
      </c>
      <c r="E2871" s="61" t="s">
        <v>520</v>
      </c>
      <c r="F2871" s="50" t="s">
        <v>6924</v>
      </c>
      <c r="G2871" s="51" t="s">
        <v>520</v>
      </c>
      <c r="H2871" s="51" t="s">
        <v>520</v>
      </c>
      <c r="I2871" s="56" t="s">
        <v>5888</v>
      </c>
      <c r="J2871" s="56" t="s">
        <v>1691</v>
      </c>
      <c r="K2871" s="52" t="s">
        <v>5052</v>
      </c>
      <c r="L2871" s="64">
        <v>2.3650000000000002</v>
      </c>
      <c r="M2871" s="51" t="s">
        <v>6905</v>
      </c>
      <c r="N2871" s="54" t="s">
        <v>520</v>
      </c>
      <c r="O2871" s="56" t="s">
        <v>520</v>
      </c>
      <c r="P2871" s="54" t="s">
        <v>520</v>
      </c>
      <c r="Q2871" s="56" t="s">
        <v>520</v>
      </c>
      <c r="R2871" s="56" t="s">
        <v>992</v>
      </c>
      <c r="S2871" s="51" t="s">
        <v>520</v>
      </c>
      <c r="T2871" s="51" t="s">
        <v>520</v>
      </c>
      <c r="U2871" s="52" t="s">
        <v>520</v>
      </c>
      <c r="V2871" s="56" t="s">
        <v>518</v>
      </c>
    </row>
    <row r="2872" spans="1:22" s="75" customFormat="1" ht="12.5">
      <c r="A2872" s="56">
        <v>44391.756249999999</v>
      </c>
      <c r="B2872" s="65" t="s">
        <v>6925</v>
      </c>
      <c r="C2872" s="56" t="s">
        <v>519</v>
      </c>
      <c r="D2872" s="56" t="s">
        <v>505</v>
      </c>
      <c r="E2872" s="61" t="s">
        <v>520</v>
      </c>
      <c r="F2872" s="50" t="s">
        <v>6926</v>
      </c>
      <c r="G2872" s="51" t="s">
        <v>520</v>
      </c>
      <c r="H2872" s="51" t="s">
        <v>520</v>
      </c>
      <c r="I2872" s="56" t="s">
        <v>5401</v>
      </c>
      <c r="J2872" s="56" t="s">
        <v>2342</v>
      </c>
      <c r="K2872" s="52" t="s">
        <v>564</v>
      </c>
      <c r="L2872" s="64">
        <v>3</v>
      </c>
      <c r="M2872" s="51" t="s">
        <v>6905</v>
      </c>
      <c r="N2872" s="54" t="s">
        <v>6927</v>
      </c>
      <c r="O2872" s="56" t="s">
        <v>4039</v>
      </c>
      <c r="P2872" s="54" t="s">
        <v>6928</v>
      </c>
      <c r="Q2872" s="56" t="s">
        <v>1451</v>
      </c>
      <c r="R2872" s="56" t="s">
        <v>520</v>
      </c>
      <c r="S2872" s="51" t="s">
        <v>520</v>
      </c>
      <c r="T2872" s="51" t="s">
        <v>520</v>
      </c>
      <c r="U2872" s="52" t="s">
        <v>520</v>
      </c>
      <c r="V2872" s="56" t="s">
        <v>518</v>
      </c>
    </row>
    <row r="2873" spans="1:22" s="75" customFormat="1" ht="12.5">
      <c r="A2873" s="56">
        <v>44378.45957175926</v>
      </c>
      <c r="B2873" s="65" t="s">
        <v>6929</v>
      </c>
      <c r="C2873" s="56" t="s">
        <v>505</v>
      </c>
      <c r="D2873" s="56" t="s">
        <v>505</v>
      </c>
      <c r="E2873" s="61" t="s">
        <v>520</v>
      </c>
      <c r="F2873" s="50" t="s">
        <v>6816</v>
      </c>
      <c r="G2873" s="51" t="s">
        <v>520</v>
      </c>
      <c r="H2873" s="51" t="s">
        <v>520</v>
      </c>
      <c r="I2873" s="56" t="s">
        <v>5888</v>
      </c>
      <c r="J2873" s="56" t="s">
        <v>4361</v>
      </c>
      <c r="K2873" s="52" t="s">
        <v>5051</v>
      </c>
      <c r="L2873" s="64">
        <v>7.2</v>
      </c>
      <c r="M2873" s="51" t="s">
        <v>6905</v>
      </c>
      <c r="N2873" s="54" t="s">
        <v>520</v>
      </c>
      <c r="O2873" s="56" t="s">
        <v>520</v>
      </c>
      <c r="P2873" s="54" t="s">
        <v>520</v>
      </c>
      <c r="Q2873" s="56" t="s">
        <v>520</v>
      </c>
      <c r="R2873" s="56" t="s">
        <v>992</v>
      </c>
      <c r="S2873" s="51" t="s">
        <v>520</v>
      </c>
      <c r="T2873" s="51" t="s">
        <v>520</v>
      </c>
      <c r="U2873" s="52" t="s">
        <v>520</v>
      </c>
      <c r="V2873" s="56" t="s">
        <v>518</v>
      </c>
    </row>
    <row r="2874" spans="1:22" s="75" customFormat="1" ht="12.5">
      <c r="A2874" s="56">
        <v>44383.606249999997</v>
      </c>
      <c r="B2874" s="65" t="s">
        <v>6930</v>
      </c>
      <c r="C2874" s="61" t="s">
        <v>519</v>
      </c>
      <c r="D2874" s="61" t="s">
        <v>519</v>
      </c>
      <c r="E2874" s="56" t="s">
        <v>506</v>
      </c>
      <c r="F2874" s="50" t="s">
        <v>507</v>
      </c>
      <c r="G2874" s="51" t="s">
        <v>993</v>
      </c>
      <c r="H2874" s="51" t="s">
        <v>993</v>
      </c>
      <c r="I2874" s="56" t="s">
        <v>1057</v>
      </c>
      <c r="J2874" s="56" t="s">
        <v>4234</v>
      </c>
      <c r="K2874" s="52" t="s">
        <v>5051</v>
      </c>
      <c r="L2874" s="64">
        <v>0.64349999999999996</v>
      </c>
      <c r="M2874" s="51" t="s">
        <v>6580</v>
      </c>
      <c r="N2874" s="54" t="s">
        <v>6361</v>
      </c>
      <c r="O2874" s="56" t="s">
        <v>992</v>
      </c>
      <c r="P2874" s="54"/>
      <c r="Q2874" s="56"/>
      <c r="R2874" s="57" t="s">
        <v>1001</v>
      </c>
      <c r="S2874" s="51" t="s">
        <v>1001</v>
      </c>
      <c r="T2874" s="51" t="s">
        <v>1001</v>
      </c>
      <c r="U2874" s="56" t="s">
        <v>517</v>
      </c>
      <c r="V2874" s="56" t="s">
        <v>518</v>
      </c>
    </row>
    <row r="2875" spans="1:22" s="75" customFormat="1" ht="12.5">
      <c r="A2875" s="56">
        <v>44389.593055555553</v>
      </c>
      <c r="B2875" s="65" t="s">
        <v>6931</v>
      </c>
      <c r="C2875" s="61" t="s">
        <v>519</v>
      </c>
      <c r="D2875" s="61" t="s">
        <v>519</v>
      </c>
      <c r="E2875" s="61" t="s">
        <v>520</v>
      </c>
      <c r="F2875" s="50" t="s">
        <v>507</v>
      </c>
      <c r="G2875" s="51" t="s">
        <v>520</v>
      </c>
      <c r="H2875" s="51" t="s">
        <v>520</v>
      </c>
      <c r="I2875" s="56" t="s">
        <v>5063</v>
      </c>
      <c r="J2875" s="56" t="s">
        <v>4334</v>
      </c>
      <c r="K2875" s="52" t="s">
        <v>5051</v>
      </c>
      <c r="L2875" s="64">
        <v>0.35</v>
      </c>
      <c r="M2875" s="51" t="s">
        <v>6580</v>
      </c>
      <c r="N2875" s="54" t="s">
        <v>6574</v>
      </c>
      <c r="O2875" s="56" t="s">
        <v>992</v>
      </c>
      <c r="P2875" s="54" t="s">
        <v>520</v>
      </c>
      <c r="Q2875" s="56" t="s">
        <v>520</v>
      </c>
      <c r="R2875" s="56" t="s">
        <v>520</v>
      </c>
      <c r="S2875" s="51" t="s">
        <v>520</v>
      </c>
      <c r="T2875" s="51" t="s">
        <v>520</v>
      </c>
      <c r="U2875" s="52" t="s">
        <v>520</v>
      </c>
      <c r="V2875" s="56" t="s">
        <v>518</v>
      </c>
    </row>
    <row r="2876" spans="1:22" s="75" customFormat="1" ht="12.5">
      <c r="A2876" s="56">
        <v>44389.612500000003</v>
      </c>
      <c r="B2876" s="65" t="s">
        <v>6932</v>
      </c>
      <c r="C2876" s="56" t="s">
        <v>519</v>
      </c>
      <c r="D2876" s="56" t="s">
        <v>519</v>
      </c>
      <c r="E2876" s="61" t="s">
        <v>520</v>
      </c>
      <c r="F2876" s="50" t="s">
        <v>507</v>
      </c>
      <c r="G2876" s="51" t="s">
        <v>520</v>
      </c>
      <c r="H2876" s="51" t="s">
        <v>520</v>
      </c>
      <c r="I2876" s="56" t="s">
        <v>5063</v>
      </c>
      <c r="J2876" s="56" t="s">
        <v>6338</v>
      </c>
      <c r="K2876" s="52" t="s">
        <v>5051</v>
      </c>
      <c r="L2876" s="64">
        <v>0.56000000000000005</v>
      </c>
      <c r="M2876" s="51" t="s">
        <v>6580</v>
      </c>
      <c r="N2876" s="54" t="s">
        <v>6770</v>
      </c>
      <c r="O2876" s="56" t="s">
        <v>992</v>
      </c>
      <c r="P2876" s="54" t="s">
        <v>520</v>
      </c>
      <c r="Q2876" s="56" t="s">
        <v>520</v>
      </c>
      <c r="R2876" s="56" t="s">
        <v>520</v>
      </c>
      <c r="S2876" s="51" t="s">
        <v>520</v>
      </c>
      <c r="T2876" s="51" t="s">
        <v>520</v>
      </c>
      <c r="U2876" s="52" t="s">
        <v>520</v>
      </c>
      <c r="V2876" s="56" t="s">
        <v>518</v>
      </c>
    </row>
    <row r="2877" spans="1:22" s="75" customFormat="1" ht="12.5">
      <c r="A2877" s="56">
        <v>44393.460879629631</v>
      </c>
      <c r="B2877" s="65" t="s">
        <v>6933</v>
      </c>
      <c r="C2877" s="56" t="s">
        <v>505</v>
      </c>
      <c r="D2877" s="56" t="s">
        <v>505</v>
      </c>
      <c r="E2877" s="61" t="s">
        <v>520</v>
      </c>
      <c r="F2877" s="50" t="s">
        <v>6924</v>
      </c>
      <c r="G2877" s="51" t="s">
        <v>520</v>
      </c>
      <c r="H2877" s="51" t="s">
        <v>520</v>
      </c>
      <c r="I2877" s="56" t="s">
        <v>5453</v>
      </c>
      <c r="J2877" s="56" t="s">
        <v>3630</v>
      </c>
      <c r="K2877" s="52" t="s">
        <v>5052</v>
      </c>
      <c r="L2877" s="64">
        <v>10</v>
      </c>
      <c r="M2877" s="51" t="s">
        <v>6580</v>
      </c>
      <c r="N2877" s="54" t="s">
        <v>520</v>
      </c>
      <c r="O2877" s="56" t="s">
        <v>520</v>
      </c>
      <c r="P2877" s="54" t="s">
        <v>520</v>
      </c>
      <c r="Q2877" s="56" t="s">
        <v>520</v>
      </c>
      <c r="R2877" s="56" t="s">
        <v>520</v>
      </c>
      <c r="S2877" s="51" t="s">
        <v>520</v>
      </c>
      <c r="T2877" s="51" t="s">
        <v>520</v>
      </c>
      <c r="U2877" s="52" t="s">
        <v>520</v>
      </c>
      <c r="V2877" s="56" t="s">
        <v>518</v>
      </c>
    </row>
    <row r="2878" spans="1:22" s="75" customFormat="1" ht="12.5">
      <c r="A2878" s="56">
        <v>44392.472708333335</v>
      </c>
      <c r="B2878" s="65" t="s">
        <v>6934</v>
      </c>
      <c r="C2878" s="56" t="s">
        <v>519</v>
      </c>
      <c r="D2878" s="56" t="s">
        <v>519</v>
      </c>
      <c r="E2878" s="56" t="s">
        <v>520</v>
      </c>
      <c r="F2878" s="50" t="s">
        <v>6826</v>
      </c>
      <c r="G2878" s="51" t="s">
        <v>520</v>
      </c>
      <c r="H2878" s="51" t="s">
        <v>520</v>
      </c>
      <c r="I2878" s="56" t="s">
        <v>6397</v>
      </c>
      <c r="J2878" s="56" t="s">
        <v>1582</v>
      </c>
      <c r="K2878" s="52" t="s">
        <v>564</v>
      </c>
      <c r="L2878" s="64">
        <v>0.50526000000000004</v>
      </c>
      <c r="M2878" s="51" t="s">
        <v>6580</v>
      </c>
      <c r="N2878" s="54" t="s">
        <v>6935</v>
      </c>
      <c r="O2878" s="56" t="s">
        <v>2703</v>
      </c>
      <c r="P2878" s="54" t="s">
        <v>520</v>
      </c>
      <c r="Q2878" s="56" t="s">
        <v>520</v>
      </c>
      <c r="R2878" s="56" t="s">
        <v>520</v>
      </c>
      <c r="S2878" s="51" t="s">
        <v>520</v>
      </c>
      <c r="T2878" s="51" t="s">
        <v>520</v>
      </c>
      <c r="U2878" s="56" t="s">
        <v>520</v>
      </c>
      <c r="V2878" s="56" t="s">
        <v>518</v>
      </c>
    </row>
    <row r="2879" spans="1:22" s="75" customFormat="1" ht="12.5">
      <c r="A2879" s="56">
        <v>44392.609722222223</v>
      </c>
      <c r="B2879" s="65" t="s">
        <v>6936</v>
      </c>
      <c r="C2879" s="56" t="s">
        <v>519</v>
      </c>
      <c r="D2879" s="56" t="s">
        <v>519</v>
      </c>
      <c r="E2879" s="61" t="s">
        <v>520</v>
      </c>
      <c r="F2879" s="50" t="s">
        <v>6826</v>
      </c>
      <c r="G2879" s="51" t="s">
        <v>520</v>
      </c>
      <c r="H2879" s="51" t="s">
        <v>520</v>
      </c>
      <c r="I2879" s="56" t="s">
        <v>6397</v>
      </c>
      <c r="J2879" s="56" t="s">
        <v>1977</v>
      </c>
      <c r="K2879" s="52" t="s">
        <v>564</v>
      </c>
      <c r="L2879" s="64">
        <v>0.74399999999999999</v>
      </c>
      <c r="M2879" s="51" t="s">
        <v>6580</v>
      </c>
      <c r="N2879" s="54" t="s">
        <v>6724</v>
      </c>
      <c r="O2879" s="56" t="s">
        <v>5048</v>
      </c>
      <c r="P2879" s="54" t="s">
        <v>6937</v>
      </c>
      <c r="Q2879" s="56" t="s">
        <v>1451</v>
      </c>
      <c r="R2879" s="56" t="s">
        <v>520</v>
      </c>
      <c r="S2879" s="51" t="s">
        <v>520</v>
      </c>
      <c r="T2879" s="51" t="s">
        <v>520</v>
      </c>
      <c r="U2879" s="52" t="s">
        <v>520</v>
      </c>
      <c r="V2879" s="56" t="s">
        <v>518</v>
      </c>
    </row>
    <row r="2880" spans="1:22" s="75" customFormat="1" ht="12.5">
      <c r="A2880" s="56">
        <v>44375.924305555556</v>
      </c>
      <c r="B2880" s="65" t="s">
        <v>6938</v>
      </c>
      <c r="C2880" s="56" t="s">
        <v>519</v>
      </c>
      <c r="D2880" s="56" t="s">
        <v>519</v>
      </c>
      <c r="E2880" s="56" t="s">
        <v>506</v>
      </c>
      <c r="F2880" s="50" t="s">
        <v>507</v>
      </c>
      <c r="G2880" s="51" t="s">
        <v>993</v>
      </c>
      <c r="H2880" s="51" t="s">
        <v>993</v>
      </c>
      <c r="I2880" s="56" t="s">
        <v>616</v>
      </c>
      <c r="J2880" s="56" t="s">
        <v>2708</v>
      </c>
      <c r="K2880" s="52" t="s">
        <v>5051</v>
      </c>
      <c r="L2880" s="64">
        <v>0.21</v>
      </c>
      <c r="M2880" s="51" t="s">
        <v>6580</v>
      </c>
      <c r="N2880" s="54" t="s">
        <v>6939</v>
      </c>
      <c r="O2880" s="56" t="s">
        <v>992</v>
      </c>
      <c r="P2880" s="54" t="s">
        <v>993</v>
      </c>
      <c r="Q2880" s="56" t="s">
        <v>993</v>
      </c>
      <c r="R2880" s="56" t="s">
        <v>1001</v>
      </c>
      <c r="S2880" s="51" t="s">
        <v>1001</v>
      </c>
      <c r="T2880" s="51" t="s">
        <v>1001</v>
      </c>
      <c r="U2880" s="56" t="s">
        <v>517</v>
      </c>
      <c r="V2880" s="56" t="s">
        <v>518</v>
      </c>
    </row>
    <row r="2881" spans="1:22" s="75" customFormat="1" ht="12.5">
      <c r="A2881" s="56">
        <v>44377.972916666666</v>
      </c>
      <c r="B2881" s="65" t="s">
        <v>6940</v>
      </c>
      <c r="C2881" s="56" t="s">
        <v>519</v>
      </c>
      <c r="D2881" s="56" t="s">
        <v>519</v>
      </c>
      <c r="E2881" s="56" t="s">
        <v>1024</v>
      </c>
      <c r="F2881" s="50" t="s">
        <v>507</v>
      </c>
      <c r="G2881" s="51" t="s">
        <v>993</v>
      </c>
      <c r="H2881" s="51" t="s">
        <v>993</v>
      </c>
      <c r="I2881" s="56" t="s">
        <v>602</v>
      </c>
      <c r="J2881" s="56" t="s">
        <v>712</v>
      </c>
      <c r="K2881" s="52" t="s">
        <v>5051</v>
      </c>
      <c r="L2881" s="64">
        <v>0.21</v>
      </c>
      <c r="M2881" s="51" t="s">
        <v>6580</v>
      </c>
      <c r="N2881" s="54" t="s">
        <v>6843</v>
      </c>
      <c r="O2881" s="56" t="s">
        <v>992</v>
      </c>
      <c r="P2881" s="54" t="s">
        <v>993</v>
      </c>
      <c r="Q2881" s="56" t="s">
        <v>993</v>
      </c>
      <c r="R2881" s="56" t="s">
        <v>1001</v>
      </c>
      <c r="S2881" s="51" t="s">
        <v>1001</v>
      </c>
      <c r="T2881" s="51" t="s">
        <v>1001</v>
      </c>
      <c r="U2881" s="56" t="s">
        <v>517</v>
      </c>
      <c r="V2881" s="56" t="s">
        <v>518</v>
      </c>
    </row>
    <row r="2882" spans="1:22" s="75" customFormat="1" ht="12.5">
      <c r="A2882" s="56">
        <v>44398.397175925929</v>
      </c>
      <c r="B2882" s="65" t="s">
        <v>6941</v>
      </c>
      <c r="C2882" s="56" t="s">
        <v>519</v>
      </c>
      <c r="D2882" s="56" t="s">
        <v>505</v>
      </c>
      <c r="E2882" s="61" t="s">
        <v>520</v>
      </c>
      <c r="F2882" s="50" t="s">
        <v>6942</v>
      </c>
      <c r="G2882" s="51" t="s">
        <v>520</v>
      </c>
      <c r="H2882" s="51" t="s">
        <v>520</v>
      </c>
      <c r="I2882" s="56" t="s">
        <v>5418</v>
      </c>
      <c r="J2882" s="56" t="s">
        <v>1719</v>
      </c>
      <c r="K2882" s="52" t="s">
        <v>3055</v>
      </c>
      <c r="L2882" s="64">
        <v>1.1672</v>
      </c>
      <c r="M2882" s="51" t="s">
        <v>6580</v>
      </c>
      <c r="N2882" s="54" t="s">
        <v>6751</v>
      </c>
      <c r="O2882" s="56" t="s">
        <v>5048</v>
      </c>
      <c r="P2882" s="54" t="s">
        <v>520</v>
      </c>
      <c r="Q2882" s="56" t="s">
        <v>520</v>
      </c>
      <c r="R2882" s="56" t="s">
        <v>992</v>
      </c>
      <c r="S2882" s="51" t="s">
        <v>520</v>
      </c>
      <c r="T2882" s="51" t="s">
        <v>520</v>
      </c>
      <c r="U2882" s="52" t="s">
        <v>520</v>
      </c>
      <c r="V2882" s="56" t="s">
        <v>518</v>
      </c>
    </row>
    <row r="2883" spans="1:22" s="75" customFormat="1" ht="12.5">
      <c r="A2883" s="56">
        <v>44386.734722222223</v>
      </c>
      <c r="B2883" s="65" t="s">
        <v>6943</v>
      </c>
      <c r="C2883" s="56" t="s">
        <v>519</v>
      </c>
      <c r="D2883" s="56" t="s">
        <v>505</v>
      </c>
      <c r="E2883" s="61" t="s">
        <v>520</v>
      </c>
      <c r="F2883" s="50" t="s">
        <v>6919</v>
      </c>
      <c r="G2883" s="51" t="s">
        <v>520</v>
      </c>
      <c r="H2883" s="51" t="s">
        <v>520</v>
      </c>
      <c r="I2883" s="56" t="s">
        <v>5063</v>
      </c>
      <c r="J2883" s="56" t="s">
        <v>4237</v>
      </c>
      <c r="K2883" s="52" t="s">
        <v>564</v>
      </c>
      <c r="L2883" s="64">
        <v>1.0200499999999999</v>
      </c>
      <c r="M2883" s="51" t="s">
        <v>6580</v>
      </c>
      <c r="N2883" s="54" t="s">
        <v>6944</v>
      </c>
      <c r="O2883" s="56" t="s">
        <v>4517</v>
      </c>
      <c r="P2883" s="54" t="s">
        <v>6875</v>
      </c>
      <c r="Q2883" s="56" t="s">
        <v>1451</v>
      </c>
      <c r="R2883" s="56" t="s">
        <v>992</v>
      </c>
      <c r="S2883" s="51" t="s">
        <v>520</v>
      </c>
      <c r="T2883" s="51" t="s">
        <v>520</v>
      </c>
      <c r="U2883" s="52" t="s">
        <v>520</v>
      </c>
      <c r="V2883" s="56" t="s">
        <v>518</v>
      </c>
    </row>
    <row r="2884" spans="1:22" s="75" customFormat="1" ht="12.5">
      <c r="A2884" s="56">
        <v>44392.337210648147</v>
      </c>
      <c r="B2884" s="65" t="s">
        <v>6945</v>
      </c>
      <c r="C2884" s="56" t="s">
        <v>505</v>
      </c>
      <c r="D2884" s="56" t="s">
        <v>505</v>
      </c>
      <c r="E2884" s="61" t="s">
        <v>520</v>
      </c>
      <c r="F2884" s="50" t="s">
        <v>6816</v>
      </c>
      <c r="G2884" s="51" t="s">
        <v>520</v>
      </c>
      <c r="H2884" s="51" t="s">
        <v>520</v>
      </c>
      <c r="I2884" s="56" t="s">
        <v>6946</v>
      </c>
      <c r="J2884" s="56" t="s">
        <v>6947</v>
      </c>
      <c r="K2884" s="52" t="s">
        <v>5051</v>
      </c>
      <c r="L2884" s="64">
        <v>13</v>
      </c>
      <c r="M2884" s="51" t="s">
        <v>6580</v>
      </c>
      <c r="N2884" s="54" t="s">
        <v>520</v>
      </c>
      <c r="O2884" s="56" t="s">
        <v>520</v>
      </c>
      <c r="P2884" s="54" t="s">
        <v>520</v>
      </c>
      <c r="Q2884" s="56" t="s">
        <v>520</v>
      </c>
      <c r="R2884" s="56" t="s">
        <v>992</v>
      </c>
      <c r="S2884" s="51" t="s">
        <v>520</v>
      </c>
      <c r="T2884" s="51" t="s">
        <v>520</v>
      </c>
      <c r="U2884" s="52" t="s">
        <v>520</v>
      </c>
      <c r="V2884" s="56" t="s">
        <v>518</v>
      </c>
    </row>
    <row r="2885" spans="1:22" s="75" customFormat="1" ht="12.5">
      <c r="A2885" s="56">
        <v>44378.591666666667</v>
      </c>
      <c r="B2885" s="65" t="s">
        <v>6948</v>
      </c>
      <c r="C2885" s="56" t="s">
        <v>519</v>
      </c>
      <c r="D2885" s="56" t="s">
        <v>519</v>
      </c>
      <c r="E2885" s="56" t="s">
        <v>1024</v>
      </c>
      <c r="F2885" s="50" t="s">
        <v>507</v>
      </c>
      <c r="G2885" s="51" t="s">
        <v>993</v>
      </c>
      <c r="H2885" s="51" t="s">
        <v>993</v>
      </c>
      <c r="I2885" s="56" t="s">
        <v>775</v>
      </c>
      <c r="J2885" s="56" t="s">
        <v>6949</v>
      </c>
      <c r="K2885" s="52" t="s">
        <v>5042</v>
      </c>
      <c r="L2885" s="64">
        <v>1.429</v>
      </c>
      <c r="M2885" s="51" t="s">
        <v>6892</v>
      </c>
      <c r="N2885" s="54" t="s">
        <v>6928</v>
      </c>
      <c r="O2885" s="56" t="s">
        <v>992</v>
      </c>
      <c r="P2885" s="54" t="s">
        <v>993</v>
      </c>
      <c r="Q2885" s="56" t="s">
        <v>993</v>
      </c>
      <c r="R2885" s="56" t="s">
        <v>1001</v>
      </c>
      <c r="S2885" s="51" t="s">
        <v>1001</v>
      </c>
      <c r="T2885" s="51" t="s">
        <v>1001</v>
      </c>
      <c r="U2885" s="56" t="s">
        <v>517</v>
      </c>
      <c r="V2885" s="56" t="s">
        <v>518</v>
      </c>
    </row>
    <row r="2886" spans="1:22" s="75" customFormat="1" ht="12.5">
      <c r="A2886" s="56">
        <v>44356.529085648152</v>
      </c>
      <c r="B2886" s="65" t="s">
        <v>6950</v>
      </c>
      <c r="C2886" s="56" t="s">
        <v>519</v>
      </c>
      <c r="D2886" s="56" t="s">
        <v>519</v>
      </c>
      <c r="E2886" s="61" t="s">
        <v>520</v>
      </c>
      <c r="F2886" s="50" t="s">
        <v>507</v>
      </c>
      <c r="G2886" s="51" t="s">
        <v>520</v>
      </c>
      <c r="H2886" s="51" t="s">
        <v>520</v>
      </c>
      <c r="I2886" s="56" t="s">
        <v>646</v>
      </c>
      <c r="J2886" s="56" t="s">
        <v>6951</v>
      </c>
      <c r="K2886" s="52" t="s">
        <v>564</v>
      </c>
      <c r="L2886" s="64">
        <v>1.2</v>
      </c>
      <c r="M2886" s="51" t="s">
        <v>6892</v>
      </c>
      <c r="N2886" s="54" t="s">
        <v>6343</v>
      </c>
      <c r="O2886" s="56" t="s">
        <v>6952</v>
      </c>
      <c r="P2886" s="54" t="s">
        <v>520</v>
      </c>
      <c r="Q2886" s="56" t="s">
        <v>520</v>
      </c>
      <c r="R2886" s="56" t="s">
        <v>520</v>
      </c>
      <c r="S2886" s="51" t="s">
        <v>520</v>
      </c>
      <c r="T2886" s="51" t="s">
        <v>520</v>
      </c>
      <c r="U2886" s="52" t="s">
        <v>520</v>
      </c>
      <c r="V2886" s="56" t="s">
        <v>518</v>
      </c>
    </row>
    <row r="2887" spans="1:22" s="75" customFormat="1" ht="12.5">
      <c r="A2887" s="56">
        <v>44396.681250000001</v>
      </c>
      <c r="B2887" s="65" t="s">
        <v>6953</v>
      </c>
      <c r="C2887" s="56" t="s">
        <v>2951</v>
      </c>
      <c r="D2887" s="56" t="s">
        <v>2951</v>
      </c>
      <c r="E2887" s="56" t="s">
        <v>1024</v>
      </c>
      <c r="F2887" s="50" t="s">
        <v>507</v>
      </c>
      <c r="G2887" s="51" t="s">
        <v>993</v>
      </c>
      <c r="H2887" s="51" t="s">
        <v>993</v>
      </c>
      <c r="I2887" s="56" t="s">
        <v>696</v>
      </c>
      <c r="J2887" s="56" t="s">
        <v>830</v>
      </c>
      <c r="K2887" s="52" t="s">
        <v>564</v>
      </c>
      <c r="L2887" s="64">
        <v>3.95</v>
      </c>
      <c r="M2887" s="51" t="s">
        <v>6954</v>
      </c>
      <c r="N2887" s="54" t="s">
        <v>514</v>
      </c>
      <c r="O2887" s="56" t="s">
        <v>514</v>
      </c>
      <c r="P2887" s="54" t="s">
        <v>514</v>
      </c>
      <c r="Q2887" s="56" t="s">
        <v>514</v>
      </c>
      <c r="R2887" s="56" t="s">
        <v>992</v>
      </c>
      <c r="S2887" s="51">
        <v>44603</v>
      </c>
      <c r="T2887" s="51" t="s">
        <v>514</v>
      </c>
      <c r="U2887" s="56" t="s">
        <v>517</v>
      </c>
      <c r="V2887" s="56" t="s">
        <v>518</v>
      </c>
    </row>
    <row r="2888" spans="1:22" s="75" customFormat="1" ht="12.5">
      <c r="A2888" s="56">
        <v>44342.466793981483</v>
      </c>
      <c r="B2888" s="65" t="s">
        <v>6955</v>
      </c>
      <c r="C2888" s="56" t="s">
        <v>519</v>
      </c>
      <c r="D2888" s="56" t="s">
        <v>519</v>
      </c>
      <c r="E2888" s="61" t="s">
        <v>520</v>
      </c>
      <c r="F2888" s="50" t="s">
        <v>507</v>
      </c>
      <c r="G2888" s="51" t="s">
        <v>520</v>
      </c>
      <c r="H2888" s="51" t="s">
        <v>520</v>
      </c>
      <c r="I2888" s="56" t="s">
        <v>646</v>
      </c>
      <c r="J2888" s="56" t="s">
        <v>1961</v>
      </c>
      <c r="K2888" s="52" t="s">
        <v>564</v>
      </c>
      <c r="L2888" s="64">
        <v>1.4665999999999999</v>
      </c>
      <c r="M2888" s="51" t="s">
        <v>6892</v>
      </c>
      <c r="N2888" s="54" t="s">
        <v>6944</v>
      </c>
      <c r="O2888" s="56" t="s">
        <v>6956</v>
      </c>
      <c r="P2888" s="54" t="s">
        <v>6957</v>
      </c>
      <c r="Q2888" s="56" t="s">
        <v>1451</v>
      </c>
      <c r="R2888" s="56" t="s">
        <v>520</v>
      </c>
      <c r="S2888" s="51" t="s">
        <v>520</v>
      </c>
      <c r="T2888" s="51" t="s">
        <v>520</v>
      </c>
      <c r="U2888" s="52" t="s">
        <v>520</v>
      </c>
      <c r="V2888" s="56" t="s">
        <v>518</v>
      </c>
    </row>
    <row r="2889" spans="1:22" s="75" customFormat="1" ht="12.5">
      <c r="A2889" s="56">
        <v>44396.439027777778</v>
      </c>
      <c r="B2889" s="65" t="s">
        <v>6958</v>
      </c>
      <c r="C2889" s="74" t="s">
        <v>519</v>
      </c>
      <c r="D2889" s="56" t="s">
        <v>2951</v>
      </c>
      <c r="E2889" s="56" t="s">
        <v>1024</v>
      </c>
      <c r="F2889" s="50" t="s">
        <v>507</v>
      </c>
      <c r="G2889" s="51" t="s">
        <v>993</v>
      </c>
      <c r="H2889" s="51" t="s">
        <v>993</v>
      </c>
      <c r="I2889" s="56" t="s">
        <v>602</v>
      </c>
      <c r="J2889" s="56" t="s">
        <v>6959</v>
      </c>
      <c r="K2889" s="52" t="s">
        <v>564</v>
      </c>
      <c r="L2889" s="64">
        <v>1.24007</v>
      </c>
      <c r="M2889" s="51" t="s">
        <v>6892</v>
      </c>
      <c r="N2889" s="54" t="s">
        <v>6960</v>
      </c>
      <c r="O2889" s="56" t="s">
        <v>1451</v>
      </c>
      <c r="P2889" s="54" t="s">
        <v>6584</v>
      </c>
      <c r="Q2889" s="56" t="s">
        <v>1451</v>
      </c>
      <c r="R2889" s="56" t="s">
        <v>992</v>
      </c>
      <c r="S2889" s="51">
        <v>44687</v>
      </c>
      <c r="T2889" s="51" t="s">
        <v>514</v>
      </c>
      <c r="U2889" s="56" t="s">
        <v>517</v>
      </c>
      <c r="V2889" s="56" t="s">
        <v>518</v>
      </c>
    </row>
    <row r="2890" spans="1:22" s="75" customFormat="1" ht="12.5">
      <c r="A2890" s="56">
        <v>44403.387152777781</v>
      </c>
      <c r="B2890" s="65" t="s">
        <v>6961</v>
      </c>
      <c r="C2890" s="56" t="s">
        <v>519</v>
      </c>
      <c r="D2890" s="56" t="s">
        <v>505</v>
      </c>
      <c r="E2890" s="61" t="s">
        <v>520</v>
      </c>
      <c r="F2890" s="50" t="s">
        <v>6919</v>
      </c>
      <c r="G2890" s="51" t="s">
        <v>520</v>
      </c>
      <c r="H2890" s="51" t="s">
        <v>520</v>
      </c>
      <c r="I2890" s="56" t="s">
        <v>6397</v>
      </c>
      <c r="J2890" s="56" t="s">
        <v>769</v>
      </c>
      <c r="K2890" s="52" t="s">
        <v>564</v>
      </c>
      <c r="L2890" s="64">
        <v>2</v>
      </c>
      <c r="M2890" s="51" t="s">
        <v>6892</v>
      </c>
      <c r="N2890" s="54" t="s">
        <v>6751</v>
      </c>
      <c r="O2890" s="56" t="s">
        <v>2703</v>
      </c>
      <c r="P2890" s="54" t="s">
        <v>6962</v>
      </c>
      <c r="Q2890" s="56" t="s">
        <v>1451</v>
      </c>
      <c r="R2890" s="56" t="s">
        <v>520</v>
      </c>
      <c r="S2890" s="51" t="s">
        <v>520</v>
      </c>
      <c r="T2890" s="51" t="s">
        <v>520</v>
      </c>
      <c r="U2890" s="52" t="s">
        <v>520</v>
      </c>
      <c r="V2890" s="56" t="s">
        <v>518</v>
      </c>
    </row>
    <row r="2891" spans="1:22" s="75" customFormat="1" ht="12.5">
      <c r="A2891" s="56">
        <v>44404.529189814813</v>
      </c>
      <c r="B2891" s="65" t="s">
        <v>6963</v>
      </c>
      <c r="C2891" s="56" t="s">
        <v>519</v>
      </c>
      <c r="D2891" s="56" t="s">
        <v>519</v>
      </c>
      <c r="E2891" s="56" t="s">
        <v>506</v>
      </c>
      <c r="F2891" s="50" t="s">
        <v>507</v>
      </c>
      <c r="G2891" s="51" t="s">
        <v>993</v>
      </c>
      <c r="H2891" s="51" t="s">
        <v>993</v>
      </c>
      <c r="I2891" s="56" t="s">
        <v>510</v>
      </c>
      <c r="J2891" s="56" t="s">
        <v>3702</v>
      </c>
      <c r="K2891" s="52" t="s">
        <v>5051</v>
      </c>
      <c r="L2891" s="64">
        <v>0.21</v>
      </c>
      <c r="M2891" s="51" t="s">
        <v>6964</v>
      </c>
      <c r="N2891" s="54" t="s">
        <v>6944</v>
      </c>
      <c r="O2891" s="56" t="s">
        <v>3199</v>
      </c>
      <c r="P2891" s="54" t="s">
        <v>993</v>
      </c>
      <c r="Q2891" s="56" t="s">
        <v>993</v>
      </c>
      <c r="R2891" s="56" t="s">
        <v>1001</v>
      </c>
      <c r="S2891" s="51" t="s">
        <v>1001</v>
      </c>
      <c r="T2891" s="51" t="s">
        <v>1001</v>
      </c>
      <c r="U2891" s="56" t="s">
        <v>517</v>
      </c>
      <c r="V2891" s="56" t="s">
        <v>518</v>
      </c>
    </row>
    <row r="2892" spans="1:22" s="75" customFormat="1" ht="12.5">
      <c r="A2892" s="56">
        <v>44391.592361111114</v>
      </c>
      <c r="B2892" s="65" t="s">
        <v>6965</v>
      </c>
      <c r="C2892" s="56" t="s">
        <v>519</v>
      </c>
      <c r="D2892" s="56" t="s">
        <v>519</v>
      </c>
      <c r="E2892" s="56" t="s">
        <v>506</v>
      </c>
      <c r="F2892" s="50" t="s">
        <v>507</v>
      </c>
      <c r="G2892" s="51" t="s">
        <v>993</v>
      </c>
      <c r="H2892" s="51" t="s">
        <v>993</v>
      </c>
      <c r="I2892" s="56" t="s">
        <v>5063</v>
      </c>
      <c r="J2892" s="56" t="s">
        <v>6338</v>
      </c>
      <c r="K2892" s="52" t="s">
        <v>5051</v>
      </c>
      <c r="L2892" s="64">
        <v>0.42</v>
      </c>
      <c r="M2892" s="51" t="s">
        <v>6964</v>
      </c>
      <c r="N2892" s="54" t="s">
        <v>5864</v>
      </c>
      <c r="O2892" s="56" t="s">
        <v>992</v>
      </c>
      <c r="P2892" s="54" t="s">
        <v>993</v>
      </c>
      <c r="Q2892" s="56" t="s">
        <v>993</v>
      </c>
      <c r="R2892" s="56" t="s">
        <v>1001</v>
      </c>
      <c r="S2892" s="51" t="s">
        <v>1001</v>
      </c>
      <c r="T2892" s="51" t="s">
        <v>1001</v>
      </c>
      <c r="U2892" s="56" t="s">
        <v>517</v>
      </c>
      <c r="V2892" s="56" t="s">
        <v>518</v>
      </c>
    </row>
    <row r="2893" spans="1:22" s="75" customFormat="1" ht="12.5">
      <c r="A2893" s="56">
        <v>44400.418263888889</v>
      </c>
      <c r="B2893" s="65" t="s">
        <v>6966</v>
      </c>
      <c r="C2893" s="56" t="s">
        <v>519</v>
      </c>
      <c r="D2893" s="56" t="s">
        <v>519</v>
      </c>
      <c r="E2893" s="56" t="s">
        <v>506</v>
      </c>
      <c r="F2893" s="50" t="s">
        <v>507</v>
      </c>
      <c r="G2893" s="51" t="s">
        <v>993</v>
      </c>
      <c r="H2893" s="51" t="s">
        <v>993</v>
      </c>
      <c r="I2893" s="56" t="s">
        <v>5063</v>
      </c>
      <c r="J2893" s="56" t="s">
        <v>4237</v>
      </c>
      <c r="K2893" s="52" t="s">
        <v>5051</v>
      </c>
      <c r="L2893" s="64">
        <v>0.28000000000000003</v>
      </c>
      <c r="M2893" s="51" t="s">
        <v>6964</v>
      </c>
      <c r="N2893" s="54" t="s">
        <v>6944</v>
      </c>
      <c r="O2893" s="56" t="s">
        <v>992</v>
      </c>
      <c r="P2893" s="54" t="s">
        <v>993</v>
      </c>
      <c r="Q2893" s="56" t="s">
        <v>993</v>
      </c>
      <c r="R2893" s="56" t="s">
        <v>1001</v>
      </c>
      <c r="S2893" s="51" t="s">
        <v>1001</v>
      </c>
      <c r="T2893" s="51" t="s">
        <v>1001</v>
      </c>
      <c r="U2893" s="56" t="s">
        <v>517</v>
      </c>
      <c r="V2893" s="56" t="s">
        <v>518</v>
      </c>
    </row>
    <row r="2894" spans="1:22" s="75" customFormat="1" ht="12.5">
      <c r="A2894" s="56">
        <v>44400.543749999997</v>
      </c>
      <c r="B2894" s="65" t="s">
        <v>6967</v>
      </c>
      <c r="C2894" s="61" t="s">
        <v>519</v>
      </c>
      <c r="D2894" s="61" t="s">
        <v>519</v>
      </c>
      <c r="E2894" s="61" t="s">
        <v>520</v>
      </c>
      <c r="F2894" s="50" t="s">
        <v>507</v>
      </c>
      <c r="G2894" s="51" t="s">
        <v>520</v>
      </c>
      <c r="H2894" s="51" t="s">
        <v>520</v>
      </c>
      <c r="I2894" s="56" t="s">
        <v>590</v>
      </c>
      <c r="J2894" s="56" t="s">
        <v>2771</v>
      </c>
      <c r="K2894" s="52" t="s">
        <v>5051</v>
      </c>
      <c r="L2894" s="64">
        <v>0.92949999999999999</v>
      </c>
      <c r="M2894" s="51" t="s">
        <v>6964</v>
      </c>
      <c r="N2894" s="54" t="s">
        <v>6439</v>
      </c>
      <c r="O2894" s="56" t="s">
        <v>992</v>
      </c>
      <c r="P2894" s="54" t="s">
        <v>520</v>
      </c>
      <c r="Q2894" s="56" t="s">
        <v>520</v>
      </c>
      <c r="R2894" s="56" t="s">
        <v>520</v>
      </c>
      <c r="S2894" s="51" t="s">
        <v>520</v>
      </c>
      <c r="T2894" s="51" t="s">
        <v>520</v>
      </c>
      <c r="U2894" s="52" t="s">
        <v>520</v>
      </c>
      <c r="V2894" s="56" t="s">
        <v>518</v>
      </c>
    </row>
    <row r="2895" spans="1:22" s="75" customFormat="1" ht="12.5">
      <c r="A2895" s="56">
        <v>44399.647916666669</v>
      </c>
      <c r="B2895" s="65" t="s">
        <v>6968</v>
      </c>
      <c r="C2895" s="56" t="s">
        <v>519</v>
      </c>
      <c r="D2895" s="56" t="s">
        <v>519</v>
      </c>
      <c r="E2895" s="61" t="s">
        <v>520</v>
      </c>
      <c r="F2895" s="50" t="s">
        <v>507</v>
      </c>
      <c r="G2895" s="51" t="s">
        <v>520</v>
      </c>
      <c r="H2895" s="51" t="s">
        <v>520</v>
      </c>
      <c r="I2895" s="56" t="s">
        <v>554</v>
      </c>
      <c r="J2895" s="56" t="s">
        <v>738</v>
      </c>
      <c r="K2895" s="52" t="s">
        <v>564</v>
      </c>
      <c r="L2895" s="64">
        <v>1</v>
      </c>
      <c r="M2895" s="51" t="s">
        <v>6964</v>
      </c>
      <c r="N2895" s="54" t="s">
        <v>6848</v>
      </c>
      <c r="O2895" s="56" t="s">
        <v>6969</v>
      </c>
      <c r="P2895" s="54" t="s">
        <v>6764</v>
      </c>
      <c r="Q2895" s="56" t="s">
        <v>992</v>
      </c>
      <c r="R2895" s="56" t="s">
        <v>520</v>
      </c>
      <c r="S2895" s="51" t="s">
        <v>520</v>
      </c>
      <c r="T2895" s="51" t="s">
        <v>520</v>
      </c>
      <c r="U2895" s="52" t="s">
        <v>520</v>
      </c>
      <c r="V2895" s="56" t="s">
        <v>518</v>
      </c>
    </row>
    <row r="2896" spans="1:22" s="75" customFormat="1" ht="12.5">
      <c r="A2896" s="56">
        <v>44407.744444444441</v>
      </c>
      <c r="B2896" s="65" t="s">
        <v>6970</v>
      </c>
      <c r="C2896" s="74" t="s">
        <v>519</v>
      </c>
      <c r="D2896" s="56" t="s">
        <v>2951</v>
      </c>
      <c r="E2896" s="56" t="s">
        <v>1024</v>
      </c>
      <c r="F2896" s="50" t="s">
        <v>507</v>
      </c>
      <c r="G2896" s="51" t="s">
        <v>993</v>
      </c>
      <c r="H2896" s="51" t="s">
        <v>993</v>
      </c>
      <c r="I2896" s="56" t="s">
        <v>1057</v>
      </c>
      <c r="J2896" s="56" t="s">
        <v>1999</v>
      </c>
      <c r="K2896" s="52" t="s">
        <v>5042</v>
      </c>
      <c r="L2896" s="64">
        <v>1.2647999999999999</v>
      </c>
      <c r="M2896" s="51" t="s">
        <v>6574</v>
      </c>
      <c r="N2896" s="54" t="s">
        <v>6935</v>
      </c>
      <c r="O2896" s="56" t="s">
        <v>6971</v>
      </c>
      <c r="P2896" s="54" t="s">
        <v>6807</v>
      </c>
      <c r="Q2896" s="56" t="s">
        <v>1451</v>
      </c>
      <c r="R2896" s="56" t="s">
        <v>992</v>
      </c>
      <c r="S2896" s="51">
        <v>44761</v>
      </c>
      <c r="T2896" s="51" t="s">
        <v>514</v>
      </c>
      <c r="U2896" s="56" t="s">
        <v>517</v>
      </c>
      <c r="V2896" s="56" t="s">
        <v>518</v>
      </c>
    </row>
    <row r="2897" spans="1:22" s="75" customFormat="1" ht="12.5">
      <c r="A2897" s="56">
        <v>44404.389837962961</v>
      </c>
      <c r="B2897" s="65" t="s">
        <v>6972</v>
      </c>
      <c r="C2897" s="56" t="s">
        <v>2951</v>
      </c>
      <c r="D2897" s="56" t="s">
        <v>2951</v>
      </c>
      <c r="E2897" s="56" t="s">
        <v>1024</v>
      </c>
      <c r="F2897" s="50" t="s">
        <v>507</v>
      </c>
      <c r="G2897" s="51" t="s">
        <v>993</v>
      </c>
      <c r="H2897" s="51" t="s">
        <v>993</v>
      </c>
      <c r="I2897" s="56" t="s">
        <v>702</v>
      </c>
      <c r="J2897" s="56" t="s">
        <v>6973</v>
      </c>
      <c r="K2897" s="52" t="s">
        <v>5052</v>
      </c>
      <c r="L2897" s="64">
        <v>2.58108</v>
      </c>
      <c r="M2897" s="51" t="s">
        <v>6790</v>
      </c>
      <c r="N2897" s="54" t="s">
        <v>514</v>
      </c>
      <c r="O2897" s="56" t="s">
        <v>514</v>
      </c>
      <c r="P2897" s="54" t="s">
        <v>514</v>
      </c>
      <c r="Q2897" s="56" t="s">
        <v>514</v>
      </c>
      <c r="R2897" s="56" t="s">
        <v>992</v>
      </c>
      <c r="S2897" s="51" t="s">
        <v>6974</v>
      </c>
      <c r="T2897" s="51" t="s">
        <v>514</v>
      </c>
      <c r="U2897" s="56" t="s">
        <v>517</v>
      </c>
      <c r="V2897" s="56" t="s">
        <v>518</v>
      </c>
    </row>
    <row r="2898" spans="1:22" s="75" customFormat="1" ht="12.5">
      <c r="A2898" s="56">
        <v>44421.54583333333</v>
      </c>
      <c r="B2898" s="65" t="s">
        <v>6975</v>
      </c>
      <c r="C2898" s="56" t="s">
        <v>519</v>
      </c>
      <c r="D2898" s="56" t="s">
        <v>519</v>
      </c>
      <c r="E2898" s="61" t="s">
        <v>520</v>
      </c>
      <c r="F2898" s="50" t="s">
        <v>6919</v>
      </c>
      <c r="G2898" s="51" t="s">
        <v>520</v>
      </c>
      <c r="H2898" s="51" t="s">
        <v>520</v>
      </c>
      <c r="I2898" s="56" t="s">
        <v>6976</v>
      </c>
      <c r="J2898" s="56" t="s">
        <v>6630</v>
      </c>
      <c r="K2898" s="52" t="s">
        <v>5051</v>
      </c>
      <c r="L2898" s="64">
        <v>3.6974999999999998</v>
      </c>
      <c r="M2898" s="51" t="s">
        <v>6790</v>
      </c>
      <c r="N2898" s="54" t="s">
        <v>6724</v>
      </c>
      <c r="O2898" s="56" t="s">
        <v>1537</v>
      </c>
      <c r="P2898" s="54" t="s">
        <v>6977</v>
      </c>
      <c r="Q2898" s="56" t="s">
        <v>1451</v>
      </c>
      <c r="R2898" s="56" t="s">
        <v>520</v>
      </c>
      <c r="S2898" s="51" t="s">
        <v>520</v>
      </c>
      <c r="T2898" s="51" t="s">
        <v>520</v>
      </c>
      <c r="U2898" s="52" t="s">
        <v>520</v>
      </c>
      <c r="V2898" s="56" t="s">
        <v>518</v>
      </c>
    </row>
    <row r="2899" spans="1:22" s="75" customFormat="1" ht="12.5">
      <c r="A2899" s="56">
        <v>44421.556250000001</v>
      </c>
      <c r="B2899" s="65" t="s">
        <v>6978</v>
      </c>
      <c r="C2899" s="56" t="s">
        <v>519</v>
      </c>
      <c r="D2899" s="56" t="s">
        <v>519</v>
      </c>
      <c r="E2899" s="61" t="s">
        <v>520</v>
      </c>
      <c r="F2899" s="50" t="s">
        <v>6919</v>
      </c>
      <c r="G2899" s="51" t="s">
        <v>520</v>
      </c>
      <c r="H2899" s="51" t="s">
        <v>520</v>
      </c>
      <c r="I2899" s="56" t="s">
        <v>6976</v>
      </c>
      <c r="J2899" s="56" t="s">
        <v>6630</v>
      </c>
      <c r="K2899" s="52" t="s">
        <v>5051</v>
      </c>
      <c r="L2899" s="64">
        <v>3.6974999999999998</v>
      </c>
      <c r="M2899" s="51" t="s">
        <v>6790</v>
      </c>
      <c r="N2899" s="54" t="s">
        <v>6724</v>
      </c>
      <c r="O2899" s="56" t="s">
        <v>1537</v>
      </c>
      <c r="P2899" s="54" t="s">
        <v>6977</v>
      </c>
      <c r="Q2899" s="56" t="s">
        <v>1451</v>
      </c>
      <c r="R2899" s="56" t="s">
        <v>520</v>
      </c>
      <c r="S2899" s="51" t="s">
        <v>520</v>
      </c>
      <c r="T2899" s="51" t="s">
        <v>520</v>
      </c>
      <c r="U2899" s="52" t="s">
        <v>520</v>
      </c>
      <c r="V2899" s="56" t="s">
        <v>518</v>
      </c>
    </row>
    <row r="2900" spans="1:22" s="75" customFormat="1" ht="12.5">
      <c r="A2900" s="56">
        <v>44406.501469907409</v>
      </c>
      <c r="B2900" s="65" t="s">
        <v>6979</v>
      </c>
      <c r="C2900" s="56" t="s">
        <v>2951</v>
      </c>
      <c r="D2900" s="56" t="s">
        <v>2951</v>
      </c>
      <c r="E2900" s="56" t="s">
        <v>506</v>
      </c>
      <c r="F2900" s="50" t="s">
        <v>507</v>
      </c>
      <c r="G2900" s="51" t="s">
        <v>993</v>
      </c>
      <c r="H2900" s="51" t="s">
        <v>993</v>
      </c>
      <c r="I2900" s="56" t="s">
        <v>742</v>
      </c>
      <c r="J2900" s="56" t="s">
        <v>3984</v>
      </c>
      <c r="K2900" s="52" t="s">
        <v>564</v>
      </c>
      <c r="L2900" s="64">
        <v>3.8911799999999999</v>
      </c>
      <c r="M2900" s="51" t="s">
        <v>5215</v>
      </c>
      <c r="N2900" s="54" t="s">
        <v>514</v>
      </c>
      <c r="O2900" s="56" t="s">
        <v>514</v>
      </c>
      <c r="P2900" s="54" t="s">
        <v>514</v>
      </c>
      <c r="Q2900" s="56" t="s">
        <v>514</v>
      </c>
      <c r="R2900" s="56" t="s">
        <v>992</v>
      </c>
      <c r="S2900" s="51" t="s">
        <v>6136</v>
      </c>
      <c r="T2900" s="51" t="s">
        <v>514</v>
      </c>
      <c r="U2900" s="56" t="s">
        <v>517</v>
      </c>
      <c r="V2900" s="56" t="s">
        <v>518</v>
      </c>
    </row>
    <row r="2901" spans="1:22" s="75" customFormat="1" ht="12.5">
      <c r="A2901" s="56">
        <v>44419.523402777777</v>
      </c>
      <c r="B2901" s="65" t="s">
        <v>6980</v>
      </c>
      <c r="C2901" s="56" t="s">
        <v>519</v>
      </c>
      <c r="D2901" s="56" t="s">
        <v>519</v>
      </c>
      <c r="E2901" s="56" t="s">
        <v>1024</v>
      </c>
      <c r="F2901" s="50" t="s">
        <v>507</v>
      </c>
      <c r="G2901" s="51" t="s">
        <v>993</v>
      </c>
      <c r="H2901" s="51" t="s">
        <v>993</v>
      </c>
      <c r="I2901" s="56" t="s">
        <v>5063</v>
      </c>
      <c r="J2901" s="56" t="s">
        <v>6338</v>
      </c>
      <c r="K2901" s="52" t="s">
        <v>5051</v>
      </c>
      <c r="L2901" s="64">
        <v>0.35</v>
      </c>
      <c r="M2901" s="51" t="s">
        <v>5215</v>
      </c>
      <c r="N2901" s="54" t="s">
        <v>6681</v>
      </c>
      <c r="O2901" s="56" t="s">
        <v>992</v>
      </c>
      <c r="P2901" s="54"/>
      <c r="Q2901" s="56"/>
      <c r="R2901" s="56" t="s">
        <v>1001</v>
      </c>
      <c r="S2901" s="51" t="s">
        <v>1001</v>
      </c>
      <c r="T2901" s="51" t="s">
        <v>1001</v>
      </c>
      <c r="U2901" s="56" t="s">
        <v>517</v>
      </c>
      <c r="V2901" s="56" t="s">
        <v>518</v>
      </c>
    </row>
    <row r="2902" spans="1:22" s="75" customFormat="1" ht="12.5">
      <c r="A2902" s="56">
        <v>44412.45989583333</v>
      </c>
      <c r="B2902" s="65" t="s">
        <v>6981</v>
      </c>
      <c r="C2902" s="56" t="s">
        <v>519</v>
      </c>
      <c r="D2902" s="56" t="s">
        <v>519</v>
      </c>
      <c r="E2902" s="56" t="s">
        <v>1024</v>
      </c>
      <c r="F2902" s="50" t="s">
        <v>507</v>
      </c>
      <c r="G2902" s="51" t="s">
        <v>993</v>
      </c>
      <c r="H2902" s="51" t="s">
        <v>993</v>
      </c>
      <c r="I2902" s="56" t="s">
        <v>775</v>
      </c>
      <c r="J2902" s="56" t="s">
        <v>3940</v>
      </c>
      <c r="K2902" s="52" t="s">
        <v>564</v>
      </c>
      <c r="L2902" s="64">
        <v>3.5</v>
      </c>
      <c r="M2902" s="51" t="s">
        <v>5215</v>
      </c>
      <c r="N2902" s="54" t="s">
        <v>6982</v>
      </c>
      <c r="O2902" s="56" t="s">
        <v>5667</v>
      </c>
      <c r="P2902" s="54" t="s">
        <v>5793</v>
      </c>
      <c r="Q2902" s="56" t="s">
        <v>992</v>
      </c>
      <c r="R2902" s="56" t="s">
        <v>1001</v>
      </c>
      <c r="S2902" s="51" t="s">
        <v>1001</v>
      </c>
      <c r="T2902" s="51" t="s">
        <v>1001</v>
      </c>
      <c r="U2902" s="56" t="s">
        <v>517</v>
      </c>
      <c r="V2902" s="56" t="s">
        <v>518</v>
      </c>
    </row>
    <row r="2903" spans="1:22" s="75" customFormat="1" ht="12.5">
      <c r="A2903" s="56">
        <v>44424.586111111108</v>
      </c>
      <c r="B2903" s="65" t="s">
        <v>6983</v>
      </c>
      <c r="C2903" s="74" t="s">
        <v>519</v>
      </c>
      <c r="D2903" s="56" t="s">
        <v>2951</v>
      </c>
      <c r="E2903" s="56" t="s">
        <v>506</v>
      </c>
      <c r="F2903" s="50" t="s">
        <v>507</v>
      </c>
      <c r="G2903" s="51" t="s">
        <v>993</v>
      </c>
      <c r="H2903" s="51" t="s">
        <v>993</v>
      </c>
      <c r="I2903" s="56" t="s">
        <v>2505</v>
      </c>
      <c r="J2903" s="56" t="s">
        <v>2978</v>
      </c>
      <c r="K2903" s="52" t="s">
        <v>5051</v>
      </c>
      <c r="L2903" s="64">
        <v>0.21</v>
      </c>
      <c r="M2903" s="51" t="s">
        <v>6944</v>
      </c>
      <c r="N2903" s="54" t="s">
        <v>6922</v>
      </c>
      <c r="O2903" s="56" t="s">
        <v>6984</v>
      </c>
      <c r="P2903" s="54" t="s">
        <v>6985</v>
      </c>
      <c r="Q2903" s="56" t="s">
        <v>1451</v>
      </c>
      <c r="R2903" s="56" t="s">
        <v>992</v>
      </c>
      <c r="S2903" s="51">
        <v>44700</v>
      </c>
      <c r="T2903" s="51" t="s">
        <v>514</v>
      </c>
      <c r="U2903" s="56" t="s">
        <v>517</v>
      </c>
      <c r="V2903" s="56" t="s">
        <v>518</v>
      </c>
    </row>
    <row r="2904" spans="1:22" s="75" customFormat="1" ht="12.5">
      <c r="A2904" s="56">
        <v>44425.615277777775</v>
      </c>
      <c r="B2904" s="65" t="s">
        <v>6986</v>
      </c>
      <c r="C2904" s="61" t="s">
        <v>519</v>
      </c>
      <c r="D2904" s="61" t="s">
        <v>519</v>
      </c>
      <c r="E2904" s="56" t="s">
        <v>506</v>
      </c>
      <c r="F2904" s="50" t="s">
        <v>507</v>
      </c>
      <c r="G2904" s="51" t="s">
        <v>993</v>
      </c>
      <c r="H2904" s="51" t="s">
        <v>993</v>
      </c>
      <c r="I2904" s="56" t="s">
        <v>5063</v>
      </c>
      <c r="J2904" s="56" t="s">
        <v>6338</v>
      </c>
      <c r="K2904" s="52" t="s">
        <v>5051</v>
      </c>
      <c r="L2904" s="64">
        <v>0.42</v>
      </c>
      <c r="M2904" s="51" t="s">
        <v>6944</v>
      </c>
      <c r="N2904" s="54" t="s">
        <v>6807</v>
      </c>
      <c r="O2904" s="56" t="s">
        <v>8210</v>
      </c>
      <c r="P2904" s="54">
        <v>44601</v>
      </c>
      <c r="Q2904" s="56" t="s">
        <v>992</v>
      </c>
      <c r="R2904" s="56" t="s">
        <v>1001</v>
      </c>
      <c r="S2904" s="51" t="s">
        <v>1001</v>
      </c>
      <c r="T2904" s="51" t="s">
        <v>1001</v>
      </c>
      <c r="U2904" s="56" t="s">
        <v>517</v>
      </c>
      <c r="V2904" s="56" t="s">
        <v>518</v>
      </c>
    </row>
    <row r="2905" spans="1:22" s="75" customFormat="1" ht="12.5">
      <c r="A2905" s="56">
        <v>44433.535844907405</v>
      </c>
      <c r="B2905" s="65" t="s">
        <v>6987</v>
      </c>
      <c r="C2905" s="56" t="s">
        <v>2951</v>
      </c>
      <c r="D2905" s="56" t="s">
        <v>2951</v>
      </c>
      <c r="E2905" s="56" t="s">
        <v>1024</v>
      </c>
      <c r="F2905" s="50" t="s">
        <v>507</v>
      </c>
      <c r="G2905" s="51" t="s">
        <v>993</v>
      </c>
      <c r="H2905" s="51" t="s">
        <v>993</v>
      </c>
      <c r="I2905" s="56" t="s">
        <v>602</v>
      </c>
      <c r="J2905" s="56" t="s">
        <v>2305</v>
      </c>
      <c r="K2905" s="52" t="s">
        <v>564</v>
      </c>
      <c r="L2905" s="64">
        <v>2.5</v>
      </c>
      <c r="M2905" s="51" t="s">
        <v>6944</v>
      </c>
      <c r="N2905" s="54" t="s">
        <v>514</v>
      </c>
      <c r="O2905" s="56" t="s">
        <v>514</v>
      </c>
      <c r="P2905" s="54" t="s">
        <v>514</v>
      </c>
      <c r="Q2905" s="56" t="s">
        <v>514</v>
      </c>
      <c r="R2905" s="56" t="s">
        <v>992</v>
      </c>
      <c r="S2905" s="51" t="s">
        <v>6595</v>
      </c>
      <c r="T2905" s="51" t="s">
        <v>514</v>
      </c>
      <c r="U2905" s="56" t="s">
        <v>517</v>
      </c>
      <c r="V2905" s="56" t="s">
        <v>518</v>
      </c>
    </row>
    <row r="2906" spans="1:22" s="75" customFormat="1" ht="12.5">
      <c r="A2906" s="56">
        <v>44435.647222222222</v>
      </c>
      <c r="B2906" s="65" t="s">
        <v>6988</v>
      </c>
      <c r="C2906" s="56" t="s">
        <v>2951</v>
      </c>
      <c r="D2906" s="56" t="s">
        <v>2951</v>
      </c>
      <c r="E2906" s="56" t="s">
        <v>1024</v>
      </c>
      <c r="F2906" s="50" t="s">
        <v>507</v>
      </c>
      <c r="G2906" s="51" t="s">
        <v>993</v>
      </c>
      <c r="H2906" s="51" t="s">
        <v>993</v>
      </c>
      <c r="I2906" s="56" t="s">
        <v>602</v>
      </c>
      <c r="J2906" s="56" t="s">
        <v>982</v>
      </c>
      <c r="K2906" s="52" t="s">
        <v>564</v>
      </c>
      <c r="L2906" s="64">
        <v>2.5</v>
      </c>
      <c r="M2906" s="51" t="s">
        <v>6944</v>
      </c>
      <c r="N2906" s="54" t="s">
        <v>514</v>
      </c>
      <c r="O2906" s="56" t="s">
        <v>514</v>
      </c>
      <c r="P2906" s="54" t="s">
        <v>514</v>
      </c>
      <c r="Q2906" s="56" t="s">
        <v>514</v>
      </c>
      <c r="R2906" s="56" t="s">
        <v>992</v>
      </c>
      <c r="S2906" s="51" t="s">
        <v>6989</v>
      </c>
      <c r="T2906" s="51" t="s">
        <v>514</v>
      </c>
      <c r="U2906" s="56" t="s">
        <v>517</v>
      </c>
      <c r="V2906" s="56" t="s">
        <v>518</v>
      </c>
    </row>
    <row r="2907" spans="1:22" s="75" customFormat="1" ht="12.5">
      <c r="A2907" s="56">
        <v>44417.570833333331</v>
      </c>
      <c r="B2907" s="65" t="s">
        <v>6990</v>
      </c>
      <c r="C2907" s="61" t="s">
        <v>519</v>
      </c>
      <c r="D2907" s="61" t="s">
        <v>519</v>
      </c>
      <c r="E2907" s="56" t="s">
        <v>506</v>
      </c>
      <c r="F2907" s="50" t="s">
        <v>507</v>
      </c>
      <c r="G2907" s="51" t="s">
        <v>993</v>
      </c>
      <c r="H2907" s="51" t="s">
        <v>993</v>
      </c>
      <c r="I2907" s="56" t="s">
        <v>954</v>
      </c>
      <c r="J2907" s="56" t="s">
        <v>1526</v>
      </c>
      <c r="K2907" s="52" t="s">
        <v>5051</v>
      </c>
      <c r="L2907" s="64">
        <v>0.21</v>
      </c>
      <c r="M2907" s="51" t="s">
        <v>6944</v>
      </c>
      <c r="N2907" s="54" t="s">
        <v>6962</v>
      </c>
      <c r="O2907" s="56" t="s">
        <v>992</v>
      </c>
      <c r="P2907" s="54"/>
      <c r="Q2907" s="56"/>
      <c r="R2907" s="57" t="s">
        <v>1001</v>
      </c>
      <c r="S2907" s="51" t="s">
        <v>1001</v>
      </c>
      <c r="T2907" s="51" t="s">
        <v>1001</v>
      </c>
      <c r="U2907" s="56" t="s">
        <v>517</v>
      </c>
      <c r="V2907" s="56" t="s">
        <v>518</v>
      </c>
    </row>
    <row r="2908" spans="1:22" s="75" customFormat="1" ht="12.5">
      <c r="A2908" s="56">
        <v>44438.715277777781</v>
      </c>
      <c r="B2908" s="65" t="s">
        <v>6991</v>
      </c>
      <c r="C2908" s="56" t="s">
        <v>505</v>
      </c>
      <c r="D2908" s="56" t="s">
        <v>505</v>
      </c>
      <c r="E2908" s="56" t="s">
        <v>1024</v>
      </c>
      <c r="F2908" s="50" t="s">
        <v>6992</v>
      </c>
      <c r="G2908" s="51" t="s">
        <v>993</v>
      </c>
      <c r="H2908" s="51" t="s">
        <v>993</v>
      </c>
      <c r="I2908" s="56" t="s">
        <v>6397</v>
      </c>
      <c r="J2908" s="56" t="s">
        <v>2084</v>
      </c>
      <c r="K2908" s="52" t="s">
        <v>564</v>
      </c>
      <c r="L2908" s="64">
        <v>3</v>
      </c>
      <c r="M2908" s="51" t="s">
        <v>6944</v>
      </c>
      <c r="N2908" s="54" t="s">
        <v>514</v>
      </c>
      <c r="O2908" s="56" t="s">
        <v>1721</v>
      </c>
      <c r="P2908" s="54" t="s">
        <v>514</v>
      </c>
      <c r="Q2908" s="56" t="s">
        <v>1721</v>
      </c>
      <c r="R2908" s="56" t="s">
        <v>992</v>
      </c>
      <c r="S2908" s="51" t="s">
        <v>6167</v>
      </c>
      <c r="T2908" s="51">
        <v>44652</v>
      </c>
      <c r="U2908" s="56" t="s">
        <v>517</v>
      </c>
      <c r="V2908" s="56" t="s">
        <v>518</v>
      </c>
    </row>
    <row r="2909" spans="1:22" s="75" customFormat="1" ht="12.5">
      <c r="A2909" s="56">
        <v>44439.54791666667</v>
      </c>
      <c r="B2909" s="65" t="s">
        <v>6993</v>
      </c>
      <c r="C2909" s="56" t="s">
        <v>2951</v>
      </c>
      <c r="D2909" s="56" t="s">
        <v>2951</v>
      </c>
      <c r="E2909" s="56" t="s">
        <v>1024</v>
      </c>
      <c r="F2909" s="50" t="s">
        <v>507</v>
      </c>
      <c r="G2909" s="51" t="s">
        <v>993</v>
      </c>
      <c r="H2909" s="51" t="s">
        <v>993</v>
      </c>
      <c r="I2909" s="56" t="s">
        <v>775</v>
      </c>
      <c r="J2909" s="56" t="s">
        <v>1382</v>
      </c>
      <c r="K2909" s="52" t="s">
        <v>564</v>
      </c>
      <c r="L2909" s="64">
        <v>1.56</v>
      </c>
      <c r="M2909" s="51" t="s">
        <v>6994</v>
      </c>
      <c r="N2909" s="54" t="s">
        <v>514</v>
      </c>
      <c r="O2909" s="56" t="s">
        <v>514</v>
      </c>
      <c r="P2909" s="54" t="s">
        <v>514</v>
      </c>
      <c r="Q2909" s="56" t="s">
        <v>514</v>
      </c>
      <c r="R2909" s="56" t="s">
        <v>992</v>
      </c>
      <c r="S2909" s="51">
        <v>44651</v>
      </c>
      <c r="T2909" s="51" t="s">
        <v>514</v>
      </c>
      <c r="U2909" s="56" t="s">
        <v>517</v>
      </c>
      <c r="V2909" s="56" t="s">
        <v>518</v>
      </c>
    </row>
    <row r="2910" spans="1:22" s="75" customFormat="1" ht="12.5">
      <c r="A2910" s="67">
        <v>44412.683333333334</v>
      </c>
      <c r="B2910" s="68" t="s">
        <v>6995</v>
      </c>
      <c r="C2910" s="56" t="s">
        <v>2951</v>
      </c>
      <c r="D2910" s="56" t="s">
        <v>2951</v>
      </c>
      <c r="E2910" s="56" t="s">
        <v>1024</v>
      </c>
      <c r="F2910" s="50" t="s">
        <v>507</v>
      </c>
      <c r="G2910" s="51" t="s">
        <v>993</v>
      </c>
      <c r="H2910" s="51" t="s">
        <v>993</v>
      </c>
      <c r="I2910" s="56" t="s">
        <v>602</v>
      </c>
      <c r="J2910" s="56" t="s">
        <v>4540</v>
      </c>
      <c r="K2910" s="52" t="s">
        <v>564</v>
      </c>
      <c r="L2910" s="53">
        <v>18.150320000000001</v>
      </c>
      <c r="M2910" s="51" t="s">
        <v>6848</v>
      </c>
      <c r="N2910" s="54" t="s">
        <v>514</v>
      </c>
      <c r="O2910" s="57" t="s">
        <v>514</v>
      </c>
      <c r="P2910" s="54" t="s">
        <v>514</v>
      </c>
      <c r="Q2910" s="57" t="s">
        <v>514</v>
      </c>
      <c r="R2910" s="57" t="s">
        <v>992</v>
      </c>
      <c r="S2910" s="51">
        <v>45321</v>
      </c>
      <c r="T2910" s="51"/>
      <c r="U2910" s="56"/>
      <c r="V2910" s="56" t="s">
        <v>518</v>
      </c>
    </row>
    <row r="2911" spans="1:22" s="75" customFormat="1" ht="12.5">
      <c r="A2911" s="67">
        <v>44428.433900462966</v>
      </c>
      <c r="B2911" s="68" t="s">
        <v>6996</v>
      </c>
      <c r="C2911" s="61" t="s">
        <v>519</v>
      </c>
      <c r="D2911" s="56" t="s">
        <v>519</v>
      </c>
      <c r="E2911" s="61" t="s">
        <v>520</v>
      </c>
      <c r="F2911" s="50" t="s">
        <v>507</v>
      </c>
      <c r="G2911" s="51" t="s">
        <v>520</v>
      </c>
      <c r="H2911" s="51" t="s">
        <v>520</v>
      </c>
      <c r="I2911" s="56" t="s">
        <v>634</v>
      </c>
      <c r="J2911" s="56" t="s">
        <v>6997</v>
      </c>
      <c r="K2911" s="52" t="s">
        <v>5051</v>
      </c>
      <c r="L2911" s="53">
        <v>9.029399999999999</v>
      </c>
      <c r="M2911" s="51" t="s">
        <v>6848</v>
      </c>
      <c r="N2911" s="54" t="s">
        <v>5276</v>
      </c>
      <c r="O2911" s="57" t="s">
        <v>992</v>
      </c>
      <c r="P2911" s="54" t="s">
        <v>520</v>
      </c>
      <c r="Q2911" s="57" t="s">
        <v>520</v>
      </c>
      <c r="R2911" s="57" t="s">
        <v>520</v>
      </c>
      <c r="S2911" s="51" t="s">
        <v>520</v>
      </c>
      <c r="T2911" s="51" t="s">
        <v>520</v>
      </c>
      <c r="U2911" s="52" t="s">
        <v>520</v>
      </c>
      <c r="V2911" s="56" t="s">
        <v>518</v>
      </c>
    </row>
    <row r="2912" spans="1:22" s="75" customFormat="1" ht="12.5">
      <c r="A2912" s="67">
        <v>44433.508229166669</v>
      </c>
      <c r="B2912" s="68" t="s">
        <v>6998</v>
      </c>
      <c r="C2912" s="56" t="s">
        <v>505</v>
      </c>
      <c r="D2912" s="56" t="s">
        <v>505</v>
      </c>
      <c r="E2912" s="56" t="s">
        <v>1024</v>
      </c>
      <c r="F2912" s="50" t="s">
        <v>6999</v>
      </c>
      <c r="G2912" s="51" t="s">
        <v>993</v>
      </c>
      <c r="H2912" s="51" t="s">
        <v>993</v>
      </c>
      <c r="I2912" s="56" t="s">
        <v>5453</v>
      </c>
      <c r="J2912" s="56" t="s">
        <v>2605</v>
      </c>
      <c r="K2912" s="52" t="s">
        <v>5026</v>
      </c>
      <c r="L2912" s="53">
        <v>15</v>
      </c>
      <c r="M2912" s="51" t="s">
        <v>6848</v>
      </c>
      <c r="N2912" s="54" t="s">
        <v>514</v>
      </c>
      <c r="O2912" s="57" t="s">
        <v>1721</v>
      </c>
      <c r="P2912" s="54" t="s">
        <v>514</v>
      </c>
      <c r="Q2912" s="57" t="s">
        <v>1721</v>
      </c>
      <c r="R2912" s="57" t="s">
        <v>992</v>
      </c>
      <c r="S2912" s="51">
        <v>45205</v>
      </c>
      <c r="T2912" s="51">
        <v>45322</v>
      </c>
      <c r="U2912" s="56" t="s">
        <v>993</v>
      </c>
      <c r="V2912" s="56" t="s">
        <v>518</v>
      </c>
    </row>
    <row r="2913" spans="1:22" s="75" customFormat="1" ht="12.5">
      <c r="A2913" s="67">
        <v>44433.391180555554</v>
      </c>
      <c r="B2913" s="68" t="s">
        <v>7000</v>
      </c>
      <c r="C2913" s="56" t="s">
        <v>505</v>
      </c>
      <c r="D2913" s="56" t="s">
        <v>505</v>
      </c>
      <c r="E2913" s="56" t="s">
        <v>1024</v>
      </c>
      <c r="F2913" s="50" t="s">
        <v>7001</v>
      </c>
      <c r="G2913" s="51" t="s">
        <v>993</v>
      </c>
      <c r="H2913" s="51" t="s">
        <v>993</v>
      </c>
      <c r="I2913" s="56" t="s">
        <v>5401</v>
      </c>
      <c r="J2913" s="56" t="s">
        <v>7002</v>
      </c>
      <c r="K2913" s="52" t="s">
        <v>2782</v>
      </c>
      <c r="L2913" s="53">
        <v>131.19999999999999</v>
      </c>
      <c r="M2913" s="51" t="s">
        <v>7003</v>
      </c>
      <c r="N2913" s="54" t="s">
        <v>514</v>
      </c>
      <c r="O2913" s="57" t="s">
        <v>1721</v>
      </c>
      <c r="P2913" s="54" t="s">
        <v>514</v>
      </c>
      <c r="Q2913" s="57" t="s">
        <v>1721</v>
      </c>
      <c r="R2913" s="57" t="s">
        <v>992</v>
      </c>
      <c r="S2913" s="51">
        <v>45168</v>
      </c>
      <c r="T2913" s="51">
        <v>45322</v>
      </c>
      <c r="U2913" s="56" t="s">
        <v>993</v>
      </c>
      <c r="V2913" s="56" t="s">
        <v>518</v>
      </c>
    </row>
    <row r="2914" spans="1:22" s="75" customFormat="1" ht="12.5">
      <c r="A2914" s="67">
        <v>44434.76458333333</v>
      </c>
      <c r="B2914" s="68" t="s">
        <v>7004</v>
      </c>
      <c r="C2914" s="74" t="s">
        <v>519</v>
      </c>
      <c r="D2914" s="56" t="s">
        <v>2951</v>
      </c>
      <c r="E2914" s="61" t="s">
        <v>520</v>
      </c>
      <c r="F2914" s="50" t="s">
        <v>507</v>
      </c>
      <c r="G2914" s="51" t="s">
        <v>520</v>
      </c>
      <c r="H2914" s="51" t="s">
        <v>520</v>
      </c>
      <c r="I2914" s="56" t="s">
        <v>1754</v>
      </c>
      <c r="J2914" s="56" t="s">
        <v>1758</v>
      </c>
      <c r="K2914" s="52" t="s">
        <v>564</v>
      </c>
      <c r="L2914" s="53">
        <v>0.10637000000000001</v>
      </c>
      <c r="M2914" s="51" t="s">
        <v>7003</v>
      </c>
      <c r="N2914" s="54" t="s">
        <v>6837</v>
      </c>
      <c r="O2914" s="57" t="s">
        <v>7005</v>
      </c>
      <c r="P2914" s="54" t="s">
        <v>7006</v>
      </c>
      <c r="Q2914" s="57" t="s">
        <v>1451</v>
      </c>
      <c r="R2914" s="57" t="s">
        <v>992</v>
      </c>
      <c r="S2914" s="51" t="s">
        <v>520</v>
      </c>
      <c r="T2914" s="51" t="s">
        <v>520</v>
      </c>
      <c r="U2914" s="52" t="s">
        <v>520</v>
      </c>
      <c r="V2914" s="56" t="s">
        <v>518</v>
      </c>
    </row>
    <row r="2915" spans="1:22" s="75" customFormat="1" ht="12.5">
      <c r="A2915" s="67">
        <v>44448.426377314812</v>
      </c>
      <c r="B2915" s="68" t="s">
        <v>7007</v>
      </c>
      <c r="C2915" s="61" t="s">
        <v>519</v>
      </c>
      <c r="D2915" s="56" t="s">
        <v>519</v>
      </c>
      <c r="E2915" s="61" t="s">
        <v>520</v>
      </c>
      <c r="F2915" s="50" t="s">
        <v>507</v>
      </c>
      <c r="G2915" s="51" t="s">
        <v>520</v>
      </c>
      <c r="H2915" s="51" t="s">
        <v>520</v>
      </c>
      <c r="I2915" s="56" t="s">
        <v>847</v>
      </c>
      <c r="J2915" s="56" t="s">
        <v>7008</v>
      </c>
      <c r="K2915" s="52" t="s">
        <v>564</v>
      </c>
      <c r="L2915" s="53">
        <v>1.2</v>
      </c>
      <c r="M2915" s="51" t="s">
        <v>6807</v>
      </c>
      <c r="N2915" s="54" t="s">
        <v>5319</v>
      </c>
      <c r="O2915" s="57" t="s">
        <v>7009</v>
      </c>
      <c r="P2915" s="54" t="s">
        <v>520</v>
      </c>
      <c r="Q2915" s="57" t="s">
        <v>520</v>
      </c>
      <c r="R2915" s="57" t="s">
        <v>520</v>
      </c>
      <c r="S2915" s="51" t="s">
        <v>520</v>
      </c>
      <c r="T2915" s="51" t="s">
        <v>520</v>
      </c>
      <c r="U2915" s="52" t="s">
        <v>520</v>
      </c>
      <c r="V2915" s="56" t="s">
        <v>518</v>
      </c>
    </row>
    <row r="2916" spans="1:22" s="75" customFormat="1" ht="12.5">
      <c r="A2916" s="67">
        <v>44448.443391203706</v>
      </c>
      <c r="B2916" s="68" t="s">
        <v>7010</v>
      </c>
      <c r="C2916" s="61" t="s">
        <v>519</v>
      </c>
      <c r="D2916" s="56" t="s">
        <v>519</v>
      </c>
      <c r="E2916" s="61" t="s">
        <v>520</v>
      </c>
      <c r="F2916" s="50" t="s">
        <v>507</v>
      </c>
      <c r="G2916" s="51" t="s">
        <v>520</v>
      </c>
      <c r="H2916" s="51" t="s">
        <v>520</v>
      </c>
      <c r="I2916" s="56" t="s">
        <v>650</v>
      </c>
      <c r="J2916" s="56" t="s">
        <v>7011</v>
      </c>
      <c r="K2916" s="52" t="s">
        <v>5042</v>
      </c>
      <c r="L2916" s="53">
        <v>0.06</v>
      </c>
      <c r="M2916" s="51" t="s">
        <v>7012</v>
      </c>
      <c r="N2916" s="54" t="s">
        <v>6837</v>
      </c>
      <c r="O2916" s="57" t="s">
        <v>3199</v>
      </c>
      <c r="P2916" s="54" t="s">
        <v>520</v>
      </c>
      <c r="Q2916" s="57" t="s">
        <v>520</v>
      </c>
      <c r="R2916" s="57" t="s">
        <v>520</v>
      </c>
      <c r="S2916" s="51" t="s">
        <v>520</v>
      </c>
      <c r="T2916" s="51" t="s">
        <v>520</v>
      </c>
      <c r="U2916" s="52" t="s">
        <v>520</v>
      </c>
      <c r="V2916" s="56" t="s">
        <v>518</v>
      </c>
    </row>
    <row r="2917" spans="1:22" s="75" customFormat="1" ht="12.5">
      <c r="A2917" s="67">
        <v>44435.654861111114</v>
      </c>
      <c r="B2917" s="68" t="s">
        <v>7013</v>
      </c>
      <c r="C2917" s="56" t="s">
        <v>2951</v>
      </c>
      <c r="D2917" s="56" t="s">
        <v>2951</v>
      </c>
      <c r="E2917" s="56" t="s">
        <v>1024</v>
      </c>
      <c r="F2917" s="50" t="s">
        <v>507</v>
      </c>
      <c r="G2917" s="51" t="s">
        <v>993</v>
      </c>
      <c r="H2917" s="51" t="s">
        <v>993</v>
      </c>
      <c r="I2917" s="56" t="s">
        <v>602</v>
      </c>
      <c r="J2917" s="56" t="s">
        <v>1728</v>
      </c>
      <c r="K2917" s="52" t="s">
        <v>564</v>
      </c>
      <c r="L2917" s="53">
        <v>5</v>
      </c>
      <c r="M2917" s="51" t="s">
        <v>7012</v>
      </c>
      <c r="N2917" s="54" t="s">
        <v>514</v>
      </c>
      <c r="O2917" s="57" t="s">
        <v>514</v>
      </c>
      <c r="P2917" s="54" t="s">
        <v>514</v>
      </c>
      <c r="Q2917" s="57" t="s">
        <v>514</v>
      </c>
      <c r="R2917" s="57" t="s">
        <v>992</v>
      </c>
      <c r="S2917" s="51">
        <v>44628</v>
      </c>
      <c r="T2917" s="51" t="s">
        <v>514</v>
      </c>
      <c r="U2917" s="56" t="s">
        <v>517</v>
      </c>
      <c r="V2917" s="56" t="s">
        <v>518</v>
      </c>
    </row>
    <row r="2918" spans="1:22" s="75" customFormat="1" ht="12.5">
      <c r="A2918" s="67">
        <v>44453.448541666665</v>
      </c>
      <c r="B2918" s="68" t="s">
        <v>7014</v>
      </c>
      <c r="C2918" s="56" t="s">
        <v>505</v>
      </c>
      <c r="D2918" s="56" t="s">
        <v>505</v>
      </c>
      <c r="E2918" s="61" t="s">
        <v>520</v>
      </c>
      <c r="F2918" s="50" t="s">
        <v>6919</v>
      </c>
      <c r="G2918" s="51" t="s">
        <v>520</v>
      </c>
      <c r="H2918" s="51" t="s">
        <v>520</v>
      </c>
      <c r="I2918" s="56" t="s">
        <v>6841</v>
      </c>
      <c r="J2918" s="56" t="s">
        <v>1780</v>
      </c>
      <c r="K2918" s="52" t="s">
        <v>5051</v>
      </c>
      <c r="L2918" s="53">
        <v>5.1870000000000003</v>
      </c>
      <c r="M2918" s="51" t="s">
        <v>6962</v>
      </c>
      <c r="N2918" s="54" t="s">
        <v>520</v>
      </c>
      <c r="O2918" s="57" t="s">
        <v>520</v>
      </c>
      <c r="P2918" s="54" t="s">
        <v>520</v>
      </c>
      <c r="Q2918" s="57" t="s">
        <v>520</v>
      </c>
      <c r="R2918" s="57" t="s">
        <v>992</v>
      </c>
      <c r="S2918" s="51" t="s">
        <v>520</v>
      </c>
      <c r="T2918" s="51" t="s">
        <v>520</v>
      </c>
      <c r="U2918" s="52" t="s">
        <v>520</v>
      </c>
      <c r="V2918" s="56" t="s">
        <v>518</v>
      </c>
    </row>
    <row r="2919" spans="1:22" s="75" customFormat="1" ht="12.5">
      <c r="A2919" s="67">
        <v>44456.481087962966</v>
      </c>
      <c r="B2919" s="68" t="s">
        <v>7015</v>
      </c>
      <c r="C2919" s="56" t="s">
        <v>505</v>
      </c>
      <c r="D2919" s="56" t="s">
        <v>505</v>
      </c>
      <c r="E2919" s="56" t="s">
        <v>1024</v>
      </c>
      <c r="F2919" s="50" t="s">
        <v>6060</v>
      </c>
      <c r="G2919" s="51" t="s">
        <v>993</v>
      </c>
      <c r="H2919" s="51" t="s">
        <v>993</v>
      </c>
      <c r="I2919" s="56" t="s">
        <v>5850</v>
      </c>
      <c r="J2919" s="56" t="s">
        <v>964</v>
      </c>
      <c r="K2919" s="52" t="s">
        <v>564</v>
      </c>
      <c r="L2919" s="53">
        <v>3</v>
      </c>
      <c r="M2919" s="51" t="s">
        <v>6962</v>
      </c>
      <c r="N2919" s="54" t="s">
        <v>514</v>
      </c>
      <c r="O2919" s="57" t="s">
        <v>1721</v>
      </c>
      <c r="P2919" s="54" t="s">
        <v>514</v>
      </c>
      <c r="Q2919" s="57" t="s">
        <v>1721</v>
      </c>
      <c r="R2919" s="57" t="s">
        <v>992</v>
      </c>
      <c r="S2919" s="51">
        <v>44596</v>
      </c>
      <c r="T2919" s="51" t="s">
        <v>514</v>
      </c>
      <c r="U2919" s="56" t="s">
        <v>517</v>
      </c>
      <c r="V2919" s="56" t="s">
        <v>518</v>
      </c>
    </row>
    <row r="2920" spans="1:22" s="75" customFormat="1" ht="12.5">
      <c r="A2920" s="67">
        <v>44448.624305555553</v>
      </c>
      <c r="B2920" s="68" t="s">
        <v>7016</v>
      </c>
      <c r="C2920" s="74" t="s">
        <v>519</v>
      </c>
      <c r="D2920" s="56" t="s">
        <v>2951</v>
      </c>
      <c r="E2920" s="56" t="s">
        <v>1024</v>
      </c>
      <c r="F2920" s="50" t="s">
        <v>507</v>
      </c>
      <c r="G2920" s="51" t="s">
        <v>993</v>
      </c>
      <c r="H2920" s="51" t="s">
        <v>993</v>
      </c>
      <c r="I2920" s="56" t="s">
        <v>5063</v>
      </c>
      <c r="J2920" s="56" t="s">
        <v>5985</v>
      </c>
      <c r="K2920" s="52" t="s">
        <v>5051</v>
      </c>
      <c r="L2920" s="53">
        <v>0.63</v>
      </c>
      <c r="M2920" s="51" t="s">
        <v>6962</v>
      </c>
      <c r="N2920" s="54" t="s">
        <v>7017</v>
      </c>
      <c r="O2920" s="57" t="s">
        <v>1451</v>
      </c>
      <c r="P2920" s="54" t="s">
        <v>7018</v>
      </c>
      <c r="Q2920" s="57" t="s">
        <v>1451</v>
      </c>
      <c r="R2920" s="57" t="s">
        <v>992</v>
      </c>
      <c r="S2920" s="51">
        <v>44707</v>
      </c>
      <c r="T2920" s="51" t="s">
        <v>514</v>
      </c>
      <c r="U2920" s="56" t="s">
        <v>517</v>
      </c>
      <c r="V2920" s="56" t="s">
        <v>518</v>
      </c>
    </row>
    <row r="2921" spans="1:22" s="75" customFormat="1" ht="12.5">
      <c r="A2921" s="67">
        <v>44435.633333333331</v>
      </c>
      <c r="B2921" s="68" t="s">
        <v>7019</v>
      </c>
      <c r="C2921" s="56" t="s">
        <v>2951</v>
      </c>
      <c r="D2921" s="56" t="s">
        <v>2951</v>
      </c>
      <c r="E2921" s="61" t="s">
        <v>520</v>
      </c>
      <c r="F2921" s="50" t="s">
        <v>507</v>
      </c>
      <c r="G2921" s="51" t="s">
        <v>520</v>
      </c>
      <c r="H2921" s="51" t="s">
        <v>520</v>
      </c>
      <c r="I2921" s="56" t="s">
        <v>554</v>
      </c>
      <c r="J2921" s="56" t="s">
        <v>4015</v>
      </c>
      <c r="K2921" s="52" t="s">
        <v>5052</v>
      </c>
      <c r="L2921" s="53">
        <v>3.08419</v>
      </c>
      <c r="M2921" s="51" t="s">
        <v>7020</v>
      </c>
      <c r="N2921" s="54" t="s">
        <v>520</v>
      </c>
      <c r="O2921" s="57" t="s">
        <v>520</v>
      </c>
      <c r="P2921" s="54" t="s">
        <v>520</v>
      </c>
      <c r="Q2921" s="57" t="s">
        <v>520</v>
      </c>
      <c r="R2921" s="57" t="s">
        <v>992</v>
      </c>
      <c r="S2921" s="51" t="s">
        <v>520</v>
      </c>
      <c r="T2921" s="51" t="s">
        <v>520</v>
      </c>
      <c r="U2921" s="52" t="s">
        <v>520</v>
      </c>
      <c r="V2921" s="56" t="s">
        <v>518</v>
      </c>
    </row>
    <row r="2922" spans="1:22" s="75" customFormat="1" ht="12.5">
      <c r="A2922" s="67">
        <v>44460.489432870374</v>
      </c>
      <c r="B2922" s="68" t="s">
        <v>7021</v>
      </c>
      <c r="C2922" s="56" t="s">
        <v>2951</v>
      </c>
      <c r="D2922" s="56" t="s">
        <v>2951</v>
      </c>
      <c r="E2922" s="56" t="s">
        <v>1024</v>
      </c>
      <c r="F2922" s="50" t="s">
        <v>507</v>
      </c>
      <c r="G2922" s="51" t="s">
        <v>993</v>
      </c>
      <c r="H2922" s="51" t="s">
        <v>993</v>
      </c>
      <c r="I2922" s="56" t="s">
        <v>775</v>
      </c>
      <c r="J2922" s="56" t="s">
        <v>1911</v>
      </c>
      <c r="K2922" s="52" t="s">
        <v>564</v>
      </c>
      <c r="L2922" s="53">
        <v>1.68</v>
      </c>
      <c r="M2922" s="51" t="s">
        <v>7020</v>
      </c>
      <c r="N2922" s="54" t="s">
        <v>514</v>
      </c>
      <c r="O2922" s="57" t="s">
        <v>514</v>
      </c>
      <c r="P2922" s="54" t="s">
        <v>514</v>
      </c>
      <c r="Q2922" s="57" t="s">
        <v>514</v>
      </c>
      <c r="R2922" s="57" t="s">
        <v>992</v>
      </c>
      <c r="S2922" s="51">
        <v>44629</v>
      </c>
      <c r="T2922" s="51" t="s">
        <v>514</v>
      </c>
      <c r="U2922" s="56" t="s">
        <v>517</v>
      </c>
      <c r="V2922" s="56" t="s">
        <v>518</v>
      </c>
    </row>
    <row r="2923" spans="1:22" s="75" customFormat="1" ht="12.5">
      <c r="A2923" s="67">
        <v>44469.561111111114</v>
      </c>
      <c r="B2923" s="68" t="s">
        <v>7022</v>
      </c>
      <c r="C2923" s="61" t="s">
        <v>519</v>
      </c>
      <c r="D2923" s="56" t="s">
        <v>519</v>
      </c>
      <c r="E2923" s="61" t="s">
        <v>520</v>
      </c>
      <c r="F2923" s="50" t="s">
        <v>507</v>
      </c>
      <c r="G2923" s="51" t="s">
        <v>520</v>
      </c>
      <c r="H2923" s="51" t="s">
        <v>520</v>
      </c>
      <c r="I2923" s="56" t="s">
        <v>554</v>
      </c>
      <c r="J2923" s="56" t="s">
        <v>7023</v>
      </c>
      <c r="K2923" s="52" t="s">
        <v>564</v>
      </c>
      <c r="L2923" s="53">
        <v>5.7709999999999997E-2</v>
      </c>
      <c r="M2923" s="51" t="s">
        <v>7020</v>
      </c>
      <c r="N2923" s="54" t="s">
        <v>7024</v>
      </c>
      <c r="O2923" s="57" t="s">
        <v>992</v>
      </c>
      <c r="P2923" s="54" t="s">
        <v>520</v>
      </c>
      <c r="Q2923" s="57" t="s">
        <v>520</v>
      </c>
      <c r="R2923" s="57" t="s">
        <v>520</v>
      </c>
      <c r="S2923" s="51" t="s">
        <v>520</v>
      </c>
      <c r="T2923" s="51" t="s">
        <v>520</v>
      </c>
      <c r="U2923" s="52" t="s">
        <v>520</v>
      </c>
      <c r="V2923" s="56" t="s">
        <v>518</v>
      </c>
    </row>
    <row r="2924" spans="1:22" s="75" customFormat="1" ht="12.5">
      <c r="A2924" s="67">
        <v>44462.369143518517</v>
      </c>
      <c r="B2924" s="68" t="s">
        <v>7025</v>
      </c>
      <c r="C2924" s="56" t="s">
        <v>505</v>
      </c>
      <c r="D2924" s="56" t="s">
        <v>505</v>
      </c>
      <c r="E2924" s="61" t="s">
        <v>520</v>
      </c>
      <c r="F2924" s="50" t="s">
        <v>7026</v>
      </c>
      <c r="G2924" s="51" t="s">
        <v>520</v>
      </c>
      <c r="H2924" s="51" t="s">
        <v>520</v>
      </c>
      <c r="I2924" s="56" t="s">
        <v>5405</v>
      </c>
      <c r="J2924" s="56" t="s">
        <v>889</v>
      </c>
      <c r="K2924" s="52" t="s">
        <v>564</v>
      </c>
      <c r="L2924" s="53">
        <v>5</v>
      </c>
      <c r="M2924" s="51" t="s">
        <v>7027</v>
      </c>
      <c r="N2924" s="54" t="s">
        <v>520</v>
      </c>
      <c r="O2924" s="57" t="s">
        <v>520</v>
      </c>
      <c r="P2924" s="54" t="s">
        <v>520</v>
      </c>
      <c r="Q2924" s="57" t="s">
        <v>520</v>
      </c>
      <c r="R2924" s="57" t="s">
        <v>992</v>
      </c>
      <c r="S2924" s="51" t="s">
        <v>520</v>
      </c>
      <c r="T2924" s="51" t="s">
        <v>520</v>
      </c>
      <c r="U2924" s="52" t="s">
        <v>520</v>
      </c>
      <c r="V2924" s="56" t="s">
        <v>518</v>
      </c>
    </row>
    <row r="2925" spans="1:22" s="75" customFormat="1" ht="12.5">
      <c r="A2925" s="67">
        <v>44462.729861111111</v>
      </c>
      <c r="B2925" s="68" t="s">
        <v>7028</v>
      </c>
      <c r="C2925" s="61" t="s">
        <v>519</v>
      </c>
      <c r="D2925" s="56" t="s">
        <v>519</v>
      </c>
      <c r="E2925" s="56" t="s">
        <v>506</v>
      </c>
      <c r="F2925" s="50" t="s">
        <v>507</v>
      </c>
      <c r="G2925" s="51" t="s">
        <v>993</v>
      </c>
      <c r="H2925" s="51" t="s">
        <v>993</v>
      </c>
      <c r="I2925" s="56" t="s">
        <v>5063</v>
      </c>
      <c r="J2925" s="56" t="s">
        <v>4237</v>
      </c>
      <c r="K2925" s="52" t="s">
        <v>5051</v>
      </c>
      <c r="L2925" s="53">
        <v>0.42</v>
      </c>
      <c r="M2925" s="51" t="s">
        <v>7027</v>
      </c>
      <c r="N2925" s="54" t="s">
        <v>7017</v>
      </c>
      <c r="O2925" s="57" t="s">
        <v>992</v>
      </c>
      <c r="P2925" s="54"/>
      <c r="Q2925" s="57"/>
      <c r="R2925" s="56" t="s">
        <v>1001</v>
      </c>
      <c r="S2925" s="51" t="s">
        <v>1001</v>
      </c>
      <c r="T2925" s="51" t="s">
        <v>1001</v>
      </c>
      <c r="U2925" s="56" t="s">
        <v>517</v>
      </c>
      <c r="V2925" s="56" t="s">
        <v>518</v>
      </c>
    </row>
    <row r="2926" spans="1:22" s="75" customFormat="1" ht="12.5">
      <c r="A2926" s="67">
        <v>44470.447268518517</v>
      </c>
      <c r="B2926" s="68" t="s">
        <v>7029</v>
      </c>
      <c r="C2926" s="56" t="s">
        <v>2951</v>
      </c>
      <c r="D2926" s="56" t="s">
        <v>2951</v>
      </c>
      <c r="E2926" s="56" t="s">
        <v>1024</v>
      </c>
      <c r="F2926" s="50" t="s">
        <v>507</v>
      </c>
      <c r="G2926" s="51" t="s">
        <v>993</v>
      </c>
      <c r="H2926" s="51" t="s">
        <v>993</v>
      </c>
      <c r="I2926" s="56" t="s">
        <v>602</v>
      </c>
      <c r="J2926" s="56" t="s">
        <v>1728</v>
      </c>
      <c r="K2926" s="52" t="s">
        <v>564</v>
      </c>
      <c r="L2926" s="53">
        <v>1.25</v>
      </c>
      <c r="M2926" s="51" t="s">
        <v>7027</v>
      </c>
      <c r="N2926" s="54" t="s">
        <v>514</v>
      </c>
      <c r="O2926" s="57" t="s">
        <v>514</v>
      </c>
      <c r="P2926" s="54" t="s">
        <v>514</v>
      </c>
      <c r="Q2926" s="57" t="s">
        <v>514</v>
      </c>
      <c r="R2926" s="57" t="s">
        <v>992</v>
      </c>
      <c r="S2926" s="51">
        <v>44753</v>
      </c>
      <c r="T2926" s="51" t="s">
        <v>514</v>
      </c>
      <c r="U2926" s="56" t="s">
        <v>517</v>
      </c>
      <c r="V2926" s="56" t="s">
        <v>518</v>
      </c>
    </row>
    <row r="2927" spans="1:22" s="75" customFormat="1" ht="12.5">
      <c r="A2927" s="67">
        <v>44470.559027777781</v>
      </c>
      <c r="B2927" s="68" t="s">
        <v>7030</v>
      </c>
      <c r="C2927" s="61" t="s">
        <v>519</v>
      </c>
      <c r="D2927" s="56" t="s">
        <v>519</v>
      </c>
      <c r="E2927" s="61" t="s">
        <v>520</v>
      </c>
      <c r="F2927" s="50" t="s">
        <v>507</v>
      </c>
      <c r="G2927" s="51" t="s">
        <v>520</v>
      </c>
      <c r="H2927" s="51" t="s">
        <v>520</v>
      </c>
      <c r="I2927" s="56" t="s">
        <v>775</v>
      </c>
      <c r="J2927" s="56" t="s">
        <v>840</v>
      </c>
      <c r="K2927" s="52" t="s">
        <v>564</v>
      </c>
      <c r="L2927" s="53">
        <v>0.98841999999999997</v>
      </c>
      <c r="M2927" s="51" t="s">
        <v>7027</v>
      </c>
      <c r="N2927" s="54" t="s">
        <v>6506</v>
      </c>
      <c r="O2927" s="57" t="s">
        <v>6567</v>
      </c>
      <c r="P2927" s="54" t="s">
        <v>520</v>
      </c>
      <c r="Q2927" s="57" t="s">
        <v>520</v>
      </c>
      <c r="R2927" s="57" t="s">
        <v>520</v>
      </c>
      <c r="S2927" s="51" t="s">
        <v>520</v>
      </c>
      <c r="T2927" s="51" t="s">
        <v>520</v>
      </c>
      <c r="U2927" s="52" t="s">
        <v>520</v>
      </c>
      <c r="V2927" s="56" t="s">
        <v>518</v>
      </c>
    </row>
    <row r="2928" spans="1:22" s="75" customFormat="1" ht="12.5">
      <c r="A2928" s="67">
        <v>44475.633333333331</v>
      </c>
      <c r="B2928" s="68" t="s">
        <v>7031</v>
      </c>
      <c r="C2928" s="56" t="s">
        <v>2951</v>
      </c>
      <c r="D2928" s="56" t="s">
        <v>2951</v>
      </c>
      <c r="E2928" s="56" t="s">
        <v>1024</v>
      </c>
      <c r="F2928" s="50" t="s">
        <v>507</v>
      </c>
      <c r="G2928" s="51" t="s">
        <v>993</v>
      </c>
      <c r="H2928" s="51" t="s">
        <v>993</v>
      </c>
      <c r="I2928" s="56" t="s">
        <v>602</v>
      </c>
      <c r="J2928" s="56" t="s">
        <v>603</v>
      </c>
      <c r="K2928" s="52" t="s">
        <v>564</v>
      </c>
      <c r="L2928" s="53">
        <v>1.2</v>
      </c>
      <c r="M2928" s="51" t="s">
        <v>7027</v>
      </c>
      <c r="N2928" s="54" t="s">
        <v>514</v>
      </c>
      <c r="O2928" s="57" t="s">
        <v>514</v>
      </c>
      <c r="P2928" s="54" t="s">
        <v>514</v>
      </c>
      <c r="Q2928" s="57" t="s">
        <v>514</v>
      </c>
      <c r="R2928" s="57" t="s">
        <v>992</v>
      </c>
      <c r="S2928" s="51">
        <v>44603</v>
      </c>
      <c r="T2928" s="51" t="s">
        <v>514</v>
      </c>
      <c r="U2928" s="56" t="s">
        <v>517</v>
      </c>
      <c r="V2928" s="56" t="s">
        <v>518</v>
      </c>
    </row>
    <row r="2929" spans="1:22" s="75" customFormat="1" ht="12.5">
      <c r="A2929" s="67">
        <v>44476.426446759258</v>
      </c>
      <c r="B2929" s="68" t="s">
        <v>7032</v>
      </c>
      <c r="C2929" s="56" t="s">
        <v>2951</v>
      </c>
      <c r="D2929" s="56" t="s">
        <v>2951</v>
      </c>
      <c r="E2929" s="56" t="s">
        <v>1024</v>
      </c>
      <c r="F2929" s="50" t="s">
        <v>507</v>
      </c>
      <c r="G2929" s="51" t="s">
        <v>993</v>
      </c>
      <c r="H2929" s="51" t="s">
        <v>993</v>
      </c>
      <c r="I2929" s="56" t="s">
        <v>721</v>
      </c>
      <c r="J2929" s="56" t="s">
        <v>2436</v>
      </c>
      <c r="K2929" s="52" t="s">
        <v>564</v>
      </c>
      <c r="L2929" s="53">
        <v>4.9541700000000004</v>
      </c>
      <c r="M2929" s="51" t="s">
        <v>7027</v>
      </c>
      <c r="N2929" s="54" t="s">
        <v>514</v>
      </c>
      <c r="O2929" s="57" t="s">
        <v>514</v>
      </c>
      <c r="P2929" s="54" t="s">
        <v>514</v>
      </c>
      <c r="Q2929" s="57" t="s">
        <v>514</v>
      </c>
      <c r="R2929" s="57" t="s">
        <v>992</v>
      </c>
      <c r="S2929" s="51">
        <v>44692</v>
      </c>
      <c r="T2929" s="51" t="s">
        <v>514</v>
      </c>
      <c r="U2929" s="56" t="s">
        <v>517</v>
      </c>
      <c r="V2929" s="56" t="s">
        <v>518</v>
      </c>
    </row>
    <row r="2930" spans="1:22" s="75" customFormat="1" ht="12.5">
      <c r="A2930" s="67">
        <v>44469.770833333336</v>
      </c>
      <c r="B2930" s="68" t="s">
        <v>7033</v>
      </c>
      <c r="C2930" s="61" t="s">
        <v>519</v>
      </c>
      <c r="D2930" s="56" t="s">
        <v>519</v>
      </c>
      <c r="E2930" s="56" t="s">
        <v>1024</v>
      </c>
      <c r="F2930" s="50" t="s">
        <v>507</v>
      </c>
      <c r="G2930" s="51" t="s">
        <v>993</v>
      </c>
      <c r="H2930" s="51" t="s">
        <v>993</v>
      </c>
      <c r="I2930" s="56" t="s">
        <v>742</v>
      </c>
      <c r="J2930" s="56" t="s">
        <v>5589</v>
      </c>
      <c r="K2930" s="52" t="s">
        <v>5054</v>
      </c>
      <c r="L2930" s="53">
        <v>0.48199999999999998</v>
      </c>
      <c r="M2930" s="51" t="s">
        <v>6734</v>
      </c>
      <c r="N2930" s="54">
        <v>44617</v>
      </c>
      <c r="O2930" s="57" t="s">
        <v>992</v>
      </c>
      <c r="P2930" s="54" t="s">
        <v>993</v>
      </c>
      <c r="Q2930" s="57"/>
      <c r="R2930" s="56" t="s">
        <v>1001</v>
      </c>
      <c r="S2930" s="51" t="s">
        <v>1001</v>
      </c>
      <c r="T2930" s="51" t="s">
        <v>1001</v>
      </c>
      <c r="U2930" s="56" t="s">
        <v>517</v>
      </c>
      <c r="V2930" s="56" t="s">
        <v>518</v>
      </c>
    </row>
    <row r="2931" spans="1:22" s="75" customFormat="1" ht="12.5">
      <c r="A2931" s="67">
        <v>44475.605555555558</v>
      </c>
      <c r="B2931" s="68" t="s">
        <v>7034</v>
      </c>
      <c r="C2931" s="56" t="s">
        <v>505</v>
      </c>
      <c r="D2931" s="56" t="s">
        <v>505</v>
      </c>
      <c r="E2931" s="56" t="s">
        <v>1024</v>
      </c>
      <c r="F2931" s="50" t="s">
        <v>6919</v>
      </c>
      <c r="G2931" s="51" t="s">
        <v>993</v>
      </c>
      <c r="H2931" s="51" t="s">
        <v>993</v>
      </c>
      <c r="I2931" s="56" t="s">
        <v>6976</v>
      </c>
      <c r="J2931" s="56" t="s">
        <v>1526</v>
      </c>
      <c r="K2931" s="52" t="s">
        <v>5051</v>
      </c>
      <c r="L2931" s="53">
        <v>5.0000299999999998</v>
      </c>
      <c r="M2931" s="51" t="s">
        <v>6734</v>
      </c>
      <c r="N2931" s="54" t="s">
        <v>514</v>
      </c>
      <c r="O2931" s="57" t="s">
        <v>1721</v>
      </c>
      <c r="P2931" s="54" t="s">
        <v>514</v>
      </c>
      <c r="Q2931" s="57" t="s">
        <v>1721</v>
      </c>
      <c r="R2931" s="57" t="s">
        <v>992</v>
      </c>
      <c r="S2931" s="51">
        <v>44698</v>
      </c>
      <c r="T2931" s="51" t="s">
        <v>514</v>
      </c>
      <c r="U2931" s="56" t="s">
        <v>517</v>
      </c>
      <c r="V2931" s="56" t="s">
        <v>518</v>
      </c>
    </row>
    <row r="2932" spans="1:22" s="75" customFormat="1" ht="12.5">
      <c r="A2932" s="67">
        <v>44456.449490740742</v>
      </c>
      <c r="B2932" s="68" t="s">
        <v>7035</v>
      </c>
      <c r="C2932" s="56" t="s">
        <v>2951</v>
      </c>
      <c r="D2932" s="56" t="s">
        <v>5198</v>
      </c>
      <c r="E2932" s="61" t="s">
        <v>520</v>
      </c>
      <c r="F2932" s="50" t="s">
        <v>507</v>
      </c>
      <c r="G2932" s="51" t="s">
        <v>520</v>
      </c>
      <c r="H2932" s="51" t="s">
        <v>520</v>
      </c>
      <c r="I2932" s="56" t="s">
        <v>696</v>
      </c>
      <c r="J2932" s="56" t="s">
        <v>830</v>
      </c>
      <c r="K2932" s="52" t="s">
        <v>564</v>
      </c>
      <c r="L2932" s="53">
        <v>2.125</v>
      </c>
      <c r="M2932" s="51" t="s">
        <v>6734</v>
      </c>
      <c r="N2932" s="54" t="s">
        <v>520</v>
      </c>
      <c r="O2932" s="57" t="s">
        <v>520</v>
      </c>
      <c r="P2932" s="54" t="s">
        <v>520</v>
      </c>
      <c r="Q2932" s="57" t="s">
        <v>520</v>
      </c>
      <c r="R2932" s="57" t="s">
        <v>1451</v>
      </c>
      <c r="S2932" s="51" t="s">
        <v>520</v>
      </c>
      <c r="T2932" s="51" t="s">
        <v>520</v>
      </c>
      <c r="U2932" s="52" t="s">
        <v>520</v>
      </c>
      <c r="V2932" s="56" t="s">
        <v>518</v>
      </c>
    </row>
    <row r="2933" spans="1:22" s="75" customFormat="1" ht="12.5">
      <c r="A2933" s="67">
        <v>44477.577777777777</v>
      </c>
      <c r="B2933" s="68" t="s">
        <v>7036</v>
      </c>
      <c r="C2933" s="56" t="s">
        <v>2951</v>
      </c>
      <c r="D2933" s="56" t="s">
        <v>5198</v>
      </c>
      <c r="E2933" s="56" t="s">
        <v>1024</v>
      </c>
      <c r="F2933" s="50" t="s">
        <v>507</v>
      </c>
      <c r="G2933" s="51" t="s">
        <v>993</v>
      </c>
      <c r="H2933" s="51" t="s">
        <v>993</v>
      </c>
      <c r="I2933" s="56" t="s">
        <v>775</v>
      </c>
      <c r="J2933" s="56" t="s">
        <v>1911</v>
      </c>
      <c r="K2933" s="52" t="s">
        <v>564</v>
      </c>
      <c r="L2933" s="53">
        <v>2</v>
      </c>
      <c r="M2933" s="51" t="s">
        <v>6734</v>
      </c>
      <c r="N2933" s="54" t="s">
        <v>514</v>
      </c>
      <c r="O2933" s="57" t="s">
        <v>514</v>
      </c>
      <c r="P2933" s="54" t="s">
        <v>514</v>
      </c>
      <c r="Q2933" s="57" t="s">
        <v>514</v>
      </c>
      <c r="R2933" s="57" t="s">
        <v>1451</v>
      </c>
      <c r="S2933" s="51">
        <v>44811</v>
      </c>
      <c r="T2933" s="51" t="s">
        <v>514</v>
      </c>
      <c r="U2933" s="56" t="s">
        <v>517</v>
      </c>
      <c r="V2933" s="56" t="s">
        <v>518</v>
      </c>
    </row>
    <row r="2934" spans="1:22" s="75" customFormat="1" ht="12.5">
      <c r="A2934" s="67">
        <v>44477.671527777777</v>
      </c>
      <c r="B2934" s="68" t="s">
        <v>7037</v>
      </c>
      <c r="C2934" s="56" t="s">
        <v>2951</v>
      </c>
      <c r="D2934" s="56" t="s">
        <v>2951</v>
      </c>
      <c r="E2934" s="56" t="s">
        <v>1024</v>
      </c>
      <c r="F2934" s="50" t="s">
        <v>507</v>
      </c>
      <c r="G2934" s="51" t="s">
        <v>993</v>
      </c>
      <c r="H2934" s="51" t="s">
        <v>993</v>
      </c>
      <c r="I2934" s="56" t="s">
        <v>616</v>
      </c>
      <c r="J2934" s="56" t="s">
        <v>921</v>
      </c>
      <c r="K2934" s="52" t="s">
        <v>564</v>
      </c>
      <c r="L2934" s="53">
        <v>4.125</v>
      </c>
      <c r="M2934" s="51" t="s">
        <v>6734</v>
      </c>
      <c r="N2934" s="54" t="s">
        <v>514</v>
      </c>
      <c r="O2934" s="57" t="s">
        <v>514</v>
      </c>
      <c r="P2934" s="54" t="s">
        <v>514</v>
      </c>
      <c r="Q2934" s="57" t="s">
        <v>514</v>
      </c>
      <c r="R2934" s="57" t="s">
        <v>992</v>
      </c>
      <c r="S2934" s="51">
        <v>44631</v>
      </c>
      <c r="T2934" s="51" t="s">
        <v>514</v>
      </c>
      <c r="U2934" s="56" t="s">
        <v>517</v>
      </c>
      <c r="V2934" s="56" t="s">
        <v>518</v>
      </c>
    </row>
    <row r="2935" spans="1:22" s="75" customFormat="1" ht="12.5">
      <c r="A2935" s="67">
        <v>44469.390185185184</v>
      </c>
      <c r="B2935" s="68" t="s">
        <v>7038</v>
      </c>
      <c r="C2935" s="56" t="s">
        <v>2951</v>
      </c>
      <c r="D2935" s="56" t="s">
        <v>2951</v>
      </c>
      <c r="E2935" s="56" t="s">
        <v>1024</v>
      </c>
      <c r="F2935" s="50" t="s">
        <v>507</v>
      </c>
      <c r="G2935" s="51" t="s">
        <v>993</v>
      </c>
      <c r="H2935" s="51" t="s">
        <v>993</v>
      </c>
      <c r="I2935" s="56" t="s">
        <v>616</v>
      </c>
      <c r="J2935" s="56" t="s">
        <v>2494</v>
      </c>
      <c r="K2935" s="52" t="s">
        <v>5116</v>
      </c>
      <c r="L2935" s="53">
        <v>8.1642899999999994</v>
      </c>
      <c r="M2935" s="51" t="s">
        <v>6734</v>
      </c>
      <c r="N2935" s="54" t="s">
        <v>514</v>
      </c>
      <c r="O2935" s="57" t="s">
        <v>514</v>
      </c>
      <c r="P2935" s="54" t="s">
        <v>514</v>
      </c>
      <c r="Q2935" s="57" t="s">
        <v>514</v>
      </c>
      <c r="R2935" s="57" t="s">
        <v>992</v>
      </c>
      <c r="S2935" s="51">
        <v>44705</v>
      </c>
      <c r="T2935" s="51" t="s">
        <v>514</v>
      </c>
      <c r="U2935" s="56" t="s">
        <v>517</v>
      </c>
      <c r="V2935" s="56" t="s">
        <v>518</v>
      </c>
    </row>
    <row r="2936" spans="1:22" s="75" customFormat="1" ht="12.5">
      <c r="A2936" s="67">
        <v>44474.723611111112</v>
      </c>
      <c r="B2936" s="68" t="s">
        <v>7039</v>
      </c>
      <c r="C2936" s="61" t="s">
        <v>519</v>
      </c>
      <c r="D2936" s="56" t="s">
        <v>519</v>
      </c>
      <c r="E2936" s="56" t="s">
        <v>506</v>
      </c>
      <c r="F2936" s="50" t="s">
        <v>507</v>
      </c>
      <c r="G2936" s="51" t="s">
        <v>993</v>
      </c>
      <c r="H2936" s="51" t="s">
        <v>993</v>
      </c>
      <c r="I2936" s="56" t="s">
        <v>1447</v>
      </c>
      <c r="J2936" s="56" t="s">
        <v>4932</v>
      </c>
      <c r="K2936" s="52" t="s">
        <v>564</v>
      </c>
      <c r="L2936" s="53">
        <v>1.39235</v>
      </c>
      <c r="M2936" s="51" t="s">
        <v>6734</v>
      </c>
      <c r="N2936" s="54" t="s">
        <v>7017</v>
      </c>
      <c r="O2936" s="57" t="s">
        <v>992</v>
      </c>
      <c r="P2936" s="54"/>
      <c r="Q2936" s="57"/>
      <c r="R2936" s="56" t="s">
        <v>1001</v>
      </c>
      <c r="S2936" s="51" t="s">
        <v>1001</v>
      </c>
      <c r="T2936" s="51" t="s">
        <v>1001</v>
      </c>
      <c r="U2936" s="56" t="s">
        <v>517</v>
      </c>
      <c r="V2936" s="56" t="s">
        <v>518</v>
      </c>
    </row>
    <row r="2937" spans="1:22" s="75" customFormat="1" ht="12.5">
      <c r="A2937" s="67">
        <v>44484.680555555555</v>
      </c>
      <c r="B2937" s="68" t="s">
        <v>7040</v>
      </c>
      <c r="C2937" s="56" t="s">
        <v>505</v>
      </c>
      <c r="D2937" s="56" t="s">
        <v>505</v>
      </c>
      <c r="E2937" s="61" t="s">
        <v>520</v>
      </c>
      <c r="F2937" s="50" t="s">
        <v>6721</v>
      </c>
      <c r="G2937" s="51" t="s">
        <v>520</v>
      </c>
      <c r="H2937" s="51" t="s">
        <v>520</v>
      </c>
      <c r="I2937" s="56" t="s">
        <v>5409</v>
      </c>
      <c r="J2937" s="56" t="s">
        <v>3346</v>
      </c>
      <c r="K2937" s="52" t="s">
        <v>564</v>
      </c>
      <c r="L2937" s="53">
        <v>3</v>
      </c>
      <c r="M2937" s="51" t="s">
        <v>7041</v>
      </c>
      <c r="N2937" s="54" t="s">
        <v>520</v>
      </c>
      <c r="O2937" s="57" t="s">
        <v>520</v>
      </c>
      <c r="P2937" s="54" t="s">
        <v>520</v>
      </c>
      <c r="Q2937" s="57" t="s">
        <v>520</v>
      </c>
      <c r="R2937" s="57" t="s">
        <v>992</v>
      </c>
      <c r="S2937" s="51" t="s">
        <v>520</v>
      </c>
      <c r="T2937" s="51" t="s">
        <v>520</v>
      </c>
      <c r="U2937" s="52" t="s">
        <v>520</v>
      </c>
      <c r="V2937" s="56" t="s">
        <v>518</v>
      </c>
    </row>
    <row r="2938" spans="1:22" s="75" customFormat="1" ht="12.5">
      <c r="A2938" s="67">
        <v>44475.424305555556</v>
      </c>
      <c r="B2938" s="68" t="s">
        <v>7042</v>
      </c>
      <c r="C2938" s="56" t="s">
        <v>2951</v>
      </c>
      <c r="D2938" s="56" t="s">
        <v>2951</v>
      </c>
      <c r="E2938" s="56" t="s">
        <v>1024</v>
      </c>
      <c r="F2938" s="50" t="s">
        <v>507</v>
      </c>
      <c r="G2938" s="51" t="s">
        <v>993</v>
      </c>
      <c r="H2938" s="51" t="s">
        <v>993</v>
      </c>
      <c r="I2938" s="56" t="s">
        <v>847</v>
      </c>
      <c r="J2938" s="56" t="s">
        <v>4275</v>
      </c>
      <c r="K2938" s="52" t="s">
        <v>5052</v>
      </c>
      <c r="L2938" s="53">
        <v>6.0250200000000005</v>
      </c>
      <c r="M2938" s="51" t="s">
        <v>7041</v>
      </c>
      <c r="N2938" s="54" t="s">
        <v>514</v>
      </c>
      <c r="O2938" s="57" t="s">
        <v>514</v>
      </c>
      <c r="P2938" s="54" t="s">
        <v>514</v>
      </c>
      <c r="Q2938" s="57" t="s">
        <v>514</v>
      </c>
      <c r="R2938" s="57" t="s">
        <v>992</v>
      </c>
      <c r="S2938" s="51">
        <v>44641</v>
      </c>
      <c r="T2938" s="51" t="s">
        <v>514</v>
      </c>
      <c r="U2938" s="56" t="s">
        <v>517</v>
      </c>
      <c r="V2938" s="56" t="s">
        <v>518</v>
      </c>
    </row>
    <row r="2939" spans="1:22" s="75" customFormat="1" ht="12.5">
      <c r="A2939" s="67">
        <v>44484.530798611115</v>
      </c>
      <c r="B2939" s="68" t="s">
        <v>7043</v>
      </c>
      <c r="C2939" s="61" t="s">
        <v>519</v>
      </c>
      <c r="D2939" s="56" t="s">
        <v>519</v>
      </c>
      <c r="E2939" s="56" t="s">
        <v>1024</v>
      </c>
      <c r="F2939" s="50" t="s">
        <v>507</v>
      </c>
      <c r="G2939" s="51" t="s">
        <v>993</v>
      </c>
      <c r="H2939" s="51" t="s">
        <v>993</v>
      </c>
      <c r="I2939" s="56" t="s">
        <v>602</v>
      </c>
      <c r="J2939" s="56" t="s">
        <v>712</v>
      </c>
      <c r="K2939" s="52" t="s">
        <v>564</v>
      </c>
      <c r="L2939" s="53">
        <v>0.74770999999999999</v>
      </c>
      <c r="M2939" s="51" t="s">
        <v>7041</v>
      </c>
      <c r="N2939" s="54" t="s">
        <v>6715</v>
      </c>
      <c r="O2939" s="57" t="s">
        <v>992</v>
      </c>
      <c r="P2939" s="54"/>
      <c r="Q2939" s="57"/>
      <c r="R2939" s="56" t="s">
        <v>1001</v>
      </c>
      <c r="S2939" s="51" t="s">
        <v>1001</v>
      </c>
      <c r="T2939" s="51" t="s">
        <v>1001</v>
      </c>
      <c r="U2939" s="56" t="s">
        <v>517</v>
      </c>
      <c r="V2939" s="56" t="s">
        <v>518</v>
      </c>
    </row>
    <row r="2940" spans="1:22" s="75" customFormat="1" ht="12.5">
      <c r="A2940" s="67">
        <v>44470.553472222222</v>
      </c>
      <c r="B2940" s="68" t="s">
        <v>7044</v>
      </c>
      <c r="C2940" s="56" t="s">
        <v>2951</v>
      </c>
      <c r="D2940" s="56" t="s">
        <v>2951</v>
      </c>
      <c r="E2940" s="56" t="s">
        <v>1024</v>
      </c>
      <c r="F2940" s="50" t="s">
        <v>507</v>
      </c>
      <c r="G2940" s="51" t="s">
        <v>993</v>
      </c>
      <c r="H2940" s="51" t="s">
        <v>993</v>
      </c>
      <c r="I2940" s="56" t="s">
        <v>510</v>
      </c>
      <c r="J2940" s="56" t="s">
        <v>2970</v>
      </c>
      <c r="K2940" s="52" t="s">
        <v>564</v>
      </c>
      <c r="L2940" s="53">
        <v>2.34</v>
      </c>
      <c r="M2940" s="51" t="s">
        <v>7041</v>
      </c>
      <c r="N2940" s="54" t="s">
        <v>514</v>
      </c>
      <c r="O2940" s="57" t="s">
        <v>514</v>
      </c>
      <c r="P2940" s="54" t="s">
        <v>514</v>
      </c>
      <c r="Q2940" s="57" t="s">
        <v>514</v>
      </c>
      <c r="R2940" s="57" t="s">
        <v>992</v>
      </c>
      <c r="S2940" s="51">
        <v>45175</v>
      </c>
      <c r="T2940" s="51" t="s">
        <v>514</v>
      </c>
      <c r="U2940" s="56" t="s">
        <v>517</v>
      </c>
      <c r="V2940" s="56" t="s">
        <v>518</v>
      </c>
    </row>
    <row r="2941" spans="1:22" s="75" customFormat="1" ht="12.5">
      <c r="A2941" s="67">
        <v>44475.640277777777</v>
      </c>
      <c r="B2941" s="68" t="s">
        <v>7045</v>
      </c>
      <c r="C2941" s="74" t="s">
        <v>519</v>
      </c>
      <c r="D2941" s="56" t="s">
        <v>2951</v>
      </c>
      <c r="E2941" s="56" t="s">
        <v>506</v>
      </c>
      <c r="F2941" s="50" t="s">
        <v>507</v>
      </c>
      <c r="G2941" s="51" t="s">
        <v>993</v>
      </c>
      <c r="H2941" s="51" t="s">
        <v>993</v>
      </c>
      <c r="I2941" s="56" t="s">
        <v>646</v>
      </c>
      <c r="J2941" s="56" t="s">
        <v>1681</v>
      </c>
      <c r="K2941" s="52" t="s">
        <v>5051</v>
      </c>
      <c r="L2941" s="53">
        <v>0.28000000000000003</v>
      </c>
      <c r="M2941" s="51" t="s">
        <v>6916</v>
      </c>
      <c r="N2941" s="54" t="s">
        <v>7046</v>
      </c>
      <c r="O2941" s="57" t="s">
        <v>7047</v>
      </c>
      <c r="P2941" s="54" t="s">
        <v>7048</v>
      </c>
      <c r="Q2941" s="57" t="s">
        <v>1451</v>
      </c>
      <c r="R2941" s="57" t="s">
        <v>992</v>
      </c>
      <c r="S2941" s="51">
        <v>44755</v>
      </c>
      <c r="T2941" s="51" t="s">
        <v>514</v>
      </c>
      <c r="U2941" s="56" t="s">
        <v>517</v>
      </c>
      <c r="V2941" s="56" t="s">
        <v>518</v>
      </c>
    </row>
    <row r="2942" spans="1:22" s="75" customFormat="1" ht="12.5">
      <c r="A2942" s="67">
        <v>44488.514178240737</v>
      </c>
      <c r="B2942" s="68" t="s">
        <v>7049</v>
      </c>
      <c r="C2942" s="61" t="s">
        <v>519</v>
      </c>
      <c r="D2942" s="56" t="s">
        <v>519</v>
      </c>
      <c r="E2942" s="61" t="s">
        <v>520</v>
      </c>
      <c r="F2942" s="50" t="s">
        <v>507</v>
      </c>
      <c r="G2942" s="51" t="s">
        <v>520</v>
      </c>
      <c r="H2942" s="51" t="s">
        <v>520</v>
      </c>
      <c r="I2942" s="56" t="s">
        <v>946</v>
      </c>
      <c r="J2942" s="56" t="s">
        <v>5292</v>
      </c>
      <c r="K2942" s="52" t="s">
        <v>564</v>
      </c>
      <c r="L2942" s="53">
        <v>1.4862500000000001</v>
      </c>
      <c r="M2942" s="51" t="s">
        <v>6916</v>
      </c>
      <c r="N2942" s="54" t="s">
        <v>520</v>
      </c>
      <c r="O2942" s="57" t="s">
        <v>520</v>
      </c>
      <c r="P2942" s="54" t="s">
        <v>520</v>
      </c>
      <c r="Q2942" s="57" t="s">
        <v>520</v>
      </c>
      <c r="R2942" s="57" t="s">
        <v>520</v>
      </c>
      <c r="S2942" s="51" t="s">
        <v>520</v>
      </c>
      <c r="T2942" s="51" t="s">
        <v>520</v>
      </c>
      <c r="U2942" s="52" t="s">
        <v>520</v>
      </c>
      <c r="V2942" s="56" t="s">
        <v>518</v>
      </c>
    </row>
    <row r="2943" spans="1:22" s="75" customFormat="1" ht="12.5">
      <c r="A2943" s="67">
        <v>44490.570833333331</v>
      </c>
      <c r="B2943" s="68" t="s">
        <v>7050</v>
      </c>
      <c r="C2943" s="56" t="s">
        <v>2951</v>
      </c>
      <c r="D2943" s="56" t="s">
        <v>2951</v>
      </c>
      <c r="E2943" s="56" t="s">
        <v>1024</v>
      </c>
      <c r="F2943" s="50" t="s">
        <v>507</v>
      </c>
      <c r="G2943" s="51" t="s">
        <v>993</v>
      </c>
      <c r="H2943" s="51" t="s">
        <v>993</v>
      </c>
      <c r="I2943" s="56" t="s">
        <v>696</v>
      </c>
      <c r="J2943" s="56" t="s">
        <v>2534</v>
      </c>
      <c r="K2943" s="52" t="s">
        <v>564</v>
      </c>
      <c r="L2943" s="53">
        <v>1.92</v>
      </c>
      <c r="M2943" s="51" t="s">
        <v>6916</v>
      </c>
      <c r="N2943" s="54" t="s">
        <v>514</v>
      </c>
      <c r="O2943" s="57" t="s">
        <v>514</v>
      </c>
      <c r="P2943" s="54" t="s">
        <v>514</v>
      </c>
      <c r="Q2943" s="57" t="s">
        <v>514</v>
      </c>
      <c r="R2943" s="57" t="s">
        <v>992</v>
      </c>
      <c r="S2943" s="51">
        <v>44718</v>
      </c>
      <c r="T2943" s="51" t="s">
        <v>514</v>
      </c>
      <c r="U2943" s="56" t="s">
        <v>517</v>
      </c>
      <c r="V2943" s="56" t="s">
        <v>518</v>
      </c>
    </row>
    <row r="2944" spans="1:22" s="75" customFormat="1" ht="12.5">
      <c r="A2944" s="67">
        <v>44487.44290509259</v>
      </c>
      <c r="B2944" s="68" t="s">
        <v>7051</v>
      </c>
      <c r="C2944" s="56" t="s">
        <v>505</v>
      </c>
      <c r="D2944" s="56" t="s">
        <v>505</v>
      </c>
      <c r="E2944" s="61" t="s">
        <v>520</v>
      </c>
      <c r="F2944" s="50" t="s">
        <v>6698</v>
      </c>
      <c r="G2944" s="51" t="s">
        <v>520</v>
      </c>
      <c r="H2944" s="51" t="s">
        <v>520</v>
      </c>
      <c r="I2944" s="56" t="s">
        <v>5422</v>
      </c>
      <c r="J2944" s="56" t="s">
        <v>1488</v>
      </c>
      <c r="K2944" s="52" t="s">
        <v>564</v>
      </c>
      <c r="L2944" s="53">
        <v>3</v>
      </c>
      <c r="M2944" s="51" t="s">
        <v>6916</v>
      </c>
      <c r="N2944" s="54" t="s">
        <v>520</v>
      </c>
      <c r="O2944" s="57" t="s">
        <v>520</v>
      </c>
      <c r="P2944" s="54" t="s">
        <v>520</v>
      </c>
      <c r="Q2944" s="57" t="s">
        <v>520</v>
      </c>
      <c r="R2944" s="57" t="s">
        <v>992</v>
      </c>
      <c r="S2944" s="51" t="s">
        <v>520</v>
      </c>
      <c r="T2944" s="51" t="s">
        <v>520</v>
      </c>
      <c r="U2944" s="52" t="s">
        <v>520</v>
      </c>
      <c r="V2944" s="56" t="s">
        <v>518</v>
      </c>
    </row>
    <row r="2945" spans="1:22" s="75" customFormat="1" ht="12.5">
      <c r="A2945" s="67">
        <v>44465.950694444444</v>
      </c>
      <c r="B2945" s="68" t="s">
        <v>7052</v>
      </c>
      <c r="C2945" s="61" t="s">
        <v>519</v>
      </c>
      <c r="D2945" s="56" t="s">
        <v>519</v>
      </c>
      <c r="E2945" s="56" t="s">
        <v>506</v>
      </c>
      <c r="F2945" s="50" t="s">
        <v>507</v>
      </c>
      <c r="G2945" s="51" t="s">
        <v>993</v>
      </c>
      <c r="H2945" s="51" t="s">
        <v>993</v>
      </c>
      <c r="I2945" s="56" t="s">
        <v>554</v>
      </c>
      <c r="J2945" s="56" t="s">
        <v>5589</v>
      </c>
      <c r="K2945" s="52" t="s">
        <v>5051</v>
      </c>
      <c r="L2945" s="53">
        <v>0.14065</v>
      </c>
      <c r="M2945" s="51" t="s">
        <v>6916</v>
      </c>
      <c r="N2945" s="54" t="s">
        <v>7018</v>
      </c>
      <c r="O2945" s="57" t="s">
        <v>992</v>
      </c>
      <c r="P2945" s="54"/>
      <c r="Q2945" s="57"/>
      <c r="R2945" s="56" t="s">
        <v>1001</v>
      </c>
      <c r="S2945" s="51" t="s">
        <v>1001</v>
      </c>
      <c r="T2945" s="51" t="s">
        <v>1001</v>
      </c>
      <c r="U2945" s="56" t="s">
        <v>517</v>
      </c>
      <c r="V2945" s="56" t="s">
        <v>518</v>
      </c>
    </row>
    <row r="2946" spans="1:22" s="75" customFormat="1" ht="12.5">
      <c r="A2946" s="67">
        <v>44456.701388888891</v>
      </c>
      <c r="B2946" s="68" t="s">
        <v>7053</v>
      </c>
      <c r="C2946" s="56" t="s">
        <v>2951</v>
      </c>
      <c r="D2946" s="56" t="s">
        <v>2951</v>
      </c>
      <c r="E2946" s="56" t="s">
        <v>1024</v>
      </c>
      <c r="F2946" s="50" t="s">
        <v>507</v>
      </c>
      <c r="G2946" s="51" t="s">
        <v>993</v>
      </c>
      <c r="H2946" s="51" t="s">
        <v>993</v>
      </c>
      <c r="I2946" s="56" t="s">
        <v>646</v>
      </c>
      <c r="J2946" s="56" t="s">
        <v>1961</v>
      </c>
      <c r="K2946" s="52" t="s">
        <v>564</v>
      </c>
      <c r="L2946" s="53">
        <v>1.5</v>
      </c>
      <c r="M2946" s="51" t="s">
        <v>7054</v>
      </c>
      <c r="N2946" s="54" t="s">
        <v>514</v>
      </c>
      <c r="O2946" s="57" t="s">
        <v>514</v>
      </c>
      <c r="P2946" s="54" t="s">
        <v>514</v>
      </c>
      <c r="Q2946" s="57" t="s">
        <v>514</v>
      </c>
      <c r="R2946" s="57" t="s">
        <v>992</v>
      </c>
      <c r="S2946" s="51">
        <v>44658</v>
      </c>
      <c r="T2946" s="51" t="s">
        <v>514</v>
      </c>
      <c r="U2946" s="56" t="s">
        <v>517</v>
      </c>
      <c r="V2946" s="56" t="s">
        <v>518</v>
      </c>
    </row>
    <row r="2947" spans="1:22" s="75" customFormat="1" ht="12.5">
      <c r="A2947" s="67">
        <v>44496.378194444442</v>
      </c>
      <c r="B2947" s="68" t="s">
        <v>7055</v>
      </c>
      <c r="C2947" s="61" t="s">
        <v>519</v>
      </c>
      <c r="D2947" s="56" t="s">
        <v>519</v>
      </c>
      <c r="E2947" s="56" t="s">
        <v>506</v>
      </c>
      <c r="F2947" s="50" t="s">
        <v>507</v>
      </c>
      <c r="G2947" s="51" t="s">
        <v>993</v>
      </c>
      <c r="H2947" s="51" t="s">
        <v>993</v>
      </c>
      <c r="I2947" s="56" t="s">
        <v>554</v>
      </c>
      <c r="J2947" s="56" t="s">
        <v>738</v>
      </c>
      <c r="K2947" s="52" t="s">
        <v>564</v>
      </c>
      <c r="L2947" s="53">
        <v>0.98750000000000004</v>
      </c>
      <c r="M2947" s="51" t="s">
        <v>7054</v>
      </c>
      <c r="N2947" s="54" t="s">
        <v>6985</v>
      </c>
      <c r="O2947" s="57" t="s">
        <v>992</v>
      </c>
      <c r="P2947" s="54" t="s">
        <v>993</v>
      </c>
      <c r="Q2947" s="57" t="s">
        <v>993</v>
      </c>
      <c r="R2947" s="57" t="s">
        <v>1001</v>
      </c>
      <c r="S2947" s="51" t="s">
        <v>1001</v>
      </c>
      <c r="T2947" s="51" t="s">
        <v>1001</v>
      </c>
      <c r="U2947" s="56" t="s">
        <v>517</v>
      </c>
      <c r="V2947" s="56" t="s">
        <v>518</v>
      </c>
    </row>
    <row r="2948" spans="1:22" s="75" customFormat="1" ht="12.5">
      <c r="A2948" s="67">
        <v>44481.599305555559</v>
      </c>
      <c r="B2948" s="68" t="s">
        <v>7056</v>
      </c>
      <c r="C2948" s="61" t="s">
        <v>519</v>
      </c>
      <c r="D2948" s="56" t="s">
        <v>519</v>
      </c>
      <c r="E2948" s="61" t="s">
        <v>520</v>
      </c>
      <c r="F2948" s="50" t="s">
        <v>507</v>
      </c>
      <c r="G2948" s="51" t="s">
        <v>520</v>
      </c>
      <c r="H2948" s="51" t="s">
        <v>520</v>
      </c>
      <c r="I2948" s="56" t="s">
        <v>646</v>
      </c>
      <c r="J2948" s="56" t="s">
        <v>6951</v>
      </c>
      <c r="K2948" s="52" t="s">
        <v>5052</v>
      </c>
      <c r="L2948" s="53">
        <v>1.3048</v>
      </c>
      <c r="M2948" s="51" t="s">
        <v>7054</v>
      </c>
      <c r="N2948" s="54" t="s">
        <v>5319</v>
      </c>
      <c r="O2948" s="57" t="s">
        <v>7057</v>
      </c>
      <c r="P2948" s="54" t="s">
        <v>520</v>
      </c>
      <c r="Q2948" s="57" t="s">
        <v>520</v>
      </c>
      <c r="R2948" s="57" t="s">
        <v>520</v>
      </c>
      <c r="S2948" s="51" t="s">
        <v>520</v>
      </c>
      <c r="T2948" s="51" t="s">
        <v>520</v>
      </c>
      <c r="U2948" s="52" t="s">
        <v>520</v>
      </c>
      <c r="V2948" s="56" t="s">
        <v>518</v>
      </c>
    </row>
    <row r="2949" spans="1:22" s="75" customFormat="1" ht="12.5">
      <c r="A2949" s="67">
        <v>44497.473761574074</v>
      </c>
      <c r="B2949" s="68" t="s">
        <v>7058</v>
      </c>
      <c r="C2949" s="56" t="s">
        <v>505</v>
      </c>
      <c r="D2949" s="56" t="s">
        <v>505</v>
      </c>
      <c r="E2949" s="56" t="s">
        <v>520</v>
      </c>
      <c r="F2949" s="50" t="s">
        <v>6919</v>
      </c>
      <c r="G2949" s="51" t="s">
        <v>520</v>
      </c>
      <c r="H2949" s="51" t="s">
        <v>520</v>
      </c>
      <c r="I2949" s="56" t="s">
        <v>696</v>
      </c>
      <c r="J2949" s="56" t="s">
        <v>4420</v>
      </c>
      <c r="K2949" s="52" t="s">
        <v>5052</v>
      </c>
      <c r="L2949" s="53">
        <v>10.25</v>
      </c>
      <c r="M2949" s="51" t="s">
        <v>7054</v>
      </c>
      <c r="N2949" s="54" t="s">
        <v>514</v>
      </c>
      <c r="O2949" s="57" t="s">
        <v>1721</v>
      </c>
      <c r="P2949" s="54" t="s">
        <v>520</v>
      </c>
      <c r="Q2949" s="56" t="s">
        <v>520</v>
      </c>
      <c r="R2949" s="57" t="s">
        <v>992</v>
      </c>
      <c r="S2949" s="51">
        <v>44855</v>
      </c>
      <c r="T2949" s="51" t="s">
        <v>520</v>
      </c>
      <c r="U2949" s="56" t="s">
        <v>520</v>
      </c>
      <c r="V2949" s="56" t="s">
        <v>518</v>
      </c>
    </row>
    <row r="2950" spans="1:22" s="75" customFormat="1" ht="12.5">
      <c r="A2950" s="67">
        <v>44484.475949074076</v>
      </c>
      <c r="B2950" s="68" t="s">
        <v>7059</v>
      </c>
      <c r="C2950" s="61" t="s">
        <v>519</v>
      </c>
      <c r="D2950" s="56" t="s">
        <v>519</v>
      </c>
      <c r="E2950" s="61" t="s">
        <v>520</v>
      </c>
      <c r="F2950" s="50" t="s">
        <v>7060</v>
      </c>
      <c r="G2950" s="51" t="s">
        <v>520</v>
      </c>
      <c r="H2950" s="51" t="s">
        <v>520</v>
      </c>
      <c r="I2950" s="56" t="s">
        <v>5412</v>
      </c>
      <c r="J2950" s="56" t="s">
        <v>1331</v>
      </c>
      <c r="K2950" s="52" t="s">
        <v>564</v>
      </c>
      <c r="L2950" s="53">
        <v>2.00285</v>
      </c>
      <c r="M2950" s="51" t="s">
        <v>7054</v>
      </c>
      <c r="N2950" s="54" t="s">
        <v>7061</v>
      </c>
      <c r="O2950" s="57" t="s">
        <v>1537</v>
      </c>
      <c r="P2950" s="54" t="s">
        <v>7048</v>
      </c>
      <c r="Q2950" s="57" t="s">
        <v>1451</v>
      </c>
      <c r="R2950" s="57" t="s">
        <v>520</v>
      </c>
      <c r="S2950" s="51" t="s">
        <v>520</v>
      </c>
      <c r="T2950" s="51" t="s">
        <v>520</v>
      </c>
      <c r="U2950" s="52" t="s">
        <v>520</v>
      </c>
      <c r="V2950" s="56" t="s">
        <v>518</v>
      </c>
    </row>
    <row r="2951" spans="1:22" s="75" customFormat="1" ht="12.5">
      <c r="A2951" s="67">
        <v>44491.435914351852</v>
      </c>
      <c r="B2951" s="68" t="s">
        <v>7062</v>
      </c>
      <c r="C2951" s="61" t="s">
        <v>519</v>
      </c>
      <c r="D2951" s="61" t="s">
        <v>519</v>
      </c>
      <c r="E2951" s="56" t="s">
        <v>506</v>
      </c>
      <c r="F2951" s="50" t="s">
        <v>507</v>
      </c>
      <c r="G2951" s="51" t="s">
        <v>993</v>
      </c>
      <c r="H2951" s="51" t="s">
        <v>993</v>
      </c>
      <c r="I2951" s="56" t="s">
        <v>903</v>
      </c>
      <c r="J2951" s="56" t="s">
        <v>2631</v>
      </c>
      <c r="K2951" s="52" t="s">
        <v>5051</v>
      </c>
      <c r="L2951" s="53">
        <v>0.49</v>
      </c>
      <c r="M2951" s="51" t="s">
        <v>7054</v>
      </c>
      <c r="N2951" s="54" t="s">
        <v>6985</v>
      </c>
      <c r="O2951" s="57" t="s">
        <v>992</v>
      </c>
      <c r="P2951" s="54"/>
      <c r="Q2951" s="57"/>
      <c r="R2951" s="56" t="s">
        <v>1001</v>
      </c>
      <c r="S2951" s="51" t="s">
        <v>1001</v>
      </c>
      <c r="T2951" s="51" t="s">
        <v>1001</v>
      </c>
      <c r="U2951" s="56" t="s">
        <v>517</v>
      </c>
      <c r="V2951" s="56" t="s">
        <v>518</v>
      </c>
    </row>
    <row r="2952" spans="1:22" s="75" customFormat="1" ht="12.5">
      <c r="A2952" s="67">
        <v>44491.444872685184</v>
      </c>
      <c r="B2952" s="68" t="s">
        <v>7063</v>
      </c>
      <c r="C2952" s="61" t="s">
        <v>519</v>
      </c>
      <c r="D2952" s="61" t="s">
        <v>519</v>
      </c>
      <c r="E2952" s="56" t="s">
        <v>1024</v>
      </c>
      <c r="F2952" s="50" t="s">
        <v>507</v>
      </c>
      <c r="G2952" s="51" t="s">
        <v>993</v>
      </c>
      <c r="H2952" s="51" t="s">
        <v>993</v>
      </c>
      <c r="I2952" s="56" t="s">
        <v>903</v>
      </c>
      <c r="J2952" s="56" t="s">
        <v>2631</v>
      </c>
      <c r="K2952" s="52" t="s">
        <v>5051</v>
      </c>
      <c r="L2952" s="53">
        <v>0.49</v>
      </c>
      <c r="M2952" s="51" t="s">
        <v>7054</v>
      </c>
      <c r="N2952" s="54" t="s">
        <v>6985</v>
      </c>
      <c r="O2952" s="57" t="s">
        <v>992</v>
      </c>
      <c r="P2952" s="54"/>
      <c r="Q2952" s="57"/>
      <c r="R2952" s="56" t="s">
        <v>1001</v>
      </c>
      <c r="S2952" s="51" t="s">
        <v>1001</v>
      </c>
      <c r="T2952" s="51" t="s">
        <v>1001</v>
      </c>
      <c r="U2952" s="56" t="s">
        <v>517</v>
      </c>
      <c r="V2952" s="56" t="s">
        <v>518</v>
      </c>
    </row>
    <row r="2953" spans="1:22" s="75" customFormat="1" ht="12.5">
      <c r="A2953" s="67">
        <v>44483.392789351848</v>
      </c>
      <c r="B2953" s="68" t="s">
        <v>7064</v>
      </c>
      <c r="C2953" s="56" t="s">
        <v>2951</v>
      </c>
      <c r="D2953" s="56" t="s">
        <v>2951</v>
      </c>
      <c r="E2953" s="56" t="s">
        <v>1024</v>
      </c>
      <c r="F2953" s="50" t="s">
        <v>507</v>
      </c>
      <c r="G2953" s="51" t="s">
        <v>993</v>
      </c>
      <c r="H2953" s="51" t="s">
        <v>993</v>
      </c>
      <c r="I2953" s="56" t="s">
        <v>646</v>
      </c>
      <c r="J2953" s="56" t="s">
        <v>7065</v>
      </c>
      <c r="K2953" s="52" t="s">
        <v>5052</v>
      </c>
      <c r="L2953" s="53">
        <v>2.08</v>
      </c>
      <c r="M2953" s="51" t="s">
        <v>6875</v>
      </c>
      <c r="N2953" s="54" t="s">
        <v>514</v>
      </c>
      <c r="O2953" s="57" t="s">
        <v>514</v>
      </c>
      <c r="P2953" s="54" t="s">
        <v>514</v>
      </c>
      <c r="Q2953" s="57" t="s">
        <v>514</v>
      </c>
      <c r="R2953" s="57" t="s">
        <v>992</v>
      </c>
      <c r="S2953" s="51">
        <v>44706</v>
      </c>
      <c r="T2953" s="51" t="s">
        <v>514</v>
      </c>
      <c r="U2953" s="56" t="s">
        <v>517</v>
      </c>
      <c r="V2953" s="56" t="s">
        <v>518</v>
      </c>
    </row>
    <row r="2954" spans="1:22" s="75" customFormat="1" ht="12.5">
      <c r="A2954" s="67">
        <v>44488.53979166667</v>
      </c>
      <c r="B2954" s="68" t="s">
        <v>7066</v>
      </c>
      <c r="C2954" s="74" t="s">
        <v>519</v>
      </c>
      <c r="D2954" s="56" t="s">
        <v>5198</v>
      </c>
      <c r="E2954" s="56" t="s">
        <v>1024</v>
      </c>
      <c r="F2954" s="50" t="s">
        <v>507</v>
      </c>
      <c r="G2954" s="51" t="s">
        <v>993</v>
      </c>
      <c r="H2954" s="51" t="s">
        <v>993</v>
      </c>
      <c r="I2954" s="56" t="s">
        <v>616</v>
      </c>
      <c r="J2954" s="56" t="s">
        <v>2494</v>
      </c>
      <c r="K2954" s="52" t="s">
        <v>564</v>
      </c>
      <c r="L2954" s="53">
        <v>0.78237000000000001</v>
      </c>
      <c r="M2954" s="51" t="s">
        <v>6875</v>
      </c>
      <c r="N2954" s="54" t="s">
        <v>7067</v>
      </c>
      <c r="O2954" s="57" t="s">
        <v>6395</v>
      </c>
      <c r="P2954" s="54">
        <v>44607</v>
      </c>
      <c r="Q2954" s="56" t="s">
        <v>1451</v>
      </c>
      <c r="R2954" s="57" t="s">
        <v>1451</v>
      </c>
      <c r="S2954" s="51">
        <v>44965</v>
      </c>
      <c r="T2954" s="51" t="s">
        <v>514</v>
      </c>
      <c r="U2954" s="56" t="s">
        <v>517</v>
      </c>
      <c r="V2954" s="56" t="s">
        <v>518</v>
      </c>
    </row>
    <row r="2955" spans="1:22" s="75" customFormat="1" ht="12.5">
      <c r="A2955" s="67">
        <v>44505.640972222223</v>
      </c>
      <c r="B2955" s="68" t="s">
        <v>7068</v>
      </c>
      <c r="C2955" s="61" t="s">
        <v>519</v>
      </c>
      <c r="D2955" s="56" t="s">
        <v>519</v>
      </c>
      <c r="E2955" s="56" t="s">
        <v>1024</v>
      </c>
      <c r="F2955" s="50" t="s">
        <v>507</v>
      </c>
      <c r="G2955" s="51" t="s">
        <v>993</v>
      </c>
      <c r="H2955" s="51" t="s">
        <v>993</v>
      </c>
      <c r="I2955" s="56" t="s">
        <v>646</v>
      </c>
      <c r="J2955" s="56" t="s">
        <v>4156</v>
      </c>
      <c r="K2955" s="52" t="s">
        <v>564</v>
      </c>
      <c r="L2955" s="53">
        <v>1.1000000000000001</v>
      </c>
      <c r="M2955" s="51" t="s">
        <v>7046</v>
      </c>
      <c r="N2955" s="54" t="s">
        <v>6136</v>
      </c>
      <c r="O2955" s="57" t="s">
        <v>8211</v>
      </c>
      <c r="P2955" s="54">
        <v>44620</v>
      </c>
      <c r="Q2955" s="56" t="s">
        <v>992</v>
      </c>
      <c r="R2955" s="56" t="s">
        <v>1001</v>
      </c>
      <c r="S2955" s="51" t="s">
        <v>1001</v>
      </c>
      <c r="T2955" s="51" t="s">
        <v>1001</v>
      </c>
      <c r="U2955" s="56" t="s">
        <v>517</v>
      </c>
      <c r="V2955" s="56" t="s">
        <v>518</v>
      </c>
    </row>
    <row r="2956" spans="1:22" s="75" customFormat="1" ht="12.5">
      <c r="A2956" s="67">
        <v>44482.058483796296</v>
      </c>
      <c r="B2956" s="68" t="s">
        <v>7069</v>
      </c>
      <c r="C2956" s="61" t="s">
        <v>519</v>
      </c>
      <c r="D2956" s="56" t="s">
        <v>519</v>
      </c>
      <c r="E2956" s="61" t="s">
        <v>520</v>
      </c>
      <c r="F2956" s="50" t="s">
        <v>507</v>
      </c>
      <c r="G2956" s="51" t="s">
        <v>520</v>
      </c>
      <c r="H2956" s="51" t="s">
        <v>520</v>
      </c>
      <c r="I2956" s="56" t="s">
        <v>510</v>
      </c>
      <c r="J2956" s="56" t="s">
        <v>3878</v>
      </c>
      <c r="K2956" s="52" t="s">
        <v>5051</v>
      </c>
      <c r="L2956" s="53">
        <v>0.92949999999999999</v>
      </c>
      <c r="M2956" s="51" t="s">
        <v>7046</v>
      </c>
      <c r="N2956" s="54" t="s">
        <v>520</v>
      </c>
      <c r="O2956" s="57" t="s">
        <v>520</v>
      </c>
      <c r="P2956" s="54" t="s">
        <v>520</v>
      </c>
      <c r="Q2956" s="57" t="s">
        <v>520</v>
      </c>
      <c r="R2956" s="57" t="s">
        <v>520</v>
      </c>
      <c r="S2956" s="51" t="s">
        <v>520</v>
      </c>
      <c r="T2956" s="51" t="s">
        <v>520</v>
      </c>
      <c r="U2956" s="52" t="s">
        <v>520</v>
      </c>
      <c r="V2956" s="56" t="s">
        <v>518</v>
      </c>
    </row>
    <row r="2957" spans="1:22" s="75" customFormat="1" ht="12.5">
      <c r="A2957" s="67">
        <v>44483.984722222223</v>
      </c>
      <c r="B2957" s="68" t="s">
        <v>7070</v>
      </c>
      <c r="C2957" s="61" t="s">
        <v>519</v>
      </c>
      <c r="D2957" s="56" t="s">
        <v>519</v>
      </c>
      <c r="E2957" s="56" t="s">
        <v>520</v>
      </c>
      <c r="F2957" s="50" t="s">
        <v>507</v>
      </c>
      <c r="G2957" s="51" t="s">
        <v>520</v>
      </c>
      <c r="H2957" s="51" t="s">
        <v>520</v>
      </c>
      <c r="I2957" s="56" t="s">
        <v>5409</v>
      </c>
      <c r="J2957" s="56" t="s">
        <v>936</v>
      </c>
      <c r="K2957" s="52" t="s">
        <v>5051</v>
      </c>
      <c r="L2957" s="53">
        <v>0.85799999999999998</v>
      </c>
      <c r="M2957" s="51" t="s">
        <v>7046</v>
      </c>
      <c r="N2957" s="54" t="s">
        <v>520</v>
      </c>
      <c r="O2957" s="57" t="s">
        <v>520</v>
      </c>
      <c r="P2957" s="54" t="s">
        <v>520</v>
      </c>
      <c r="Q2957" s="57" t="s">
        <v>520</v>
      </c>
      <c r="R2957" s="56" t="s">
        <v>520</v>
      </c>
      <c r="S2957" s="51" t="s">
        <v>520</v>
      </c>
      <c r="T2957" s="51" t="s">
        <v>520</v>
      </c>
      <c r="U2957" s="56" t="s">
        <v>520</v>
      </c>
      <c r="V2957" s="56" t="s">
        <v>518</v>
      </c>
    </row>
    <row r="2958" spans="1:22" s="75" customFormat="1" ht="12.5">
      <c r="A2958" s="67">
        <v>44509.754166666666</v>
      </c>
      <c r="B2958" s="68" t="s">
        <v>7071</v>
      </c>
      <c r="C2958" s="61" t="s">
        <v>519</v>
      </c>
      <c r="D2958" s="49" t="s">
        <v>519</v>
      </c>
      <c r="E2958" s="49" t="s">
        <v>1024</v>
      </c>
      <c r="F2958" s="50" t="s">
        <v>507</v>
      </c>
      <c r="G2958" s="51" t="s">
        <v>993</v>
      </c>
      <c r="H2958" s="51" t="s">
        <v>993</v>
      </c>
      <c r="I2958" s="49" t="s">
        <v>554</v>
      </c>
      <c r="J2958" s="49" t="s">
        <v>1624</v>
      </c>
      <c r="K2958" s="52" t="s">
        <v>564</v>
      </c>
      <c r="L2958" s="53">
        <v>1.25</v>
      </c>
      <c r="M2958" s="51" t="s">
        <v>5276</v>
      </c>
      <c r="N2958" s="54">
        <v>44601</v>
      </c>
      <c r="O2958" s="57" t="s">
        <v>992</v>
      </c>
      <c r="P2958" s="54" t="s">
        <v>993</v>
      </c>
      <c r="Q2958" s="57"/>
      <c r="R2958" s="56" t="s">
        <v>1001</v>
      </c>
      <c r="S2958" s="51" t="s">
        <v>1001</v>
      </c>
      <c r="T2958" s="51" t="s">
        <v>1001</v>
      </c>
      <c r="U2958" s="49" t="s">
        <v>517</v>
      </c>
      <c r="V2958" s="49" t="s">
        <v>518</v>
      </c>
    </row>
    <row r="2959" spans="1:22" s="75" customFormat="1" ht="12.5">
      <c r="A2959" s="67">
        <v>44510.552777777775</v>
      </c>
      <c r="B2959" s="68" t="s">
        <v>7072</v>
      </c>
      <c r="C2959" s="61" t="s">
        <v>519</v>
      </c>
      <c r="D2959" s="49" t="s">
        <v>519</v>
      </c>
      <c r="E2959" s="61" t="s">
        <v>520</v>
      </c>
      <c r="F2959" s="50" t="s">
        <v>507</v>
      </c>
      <c r="G2959" s="51" t="s">
        <v>520</v>
      </c>
      <c r="H2959" s="51" t="s">
        <v>520</v>
      </c>
      <c r="I2959" s="49" t="s">
        <v>742</v>
      </c>
      <c r="J2959" s="49" t="s">
        <v>1552</v>
      </c>
      <c r="K2959" s="52" t="s">
        <v>5052</v>
      </c>
      <c r="L2959" s="53">
        <v>2.0259999999999998</v>
      </c>
      <c r="M2959" s="51" t="s">
        <v>5276</v>
      </c>
      <c r="N2959" s="54" t="s">
        <v>6937</v>
      </c>
      <c r="O2959" s="57" t="s">
        <v>7073</v>
      </c>
      <c r="P2959" s="54" t="s">
        <v>520</v>
      </c>
      <c r="Q2959" s="57" t="s">
        <v>520</v>
      </c>
      <c r="R2959" s="57" t="s">
        <v>520</v>
      </c>
      <c r="S2959" s="51" t="s">
        <v>520</v>
      </c>
      <c r="T2959" s="51" t="s">
        <v>520</v>
      </c>
      <c r="U2959" s="52" t="s">
        <v>520</v>
      </c>
      <c r="V2959" s="49" t="s">
        <v>518</v>
      </c>
    </row>
    <row r="2960" spans="1:22" s="75" customFormat="1" ht="12.5">
      <c r="A2960" s="67">
        <v>44504.499456018515</v>
      </c>
      <c r="B2960" s="68" t="s">
        <v>7074</v>
      </c>
      <c r="C2960" s="49" t="s">
        <v>2951</v>
      </c>
      <c r="D2960" s="49" t="s">
        <v>5198</v>
      </c>
      <c r="E2960" s="49" t="s">
        <v>1024</v>
      </c>
      <c r="F2960" s="50" t="s">
        <v>507</v>
      </c>
      <c r="G2960" s="51" t="s">
        <v>993</v>
      </c>
      <c r="H2960" s="51" t="s">
        <v>993</v>
      </c>
      <c r="I2960" s="49" t="s">
        <v>696</v>
      </c>
      <c r="J2960" s="49" t="s">
        <v>830</v>
      </c>
      <c r="K2960" s="52" t="s">
        <v>564</v>
      </c>
      <c r="L2960" s="53">
        <v>3.625</v>
      </c>
      <c r="M2960" s="51" t="s">
        <v>5276</v>
      </c>
      <c r="N2960" s="54" t="s">
        <v>514</v>
      </c>
      <c r="O2960" s="57" t="s">
        <v>514</v>
      </c>
      <c r="P2960" s="54" t="s">
        <v>514</v>
      </c>
      <c r="Q2960" s="57" t="s">
        <v>514</v>
      </c>
      <c r="R2960" s="57" t="s">
        <v>1451</v>
      </c>
      <c r="S2960" s="51">
        <v>44805</v>
      </c>
      <c r="T2960" s="51" t="s">
        <v>514</v>
      </c>
      <c r="U2960" s="49" t="s">
        <v>517</v>
      </c>
      <c r="V2960" s="49" t="s">
        <v>518</v>
      </c>
    </row>
    <row r="2961" spans="1:256" s="75" customFormat="1" ht="12.5">
      <c r="A2961" s="67">
        <v>44510.494629629633</v>
      </c>
      <c r="B2961" s="68" t="s">
        <v>7075</v>
      </c>
      <c r="C2961" s="61" t="s">
        <v>519</v>
      </c>
      <c r="D2961" s="49" t="s">
        <v>519</v>
      </c>
      <c r="E2961" s="49" t="s">
        <v>1024</v>
      </c>
      <c r="F2961" s="50" t="s">
        <v>507</v>
      </c>
      <c r="G2961" s="51" t="s">
        <v>993</v>
      </c>
      <c r="H2961" s="51" t="s">
        <v>993</v>
      </c>
      <c r="I2961" s="49" t="s">
        <v>554</v>
      </c>
      <c r="J2961" s="49" t="s">
        <v>1624</v>
      </c>
      <c r="K2961" s="52" t="s">
        <v>5052</v>
      </c>
      <c r="L2961" s="53">
        <v>2.6310700000000002</v>
      </c>
      <c r="M2961" s="51" t="s">
        <v>5276</v>
      </c>
      <c r="N2961" s="54">
        <v>44725</v>
      </c>
      <c r="O2961" s="57" t="s">
        <v>7076</v>
      </c>
      <c r="P2961" s="54">
        <v>44781</v>
      </c>
      <c r="Q2961" s="57" t="s">
        <v>992</v>
      </c>
      <c r="R2961" s="56" t="s">
        <v>1001</v>
      </c>
      <c r="S2961" s="51" t="s">
        <v>1001</v>
      </c>
      <c r="T2961" s="51" t="s">
        <v>1001</v>
      </c>
      <c r="U2961" s="49" t="s">
        <v>517</v>
      </c>
      <c r="V2961" s="49" t="s">
        <v>518</v>
      </c>
    </row>
    <row r="2962" spans="1:256" s="75" customFormat="1" ht="12.5">
      <c r="A2962" s="67">
        <v>44515.42391203704</v>
      </c>
      <c r="B2962" s="68" t="s">
        <v>7077</v>
      </c>
      <c r="C2962" s="49" t="s">
        <v>505</v>
      </c>
      <c r="D2962" s="49" t="s">
        <v>505</v>
      </c>
      <c r="E2962" s="49" t="s">
        <v>1024</v>
      </c>
      <c r="F2962" s="50" t="s">
        <v>6919</v>
      </c>
      <c r="G2962" s="51" t="s">
        <v>993</v>
      </c>
      <c r="H2962" s="51" t="s">
        <v>993</v>
      </c>
      <c r="I2962" s="49" t="s">
        <v>6976</v>
      </c>
      <c r="J2962" s="49" t="s">
        <v>6630</v>
      </c>
      <c r="K2962" s="52" t="s">
        <v>5051</v>
      </c>
      <c r="L2962" s="53">
        <v>5.1870000000000003</v>
      </c>
      <c r="M2962" s="51" t="s">
        <v>5276</v>
      </c>
      <c r="N2962" s="54" t="s">
        <v>514</v>
      </c>
      <c r="O2962" s="57" t="s">
        <v>1721</v>
      </c>
      <c r="P2962" s="54" t="s">
        <v>514</v>
      </c>
      <c r="Q2962" s="57" t="s">
        <v>1721</v>
      </c>
      <c r="R2962" s="57" t="s">
        <v>992</v>
      </c>
      <c r="S2962" s="51">
        <v>44748</v>
      </c>
      <c r="T2962" s="51" t="s">
        <v>514</v>
      </c>
      <c r="U2962" s="49" t="s">
        <v>4245</v>
      </c>
      <c r="V2962" s="49" t="s">
        <v>518</v>
      </c>
    </row>
    <row r="2963" spans="1:256" s="76" customFormat="1" ht="12.5">
      <c r="A2963" s="67">
        <v>44523.793749999997</v>
      </c>
      <c r="B2963" s="68" t="s">
        <v>7078</v>
      </c>
      <c r="C2963" s="49" t="s">
        <v>505</v>
      </c>
      <c r="D2963" s="49" t="s">
        <v>505</v>
      </c>
      <c r="E2963" s="49" t="s">
        <v>520</v>
      </c>
      <c r="F2963" s="50" t="s">
        <v>7060</v>
      </c>
      <c r="G2963" s="51" t="s">
        <v>520</v>
      </c>
      <c r="H2963" s="51" t="s">
        <v>520</v>
      </c>
      <c r="I2963" s="49" t="s">
        <v>5412</v>
      </c>
      <c r="J2963" s="49" t="s">
        <v>3216</v>
      </c>
      <c r="K2963" s="52" t="s">
        <v>564</v>
      </c>
      <c r="L2963" s="53">
        <v>3</v>
      </c>
      <c r="M2963" s="51" t="s">
        <v>6715</v>
      </c>
      <c r="N2963" s="54" t="s">
        <v>514</v>
      </c>
      <c r="O2963" s="57" t="s">
        <v>1721</v>
      </c>
      <c r="P2963" s="54" t="s">
        <v>520</v>
      </c>
      <c r="Q2963" s="56" t="s">
        <v>520</v>
      </c>
      <c r="R2963" s="57" t="s">
        <v>992</v>
      </c>
      <c r="S2963" s="51">
        <v>44763</v>
      </c>
      <c r="T2963" s="51" t="s">
        <v>520</v>
      </c>
      <c r="U2963" s="49" t="s">
        <v>520</v>
      </c>
      <c r="V2963" s="49" t="s">
        <v>518</v>
      </c>
      <c r="Z2963" s="77"/>
      <c r="AA2963" s="78"/>
      <c r="AE2963" s="77"/>
      <c r="AF2963" s="78"/>
      <c r="AJ2963" s="77"/>
      <c r="AK2963" s="78"/>
      <c r="AO2963" s="77"/>
      <c r="AP2963" s="78"/>
      <c r="AT2963" s="77"/>
      <c r="AU2963" s="78"/>
      <c r="AY2963" s="77"/>
      <c r="AZ2963" s="78"/>
      <c r="BD2963" s="77"/>
      <c r="BE2963" s="78"/>
      <c r="BI2963" s="77"/>
      <c r="BJ2963" s="78"/>
      <c r="BN2963" s="77"/>
      <c r="BO2963" s="78"/>
      <c r="BS2963" s="77"/>
      <c r="BT2963" s="78"/>
      <c r="BX2963" s="77"/>
      <c r="BY2963" s="78"/>
      <c r="CC2963" s="77"/>
      <c r="CD2963" s="78"/>
      <c r="CH2963" s="77"/>
      <c r="CI2963" s="78"/>
      <c r="CM2963" s="77"/>
      <c r="CN2963" s="78"/>
      <c r="CR2963" s="77"/>
      <c r="CS2963" s="78"/>
      <c r="CW2963" s="77"/>
      <c r="CX2963" s="78"/>
      <c r="DB2963" s="77"/>
      <c r="DC2963" s="78"/>
      <c r="DG2963" s="77"/>
      <c r="DH2963" s="78"/>
      <c r="DL2963" s="77"/>
      <c r="DM2963" s="78"/>
      <c r="DQ2963" s="77"/>
      <c r="DR2963" s="78"/>
      <c r="DV2963" s="77"/>
      <c r="DW2963" s="78"/>
      <c r="EA2963" s="77"/>
      <c r="EB2963" s="78"/>
      <c r="EF2963" s="77"/>
      <c r="EG2963" s="78"/>
      <c r="EK2963" s="77"/>
      <c r="EL2963" s="78"/>
      <c r="EP2963" s="77"/>
      <c r="EQ2963" s="78"/>
      <c r="EU2963" s="77"/>
      <c r="EV2963" s="78"/>
      <c r="EZ2963" s="77"/>
      <c r="FA2963" s="78"/>
      <c r="FE2963" s="77"/>
      <c r="FF2963" s="78"/>
      <c r="FJ2963" s="77"/>
      <c r="FK2963" s="78"/>
      <c r="FO2963" s="77"/>
      <c r="FP2963" s="78"/>
      <c r="FT2963" s="77"/>
      <c r="FU2963" s="78"/>
      <c r="FY2963" s="77"/>
      <c r="FZ2963" s="78"/>
      <c r="GD2963" s="77"/>
      <c r="GE2963" s="78"/>
      <c r="GI2963" s="77"/>
      <c r="GJ2963" s="78"/>
      <c r="GN2963" s="77"/>
      <c r="GO2963" s="78"/>
      <c r="GS2963" s="77"/>
      <c r="GT2963" s="78"/>
      <c r="GX2963" s="77"/>
      <c r="GY2963" s="78"/>
      <c r="HC2963" s="77"/>
      <c r="HD2963" s="78"/>
      <c r="HH2963" s="77"/>
      <c r="HI2963" s="78"/>
      <c r="HM2963" s="77"/>
      <c r="HN2963" s="78"/>
      <c r="HR2963" s="77"/>
      <c r="HS2963" s="78"/>
      <c r="HW2963" s="77"/>
      <c r="HX2963" s="78"/>
      <c r="IB2963" s="77"/>
      <c r="IC2963" s="78"/>
      <c r="IG2963" s="77"/>
      <c r="IH2963" s="78"/>
      <c r="IL2963" s="77"/>
      <c r="IM2963" s="78"/>
      <c r="IQ2963" s="77"/>
      <c r="IR2963" s="78"/>
      <c r="IV2963" s="77"/>
    </row>
    <row r="2964" spans="1:256" s="75" customFormat="1" ht="12.5">
      <c r="A2964" s="67">
        <v>44517.227256944447</v>
      </c>
      <c r="B2964" s="68" t="s">
        <v>7079</v>
      </c>
      <c r="C2964" s="61" t="s">
        <v>519</v>
      </c>
      <c r="D2964" s="49" t="s">
        <v>519</v>
      </c>
      <c r="E2964" s="61" t="s">
        <v>520</v>
      </c>
      <c r="F2964" s="50" t="s">
        <v>507</v>
      </c>
      <c r="G2964" s="51" t="s">
        <v>520</v>
      </c>
      <c r="H2964" s="51" t="s">
        <v>520</v>
      </c>
      <c r="I2964" s="49" t="s">
        <v>646</v>
      </c>
      <c r="J2964" s="49" t="s">
        <v>6951</v>
      </c>
      <c r="K2964" s="52" t="s">
        <v>564</v>
      </c>
      <c r="L2964" s="53">
        <v>1.2</v>
      </c>
      <c r="M2964" s="51" t="s">
        <v>6715</v>
      </c>
      <c r="N2964" s="54" t="s">
        <v>7080</v>
      </c>
      <c r="O2964" s="57" t="s">
        <v>6952</v>
      </c>
      <c r="P2964" s="54" t="s">
        <v>520</v>
      </c>
      <c r="Q2964" s="57" t="s">
        <v>520</v>
      </c>
      <c r="R2964" s="57" t="s">
        <v>520</v>
      </c>
      <c r="S2964" s="51" t="s">
        <v>520</v>
      </c>
      <c r="T2964" s="51" t="s">
        <v>520</v>
      </c>
      <c r="U2964" s="52" t="s">
        <v>520</v>
      </c>
      <c r="V2964" s="49" t="s">
        <v>518</v>
      </c>
    </row>
    <row r="2965" spans="1:256" s="75" customFormat="1" ht="12.5">
      <c r="A2965" s="67">
        <v>44518.660416666666</v>
      </c>
      <c r="B2965" s="68" t="s">
        <v>7081</v>
      </c>
      <c r="C2965" s="74" t="s">
        <v>519</v>
      </c>
      <c r="D2965" s="49" t="s">
        <v>2951</v>
      </c>
      <c r="E2965" s="61" t="s">
        <v>520</v>
      </c>
      <c r="F2965" s="50" t="s">
        <v>507</v>
      </c>
      <c r="G2965" s="51" t="s">
        <v>520</v>
      </c>
      <c r="H2965" s="51" t="s">
        <v>520</v>
      </c>
      <c r="I2965" s="49" t="s">
        <v>775</v>
      </c>
      <c r="J2965" s="49" t="s">
        <v>838</v>
      </c>
      <c r="K2965" s="52" t="s">
        <v>564</v>
      </c>
      <c r="L2965" s="53">
        <v>1.90724</v>
      </c>
      <c r="M2965" s="51" t="s">
        <v>6715</v>
      </c>
      <c r="N2965" s="54" t="s">
        <v>7082</v>
      </c>
      <c r="O2965" s="57" t="s">
        <v>6912</v>
      </c>
      <c r="P2965" s="54" t="s">
        <v>520</v>
      </c>
      <c r="Q2965" s="57" t="s">
        <v>520</v>
      </c>
      <c r="R2965" s="57" t="s">
        <v>992</v>
      </c>
      <c r="S2965" s="51" t="s">
        <v>520</v>
      </c>
      <c r="T2965" s="51" t="s">
        <v>520</v>
      </c>
      <c r="U2965" s="52" t="s">
        <v>520</v>
      </c>
      <c r="V2965" s="49" t="s">
        <v>518</v>
      </c>
    </row>
    <row r="2966" spans="1:256" s="75" customFormat="1" ht="12.5">
      <c r="A2966" s="67">
        <v>44510.456238425926</v>
      </c>
      <c r="B2966" s="68" t="s">
        <v>7083</v>
      </c>
      <c r="C2966" s="61" t="s">
        <v>519</v>
      </c>
      <c r="D2966" s="61" t="s">
        <v>519</v>
      </c>
      <c r="E2966" s="49" t="s">
        <v>520</v>
      </c>
      <c r="F2966" s="50" t="s">
        <v>507</v>
      </c>
      <c r="G2966" s="51" t="s">
        <v>520</v>
      </c>
      <c r="H2966" s="51" t="s">
        <v>520</v>
      </c>
      <c r="I2966" s="49" t="s">
        <v>590</v>
      </c>
      <c r="J2966" s="49" t="s">
        <v>7084</v>
      </c>
      <c r="K2966" s="52" t="s">
        <v>5052</v>
      </c>
      <c r="L2966" s="53">
        <v>2.6615000000000002</v>
      </c>
      <c r="M2966" s="51" t="s">
        <v>6715</v>
      </c>
      <c r="N2966" s="54" t="s">
        <v>7085</v>
      </c>
      <c r="O2966" s="57" t="s">
        <v>3416</v>
      </c>
      <c r="P2966" s="54" t="s">
        <v>520</v>
      </c>
      <c r="Q2966" s="57" t="s">
        <v>520</v>
      </c>
      <c r="R2966" s="56" t="s">
        <v>520</v>
      </c>
      <c r="S2966" s="51" t="s">
        <v>520</v>
      </c>
      <c r="T2966" s="51" t="s">
        <v>520</v>
      </c>
      <c r="U2966" s="49" t="s">
        <v>520</v>
      </c>
      <c r="V2966" s="49" t="s">
        <v>518</v>
      </c>
    </row>
    <row r="2967" spans="1:256" s="75" customFormat="1" ht="12.5">
      <c r="A2967" s="67">
        <v>44510.457627314812</v>
      </c>
      <c r="B2967" s="68" t="s">
        <v>7086</v>
      </c>
      <c r="C2967" s="74" t="s">
        <v>519</v>
      </c>
      <c r="D2967" s="49" t="s">
        <v>2951</v>
      </c>
      <c r="E2967" s="49" t="s">
        <v>520</v>
      </c>
      <c r="F2967" s="50" t="s">
        <v>507</v>
      </c>
      <c r="G2967" s="51" t="s">
        <v>520</v>
      </c>
      <c r="H2967" s="51" t="s">
        <v>520</v>
      </c>
      <c r="I2967" s="49" t="s">
        <v>590</v>
      </c>
      <c r="J2967" s="49" t="s">
        <v>7084</v>
      </c>
      <c r="K2967" s="52" t="s">
        <v>5052</v>
      </c>
      <c r="L2967" s="53">
        <v>2.1615000000000002</v>
      </c>
      <c r="M2967" s="51" t="s">
        <v>6715</v>
      </c>
      <c r="N2967" s="54">
        <v>44607</v>
      </c>
      <c r="O2967" s="56" t="s">
        <v>3618</v>
      </c>
      <c r="P2967" s="54" t="s">
        <v>520</v>
      </c>
      <c r="Q2967" s="49" t="s">
        <v>520</v>
      </c>
      <c r="R2967" s="57" t="s">
        <v>520</v>
      </c>
      <c r="S2967" s="51" t="s">
        <v>520</v>
      </c>
      <c r="T2967" s="51" t="s">
        <v>520</v>
      </c>
      <c r="U2967" s="49" t="s">
        <v>520</v>
      </c>
      <c r="V2967" s="49" t="s">
        <v>518</v>
      </c>
    </row>
    <row r="2968" spans="1:256" s="75" customFormat="1" ht="12.5">
      <c r="A2968" s="67">
        <v>44521.34884259259</v>
      </c>
      <c r="B2968" s="68" t="s">
        <v>7087</v>
      </c>
      <c r="C2968" s="61" t="s">
        <v>519</v>
      </c>
      <c r="D2968" s="49" t="s">
        <v>519</v>
      </c>
      <c r="E2968" s="49" t="s">
        <v>520</v>
      </c>
      <c r="F2968" s="50" t="s">
        <v>507</v>
      </c>
      <c r="G2968" s="51" t="s">
        <v>520</v>
      </c>
      <c r="H2968" s="51" t="s">
        <v>520</v>
      </c>
      <c r="I2968" s="49" t="s">
        <v>602</v>
      </c>
      <c r="J2968" s="49" t="s">
        <v>1488</v>
      </c>
      <c r="K2968" s="52" t="s">
        <v>5051</v>
      </c>
      <c r="L2968" s="53">
        <v>0.85799999999999998</v>
      </c>
      <c r="M2968" s="51" t="s">
        <v>6715</v>
      </c>
      <c r="N2968" s="54">
        <v>44727</v>
      </c>
      <c r="O2968" s="57" t="s">
        <v>992</v>
      </c>
      <c r="P2968" s="54" t="s">
        <v>520</v>
      </c>
      <c r="Q2968" s="57" t="s">
        <v>520</v>
      </c>
      <c r="R2968" s="56" t="s">
        <v>520</v>
      </c>
      <c r="S2968" s="51" t="s">
        <v>520</v>
      </c>
      <c r="T2968" s="51" t="s">
        <v>520</v>
      </c>
      <c r="U2968" s="49" t="s">
        <v>520</v>
      </c>
      <c r="V2968" s="49" t="s">
        <v>518</v>
      </c>
    </row>
    <row r="2969" spans="1:256" s="75" customFormat="1" ht="12.5">
      <c r="A2969" s="67">
        <v>44529.501388888886</v>
      </c>
      <c r="B2969" s="68" t="s">
        <v>7088</v>
      </c>
      <c r="C2969" s="61" t="s">
        <v>519</v>
      </c>
      <c r="D2969" s="49" t="s">
        <v>519</v>
      </c>
      <c r="E2969" s="61" t="s">
        <v>520</v>
      </c>
      <c r="F2969" s="50" t="s">
        <v>507</v>
      </c>
      <c r="G2969" s="51" t="s">
        <v>520</v>
      </c>
      <c r="H2969" s="51" t="s">
        <v>520</v>
      </c>
      <c r="I2969" s="49" t="s">
        <v>775</v>
      </c>
      <c r="J2969" s="49" t="s">
        <v>4450</v>
      </c>
      <c r="K2969" s="52" t="s">
        <v>564</v>
      </c>
      <c r="L2969" s="53">
        <v>1.6559999999999998E-2</v>
      </c>
      <c r="M2969" s="51" t="s">
        <v>6161</v>
      </c>
      <c r="N2969" s="54" t="s">
        <v>520</v>
      </c>
      <c r="O2969" s="57" t="s">
        <v>520</v>
      </c>
      <c r="P2969" s="54" t="s">
        <v>520</v>
      </c>
      <c r="Q2969" s="57" t="s">
        <v>520</v>
      </c>
      <c r="R2969" s="57" t="s">
        <v>520</v>
      </c>
      <c r="S2969" s="51" t="s">
        <v>520</v>
      </c>
      <c r="T2969" s="51" t="s">
        <v>520</v>
      </c>
      <c r="U2969" s="52" t="s">
        <v>520</v>
      </c>
      <c r="V2969" s="49" t="s">
        <v>518</v>
      </c>
    </row>
    <row r="2970" spans="1:256" s="75" customFormat="1" ht="12.5">
      <c r="A2970" s="67">
        <v>44504.5625</v>
      </c>
      <c r="B2970" s="68" t="s">
        <v>7089</v>
      </c>
      <c r="C2970" s="61" t="s">
        <v>519</v>
      </c>
      <c r="D2970" s="49" t="s">
        <v>505</v>
      </c>
      <c r="E2970" s="61" t="s">
        <v>520</v>
      </c>
      <c r="F2970" s="50" t="s">
        <v>7090</v>
      </c>
      <c r="G2970" s="51" t="s">
        <v>520</v>
      </c>
      <c r="H2970" s="51" t="s">
        <v>520</v>
      </c>
      <c r="I2970" s="49" t="s">
        <v>510</v>
      </c>
      <c r="J2970" s="49" t="s">
        <v>3661</v>
      </c>
      <c r="K2970" s="52" t="s">
        <v>564</v>
      </c>
      <c r="L2970" s="53">
        <v>3.6501300000000003</v>
      </c>
      <c r="M2970" s="51" t="s">
        <v>6161</v>
      </c>
      <c r="N2970" s="54" t="s">
        <v>5775</v>
      </c>
      <c r="O2970" s="57" t="s">
        <v>7091</v>
      </c>
      <c r="P2970" s="54" t="s">
        <v>520</v>
      </c>
      <c r="Q2970" s="57" t="s">
        <v>520</v>
      </c>
      <c r="R2970" s="57" t="s">
        <v>992</v>
      </c>
      <c r="S2970" s="51" t="s">
        <v>520</v>
      </c>
      <c r="T2970" s="51" t="s">
        <v>520</v>
      </c>
      <c r="U2970" s="52" t="s">
        <v>520</v>
      </c>
      <c r="V2970" s="49" t="s">
        <v>518</v>
      </c>
    </row>
    <row r="2971" spans="1:256" s="75" customFormat="1" ht="12.5">
      <c r="A2971" s="67">
        <v>44512.514791666668</v>
      </c>
      <c r="B2971" s="68" t="s">
        <v>7092</v>
      </c>
      <c r="C2971" s="49" t="s">
        <v>505</v>
      </c>
      <c r="D2971" s="49" t="s">
        <v>505</v>
      </c>
      <c r="E2971" s="49" t="s">
        <v>1024</v>
      </c>
      <c r="F2971" s="50" t="s">
        <v>7090</v>
      </c>
      <c r="G2971" s="51" t="s">
        <v>993</v>
      </c>
      <c r="H2971" s="51" t="s">
        <v>993</v>
      </c>
      <c r="I2971" s="49" t="s">
        <v>5510</v>
      </c>
      <c r="J2971" s="49" t="s">
        <v>2259</v>
      </c>
      <c r="K2971" s="52" t="s">
        <v>564</v>
      </c>
      <c r="L2971" s="53">
        <v>2.7305999999999999</v>
      </c>
      <c r="M2971" s="51" t="s">
        <v>6161</v>
      </c>
      <c r="N2971" s="54" t="s">
        <v>514</v>
      </c>
      <c r="O2971" s="57" t="s">
        <v>1721</v>
      </c>
      <c r="P2971" s="54" t="s">
        <v>514</v>
      </c>
      <c r="Q2971" s="57" t="s">
        <v>1721</v>
      </c>
      <c r="R2971" s="57" t="s">
        <v>992</v>
      </c>
      <c r="S2971" s="51">
        <v>44691</v>
      </c>
      <c r="T2971" s="51" t="s">
        <v>514</v>
      </c>
      <c r="U2971" s="49" t="s">
        <v>517</v>
      </c>
      <c r="V2971" s="49" t="s">
        <v>518</v>
      </c>
    </row>
    <row r="2972" spans="1:256" s="75" customFormat="1" ht="12.5">
      <c r="A2972" s="67">
        <v>44481.495254629626</v>
      </c>
      <c r="B2972" s="68" t="s">
        <v>7093</v>
      </c>
      <c r="C2972" s="61" t="s">
        <v>519</v>
      </c>
      <c r="D2972" s="61" t="s">
        <v>519</v>
      </c>
      <c r="E2972" s="49" t="s">
        <v>1024</v>
      </c>
      <c r="F2972" s="50" t="s">
        <v>507</v>
      </c>
      <c r="G2972" s="51" t="s">
        <v>993</v>
      </c>
      <c r="H2972" s="51" t="s">
        <v>993</v>
      </c>
      <c r="I2972" s="49" t="s">
        <v>577</v>
      </c>
      <c r="J2972" s="49" t="s">
        <v>4769</v>
      </c>
      <c r="K2972" s="52" t="s">
        <v>5051</v>
      </c>
      <c r="L2972" s="53">
        <v>0.98</v>
      </c>
      <c r="M2972" s="51" t="s">
        <v>6161</v>
      </c>
      <c r="N2972" s="54" t="s">
        <v>7085</v>
      </c>
      <c r="O2972" s="57" t="s">
        <v>992</v>
      </c>
      <c r="P2972" s="54"/>
      <c r="Q2972" s="57"/>
      <c r="R2972" s="56" t="s">
        <v>1001</v>
      </c>
      <c r="S2972" s="51" t="s">
        <v>1001</v>
      </c>
      <c r="T2972" s="51" t="s">
        <v>1001</v>
      </c>
      <c r="U2972" s="49" t="s">
        <v>517</v>
      </c>
      <c r="V2972" s="49" t="s">
        <v>518</v>
      </c>
    </row>
    <row r="2973" spans="1:256" s="75" customFormat="1" ht="12.5">
      <c r="A2973" s="67">
        <v>44488.08021990741</v>
      </c>
      <c r="B2973" s="68" t="s">
        <v>7094</v>
      </c>
      <c r="C2973" s="61" t="s">
        <v>519</v>
      </c>
      <c r="D2973" s="49" t="s">
        <v>519</v>
      </c>
      <c r="E2973" s="49" t="s">
        <v>1024</v>
      </c>
      <c r="F2973" s="50" t="s">
        <v>507</v>
      </c>
      <c r="G2973" s="51" t="s">
        <v>993</v>
      </c>
      <c r="H2973" s="51" t="s">
        <v>993</v>
      </c>
      <c r="I2973" s="49" t="s">
        <v>554</v>
      </c>
      <c r="J2973" s="49" t="s">
        <v>738</v>
      </c>
      <c r="K2973" s="52" t="s">
        <v>5052</v>
      </c>
      <c r="L2973" s="53">
        <v>1.7989000000000002</v>
      </c>
      <c r="M2973" s="51" t="s">
        <v>6161</v>
      </c>
      <c r="N2973" s="54">
        <v>44658</v>
      </c>
      <c r="O2973" s="57" t="s">
        <v>1451</v>
      </c>
      <c r="P2973" s="54">
        <v>44704</v>
      </c>
      <c r="Q2973" s="57" t="s">
        <v>992</v>
      </c>
      <c r="R2973" s="56" t="s">
        <v>1001</v>
      </c>
      <c r="S2973" s="51" t="s">
        <v>1001</v>
      </c>
      <c r="T2973" s="51" t="s">
        <v>1001</v>
      </c>
      <c r="U2973" s="49" t="s">
        <v>517</v>
      </c>
      <c r="V2973" s="49" t="s">
        <v>518</v>
      </c>
    </row>
    <row r="2974" spans="1:256" s="75" customFormat="1" ht="12.5">
      <c r="A2974" s="67">
        <v>44490.584027777775</v>
      </c>
      <c r="B2974" s="68" t="s">
        <v>7095</v>
      </c>
      <c r="C2974" s="49" t="s">
        <v>2951</v>
      </c>
      <c r="D2974" s="49" t="s">
        <v>2951</v>
      </c>
      <c r="E2974" s="49" t="s">
        <v>1024</v>
      </c>
      <c r="F2974" s="50" t="s">
        <v>507</v>
      </c>
      <c r="G2974" s="51" t="s">
        <v>993</v>
      </c>
      <c r="H2974" s="51" t="s">
        <v>993</v>
      </c>
      <c r="I2974" s="49" t="s">
        <v>775</v>
      </c>
      <c r="J2974" s="49" t="s">
        <v>4657</v>
      </c>
      <c r="K2974" s="52" t="s">
        <v>5052</v>
      </c>
      <c r="L2974" s="53">
        <v>1.329</v>
      </c>
      <c r="M2974" s="51" t="s">
        <v>6161</v>
      </c>
      <c r="N2974" s="54" t="s">
        <v>514</v>
      </c>
      <c r="O2974" s="57" t="s">
        <v>514</v>
      </c>
      <c r="P2974" s="54" t="s">
        <v>514</v>
      </c>
      <c r="Q2974" s="57" t="s">
        <v>514</v>
      </c>
      <c r="R2974" s="57" t="s">
        <v>992</v>
      </c>
      <c r="S2974" s="51">
        <v>44754</v>
      </c>
      <c r="T2974" s="51" t="s">
        <v>514</v>
      </c>
      <c r="U2974" s="49" t="s">
        <v>517</v>
      </c>
      <c r="V2974" s="49" t="s">
        <v>518</v>
      </c>
    </row>
    <row r="2975" spans="1:256" s="75" customFormat="1" ht="12.5">
      <c r="A2975" s="67">
        <v>44495.644444444442</v>
      </c>
      <c r="B2975" s="68" t="s">
        <v>7096</v>
      </c>
      <c r="C2975" s="74" t="s">
        <v>2951</v>
      </c>
      <c r="D2975" s="49" t="s">
        <v>2951</v>
      </c>
      <c r="E2975" s="49" t="s">
        <v>1024</v>
      </c>
      <c r="F2975" s="50" t="s">
        <v>507</v>
      </c>
      <c r="G2975" s="51" t="s">
        <v>993</v>
      </c>
      <c r="H2975" s="51" t="s">
        <v>993</v>
      </c>
      <c r="I2975" s="49" t="s">
        <v>775</v>
      </c>
      <c r="J2975" s="49" t="s">
        <v>4657</v>
      </c>
      <c r="K2975" s="52" t="s">
        <v>5052</v>
      </c>
      <c r="L2975" s="53">
        <v>3.218</v>
      </c>
      <c r="M2975" s="51" t="s">
        <v>6161</v>
      </c>
      <c r="N2975" s="54" t="s">
        <v>514</v>
      </c>
      <c r="O2975" s="57" t="s">
        <v>514</v>
      </c>
      <c r="P2975" s="54" t="s">
        <v>514</v>
      </c>
      <c r="Q2975" s="57" t="s">
        <v>514</v>
      </c>
      <c r="R2975" s="57" t="s">
        <v>1451</v>
      </c>
      <c r="S2975" s="51"/>
      <c r="T2975" s="51"/>
      <c r="U2975" s="49"/>
      <c r="V2975" s="49" t="s">
        <v>518</v>
      </c>
    </row>
    <row r="2976" spans="1:256" s="75" customFormat="1" ht="12.5">
      <c r="A2976" s="67">
        <v>44531.459583333337</v>
      </c>
      <c r="B2976" s="68" t="s">
        <v>7097</v>
      </c>
      <c r="C2976" s="61" t="s">
        <v>519</v>
      </c>
      <c r="D2976" s="61" t="s">
        <v>519</v>
      </c>
      <c r="E2976" s="49" t="s">
        <v>506</v>
      </c>
      <c r="F2976" s="50" t="s">
        <v>507</v>
      </c>
      <c r="G2976" s="51" t="s">
        <v>993</v>
      </c>
      <c r="H2976" s="51" t="s">
        <v>993</v>
      </c>
      <c r="I2976" s="49" t="s">
        <v>1057</v>
      </c>
      <c r="J2976" s="49" t="s">
        <v>1955</v>
      </c>
      <c r="K2976" s="52" t="s">
        <v>5067</v>
      </c>
      <c r="L2976" s="53">
        <v>1.53</v>
      </c>
      <c r="M2976" s="51" t="s">
        <v>6161</v>
      </c>
      <c r="N2976" s="54" t="s">
        <v>7085</v>
      </c>
      <c r="O2976" s="57" t="s">
        <v>992</v>
      </c>
      <c r="P2976" s="54"/>
      <c r="Q2976" s="57"/>
      <c r="R2976" s="56" t="s">
        <v>1001</v>
      </c>
      <c r="S2976" s="51" t="s">
        <v>1001</v>
      </c>
      <c r="T2976" s="51" t="s">
        <v>1001</v>
      </c>
      <c r="U2976" s="49" t="s">
        <v>517</v>
      </c>
      <c r="V2976" s="49" t="s">
        <v>518</v>
      </c>
    </row>
    <row r="2977" spans="1:22" s="75" customFormat="1" ht="12.5">
      <c r="A2977" s="67">
        <v>44541.521122685182</v>
      </c>
      <c r="B2977" s="68" t="s">
        <v>7098</v>
      </c>
      <c r="C2977" s="61" t="s">
        <v>519</v>
      </c>
      <c r="D2977" s="49" t="s">
        <v>519</v>
      </c>
      <c r="E2977" s="49" t="s">
        <v>520</v>
      </c>
      <c r="F2977" s="50" t="s">
        <v>507</v>
      </c>
      <c r="G2977" s="51" t="s">
        <v>520</v>
      </c>
      <c r="H2977" s="51" t="s">
        <v>520</v>
      </c>
      <c r="I2977" s="49" t="s">
        <v>742</v>
      </c>
      <c r="J2977" s="49" t="s">
        <v>989</v>
      </c>
      <c r="K2977" s="52" t="s">
        <v>564</v>
      </c>
      <c r="L2977" s="53">
        <v>3.465E-2</v>
      </c>
      <c r="M2977" s="51" t="s">
        <v>6161</v>
      </c>
      <c r="N2977" s="54">
        <v>44600</v>
      </c>
      <c r="O2977" s="57" t="s">
        <v>992</v>
      </c>
      <c r="P2977" s="54" t="s">
        <v>520</v>
      </c>
      <c r="Q2977" s="52" t="s">
        <v>520</v>
      </c>
      <c r="R2977" s="52" t="s">
        <v>520</v>
      </c>
      <c r="S2977" s="51" t="s">
        <v>520</v>
      </c>
      <c r="T2977" s="51" t="s">
        <v>520</v>
      </c>
      <c r="U2977" s="49" t="s">
        <v>520</v>
      </c>
      <c r="V2977" s="49" t="s">
        <v>518</v>
      </c>
    </row>
    <row r="2978" spans="1:22" s="75" customFormat="1" ht="12.5">
      <c r="A2978" s="67">
        <v>44523.70208333333</v>
      </c>
      <c r="B2978" s="68" t="s">
        <v>7099</v>
      </c>
      <c r="C2978" s="61" t="s">
        <v>519</v>
      </c>
      <c r="D2978" s="49" t="s">
        <v>519</v>
      </c>
      <c r="E2978" s="61" t="s">
        <v>520</v>
      </c>
      <c r="F2978" s="50" t="s">
        <v>507</v>
      </c>
      <c r="G2978" s="51" t="s">
        <v>520</v>
      </c>
      <c r="H2978" s="51" t="s">
        <v>520</v>
      </c>
      <c r="I2978" s="49" t="s">
        <v>602</v>
      </c>
      <c r="J2978" s="49" t="s">
        <v>4379</v>
      </c>
      <c r="K2978" s="52" t="s">
        <v>564</v>
      </c>
      <c r="L2978" s="53">
        <v>1.2461800000000001</v>
      </c>
      <c r="M2978" s="51" t="s">
        <v>6161</v>
      </c>
      <c r="N2978" s="54" t="s">
        <v>5775</v>
      </c>
      <c r="O2978" s="57" t="s">
        <v>7100</v>
      </c>
      <c r="P2978" s="54" t="s">
        <v>520</v>
      </c>
      <c r="Q2978" s="57" t="s">
        <v>520</v>
      </c>
      <c r="R2978" s="57" t="s">
        <v>520</v>
      </c>
      <c r="S2978" s="51" t="s">
        <v>520</v>
      </c>
      <c r="T2978" s="51" t="s">
        <v>520</v>
      </c>
      <c r="U2978" s="52" t="s">
        <v>520</v>
      </c>
      <c r="V2978" s="49" t="s">
        <v>518</v>
      </c>
    </row>
    <row r="2979" spans="1:22" s="75" customFormat="1" ht="12.5">
      <c r="A2979" s="67">
        <v>44529.628472222219</v>
      </c>
      <c r="B2979" s="68" t="s">
        <v>7101</v>
      </c>
      <c r="C2979" s="61" t="s">
        <v>519</v>
      </c>
      <c r="D2979" s="49" t="s">
        <v>519</v>
      </c>
      <c r="E2979" s="49" t="s">
        <v>1024</v>
      </c>
      <c r="F2979" s="50" t="s">
        <v>507</v>
      </c>
      <c r="G2979" s="51" t="s">
        <v>993</v>
      </c>
      <c r="H2979" s="51" t="s">
        <v>993</v>
      </c>
      <c r="I2979" s="49" t="s">
        <v>602</v>
      </c>
      <c r="J2979" s="49" t="s">
        <v>3081</v>
      </c>
      <c r="K2979" s="52" t="s">
        <v>564</v>
      </c>
      <c r="L2979" s="53">
        <v>0.99694000000000005</v>
      </c>
      <c r="M2979" s="51" t="s">
        <v>6161</v>
      </c>
      <c r="N2979" s="54" t="s">
        <v>6937</v>
      </c>
      <c r="O2979" s="57" t="s">
        <v>992</v>
      </c>
      <c r="P2979" s="54"/>
      <c r="Q2979" s="57"/>
      <c r="R2979" s="56" t="s">
        <v>1001</v>
      </c>
      <c r="S2979" s="51" t="s">
        <v>1001</v>
      </c>
      <c r="T2979" s="51" t="s">
        <v>1001</v>
      </c>
      <c r="U2979" s="49" t="s">
        <v>517</v>
      </c>
      <c r="V2979" s="49" t="s">
        <v>518</v>
      </c>
    </row>
    <row r="2980" spans="1:22" s="75" customFormat="1" ht="12.5">
      <c r="A2980" s="67">
        <v>44536.661805555559</v>
      </c>
      <c r="B2980" s="68" t="s">
        <v>7102</v>
      </c>
      <c r="C2980" s="49" t="s">
        <v>2951</v>
      </c>
      <c r="D2980" s="49" t="s">
        <v>2951</v>
      </c>
      <c r="E2980" s="49" t="s">
        <v>1024</v>
      </c>
      <c r="F2980" s="50" t="s">
        <v>507</v>
      </c>
      <c r="G2980" s="51" t="s">
        <v>993</v>
      </c>
      <c r="H2980" s="51" t="s">
        <v>993</v>
      </c>
      <c r="I2980" s="49" t="s">
        <v>775</v>
      </c>
      <c r="J2980" s="49" t="s">
        <v>840</v>
      </c>
      <c r="K2980" s="52" t="s">
        <v>564</v>
      </c>
      <c r="L2980" s="53">
        <v>0.9</v>
      </c>
      <c r="M2980" s="51" t="s">
        <v>7103</v>
      </c>
      <c r="N2980" s="54" t="s">
        <v>514</v>
      </c>
      <c r="O2980" s="57" t="s">
        <v>514</v>
      </c>
      <c r="P2980" s="54" t="s">
        <v>514</v>
      </c>
      <c r="Q2980" s="57" t="s">
        <v>514</v>
      </c>
      <c r="R2980" s="57" t="s">
        <v>992</v>
      </c>
      <c r="S2980" s="51" t="s">
        <v>7104</v>
      </c>
      <c r="T2980" s="51" t="s">
        <v>514</v>
      </c>
      <c r="U2980" s="49" t="s">
        <v>517</v>
      </c>
      <c r="V2980" s="49" t="s">
        <v>518</v>
      </c>
    </row>
    <row r="2981" spans="1:22" s="75" customFormat="1" ht="12.5">
      <c r="A2981" s="67">
        <v>44539.543055555558</v>
      </c>
      <c r="B2981" s="68" t="s">
        <v>7105</v>
      </c>
      <c r="C2981" s="74" t="s">
        <v>519</v>
      </c>
      <c r="D2981" s="49" t="s">
        <v>2951</v>
      </c>
      <c r="E2981" s="49" t="s">
        <v>1024</v>
      </c>
      <c r="F2981" s="50" t="s">
        <v>507</v>
      </c>
      <c r="G2981" s="51" t="s">
        <v>993</v>
      </c>
      <c r="H2981" s="51" t="s">
        <v>993</v>
      </c>
      <c r="I2981" s="49" t="s">
        <v>775</v>
      </c>
      <c r="J2981" s="49" t="s">
        <v>7106</v>
      </c>
      <c r="K2981" s="52" t="s">
        <v>564</v>
      </c>
      <c r="L2981" s="53">
        <v>1.5</v>
      </c>
      <c r="M2981" s="51" t="s">
        <v>7107</v>
      </c>
      <c r="N2981" s="54">
        <v>44631</v>
      </c>
      <c r="O2981" s="49" t="s">
        <v>7108</v>
      </c>
      <c r="P2981" s="54">
        <v>44677</v>
      </c>
      <c r="Q2981" s="57" t="s">
        <v>1451</v>
      </c>
      <c r="R2981" s="57" t="s">
        <v>992</v>
      </c>
      <c r="S2981" s="51">
        <v>44813</v>
      </c>
      <c r="T2981" s="51" t="s">
        <v>514</v>
      </c>
      <c r="U2981" s="49" t="s">
        <v>517</v>
      </c>
      <c r="V2981" s="49" t="s">
        <v>518</v>
      </c>
    </row>
    <row r="2982" spans="1:22" s="75" customFormat="1" ht="12.5">
      <c r="A2982" s="67">
        <v>44537.65347222222</v>
      </c>
      <c r="B2982" s="68" t="s">
        <v>7109</v>
      </c>
      <c r="C2982" s="61" t="s">
        <v>519</v>
      </c>
      <c r="D2982" s="61" t="s">
        <v>519</v>
      </c>
      <c r="E2982" s="49" t="s">
        <v>1024</v>
      </c>
      <c r="F2982" s="50" t="s">
        <v>507</v>
      </c>
      <c r="G2982" s="51" t="s">
        <v>993</v>
      </c>
      <c r="H2982" s="51" t="s">
        <v>993</v>
      </c>
      <c r="I2982" s="49" t="s">
        <v>577</v>
      </c>
      <c r="J2982" s="49" t="s">
        <v>578</v>
      </c>
      <c r="K2982" s="52" t="s">
        <v>7110</v>
      </c>
      <c r="L2982" s="53">
        <v>0.39095999999999997</v>
      </c>
      <c r="M2982" s="51" t="s">
        <v>7103</v>
      </c>
      <c r="N2982" s="54">
        <v>44635</v>
      </c>
      <c r="O2982" s="57" t="s">
        <v>992</v>
      </c>
      <c r="P2982" s="54"/>
      <c r="Q2982" s="57"/>
      <c r="R2982" s="56" t="s">
        <v>1001</v>
      </c>
      <c r="S2982" s="51" t="s">
        <v>1001</v>
      </c>
      <c r="T2982" s="51" t="s">
        <v>1001</v>
      </c>
      <c r="U2982" s="49" t="s">
        <v>517</v>
      </c>
      <c r="V2982" s="49" t="s">
        <v>518</v>
      </c>
    </row>
    <row r="2983" spans="1:22" s="75" customFormat="1" ht="12.5">
      <c r="A2983" s="67">
        <v>44530.540810185186</v>
      </c>
      <c r="B2983" s="68" t="s">
        <v>7111</v>
      </c>
      <c r="C2983" s="49" t="s">
        <v>505</v>
      </c>
      <c r="D2983" s="49" t="s">
        <v>505</v>
      </c>
      <c r="E2983" s="49" t="s">
        <v>520</v>
      </c>
      <c r="F2983" s="50" t="s">
        <v>7060</v>
      </c>
      <c r="G2983" s="51" t="s">
        <v>520</v>
      </c>
      <c r="H2983" s="51" t="s">
        <v>520</v>
      </c>
      <c r="I2983" s="49" t="s">
        <v>903</v>
      </c>
      <c r="J2983" s="49" t="s">
        <v>3204</v>
      </c>
      <c r="K2983" s="52" t="s">
        <v>564</v>
      </c>
      <c r="L2983" s="53">
        <v>3</v>
      </c>
      <c r="M2983" s="51" t="s">
        <v>7103</v>
      </c>
      <c r="N2983" s="54" t="s">
        <v>514</v>
      </c>
      <c r="O2983" s="57" t="s">
        <v>520</v>
      </c>
      <c r="P2983" s="54" t="s">
        <v>520</v>
      </c>
      <c r="Q2983" s="57" t="s">
        <v>520</v>
      </c>
      <c r="R2983" s="57" t="s">
        <v>520</v>
      </c>
      <c r="S2983" s="51" t="s">
        <v>520</v>
      </c>
      <c r="T2983" s="51" t="s">
        <v>520</v>
      </c>
      <c r="U2983" s="49" t="s">
        <v>520</v>
      </c>
      <c r="V2983" s="49" t="s">
        <v>518</v>
      </c>
    </row>
    <row r="2984" spans="1:22" s="75" customFormat="1" ht="12.5">
      <c r="A2984" s="67">
        <v>44504.466828703706</v>
      </c>
      <c r="B2984" s="68" t="s">
        <v>7112</v>
      </c>
      <c r="C2984" s="49" t="s">
        <v>2951</v>
      </c>
      <c r="D2984" s="49" t="s">
        <v>2951</v>
      </c>
      <c r="E2984" s="49" t="s">
        <v>1024</v>
      </c>
      <c r="F2984" s="50" t="s">
        <v>507</v>
      </c>
      <c r="G2984" s="51" t="s">
        <v>993</v>
      </c>
      <c r="H2984" s="51" t="s">
        <v>993</v>
      </c>
      <c r="I2984" s="49" t="s">
        <v>2886</v>
      </c>
      <c r="J2984" s="49" t="s">
        <v>3245</v>
      </c>
      <c r="K2984" s="52" t="s">
        <v>5052</v>
      </c>
      <c r="L2984" s="53">
        <v>3.7248000000000001</v>
      </c>
      <c r="M2984" s="51" t="s">
        <v>7080</v>
      </c>
      <c r="N2984" s="54" t="s">
        <v>514</v>
      </c>
      <c r="O2984" s="57" t="s">
        <v>514</v>
      </c>
      <c r="P2984" s="54" t="s">
        <v>514</v>
      </c>
      <c r="Q2984" s="57" t="s">
        <v>514</v>
      </c>
      <c r="R2984" s="57" t="s">
        <v>992</v>
      </c>
      <c r="S2984" s="51">
        <v>44728</v>
      </c>
      <c r="T2984" s="51" t="s">
        <v>514</v>
      </c>
      <c r="U2984" s="49" t="s">
        <v>517</v>
      </c>
      <c r="V2984" s="49" t="s">
        <v>518</v>
      </c>
    </row>
    <row r="2985" spans="1:22" s="75" customFormat="1" ht="12.5">
      <c r="A2985" s="67">
        <v>44532.616666666669</v>
      </c>
      <c r="B2985" s="68" t="s">
        <v>7113</v>
      </c>
      <c r="C2985" s="61" t="s">
        <v>519</v>
      </c>
      <c r="D2985" s="61" t="s">
        <v>519</v>
      </c>
      <c r="E2985" s="49" t="s">
        <v>506</v>
      </c>
      <c r="F2985" s="50" t="s">
        <v>507</v>
      </c>
      <c r="G2985" s="51" t="s">
        <v>993</v>
      </c>
      <c r="H2985" s="51" t="s">
        <v>993</v>
      </c>
      <c r="I2985" s="49" t="s">
        <v>954</v>
      </c>
      <c r="J2985" s="49" t="s">
        <v>3727</v>
      </c>
      <c r="K2985" s="52" t="s">
        <v>5051</v>
      </c>
      <c r="L2985" s="53">
        <v>0.64349999999999996</v>
      </c>
      <c r="M2985" s="51" t="s">
        <v>7080</v>
      </c>
      <c r="N2985" s="54" t="s">
        <v>5775</v>
      </c>
      <c r="O2985" s="57" t="s">
        <v>992</v>
      </c>
      <c r="P2985" s="54"/>
      <c r="Q2985" s="57"/>
      <c r="R2985" s="56" t="s">
        <v>1001</v>
      </c>
      <c r="S2985" s="51" t="s">
        <v>1001</v>
      </c>
      <c r="T2985" s="51" t="s">
        <v>1001</v>
      </c>
      <c r="U2985" s="49" t="s">
        <v>517</v>
      </c>
      <c r="V2985" s="49" t="s">
        <v>518</v>
      </c>
    </row>
    <row r="2986" spans="1:22" s="75" customFormat="1" ht="12.5">
      <c r="A2986" s="67">
        <v>44552.580555555556</v>
      </c>
      <c r="B2986" s="68" t="s">
        <v>7114</v>
      </c>
      <c r="C2986" s="61" t="s">
        <v>519</v>
      </c>
      <c r="D2986" s="49" t="s">
        <v>519</v>
      </c>
      <c r="E2986" s="49" t="s">
        <v>1024</v>
      </c>
      <c r="F2986" s="50" t="s">
        <v>507</v>
      </c>
      <c r="G2986" s="51" t="s">
        <v>993</v>
      </c>
      <c r="H2986" s="51" t="s">
        <v>993</v>
      </c>
      <c r="I2986" s="49" t="s">
        <v>554</v>
      </c>
      <c r="J2986" s="49" t="s">
        <v>738</v>
      </c>
      <c r="K2986" s="52" t="s">
        <v>564</v>
      </c>
      <c r="L2986" s="53">
        <v>0.13319999999999999</v>
      </c>
      <c r="M2986" s="51" t="s">
        <v>7080</v>
      </c>
      <c r="N2986" s="54">
        <v>44634</v>
      </c>
      <c r="O2986" s="57" t="s">
        <v>992</v>
      </c>
      <c r="P2986" s="54" t="s">
        <v>993</v>
      </c>
      <c r="Q2986" s="57" t="s">
        <v>993</v>
      </c>
      <c r="R2986" s="57" t="s">
        <v>1001</v>
      </c>
      <c r="S2986" s="51" t="s">
        <v>1001</v>
      </c>
      <c r="T2986" s="51" t="s">
        <v>1001</v>
      </c>
      <c r="U2986" s="49" t="s">
        <v>517</v>
      </c>
      <c r="V2986" s="49" t="s">
        <v>518</v>
      </c>
    </row>
    <row r="2987" spans="1:22" s="75" customFormat="1" ht="12.5">
      <c r="A2987" s="67">
        <v>44538.467349537037</v>
      </c>
      <c r="B2987" s="68" t="s">
        <v>7115</v>
      </c>
      <c r="C2987" s="49" t="s">
        <v>2951</v>
      </c>
      <c r="D2987" s="49" t="s">
        <v>2951</v>
      </c>
      <c r="E2987" s="49" t="s">
        <v>1024</v>
      </c>
      <c r="F2987" s="50" t="s">
        <v>507</v>
      </c>
      <c r="G2987" s="51" t="s">
        <v>993</v>
      </c>
      <c r="H2987" s="51" t="s">
        <v>993</v>
      </c>
      <c r="I2987" s="49" t="s">
        <v>775</v>
      </c>
      <c r="J2987" s="49" t="s">
        <v>4337</v>
      </c>
      <c r="K2987" s="52" t="s">
        <v>5116</v>
      </c>
      <c r="L2987" s="53">
        <v>2.7444999999999999</v>
      </c>
      <c r="M2987" s="51" t="s">
        <v>7080</v>
      </c>
      <c r="N2987" s="54" t="s">
        <v>514</v>
      </c>
      <c r="O2987" s="57" t="s">
        <v>514</v>
      </c>
      <c r="P2987" s="54" t="s">
        <v>514</v>
      </c>
      <c r="Q2987" s="57" t="s">
        <v>514</v>
      </c>
      <c r="R2987" s="57" t="s">
        <v>992</v>
      </c>
      <c r="S2987" s="51">
        <v>44683</v>
      </c>
      <c r="T2987" s="51" t="s">
        <v>514</v>
      </c>
      <c r="U2987" s="49" t="s">
        <v>517</v>
      </c>
      <c r="V2987" s="49" t="s">
        <v>518</v>
      </c>
    </row>
    <row r="2988" spans="1:22" s="75" customFormat="1" ht="12.5">
      <c r="A2988" s="67">
        <v>44546.604861111111</v>
      </c>
      <c r="B2988" s="68" t="s">
        <v>7116</v>
      </c>
      <c r="C2988" s="49" t="s">
        <v>2951</v>
      </c>
      <c r="D2988" s="49" t="s">
        <v>2951</v>
      </c>
      <c r="E2988" s="49" t="s">
        <v>1024</v>
      </c>
      <c r="F2988" s="50" t="s">
        <v>507</v>
      </c>
      <c r="G2988" s="51" t="s">
        <v>993</v>
      </c>
      <c r="H2988" s="51" t="s">
        <v>993</v>
      </c>
      <c r="I2988" s="49" t="s">
        <v>903</v>
      </c>
      <c r="J2988" s="49" t="s">
        <v>1582</v>
      </c>
      <c r="K2988" s="52" t="s">
        <v>564</v>
      </c>
      <c r="L2988" s="53">
        <v>3.6915999999999998</v>
      </c>
      <c r="M2988" s="51" t="s">
        <v>7080</v>
      </c>
      <c r="N2988" s="54" t="s">
        <v>514</v>
      </c>
      <c r="O2988" s="57" t="s">
        <v>514</v>
      </c>
      <c r="P2988" s="54" t="s">
        <v>514</v>
      </c>
      <c r="Q2988" s="57" t="s">
        <v>514</v>
      </c>
      <c r="R2988" s="57" t="s">
        <v>992</v>
      </c>
      <c r="S2988" s="51">
        <v>44701</v>
      </c>
      <c r="T2988" s="51" t="s">
        <v>514</v>
      </c>
      <c r="U2988" s="49" t="s">
        <v>517</v>
      </c>
      <c r="V2988" s="49" t="s">
        <v>518</v>
      </c>
    </row>
    <row r="2989" spans="1:22" s="75" customFormat="1" ht="12.5">
      <c r="A2989" s="67">
        <v>44546.248900462961</v>
      </c>
      <c r="B2989" s="68" t="s">
        <v>7117</v>
      </c>
      <c r="C2989" s="61" t="s">
        <v>519</v>
      </c>
      <c r="D2989" s="69" t="s">
        <v>519</v>
      </c>
      <c r="E2989" s="61" t="s">
        <v>520</v>
      </c>
      <c r="F2989" s="50" t="s">
        <v>507</v>
      </c>
      <c r="G2989" s="51" t="s">
        <v>520</v>
      </c>
      <c r="H2989" s="51" t="s">
        <v>520</v>
      </c>
      <c r="I2989" s="49" t="s">
        <v>1085</v>
      </c>
      <c r="J2989" s="49" t="s">
        <v>7118</v>
      </c>
      <c r="K2989" s="52" t="s">
        <v>564</v>
      </c>
      <c r="L2989" s="53">
        <v>1.14547</v>
      </c>
      <c r="M2989" s="51" t="s">
        <v>7018</v>
      </c>
      <c r="N2989" s="54" t="s">
        <v>520</v>
      </c>
      <c r="O2989" s="49" t="s">
        <v>520</v>
      </c>
      <c r="P2989" s="54" t="s">
        <v>520</v>
      </c>
      <c r="Q2989" s="57" t="s">
        <v>520</v>
      </c>
      <c r="R2989" s="57" t="s">
        <v>520</v>
      </c>
      <c r="S2989" s="51" t="s">
        <v>520</v>
      </c>
      <c r="T2989" s="51" t="s">
        <v>520</v>
      </c>
      <c r="U2989" s="52" t="s">
        <v>520</v>
      </c>
      <c r="V2989" s="49" t="s">
        <v>518</v>
      </c>
    </row>
    <row r="2990" spans="1:22" s="75" customFormat="1" ht="12.5">
      <c r="A2990" s="67">
        <v>44546.796527777777</v>
      </c>
      <c r="B2990" s="68" t="s">
        <v>7119</v>
      </c>
      <c r="C2990" s="61" t="s">
        <v>519</v>
      </c>
      <c r="D2990" s="69" t="s">
        <v>519</v>
      </c>
      <c r="E2990" s="61" t="s">
        <v>520</v>
      </c>
      <c r="F2990" s="50" t="s">
        <v>507</v>
      </c>
      <c r="G2990" s="51" t="s">
        <v>520</v>
      </c>
      <c r="H2990" s="51" t="s">
        <v>520</v>
      </c>
      <c r="I2990" s="49" t="s">
        <v>1085</v>
      </c>
      <c r="J2990" s="49" t="s">
        <v>7118</v>
      </c>
      <c r="K2990" s="52" t="s">
        <v>564</v>
      </c>
      <c r="L2990" s="53">
        <v>1.6545699999999999</v>
      </c>
      <c r="M2990" s="51" t="s">
        <v>7018</v>
      </c>
      <c r="N2990" s="54" t="s">
        <v>520</v>
      </c>
      <c r="O2990" s="49" t="s">
        <v>520</v>
      </c>
      <c r="P2990" s="54" t="s">
        <v>520</v>
      </c>
      <c r="Q2990" s="57" t="s">
        <v>520</v>
      </c>
      <c r="R2990" s="57" t="s">
        <v>520</v>
      </c>
      <c r="S2990" s="51" t="s">
        <v>520</v>
      </c>
      <c r="T2990" s="51" t="s">
        <v>520</v>
      </c>
      <c r="U2990" s="52" t="s">
        <v>520</v>
      </c>
      <c r="V2990" s="49" t="s">
        <v>518</v>
      </c>
    </row>
    <row r="2991" spans="1:22" s="75" customFormat="1" ht="12.5">
      <c r="A2991" s="67">
        <v>44540.655555555553</v>
      </c>
      <c r="B2991" s="68" t="s">
        <v>7120</v>
      </c>
      <c r="C2991" s="69" t="s">
        <v>2951</v>
      </c>
      <c r="D2991" s="69" t="s">
        <v>2951</v>
      </c>
      <c r="E2991" s="69" t="s">
        <v>1024</v>
      </c>
      <c r="F2991" s="50" t="s">
        <v>507</v>
      </c>
      <c r="G2991" s="51" t="s">
        <v>993</v>
      </c>
      <c r="H2991" s="51" t="s">
        <v>993</v>
      </c>
      <c r="I2991" s="49" t="s">
        <v>590</v>
      </c>
      <c r="J2991" s="49" t="s">
        <v>3401</v>
      </c>
      <c r="K2991" s="52" t="s">
        <v>2782</v>
      </c>
      <c r="L2991" s="53">
        <v>2.8</v>
      </c>
      <c r="M2991" s="51" t="s">
        <v>7018</v>
      </c>
      <c r="N2991" s="54" t="s">
        <v>514</v>
      </c>
      <c r="O2991" s="57" t="s">
        <v>514</v>
      </c>
      <c r="P2991" s="54" t="s">
        <v>514</v>
      </c>
      <c r="Q2991" s="57" t="s">
        <v>514</v>
      </c>
      <c r="R2991" s="57" t="s">
        <v>992</v>
      </c>
      <c r="S2991" s="51">
        <v>44872</v>
      </c>
      <c r="T2991" s="51"/>
      <c r="U2991" s="57" t="s">
        <v>993</v>
      </c>
      <c r="V2991" s="49" t="s">
        <v>518</v>
      </c>
    </row>
    <row r="2992" spans="1:22" s="75" customFormat="1" ht="12.5">
      <c r="A2992" s="67">
        <v>44560.6</v>
      </c>
      <c r="B2992" s="68" t="s">
        <v>7121</v>
      </c>
      <c r="C2992" s="74" t="s">
        <v>519</v>
      </c>
      <c r="D2992" s="69" t="s">
        <v>2951</v>
      </c>
      <c r="E2992" s="69" t="s">
        <v>1024</v>
      </c>
      <c r="F2992" s="50" t="s">
        <v>507</v>
      </c>
      <c r="G2992" s="51" t="s">
        <v>993</v>
      </c>
      <c r="H2992" s="51" t="s">
        <v>993</v>
      </c>
      <c r="I2992" s="49" t="s">
        <v>775</v>
      </c>
      <c r="J2992" s="49" t="s">
        <v>5694</v>
      </c>
      <c r="K2992" s="52" t="s">
        <v>564</v>
      </c>
      <c r="L2992" s="53">
        <v>0.75</v>
      </c>
      <c r="M2992" s="51" t="s">
        <v>7048</v>
      </c>
      <c r="N2992" s="54">
        <v>44623</v>
      </c>
      <c r="O2992" s="49" t="s">
        <v>7122</v>
      </c>
      <c r="P2992" s="54">
        <v>44649</v>
      </c>
      <c r="Q2992" s="49" t="s">
        <v>1451</v>
      </c>
      <c r="R2992" s="49" t="s">
        <v>992</v>
      </c>
      <c r="S2992" s="51" t="s">
        <v>7123</v>
      </c>
      <c r="T2992" s="51" t="s">
        <v>514</v>
      </c>
      <c r="U2992" s="57" t="s">
        <v>517</v>
      </c>
      <c r="V2992" s="49" t="s">
        <v>518</v>
      </c>
    </row>
    <row r="2993" spans="1:22" s="75" customFormat="1" ht="12.5">
      <c r="A2993" s="67">
        <v>44560.60833333333</v>
      </c>
      <c r="B2993" s="68" t="s">
        <v>7124</v>
      </c>
      <c r="C2993" s="74" t="s">
        <v>519</v>
      </c>
      <c r="D2993" s="69" t="s">
        <v>5198</v>
      </c>
      <c r="E2993" s="69" t="s">
        <v>1024</v>
      </c>
      <c r="F2993" s="50" t="s">
        <v>507</v>
      </c>
      <c r="G2993" s="51" t="s">
        <v>993</v>
      </c>
      <c r="H2993" s="51" t="s">
        <v>993</v>
      </c>
      <c r="I2993" s="49" t="s">
        <v>775</v>
      </c>
      <c r="J2993" s="49" t="s">
        <v>5694</v>
      </c>
      <c r="K2993" s="52" t="s">
        <v>564</v>
      </c>
      <c r="L2993" s="53">
        <v>0.75</v>
      </c>
      <c r="M2993" s="51" t="s">
        <v>7048</v>
      </c>
      <c r="N2993" s="54">
        <v>44623</v>
      </c>
      <c r="O2993" s="49" t="s">
        <v>7125</v>
      </c>
      <c r="P2993" s="54">
        <v>44649</v>
      </c>
      <c r="Q2993" s="56" t="s">
        <v>1451</v>
      </c>
      <c r="R2993" s="57" t="s">
        <v>1451</v>
      </c>
      <c r="S2993" s="51">
        <v>44959</v>
      </c>
      <c r="T2993" s="51" t="s">
        <v>514</v>
      </c>
      <c r="U2993" s="57" t="s">
        <v>517</v>
      </c>
      <c r="V2993" s="49" t="s">
        <v>518</v>
      </c>
    </row>
    <row r="2994" spans="1:22" s="75" customFormat="1" ht="12.5">
      <c r="A2994" s="67">
        <v>44548.631944444445</v>
      </c>
      <c r="B2994" s="68" t="s">
        <v>7126</v>
      </c>
      <c r="C2994" s="69" t="s">
        <v>2951</v>
      </c>
      <c r="D2994" s="69" t="s">
        <v>2951</v>
      </c>
      <c r="E2994" s="69" t="s">
        <v>1024</v>
      </c>
      <c r="F2994" s="50" t="s">
        <v>507</v>
      </c>
      <c r="G2994" s="51" t="s">
        <v>993</v>
      </c>
      <c r="H2994" s="51" t="s">
        <v>993</v>
      </c>
      <c r="I2994" s="49" t="s">
        <v>742</v>
      </c>
      <c r="J2994" s="49" t="s">
        <v>743</v>
      </c>
      <c r="K2994" s="52" t="s">
        <v>5052</v>
      </c>
      <c r="L2994" s="53">
        <v>2.7240000000000002</v>
      </c>
      <c r="M2994" s="51" t="s">
        <v>7048</v>
      </c>
      <c r="N2994" s="54" t="s">
        <v>514</v>
      </c>
      <c r="O2994" s="57" t="s">
        <v>514</v>
      </c>
      <c r="P2994" s="54" t="s">
        <v>514</v>
      </c>
      <c r="Q2994" s="57" t="s">
        <v>514</v>
      </c>
      <c r="R2994" s="57" t="s">
        <v>992</v>
      </c>
      <c r="S2994" s="51">
        <v>44704</v>
      </c>
      <c r="T2994" s="51" t="s">
        <v>514</v>
      </c>
      <c r="U2994" s="57" t="s">
        <v>517</v>
      </c>
      <c r="V2994" s="49" t="s">
        <v>518</v>
      </c>
    </row>
    <row r="2995" spans="1:22" s="75" customFormat="1" ht="12.5">
      <c r="A2995" s="67">
        <v>44553.449074074073</v>
      </c>
      <c r="B2995" s="68" t="s">
        <v>7127</v>
      </c>
      <c r="C2995" s="69" t="s">
        <v>2951</v>
      </c>
      <c r="D2995" s="69" t="s">
        <v>2951</v>
      </c>
      <c r="E2995" s="61" t="s">
        <v>520</v>
      </c>
      <c r="F2995" s="50" t="s">
        <v>507</v>
      </c>
      <c r="G2995" s="51" t="s">
        <v>520</v>
      </c>
      <c r="H2995" s="51" t="s">
        <v>520</v>
      </c>
      <c r="I2995" s="49" t="s">
        <v>742</v>
      </c>
      <c r="J2995" s="49" t="s">
        <v>1552</v>
      </c>
      <c r="K2995" s="52" t="s">
        <v>564</v>
      </c>
      <c r="L2995" s="53">
        <v>1.325</v>
      </c>
      <c r="M2995" s="51" t="s">
        <v>7048</v>
      </c>
      <c r="N2995" s="54" t="s">
        <v>520</v>
      </c>
      <c r="O2995" s="57" t="s">
        <v>520</v>
      </c>
      <c r="P2995" s="54" t="s">
        <v>520</v>
      </c>
      <c r="Q2995" s="57" t="s">
        <v>520</v>
      </c>
      <c r="R2995" s="57" t="s">
        <v>992</v>
      </c>
      <c r="S2995" s="51" t="s">
        <v>520</v>
      </c>
      <c r="T2995" s="51" t="s">
        <v>520</v>
      </c>
      <c r="U2995" s="52" t="s">
        <v>520</v>
      </c>
      <c r="V2995" s="49" t="s">
        <v>518</v>
      </c>
    </row>
    <row r="2996" spans="1:22" s="75" customFormat="1" ht="12.5">
      <c r="A2996" s="67">
        <v>44561.581944444442</v>
      </c>
      <c r="B2996" s="68" t="s">
        <v>7128</v>
      </c>
      <c r="C2996" s="61" t="s">
        <v>519</v>
      </c>
      <c r="D2996" s="69" t="s">
        <v>519</v>
      </c>
      <c r="E2996" s="61" t="s">
        <v>520</v>
      </c>
      <c r="F2996" s="50" t="s">
        <v>507</v>
      </c>
      <c r="G2996" s="51" t="s">
        <v>520</v>
      </c>
      <c r="H2996" s="51" t="s">
        <v>520</v>
      </c>
      <c r="I2996" s="49" t="s">
        <v>510</v>
      </c>
      <c r="J2996" s="49" t="s">
        <v>4516</v>
      </c>
      <c r="K2996" s="52" t="s">
        <v>564</v>
      </c>
      <c r="L2996" s="53">
        <v>0.18518999999999999</v>
      </c>
      <c r="M2996" s="51" t="s">
        <v>7048</v>
      </c>
      <c r="N2996" s="54" t="s">
        <v>520</v>
      </c>
      <c r="O2996" s="57" t="s">
        <v>520</v>
      </c>
      <c r="P2996" s="54" t="s">
        <v>520</v>
      </c>
      <c r="Q2996" s="57" t="s">
        <v>520</v>
      </c>
      <c r="R2996" s="57" t="s">
        <v>520</v>
      </c>
      <c r="S2996" s="51" t="s">
        <v>520</v>
      </c>
      <c r="T2996" s="51" t="s">
        <v>520</v>
      </c>
      <c r="U2996" s="52" t="s">
        <v>520</v>
      </c>
      <c r="V2996" s="49" t="s">
        <v>518</v>
      </c>
    </row>
    <row r="2997" spans="1:22" s="75" customFormat="1" ht="12.5">
      <c r="A2997" s="67">
        <v>44543.672222222223</v>
      </c>
      <c r="B2997" s="68" t="s">
        <v>7129</v>
      </c>
      <c r="C2997" s="61" t="s">
        <v>519</v>
      </c>
      <c r="D2997" s="69" t="s">
        <v>519</v>
      </c>
      <c r="E2997" s="69" t="s">
        <v>1024</v>
      </c>
      <c r="F2997" s="50" t="s">
        <v>507</v>
      </c>
      <c r="G2997" s="51" t="s">
        <v>993</v>
      </c>
      <c r="H2997" s="51" t="s">
        <v>993</v>
      </c>
      <c r="I2997" s="49" t="s">
        <v>634</v>
      </c>
      <c r="J2997" s="49" t="s">
        <v>3054</v>
      </c>
      <c r="K2997" s="52" t="s">
        <v>5042</v>
      </c>
      <c r="L2997" s="53">
        <v>1.2</v>
      </c>
      <c r="M2997" s="51" t="s">
        <v>7048</v>
      </c>
      <c r="N2997" s="54">
        <v>44669</v>
      </c>
      <c r="O2997" s="57" t="s">
        <v>7130</v>
      </c>
      <c r="P2997" s="54">
        <v>44922</v>
      </c>
      <c r="Q2997" s="70" t="s">
        <v>992</v>
      </c>
      <c r="R2997" s="57" t="s">
        <v>1001</v>
      </c>
      <c r="S2997" s="51" t="s">
        <v>1001</v>
      </c>
      <c r="T2997" s="51" t="s">
        <v>1001</v>
      </c>
      <c r="U2997" s="57" t="s">
        <v>517</v>
      </c>
      <c r="V2997" s="49" t="s">
        <v>518</v>
      </c>
    </row>
    <row r="2998" spans="1:22" s="75" customFormat="1" ht="12.5">
      <c r="A2998" s="67">
        <v>44552.909722222219</v>
      </c>
      <c r="B2998" s="68" t="s">
        <v>7131</v>
      </c>
      <c r="C2998" s="69" t="s">
        <v>2951</v>
      </c>
      <c r="D2998" s="69" t="s">
        <v>2951</v>
      </c>
      <c r="E2998" s="69" t="s">
        <v>1024</v>
      </c>
      <c r="F2998" s="50" t="s">
        <v>507</v>
      </c>
      <c r="G2998" s="51" t="s">
        <v>993</v>
      </c>
      <c r="H2998" s="51" t="s">
        <v>993</v>
      </c>
      <c r="I2998" s="49" t="s">
        <v>646</v>
      </c>
      <c r="J2998" s="49" t="s">
        <v>3772</v>
      </c>
      <c r="K2998" s="52" t="s">
        <v>5052</v>
      </c>
      <c r="L2998" s="53">
        <v>2.5390999999999999</v>
      </c>
      <c r="M2998" s="51" t="s">
        <v>7132</v>
      </c>
      <c r="N2998" s="54" t="s">
        <v>514</v>
      </c>
      <c r="O2998" s="57" t="s">
        <v>514</v>
      </c>
      <c r="P2998" s="54" t="s">
        <v>514</v>
      </c>
      <c r="Q2998" s="57" t="s">
        <v>514</v>
      </c>
      <c r="R2998" s="57" t="s">
        <v>992</v>
      </c>
      <c r="S2998" s="51">
        <v>44775</v>
      </c>
      <c r="T2998" s="51" t="s">
        <v>514</v>
      </c>
      <c r="U2998" s="57" t="s">
        <v>517</v>
      </c>
      <c r="V2998" s="49" t="s">
        <v>518</v>
      </c>
    </row>
    <row r="2999" spans="1:22" s="75" customFormat="1" ht="12.5">
      <c r="A2999" s="67">
        <v>44567.470868055556</v>
      </c>
      <c r="B2999" s="68" t="s">
        <v>7133</v>
      </c>
      <c r="C2999" s="61" t="s">
        <v>519</v>
      </c>
      <c r="D2999" s="69" t="s">
        <v>519</v>
      </c>
      <c r="E2999" s="69" t="s">
        <v>506</v>
      </c>
      <c r="F2999" s="50" t="s">
        <v>507</v>
      </c>
      <c r="G2999" s="51" t="s">
        <v>993</v>
      </c>
      <c r="H2999" s="51" t="s">
        <v>993</v>
      </c>
      <c r="I2999" s="49" t="s">
        <v>602</v>
      </c>
      <c r="J2999" s="49" t="s">
        <v>7134</v>
      </c>
      <c r="K2999" s="52" t="s">
        <v>564</v>
      </c>
      <c r="L2999" s="53">
        <v>1.494</v>
      </c>
      <c r="M2999" s="51" t="s">
        <v>5775</v>
      </c>
      <c r="N2999" s="54">
        <v>44601</v>
      </c>
      <c r="O2999" s="57" t="s">
        <v>992</v>
      </c>
      <c r="P2999" s="54" t="s">
        <v>993</v>
      </c>
      <c r="Q2999" s="57" t="s">
        <v>993</v>
      </c>
      <c r="R2999" s="57" t="s">
        <v>1001</v>
      </c>
      <c r="S2999" s="51" t="s">
        <v>1001</v>
      </c>
      <c r="T2999" s="51" t="s">
        <v>1001</v>
      </c>
      <c r="U2999" s="49" t="s">
        <v>517</v>
      </c>
      <c r="V2999" s="49" t="s">
        <v>518</v>
      </c>
    </row>
    <row r="3000" spans="1:22" s="75" customFormat="1" ht="12.5">
      <c r="A3000" s="67">
        <v>44568.736805555556</v>
      </c>
      <c r="B3000" s="68" t="s">
        <v>7135</v>
      </c>
      <c r="C3000" s="74" t="s">
        <v>519</v>
      </c>
      <c r="D3000" s="69" t="s">
        <v>2951</v>
      </c>
      <c r="E3000" s="69" t="s">
        <v>1024</v>
      </c>
      <c r="F3000" s="50" t="s">
        <v>507</v>
      </c>
      <c r="G3000" s="51" t="s">
        <v>993</v>
      </c>
      <c r="H3000" s="51" t="s">
        <v>993</v>
      </c>
      <c r="I3000" s="49" t="s">
        <v>646</v>
      </c>
      <c r="J3000" s="49" t="s">
        <v>1356</v>
      </c>
      <c r="K3000" s="52" t="s">
        <v>564</v>
      </c>
      <c r="L3000" s="53">
        <v>1.92</v>
      </c>
      <c r="M3000" s="51" t="s">
        <v>5775</v>
      </c>
      <c r="N3000" s="54">
        <v>44617</v>
      </c>
      <c r="O3000" s="49" t="s">
        <v>7136</v>
      </c>
      <c r="P3000" s="54">
        <v>44648</v>
      </c>
      <c r="Q3000" s="49" t="s">
        <v>1451</v>
      </c>
      <c r="R3000" s="49" t="s">
        <v>992</v>
      </c>
      <c r="S3000" s="51">
        <v>44749</v>
      </c>
      <c r="T3000" s="51" t="s">
        <v>514</v>
      </c>
      <c r="U3000" s="49" t="s">
        <v>517</v>
      </c>
      <c r="V3000" s="49" t="s">
        <v>518</v>
      </c>
    </row>
    <row r="3001" spans="1:22" s="75" customFormat="1" ht="12.5">
      <c r="A3001" s="67">
        <v>44532.430185185185</v>
      </c>
      <c r="B3001" s="68" t="s">
        <v>7137</v>
      </c>
      <c r="C3001" s="69" t="s">
        <v>2951</v>
      </c>
      <c r="D3001" s="69" t="s">
        <v>2951</v>
      </c>
      <c r="E3001" s="61" t="s">
        <v>520</v>
      </c>
      <c r="F3001" s="50" t="s">
        <v>507</v>
      </c>
      <c r="G3001" s="51" t="s">
        <v>520</v>
      </c>
      <c r="H3001" s="51" t="s">
        <v>520</v>
      </c>
      <c r="I3001" s="49" t="s">
        <v>602</v>
      </c>
      <c r="J3001" s="49" t="s">
        <v>4540</v>
      </c>
      <c r="K3001" s="52" t="s">
        <v>564</v>
      </c>
      <c r="L3001" s="53">
        <v>28.65</v>
      </c>
      <c r="M3001" s="51" t="s">
        <v>5775</v>
      </c>
      <c r="N3001" s="54" t="s">
        <v>520</v>
      </c>
      <c r="O3001" s="57" t="s">
        <v>520</v>
      </c>
      <c r="P3001" s="54" t="s">
        <v>520</v>
      </c>
      <c r="Q3001" s="57" t="s">
        <v>520</v>
      </c>
      <c r="R3001" s="57" t="s">
        <v>1451</v>
      </c>
      <c r="S3001" s="51" t="s">
        <v>520</v>
      </c>
      <c r="T3001" s="51" t="s">
        <v>520</v>
      </c>
      <c r="U3001" s="52" t="s">
        <v>520</v>
      </c>
      <c r="V3001" s="49" t="s">
        <v>518</v>
      </c>
    </row>
    <row r="3002" spans="1:22" s="75" customFormat="1" ht="12.5">
      <c r="A3002" s="67">
        <v>44521.353391203702</v>
      </c>
      <c r="B3002" s="68" t="s">
        <v>7138</v>
      </c>
      <c r="C3002" s="61" t="s">
        <v>519</v>
      </c>
      <c r="D3002" s="69" t="s">
        <v>519</v>
      </c>
      <c r="E3002" s="69" t="s">
        <v>520</v>
      </c>
      <c r="F3002" s="50" t="s">
        <v>507</v>
      </c>
      <c r="G3002" s="51" t="s">
        <v>520</v>
      </c>
      <c r="H3002" s="51" t="s">
        <v>520</v>
      </c>
      <c r="I3002" s="49" t="s">
        <v>602</v>
      </c>
      <c r="J3002" s="49" t="s">
        <v>1728</v>
      </c>
      <c r="K3002" s="52" t="s">
        <v>5051</v>
      </c>
      <c r="L3002" s="53">
        <v>0.92949999999999999</v>
      </c>
      <c r="M3002" s="51" t="s">
        <v>5775</v>
      </c>
      <c r="N3002" s="54">
        <v>44691</v>
      </c>
      <c r="O3002" s="57" t="s">
        <v>992</v>
      </c>
      <c r="P3002" s="54" t="s">
        <v>520</v>
      </c>
      <c r="Q3002" s="57" t="s">
        <v>520</v>
      </c>
      <c r="R3002" s="57" t="s">
        <v>520</v>
      </c>
      <c r="S3002" s="51" t="s">
        <v>520</v>
      </c>
      <c r="T3002" s="51" t="s">
        <v>520</v>
      </c>
      <c r="U3002" s="49" t="s">
        <v>520</v>
      </c>
      <c r="V3002" s="49" t="s">
        <v>518</v>
      </c>
    </row>
    <row r="3003" spans="1:22" s="75" customFormat="1" ht="12.5">
      <c r="A3003" s="67">
        <v>44522.35533564815</v>
      </c>
      <c r="B3003" s="68" t="s">
        <v>7139</v>
      </c>
      <c r="C3003" s="61" t="s">
        <v>519</v>
      </c>
      <c r="D3003" s="69" t="s">
        <v>519</v>
      </c>
      <c r="E3003" s="69" t="s">
        <v>520</v>
      </c>
      <c r="F3003" s="50" t="s">
        <v>507</v>
      </c>
      <c r="G3003" s="51" t="s">
        <v>520</v>
      </c>
      <c r="H3003" s="51" t="s">
        <v>520</v>
      </c>
      <c r="I3003" s="49" t="s">
        <v>602</v>
      </c>
      <c r="J3003" s="49" t="s">
        <v>1728</v>
      </c>
      <c r="K3003" s="52" t="s">
        <v>5051</v>
      </c>
      <c r="L3003" s="53">
        <v>0.92949999999999999</v>
      </c>
      <c r="M3003" s="51" t="s">
        <v>5775</v>
      </c>
      <c r="N3003" s="54">
        <v>44691</v>
      </c>
      <c r="O3003" s="57" t="s">
        <v>992</v>
      </c>
      <c r="P3003" s="54" t="s">
        <v>520</v>
      </c>
      <c r="Q3003" s="57" t="s">
        <v>520</v>
      </c>
      <c r="R3003" s="57" t="s">
        <v>520</v>
      </c>
      <c r="S3003" s="51" t="s">
        <v>520</v>
      </c>
      <c r="T3003" s="51" t="s">
        <v>520</v>
      </c>
      <c r="U3003" s="49" t="s">
        <v>520</v>
      </c>
      <c r="V3003" s="49" t="s">
        <v>518</v>
      </c>
    </row>
    <row r="3004" spans="1:22" s="75" customFormat="1" ht="12.5">
      <c r="A3004" s="67">
        <v>44543.572222222225</v>
      </c>
      <c r="B3004" s="68" t="s">
        <v>7140</v>
      </c>
      <c r="C3004" s="61" t="s">
        <v>519</v>
      </c>
      <c r="D3004" s="69" t="s">
        <v>519</v>
      </c>
      <c r="E3004" s="69" t="s">
        <v>1024</v>
      </c>
      <c r="F3004" s="50" t="s">
        <v>507</v>
      </c>
      <c r="G3004" s="51" t="s">
        <v>993</v>
      </c>
      <c r="H3004" s="51" t="s">
        <v>993</v>
      </c>
      <c r="I3004" s="49" t="s">
        <v>554</v>
      </c>
      <c r="J3004" s="49" t="s">
        <v>2919</v>
      </c>
      <c r="K3004" s="52" t="s">
        <v>5052</v>
      </c>
      <c r="L3004" s="53">
        <v>3.125</v>
      </c>
      <c r="M3004" s="51" t="s">
        <v>5775</v>
      </c>
      <c r="N3004" s="54">
        <v>44706</v>
      </c>
      <c r="O3004" s="55" t="s">
        <v>7141</v>
      </c>
      <c r="P3004" s="54">
        <v>44769</v>
      </c>
      <c r="Q3004" s="57" t="s">
        <v>992</v>
      </c>
      <c r="R3004" s="57" t="s">
        <v>1001</v>
      </c>
      <c r="S3004" s="51" t="s">
        <v>1001</v>
      </c>
      <c r="T3004" s="51" t="s">
        <v>1001</v>
      </c>
      <c r="U3004" s="57" t="s">
        <v>517</v>
      </c>
      <c r="V3004" s="49" t="s">
        <v>518</v>
      </c>
    </row>
    <row r="3005" spans="1:22" s="75" customFormat="1" ht="12.5">
      <c r="A3005" s="67">
        <v>44565.293067129627</v>
      </c>
      <c r="B3005" s="68" t="s">
        <v>7142</v>
      </c>
      <c r="C3005" s="61" t="s">
        <v>519</v>
      </c>
      <c r="D3005" s="69" t="s">
        <v>519</v>
      </c>
      <c r="E3005" s="61" t="s">
        <v>520</v>
      </c>
      <c r="F3005" s="50" t="s">
        <v>507</v>
      </c>
      <c r="G3005" s="51" t="s">
        <v>520</v>
      </c>
      <c r="H3005" s="51" t="s">
        <v>520</v>
      </c>
      <c r="I3005" s="49" t="s">
        <v>627</v>
      </c>
      <c r="J3005" s="49" t="s">
        <v>6093</v>
      </c>
      <c r="K3005" s="52" t="s">
        <v>5050</v>
      </c>
      <c r="L3005" s="53">
        <v>4.5599999999999996</v>
      </c>
      <c r="M3005" s="51" t="s">
        <v>5775</v>
      </c>
      <c r="N3005" s="54" t="s">
        <v>520</v>
      </c>
      <c r="O3005" s="49" t="s">
        <v>520</v>
      </c>
      <c r="P3005" s="54" t="s">
        <v>520</v>
      </c>
      <c r="Q3005" s="57" t="s">
        <v>520</v>
      </c>
      <c r="R3005" s="57" t="s">
        <v>520</v>
      </c>
      <c r="S3005" s="51" t="s">
        <v>520</v>
      </c>
      <c r="T3005" s="51" t="s">
        <v>520</v>
      </c>
      <c r="U3005" s="52" t="s">
        <v>520</v>
      </c>
      <c r="V3005" s="49" t="s">
        <v>518</v>
      </c>
    </row>
    <row r="3006" spans="1:22" s="75" customFormat="1" ht="12.5">
      <c r="A3006" s="67">
        <v>44548.6</v>
      </c>
      <c r="B3006" s="68" t="s">
        <v>7143</v>
      </c>
      <c r="C3006" s="69" t="s">
        <v>2951</v>
      </c>
      <c r="D3006" s="69" t="s">
        <v>2951</v>
      </c>
      <c r="E3006" s="69" t="s">
        <v>1024</v>
      </c>
      <c r="F3006" s="50" t="s">
        <v>507</v>
      </c>
      <c r="G3006" s="51" t="s">
        <v>993</v>
      </c>
      <c r="H3006" s="51" t="s">
        <v>993</v>
      </c>
      <c r="I3006" s="49" t="s">
        <v>742</v>
      </c>
      <c r="J3006" s="49" t="s">
        <v>1612</v>
      </c>
      <c r="K3006" s="52" t="s">
        <v>5052</v>
      </c>
      <c r="L3006" s="53">
        <v>2.5255000000000001</v>
      </c>
      <c r="M3006" s="51" t="s">
        <v>6829</v>
      </c>
      <c r="N3006" s="54" t="s">
        <v>514</v>
      </c>
      <c r="O3006" s="57" t="s">
        <v>514</v>
      </c>
      <c r="P3006" s="54" t="s">
        <v>514</v>
      </c>
      <c r="Q3006" s="57" t="s">
        <v>514</v>
      </c>
      <c r="R3006" s="57" t="s">
        <v>992</v>
      </c>
      <c r="S3006" s="51">
        <v>44698</v>
      </c>
      <c r="T3006" s="51" t="s">
        <v>514</v>
      </c>
      <c r="U3006" s="57" t="s">
        <v>517</v>
      </c>
      <c r="V3006" s="49" t="s">
        <v>518</v>
      </c>
    </row>
    <row r="3007" spans="1:22" s="75" customFormat="1" ht="12.5">
      <c r="A3007" s="67">
        <v>44575.346145833333</v>
      </c>
      <c r="B3007" s="68" t="s">
        <v>7144</v>
      </c>
      <c r="C3007" s="69" t="s">
        <v>505</v>
      </c>
      <c r="D3007" s="69" t="s">
        <v>505</v>
      </c>
      <c r="E3007" s="69" t="s">
        <v>1024</v>
      </c>
      <c r="F3007" s="50" t="s">
        <v>7145</v>
      </c>
      <c r="G3007" s="51" t="s">
        <v>993</v>
      </c>
      <c r="H3007" s="51" t="s">
        <v>993</v>
      </c>
      <c r="I3007" s="49" t="s">
        <v>5409</v>
      </c>
      <c r="J3007" s="49" t="s">
        <v>821</v>
      </c>
      <c r="K3007" s="52" t="s">
        <v>564</v>
      </c>
      <c r="L3007" s="53">
        <v>2.5997600000000003</v>
      </c>
      <c r="M3007" s="51" t="s">
        <v>6829</v>
      </c>
      <c r="N3007" s="54" t="s">
        <v>514</v>
      </c>
      <c r="O3007" s="57" t="s">
        <v>1721</v>
      </c>
      <c r="P3007" s="54" t="s">
        <v>514</v>
      </c>
      <c r="Q3007" s="57" t="s">
        <v>1721</v>
      </c>
      <c r="R3007" s="57" t="s">
        <v>992</v>
      </c>
      <c r="S3007" s="51">
        <v>44720</v>
      </c>
      <c r="T3007" s="51" t="s">
        <v>514</v>
      </c>
      <c r="U3007" s="57" t="s">
        <v>4245</v>
      </c>
      <c r="V3007" s="49" t="s">
        <v>518</v>
      </c>
    </row>
    <row r="3008" spans="1:22" s="75" customFormat="1" ht="12.5">
      <c r="A3008" s="67">
        <v>44552.686111111114</v>
      </c>
      <c r="B3008" s="68" t="s">
        <v>7146</v>
      </c>
      <c r="C3008" s="69" t="s">
        <v>2951</v>
      </c>
      <c r="D3008" s="69" t="s">
        <v>2951</v>
      </c>
      <c r="E3008" s="61" t="s">
        <v>520</v>
      </c>
      <c r="F3008" s="50" t="s">
        <v>507</v>
      </c>
      <c r="G3008" s="51" t="s">
        <v>520</v>
      </c>
      <c r="H3008" s="51" t="s">
        <v>520</v>
      </c>
      <c r="I3008" s="49" t="s">
        <v>775</v>
      </c>
      <c r="J3008" s="49" t="s">
        <v>5368</v>
      </c>
      <c r="K3008" s="52" t="s">
        <v>564</v>
      </c>
      <c r="L3008" s="53">
        <v>317.41424000000001</v>
      </c>
      <c r="M3008" s="51" t="s">
        <v>6829</v>
      </c>
      <c r="N3008" s="54" t="s">
        <v>520</v>
      </c>
      <c r="O3008" s="57" t="s">
        <v>520</v>
      </c>
      <c r="P3008" s="54" t="s">
        <v>520</v>
      </c>
      <c r="Q3008" s="57" t="s">
        <v>520</v>
      </c>
      <c r="R3008" s="57" t="s">
        <v>1451</v>
      </c>
      <c r="S3008" s="51" t="s">
        <v>520</v>
      </c>
      <c r="T3008" s="51" t="s">
        <v>520</v>
      </c>
      <c r="U3008" s="52" t="s">
        <v>520</v>
      </c>
      <c r="V3008" s="49" t="s">
        <v>518</v>
      </c>
    </row>
    <row r="3009" spans="1:22" s="75" customFormat="1" ht="12.5">
      <c r="A3009" s="67">
        <v>44559.542361111111</v>
      </c>
      <c r="B3009" s="68" t="s">
        <v>7147</v>
      </c>
      <c r="C3009" s="61" t="s">
        <v>519</v>
      </c>
      <c r="D3009" s="69" t="s">
        <v>519</v>
      </c>
      <c r="E3009" s="61" t="s">
        <v>520</v>
      </c>
      <c r="F3009" s="50" t="s">
        <v>507</v>
      </c>
      <c r="G3009" s="51" t="s">
        <v>520</v>
      </c>
      <c r="H3009" s="51" t="s">
        <v>520</v>
      </c>
      <c r="I3009" s="49" t="s">
        <v>742</v>
      </c>
      <c r="J3009" s="49" t="s">
        <v>7148</v>
      </c>
      <c r="K3009" s="52" t="s">
        <v>5052</v>
      </c>
      <c r="L3009" s="53">
        <v>1.3875</v>
      </c>
      <c r="M3009" s="51" t="s">
        <v>6829</v>
      </c>
      <c r="N3009" s="54" t="s">
        <v>520</v>
      </c>
      <c r="O3009" s="57" t="s">
        <v>520</v>
      </c>
      <c r="P3009" s="54" t="s">
        <v>520</v>
      </c>
      <c r="Q3009" s="57" t="s">
        <v>520</v>
      </c>
      <c r="R3009" s="57" t="s">
        <v>520</v>
      </c>
      <c r="S3009" s="51" t="s">
        <v>520</v>
      </c>
      <c r="T3009" s="51" t="s">
        <v>520</v>
      </c>
      <c r="U3009" s="52" t="s">
        <v>520</v>
      </c>
      <c r="V3009" s="49" t="s">
        <v>518</v>
      </c>
    </row>
    <row r="3010" spans="1:22" s="75" customFormat="1" ht="12.5">
      <c r="A3010" s="47">
        <v>44561.59652777778</v>
      </c>
      <c r="B3010" s="48" t="s">
        <v>7149</v>
      </c>
      <c r="C3010" s="61" t="s">
        <v>519</v>
      </c>
      <c r="D3010" s="61" t="s">
        <v>519</v>
      </c>
      <c r="E3010" s="49" t="s">
        <v>1024</v>
      </c>
      <c r="F3010" s="50" t="s">
        <v>507</v>
      </c>
      <c r="G3010" s="51" t="s">
        <v>993</v>
      </c>
      <c r="H3010" s="51" t="s">
        <v>993</v>
      </c>
      <c r="I3010" s="49" t="s">
        <v>1419</v>
      </c>
      <c r="J3010" s="49" t="s">
        <v>4852</v>
      </c>
      <c r="K3010" s="52" t="s">
        <v>564</v>
      </c>
      <c r="L3010" s="53">
        <v>0.94117999999999991</v>
      </c>
      <c r="M3010" s="51" t="s">
        <v>7150</v>
      </c>
      <c r="N3010" s="54" t="s">
        <v>7151</v>
      </c>
      <c r="O3010" s="49" t="s">
        <v>6969</v>
      </c>
      <c r="P3010" s="54" t="s">
        <v>7152</v>
      </c>
      <c r="Q3010" s="49" t="s">
        <v>992</v>
      </c>
      <c r="R3010" s="57" t="s">
        <v>1001</v>
      </c>
      <c r="S3010" s="51" t="s">
        <v>1001</v>
      </c>
      <c r="T3010" s="51" t="s">
        <v>1001</v>
      </c>
      <c r="U3010" s="49" t="s">
        <v>517</v>
      </c>
      <c r="V3010" s="49" t="s">
        <v>518</v>
      </c>
    </row>
    <row r="3011" spans="1:22" s="75" customFormat="1" ht="12.5">
      <c r="A3011" s="47">
        <v>44573.665277777778</v>
      </c>
      <c r="B3011" s="48" t="s">
        <v>7153</v>
      </c>
      <c r="C3011" s="74" t="s">
        <v>519</v>
      </c>
      <c r="D3011" s="69" t="s">
        <v>2951</v>
      </c>
      <c r="E3011" s="49" t="s">
        <v>1024</v>
      </c>
      <c r="F3011" s="50" t="s">
        <v>507</v>
      </c>
      <c r="G3011" s="51" t="s">
        <v>993</v>
      </c>
      <c r="H3011" s="51" t="s">
        <v>993</v>
      </c>
      <c r="I3011" s="49" t="s">
        <v>1587</v>
      </c>
      <c r="J3011" s="49" t="s">
        <v>5083</v>
      </c>
      <c r="K3011" s="52" t="s">
        <v>5195</v>
      </c>
      <c r="L3011" s="53">
        <v>9.58</v>
      </c>
      <c r="M3011" s="51" t="s">
        <v>7150</v>
      </c>
      <c r="N3011" s="54" t="s">
        <v>7154</v>
      </c>
      <c r="O3011" s="49" t="s">
        <v>6065</v>
      </c>
      <c r="P3011" s="54" t="s">
        <v>7155</v>
      </c>
      <c r="Q3011" s="49" t="s">
        <v>1451</v>
      </c>
      <c r="R3011" s="57" t="s">
        <v>992</v>
      </c>
      <c r="S3011" s="51" t="s">
        <v>7156</v>
      </c>
      <c r="T3011" s="51" t="s">
        <v>514</v>
      </c>
      <c r="U3011" s="49" t="s">
        <v>517</v>
      </c>
      <c r="V3011" s="49" t="s">
        <v>518</v>
      </c>
    </row>
    <row r="3012" spans="1:22" s="75" customFormat="1" ht="12.5">
      <c r="A3012" s="47">
        <v>44575.668055555558</v>
      </c>
      <c r="B3012" s="48" t="s">
        <v>7157</v>
      </c>
      <c r="C3012" s="49" t="s">
        <v>2951</v>
      </c>
      <c r="D3012" s="49" t="s">
        <v>2951</v>
      </c>
      <c r="E3012" s="61" t="s">
        <v>520</v>
      </c>
      <c r="F3012" s="50" t="s">
        <v>7158</v>
      </c>
      <c r="G3012" s="51" t="s">
        <v>520</v>
      </c>
      <c r="H3012" s="51" t="s">
        <v>520</v>
      </c>
      <c r="I3012" s="49" t="s">
        <v>696</v>
      </c>
      <c r="J3012" s="49" t="s">
        <v>830</v>
      </c>
      <c r="K3012" s="52" t="s">
        <v>5042</v>
      </c>
      <c r="L3012" s="53">
        <v>2.8519999999999999</v>
      </c>
      <c r="M3012" s="51" t="s">
        <v>7159</v>
      </c>
      <c r="N3012" s="54" t="s">
        <v>520</v>
      </c>
      <c r="O3012" s="49" t="s">
        <v>520</v>
      </c>
      <c r="P3012" s="54" t="s">
        <v>520</v>
      </c>
      <c r="Q3012" s="49" t="s">
        <v>520</v>
      </c>
      <c r="R3012" s="49" t="s">
        <v>520</v>
      </c>
      <c r="S3012" s="51" t="s">
        <v>520</v>
      </c>
      <c r="T3012" s="51" t="s">
        <v>520</v>
      </c>
      <c r="U3012" s="52" t="s">
        <v>520</v>
      </c>
      <c r="V3012" s="49" t="s">
        <v>518</v>
      </c>
    </row>
    <row r="3013" spans="1:22" s="75" customFormat="1" ht="12.5">
      <c r="A3013" s="47">
        <v>44582.49491898148</v>
      </c>
      <c r="B3013" s="48" t="s">
        <v>7160</v>
      </c>
      <c r="C3013" s="61" t="s">
        <v>519</v>
      </c>
      <c r="D3013" s="49" t="s">
        <v>519</v>
      </c>
      <c r="E3013" s="61" t="s">
        <v>520</v>
      </c>
      <c r="F3013" s="50" t="s">
        <v>7161</v>
      </c>
      <c r="G3013" s="51" t="s">
        <v>520</v>
      </c>
      <c r="H3013" s="51" t="s">
        <v>520</v>
      </c>
      <c r="I3013" s="49" t="s">
        <v>5422</v>
      </c>
      <c r="J3013" s="49" t="s">
        <v>2763</v>
      </c>
      <c r="K3013" s="52" t="s">
        <v>564</v>
      </c>
      <c r="L3013" s="53">
        <v>3</v>
      </c>
      <c r="M3013" s="51" t="s">
        <v>7159</v>
      </c>
      <c r="N3013" s="54" t="s">
        <v>4981</v>
      </c>
      <c r="O3013" s="49" t="s">
        <v>4161</v>
      </c>
      <c r="P3013" s="54" t="s">
        <v>7162</v>
      </c>
      <c r="Q3013" s="49" t="s">
        <v>1451</v>
      </c>
      <c r="R3013" s="49" t="s">
        <v>520</v>
      </c>
      <c r="S3013" s="51" t="s">
        <v>520</v>
      </c>
      <c r="T3013" s="51" t="s">
        <v>520</v>
      </c>
      <c r="U3013" s="52" t="s">
        <v>520</v>
      </c>
      <c r="V3013" s="49" t="s">
        <v>518</v>
      </c>
    </row>
    <row r="3014" spans="1:22" s="75" customFormat="1" ht="12.5">
      <c r="A3014" s="47">
        <v>44582.507627314815</v>
      </c>
      <c r="B3014" s="48" t="s">
        <v>7163</v>
      </c>
      <c r="C3014" s="61" t="s">
        <v>519</v>
      </c>
      <c r="D3014" s="49" t="s">
        <v>519</v>
      </c>
      <c r="E3014" s="61" t="s">
        <v>520</v>
      </c>
      <c r="F3014" s="50" t="s">
        <v>7161</v>
      </c>
      <c r="G3014" s="51" t="s">
        <v>520</v>
      </c>
      <c r="H3014" s="51" t="s">
        <v>520</v>
      </c>
      <c r="I3014" s="49" t="s">
        <v>5422</v>
      </c>
      <c r="J3014" s="49" t="s">
        <v>2763</v>
      </c>
      <c r="K3014" s="52" t="s">
        <v>564</v>
      </c>
      <c r="L3014" s="53">
        <v>3</v>
      </c>
      <c r="M3014" s="51" t="s">
        <v>7159</v>
      </c>
      <c r="N3014" s="54" t="s">
        <v>4981</v>
      </c>
      <c r="O3014" s="49" t="s">
        <v>5048</v>
      </c>
      <c r="P3014" s="54" t="s">
        <v>7162</v>
      </c>
      <c r="Q3014" s="49" t="s">
        <v>1451</v>
      </c>
      <c r="R3014" s="49" t="s">
        <v>520</v>
      </c>
      <c r="S3014" s="51" t="s">
        <v>520</v>
      </c>
      <c r="T3014" s="51" t="s">
        <v>520</v>
      </c>
      <c r="U3014" s="52" t="s">
        <v>520</v>
      </c>
      <c r="V3014" s="49" t="s">
        <v>518</v>
      </c>
    </row>
    <row r="3015" spans="1:22" s="75" customFormat="1" ht="12.5">
      <c r="A3015" s="47">
        <v>44582.519479166665</v>
      </c>
      <c r="B3015" s="48" t="s">
        <v>7164</v>
      </c>
      <c r="C3015" s="61" t="s">
        <v>519</v>
      </c>
      <c r="D3015" s="49" t="s">
        <v>519</v>
      </c>
      <c r="E3015" s="61" t="s">
        <v>520</v>
      </c>
      <c r="F3015" s="50" t="s">
        <v>7161</v>
      </c>
      <c r="G3015" s="51" t="s">
        <v>520</v>
      </c>
      <c r="H3015" s="51" t="s">
        <v>520</v>
      </c>
      <c r="I3015" s="49" t="s">
        <v>5422</v>
      </c>
      <c r="J3015" s="49" t="s">
        <v>2763</v>
      </c>
      <c r="K3015" s="52" t="s">
        <v>564</v>
      </c>
      <c r="L3015" s="53">
        <v>3</v>
      </c>
      <c r="M3015" s="51" t="s">
        <v>7159</v>
      </c>
      <c r="N3015" s="54" t="s">
        <v>4981</v>
      </c>
      <c r="O3015" s="49" t="s">
        <v>5048</v>
      </c>
      <c r="P3015" s="54" t="s">
        <v>7162</v>
      </c>
      <c r="Q3015" s="49" t="s">
        <v>1451</v>
      </c>
      <c r="R3015" s="49" t="s">
        <v>520</v>
      </c>
      <c r="S3015" s="51" t="s">
        <v>520</v>
      </c>
      <c r="T3015" s="51" t="s">
        <v>520</v>
      </c>
      <c r="U3015" s="52" t="s">
        <v>520</v>
      </c>
      <c r="V3015" s="49" t="s">
        <v>518</v>
      </c>
    </row>
    <row r="3016" spans="1:22" s="75" customFormat="1" ht="12.5">
      <c r="A3016" s="47">
        <v>44582.707638888889</v>
      </c>
      <c r="B3016" s="48" t="s">
        <v>7165</v>
      </c>
      <c r="C3016" s="49" t="s">
        <v>2951</v>
      </c>
      <c r="D3016" s="49" t="s">
        <v>5198</v>
      </c>
      <c r="E3016" s="49" t="s">
        <v>1024</v>
      </c>
      <c r="F3016" s="50" t="s">
        <v>507</v>
      </c>
      <c r="G3016" s="51" t="s">
        <v>993</v>
      </c>
      <c r="H3016" s="51" t="s">
        <v>993</v>
      </c>
      <c r="I3016" s="49" t="s">
        <v>554</v>
      </c>
      <c r="J3016" s="49" t="s">
        <v>4015</v>
      </c>
      <c r="K3016" s="52" t="s">
        <v>5052</v>
      </c>
      <c r="L3016" s="53">
        <v>2.7286599999999996</v>
      </c>
      <c r="M3016" s="51" t="s">
        <v>7159</v>
      </c>
      <c r="N3016" s="54" t="s">
        <v>514</v>
      </c>
      <c r="O3016" s="49" t="s">
        <v>514</v>
      </c>
      <c r="P3016" s="54" t="s">
        <v>514</v>
      </c>
      <c r="Q3016" s="49" t="s">
        <v>514</v>
      </c>
      <c r="R3016" s="49" t="s">
        <v>1451</v>
      </c>
      <c r="S3016" s="51">
        <v>44790</v>
      </c>
      <c r="T3016" s="51" t="s">
        <v>514</v>
      </c>
      <c r="U3016" s="49" t="s">
        <v>517</v>
      </c>
      <c r="V3016" s="49" t="s">
        <v>518</v>
      </c>
    </row>
    <row r="3017" spans="1:22" s="75" customFormat="1" ht="12.5">
      <c r="A3017" s="47">
        <v>44586.449016203704</v>
      </c>
      <c r="B3017" s="48" t="s">
        <v>7166</v>
      </c>
      <c r="C3017" s="74" t="s">
        <v>519</v>
      </c>
      <c r="D3017" s="49" t="s">
        <v>5198</v>
      </c>
      <c r="E3017" s="49" t="s">
        <v>520</v>
      </c>
      <c r="F3017" s="50" t="s">
        <v>507</v>
      </c>
      <c r="G3017" s="51" t="s">
        <v>520</v>
      </c>
      <c r="H3017" s="51" t="s">
        <v>520</v>
      </c>
      <c r="I3017" s="49" t="s">
        <v>646</v>
      </c>
      <c r="J3017" s="49" t="s">
        <v>1345</v>
      </c>
      <c r="K3017" s="52" t="s">
        <v>564</v>
      </c>
      <c r="L3017" s="53">
        <v>1.875</v>
      </c>
      <c r="M3017" s="51" t="s">
        <v>7159</v>
      </c>
      <c r="N3017" s="54" t="s">
        <v>7167</v>
      </c>
      <c r="O3017" s="49" t="s">
        <v>6114</v>
      </c>
      <c r="P3017" s="54" t="s">
        <v>7168</v>
      </c>
      <c r="Q3017" s="49" t="s">
        <v>1451</v>
      </c>
      <c r="R3017" s="49" t="s">
        <v>992</v>
      </c>
      <c r="S3017" s="51" t="s">
        <v>520</v>
      </c>
      <c r="T3017" s="51" t="s">
        <v>520</v>
      </c>
      <c r="U3017" s="52" t="s">
        <v>520</v>
      </c>
      <c r="V3017" s="49" t="s">
        <v>518</v>
      </c>
    </row>
    <row r="3018" spans="1:22" s="75" customFormat="1" ht="12.5">
      <c r="A3018" s="47">
        <v>44586.453726851854</v>
      </c>
      <c r="B3018" s="48" t="s">
        <v>7169</v>
      </c>
      <c r="C3018" s="61" t="s">
        <v>519</v>
      </c>
      <c r="D3018" s="49" t="s">
        <v>519</v>
      </c>
      <c r="E3018" s="61" t="s">
        <v>520</v>
      </c>
      <c r="F3018" s="50" t="s">
        <v>507</v>
      </c>
      <c r="G3018" s="51" t="s">
        <v>520</v>
      </c>
      <c r="H3018" s="51" t="s">
        <v>520</v>
      </c>
      <c r="I3018" s="49" t="s">
        <v>646</v>
      </c>
      <c r="J3018" s="49" t="s">
        <v>1345</v>
      </c>
      <c r="K3018" s="52" t="s">
        <v>564</v>
      </c>
      <c r="L3018" s="53">
        <v>1.875</v>
      </c>
      <c r="M3018" s="51" t="s">
        <v>7159</v>
      </c>
      <c r="N3018" s="54" t="s">
        <v>7167</v>
      </c>
      <c r="O3018" s="49" t="s">
        <v>6114</v>
      </c>
      <c r="P3018" s="54" t="s">
        <v>7168</v>
      </c>
      <c r="Q3018" s="49" t="s">
        <v>1451</v>
      </c>
      <c r="R3018" s="49" t="s">
        <v>520</v>
      </c>
      <c r="S3018" s="51" t="s">
        <v>520</v>
      </c>
      <c r="T3018" s="51" t="s">
        <v>520</v>
      </c>
      <c r="U3018" s="52" t="s">
        <v>520</v>
      </c>
      <c r="V3018" s="49" t="s">
        <v>518</v>
      </c>
    </row>
    <row r="3019" spans="1:22" s="75" customFormat="1" ht="12.5">
      <c r="A3019" s="47">
        <v>44587.442152777781</v>
      </c>
      <c r="B3019" s="48" t="s">
        <v>7170</v>
      </c>
      <c r="C3019" s="49" t="s">
        <v>2951</v>
      </c>
      <c r="D3019" s="49" t="s">
        <v>2951</v>
      </c>
      <c r="E3019" s="49" t="s">
        <v>1024</v>
      </c>
      <c r="F3019" s="50" t="s">
        <v>507</v>
      </c>
      <c r="G3019" s="51" t="s">
        <v>993</v>
      </c>
      <c r="H3019" s="51" t="s">
        <v>993</v>
      </c>
      <c r="I3019" s="49" t="s">
        <v>602</v>
      </c>
      <c r="J3019" s="49" t="s">
        <v>718</v>
      </c>
      <c r="K3019" s="52" t="s">
        <v>564</v>
      </c>
      <c r="L3019" s="53">
        <v>3.125</v>
      </c>
      <c r="M3019" s="51" t="s">
        <v>7171</v>
      </c>
      <c r="N3019" s="54" t="s">
        <v>514</v>
      </c>
      <c r="O3019" s="49" t="s">
        <v>514</v>
      </c>
      <c r="P3019" s="54" t="s">
        <v>514</v>
      </c>
      <c r="Q3019" s="49" t="s">
        <v>514</v>
      </c>
      <c r="R3019" s="49" t="s">
        <v>992</v>
      </c>
      <c r="S3019" s="51" t="s">
        <v>7172</v>
      </c>
      <c r="T3019" s="51" t="s">
        <v>514</v>
      </c>
      <c r="U3019" s="49" t="s">
        <v>517</v>
      </c>
      <c r="V3019" s="49" t="s">
        <v>518</v>
      </c>
    </row>
    <row r="3020" spans="1:22" s="75" customFormat="1" ht="12.5">
      <c r="A3020" s="47">
        <v>44586.351435185185</v>
      </c>
      <c r="B3020" s="48" t="s">
        <v>7173</v>
      </c>
      <c r="C3020" s="49" t="s">
        <v>505</v>
      </c>
      <c r="D3020" s="49" t="s">
        <v>505</v>
      </c>
      <c r="E3020" s="61" t="s">
        <v>520</v>
      </c>
      <c r="F3020" s="50" t="s">
        <v>7174</v>
      </c>
      <c r="G3020" s="51" t="s">
        <v>520</v>
      </c>
      <c r="H3020" s="51" t="s">
        <v>520</v>
      </c>
      <c r="I3020" s="49" t="s">
        <v>696</v>
      </c>
      <c r="J3020" s="49" t="s">
        <v>1481</v>
      </c>
      <c r="K3020" s="52" t="s">
        <v>564</v>
      </c>
      <c r="L3020" s="53">
        <v>4.25</v>
      </c>
      <c r="M3020" s="51" t="s">
        <v>7159</v>
      </c>
      <c r="N3020" s="54" t="s">
        <v>520</v>
      </c>
      <c r="O3020" s="49" t="s">
        <v>520</v>
      </c>
      <c r="P3020" s="54" t="s">
        <v>520</v>
      </c>
      <c r="Q3020" s="49" t="s">
        <v>520</v>
      </c>
      <c r="R3020" s="49" t="s">
        <v>992</v>
      </c>
      <c r="S3020" s="51" t="s">
        <v>520</v>
      </c>
      <c r="T3020" s="51" t="s">
        <v>520</v>
      </c>
      <c r="U3020" s="52" t="s">
        <v>520</v>
      </c>
      <c r="V3020" s="49" t="s">
        <v>518</v>
      </c>
    </row>
    <row r="3021" spans="1:22" s="75" customFormat="1" ht="12.5">
      <c r="A3021" s="47">
        <v>44588.431342592594</v>
      </c>
      <c r="B3021" s="48" t="s">
        <v>7175</v>
      </c>
      <c r="C3021" s="74" t="s">
        <v>519</v>
      </c>
      <c r="D3021" s="49" t="s">
        <v>2951</v>
      </c>
      <c r="E3021" s="49" t="s">
        <v>520</v>
      </c>
      <c r="F3021" s="50" t="s">
        <v>507</v>
      </c>
      <c r="G3021" s="51" t="s">
        <v>520</v>
      </c>
      <c r="H3021" s="51" t="s">
        <v>520</v>
      </c>
      <c r="I3021" s="49" t="s">
        <v>775</v>
      </c>
      <c r="J3021" s="49" t="s">
        <v>1835</v>
      </c>
      <c r="K3021" s="52" t="s">
        <v>564</v>
      </c>
      <c r="L3021" s="53">
        <v>1.5</v>
      </c>
      <c r="M3021" s="51" t="s">
        <v>7159</v>
      </c>
      <c r="N3021" s="54" t="s">
        <v>7176</v>
      </c>
      <c r="O3021" s="49" t="s">
        <v>992</v>
      </c>
      <c r="P3021" s="54" t="s">
        <v>7177</v>
      </c>
      <c r="Q3021" s="49" t="s">
        <v>1451</v>
      </c>
      <c r="R3021" s="49" t="s">
        <v>992</v>
      </c>
      <c r="S3021" s="51" t="s">
        <v>520</v>
      </c>
      <c r="T3021" s="51" t="s">
        <v>520</v>
      </c>
      <c r="U3021" s="49" t="s">
        <v>520</v>
      </c>
      <c r="V3021" s="49" t="s">
        <v>518</v>
      </c>
    </row>
    <row r="3022" spans="1:22" s="75" customFormat="1" ht="12.5">
      <c r="A3022" s="47">
        <v>44589.632638888892</v>
      </c>
      <c r="B3022" s="48" t="s">
        <v>7178</v>
      </c>
      <c r="C3022" s="49" t="s">
        <v>505</v>
      </c>
      <c r="D3022" s="49" t="s">
        <v>505</v>
      </c>
      <c r="E3022" s="61" t="s">
        <v>520</v>
      </c>
      <c r="F3022" s="50" t="s">
        <v>6880</v>
      </c>
      <c r="G3022" s="51" t="s">
        <v>520</v>
      </c>
      <c r="H3022" s="51" t="s">
        <v>520</v>
      </c>
      <c r="I3022" s="49" t="s">
        <v>5405</v>
      </c>
      <c r="J3022" s="49" t="s">
        <v>821</v>
      </c>
      <c r="K3022" s="52" t="s">
        <v>564</v>
      </c>
      <c r="L3022" s="53">
        <v>5</v>
      </c>
      <c r="M3022" s="51" t="s">
        <v>7159</v>
      </c>
      <c r="N3022" s="54" t="s">
        <v>520</v>
      </c>
      <c r="O3022" s="49" t="s">
        <v>520</v>
      </c>
      <c r="P3022" s="54" t="s">
        <v>520</v>
      </c>
      <c r="Q3022" s="49" t="s">
        <v>520</v>
      </c>
      <c r="R3022" s="49" t="s">
        <v>992</v>
      </c>
      <c r="S3022" s="51" t="s">
        <v>520</v>
      </c>
      <c r="T3022" s="51" t="s">
        <v>520</v>
      </c>
      <c r="U3022" s="52" t="s">
        <v>520</v>
      </c>
      <c r="V3022" s="49" t="s">
        <v>518</v>
      </c>
    </row>
    <row r="3023" spans="1:22" s="75" customFormat="1" ht="12.5">
      <c r="A3023" s="47">
        <v>44578.790277777778</v>
      </c>
      <c r="B3023" s="48" t="s">
        <v>7179</v>
      </c>
      <c r="C3023" s="49" t="s">
        <v>2951</v>
      </c>
      <c r="D3023" s="49" t="s">
        <v>2951</v>
      </c>
      <c r="E3023" s="49" t="s">
        <v>1024</v>
      </c>
      <c r="F3023" s="50" t="s">
        <v>507</v>
      </c>
      <c r="G3023" s="51" t="s">
        <v>993</v>
      </c>
      <c r="H3023" s="51" t="s">
        <v>993</v>
      </c>
      <c r="I3023" s="49" t="s">
        <v>775</v>
      </c>
      <c r="J3023" s="49" t="s">
        <v>1907</v>
      </c>
      <c r="K3023" s="52" t="s">
        <v>564</v>
      </c>
      <c r="L3023" s="53">
        <v>5.76</v>
      </c>
      <c r="M3023" s="51" t="s">
        <v>7159</v>
      </c>
      <c r="N3023" s="54" t="s">
        <v>514</v>
      </c>
      <c r="O3023" s="49" t="s">
        <v>514</v>
      </c>
      <c r="P3023" s="54" t="s">
        <v>514</v>
      </c>
      <c r="Q3023" s="49" t="s">
        <v>514</v>
      </c>
      <c r="R3023" s="49" t="s">
        <v>992</v>
      </c>
      <c r="S3023" s="51" t="s">
        <v>6693</v>
      </c>
      <c r="T3023" s="51" t="s">
        <v>514</v>
      </c>
      <c r="U3023" s="49" t="s">
        <v>517</v>
      </c>
      <c r="V3023" s="49" t="s">
        <v>518</v>
      </c>
    </row>
    <row r="3024" spans="1:22" s="75" customFormat="1" ht="12.5">
      <c r="A3024" s="47">
        <v>44571.65347222222</v>
      </c>
      <c r="B3024" s="48" t="s">
        <v>7180</v>
      </c>
      <c r="C3024" s="74" t="s">
        <v>2951</v>
      </c>
      <c r="D3024" s="49" t="s">
        <v>2951</v>
      </c>
      <c r="E3024" s="49" t="s">
        <v>1024</v>
      </c>
      <c r="F3024" s="50" t="s">
        <v>507</v>
      </c>
      <c r="G3024" s="51" t="s">
        <v>993</v>
      </c>
      <c r="H3024" s="51" t="s">
        <v>993</v>
      </c>
      <c r="I3024" s="49" t="s">
        <v>646</v>
      </c>
      <c r="J3024" s="49" t="s">
        <v>1362</v>
      </c>
      <c r="K3024" s="52" t="s">
        <v>5052</v>
      </c>
      <c r="L3024" s="53">
        <v>1.6522399999999999</v>
      </c>
      <c r="M3024" s="51" t="s">
        <v>7181</v>
      </c>
      <c r="N3024" s="54" t="s">
        <v>7182</v>
      </c>
      <c r="O3024" s="49" t="s">
        <v>3416</v>
      </c>
      <c r="P3024" s="54" t="s">
        <v>514</v>
      </c>
      <c r="Q3024" s="49" t="s">
        <v>514</v>
      </c>
      <c r="R3024" s="49" t="s">
        <v>992</v>
      </c>
      <c r="S3024" s="51" t="s">
        <v>7183</v>
      </c>
      <c r="T3024" s="51"/>
      <c r="U3024" s="49" t="s">
        <v>993</v>
      </c>
      <c r="V3024" s="49" t="s">
        <v>518</v>
      </c>
    </row>
    <row r="3025" spans="1:22" s="75" customFormat="1" ht="12.5">
      <c r="A3025" s="47">
        <v>44575.625</v>
      </c>
      <c r="B3025" s="48" t="s">
        <v>7184</v>
      </c>
      <c r="C3025" s="49" t="s">
        <v>2951</v>
      </c>
      <c r="D3025" s="49" t="s">
        <v>5198</v>
      </c>
      <c r="E3025" s="49" t="s">
        <v>520</v>
      </c>
      <c r="F3025" s="50" t="s">
        <v>507</v>
      </c>
      <c r="G3025" s="51" t="s">
        <v>520</v>
      </c>
      <c r="H3025" s="51" t="s">
        <v>520</v>
      </c>
      <c r="I3025" s="49" t="s">
        <v>646</v>
      </c>
      <c r="J3025" s="49" t="s">
        <v>6951</v>
      </c>
      <c r="K3025" s="52" t="s">
        <v>5052</v>
      </c>
      <c r="L3025" s="53">
        <v>1.9918</v>
      </c>
      <c r="M3025" s="51" t="s">
        <v>7181</v>
      </c>
      <c r="N3025" s="54" t="s">
        <v>520</v>
      </c>
      <c r="O3025" s="49" t="s">
        <v>520</v>
      </c>
      <c r="P3025" s="54" t="s">
        <v>520</v>
      </c>
      <c r="Q3025" s="49" t="s">
        <v>520</v>
      </c>
      <c r="R3025" s="49" t="s">
        <v>1451</v>
      </c>
      <c r="S3025" s="51" t="s">
        <v>520</v>
      </c>
      <c r="T3025" s="51" t="s">
        <v>520</v>
      </c>
      <c r="U3025" s="49" t="s">
        <v>520</v>
      </c>
      <c r="V3025" s="49" t="s">
        <v>518</v>
      </c>
    </row>
    <row r="3026" spans="1:22" s="75" customFormat="1" ht="12.5">
      <c r="A3026" s="47">
        <v>44586.354699074072</v>
      </c>
      <c r="B3026" s="48" t="s">
        <v>7185</v>
      </c>
      <c r="C3026" s="61" t="s">
        <v>519</v>
      </c>
      <c r="D3026" s="49" t="s">
        <v>519</v>
      </c>
      <c r="E3026" s="61" t="s">
        <v>520</v>
      </c>
      <c r="F3026" s="50" t="s">
        <v>507</v>
      </c>
      <c r="G3026" s="51" t="s">
        <v>520</v>
      </c>
      <c r="H3026" s="51" t="s">
        <v>520</v>
      </c>
      <c r="I3026" s="49" t="s">
        <v>627</v>
      </c>
      <c r="J3026" s="51" t="s">
        <v>520</v>
      </c>
      <c r="K3026" s="52" t="s">
        <v>564</v>
      </c>
      <c r="L3026" s="53">
        <v>0.05</v>
      </c>
      <c r="M3026" s="51" t="s">
        <v>7181</v>
      </c>
      <c r="N3026" s="54" t="s">
        <v>520</v>
      </c>
      <c r="O3026" s="49" t="s">
        <v>520</v>
      </c>
      <c r="P3026" s="54" t="s">
        <v>520</v>
      </c>
      <c r="Q3026" s="49" t="s">
        <v>520</v>
      </c>
      <c r="R3026" s="49" t="s">
        <v>520</v>
      </c>
      <c r="S3026" s="51" t="s">
        <v>520</v>
      </c>
      <c r="T3026" s="51" t="s">
        <v>520</v>
      </c>
      <c r="U3026" s="52" t="s">
        <v>520</v>
      </c>
      <c r="V3026" s="49" t="s">
        <v>518</v>
      </c>
    </row>
    <row r="3027" spans="1:22" s="75" customFormat="1" ht="12.5">
      <c r="A3027" s="47">
        <v>44588.984027777777</v>
      </c>
      <c r="B3027" s="48" t="s">
        <v>7186</v>
      </c>
      <c r="C3027" s="74" t="s">
        <v>519</v>
      </c>
      <c r="D3027" s="49" t="s">
        <v>2951</v>
      </c>
      <c r="E3027" s="49" t="s">
        <v>1024</v>
      </c>
      <c r="F3027" s="50" t="s">
        <v>507</v>
      </c>
      <c r="G3027" s="51" t="s">
        <v>993</v>
      </c>
      <c r="H3027" s="51" t="s">
        <v>993</v>
      </c>
      <c r="I3027" s="49" t="s">
        <v>847</v>
      </c>
      <c r="J3027" s="49" t="s">
        <v>3762</v>
      </c>
      <c r="K3027" s="52" t="s">
        <v>564</v>
      </c>
      <c r="L3027" s="53">
        <v>1.577</v>
      </c>
      <c r="M3027" s="51" t="s">
        <v>7181</v>
      </c>
      <c r="N3027" s="54" t="s">
        <v>7187</v>
      </c>
      <c r="O3027" s="49" t="s">
        <v>7188</v>
      </c>
      <c r="P3027" s="54" t="s">
        <v>7189</v>
      </c>
      <c r="Q3027" s="49" t="s">
        <v>1451</v>
      </c>
      <c r="R3027" s="49" t="s">
        <v>992</v>
      </c>
      <c r="S3027" s="51" t="s">
        <v>7190</v>
      </c>
      <c r="T3027" s="51" t="s">
        <v>514</v>
      </c>
      <c r="U3027" s="49" t="s">
        <v>517</v>
      </c>
      <c r="V3027" s="49" t="s">
        <v>518</v>
      </c>
    </row>
    <row r="3028" spans="1:22" s="75" customFormat="1" ht="12.5">
      <c r="A3028" s="47">
        <v>44580.490381944444</v>
      </c>
      <c r="B3028" s="48" t="s">
        <v>7191</v>
      </c>
      <c r="C3028" s="49" t="s">
        <v>2951</v>
      </c>
      <c r="D3028" s="49" t="s">
        <v>5198</v>
      </c>
      <c r="E3028" s="49" t="s">
        <v>520</v>
      </c>
      <c r="F3028" s="50" t="s">
        <v>507</v>
      </c>
      <c r="G3028" s="51" t="s">
        <v>520</v>
      </c>
      <c r="H3028" s="51" t="s">
        <v>520</v>
      </c>
      <c r="I3028" s="49" t="s">
        <v>696</v>
      </c>
      <c r="J3028" s="49" t="s">
        <v>1481</v>
      </c>
      <c r="K3028" s="52" t="s">
        <v>564</v>
      </c>
      <c r="L3028" s="53">
        <v>7.431</v>
      </c>
      <c r="M3028" s="51" t="s">
        <v>7181</v>
      </c>
      <c r="N3028" s="54" t="s">
        <v>520</v>
      </c>
      <c r="O3028" s="49" t="s">
        <v>520</v>
      </c>
      <c r="P3028" s="54" t="s">
        <v>520</v>
      </c>
      <c r="Q3028" s="49" t="s">
        <v>520</v>
      </c>
      <c r="R3028" s="49" t="s">
        <v>1451</v>
      </c>
      <c r="S3028" s="51" t="s">
        <v>520</v>
      </c>
      <c r="T3028" s="51" t="s">
        <v>520</v>
      </c>
      <c r="U3028" s="52" t="s">
        <v>520</v>
      </c>
      <c r="V3028" s="49" t="s">
        <v>518</v>
      </c>
    </row>
    <row r="3029" spans="1:22" s="75" customFormat="1" ht="12.5">
      <c r="A3029" s="47">
        <v>44540.563194444447</v>
      </c>
      <c r="B3029" s="48" t="s">
        <v>7192</v>
      </c>
      <c r="C3029" s="61" t="s">
        <v>519</v>
      </c>
      <c r="D3029" s="49" t="s">
        <v>519</v>
      </c>
      <c r="E3029" s="61" t="s">
        <v>520</v>
      </c>
      <c r="F3029" s="50" t="s">
        <v>507</v>
      </c>
      <c r="G3029" s="51" t="s">
        <v>520</v>
      </c>
      <c r="H3029" s="51" t="s">
        <v>520</v>
      </c>
      <c r="I3029" s="49" t="s">
        <v>577</v>
      </c>
      <c r="J3029" s="49" t="s">
        <v>4921</v>
      </c>
      <c r="K3029" s="52" t="s">
        <v>564</v>
      </c>
      <c r="L3029" s="53">
        <v>0.995</v>
      </c>
      <c r="M3029" s="51" t="s">
        <v>7181</v>
      </c>
      <c r="N3029" s="54" t="s">
        <v>520</v>
      </c>
      <c r="O3029" s="49" t="s">
        <v>520</v>
      </c>
      <c r="P3029" s="54" t="s">
        <v>520</v>
      </c>
      <c r="Q3029" s="49" t="s">
        <v>520</v>
      </c>
      <c r="R3029" s="49" t="s">
        <v>520</v>
      </c>
      <c r="S3029" s="51" t="s">
        <v>520</v>
      </c>
      <c r="T3029" s="51" t="s">
        <v>520</v>
      </c>
      <c r="U3029" s="52" t="s">
        <v>520</v>
      </c>
      <c r="V3029" s="49" t="s">
        <v>518</v>
      </c>
    </row>
    <row r="3030" spans="1:22" s="75" customFormat="1" ht="12.5">
      <c r="A3030" s="47">
        <v>44543.400706018518</v>
      </c>
      <c r="B3030" s="48" t="s">
        <v>7193</v>
      </c>
      <c r="C3030" s="49" t="s">
        <v>2951</v>
      </c>
      <c r="D3030" s="49" t="s">
        <v>2951</v>
      </c>
      <c r="E3030" s="49" t="s">
        <v>1024</v>
      </c>
      <c r="F3030" s="50" t="s">
        <v>5965</v>
      </c>
      <c r="G3030" s="51" t="s">
        <v>993</v>
      </c>
      <c r="H3030" s="51" t="s">
        <v>993</v>
      </c>
      <c r="I3030" s="49" t="s">
        <v>5484</v>
      </c>
      <c r="J3030" s="49" t="s">
        <v>1668</v>
      </c>
      <c r="K3030" s="52" t="s">
        <v>564</v>
      </c>
      <c r="L3030" s="53">
        <v>5</v>
      </c>
      <c r="M3030" s="51" t="s">
        <v>7181</v>
      </c>
      <c r="N3030" s="54" t="s">
        <v>514</v>
      </c>
      <c r="O3030" s="49" t="s">
        <v>514</v>
      </c>
      <c r="P3030" s="54" t="s">
        <v>514</v>
      </c>
      <c r="Q3030" s="49" t="s">
        <v>514</v>
      </c>
      <c r="R3030" s="49" t="s">
        <v>992</v>
      </c>
      <c r="S3030" s="51" t="s">
        <v>7194</v>
      </c>
      <c r="T3030" s="51"/>
      <c r="U3030" s="49" t="s">
        <v>993</v>
      </c>
      <c r="V3030" s="49" t="s">
        <v>518</v>
      </c>
    </row>
    <row r="3031" spans="1:22" s="75" customFormat="1" ht="12.5">
      <c r="A3031" s="47">
        <v>44582.527673611112</v>
      </c>
      <c r="B3031" s="48" t="s">
        <v>7195</v>
      </c>
      <c r="C3031" s="74" t="s">
        <v>519</v>
      </c>
      <c r="D3031" s="49" t="s">
        <v>2951</v>
      </c>
      <c r="E3031" s="49" t="s">
        <v>1024</v>
      </c>
      <c r="F3031" s="50" t="s">
        <v>507</v>
      </c>
      <c r="G3031" s="51" t="s">
        <v>993</v>
      </c>
      <c r="H3031" s="51" t="s">
        <v>993</v>
      </c>
      <c r="I3031" s="49" t="s">
        <v>640</v>
      </c>
      <c r="J3031" s="49" t="s">
        <v>2337</v>
      </c>
      <c r="K3031" s="52" t="s">
        <v>564</v>
      </c>
      <c r="L3031" s="53">
        <v>1.625</v>
      </c>
      <c r="M3031" s="51" t="s">
        <v>7181</v>
      </c>
      <c r="N3031" s="54" t="s">
        <v>7196</v>
      </c>
      <c r="O3031" s="49" t="s">
        <v>7197</v>
      </c>
      <c r="P3031" s="54" t="s">
        <v>7189</v>
      </c>
      <c r="Q3031" s="49" t="s">
        <v>1451</v>
      </c>
      <c r="R3031" s="49" t="s">
        <v>992</v>
      </c>
      <c r="S3031" s="51" t="s">
        <v>7198</v>
      </c>
      <c r="T3031" s="51" t="s">
        <v>514</v>
      </c>
      <c r="U3031" s="49" t="s">
        <v>4245</v>
      </c>
      <c r="V3031" s="49" t="s">
        <v>518</v>
      </c>
    </row>
    <row r="3032" spans="1:22" s="75" customFormat="1" ht="12.5">
      <c r="A3032" s="47">
        <v>44552.464363425926</v>
      </c>
      <c r="B3032" s="48" t="s">
        <v>7199</v>
      </c>
      <c r="C3032" s="61" t="s">
        <v>519</v>
      </c>
      <c r="D3032" s="49" t="s">
        <v>519</v>
      </c>
      <c r="E3032" s="49" t="s">
        <v>1024</v>
      </c>
      <c r="F3032" s="50" t="s">
        <v>507</v>
      </c>
      <c r="G3032" s="51" t="s">
        <v>993</v>
      </c>
      <c r="H3032" s="51" t="s">
        <v>993</v>
      </c>
      <c r="I3032" s="49" t="s">
        <v>554</v>
      </c>
      <c r="J3032" s="49" t="s">
        <v>7200</v>
      </c>
      <c r="K3032" s="52" t="s">
        <v>564</v>
      </c>
      <c r="L3032" s="53">
        <v>2.2410000000000001</v>
      </c>
      <c r="M3032" s="51" t="s">
        <v>7201</v>
      </c>
      <c r="N3032" s="54" t="s">
        <v>7202</v>
      </c>
      <c r="O3032" s="49" t="s">
        <v>1451</v>
      </c>
      <c r="P3032" s="54" t="s">
        <v>7203</v>
      </c>
      <c r="Q3032" s="57" t="s">
        <v>992</v>
      </c>
      <c r="R3032" s="49" t="s">
        <v>1001</v>
      </c>
      <c r="S3032" s="51" t="s">
        <v>1001</v>
      </c>
      <c r="T3032" s="51" t="s">
        <v>1001</v>
      </c>
      <c r="U3032" s="49" t="s">
        <v>517</v>
      </c>
      <c r="V3032" s="49" t="s">
        <v>518</v>
      </c>
    </row>
    <row r="3033" spans="1:22" s="75" customFormat="1" ht="12.5">
      <c r="A3033" s="47">
        <v>44573.554861111108</v>
      </c>
      <c r="B3033" s="48" t="s">
        <v>7204</v>
      </c>
      <c r="C3033" s="61" t="s">
        <v>519</v>
      </c>
      <c r="D3033" s="49" t="s">
        <v>519</v>
      </c>
      <c r="E3033" s="61" t="s">
        <v>520</v>
      </c>
      <c r="F3033" s="50" t="s">
        <v>507</v>
      </c>
      <c r="G3033" s="51" t="s">
        <v>520</v>
      </c>
      <c r="H3033" s="51" t="s">
        <v>520</v>
      </c>
      <c r="I3033" s="49" t="s">
        <v>554</v>
      </c>
      <c r="J3033" s="49" t="s">
        <v>4553</v>
      </c>
      <c r="K3033" s="52" t="s">
        <v>564</v>
      </c>
      <c r="L3033" s="53">
        <v>1.4</v>
      </c>
      <c r="M3033" s="51" t="s">
        <v>7201</v>
      </c>
      <c r="N3033" s="54" t="s">
        <v>7205</v>
      </c>
      <c r="O3033" s="49" t="s">
        <v>7206</v>
      </c>
      <c r="P3033" s="54" t="s">
        <v>520</v>
      </c>
      <c r="Q3033" s="49" t="s">
        <v>520</v>
      </c>
      <c r="R3033" s="49" t="s">
        <v>520</v>
      </c>
      <c r="S3033" s="51" t="s">
        <v>520</v>
      </c>
      <c r="T3033" s="51" t="s">
        <v>520</v>
      </c>
      <c r="U3033" s="52" t="s">
        <v>520</v>
      </c>
      <c r="V3033" s="49" t="s">
        <v>518</v>
      </c>
    </row>
    <row r="3034" spans="1:22" s="75" customFormat="1" ht="12.5">
      <c r="A3034" s="47">
        <v>44575.652777777781</v>
      </c>
      <c r="B3034" s="48" t="s">
        <v>7207</v>
      </c>
      <c r="C3034" s="49" t="s">
        <v>2951</v>
      </c>
      <c r="D3034" s="49" t="s">
        <v>2951</v>
      </c>
      <c r="E3034" s="49" t="s">
        <v>1024</v>
      </c>
      <c r="F3034" s="50" t="s">
        <v>507</v>
      </c>
      <c r="G3034" s="51" t="s">
        <v>993</v>
      </c>
      <c r="H3034" s="51" t="s">
        <v>993</v>
      </c>
      <c r="I3034" s="49" t="s">
        <v>554</v>
      </c>
      <c r="J3034" s="49" t="s">
        <v>7208</v>
      </c>
      <c r="K3034" s="52" t="s">
        <v>564</v>
      </c>
      <c r="L3034" s="53">
        <v>9.5329999999999995</v>
      </c>
      <c r="M3034" s="51" t="s">
        <v>7201</v>
      </c>
      <c r="N3034" s="54" t="s">
        <v>514</v>
      </c>
      <c r="O3034" s="49" t="s">
        <v>514</v>
      </c>
      <c r="P3034" s="54" t="s">
        <v>514</v>
      </c>
      <c r="Q3034" s="49" t="s">
        <v>514</v>
      </c>
      <c r="R3034" s="49" t="s">
        <v>992</v>
      </c>
      <c r="S3034" s="51">
        <v>45225</v>
      </c>
      <c r="T3034" s="51" t="s">
        <v>514</v>
      </c>
      <c r="U3034" s="49" t="s">
        <v>517</v>
      </c>
      <c r="V3034" s="49" t="s">
        <v>518</v>
      </c>
    </row>
    <row r="3035" spans="1:22" s="75" customFormat="1" ht="12.5">
      <c r="A3035" s="47">
        <v>44580.558333333334</v>
      </c>
      <c r="B3035" s="48" t="s">
        <v>7209</v>
      </c>
      <c r="C3035" s="61" t="s">
        <v>519</v>
      </c>
      <c r="D3035" s="49" t="s">
        <v>519</v>
      </c>
      <c r="E3035" s="49" t="s">
        <v>1024</v>
      </c>
      <c r="F3035" s="50" t="s">
        <v>507</v>
      </c>
      <c r="G3035" s="51" t="s">
        <v>993</v>
      </c>
      <c r="H3035" s="51" t="s">
        <v>993</v>
      </c>
      <c r="I3035" s="49" t="s">
        <v>847</v>
      </c>
      <c r="J3035" s="49" t="s">
        <v>3762</v>
      </c>
      <c r="K3035" s="52" t="s">
        <v>564</v>
      </c>
      <c r="L3035" s="53">
        <v>0.13</v>
      </c>
      <c r="M3035" s="51" t="s">
        <v>7201</v>
      </c>
      <c r="N3035" s="54" t="s">
        <v>7210</v>
      </c>
      <c r="O3035" s="49" t="s">
        <v>992</v>
      </c>
      <c r="P3035" s="54" t="s">
        <v>993</v>
      </c>
      <c r="Q3035" s="49" t="s">
        <v>993</v>
      </c>
      <c r="R3035" s="49" t="s">
        <v>1001</v>
      </c>
      <c r="S3035" s="51" t="s">
        <v>1001</v>
      </c>
      <c r="T3035" s="51" t="s">
        <v>1001</v>
      </c>
      <c r="U3035" s="49" t="s">
        <v>4245</v>
      </c>
      <c r="V3035" s="49" t="s">
        <v>518</v>
      </c>
    </row>
    <row r="3036" spans="1:22" s="75" customFormat="1" ht="12.5">
      <c r="A3036" s="47">
        <v>44589.382905092592</v>
      </c>
      <c r="B3036" s="48" t="s">
        <v>7211</v>
      </c>
      <c r="C3036" s="49" t="s">
        <v>2951</v>
      </c>
      <c r="D3036" s="49" t="s">
        <v>2951</v>
      </c>
      <c r="E3036" s="49" t="s">
        <v>1024</v>
      </c>
      <c r="F3036" s="50" t="s">
        <v>507</v>
      </c>
      <c r="G3036" s="51" t="s">
        <v>993</v>
      </c>
      <c r="H3036" s="51" t="s">
        <v>993</v>
      </c>
      <c r="I3036" s="49" t="s">
        <v>627</v>
      </c>
      <c r="J3036" s="49" t="s">
        <v>7212</v>
      </c>
      <c r="K3036" s="52" t="s">
        <v>564</v>
      </c>
      <c r="L3036" s="53">
        <v>5</v>
      </c>
      <c r="M3036" s="51" t="s">
        <v>7201</v>
      </c>
      <c r="N3036" s="54" t="s">
        <v>514</v>
      </c>
      <c r="O3036" s="49" t="s">
        <v>514</v>
      </c>
      <c r="P3036" s="54" t="s">
        <v>514</v>
      </c>
      <c r="Q3036" s="49" t="s">
        <v>514</v>
      </c>
      <c r="R3036" s="49" t="s">
        <v>992</v>
      </c>
      <c r="S3036" s="51" t="s">
        <v>6840</v>
      </c>
      <c r="T3036" s="51" t="s">
        <v>514</v>
      </c>
      <c r="U3036" s="49" t="s">
        <v>517</v>
      </c>
      <c r="V3036" s="49" t="s">
        <v>518</v>
      </c>
    </row>
    <row r="3037" spans="1:22" s="75" customFormat="1" ht="12.5">
      <c r="A3037" s="47">
        <v>44595.476377314815</v>
      </c>
      <c r="B3037" s="48" t="s">
        <v>7213</v>
      </c>
      <c r="C3037" s="61" t="s">
        <v>519</v>
      </c>
      <c r="D3037" s="49" t="s">
        <v>519</v>
      </c>
      <c r="E3037" s="61" t="s">
        <v>520</v>
      </c>
      <c r="F3037" s="50" t="s">
        <v>7214</v>
      </c>
      <c r="G3037" s="51" t="s">
        <v>520</v>
      </c>
      <c r="H3037" s="51" t="s">
        <v>520</v>
      </c>
      <c r="I3037" s="49" t="s">
        <v>5519</v>
      </c>
      <c r="J3037" s="49" t="s">
        <v>1961</v>
      </c>
      <c r="K3037" s="52" t="s">
        <v>5038</v>
      </c>
      <c r="L3037" s="53">
        <v>2.5</v>
      </c>
      <c r="M3037" s="51" t="s">
        <v>7201</v>
      </c>
      <c r="N3037" s="54" t="s">
        <v>7215</v>
      </c>
      <c r="O3037" s="49" t="s">
        <v>7216</v>
      </c>
      <c r="P3037" s="54" t="s">
        <v>520</v>
      </c>
      <c r="Q3037" s="49" t="s">
        <v>520</v>
      </c>
      <c r="R3037" s="49" t="s">
        <v>520</v>
      </c>
      <c r="S3037" s="51" t="s">
        <v>520</v>
      </c>
      <c r="T3037" s="51" t="s">
        <v>520</v>
      </c>
      <c r="U3037" s="52" t="s">
        <v>520</v>
      </c>
      <c r="V3037" s="49" t="s">
        <v>518</v>
      </c>
    </row>
    <row r="3038" spans="1:22" s="75" customFormat="1" ht="12.5">
      <c r="A3038" s="47">
        <v>44602.40048611111</v>
      </c>
      <c r="B3038" s="48" t="s">
        <v>7217</v>
      </c>
      <c r="C3038" s="61" t="s">
        <v>519</v>
      </c>
      <c r="D3038" s="49" t="s">
        <v>519</v>
      </c>
      <c r="E3038" s="49" t="s">
        <v>1024</v>
      </c>
      <c r="F3038" s="50" t="s">
        <v>507</v>
      </c>
      <c r="G3038" s="51" t="s">
        <v>993</v>
      </c>
      <c r="H3038" s="51" t="s">
        <v>993</v>
      </c>
      <c r="I3038" s="49" t="s">
        <v>2886</v>
      </c>
      <c r="J3038" s="49" t="s">
        <v>4705</v>
      </c>
      <c r="K3038" s="52" t="s">
        <v>564</v>
      </c>
      <c r="L3038" s="53">
        <v>0.92800000000000005</v>
      </c>
      <c r="M3038" s="51" t="s">
        <v>7201</v>
      </c>
      <c r="N3038" s="54" t="s">
        <v>7218</v>
      </c>
      <c r="O3038" s="49" t="s">
        <v>7219</v>
      </c>
      <c r="P3038" s="54" t="s">
        <v>993</v>
      </c>
      <c r="Q3038" s="49" t="s">
        <v>993</v>
      </c>
      <c r="R3038" s="49" t="s">
        <v>1001</v>
      </c>
      <c r="S3038" s="51" t="s">
        <v>1001</v>
      </c>
      <c r="T3038" s="51" t="s">
        <v>1001</v>
      </c>
      <c r="U3038" s="49" t="s">
        <v>4245</v>
      </c>
      <c r="V3038" s="49" t="s">
        <v>518</v>
      </c>
    </row>
    <row r="3039" spans="1:22" s="75" customFormat="1" ht="12.5">
      <c r="A3039" s="47">
        <v>44588.701388888891</v>
      </c>
      <c r="B3039" s="48" t="s">
        <v>7220</v>
      </c>
      <c r="C3039" s="49" t="s">
        <v>2951</v>
      </c>
      <c r="D3039" s="49" t="s">
        <v>2951</v>
      </c>
      <c r="E3039" s="49" t="s">
        <v>1024</v>
      </c>
      <c r="F3039" s="50" t="s">
        <v>507</v>
      </c>
      <c r="G3039" s="51" t="s">
        <v>993</v>
      </c>
      <c r="H3039" s="51" t="s">
        <v>993</v>
      </c>
      <c r="I3039" s="49" t="s">
        <v>602</v>
      </c>
      <c r="J3039" s="49" t="s">
        <v>5368</v>
      </c>
      <c r="K3039" s="52" t="s">
        <v>564</v>
      </c>
      <c r="L3039" s="53">
        <v>4.1399999999999997</v>
      </c>
      <c r="M3039" s="51" t="s">
        <v>5988</v>
      </c>
      <c r="N3039" s="54" t="s">
        <v>514</v>
      </c>
      <c r="O3039" s="49" t="s">
        <v>514</v>
      </c>
      <c r="P3039" s="54" t="s">
        <v>514</v>
      </c>
      <c r="Q3039" s="49" t="s">
        <v>514</v>
      </c>
      <c r="R3039" s="49" t="s">
        <v>992</v>
      </c>
      <c r="S3039" s="51" t="s">
        <v>7221</v>
      </c>
      <c r="T3039" s="51" t="s">
        <v>514</v>
      </c>
      <c r="U3039" s="49" t="s">
        <v>517</v>
      </c>
      <c r="V3039" s="49" t="s">
        <v>518</v>
      </c>
    </row>
    <row r="3040" spans="1:22" s="75" customFormat="1" ht="12.5">
      <c r="A3040" s="47">
        <v>44589.713194444441</v>
      </c>
      <c r="B3040" s="48" t="s">
        <v>7222</v>
      </c>
      <c r="C3040" s="61" t="s">
        <v>519</v>
      </c>
      <c r="D3040" s="49" t="s">
        <v>519</v>
      </c>
      <c r="E3040" s="49" t="s">
        <v>1024</v>
      </c>
      <c r="F3040" s="50" t="s">
        <v>507</v>
      </c>
      <c r="G3040" s="51" t="s">
        <v>993</v>
      </c>
      <c r="H3040" s="51" t="s">
        <v>993</v>
      </c>
      <c r="I3040" s="49" t="s">
        <v>1004</v>
      </c>
      <c r="J3040" s="49" t="s">
        <v>1293</v>
      </c>
      <c r="K3040" s="52" t="s">
        <v>564</v>
      </c>
      <c r="L3040" s="53">
        <v>1.542</v>
      </c>
      <c r="M3040" s="51" t="s">
        <v>5988</v>
      </c>
      <c r="N3040" s="54" t="s">
        <v>7223</v>
      </c>
      <c r="O3040" s="49" t="s">
        <v>7224</v>
      </c>
      <c r="P3040" s="54" t="s">
        <v>7225</v>
      </c>
      <c r="Q3040" s="49" t="s">
        <v>992</v>
      </c>
      <c r="R3040" s="49" t="s">
        <v>1001</v>
      </c>
      <c r="S3040" s="51" t="s">
        <v>1001</v>
      </c>
      <c r="T3040" s="51" t="s">
        <v>1001</v>
      </c>
      <c r="U3040" s="49" t="s">
        <v>517</v>
      </c>
      <c r="V3040" s="49" t="s">
        <v>518</v>
      </c>
    </row>
    <row r="3041" spans="1:22" s="75" customFormat="1" ht="12.5">
      <c r="A3041" s="47">
        <v>44608.647916666669</v>
      </c>
      <c r="B3041" s="48" t="s">
        <v>7226</v>
      </c>
      <c r="C3041" s="49" t="s">
        <v>505</v>
      </c>
      <c r="D3041" s="49" t="s">
        <v>505</v>
      </c>
      <c r="E3041" s="49" t="s">
        <v>1024</v>
      </c>
      <c r="F3041" s="50" t="s">
        <v>6060</v>
      </c>
      <c r="G3041" s="51" t="s">
        <v>7227</v>
      </c>
      <c r="H3041" s="51" t="s">
        <v>993</v>
      </c>
      <c r="I3041" s="49" t="s">
        <v>5850</v>
      </c>
      <c r="J3041" s="49" t="s">
        <v>964</v>
      </c>
      <c r="K3041" s="52" t="s">
        <v>564</v>
      </c>
      <c r="L3041" s="53">
        <v>5</v>
      </c>
      <c r="M3041" s="51" t="s">
        <v>5988</v>
      </c>
      <c r="N3041" s="54" t="s">
        <v>514</v>
      </c>
      <c r="O3041" s="49" t="s">
        <v>1721</v>
      </c>
      <c r="P3041" s="54" t="s">
        <v>514</v>
      </c>
      <c r="Q3041" s="49" t="s">
        <v>1721</v>
      </c>
      <c r="R3041" s="49" t="s">
        <v>992</v>
      </c>
      <c r="S3041" s="51" t="s">
        <v>6890</v>
      </c>
      <c r="T3041" s="51" t="s">
        <v>514</v>
      </c>
      <c r="U3041" s="49" t="s">
        <v>517</v>
      </c>
      <c r="V3041" s="49" t="s">
        <v>518</v>
      </c>
    </row>
    <row r="3042" spans="1:22" s="75" customFormat="1" ht="12.5">
      <c r="A3042" s="47">
        <v>44607.469467592593</v>
      </c>
      <c r="B3042" s="48" t="s">
        <v>7228</v>
      </c>
      <c r="C3042" s="61" t="s">
        <v>519</v>
      </c>
      <c r="D3042" s="49" t="s">
        <v>519</v>
      </c>
      <c r="E3042" s="61" t="s">
        <v>520</v>
      </c>
      <c r="F3042" s="50" t="s">
        <v>7161</v>
      </c>
      <c r="G3042" s="51" t="s">
        <v>520</v>
      </c>
      <c r="H3042" s="51" t="s">
        <v>520</v>
      </c>
      <c r="I3042" s="49" t="s">
        <v>696</v>
      </c>
      <c r="J3042" s="49" t="s">
        <v>1481</v>
      </c>
      <c r="K3042" s="52" t="s">
        <v>564</v>
      </c>
      <c r="L3042" s="53">
        <v>3</v>
      </c>
      <c r="M3042" s="51" t="s">
        <v>5988</v>
      </c>
      <c r="N3042" s="54" t="s">
        <v>7229</v>
      </c>
      <c r="O3042" s="49" t="s">
        <v>1537</v>
      </c>
      <c r="P3042" s="54" t="s">
        <v>7196</v>
      </c>
      <c r="Q3042" s="49" t="s">
        <v>1451</v>
      </c>
      <c r="R3042" s="49" t="s">
        <v>520</v>
      </c>
      <c r="S3042" s="51" t="s">
        <v>520</v>
      </c>
      <c r="T3042" s="51" t="s">
        <v>520</v>
      </c>
      <c r="U3042" s="52" t="s">
        <v>520</v>
      </c>
      <c r="V3042" s="49" t="s">
        <v>518</v>
      </c>
    </row>
    <row r="3043" spans="1:22" s="75" customFormat="1" ht="12.5">
      <c r="A3043" s="47">
        <v>44608.306828703702</v>
      </c>
      <c r="B3043" s="48" t="s">
        <v>7230</v>
      </c>
      <c r="C3043" s="61" t="s">
        <v>519</v>
      </c>
      <c r="D3043" s="49" t="s">
        <v>519</v>
      </c>
      <c r="E3043" s="61" t="s">
        <v>520</v>
      </c>
      <c r="F3043" s="50" t="s">
        <v>7161</v>
      </c>
      <c r="G3043" s="51" t="s">
        <v>520</v>
      </c>
      <c r="H3043" s="51" t="s">
        <v>520</v>
      </c>
      <c r="I3043" s="49" t="s">
        <v>696</v>
      </c>
      <c r="J3043" s="49" t="s">
        <v>1481</v>
      </c>
      <c r="K3043" s="52" t="s">
        <v>564</v>
      </c>
      <c r="L3043" s="53">
        <v>3</v>
      </c>
      <c r="M3043" s="51" t="s">
        <v>5988</v>
      </c>
      <c r="N3043" s="54" t="s">
        <v>7229</v>
      </c>
      <c r="O3043" s="49" t="s">
        <v>1449</v>
      </c>
      <c r="P3043" s="54" t="s">
        <v>7196</v>
      </c>
      <c r="Q3043" s="49" t="s">
        <v>1451</v>
      </c>
      <c r="R3043" s="49" t="s">
        <v>520</v>
      </c>
      <c r="S3043" s="51" t="s">
        <v>520</v>
      </c>
      <c r="T3043" s="51" t="s">
        <v>520</v>
      </c>
      <c r="U3043" s="52" t="s">
        <v>520</v>
      </c>
      <c r="V3043" s="49" t="s">
        <v>518</v>
      </c>
    </row>
    <row r="3044" spans="1:22" s="75" customFormat="1" ht="12.5">
      <c r="A3044" s="47">
        <v>44617.512662037036</v>
      </c>
      <c r="B3044" s="48" t="s">
        <v>7231</v>
      </c>
      <c r="C3044" s="61" t="s">
        <v>519</v>
      </c>
      <c r="D3044" s="49" t="s">
        <v>519</v>
      </c>
      <c r="E3044" s="61" t="s">
        <v>520</v>
      </c>
      <c r="F3044" s="50" t="s">
        <v>507</v>
      </c>
      <c r="G3044" s="51" t="s">
        <v>520</v>
      </c>
      <c r="H3044" s="51" t="s">
        <v>520</v>
      </c>
      <c r="I3044" s="49" t="s">
        <v>554</v>
      </c>
      <c r="J3044" s="49" t="s">
        <v>3440</v>
      </c>
      <c r="K3044" s="52" t="s">
        <v>564</v>
      </c>
      <c r="L3044" s="53">
        <v>43.2</v>
      </c>
      <c r="M3044" s="51" t="s">
        <v>5988</v>
      </c>
      <c r="N3044" s="54" t="s">
        <v>7232</v>
      </c>
      <c r="O3044" s="49" t="s">
        <v>3094</v>
      </c>
      <c r="P3044" s="54" t="s">
        <v>7233</v>
      </c>
      <c r="Q3044" s="49" t="s">
        <v>992</v>
      </c>
      <c r="R3044" s="49" t="s">
        <v>520</v>
      </c>
      <c r="S3044" s="51" t="s">
        <v>520</v>
      </c>
      <c r="T3044" s="51" t="s">
        <v>520</v>
      </c>
      <c r="U3044" s="52" t="s">
        <v>520</v>
      </c>
      <c r="V3044" s="49" t="s">
        <v>518</v>
      </c>
    </row>
    <row r="3045" spans="1:22" s="75" customFormat="1" ht="12.5">
      <c r="A3045" s="47">
        <v>44602.457662037035</v>
      </c>
      <c r="B3045" s="48" t="s">
        <v>7234</v>
      </c>
      <c r="C3045" s="61" t="s">
        <v>519</v>
      </c>
      <c r="D3045" s="61" t="s">
        <v>519</v>
      </c>
      <c r="E3045" s="49" t="s">
        <v>506</v>
      </c>
      <c r="F3045" s="50" t="s">
        <v>507</v>
      </c>
      <c r="G3045" s="51" t="s">
        <v>993</v>
      </c>
      <c r="H3045" s="51" t="s">
        <v>993</v>
      </c>
      <c r="I3045" s="49" t="s">
        <v>666</v>
      </c>
      <c r="J3045" s="49" t="s">
        <v>3805</v>
      </c>
      <c r="K3045" s="52" t="s">
        <v>564</v>
      </c>
      <c r="L3045" s="53">
        <v>0.42</v>
      </c>
      <c r="M3045" s="51" t="s">
        <v>5988</v>
      </c>
      <c r="N3045" s="54" t="s">
        <v>7235</v>
      </c>
      <c r="O3045" s="49" t="s">
        <v>992</v>
      </c>
      <c r="P3045" s="54" t="s">
        <v>514</v>
      </c>
      <c r="Q3045" s="49" t="s">
        <v>514</v>
      </c>
      <c r="R3045" s="57" t="s">
        <v>514</v>
      </c>
      <c r="S3045" s="51" t="s">
        <v>993</v>
      </c>
      <c r="T3045" s="51" t="s">
        <v>514</v>
      </c>
      <c r="U3045" s="49" t="s">
        <v>517</v>
      </c>
      <c r="V3045" s="49" t="s">
        <v>518</v>
      </c>
    </row>
    <row r="3046" spans="1:22" s="75" customFormat="1" ht="12.5">
      <c r="A3046" s="47">
        <v>44610.745833333334</v>
      </c>
      <c r="B3046" s="48" t="s">
        <v>7236</v>
      </c>
      <c r="C3046" s="49" t="s">
        <v>505</v>
      </c>
      <c r="D3046" s="49" t="s">
        <v>505</v>
      </c>
      <c r="E3046" s="49" t="s">
        <v>1024</v>
      </c>
      <c r="F3046" s="50" t="s">
        <v>7237</v>
      </c>
      <c r="G3046" s="51" t="s">
        <v>993</v>
      </c>
      <c r="H3046" s="51" t="s">
        <v>993</v>
      </c>
      <c r="I3046" s="49" t="s">
        <v>5409</v>
      </c>
      <c r="J3046" s="49" t="s">
        <v>3346</v>
      </c>
      <c r="K3046" s="52" t="s">
        <v>564</v>
      </c>
      <c r="L3046" s="53">
        <v>5</v>
      </c>
      <c r="M3046" s="51" t="s">
        <v>5988</v>
      </c>
      <c r="N3046" s="54" t="s">
        <v>514</v>
      </c>
      <c r="O3046" s="49" t="s">
        <v>1721</v>
      </c>
      <c r="P3046" s="54" t="s">
        <v>514</v>
      </c>
      <c r="Q3046" s="49" t="s">
        <v>1721</v>
      </c>
      <c r="R3046" s="49" t="s">
        <v>992</v>
      </c>
      <c r="S3046" s="51" t="s">
        <v>7238</v>
      </c>
      <c r="T3046" s="51" t="s">
        <v>514</v>
      </c>
      <c r="U3046" s="49" t="s">
        <v>517</v>
      </c>
      <c r="V3046" s="49" t="s">
        <v>518</v>
      </c>
    </row>
    <row r="3047" spans="1:22" s="75" customFormat="1" ht="12.5">
      <c r="A3047" s="47">
        <v>44585.660416666666</v>
      </c>
      <c r="B3047" s="48" t="s">
        <v>7239</v>
      </c>
      <c r="C3047" s="49" t="s">
        <v>2951</v>
      </c>
      <c r="D3047" s="49" t="s">
        <v>2951</v>
      </c>
      <c r="E3047" s="49" t="s">
        <v>1024</v>
      </c>
      <c r="F3047" s="50" t="s">
        <v>507</v>
      </c>
      <c r="G3047" s="51" t="s">
        <v>993</v>
      </c>
      <c r="H3047" s="51" t="s">
        <v>993</v>
      </c>
      <c r="I3047" s="49" t="s">
        <v>646</v>
      </c>
      <c r="J3047" s="49" t="s">
        <v>5368</v>
      </c>
      <c r="K3047" s="52" t="s">
        <v>564</v>
      </c>
      <c r="L3047" s="53">
        <v>3.0750000000000002</v>
      </c>
      <c r="M3047" s="51" t="s">
        <v>7240</v>
      </c>
      <c r="N3047" s="54" t="s">
        <v>514</v>
      </c>
      <c r="O3047" s="49" t="s">
        <v>514</v>
      </c>
      <c r="P3047" s="54" t="s">
        <v>514</v>
      </c>
      <c r="Q3047" s="49" t="s">
        <v>514</v>
      </c>
      <c r="R3047" s="49" t="s">
        <v>992</v>
      </c>
      <c r="S3047" s="51" t="s">
        <v>7241</v>
      </c>
      <c r="T3047" s="51" t="s">
        <v>514</v>
      </c>
      <c r="U3047" s="49" t="s">
        <v>517</v>
      </c>
      <c r="V3047" s="49" t="s">
        <v>518</v>
      </c>
    </row>
    <row r="3048" spans="1:22" s="75" customFormat="1" ht="12.5">
      <c r="A3048" s="47">
        <v>44622.515393518515</v>
      </c>
      <c r="B3048" s="48" t="s">
        <v>7242</v>
      </c>
      <c r="C3048" s="74" t="s">
        <v>519</v>
      </c>
      <c r="D3048" s="49" t="s">
        <v>5198</v>
      </c>
      <c r="E3048" s="49" t="s">
        <v>520</v>
      </c>
      <c r="F3048" s="50" t="s">
        <v>507</v>
      </c>
      <c r="G3048" s="51" t="s">
        <v>520</v>
      </c>
      <c r="H3048" s="51" t="s">
        <v>520</v>
      </c>
      <c r="I3048" s="49" t="s">
        <v>696</v>
      </c>
      <c r="J3048" s="49" t="s">
        <v>830</v>
      </c>
      <c r="K3048" s="52" t="s">
        <v>564</v>
      </c>
      <c r="L3048" s="53">
        <v>1.476</v>
      </c>
      <c r="M3048" s="51" t="s">
        <v>7243</v>
      </c>
      <c r="N3048" s="54" t="s">
        <v>7202</v>
      </c>
      <c r="O3048" s="49" t="s">
        <v>6747</v>
      </c>
      <c r="P3048" s="54" t="s">
        <v>7244</v>
      </c>
      <c r="Q3048" s="49" t="s">
        <v>1451</v>
      </c>
      <c r="R3048" s="49" t="s">
        <v>1451</v>
      </c>
      <c r="S3048" s="51" t="s">
        <v>520</v>
      </c>
      <c r="T3048" s="51" t="s">
        <v>520</v>
      </c>
      <c r="U3048" s="52" t="s">
        <v>520</v>
      </c>
      <c r="V3048" s="49" t="s">
        <v>518</v>
      </c>
    </row>
    <row r="3049" spans="1:22" s="75" customFormat="1" ht="12.5">
      <c r="A3049" s="47">
        <v>44608.505416666667</v>
      </c>
      <c r="B3049" s="48" t="s">
        <v>7245</v>
      </c>
      <c r="C3049" s="61" t="s">
        <v>519</v>
      </c>
      <c r="D3049" s="49" t="s">
        <v>519</v>
      </c>
      <c r="E3049" s="49" t="s">
        <v>1024</v>
      </c>
      <c r="F3049" s="50" t="s">
        <v>507</v>
      </c>
      <c r="G3049" s="51" t="s">
        <v>993</v>
      </c>
      <c r="H3049" s="51" t="s">
        <v>993</v>
      </c>
      <c r="I3049" s="49" t="s">
        <v>554</v>
      </c>
      <c r="J3049" s="49" t="s">
        <v>4053</v>
      </c>
      <c r="K3049" s="52" t="s">
        <v>564</v>
      </c>
      <c r="L3049" s="53">
        <v>2.254</v>
      </c>
      <c r="M3049" s="51" t="s">
        <v>7243</v>
      </c>
      <c r="N3049" s="54" t="s">
        <v>7151</v>
      </c>
      <c r="O3049" s="49" t="s">
        <v>992</v>
      </c>
      <c r="P3049" s="54" t="s">
        <v>993</v>
      </c>
      <c r="Q3049" s="49" t="s">
        <v>993</v>
      </c>
      <c r="R3049" s="49" t="s">
        <v>1001</v>
      </c>
      <c r="S3049" s="51" t="s">
        <v>1001</v>
      </c>
      <c r="T3049" s="51" t="s">
        <v>1001</v>
      </c>
      <c r="U3049" s="49" t="s">
        <v>517</v>
      </c>
      <c r="V3049" s="49" t="s">
        <v>518</v>
      </c>
    </row>
    <row r="3050" spans="1:22" s="75" customFormat="1" ht="12.5">
      <c r="A3050" s="47">
        <v>44600.602777777778</v>
      </c>
      <c r="B3050" s="48" t="s">
        <v>7246</v>
      </c>
      <c r="C3050" s="49" t="s">
        <v>2951</v>
      </c>
      <c r="D3050" s="49" t="s">
        <v>2951</v>
      </c>
      <c r="E3050" s="49" t="s">
        <v>1024</v>
      </c>
      <c r="F3050" s="50" t="s">
        <v>507</v>
      </c>
      <c r="G3050" s="51" t="s">
        <v>993</v>
      </c>
      <c r="H3050" s="51" t="s">
        <v>993</v>
      </c>
      <c r="I3050" s="49" t="s">
        <v>2886</v>
      </c>
      <c r="J3050" s="49" t="s">
        <v>3245</v>
      </c>
      <c r="K3050" s="52" t="s">
        <v>564</v>
      </c>
      <c r="L3050" s="53">
        <v>2.431</v>
      </c>
      <c r="M3050" s="51" t="s">
        <v>7243</v>
      </c>
      <c r="N3050" s="54" t="s">
        <v>514</v>
      </c>
      <c r="O3050" s="49" t="s">
        <v>514</v>
      </c>
      <c r="P3050" s="54" t="s">
        <v>514</v>
      </c>
      <c r="Q3050" s="49" t="s">
        <v>514</v>
      </c>
      <c r="R3050" s="49" t="s">
        <v>992</v>
      </c>
      <c r="S3050" s="51" t="s">
        <v>7247</v>
      </c>
      <c r="T3050" s="51" t="s">
        <v>514</v>
      </c>
      <c r="U3050" s="49" t="s">
        <v>517</v>
      </c>
      <c r="V3050" s="49" t="s">
        <v>518</v>
      </c>
    </row>
    <row r="3051" spans="1:22" s="75" customFormat="1" ht="12.5">
      <c r="A3051" s="47">
        <v>44627.729166666664</v>
      </c>
      <c r="B3051" s="48" t="s">
        <v>7248</v>
      </c>
      <c r="C3051" s="49" t="s">
        <v>505</v>
      </c>
      <c r="D3051" s="49" t="s">
        <v>505</v>
      </c>
      <c r="E3051" s="49" t="s">
        <v>520</v>
      </c>
      <c r="F3051" s="50" t="s">
        <v>507</v>
      </c>
      <c r="G3051" s="51" t="s">
        <v>520</v>
      </c>
      <c r="H3051" s="51" t="s">
        <v>520</v>
      </c>
      <c r="I3051" s="49" t="s">
        <v>1267</v>
      </c>
      <c r="J3051" s="49" t="s">
        <v>7249</v>
      </c>
      <c r="K3051" s="52" t="s">
        <v>564</v>
      </c>
      <c r="L3051" s="53">
        <v>4.95</v>
      </c>
      <c r="M3051" s="51" t="s">
        <v>7243</v>
      </c>
      <c r="N3051" s="54" t="s">
        <v>520</v>
      </c>
      <c r="O3051" s="49" t="s">
        <v>520</v>
      </c>
      <c r="P3051" s="54" t="s">
        <v>520</v>
      </c>
      <c r="Q3051" s="49" t="s">
        <v>520</v>
      </c>
      <c r="R3051" s="49" t="s">
        <v>992</v>
      </c>
      <c r="S3051" s="51" t="s">
        <v>520</v>
      </c>
      <c r="T3051" s="51" t="s">
        <v>520</v>
      </c>
      <c r="U3051" s="49" t="s">
        <v>520</v>
      </c>
      <c r="V3051" s="49" t="s">
        <v>518</v>
      </c>
    </row>
    <row r="3052" spans="1:22" s="75" customFormat="1" ht="12.5">
      <c r="A3052" s="47">
        <v>44600.362881944442</v>
      </c>
      <c r="B3052" s="48" t="s">
        <v>7250</v>
      </c>
      <c r="C3052" s="61" t="s">
        <v>519</v>
      </c>
      <c r="D3052" s="49" t="s">
        <v>519</v>
      </c>
      <c r="E3052" s="61" t="s">
        <v>520</v>
      </c>
      <c r="F3052" s="50" t="s">
        <v>507</v>
      </c>
      <c r="G3052" s="51" t="s">
        <v>520</v>
      </c>
      <c r="H3052" s="51" t="s">
        <v>520</v>
      </c>
      <c r="I3052" s="49" t="s">
        <v>627</v>
      </c>
      <c r="J3052" s="49" t="s">
        <v>7251</v>
      </c>
      <c r="K3052" s="52" t="s">
        <v>564</v>
      </c>
      <c r="L3052" s="53">
        <v>1.5</v>
      </c>
      <c r="M3052" s="51" t="s">
        <v>7243</v>
      </c>
      <c r="N3052" s="54" t="s">
        <v>7252</v>
      </c>
      <c r="O3052" s="49" t="s">
        <v>4880</v>
      </c>
      <c r="P3052" s="54" t="s">
        <v>7253</v>
      </c>
      <c r="Q3052" s="49" t="s">
        <v>1451</v>
      </c>
      <c r="R3052" s="49" t="s">
        <v>520</v>
      </c>
      <c r="S3052" s="51" t="s">
        <v>520</v>
      </c>
      <c r="T3052" s="51" t="s">
        <v>520</v>
      </c>
      <c r="U3052" s="52" t="s">
        <v>520</v>
      </c>
      <c r="V3052" s="49" t="s">
        <v>518</v>
      </c>
    </row>
    <row r="3053" spans="1:22" s="75" customFormat="1" ht="12.5">
      <c r="A3053" s="47">
        <v>44593.487986111111</v>
      </c>
      <c r="B3053" s="48" t="s">
        <v>7254</v>
      </c>
      <c r="C3053" s="61" t="s">
        <v>519</v>
      </c>
      <c r="D3053" s="49" t="s">
        <v>519</v>
      </c>
      <c r="E3053" s="49" t="s">
        <v>1024</v>
      </c>
      <c r="F3053" s="50" t="s">
        <v>507</v>
      </c>
      <c r="G3053" s="51" t="s">
        <v>993</v>
      </c>
      <c r="H3053" s="51" t="s">
        <v>993</v>
      </c>
      <c r="I3053" s="49" t="s">
        <v>696</v>
      </c>
      <c r="J3053" s="49" t="s">
        <v>3216</v>
      </c>
      <c r="K3053" s="52" t="s">
        <v>564</v>
      </c>
      <c r="L3053" s="53">
        <v>0.92900000000000005</v>
      </c>
      <c r="M3053" s="51" t="s">
        <v>7215</v>
      </c>
      <c r="N3053" s="54" t="s">
        <v>7255</v>
      </c>
      <c r="O3053" s="49" t="s">
        <v>5558</v>
      </c>
      <c r="P3053" s="54" t="s">
        <v>6857</v>
      </c>
      <c r="Q3053" s="52" t="s">
        <v>992</v>
      </c>
      <c r="R3053" s="49" t="s">
        <v>1001</v>
      </c>
      <c r="S3053" s="51" t="s">
        <v>1001</v>
      </c>
      <c r="T3053" s="51" t="s">
        <v>1001</v>
      </c>
      <c r="U3053" s="49" t="s">
        <v>517</v>
      </c>
      <c r="V3053" s="49" t="s">
        <v>518</v>
      </c>
    </row>
    <row r="3054" spans="1:22" s="75" customFormat="1" ht="12.5">
      <c r="A3054" s="47">
        <v>44615.485729166663</v>
      </c>
      <c r="B3054" s="48" t="s">
        <v>7256</v>
      </c>
      <c r="C3054" s="49" t="s">
        <v>2951</v>
      </c>
      <c r="D3054" s="49" t="s">
        <v>2951</v>
      </c>
      <c r="E3054" s="61" t="s">
        <v>520</v>
      </c>
      <c r="F3054" s="50" t="s">
        <v>507</v>
      </c>
      <c r="G3054" s="51" t="s">
        <v>520</v>
      </c>
      <c r="H3054" s="51" t="s">
        <v>520</v>
      </c>
      <c r="I3054" s="49" t="s">
        <v>602</v>
      </c>
      <c r="J3054" s="49" t="s">
        <v>2305</v>
      </c>
      <c r="K3054" s="52" t="s">
        <v>7257</v>
      </c>
      <c r="L3054" s="53">
        <v>38</v>
      </c>
      <c r="M3054" s="51" t="s">
        <v>7215</v>
      </c>
      <c r="N3054" s="54" t="s">
        <v>520</v>
      </c>
      <c r="O3054" s="49" t="s">
        <v>520</v>
      </c>
      <c r="P3054" s="54" t="s">
        <v>520</v>
      </c>
      <c r="Q3054" s="49" t="s">
        <v>520</v>
      </c>
      <c r="R3054" s="49" t="s">
        <v>520</v>
      </c>
      <c r="S3054" s="51" t="s">
        <v>520</v>
      </c>
      <c r="T3054" s="51" t="s">
        <v>520</v>
      </c>
      <c r="U3054" s="52" t="s">
        <v>520</v>
      </c>
      <c r="V3054" s="49" t="s">
        <v>518</v>
      </c>
    </row>
    <row r="3055" spans="1:22" s="75" customFormat="1" ht="12.5">
      <c r="A3055" s="47">
        <v>44623.63958333333</v>
      </c>
      <c r="B3055" s="48" t="s">
        <v>7258</v>
      </c>
      <c r="C3055" s="61" t="s">
        <v>519</v>
      </c>
      <c r="D3055" s="49" t="s">
        <v>519</v>
      </c>
      <c r="E3055" s="49" t="s">
        <v>1024</v>
      </c>
      <c r="F3055" s="50" t="s">
        <v>507</v>
      </c>
      <c r="G3055" s="51" t="s">
        <v>993</v>
      </c>
      <c r="H3055" s="51" t="s">
        <v>993</v>
      </c>
      <c r="I3055" s="49" t="s">
        <v>847</v>
      </c>
      <c r="J3055" s="49" t="s">
        <v>2605</v>
      </c>
      <c r="K3055" s="52" t="s">
        <v>564</v>
      </c>
      <c r="L3055" s="53">
        <v>6.5000000000000002E-2</v>
      </c>
      <c r="M3055" s="51" t="s">
        <v>7215</v>
      </c>
      <c r="N3055" s="54" t="s">
        <v>7259</v>
      </c>
      <c r="O3055" s="49" t="s">
        <v>7260</v>
      </c>
      <c r="P3055" s="54" t="s">
        <v>993</v>
      </c>
      <c r="Q3055" s="49" t="s">
        <v>993</v>
      </c>
      <c r="R3055" s="49" t="s">
        <v>1001</v>
      </c>
      <c r="S3055" s="51" t="s">
        <v>1001</v>
      </c>
      <c r="T3055" s="51" t="s">
        <v>1001</v>
      </c>
      <c r="U3055" s="49" t="s">
        <v>517</v>
      </c>
      <c r="V3055" s="49" t="s">
        <v>518</v>
      </c>
    </row>
    <row r="3056" spans="1:22" s="75" customFormat="1" ht="12.5">
      <c r="A3056" s="47">
        <v>44623.642361111109</v>
      </c>
      <c r="B3056" s="48" t="s">
        <v>7261</v>
      </c>
      <c r="C3056" s="61" t="s">
        <v>519</v>
      </c>
      <c r="D3056" s="49" t="s">
        <v>519</v>
      </c>
      <c r="E3056" s="49" t="s">
        <v>1024</v>
      </c>
      <c r="F3056" s="50" t="s">
        <v>507</v>
      </c>
      <c r="G3056" s="51" t="s">
        <v>993</v>
      </c>
      <c r="H3056" s="51" t="s">
        <v>993</v>
      </c>
      <c r="I3056" s="49" t="s">
        <v>1267</v>
      </c>
      <c r="J3056" s="49" t="s">
        <v>4596</v>
      </c>
      <c r="K3056" s="52" t="s">
        <v>564</v>
      </c>
      <c r="L3056" s="53">
        <v>6.5000000000000002E-2</v>
      </c>
      <c r="M3056" s="51" t="s">
        <v>7215</v>
      </c>
      <c r="N3056" s="54" t="s">
        <v>7262</v>
      </c>
      <c r="O3056" s="49" t="s">
        <v>992</v>
      </c>
      <c r="P3056" s="54" t="s">
        <v>993</v>
      </c>
      <c r="Q3056" s="49" t="s">
        <v>993</v>
      </c>
      <c r="R3056" s="49" t="s">
        <v>1001</v>
      </c>
      <c r="S3056" s="51" t="s">
        <v>1001</v>
      </c>
      <c r="T3056" s="51" t="s">
        <v>1001</v>
      </c>
      <c r="U3056" s="49" t="s">
        <v>517</v>
      </c>
      <c r="V3056" s="49" t="s">
        <v>518</v>
      </c>
    </row>
    <row r="3057" spans="1:22" s="75" customFormat="1" ht="12.5">
      <c r="A3057" s="47">
        <v>44623.648611111108</v>
      </c>
      <c r="B3057" s="48" t="s">
        <v>7263</v>
      </c>
      <c r="C3057" s="61" t="s">
        <v>519</v>
      </c>
      <c r="D3057" s="49" t="s">
        <v>519</v>
      </c>
      <c r="E3057" s="49" t="s">
        <v>1024</v>
      </c>
      <c r="F3057" s="50" t="s">
        <v>507</v>
      </c>
      <c r="G3057" s="51" t="s">
        <v>993</v>
      </c>
      <c r="H3057" s="51" t="s">
        <v>993</v>
      </c>
      <c r="I3057" s="49" t="s">
        <v>847</v>
      </c>
      <c r="J3057" s="49" t="s">
        <v>5232</v>
      </c>
      <c r="K3057" s="52" t="s">
        <v>564</v>
      </c>
      <c r="L3057" s="53">
        <v>0.13</v>
      </c>
      <c r="M3057" s="51" t="s">
        <v>7215</v>
      </c>
      <c r="N3057" s="54" t="s">
        <v>7264</v>
      </c>
      <c r="O3057" s="49" t="s">
        <v>5857</v>
      </c>
      <c r="P3057" s="54" t="s">
        <v>993</v>
      </c>
      <c r="Q3057" s="49" t="s">
        <v>993</v>
      </c>
      <c r="R3057" s="49" t="s">
        <v>1001</v>
      </c>
      <c r="S3057" s="51" t="s">
        <v>1001</v>
      </c>
      <c r="T3057" s="51" t="s">
        <v>1001</v>
      </c>
      <c r="U3057" s="49" t="s">
        <v>517</v>
      </c>
      <c r="V3057" s="49" t="s">
        <v>518</v>
      </c>
    </row>
    <row r="3058" spans="1:22" s="75" customFormat="1" ht="12.5">
      <c r="A3058" s="47">
        <v>44624.484907407408</v>
      </c>
      <c r="B3058" s="48" t="s">
        <v>7265</v>
      </c>
      <c r="C3058" s="61" t="s">
        <v>519</v>
      </c>
      <c r="D3058" s="49" t="s">
        <v>519</v>
      </c>
      <c r="E3058" s="61" t="s">
        <v>520</v>
      </c>
      <c r="F3058" s="50" t="s">
        <v>507</v>
      </c>
      <c r="G3058" s="51" t="s">
        <v>520</v>
      </c>
      <c r="H3058" s="51" t="s">
        <v>520</v>
      </c>
      <c r="I3058" s="49" t="s">
        <v>847</v>
      </c>
      <c r="J3058" s="49" t="s">
        <v>4044</v>
      </c>
      <c r="K3058" s="52" t="s">
        <v>564</v>
      </c>
      <c r="L3058" s="53">
        <v>1.92</v>
      </c>
      <c r="M3058" s="51" t="s">
        <v>7215</v>
      </c>
      <c r="N3058" s="54" t="s">
        <v>520</v>
      </c>
      <c r="O3058" s="49" t="s">
        <v>520</v>
      </c>
      <c r="P3058" s="54" t="s">
        <v>520</v>
      </c>
      <c r="Q3058" s="49" t="s">
        <v>520</v>
      </c>
      <c r="R3058" s="49" t="s">
        <v>520</v>
      </c>
      <c r="S3058" s="51" t="s">
        <v>520</v>
      </c>
      <c r="T3058" s="51" t="s">
        <v>520</v>
      </c>
      <c r="U3058" s="52" t="s">
        <v>520</v>
      </c>
      <c r="V3058" s="49" t="s">
        <v>518</v>
      </c>
    </row>
    <row r="3059" spans="1:22" s="75" customFormat="1" ht="12.5">
      <c r="A3059" s="47">
        <v>44603.331828703704</v>
      </c>
      <c r="B3059" s="48" t="s">
        <v>7266</v>
      </c>
      <c r="C3059" s="61" t="s">
        <v>519</v>
      </c>
      <c r="D3059" s="49" t="s">
        <v>519</v>
      </c>
      <c r="E3059" s="61" t="s">
        <v>520</v>
      </c>
      <c r="F3059" s="50" t="s">
        <v>507</v>
      </c>
      <c r="G3059" s="51" t="s">
        <v>520</v>
      </c>
      <c r="H3059" s="51" t="s">
        <v>520</v>
      </c>
      <c r="I3059" s="49" t="s">
        <v>554</v>
      </c>
      <c r="J3059" s="49" t="s">
        <v>1624</v>
      </c>
      <c r="K3059" s="52" t="s">
        <v>564</v>
      </c>
      <c r="L3059" s="53">
        <v>1.9039999999999999</v>
      </c>
      <c r="M3059" s="51" t="s">
        <v>7215</v>
      </c>
      <c r="N3059" s="54" t="s">
        <v>520</v>
      </c>
      <c r="O3059" s="49" t="s">
        <v>520</v>
      </c>
      <c r="P3059" s="54" t="s">
        <v>520</v>
      </c>
      <c r="Q3059" s="49" t="s">
        <v>520</v>
      </c>
      <c r="R3059" s="49" t="s">
        <v>520</v>
      </c>
      <c r="S3059" s="51" t="s">
        <v>520</v>
      </c>
      <c r="T3059" s="51" t="s">
        <v>520</v>
      </c>
      <c r="U3059" s="52" t="s">
        <v>520</v>
      </c>
      <c r="V3059" s="49" t="s">
        <v>518</v>
      </c>
    </row>
    <row r="3060" spans="1:22" s="75" customFormat="1" ht="12.5">
      <c r="A3060" s="47">
        <v>44630.54791666667</v>
      </c>
      <c r="B3060" s="48" t="s">
        <v>7267</v>
      </c>
      <c r="C3060" s="61" t="s">
        <v>519</v>
      </c>
      <c r="D3060" s="49" t="s">
        <v>519</v>
      </c>
      <c r="E3060" s="61" t="s">
        <v>520</v>
      </c>
      <c r="F3060" s="50" t="s">
        <v>507</v>
      </c>
      <c r="G3060" s="51" t="s">
        <v>520</v>
      </c>
      <c r="H3060" s="51" t="s">
        <v>520</v>
      </c>
      <c r="I3060" s="49" t="s">
        <v>602</v>
      </c>
      <c r="J3060" s="49" t="s">
        <v>1207</v>
      </c>
      <c r="K3060" s="52" t="s">
        <v>564</v>
      </c>
      <c r="L3060" s="53">
        <v>2</v>
      </c>
      <c r="M3060" s="51" t="s">
        <v>7215</v>
      </c>
      <c r="N3060" s="54" t="s">
        <v>7168</v>
      </c>
      <c r="O3060" s="49" t="s">
        <v>1537</v>
      </c>
      <c r="P3060" s="54" t="s">
        <v>7238</v>
      </c>
      <c r="Q3060" s="49" t="s">
        <v>1451</v>
      </c>
      <c r="R3060" s="49" t="s">
        <v>520</v>
      </c>
      <c r="S3060" s="51" t="s">
        <v>520</v>
      </c>
      <c r="T3060" s="51" t="s">
        <v>520</v>
      </c>
      <c r="U3060" s="52" t="s">
        <v>520</v>
      </c>
      <c r="V3060" s="49" t="s">
        <v>518</v>
      </c>
    </row>
    <row r="3061" spans="1:22" s="75" customFormat="1" ht="12.5">
      <c r="A3061" s="47">
        <v>44630.675000000003</v>
      </c>
      <c r="B3061" s="48" t="s">
        <v>7268</v>
      </c>
      <c r="C3061" s="74" t="s">
        <v>519</v>
      </c>
      <c r="D3061" s="49" t="s">
        <v>5198</v>
      </c>
      <c r="E3061" s="49" t="s">
        <v>1024</v>
      </c>
      <c r="F3061" s="50" t="s">
        <v>507</v>
      </c>
      <c r="G3061" s="51" t="s">
        <v>7269</v>
      </c>
      <c r="H3061" s="51" t="s">
        <v>993</v>
      </c>
      <c r="I3061" s="49" t="s">
        <v>775</v>
      </c>
      <c r="J3061" s="49" t="s">
        <v>5694</v>
      </c>
      <c r="K3061" s="52" t="s">
        <v>564</v>
      </c>
      <c r="L3061" s="53">
        <v>0.25</v>
      </c>
      <c r="M3061" s="51" t="s">
        <v>7215</v>
      </c>
      <c r="N3061" s="54" t="s">
        <v>7270</v>
      </c>
      <c r="O3061" s="49" t="s">
        <v>1451</v>
      </c>
      <c r="P3061" s="54" t="s">
        <v>7244</v>
      </c>
      <c r="Q3061" s="49" t="s">
        <v>1451</v>
      </c>
      <c r="R3061" s="70" t="s">
        <v>1451</v>
      </c>
      <c r="S3061" s="51">
        <v>44931</v>
      </c>
      <c r="T3061" s="51" t="s">
        <v>514</v>
      </c>
      <c r="U3061" s="49" t="s">
        <v>517</v>
      </c>
      <c r="V3061" s="49" t="s">
        <v>518</v>
      </c>
    </row>
    <row r="3062" spans="1:22" s="75" customFormat="1" ht="12.5">
      <c r="A3062" s="47">
        <v>44615.483020833337</v>
      </c>
      <c r="B3062" s="48" t="s">
        <v>7271</v>
      </c>
      <c r="C3062" s="61" t="s">
        <v>519</v>
      </c>
      <c r="D3062" s="49" t="s">
        <v>519</v>
      </c>
      <c r="E3062" s="49" t="s">
        <v>506</v>
      </c>
      <c r="F3062" s="50" t="s">
        <v>507</v>
      </c>
      <c r="G3062" s="51" t="s">
        <v>993</v>
      </c>
      <c r="H3062" s="51" t="s">
        <v>993</v>
      </c>
      <c r="I3062" s="49" t="s">
        <v>2886</v>
      </c>
      <c r="J3062" s="49" t="s">
        <v>3712</v>
      </c>
      <c r="K3062" s="52" t="s">
        <v>7257</v>
      </c>
      <c r="L3062" s="53">
        <v>3.5000000000000003E-2</v>
      </c>
      <c r="M3062" s="51" t="s">
        <v>7215</v>
      </c>
      <c r="N3062" s="54" t="s">
        <v>7182</v>
      </c>
      <c r="O3062" s="49" t="s">
        <v>5570</v>
      </c>
      <c r="P3062" s="54" t="s">
        <v>993</v>
      </c>
      <c r="Q3062" s="49" t="s">
        <v>993</v>
      </c>
      <c r="R3062" s="49" t="s">
        <v>1001</v>
      </c>
      <c r="S3062" s="51" t="s">
        <v>1001</v>
      </c>
      <c r="T3062" s="51" t="s">
        <v>1001</v>
      </c>
      <c r="U3062" s="49" t="s">
        <v>517</v>
      </c>
      <c r="V3062" s="49" t="s">
        <v>518</v>
      </c>
    </row>
    <row r="3063" spans="1:22" s="75" customFormat="1" ht="12.5">
      <c r="A3063" s="47">
        <v>44624.45349537037</v>
      </c>
      <c r="B3063" s="48" t="s">
        <v>7272</v>
      </c>
      <c r="C3063" s="61" t="s">
        <v>519</v>
      </c>
      <c r="D3063" s="49" t="s">
        <v>519</v>
      </c>
      <c r="E3063" s="49" t="s">
        <v>506</v>
      </c>
      <c r="F3063" s="50" t="s">
        <v>507</v>
      </c>
      <c r="G3063" s="51" t="s">
        <v>993</v>
      </c>
      <c r="H3063" s="51" t="s">
        <v>993</v>
      </c>
      <c r="I3063" s="49" t="s">
        <v>1057</v>
      </c>
      <c r="J3063" s="49" t="s">
        <v>7273</v>
      </c>
      <c r="K3063" s="52" t="s">
        <v>564</v>
      </c>
      <c r="L3063" s="53">
        <v>0.36299999999999999</v>
      </c>
      <c r="M3063" s="51" t="s">
        <v>6279</v>
      </c>
      <c r="N3063" s="54" t="s">
        <v>7274</v>
      </c>
      <c r="O3063" s="49" t="s">
        <v>992</v>
      </c>
      <c r="P3063" s="54" t="s">
        <v>993</v>
      </c>
      <c r="Q3063" s="49" t="s">
        <v>993</v>
      </c>
      <c r="R3063" s="49" t="s">
        <v>1001</v>
      </c>
      <c r="S3063" s="51" t="s">
        <v>1001</v>
      </c>
      <c r="T3063" s="51" t="s">
        <v>1001</v>
      </c>
      <c r="U3063" s="49" t="s">
        <v>517</v>
      </c>
      <c r="V3063" s="49" t="s">
        <v>518</v>
      </c>
    </row>
    <row r="3064" spans="1:22" s="75" customFormat="1" ht="12.5">
      <c r="A3064" s="47">
        <v>44624.51635416667</v>
      </c>
      <c r="B3064" s="48" t="s">
        <v>7275</v>
      </c>
      <c r="C3064" s="61" t="s">
        <v>519</v>
      </c>
      <c r="D3064" s="49" t="s">
        <v>519</v>
      </c>
      <c r="E3064" s="49" t="s">
        <v>1024</v>
      </c>
      <c r="F3064" s="50" t="s">
        <v>507</v>
      </c>
      <c r="G3064" s="51" t="s">
        <v>993</v>
      </c>
      <c r="H3064" s="51" t="s">
        <v>993</v>
      </c>
      <c r="I3064" s="49" t="s">
        <v>1057</v>
      </c>
      <c r="J3064" s="49" t="s">
        <v>7273</v>
      </c>
      <c r="K3064" s="52" t="s">
        <v>564</v>
      </c>
      <c r="L3064" s="53">
        <v>0.23300000000000001</v>
      </c>
      <c r="M3064" s="51" t="s">
        <v>6279</v>
      </c>
      <c r="N3064" s="54" t="s">
        <v>7276</v>
      </c>
      <c r="O3064" s="49" t="s">
        <v>992</v>
      </c>
      <c r="P3064" s="54" t="s">
        <v>993</v>
      </c>
      <c r="Q3064" s="49" t="s">
        <v>993</v>
      </c>
      <c r="R3064" s="49" t="s">
        <v>1001</v>
      </c>
      <c r="S3064" s="51" t="s">
        <v>1001</v>
      </c>
      <c r="T3064" s="51" t="s">
        <v>1001</v>
      </c>
      <c r="U3064" s="49" t="s">
        <v>517</v>
      </c>
      <c r="V3064" s="49" t="s">
        <v>518</v>
      </c>
    </row>
    <row r="3065" spans="1:22" s="75" customFormat="1" ht="12.5">
      <c r="A3065" s="47">
        <v>44585.705555555556</v>
      </c>
      <c r="B3065" s="48" t="s">
        <v>7277</v>
      </c>
      <c r="C3065" s="49" t="s">
        <v>2951</v>
      </c>
      <c r="D3065" s="49" t="s">
        <v>2951</v>
      </c>
      <c r="E3065" s="61" t="s">
        <v>520</v>
      </c>
      <c r="F3065" s="50" t="s">
        <v>507</v>
      </c>
      <c r="G3065" s="51" t="s">
        <v>520</v>
      </c>
      <c r="H3065" s="51" t="s">
        <v>520</v>
      </c>
      <c r="I3065" s="49" t="s">
        <v>602</v>
      </c>
      <c r="J3065" s="49" t="s">
        <v>5000</v>
      </c>
      <c r="K3065" s="52" t="s">
        <v>564</v>
      </c>
      <c r="L3065" s="53">
        <v>2.4950000000000001</v>
      </c>
      <c r="M3065" s="51" t="s">
        <v>6279</v>
      </c>
      <c r="N3065" s="54" t="s">
        <v>520</v>
      </c>
      <c r="O3065" s="49" t="s">
        <v>520</v>
      </c>
      <c r="P3065" s="54" t="s">
        <v>520</v>
      </c>
      <c r="Q3065" s="49" t="s">
        <v>520</v>
      </c>
      <c r="R3065" s="49" t="s">
        <v>520</v>
      </c>
      <c r="S3065" s="51" t="s">
        <v>520</v>
      </c>
      <c r="T3065" s="51" t="s">
        <v>520</v>
      </c>
      <c r="U3065" s="52" t="s">
        <v>520</v>
      </c>
      <c r="V3065" s="49" t="s">
        <v>518</v>
      </c>
    </row>
    <row r="3066" spans="1:22" s="75" customFormat="1" ht="12.5">
      <c r="A3066" s="47">
        <v>44615.68472222222</v>
      </c>
      <c r="B3066" s="48" t="s">
        <v>7278</v>
      </c>
      <c r="C3066" s="61" t="s">
        <v>519</v>
      </c>
      <c r="D3066" s="49" t="s">
        <v>519</v>
      </c>
      <c r="E3066" s="61" t="s">
        <v>520</v>
      </c>
      <c r="F3066" s="50" t="s">
        <v>507</v>
      </c>
      <c r="G3066" s="51" t="s">
        <v>520</v>
      </c>
      <c r="H3066" s="51" t="s">
        <v>520</v>
      </c>
      <c r="I3066" s="49" t="s">
        <v>2886</v>
      </c>
      <c r="J3066" s="49" t="s">
        <v>3268</v>
      </c>
      <c r="K3066" s="52" t="s">
        <v>564</v>
      </c>
      <c r="L3066" s="53">
        <v>1.23</v>
      </c>
      <c r="M3066" s="51" t="s">
        <v>6279</v>
      </c>
      <c r="N3066" s="54" t="s">
        <v>7168</v>
      </c>
      <c r="O3066" s="49" t="s">
        <v>2832</v>
      </c>
      <c r="P3066" s="54" t="s">
        <v>520</v>
      </c>
      <c r="Q3066" s="49" t="s">
        <v>520</v>
      </c>
      <c r="R3066" s="49" t="s">
        <v>520</v>
      </c>
      <c r="S3066" s="51" t="s">
        <v>520</v>
      </c>
      <c r="T3066" s="51" t="s">
        <v>520</v>
      </c>
      <c r="U3066" s="52" t="s">
        <v>520</v>
      </c>
      <c r="V3066" s="49" t="s">
        <v>518</v>
      </c>
    </row>
    <row r="3067" spans="1:22" s="75" customFormat="1" ht="12.5">
      <c r="A3067" s="47">
        <v>44600.456365740742</v>
      </c>
      <c r="B3067" s="48" t="s">
        <v>7279</v>
      </c>
      <c r="C3067" s="61" t="s">
        <v>519</v>
      </c>
      <c r="D3067" s="49" t="s">
        <v>519</v>
      </c>
      <c r="E3067" s="49" t="s">
        <v>506</v>
      </c>
      <c r="F3067" s="50" t="s">
        <v>6350</v>
      </c>
      <c r="G3067" s="51" t="s">
        <v>7280</v>
      </c>
      <c r="H3067" s="51" t="s">
        <v>7281</v>
      </c>
      <c r="I3067" s="49" t="s">
        <v>554</v>
      </c>
      <c r="J3067" s="49" t="s">
        <v>7282</v>
      </c>
      <c r="K3067" s="52" t="s">
        <v>564</v>
      </c>
      <c r="L3067" s="53">
        <v>7.0999999999999994E-2</v>
      </c>
      <c r="M3067" s="51" t="s">
        <v>6279</v>
      </c>
      <c r="N3067" s="54" t="s">
        <v>7283</v>
      </c>
      <c r="O3067" s="49" t="s">
        <v>992</v>
      </c>
      <c r="P3067" s="54" t="s">
        <v>993</v>
      </c>
      <c r="Q3067" s="49" t="s">
        <v>993</v>
      </c>
      <c r="R3067" s="49" t="s">
        <v>1001</v>
      </c>
      <c r="S3067" s="51" t="s">
        <v>1001</v>
      </c>
      <c r="T3067" s="51" t="s">
        <v>1001</v>
      </c>
      <c r="U3067" s="49" t="s">
        <v>517</v>
      </c>
      <c r="V3067" s="49" t="s">
        <v>518</v>
      </c>
    </row>
    <row r="3068" spans="1:22" s="75" customFormat="1" ht="12.5">
      <c r="A3068" s="47">
        <v>44600.665277777778</v>
      </c>
      <c r="B3068" s="48" t="s">
        <v>7284</v>
      </c>
      <c r="C3068" s="61" t="s">
        <v>519</v>
      </c>
      <c r="D3068" s="49" t="s">
        <v>519</v>
      </c>
      <c r="E3068" s="49" t="s">
        <v>506</v>
      </c>
      <c r="F3068" s="50" t="s">
        <v>7218</v>
      </c>
      <c r="G3068" s="51" t="s">
        <v>7285</v>
      </c>
      <c r="H3068" s="51" t="s">
        <v>6742</v>
      </c>
      <c r="I3068" s="49" t="s">
        <v>650</v>
      </c>
      <c r="J3068" s="49" t="s">
        <v>2968</v>
      </c>
      <c r="K3068" s="52" t="s">
        <v>564</v>
      </c>
      <c r="L3068" s="53">
        <v>6.2E-2</v>
      </c>
      <c r="M3068" s="51" t="s">
        <v>6279</v>
      </c>
      <c r="N3068" s="54" t="s">
        <v>7232</v>
      </c>
      <c r="O3068" s="49" t="s">
        <v>992</v>
      </c>
      <c r="P3068" s="54" t="s">
        <v>993</v>
      </c>
      <c r="Q3068" s="49" t="s">
        <v>993</v>
      </c>
      <c r="R3068" s="49" t="s">
        <v>1001</v>
      </c>
      <c r="S3068" s="51" t="s">
        <v>1001</v>
      </c>
      <c r="T3068" s="51" t="s">
        <v>1001</v>
      </c>
      <c r="U3068" s="49" t="s">
        <v>517</v>
      </c>
      <c r="V3068" s="49" t="s">
        <v>518</v>
      </c>
    </row>
    <row r="3069" spans="1:22" s="75" customFormat="1" ht="12.5">
      <c r="A3069" s="47">
        <v>44609.65347222222</v>
      </c>
      <c r="B3069" s="48" t="s">
        <v>7286</v>
      </c>
      <c r="C3069" s="49" t="s">
        <v>2951</v>
      </c>
      <c r="D3069" s="49" t="s">
        <v>5198</v>
      </c>
      <c r="E3069" s="49" t="s">
        <v>1024</v>
      </c>
      <c r="F3069" s="50" t="s">
        <v>507</v>
      </c>
      <c r="G3069" s="51" t="s">
        <v>993</v>
      </c>
      <c r="H3069" s="51" t="s">
        <v>993</v>
      </c>
      <c r="I3069" s="49" t="s">
        <v>742</v>
      </c>
      <c r="J3069" s="49" t="s">
        <v>3740</v>
      </c>
      <c r="K3069" s="52" t="s">
        <v>564</v>
      </c>
      <c r="L3069" s="53">
        <v>1.02</v>
      </c>
      <c r="M3069" s="51" t="s">
        <v>6279</v>
      </c>
      <c r="N3069" s="54" t="s">
        <v>514</v>
      </c>
      <c r="O3069" s="49" t="s">
        <v>514</v>
      </c>
      <c r="P3069" s="54" t="s">
        <v>514</v>
      </c>
      <c r="Q3069" s="49" t="s">
        <v>514</v>
      </c>
      <c r="R3069" s="52" t="s">
        <v>992</v>
      </c>
      <c r="S3069" s="51">
        <v>45105</v>
      </c>
      <c r="T3069" s="51" t="s">
        <v>993</v>
      </c>
      <c r="U3069" s="49" t="s">
        <v>993</v>
      </c>
      <c r="V3069" s="49" t="s">
        <v>518</v>
      </c>
    </row>
    <row r="3070" spans="1:22" s="75" customFormat="1" ht="12.5">
      <c r="A3070" s="47">
        <v>44610.508553240739</v>
      </c>
      <c r="B3070" s="48" t="s">
        <v>7287</v>
      </c>
      <c r="C3070" s="61" t="s">
        <v>519</v>
      </c>
      <c r="D3070" s="49" t="s">
        <v>519</v>
      </c>
      <c r="E3070" s="49" t="s">
        <v>520</v>
      </c>
      <c r="F3070" s="50" t="s">
        <v>507</v>
      </c>
      <c r="G3070" s="51" t="s">
        <v>520</v>
      </c>
      <c r="H3070" s="51" t="s">
        <v>520</v>
      </c>
      <c r="I3070" s="49" t="s">
        <v>577</v>
      </c>
      <c r="J3070" s="49" t="s">
        <v>4921</v>
      </c>
      <c r="K3070" s="52" t="s">
        <v>564</v>
      </c>
      <c r="L3070" s="53">
        <v>1</v>
      </c>
      <c r="M3070" s="51" t="s">
        <v>6279</v>
      </c>
      <c r="N3070" s="54" t="s">
        <v>7155</v>
      </c>
      <c r="O3070" s="49" t="s">
        <v>5558</v>
      </c>
      <c r="P3070" s="54" t="s">
        <v>7288</v>
      </c>
      <c r="Q3070" s="49" t="s">
        <v>992</v>
      </c>
      <c r="R3070" s="49" t="s">
        <v>520</v>
      </c>
      <c r="S3070" s="51" t="s">
        <v>520</v>
      </c>
      <c r="T3070" s="51" t="s">
        <v>520</v>
      </c>
      <c r="U3070" s="49" t="s">
        <v>520</v>
      </c>
      <c r="V3070" s="49" t="s">
        <v>518</v>
      </c>
    </row>
    <row r="3071" spans="1:22" s="75" customFormat="1" ht="12.5">
      <c r="A3071" s="47">
        <v>44623.65625</v>
      </c>
      <c r="B3071" s="48" t="s">
        <v>7289</v>
      </c>
      <c r="C3071" s="49" t="s">
        <v>2951</v>
      </c>
      <c r="D3071" s="49" t="s">
        <v>5198</v>
      </c>
      <c r="E3071" s="49" t="s">
        <v>1024</v>
      </c>
      <c r="F3071" s="50" t="s">
        <v>507</v>
      </c>
      <c r="G3071" s="51" t="s">
        <v>993</v>
      </c>
      <c r="H3071" s="51" t="s">
        <v>993</v>
      </c>
      <c r="I3071" s="49" t="s">
        <v>646</v>
      </c>
      <c r="J3071" s="49" t="s">
        <v>6951</v>
      </c>
      <c r="K3071" s="52" t="s">
        <v>564</v>
      </c>
      <c r="L3071" s="53">
        <v>1.2</v>
      </c>
      <c r="M3071" s="51" t="s">
        <v>6279</v>
      </c>
      <c r="N3071" s="54" t="s">
        <v>514</v>
      </c>
      <c r="O3071" s="49" t="s">
        <v>514</v>
      </c>
      <c r="P3071" s="54" t="s">
        <v>514</v>
      </c>
      <c r="Q3071" s="49" t="s">
        <v>514</v>
      </c>
      <c r="R3071" s="49" t="s">
        <v>1451</v>
      </c>
      <c r="S3071" s="51">
        <v>44991</v>
      </c>
      <c r="T3071" s="51" t="s">
        <v>514</v>
      </c>
      <c r="U3071" s="49" t="s">
        <v>517</v>
      </c>
      <c r="V3071" s="49" t="s">
        <v>518</v>
      </c>
    </row>
    <row r="3072" spans="1:22" s="75" customFormat="1" ht="12.5">
      <c r="A3072" s="47">
        <v>44629.277824074074</v>
      </c>
      <c r="B3072" s="48" t="s">
        <v>7290</v>
      </c>
      <c r="C3072" s="74" t="s">
        <v>519</v>
      </c>
      <c r="D3072" s="49" t="s">
        <v>2951</v>
      </c>
      <c r="E3072" s="49" t="s">
        <v>1024</v>
      </c>
      <c r="F3072" s="50" t="s">
        <v>507</v>
      </c>
      <c r="G3072" s="51" t="s">
        <v>993</v>
      </c>
      <c r="H3072" s="51" t="s">
        <v>993</v>
      </c>
      <c r="I3072" s="49" t="s">
        <v>510</v>
      </c>
      <c r="J3072" s="49" t="s">
        <v>7291</v>
      </c>
      <c r="K3072" s="52" t="s">
        <v>564</v>
      </c>
      <c r="L3072" s="53">
        <v>1.5</v>
      </c>
      <c r="M3072" s="51" t="s">
        <v>6814</v>
      </c>
      <c r="N3072" s="54" t="s">
        <v>6554</v>
      </c>
      <c r="O3072" s="49" t="s">
        <v>7292</v>
      </c>
      <c r="P3072" s="54" t="s">
        <v>6386</v>
      </c>
      <c r="Q3072" s="52" t="s">
        <v>1451</v>
      </c>
      <c r="R3072" s="49" t="s">
        <v>992</v>
      </c>
      <c r="S3072" s="51" t="s">
        <v>7293</v>
      </c>
      <c r="T3072" s="51" t="s">
        <v>514</v>
      </c>
      <c r="U3072" s="49" t="s">
        <v>4245</v>
      </c>
      <c r="V3072" s="49" t="s">
        <v>518</v>
      </c>
    </row>
    <row r="3073" spans="1:22" s="75" customFormat="1" ht="12.5">
      <c r="A3073" s="47">
        <v>44637.516180555554</v>
      </c>
      <c r="B3073" s="48" t="s">
        <v>7294</v>
      </c>
      <c r="C3073" s="61" t="s">
        <v>519</v>
      </c>
      <c r="D3073" s="49" t="s">
        <v>519</v>
      </c>
      <c r="E3073" s="61" t="s">
        <v>520</v>
      </c>
      <c r="F3073" s="50" t="s">
        <v>507</v>
      </c>
      <c r="G3073" s="51" t="s">
        <v>520</v>
      </c>
      <c r="H3073" s="51" t="s">
        <v>520</v>
      </c>
      <c r="I3073" s="49" t="s">
        <v>602</v>
      </c>
      <c r="J3073" s="49" t="s">
        <v>1511</v>
      </c>
      <c r="K3073" s="52" t="s">
        <v>564</v>
      </c>
      <c r="L3073" s="53">
        <v>2</v>
      </c>
      <c r="M3073" s="51" t="s">
        <v>7154</v>
      </c>
      <c r="N3073" s="54" t="s">
        <v>7295</v>
      </c>
      <c r="O3073" s="49" t="s">
        <v>1449</v>
      </c>
      <c r="P3073" s="54" t="s">
        <v>7296</v>
      </c>
      <c r="Q3073" s="49" t="s">
        <v>1451</v>
      </c>
      <c r="R3073" s="49" t="s">
        <v>520</v>
      </c>
      <c r="S3073" s="51" t="s">
        <v>520</v>
      </c>
      <c r="T3073" s="51" t="s">
        <v>520</v>
      </c>
      <c r="U3073" s="52" t="s">
        <v>520</v>
      </c>
      <c r="V3073" s="49" t="s">
        <v>518</v>
      </c>
    </row>
    <row r="3074" spans="1:22" s="75" customFormat="1" ht="12.5">
      <c r="A3074" s="47">
        <v>44638.589583333334</v>
      </c>
      <c r="B3074" s="48" t="s">
        <v>7297</v>
      </c>
      <c r="C3074" s="49" t="s">
        <v>2951</v>
      </c>
      <c r="D3074" s="49" t="s">
        <v>2951</v>
      </c>
      <c r="E3074" s="49" t="s">
        <v>1024</v>
      </c>
      <c r="F3074" s="50" t="s">
        <v>507</v>
      </c>
      <c r="G3074" s="51" t="s">
        <v>993</v>
      </c>
      <c r="H3074" s="51" t="s">
        <v>993</v>
      </c>
      <c r="I3074" s="49" t="s">
        <v>847</v>
      </c>
      <c r="J3074" s="49" t="s">
        <v>2158</v>
      </c>
      <c r="K3074" s="52" t="s">
        <v>564</v>
      </c>
      <c r="L3074" s="53">
        <v>4</v>
      </c>
      <c r="M3074" s="51" t="s">
        <v>7298</v>
      </c>
      <c r="N3074" s="54" t="s">
        <v>514</v>
      </c>
      <c r="O3074" s="49" t="s">
        <v>514</v>
      </c>
      <c r="P3074" s="54" t="s">
        <v>514</v>
      </c>
      <c r="Q3074" s="49" t="s">
        <v>514</v>
      </c>
      <c r="R3074" s="49" t="s">
        <v>992</v>
      </c>
      <c r="S3074" s="51" t="s">
        <v>7299</v>
      </c>
      <c r="T3074" s="51" t="s">
        <v>514</v>
      </c>
      <c r="U3074" s="49" t="s">
        <v>517</v>
      </c>
      <c r="V3074" s="49" t="s">
        <v>518</v>
      </c>
    </row>
    <row r="3075" spans="1:22" s="75" customFormat="1" ht="12.5">
      <c r="A3075" s="47">
        <v>44616.502638888887</v>
      </c>
      <c r="B3075" s="48" t="s">
        <v>7300</v>
      </c>
      <c r="C3075" s="74" t="s">
        <v>519</v>
      </c>
      <c r="D3075" s="49" t="s">
        <v>2951</v>
      </c>
      <c r="E3075" s="49" t="s">
        <v>506</v>
      </c>
      <c r="F3075" s="50" t="s">
        <v>507</v>
      </c>
      <c r="G3075" s="51" t="s">
        <v>993</v>
      </c>
      <c r="H3075" s="51" t="s">
        <v>993</v>
      </c>
      <c r="I3075" s="49" t="s">
        <v>1004</v>
      </c>
      <c r="J3075" s="49" t="s">
        <v>1498</v>
      </c>
      <c r="K3075" s="52" t="s">
        <v>564</v>
      </c>
      <c r="L3075" s="53">
        <v>1.43</v>
      </c>
      <c r="M3075" s="51" t="s">
        <v>7154</v>
      </c>
      <c r="N3075" s="54" t="s">
        <v>7301</v>
      </c>
      <c r="O3075" s="49" t="s">
        <v>5558</v>
      </c>
      <c r="P3075" s="54" t="s">
        <v>7302</v>
      </c>
      <c r="Q3075" s="49" t="s">
        <v>1451</v>
      </c>
      <c r="R3075" s="49" t="s">
        <v>992</v>
      </c>
      <c r="S3075" s="51" t="s">
        <v>7303</v>
      </c>
      <c r="T3075" s="51" t="s">
        <v>514</v>
      </c>
      <c r="U3075" s="49" t="s">
        <v>517</v>
      </c>
      <c r="V3075" s="49" t="s">
        <v>518</v>
      </c>
    </row>
    <row r="3076" spans="1:22" s="75" customFormat="1" ht="12.5">
      <c r="A3076" s="47">
        <v>44641.731944444444</v>
      </c>
      <c r="B3076" s="48" t="s">
        <v>7304</v>
      </c>
      <c r="C3076" s="61" t="s">
        <v>519</v>
      </c>
      <c r="D3076" s="49" t="s">
        <v>519</v>
      </c>
      <c r="E3076" s="49" t="s">
        <v>520</v>
      </c>
      <c r="F3076" s="50" t="s">
        <v>507</v>
      </c>
      <c r="G3076" s="51" t="s">
        <v>520</v>
      </c>
      <c r="H3076" s="51" t="s">
        <v>520</v>
      </c>
      <c r="I3076" s="49" t="s">
        <v>602</v>
      </c>
      <c r="J3076" s="49" t="s">
        <v>2305</v>
      </c>
      <c r="K3076" s="52" t="s">
        <v>564</v>
      </c>
      <c r="L3076" s="53">
        <v>3.36</v>
      </c>
      <c r="M3076" s="51" t="s">
        <v>7154</v>
      </c>
      <c r="N3076" s="54" t="s">
        <v>7305</v>
      </c>
      <c r="O3076" s="49" t="s">
        <v>6567</v>
      </c>
      <c r="P3076" s="54" t="s">
        <v>7306</v>
      </c>
      <c r="Q3076" s="49" t="s">
        <v>992</v>
      </c>
      <c r="R3076" s="49" t="s">
        <v>520</v>
      </c>
      <c r="S3076" s="51" t="s">
        <v>520</v>
      </c>
      <c r="T3076" s="51" t="s">
        <v>520</v>
      </c>
      <c r="U3076" s="52" t="s">
        <v>520</v>
      </c>
      <c r="V3076" s="49" t="s">
        <v>518</v>
      </c>
    </row>
    <row r="3077" spans="1:22" s="75" customFormat="1" ht="12.5">
      <c r="A3077" s="47">
        <v>44608.491539351853</v>
      </c>
      <c r="B3077" s="48" t="s">
        <v>7307</v>
      </c>
      <c r="C3077" s="61" t="s">
        <v>519</v>
      </c>
      <c r="D3077" s="49" t="s">
        <v>519</v>
      </c>
      <c r="E3077" s="49" t="s">
        <v>1024</v>
      </c>
      <c r="F3077" s="50" t="s">
        <v>507</v>
      </c>
      <c r="G3077" s="51" t="s">
        <v>993</v>
      </c>
      <c r="H3077" s="51" t="s">
        <v>993</v>
      </c>
      <c r="I3077" s="49" t="s">
        <v>602</v>
      </c>
      <c r="J3077" s="49" t="s">
        <v>6959</v>
      </c>
      <c r="K3077" s="52" t="s">
        <v>564</v>
      </c>
      <c r="L3077" s="53">
        <v>0.93</v>
      </c>
      <c r="M3077" s="51" t="s">
        <v>7154</v>
      </c>
      <c r="N3077" s="54" t="s">
        <v>7262</v>
      </c>
      <c r="O3077" s="49" t="s">
        <v>7308</v>
      </c>
      <c r="P3077" s="54" t="s">
        <v>993</v>
      </c>
      <c r="Q3077" s="49" t="s">
        <v>993</v>
      </c>
      <c r="R3077" s="49" t="s">
        <v>1001</v>
      </c>
      <c r="S3077" s="51" t="s">
        <v>1001</v>
      </c>
      <c r="T3077" s="51" t="s">
        <v>1001</v>
      </c>
      <c r="U3077" s="49" t="s">
        <v>517</v>
      </c>
      <c r="V3077" s="49" t="s">
        <v>518</v>
      </c>
    </row>
    <row r="3078" spans="1:22" s="75" customFormat="1" ht="12.5">
      <c r="A3078" s="47">
        <v>44637.634722222225</v>
      </c>
      <c r="B3078" s="48" t="s">
        <v>7309</v>
      </c>
      <c r="C3078" s="49" t="s">
        <v>505</v>
      </c>
      <c r="D3078" s="49" t="s">
        <v>505</v>
      </c>
      <c r="E3078" s="49" t="s">
        <v>1024</v>
      </c>
      <c r="F3078" s="50" t="s">
        <v>507</v>
      </c>
      <c r="G3078" s="51" t="s">
        <v>993</v>
      </c>
      <c r="H3078" s="51" t="s">
        <v>993</v>
      </c>
      <c r="I3078" s="49" t="s">
        <v>602</v>
      </c>
      <c r="J3078" s="49" t="s">
        <v>1511</v>
      </c>
      <c r="K3078" s="52" t="s">
        <v>564</v>
      </c>
      <c r="L3078" s="53">
        <v>6.81</v>
      </c>
      <c r="M3078" s="51" t="s">
        <v>7182</v>
      </c>
      <c r="N3078" s="54" t="s">
        <v>514</v>
      </c>
      <c r="O3078" s="49" t="s">
        <v>1721</v>
      </c>
      <c r="P3078" s="54" t="s">
        <v>514</v>
      </c>
      <c r="Q3078" s="49" t="s">
        <v>1721</v>
      </c>
      <c r="R3078" s="57" t="s">
        <v>992</v>
      </c>
      <c r="S3078" s="51" t="s">
        <v>6899</v>
      </c>
      <c r="T3078" s="51" t="s">
        <v>514</v>
      </c>
      <c r="U3078" s="49" t="s">
        <v>517</v>
      </c>
      <c r="V3078" s="49" t="s">
        <v>518</v>
      </c>
    </row>
    <row r="3079" spans="1:22" s="75" customFormat="1" ht="12.5">
      <c r="A3079" s="47">
        <v>44603.49082175926</v>
      </c>
      <c r="B3079" s="48" t="s">
        <v>7310</v>
      </c>
      <c r="C3079" s="49" t="s">
        <v>2951</v>
      </c>
      <c r="D3079" s="49" t="s">
        <v>2951</v>
      </c>
      <c r="E3079" s="49" t="s">
        <v>1024</v>
      </c>
      <c r="F3079" s="50" t="s">
        <v>507</v>
      </c>
      <c r="G3079" s="51" t="s">
        <v>993</v>
      </c>
      <c r="H3079" s="51" t="s">
        <v>993</v>
      </c>
      <c r="I3079" s="49" t="s">
        <v>775</v>
      </c>
      <c r="J3079" s="49" t="s">
        <v>4867</v>
      </c>
      <c r="K3079" s="52" t="s">
        <v>564</v>
      </c>
      <c r="L3079" s="53">
        <v>2.0880000000000001</v>
      </c>
      <c r="M3079" s="51" t="s">
        <v>7182</v>
      </c>
      <c r="N3079" s="54" t="s">
        <v>514</v>
      </c>
      <c r="O3079" s="49" t="s">
        <v>514</v>
      </c>
      <c r="P3079" s="54" t="s">
        <v>514</v>
      </c>
      <c r="Q3079" s="49" t="s">
        <v>514</v>
      </c>
      <c r="R3079" s="49" t="s">
        <v>992</v>
      </c>
      <c r="S3079" s="51" t="s">
        <v>7311</v>
      </c>
      <c r="T3079" s="51" t="s">
        <v>514</v>
      </c>
      <c r="U3079" s="49" t="s">
        <v>517</v>
      </c>
      <c r="V3079" s="49" t="s">
        <v>518</v>
      </c>
    </row>
    <row r="3080" spans="1:22" s="75" customFormat="1" ht="12.5">
      <c r="A3080" s="47">
        <v>44627.734027777777</v>
      </c>
      <c r="B3080" s="48" t="s">
        <v>7312</v>
      </c>
      <c r="C3080" s="61" t="s">
        <v>519</v>
      </c>
      <c r="D3080" s="49" t="s">
        <v>519</v>
      </c>
      <c r="E3080" s="49" t="s">
        <v>1024</v>
      </c>
      <c r="F3080" s="50" t="s">
        <v>507</v>
      </c>
      <c r="G3080" s="51" t="s">
        <v>993</v>
      </c>
      <c r="H3080" s="51" t="s">
        <v>993</v>
      </c>
      <c r="I3080" s="49" t="s">
        <v>602</v>
      </c>
      <c r="J3080" s="49" t="s">
        <v>4420</v>
      </c>
      <c r="K3080" s="52" t="s">
        <v>564</v>
      </c>
      <c r="L3080" s="53">
        <v>2.875</v>
      </c>
      <c r="M3080" s="51" t="s">
        <v>7182</v>
      </c>
      <c r="N3080" s="54" t="s">
        <v>7313</v>
      </c>
      <c r="O3080" s="49" t="s">
        <v>7314</v>
      </c>
      <c r="P3080" s="54" t="s">
        <v>7315</v>
      </c>
      <c r="Q3080" s="57" t="s">
        <v>992</v>
      </c>
      <c r="R3080" s="49" t="s">
        <v>1001</v>
      </c>
      <c r="S3080" s="51" t="s">
        <v>1001</v>
      </c>
      <c r="T3080" s="51" t="s">
        <v>1001</v>
      </c>
      <c r="U3080" s="49" t="s">
        <v>517</v>
      </c>
      <c r="V3080" s="49" t="s">
        <v>518</v>
      </c>
    </row>
    <row r="3081" spans="1:22" s="75" customFormat="1" ht="12.5">
      <c r="A3081" s="47">
        <v>44643.332719907405</v>
      </c>
      <c r="B3081" s="48" t="s">
        <v>7316</v>
      </c>
      <c r="C3081" s="49" t="s">
        <v>505</v>
      </c>
      <c r="D3081" s="49" t="s">
        <v>505</v>
      </c>
      <c r="E3081" s="49" t="s">
        <v>520</v>
      </c>
      <c r="F3081" s="50" t="s">
        <v>507</v>
      </c>
      <c r="G3081" s="51" t="s">
        <v>520</v>
      </c>
      <c r="H3081" s="51" t="s">
        <v>520</v>
      </c>
      <c r="I3081" s="49" t="s">
        <v>847</v>
      </c>
      <c r="J3081" s="49" t="s">
        <v>3762</v>
      </c>
      <c r="K3081" s="52" t="s">
        <v>564</v>
      </c>
      <c r="L3081" s="53">
        <v>8.1460000000000008</v>
      </c>
      <c r="M3081" s="51" t="s">
        <v>7182</v>
      </c>
      <c r="N3081" s="54" t="s">
        <v>520</v>
      </c>
      <c r="O3081" s="49" t="s">
        <v>520</v>
      </c>
      <c r="P3081" s="54" t="s">
        <v>520</v>
      </c>
      <c r="Q3081" s="49" t="s">
        <v>520</v>
      </c>
      <c r="R3081" s="49" t="s">
        <v>992</v>
      </c>
      <c r="S3081" s="51" t="s">
        <v>520</v>
      </c>
      <c r="T3081" s="51" t="s">
        <v>520</v>
      </c>
      <c r="U3081" s="49" t="s">
        <v>520</v>
      </c>
      <c r="V3081" s="49" t="s">
        <v>518</v>
      </c>
    </row>
    <row r="3082" spans="1:22" s="75" customFormat="1" ht="12.5">
      <c r="A3082" s="47">
        <v>44624.57708333333</v>
      </c>
      <c r="B3082" s="48" t="s">
        <v>7317</v>
      </c>
      <c r="C3082" s="49" t="s">
        <v>2951</v>
      </c>
      <c r="D3082" s="49" t="s">
        <v>2951</v>
      </c>
      <c r="E3082" s="49" t="s">
        <v>1024</v>
      </c>
      <c r="F3082" s="50" t="s">
        <v>507</v>
      </c>
      <c r="G3082" s="51" t="s">
        <v>993</v>
      </c>
      <c r="H3082" s="51" t="s">
        <v>993</v>
      </c>
      <c r="I3082" s="49" t="s">
        <v>775</v>
      </c>
      <c r="J3082" s="49" t="s">
        <v>6949</v>
      </c>
      <c r="K3082" s="52" t="s">
        <v>564</v>
      </c>
      <c r="L3082" s="53">
        <v>9.2469999999999999</v>
      </c>
      <c r="M3082" s="51" t="s">
        <v>7182</v>
      </c>
      <c r="N3082" s="54" t="s">
        <v>514</v>
      </c>
      <c r="O3082" s="49" t="s">
        <v>514</v>
      </c>
      <c r="P3082" s="54" t="s">
        <v>514</v>
      </c>
      <c r="Q3082" s="49" t="s">
        <v>514</v>
      </c>
      <c r="R3082" s="49" t="s">
        <v>992</v>
      </c>
      <c r="S3082" s="51" t="s">
        <v>7318</v>
      </c>
      <c r="T3082" s="51" t="s">
        <v>514</v>
      </c>
      <c r="U3082" s="49" t="s">
        <v>517</v>
      </c>
      <c r="V3082" s="49" t="s">
        <v>518</v>
      </c>
    </row>
    <row r="3083" spans="1:22" s="75" customFormat="1" ht="12.5">
      <c r="A3083" s="47">
        <v>44627.288946759261</v>
      </c>
      <c r="B3083" s="48" t="s">
        <v>7319</v>
      </c>
      <c r="C3083" s="61" t="s">
        <v>519</v>
      </c>
      <c r="D3083" s="49" t="s">
        <v>519</v>
      </c>
      <c r="E3083" s="49" t="s">
        <v>1024</v>
      </c>
      <c r="F3083" s="50" t="s">
        <v>507</v>
      </c>
      <c r="G3083" s="51" t="s">
        <v>993</v>
      </c>
      <c r="H3083" s="51" t="s">
        <v>993</v>
      </c>
      <c r="I3083" s="49" t="s">
        <v>2886</v>
      </c>
      <c r="J3083" s="49" t="s">
        <v>2225</v>
      </c>
      <c r="K3083" s="52" t="s">
        <v>564</v>
      </c>
      <c r="L3083" s="53">
        <v>0.93700000000000006</v>
      </c>
      <c r="M3083" s="51" t="s">
        <v>7320</v>
      </c>
      <c r="N3083" s="54" t="s">
        <v>7288</v>
      </c>
      <c r="O3083" s="49" t="s">
        <v>4880</v>
      </c>
      <c r="P3083" s="54" t="s">
        <v>993</v>
      </c>
      <c r="Q3083" s="49" t="s">
        <v>993</v>
      </c>
      <c r="R3083" s="49" t="s">
        <v>1001</v>
      </c>
      <c r="S3083" s="51" t="s">
        <v>1001</v>
      </c>
      <c r="T3083" s="51" t="s">
        <v>1001</v>
      </c>
      <c r="U3083" s="49" t="s">
        <v>517</v>
      </c>
      <c r="V3083" s="49" t="s">
        <v>518</v>
      </c>
    </row>
    <row r="3084" spans="1:22" s="75" customFormat="1" ht="12.5">
      <c r="A3084" s="47">
        <v>44634.727777777778</v>
      </c>
      <c r="B3084" s="48" t="s">
        <v>7321</v>
      </c>
      <c r="C3084" s="61" t="s">
        <v>519</v>
      </c>
      <c r="D3084" s="49" t="s">
        <v>519</v>
      </c>
      <c r="E3084" s="49" t="s">
        <v>1024</v>
      </c>
      <c r="F3084" s="50" t="s">
        <v>507</v>
      </c>
      <c r="G3084" s="51" t="s">
        <v>993</v>
      </c>
      <c r="H3084" s="51" t="s">
        <v>993</v>
      </c>
      <c r="I3084" s="49" t="s">
        <v>1004</v>
      </c>
      <c r="J3084" s="49" t="s">
        <v>3085</v>
      </c>
      <c r="K3084" s="52" t="s">
        <v>564</v>
      </c>
      <c r="L3084" s="53">
        <v>14.35</v>
      </c>
      <c r="M3084" s="51" t="s">
        <v>7320</v>
      </c>
      <c r="N3084" s="54" t="s">
        <v>6907</v>
      </c>
      <c r="O3084" s="49" t="s">
        <v>992</v>
      </c>
      <c r="P3084" s="54" t="s">
        <v>993</v>
      </c>
      <c r="Q3084" s="49" t="s">
        <v>993</v>
      </c>
      <c r="R3084" s="49" t="s">
        <v>1001</v>
      </c>
      <c r="S3084" s="51" t="s">
        <v>1001</v>
      </c>
      <c r="T3084" s="51" t="s">
        <v>1001</v>
      </c>
      <c r="U3084" s="49" t="s">
        <v>517</v>
      </c>
      <c r="V3084" s="49" t="s">
        <v>518</v>
      </c>
    </row>
    <row r="3085" spans="1:22" s="75" customFormat="1" ht="12.5">
      <c r="A3085" s="47">
        <v>44624.31591435185</v>
      </c>
      <c r="B3085" s="48" t="s">
        <v>7322</v>
      </c>
      <c r="C3085" s="49" t="s">
        <v>2951</v>
      </c>
      <c r="D3085" s="49" t="s">
        <v>2951</v>
      </c>
      <c r="E3085" s="61" t="s">
        <v>520</v>
      </c>
      <c r="F3085" s="50" t="s">
        <v>507</v>
      </c>
      <c r="G3085" s="51" t="s">
        <v>520</v>
      </c>
      <c r="H3085" s="51" t="s">
        <v>520</v>
      </c>
      <c r="I3085" s="49" t="s">
        <v>616</v>
      </c>
      <c r="J3085" s="49" t="s">
        <v>7200</v>
      </c>
      <c r="K3085" s="52" t="s">
        <v>564</v>
      </c>
      <c r="L3085" s="53">
        <v>1.375</v>
      </c>
      <c r="M3085" s="51" t="s">
        <v>7323</v>
      </c>
      <c r="N3085" s="54" t="s">
        <v>520</v>
      </c>
      <c r="O3085" s="49" t="s">
        <v>520</v>
      </c>
      <c r="P3085" s="54" t="s">
        <v>520</v>
      </c>
      <c r="Q3085" s="49" t="s">
        <v>520</v>
      </c>
      <c r="R3085" s="49" t="s">
        <v>1451</v>
      </c>
      <c r="S3085" s="51" t="s">
        <v>520</v>
      </c>
      <c r="T3085" s="51" t="s">
        <v>520</v>
      </c>
      <c r="U3085" s="52" t="s">
        <v>520</v>
      </c>
      <c r="V3085" s="49" t="s">
        <v>518</v>
      </c>
    </row>
    <row r="3086" spans="1:22" s="75" customFormat="1" ht="12.5">
      <c r="A3086" s="47">
        <v>44634.5309375</v>
      </c>
      <c r="B3086" s="48" t="s">
        <v>7324</v>
      </c>
      <c r="C3086" s="74" t="s">
        <v>519</v>
      </c>
      <c r="D3086" s="49" t="s">
        <v>2951</v>
      </c>
      <c r="E3086" s="49" t="s">
        <v>520</v>
      </c>
      <c r="F3086" s="50" t="s">
        <v>507</v>
      </c>
      <c r="G3086" s="51" t="s">
        <v>520</v>
      </c>
      <c r="H3086" s="51" t="s">
        <v>520</v>
      </c>
      <c r="I3086" s="49" t="s">
        <v>602</v>
      </c>
      <c r="J3086" s="49" t="s">
        <v>2544</v>
      </c>
      <c r="K3086" s="52" t="s">
        <v>564</v>
      </c>
      <c r="L3086" s="53">
        <v>1.98</v>
      </c>
      <c r="M3086" s="51" t="s">
        <v>7323</v>
      </c>
      <c r="N3086" s="54" t="s">
        <v>7262</v>
      </c>
      <c r="O3086" s="49" t="s">
        <v>6143</v>
      </c>
      <c r="P3086" s="54" t="s">
        <v>6386</v>
      </c>
      <c r="Q3086" s="49" t="s">
        <v>1451</v>
      </c>
      <c r="R3086" s="49" t="s">
        <v>520</v>
      </c>
      <c r="S3086" s="51" t="s">
        <v>520</v>
      </c>
      <c r="T3086" s="51" t="s">
        <v>520</v>
      </c>
      <c r="U3086" s="49" t="s">
        <v>520</v>
      </c>
      <c r="V3086" s="49" t="s">
        <v>518</v>
      </c>
    </row>
    <row r="3087" spans="1:22" s="75" customFormat="1" ht="12.5">
      <c r="A3087" s="47">
        <v>44650.61041666667</v>
      </c>
      <c r="B3087" s="48" t="s">
        <v>7325</v>
      </c>
      <c r="C3087" s="61" t="s">
        <v>519</v>
      </c>
      <c r="D3087" s="49" t="s">
        <v>519</v>
      </c>
      <c r="E3087" s="49" t="s">
        <v>1024</v>
      </c>
      <c r="F3087" s="50" t="s">
        <v>507</v>
      </c>
      <c r="G3087" s="51" t="s">
        <v>993</v>
      </c>
      <c r="H3087" s="51" t="s">
        <v>993</v>
      </c>
      <c r="I3087" s="49" t="s">
        <v>954</v>
      </c>
      <c r="J3087" s="49" t="s">
        <v>528</v>
      </c>
      <c r="K3087" s="52" t="s">
        <v>564</v>
      </c>
      <c r="L3087" s="53">
        <v>0.93</v>
      </c>
      <c r="M3087" s="51" t="s">
        <v>7323</v>
      </c>
      <c r="N3087" s="54" t="s">
        <v>7313</v>
      </c>
      <c r="O3087" s="49" t="s">
        <v>992</v>
      </c>
      <c r="P3087" s="54" t="s">
        <v>993</v>
      </c>
      <c r="Q3087" s="49" t="s">
        <v>993</v>
      </c>
      <c r="R3087" s="49" t="s">
        <v>1001</v>
      </c>
      <c r="S3087" s="51" t="s">
        <v>1001</v>
      </c>
      <c r="T3087" s="51" t="s">
        <v>1001</v>
      </c>
      <c r="U3087" s="49" t="s">
        <v>517</v>
      </c>
      <c r="V3087" s="49" t="s">
        <v>518</v>
      </c>
    </row>
    <row r="3088" spans="1:22" s="75" customFormat="1" ht="12.5">
      <c r="A3088" s="47">
        <v>44649.487939814811</v>
      </c>
      <c r="B3088" s="48" t="s">
        <v>7326</v>
      </c>
      <c r="C3088" s="61" t="s">
        <v>519</v>
      </c>
      <c r="D3088" s="49" t="s">
        <v>519</v>
      </c>
      <c r="E3088" s="61" t="s">
        <v>520</v>
      </c>
      <c r="F3088" s="50" t="s">
        <v>507</v>
      </c>
      <c r="G3088" s="51" t="s">
        <v>520</v>
      </c>
      <c r="H3088" s="51" t="s">
        <v>520</v>
      </c>
      <c r="I3088" s="49" t="s">
        <v>634</v>
      </c>
      <c r="J3088" s="49" t="s">
        <v>2259</v>
      </c>
      <c r="K3088" s="52" t="s">
        <v>564</v>
      </c>
      <c r="L3088" s="53">
        <v>1.25</v>
      </c>
      <c r="M3088" s="51" t="s">
        <v>7323</v>
      </c>
      <c r="N3088" s="54" t="s">
        <v>7205</v>
      </c>
      <c r="O3088" s="49" t="s">
        <v>5337</v>
      </c>
      <c r="P3088" s="54" t="s">
        <v>520</v>
      </c>
      <c r="Q3088" s="49" t="s">
        <v>520</v>
      </c>
      <c r="R3088" s="49" t="s">
        <v>520</v>
      </c>
      <c r="S3088" s="51" t="s">
        <v>520</v>
      </c>
      <c r="T3088" s="51" t="s">
        <v>520</v>
      </c>
      <c r="U3088" s="52" t="s">
        <v>520</v>
      </c>
      <c r="V3088" s="49" t="s">
        <v>518</v>
      </c>
    </row>
    <row r="3089" spans="1:22" s="75" customFormat="1" ht="12.5">
      <c r="A3089" s="47">
        <v>44668.777777777781</v>
      </c>
      <c r="B3089" s="48" t="s">
        <v>7327</v>
      </c>
      <c r="C3089" s="49" t="s">
        <v>505</v>
      </c>
      <c r="D3089" s="49" t="s">
        <v>505</v>
      </c>
      <c r="E3089" s="61" t="s">
        <v>520</v>
      </c>
      <c r="F3089" s="50" t="s">
        <v>507</v>
      </c>
      <c r="G3089" s="51" t="s">
        <v>520</v>
      </c>
      <c r="H3089" s="51" t="s">
        <v>520</v>
      </c>
      <c r="I3089" s="49" t="s">
        <v>5412</v>
      </c>
      <c r="J3089" s="49" t="s">
        <v>3216</v>
      </c>
      <c r="K3089" s="52" t="s">
        <v>564</v>
      </c>
      <c r="L3089" s="53">
        <v>2</v>
      </c>
      <c r="M3089" s="51" t="s">
        <v>7323</v>
      </c>
      <c r="N3089" s="54" t="s">
        <v>520</v>
      </c>
      <c r="O3089" s="49" t="s">
        <v>520</v>
      </c>
      <c r="P3089" s="54" t="s">
        <v>520</v>
      </c>
      <c r="Q3089" s="49" t="s">
        <v>520</v>
      </c>
      <c r="R3089" s="49" t="s">
        <v>1451</v>
      </c>
      <c r="S3089" s="51" t="s">
        <v>520</v>
      </c>
      <c r="T3089" s="51" t="s">
        <v>520</v>
      </c>
      <c r="U3089" s="52" t="s">
        <v>520</v>
      </c>
      <c r="V3089" s="49" t="s">
        <v>518</v>
      </c>
    </row>
    <row r="3090" spans="1:22" s="75" customFormat="1" ht="12.5">
      <c r="A3090" s="47">
        <v>44672.693055555559</v>
      </c>
      <c r="B3090" s="48" t="s">
        <v>7328</v>
      </c>
      <c r="C3090" s="49" t="s">
        <v>505</v>
      </c>
      <c r="D3090" s="49" t="s">
        <v>505</v>
      </c>
      <c r="E3090" s="49" t="s">
        <v>1024</v>
      </c>
      <c r="F3090" s="50" t="s">
        <v>507</v>
      </c>
      <c r="G3090" s="51" t="s">
        <v>7329</v>
      </c>
      <c r="H3090" s="51" t="s">
        <v>993</v>
      </c>
      <c r="I3090" s="49" t="s">
        <v>1267</v>
      </c>
      <c r="J3090" s="49" t="s">
        <v>1691</v>
      </c>
      <c r="K3090" s="52" t="s">
        <v>564</v>
      </c>
      <c r="L3090" s="53">
        <v>4</v>
      </c>
      <c r="M3090" s="51" t="s">
        <v>7210</v>
      </c>
      <c r="N3090" s="54" t="s">
        <v>514</v>
      </c>
      <c r="O3090" s="49" t="s">
        <v>1721</v>
      </c>
      <c r="P3090" s="54" t="s">
        <v>514</v>
      </c>
      <c r="Q3090" s="49" t="s">
        <v>1721</v>
      </c>
      <c r="R3090" s="49" t="s">
        <v>992</v>
      </c>
      <c r="S3090" s="51" t="s">
        <v>6890</v>
      </c>
      <c r="T3090" s="51" t="s">
        <v>514</v>
      </c>
      <c r="U3090" s="49" t="s">
        <v>517</v>
      </c>
      <c r="V3090" s="49" t="s">
        <v>518</v>
      </c>
    </row>
    <row r="3091" spans="1:22" s="75" customFormat="1" ht="12.5">
      <c r="A3091" s="47">
        <v>44630.59097222222</v>
      </c>
      <c r="B3091" s="48" t="s">
        <v>7330</v>
      </c>
      <c r="C3091" s="74" t="s">
        <v>519</v>
      </c>
      <c r="D3091" s="49" t="s">
        <v>2951</v>
      </c>
      <c r="E3091" s="49" t="s">
        <v>1024</v>
      </c>
      <c r="F3091" s="50" t="s">
        <v>507</v>
      </c>
      <c r="G3091" s="51" t="s">
        <v>993</v>
      </c>
      <c r="H3091" s="51" t="s">
        <v>993</v>
      </c>
      <c r="I3091" s="49" t="s">
        <v>1267</v>
      </c>
      <c r="J3091" s="49" t="s">
        <v>1684</v>
      </c>
      <c r="K3091" s="52" t="s">
        <v>564</v>
      </c>
      <c r="L3091" s="53">
        <v>0.72</v>
      </c>
      <c r="M3091" s="51" t="s">
        <v>7210</v>
      </c>
      <c r="N3091" s="54" t="s">
        <v>7331</v>
      </c>
      <c r="O3091" s="49" t="s">
        <v>7332</v>
      </c>
      <c r="P3091" s="54" t="s">
        <v>6816</v>
      </c>
      <c r="Q3091" s="49" t="s">
        <v>1451</v>
      </c>
      <c r="R3091" s="49" t="s">
        <v>992</v>
      </c>
      <c r="S3091" s="51" t="s">
        <v>6739</v>
      </c>
      <c r="T3091" s="51" t="s">
        <v>514</v>
      </c>
      <c r="U3091" s="49" t="s">
        <v>517</v>
      </c>
      <c r="V3091" s="49" t="s">
        <v>518</v>
      </c>
    </row>
    <row r="3092" spans="1:22" s="75" customFormat="1" ht="12.5">
      <c r="A3092" s="47">
        <v>44657.652083333334</v>
      </c>
      <c r="B3092" s="48" t="s">
        <v>7333</v>
      </c>
      <c r="C3092" s="61" t="s">
        <v>519</v>
      </c>
      <c r="D3092" s="49" t="s">
        <v>519</v>
      </c>
      <c r="E3092" s="49" t="s">
        <v>1024</v>
      </c>
      <c r="F3092" s="50" t="s">
        <v>507</v>
      </c>
      <c r="G3092" s="51" t="s">
        <v>993</v>
      </c>
      <c r="H3092" s="51" t="s">
        <v>993</v>
      </c>
      <c r="I3092" s="49" t="s">
        <v>554</v>
      </c>
      <c r="J3092" s="49" t="s">
        <v>3878</v>
      </c>
      <c r="K3092" s="52" t="s">
        <v>564</v>
      </c>
      <c r="L3092" s="53">
        <v>0.92300000000000004</v>
      </c>
      <c r="M3092" s="51" t="s">
        <v>7210</v>
      </c>
      <c r="N3092" s="54" t="s">
        <v>7334</v>
      </c>
      <c r="O3092" s="49" t="s">
        <v>992</v>
      </c>
      <c r="P3092" s="54" t="s">
        <v>993</v>
      </c>
      <c r="Q3092" s="49" t="s">
        <v>993</v>
      </c>
      <c r="R3092" s="49" t="s">
        <v>1001</v>
      </c>
      <c r="S3092" s="51" t="s">
        <v>1001</v>
      </c>
      <c r="T3092" s="51" t="s">
        <v>1001</v>
      </c>
      <c r="U3092" s="49" t="s">
        <v>517</v>
      </c>
      <c r="V3092" s="49" t="s">
        <v>518</v>
      </c>
    </row>
    <row r="3093" spans="1:22" s="75" customFormat="1" ht="12.5">
      <c r="A3093" s="47">
        <v>44680.423692129632</v>
      </c>
      <c r="B3093" s="48" t="s">
        <v>7335</v>
      </c>
      <c r="C3093" s="61" t="s">
        <v>519</v>
      </c>
      <c r="D3093" s="49" t="s">
        <v>519</v>
      </c>
      <c r="E3093" s="49" t="s">
        <v>520</v>
      </c>
      <c r="F3093" s="50" t="s">
        <v>507</v>
      </c>
      <c r="G3093" s="51" t="s">
        <v>520</v>
      </c>
      <c r="H3093" s="51" t="s">
        <v>520</v>
      </c>
      <c r="I3093" s="49" t="s">
        <v>602</v>
      </c>
      <c r="J3093" s="49" t="s">
        <v>3081</v>
      </c>
      <c r="K3093" s="52" t="s">
        <v>564</v>
      </c>
      <c r="L3093" s="53">
        <v>4.4000000000000004</v>
      </c>
      <c r="M3093" s="51" t="s">
        <v>7210</v>
      </c>
      <c r="N3093" s="54" t="s">
        <v>6826</v>
      </c>
      <c r="O3093" s="49" t="s">
        <v>5625</v>
      </c>
      <c r="P3093" s="54" t="s">
        <v>6857</v>
      </c>
      <c r="Q3093" s="49" t="s">
        <v>992</v>
      </c>
      <c r="R3093" s="49" t="s">
        <v>520</v>
      </c>
      <c r="S3093" s="51" t="s">
        <v>520</v>
      </c>
      <c r="T3093" s="51" t="s">
        <v>520</v>
      </c>
      <c r="U3093" s="52" t="s">
        <v>520</v>
      </c>
      <c r="V3093" s="49" t="s">
        <v>518</v>
      </c>
    </row>
    <row r="3094" spans="1:22" s="75" customFormat="1" ht="12.5">
      <c r="A3094" s="47">
        <v>44608.254282407404</v>
      </c>
      <c r="B3094" s="48" t="s">
        <v>7336</v>
      </c>
      <c r="C3094" s="49" t="s">
        <v>2951</v>
      </c>
      <c r="D3094" s="49" t="s">
        <v>2951</v>
      </c>
      <c r="E3094" s="49" t="s">
        <v>1024</v>
      </c>
      <c r="F3094" s="50" t="s">
        <v>7337</v>
      </c>
      <c r="G3094" s="51" t="s">
        <v>993</v>
      </c>
      <c r="H3094" s="51" t="s">
        <v>993</v>
      </c>
      <c r="I3094" s="49" t="s">
        <v>721</v>
      </c>
      <c r="J3094" s="49" t="s">
        <v>4315</v>
      </c>
      <c r="K3094" s="52" t="s">
        <v>564</v>
      </c>
      <c r="L3094" s="53">
        <v>4.0259999999999998</v>
      </c>
      <c r="M3094" s="51" t="s">
        <v>7338</v>
      </c>
      <c r="N3094" s="54" t="s">
        <v>514</v>
      </c>
      <c r="O3094" s="49" t="s">
        <v>514</v>
      </c>
      <c r="P3094" s="54" t="s">
        <v>514</v>
      </c>
      <c r="Q3094" s="49" t="s">
        <v>514</v>
      </c>
      <c r="R3094" s="49" t="s">
        <v>992</v>
      </c>
      <c r="S3094" s="51" t="s">
        <v>7339</v>
      </c>
      <c r="T3094" s="51" t="s">
        <v>514</v>
      </c>
      <c r="U3094" s="49" t="s">
        <v>517</v>
      </c>
      <c r="V3094" s="49" t="s">
        <v>518</v>
      </c>
    </row>
    <row r="3095" spans="1:22" s="75" customFormat="1" ht="12.5">
      <c r="A3095" s="47">
        <v>44670.960416666669</v>
      </c>
      <c r="B3095" s="48" t="s">
        <v>7340</v>
      </c>
      <c r="C3095" s="61" t="s">
        <v>519</v>
      </c>
      <c r="D3095" s="49" t="s">
        <v>519</v>
      </c>
      <c r="E3095" s="61" t="s">
        <v>520</v>
      </c>
      <c r="F3095" s="50" t="s">
        <v>507</v>
      </c>
      <c r="G3095" s="51" t="s">
        <v>520</v>
      </c>
      <c r="H3095" s="51" t="s">
        <v>520</v>
      </c>
      <c r="I3095" s="49" t="s">
        <v>775</v>
      </c>
      <c r="J3095" s="49" t="s">
        <v>776</v>
      </c>
      <c r="K3095" s="52" t="s">
        <v>564</v>
      </c>
      <c r="L3095" s="53">
        <v>0.92900000000000005</v>
      </c>
      <c r="M3095" s="51" t="s">
        <v>7338</v>
      </c>
      <c r="N3095" s="54" t="s">
        <v>520</v>
      </c>
      <c r="O3095" s="49" t="s">
        <v>520</v>
      </c>
      <c r="P3095" s="54" t="s">
        <v>520</v>
      </c>
      <c r="Q3095" s="49" t="s">
        <v>520</v>
      </c>
      <c r="R3095" s="49" t="s">
        <v>520</v>
      </c>
      <c r="S3095" s="51" t="s">
        <v>520</v>
      </c>
      <c r="T3095" s="51" t="s">
        <v>520</v>
      </c>
      <c r="U3095" s="52" t="s">
        <v>520</v>
      </c>
      <c r="V3095" s="49" t="s">
        <v>518</v>
      </c>
    </row>
    <row r="3096" spans="1:22" s="75" customFormat="1" ht="12.5">
      <c r="A3096" s="47">
        <v>44670.963194444441</v>
      </c>
      <c r="B3096" s="48" t="s">
        <v>7341</v>
      </c>
      <c r="C3096" s="61" t="s">
        <v>519</v>
      </c>
      <c r="D3096" s="49" t="s">
        <v>519</v>
      </c>
      <c r="E3096" s="61" t="s">
        <v>520</v>
      </c>
      <c r="F3096" s="50" t="s">
        <v>507</v>
      </c>
      <c r="G3096" s="51" t="s">
        <v>520</v>
      </c>
      <c r="H3096" s="51" t="s">
        <v>520</v>
      </c>
      <c r="I3096" s="49" t="s">
        <v>775</v>
      </c>
      <c r="J3096" s="49" t="s">
        <v>776</v>
      </c>
      <c r="K3096" s="52" t="s">
        <v>564</v>
      </c>
      <c r="L3096" s="53">
        <v>0.92900000000000005</v>
      </c>
      <c r="M3096" s="51" t="s">
        <v>7338</v>
      </c>
      <c r="N3096" s="54" t="s">
        <v>520</v>
      </c>
      <c r="O3096" s="49" t="s">
        <v>520</v>
      </c>
      <c r="P3096" s="54" t="s">
        <v>520</v>
      </c>
      <c r="Q3096" s="49" t="s">
        <v>520</v>
      </c>
      <c r="R3096" s="49" t="s">
        <v>520</v>
      </c>
      <c r="S3096" s="51" t="s">
        <v>520</v>
      </c>
      <c r="T3096" s="51" t="s">
        <v>520</v>
      </c>
      <c r="U3096" s="52" t="s">
        <v>520</v>
      </c>
      <c r="V3096" s="49" t="s">
        <v>518</v>
      </c>
    </row>
    <row r="3097" spans="1:22" s="75" customFormat="1" ht="12.5">
      <c r="A3097" s="47">
        <v>44687.772916666669</v>
      </c>
      <c r="B3097" s="48" t="s">
        <v>7342</v>
      </c>
      <c r="C3097" s="61" t="s">
        <v>519</v>
      </c>
      <c r="D3097" s="49" t="s">
        <v>519</v>
      </c>
      <c r="E3097" s="49" t="s">
        <v>1024</v>
      </c>
      <c r="F3097" s="50" t="s">
        <v>507</v>
      </c>
      <c r="G3097" s="51" t="s">
        <v>993</v>
      </c>
      <c r="H3097" s="51" t="s">
        <v>993</v>
      </c>
      <c r="I3097" s="49" t="s">
        <v>666</v>
      </c>
      <c r="J3097" s="49" t="s">
        <v>3805</v>
      </c>
      <c r="K3097" s="52" t="s">
        <v>564</v>
      </c>
      <c r="L3097" s="53">
        <v>0.21</v>
      </c>
      <c r="M3097" s="51" t="s">
        <v>7262</v>
      </c>
      <c r="N3097" s="54" t="s">
        <v>7331</v>
      </c>
      <c r="O3097" s="49" t="s">
        <v>992</v>
      </c>
      <c r="P3097" s="54" t="s">
        <v>993</v>
      </c>
      <c r="Q3097" s="49" t="s">
        <v>993</v>
      </c>
      <c r="R3097" s="49" t="s">
        <v>1001</v>
      </c>
      <c r="S3097" s="51" t="s">
        <v>1001</v>
      </c>
      <c r="T3097" s="51" t="s">
        <v>1001</v>
      </c>
      <c r="U3097" s="49" t="s">
        <v>517</v>
      </c>
      <c r="V3097" s="49" t="s">
        <v>518</v>
      </c>
    </row>
    <row r="3098" spans="1:22" s="75" customFormat="1" ht="12.5">
      <c r="A3098" s="47">
        <v>44652.402349537035</v>
      </c>
      <c r="B3098" s="48" t="s">
        <v>7343</v>
      </c>
      <c r="C3098" s="61" t="s">
        <v>519</v>
      </c>
      <c r="D3098" s="49" t="s">
        <v>519</v>
      </c>
      <c r="E3098" s="49" t="s">
        <v>1024</v>
      </c>
      <c r="F3098" s="50" t="s">
        <v>507</v>
      </c>
      <c r="G3098" s="51" t="s">
        <v>993</v>
      </c>
      <c r="H3098" s="51" t="s">
        <v>993</v>
      </c>
      <c r="I3098" s="49" t="s">
        <v>646</v>
      </c>
      <c r="J3098" s="49" t="s">
        <v>3772</v>
      </c>
      <c r="K3098" s="52" t="s">
        <v>564</v>
      </c>
      <c r="L3098" s="53">
        <v>0.14599999999999999</v>
      </c>
      <c r="M3098" s="51" t="s">
        <v>7262</v>
      </c>
      <c r="N3098" s="54" t="s">
        <v>7302</v>
      </c>
      <c r="O3098" s="49" t="s">
        <v>7344</v>
      </c>
      <c r="P3098" s="54" t="s">
        <v>7331</v>
      </c>
      <c r="Q3098" s="49" t="s">
        <v>992</v>
      </c>
      <c r="R3098" s="49" t="s">
        <v>1001</v>
      </c>
      <c r="S3098" s="51" t="s">
        <v>1001</v>
      </c>
      <c r="T3098" s="51" t="s">
        <v>1001</v>
      </c>
      <c r="U3098" s="49" t="s">
        <v>517</v>
      </c>
      <c r="V3098" s="49" t="s">
        <v>518</v>
      </c>
    </row>
    <row r="3099" spans="1:22" s="75" customFormat="1" ht="12.5">
      <c r="A3099" s="47">
        <v>44685.496620370373</v>
      </c>
      <c r="B3099" s="48" t="s">
        <v>7345</v>
      </c>
      <c r="C3099" s="61" t="s">
        <v>519</v>
      </c>
      <c r="D3099" s="49" t="s">
        <v>519</v>
      </c>
      <c r="E3099" s="49" t="s">
        <v>506</v>
      </c>
      <c r="F3099" s="50" t="s">
        <v>507</v>
      </c>
      <c r="G3099" s="51" t="s">
        <v>993</v>
      </c>
      <c r="H3099" s="51" t="s">
        <v>993</v>
      </c>
      <c r="I3099" s="49" t="s">
        <v>646</v>
      </c>
      <c r="J3099" s="49" t="s">
        <v>3810</v>
      </c>
      <c r="K3099" s="52" t="s">
        <v>564</v>
      </c>
      <c r="L3099" s="53">
        <v>0.996</v>
      </c>
      <c r="M3099" s="51" t="s">
        <v>7262</v>
      </c>
      <c r="N3099" s="54" t="s">
        <v>7313</v>
      </c>
      <c r="O3099" s="49" t="s">
        <v>7346</v>
      </c>
      <c r="P3099" s="54" t="s">
        <v>7347</v>
      </c>
      <c r="Q3099" s="49" t="s">
        <v>992</v>
      </c>
      <c r="R3099" s="49" t="s">
        <v>1001</v>
      </c>
      <c r="S3099" s="51" t="s">
        <v>1001</v>
      </c>
      <c r="T3099" s="51" t="s">
        <v>1001</v>
      </c>
      <c r="U3099" s="49" t="s">
        <v>517</v>
      </c>
      <c r="V3099" s="49" t="s">
        <v>518</v>
      </c>
    </row>
    <row r="3100" spans="1:22" s="75" customFormat="1" ht="12.5">
      <c r="A3100" s="47">
        <v>44652.368750000001</v>
      </c>
      <c r="B3100" s="48" t="s">
        <v>7348</v>
      </c>
      <c r="C3100" s="49" t="s">
        <v>2951</v>
      </c>
      <c r="D3100" s="49" t="s">
        <v>519</v>
      </c>
      <c r="E3100" s="49" t="s">
        <v>1024</v>
      </c>
      <c r="F3100" s="50" t="s">
        <v>507</v>
      </c>
      <c r="G3100" s="51" t="s">
        <v>993</v>
      </c>
      <c r="H3100" s="51" t="s">
        <v>993</v>
      </c>
      <c r="I3100" s="49" t="s">
        <v>1004</v>
      </c>
      <c r="J3100" s="49" t="s">
        <v>1154</v>
      </c>
      <c r="K3100" s="52" t="s">
        <v>564</v>
      </c>
      <c r="L3100" s="53">
        <v>4.375</v>
      </c>
      <c r="M3100" s="51" t="s">
        <v>7205</v>
      </c>
      <c r="N3100" s="54" t="s">
        <v>514</v>
      </c>
      <c r="O3100" s="49" t="s">
        <v>514</v>
      </c>
      <c r="P3100" s="54" t="s">
        <v>514</v>
      </c>
      <c r="Q3100" s="49" t="s">
        <v>514</v>
      </c>
      <c r="R3100" s="49" t="s">
        <v>992</v>
      </c>
      <c r="S3100" s="51">
        <v>44985</v>
      </c>
      <c r="T3100" s="51" t="s">
        <v>514</v>
      </c>
      <c r="U3100" s="49" t="s">
        <v>517</v>
      </c>
      <c r="V3100" s="49" t="s">
        <v>518</v>
      </c>
    </row>
    <row r="3101" spans="1:22" s="75" customFormat="1" ht="12.5">
      <c r="A3101" s="47">
        <v>44672.768750000003</v>
      </c>
      <c r="B3101" s="48" t="s">
        <v>7349</v>
      </c>
      <c r="C3101" s="49" t="s">
        <v>2951</v>
      </c>
      <c r="D3101" s="49" t="s">
        <v>2951</v>
      </c>
      <c r="E3101" s="49" t="s">
        <v>520</v>
      </c>
      <c r="F3101" s="50" t="s">
        <v>507</v>
      </c>
      <c r="G3101" s="51" t="s">
        <v>520</v>
      </c>
      <c r="H3101" s="51" t="s">
        <v>520</v>
      </c>
      <c r="I3101" s="49" t="s">
        <v>775</v>
      </c>
      <c r="J3101" s="49" t="s">
        <v>4867</v>
      </c>
      <c r="K3101" s="52" t="s">
        <v>564</v>
      </c>
      <c r="L3101" s="53">
        <v>2.75</v>
      </c>
      <c r="M3101" s="51" t="s">
        <v>7205</v>
      </c>
      <c r="N3101" s="54" t="s">
        <v>520</v>
      </c>
      <c r="O3101" s="49" t="s">
        <v>520</v>
      </c>
      <c r="P3101" s="54" t="s">
        <v>520</v>
      </c>
      <c r="Q3101" s="49" t="s">
        <v>520</v>
      </c>
      <c r="R3101" s="49" t="s">
        <v>520</v>
      </c>
      <c r="S3101" s="51" t="s">
        <v>520</v>
      </c>
      <c r="T3101" s="51" t="s">
        <v>520</v>
      </c>
      <c r="U3101" s="52" t="s">
        <v>520</v>
      </c>
      <c r="V3101" s="49" t="s">
        <v>518</v>
      </c>
    </row>
    <row r="3102" spans="1:22" s="75" customFormat="1" ht="12.5">
      <c r="A3102" s="47">
        <v>44694.512870370374</v>
      </c>
      <c r="B3102" s="48" t="s">
        <v>7350</v>
      </c>
      <c r="C3102" s="49" t="s">
        <v>505</v>
      </c>
      <c r="D3102" s="49" t="s">
        <v>505</v>
      </c>
      <c r="E3102" s="49" t="s">
        <v>1024</v>
      </c>
      <c r="F3102" s="50" t="s">
        <v>507</v>
      </c>
      <c r="G3102" s="51" t="s">
        <v>7351</v>
      </c>
      <c r="H3102" s="51" t="s">
        <v>993</v>
      </c>
      <c r="I3102" s="49" t="s">
        <v>646</v>
      </c>
      <c r="J3102" s="49" t="s">
        <v>4107</v>
      </c>
      <c r="K3102" s="52" t="s">
        <v>564</v>
      </c>
      <c r="L3102" s="53">
        <v>2.6309999999999998</v>
      </c>
      <c r="M3102" s="51" t="s">
        <v>7205</v>
      </c>
      <c r="N3102" s="54" t="s">
        <v>514</v>
      </c>
      <c r="O3102" s="49" t="s">
        <v>1721</v>
      </c>
      <c r="P3102" s="54" t="s">
        <v>514</v>
      </c>
      <c r="Q3102" s="49" t="s">
        <v>1721</v>
      </c>
      <c r="R3102" s="49" t="s">
        <v>992</v>
      </c>
      <c r="S3102" s="51" t="s">
        <v>7352</v>
      </c>
      <c r="T3102" s="51" t="s">
        <v>514</v>
      </c>
      <c r="U3102" s="49" t="s">
        <v>517</v>
      </c>
      <c r="V3102" s="49" t="s">
        <v>518</v>
      </c>
    </row>
    <row r="3103" spans="1:22" s="75" customFormat="1" ht="12.5">
      <c r="A3103" s="47">
        <v>44675.468402777777</v>
      </c>
      <c r="B3103" s="48" t="s">
        <v>7353</v>
      </c>
      <c r="C3103" s="61" t="s">
        <v>519</v>
      </c>
      <c r="D3103" s="49" t="s">
        <v>519</v>
      </c>
      <c r="E3103" s="49" t="s">
        <v>520</v>
      </c>
      <c r="F3103" s="50" t="s">
        <v>507</v>
      </c>
      <c r="G3103" s="51" t="s">
        <v>520</v>
      </c>
      <c r="H3103" s="51" t="s">
        <v>520</v>
      </c>
      <c r="I3103" s="49" t="s">
        <v>554</v>
      </c>
      <c r="J3103" s="49" t="s">
        <v>3878</v>
      </c>
      <c r="K3103" s="52" t="s">
        <v>564</v>
      </c>
      <c r="L3103" s="53">
        <v>0.125</v>
      </c>
      <c r="M3103" s="51" t="s">
        <v>7205</v>
      </c>
      <c r="N3103" s="54" t="s">
        <v>520</v>
      </c>
      <c r="O3103" s="49" t="s">
        <v>520</v>
      </c>
      <c r="P3103" s="54" t="s">
        <v>520</v>
      </c>
      <c r="Q3103" s="49" t="s">
        <v>520</v>
      </c>
      <c r="R3103" s="49" t="s">
        <v>520</v>
      </c>
      <c r="S3103" s="51" t="s">
        <v>520</v>
      </c>
      <c r="T3103" s="51" t="s">
        <v>520</v>
      </c>
      <c r="U3103" s="49" t="s">
        <v>520</v>
      </c>
      <c r="V3103" s="49" t="s">
        <v>518</v>
      </c>
    </row>
    <row r="3104" spans="1:22" s="75" customFormat="1" ht="12.5">
      <c r="A3104" s="47">
        <v>44690.626388888886</v>
      </c>
      <c r="B3104" s="48" t="s">
        <v>7354</v>
      </c>
      <c r="C3104" s="74" t="s">
        <v>519</v>
      </c>
      <c r="D3104" s="49" t="s">
        <v>2951</v>
      </c>
      <c r="E3104" s="49" t="s">
        <v>1024</v>
      </c>
      <c r="F3104" s="50" t="s">
        <v>507</v>
      </c>
      <c r="G3104" s="51" t="s">
        <v>993</v>
      </c>
      <c r="H3104" s="51" t="s">
        <v>993</v>
      </c>
      <c r="I3104" s="49" t="s">
        <v>903</v>
      </c>
      <c r="J3104" s="49" t="s">
        <v>1921</v>
      </c>
      <c r="K3104" s="52" t="s">
        <v>564</v>
      </c>
      <c r="L3104" s="53">
        <v>0.67200000000000004</v>
      </c>
      <c r="M3104" s="51" t="s">
        <v>7205</v>
      </c>
      <c r="N3104" s="54" t="s">
        <v>6159</v>
      </c>
      <c r="O3104" s="49" t="s">
        <v>7355</v>
      </c>
      <c r="P3104" s="54" t="s">
        <v>6443</v>
      </c>
      <c r="Q3104" s="49" t="s">
        <v>1451</v>
      </c>
      <c r="R3104" s="49" t="s">
        <v>992</v>
      </c>
      <c r="S3104" s="51" t="s">
        <v>7356</v>
      </c>
      <c r="T3104" s="51" t="s">
        <v>514</v>
      </c>
      <c r="U3104" s="49" t="s">
        <v>517</v>
      </c>
      <c r="V3104" s="49" t="s">
        <v>518</v>
      </c>
    </row>
    <row r="3105" spans="1:22" s="75" customFormat="1" ht="12.5">
      <c r="A3105" s="47">
        <v>44692.802083333336</v>
      </c>
      <c r="B3105" s="48" t="s">
        <v>7357</v>
      </c>
      <c r="C3105" s="61" t="s">
        <v>519</v>
      </c>
      <c r="D3105" s="49" t="s">
        <v>519</v>
      </c>
      <c r="E3105" s="49" t="s">
        <v>1024</v>
      </c>
      <c r="F3105" s="50" t="s">
        <v>507</v>
      </c>
      <c r="G3105" s="51" t="s">
        <v>993</v>
      </c>
      <c r="H3105" s="51" t="s">
        <v>993</v>
      </c>
      <c r="I3105" s="49" t="s">
        <v>998</v>
      </c>
      <c r="J3105" s="49" t="s">
        <v>3444</v>
      </c>
      <c r="K3105" s="52" t="s">
        <v>564</v>
      </c>
      <c r="L3105" s="53">
        <v>0.78700000000000003</v>
      </c>
      <c r="M3105" s="51" t="s">
        <v>7205</v>
      </c>
      <c r="N3105" s="54" t="s">
        <v>7337</v>
      </c>
      <c r="O3105" s="49" t="s">
        <v>7358</v>
      </c>
      <c r="P3105" s="54" t="s">
        <v>7359</v>
      </c>
      <c r="Q3105" s="49" t="s">
        <v>992</v>
      </c>
      <c r="R3105" s="49" t="s">
        <v>1001</v>
      </c>
      <c r="S3105" s="51" t="s">
        <v>1001</v>
      </c>
      <c r="T3105" s="51" t="s">
        <v>1001</v>
      </c>
      <c r="U3105" s="49" t="s">
        <v>517</v>
      </c>
      <c r="V3105" s="49" t="s">
        <v>518</v>
      </c>
    </row>
    <row r="3106" spans="1:22" s="75" customFormat="1" ht="12.5">
      <c r="A3106" s="47">
        <v>44693.429675925923</v>
      </c>
      <c r="B3106" s="48" t="s">
        <v>7360</v>
      </c>
      <c r="C3106" s="61" t="s">
        <v>519</v>
      </c>
      <c r="D3106" s="49" t="s">
        <v>505</v>
      </c>
      <c r="E3106" s="61" t="s">
        <v>520</v>
      </c>
      <c r="F3106" s="50" t="s">
        <v>507</v>
      </c>
      <c r="G3106" s="51" t="s">
        <v>520</v>
      </c>
      <c r="H3106" s="51" t="s">
        <v>520</v>
      </c>
      <c r="I3106" s="49" t="s">
        <v>5422</v>
      </c>
      <c r="J3106" s="49" t="s">
        <v>1081</v>
      </c>
      <c r="K3106" s="52" t="s">
        <v>564</v>
      </c>
      <c r="L3106" s="53">
        <v>15.25</v>
      </c>
      <c r="M3106" s="51" t="s">
        <v>7205</v>
      </c>
      <c r="N3106" s="54" t="s">
        <v>7187</v>
      </c>
      <c r="O3106" s="49" t="s">
        <v>992</v>
      </c>
      <c r="P3106" s="54" t="s">
        <v>520</v>
      </c>
      <c r="Q3106" s="49" t="s">
        <v>520</v>
      </c>
      <c r="R3106" s="49" t="s">
        <v>1451</v>
      </c>
      <c r="S3106" s="51" t="s">
        <v>520</v>
      </c>
      <c r="T3106" s="51" t="s">
        <v>520</v>
      </c>
      <c r="U3106" s="52" t="s">
        <v>520</v>
      </c>
      <c r="V3106" s="49" t="s">
        <v>518</v>
      </c>
    </row>
    <row r="3107" spans="1:22" s="75" customFormat="1" ht="12.5">
      <c r="A3107" s="47">
        <v>44693.629166666666</v>
      </c>
      <c r="B3107" s="48" t="s">
        <v>7361</v>
      </c>
      <c r="C3107" s="61" t="s">
        <v>519</v>
      </c>
      <c r="D3107" s="49" t="s">
        <v>505</v>
      </c>
      <c r="E3107" s="61" t="s">
        <v>520</v>
      </c>
      <c r="F3107" s="50" t="s">
        <v>507</v>
      </c>
      <c r="G3107" s="51" t="s">
        <v>520</v>
      </c>
      <c r="H3107" s="51" t="s">
        <v>520</v>
      </c>
      <c r="I3107" s="49" t="s">
        <v>5422</v>
      </c>
      <c r="J3107" s="49" t="s">
        <v>718</v>
      </c>
      <c r="K3107" s="52" t="s">
        <v>564</v>
      </c>
      <c r="L3107" s="53">
        <v>13.125</v>
      </c>
      <c r="M3107" s="51" t="s">
        <v>7205</v>
      </c>
      <c r="N3107" s="54" t="s">
        <v>7362</v>
      </c>
      <c r="O3107" s="49" t="s">
        <v>4039</v>
      </c>
      <c r="P3107" s="54" t="s">
        <v>520</v>
      </c>
      <c r="Q3107" s="49" t="s">
        <v>520</v>
      </c>
      <c r="R3107" s="49" t="s">
        <v>1451</v>
      </c>
      <c r="S3107" s="51" t="s">
        <v>520</v>
      </c>
      <c r="T3107" s="51" t="s">
        <v>520</v>
      </c>
      <c r="U3107" s="52" t="s">
        <v>520</v>
      </c>
      <c r="V3107" s="49" t="s">
        <v>518</v>
      </c>
    </row>
    <row r="3108" spans="1:22" s="75" customFormat="1" ht="12.5">
      <c r="A3108" s="47">
        <v>44698.094618055555</v>
      </c>
      <c r="B3108" s="48" t="s">
        <v>7363</v>
      </c>
      <c r="C3108" s="61" t="s">
        <v>519</v>
      </c>
      <c r="D3108" s="49" t="s">
        <v>519</v>
      </c>
      <c r="E3108" s="49" t="s">
        <v>506</v>
      </c>
      <c r="F3108" s="50" t="s">
        <v>507</v>
      </c>
      <c r="G3108" s="51" t="s">
        <v>993</v>
      </c>
      <c r="H3108" s="51" t="s">
        <v>993</v>
      </c>
      <c r="I3108" s="49" t="s">
        <v>577</v>
      </c>
      <c r="J3108" s="49" t="s">
        <v>4921</v>
      </c>
      <c r="K3108" s="52" t="s">
        <v>564</v>
      </c>
      <c r="L3108" s="53">
        <v>0.21</v>
      </c>
      <c r="M3108" s="51" t="s">
        <v>6554</v>
      </c>
      <c r="N3108" s="54" t="s">
        <v>7276</v>
      </c>
      <c r="O3108" s="49" t="s">
        <v>992</v>
      </c>
      <c r="P3108" s="54" t="s">
        <v>993</v>
      </c>
      <c r="Q3108" s="49" t="s">
        <v>993</v>
      </c>
      <c r="R3108" s="49" t="s">
        <v>1001</v>
      </c>
      <c r="S3108" s="51" t="s">
        <v>1001</v>
      </c>
      <c r="T3108" s="51" t="s">
        <v>1001</v>
      </c>
      <c r="U3108" s="49" t="s">
        <v>517</v>
      </c>
      <c r="V3108" s="49" t="s">
        <v>518</v>
      </c>
    </row>
    <row r="3109" spans="1:22" s="75" customFormat="1" ht="12.5">
      <c r="A3109" s="47">
        <v>44692.128472222219</v>
      </c>
      <c r="B3109" s="48" t="s">
        <v>7364</v>
      </c>
      <c r="C3109" s="61" t="s">
        <v>519</v>
      </c>
      <c r="D3109" s="49" t="s">
        <v>519</v>
      </c>
      <c r="E3109" s="49" t="s">
        <v>1024</v>
      </c>
      <c r="F3109" s="50" t="s">
        <v>507</v>
      </c>
      <c r="G3109" s="51" t="s">
        <v>993</v>
      </c>
      <c r="H3109" s="51" t="s">
        <v>993</v>
      </c>
      <c r="I3109" s="49" t="s">
        <v>946</v>
      </c>
      <c r="J3109" s="49" t="s">
        <v>7365</v>
      </c>
      <c r="K3109" s="52" t="s">
        <v>564</v>
      </c>
      <c r="L3109" s="53">
        <v>0.2</v>
      </c>
      <c r="M3109" s="51" t="s">
        <v>7366</v>
      </c>
      <c r="N3109" s="54" t="s">
        <v>6824</v>
      </c>
      <c r="O3109" s="49" t="s">
        <v>992</v>
      </c>
      <c r="P3109" s="54" t="s">
        <v>993</v>
      </c>
      <c r="Q3109" s="49" t="s">
        <v>993</v>
      </c>
      <c r="R3109" s="49" t="s">
        <v>1001</v>
      </c>
      <c r="S3109" s="51" t="s">
        <v>1001</v>
      </c>
      <c r="T3109" s="51" t="s">
        <v>1001</v>
      </c>
      <c r="U3109" s="49" t="s">
        <v>517</v>
      </c>
      <c r="V3109" s="49" t="s">
        <v>518</v>
      </c>
    </row>
    <row r="3110" spans="1:22" s="75" customFormat="1" ht="12.5">
      <c r="A3110" s="47">
        <v>44704.572916666664</v>
      </c>
      <c r="B3110" s="48" t="s">
        <v>7367</v>
      </c>
      <c r="C3110" s="74" t="s">
        <v>519</v>
      </c>
      <c r="D3110" s="49" t="s">
        <v>2951</v>
      </c>
      <c r="E3110" s="49" t="s">
        <v>1024</v>
      </c>
      <c r="F3110" s="50" t="s">
        <v>507</v>
      </c>
      <c r="G3110" s="51" t="s">
        <v>993</v>
      </c>
      <c r="H3110" s="51" t="s">
        <v>993</v>
      </c>
      <c r="I3110" s="49" t="s">
        <v>847</v>
      </c>
      <c r="J3110" s="49" t="s">
        <v>7008</v>
      </c>
      <c r="K3110" s="52" t="s">
        <v>564</v>
      </c>
      <c r="L3110" s="53">
        <v>2.0539999999999998</v>
      </c>
      <c r="M3110" s="51" t="s">
        <v>7366</v>
      </c>
      <c r="N3110" s="54" t="s">
        <v>7368</v>
      </c>
      <c r="O3110" s="49" t="s">
        <v>7369</v>
      </c>
      <c r="P3110" s="54" t="s">
        <v>7370</v>
      </c>
      <c r="Q3110" s="49" t="s">
        <v>1451</v>
      </c>
      <c r="R3110" s="49" t="s">
        <v>992</v>
      </c>
      <c r="S3110" s="51" t="s">
        <v>6330</v>
      </c>
      <c r="T3110" s="51" t="s">
        <v>514</v>
      </c>
      <c r="U3110" s="49" t="s">
        <v>517</v>
      </c>
      <c r="V3110" s="49" t="s">
        <v>518</v>
      </c>
    </row>
    <row r="3111" spans="1:22" s="75" customFormat="1" ht="12.5">
      <c r="A3111" s="47">
        <v>44690.522893518515</v>
      </c>
      <c r="B3111" s="48" t="s">
        <v>7371</v>
      </c>
      <c r="C3111" s="61" t="s">
        <v>519</v>
      </c>
      <c r="D3111" s="49" t="s">
        <v>519</v>
      </c>
      <c r="E3111" s="61" t="s">
        <v>520</v>
      </c>
      <c r="F3111" s="50" t="s">
        <v>507</v>
      </c>
      <c r="G3111" s="51" t="s">
        <v>520</v>
      </c>
      <c r="H3111" s="51" t="s">
        <v>520</v>
      </c>
      <c r="I3111" s="49" t="s">
        <v>590</v>
      </c>
      <c r="J3111" s="49" t="s">
        <v>7372</v>
      </c>
      <c r="K3111" s="52" t="s">
        <v>564</v>
      </c>
      <c r="L3111" s="53">
        <v>2.2000000000000002</v>
      </c>
      <c r="M3111" s="51" t="s">
        <v>7366</v>
      </c>
      <c r="N3111" s="54" t="s">
        <v>520</v>
      </c>
      <c r="O3111" s="49" t="s">
        <v>520</v>
      </c>
      <c r="P3111" s="54" t="s">
        <v>520</v>
      </c>
      <c r="Q3111" s="49" t="s">
        <v>520</v>
      </c>
      <c r="R3111" s="49" t="s">
        <v>520</v>
      </c>
      <c r="S3111" s="51" t="s">
        <v>520</v>
      </c>
      <c r="T3111" s="51" t="s">
        <v>520</v>
      </c>
      <c r="U3111" s="52" t="s">
        <v>520</v>
      </c>
      <c r="V3111" s="49" t="s">
        <v>518</v>
      </c>
    </row>
    <row r="3112" spans="1:22" s="75" customFormat="1" ht="12.5">
      <c r="A3112" s="47">
        <v>44691.647916666669</v>
      </c>
      <c r="B3112" s="48" t="s">
        <v>7373</v>
      </c>
      <c r="C3112" s="61" t="s">
        <v>519</v>
      </c>
      <c r="D3112" s="49" t="s">
        <v>519</v>
      </c>
      <c r="E3112" s="49" t="s">
        <v>1024</v>
      </c>
      <c r="F3112" s="50" t="s">
        <v>507</v>
      </c>
      <c r="G3112" s="51" t="s">
        <v>993</v>
      </c>
      <c r="H3112" s="51" t="s">
        <v>993</v>
      </c>
      <c r="I3112" s="49" t="s">
        <v>998</v>
      </c>
      <c r="J3112" s="49" t="s">
        <v>3444</v>
      </c>
      <c r="K3112" s="52" t="s">
        <v>564</v>
      </c>
      <c r="L3112" s="53">
        <v>1</v>
      </c>
      <c r="M3112" s="51" t="s">
        <v>7366</v>
      </c>
      <c r="N3112" s="54" t="s">
        <v>7374</v>
      </c>
      <c r="O3112" s="49" t="s">
        <v>3990</v>
      </c>
      <c r="P3112" s="54" t="s">
        <v>7375</v>
      </c>
      <c r="Q3112" s="49" t="s">
        <v>992</v>
      </c>
      <c r="R3112" s="49" t="s">
        <v>1001</v>
      </c>
      <c r="S3112" s="51" t="s">
        <v>1001</v>
      </c>
      <c r="T3112" s="51" t="s">
        <v>1001</v>
      </c>
      <c r="U3112" s="49" t="s">
        <v>517</v>
      </c>
      <c r="V3112" s="49" t="s">
        <v>518</v>
      </c>
    </row>
    <row r="3113" spans="1:22" s="75" customFormat="1" ht="12.5">
      <c r="A3113" s="47">
        <v>44701.637499999997</v>
      </c>
      <c r="B3113" s="48" t="s">
        <v>7376</v>
      </c>
      <c r="C3113" s="61" t="s">
        <v>519</v>
      </c>
      <c r="D3113" s="49" t="s">
        <v>519</v>
      </c>
      <c r="E3113" s="49" t="s">
        <v>520</v>
      </c>
      <c r="F3113" s="50" t="s">
        <v>507</v>
      </c>
      <c r="G3113" s="51" t="s">
        <v>520</v>
      </c>
      <c r="H3113" s="51" t="s">
        <v>520</v>
      </c>
      <c r="I3113" s="49" t="s">
        <v>1085</v>
      </c>
      <c r="J3113" s="49" t="s">
        <v>1889</v>
      </c>
      <c r="K3113" s="52" t="s">
        <v>564</v>
      </c>
      <c r="L3113" s="53">
        <v>0.75</v>
      </c>
      <c r="M3113" s="51" t="s">
        <v>7366</v>
      </c>
      <c r="N3113" s="54" t="s">
        <v>7377</v>
      </c>
      <c r="O3113" s="49" t="s">
        <v>4039</v>
      </c>
      <c r="P3113" s="54" t="s">
        <v>6816</v>
      </c>
      <c r="Q3113" s="49" t="s">
        <v>992</v>
      </c>
      <c r="R3113" s="49" t="s">
        <v>520</v>
      </c>
      <c r="S3113" s="51" t="s">
        <v>520</v>
      </c>
      <c r="T3113" s="51" t="s">
        <v>520</v>
      </c>
      <c r="U3113" s="49" t="s">
        <v>520</v>
      </c>
      <c r="V3113" s="49" t="s">
        <v>518</v>
      </c>
    </row>
    <row r="3114" spans="1:22" s="75" customFormat="1" ht="12.5">
      <c r="A3114" s="47">
        <v>44707.675000000003</v>
      </c>
      <c r="B3114" s="48" t="s">
        <v>7378</v>
      </c>
      <c r="C3114" s="49" t="s">
        <v>2951</v>
      </c>
      <c r="D3114" s="49" t="s">
        <v>5198</v>
      </c>
      <c r="E3114" s="49" t="s">
        <v>520</v>
      </c>
      <c r="F3114" s="50" t="s">
        <v>507</v>
      </c>
      <c r="G3114" s="51" t="s">
        <v>520</v>
      </c>
      <c r="H3114" s="51" t="s">
        <v>520</v>
      </c>
      <c r="I3114" s="49" t="s">
        <v>696</v>
      </c>
      <c r="J3114" s="49" t="s">
        <v>830</v>
      </c>
      <c r="K3114" s="52" t="s">
        <v>7379</v>
      </c>
      <c r="L3114" s="53">
        <v>3.75</v>
      </c>
      <c r="M3114" s="51" t="s">
        <v>6159</v>
      </c>
      <c r="N3114" s="54" t="s">
        <v>520</v>
      </c>
      <c r="O3114" s="49" t="s">
        <v>520</v>
      </c>
      <c r="P3114" s="54" t="s">
        <v>520</v>
      </c>
      <c r="Q3114" s="49" t="s">
        <v>520</v>
      </c>
      <c r="R3114" s="49" t="s">
        <v>1451</v>
      </c>
      <c r="S3114" s="51" t="s">
        <v>520</v>
      </c>
      <c r="T3114" s="51" t="s">
        <v>520</v>
      </c>
      <c r="U3114" s="52" t="s">
        <v>520</v>
      </c>
      <c r="V3114" s="49" t="s">
        <v>518</v>
      </c>
    </row>
    <row r="3115" spans="1:22" s="75" customFormat="1" ht="12.5">
      <c r="A3115" s="47">
        <v>44718.013020833336</v>
      </c>
      <c r="B3115" s="48" t="s">
        <v>7380</v>
      </c>
      <c r="C3115" s="61" t="s">
        <v>519</v>
      </c>
      <c r="D3115" s="49" t="s">
        <v>519</v>
      </c>
      <c r="E3115" s="49" t="s">
        <v>1024</v>
      </c>
      <c r="F3115" s="50" t="s">
        <v>507</v>
      </c>
      <c r="G3115" s="51" t="s">
        <v>993</v>
      </c>
      <c r="H3115" s="51" t="s">
        <v>993</v>
      </c>
      <c r="I3115" s="49" t="s">
        <v>602</v>
      </c>
      <c r="J3115" s="49" t="s">
        <v>4379</v>
      </c>
      <c r="K3115" s="52" t="s">
        <v>564</v>
      </c>
      <c r="L3115" s="53">
        <v>0.99099999999999999</v>
      </c>
      <c r="M3115" s="51" t="s">
        <v>6159</v>
      </c>
      <c r="N3115" s="54" t="s">
        <v>7381</v>
      </c>
      <c r="O3115" s="49" t="s">
        <v>992</v>
      </c>
      <c r="P3115" s="54" t="s">
        <v>993</v>
      </c>
      <c r="Q3115" s="49" t="s">
        <v>993</v>
      </c>
      <c r="R3115" s="49" t="s">
        <v>1001</v>
      </c>
      <c r="S3115" s="51" t="s">
        <v>1001</v>
      </c>
      <c r="T3115" s="51" t="s">
        <v>1001</v>
      </c>
      <c r="U3115" s="49" t="s">
        <v>517</v>
      </c>
      <c r="V3115" s="49" t="s">
        <v>518</v>
      </c>
    </row>
    <row r="3116" spans="1:22" s="75" customFormat="1" ht="12.5">
      <c r="A3116" s="47">
        <v>44714.713888888888</v>
      </c>
      <c r="B3116" s="48" t="s">
        <v>7382</v>
      </c>
      <c r="C3116" s="49" t="s">
        <v>5198</v>
      </c>
      <c r="D3116" s="49" t="s">
        <v>5198</v>
      </c>
      <c r="E3116" s="49" t="s">
        <v>1024</v>
      </c>
      <c r="F3116" s="50" t="s">
        <v>507</v>
      </c>
      <c r="G3116" s="51" t="s">
        <v>993</v>
      </c>
      <c r="H3116" s="51" t="s">
        <v>993</v>
      </c>
      <c r="I3116" s="49" t="s">
        <v>602</v>
      </c>
      <c r="J3116" s="49" t="s">
        <v>603</v>
      </c>
      <c r="K3116" s="52" t="s">
        <v>7760</v>
      </c>
      <c r="L3116" s="53">
        <v>1.4039999999999999</v>
      </c>
      <c r="M3116" s="51" t="s">
        <v>7187</v>
      </c>
      <c r="N3116" s="54" t="s">
        <v>514</v>
      </c>
      <c r="O3116" s="49" t="s">
        <v>514</v>
      </c>
      <c r="P3116" s="54" t="s">
        <v>514</v>
      </c>
      <c r="Q3116" s="49" t="s">
        <v>514</v>
      </c>
      <c r="R3116" s="49" t="s">
        <v>1451</v>
      </c>
      <c r="S3116" s="51">
        <v>44973</v>
      </c>
      <c r="T3116" s="51" t="s">
        <v>514</v>
      </c>
      <c r="U3116" s="49" t="s">
        <v>517</v>
      </c>
      <c r="V3116" s="49" t="s">
        <v>518</v>
      </c>
    </row>
    <row r="3117" spans="1:22" s="75" customFormat="1" ht="12.5">
      <c r="A3117" s="47">
        <v>44720.457106481481</v>
      </c>
      <c r="B3117" s="48" t="s">
        <v>7383</v>
      </c>
      <c r="C3117" s="61" t="s">
        <v>519</v>
      </c>
      <c r="D3117" s="49" t="s">
        <v>505</v>
      </c>
      <c r="E3117" s="49" t="s">
        <v>1024</v>
      </c>
      <c r="F3117" s="50" t="s">
        <v>507</v>
      </c>
      <c r="G3117" s="51" t="s">
        <v>993</v>
      </c>
      <c r="H3117" s="51" t="s">
        <v>993</v>
      </c>
      <c r="I3117" s="49" t="s">
        <v>590</v>
      </c>
      <c r="J3117" s="49" t="s">
        <v>2771</v>
      </c>
      <c r="K3117" s="52" t="s">
        <v>564</v>
      </c>
      <c r="L3117" s="53">
        <v>3</v>
      </c>
      <c r="M3117" s="51" t="s">
        <v>7187</v>
      </c>
      <c r="N3117" s="54" t="s">
        <v>7384</v>
      </c>
      <c r="O3117" s="49" t="s">
        <v>1537</v>
      </c>
      <c r="P3117" s="54" t="s">
        <v>7385</v>
      </c>
      <c r="Q3117" s="49" t="s">
        <v>1451</v>
      </c>
      <c r="R3117" s="49" t="s">
        <v>992</v>
      </c>
      <c r="S3117" s="51" t="s">
        <v>7386</v>
      </c>
      <c r="T3117" s="51" t="s">
        <v>514</v>
      </c>
      <c r="U3117" s="49" t="s">
        <v>517</v>
      </c>
      <c r="V3117" s="49" t="s">
        <v>518</v>
      </c>
    </row>
    <row r="3118" spans="1:22" s="75" customFormat="1" ht="12.5">
      <c r="A3118" s="47">
        <v>44722.513344907406</v>
      </c>
      <c r="B3118" s="48" t="s">
        <v>7387</v>
      </c>
      <c r="C3118" s="74" t="s">
        <v>519</v>
      </c>
      <c r="D3118" s="49" t="s">
        <v>2951</v>
      </c>
      <c r="E3118" s="49" t="s">
        <v>1024</v>
      </c>
      <c r="F3118" s="50" t="s">
        <v>507</v>
      </c>
      <c r="G3118" s="51" t="s">
        <v>993</v>
      </c>
      <c r="H3118" s="51" t="s">
        <v>993</v>
      </c>
      <c r="I3118" s="49" t="s">
        <v>721</v>
      </c>
      <c r="J3118" s="49" t="s">
        <v>1411</v>
      </c>
      <c r="K3118" s="52" t="s">
        <v>564</v>
      </c>
      <c r="L3118" s="53">
        <v>0.57199999999999995</v>
      </c>
      <c r="M3118" s="51" t="s">
        <v>7187</v>
      </c>
      <c r="N3118" s="54" t="s">
        <v>7388</v>
      </c>
      <c r="O3118" s="49" t="s">
        <v>6567</v>
      </c>
      <c r="P3118" s="54" t="s">
        <v>7389</v>
      </c>
      <c r="Q3118" s="49" t="s">
        <v>1451</v>
      </c>
      <c r="R3118" s="49" t="s">
        <v>992</v>
      </c>
      <c r="S3118" s="51" t="s">
        <v>7390</v>
      </c>
      <c r="T3118" s="51" t="s">
        <v>514</v>
      </c>
      <c r="U3118" s="49" t="s">
        <v>517</v>
      </c>
      <c r="V3118" s="49" t="s">
        <v>518</v>
      </c>
    </row>
    <row r="3119" spans="1:22" s="75" customFormat="1" ht="12.5">
      <c r="A3119" s="47">
        <v>44711.9375</v>
      </c>
      <c r="B3119" s="48" t="s">
        <v>7391</v>
      </c>
      <c r="C3119" s="61" t="s">
        <v>519</v>
      </c>
      <c r="D3119" s="49" t="s">
        <v>519</v>
      </c>
      <c r="E3119" s="49" t="s">
        <v>1024</v>
      </c>
      <c r="F3119" s="50" t="s">
        <v>507</v>
      </c>
      <c r="G3119" s="51" t="s">
        <v>993</v>
      </c>
      <c r="H3119" s="51" t="s">
        <v>993</v>
      </c>
      <c r="I3119" s="49" t="s">
        <v>742</v>
      </c>
      <c r="J3119" s="49" t="s">
        <v>3241</v>
      </c>
      <c r="K3119" s="52" t="s">
        <v>564</v>
      </c>
      <c r="L3119" s="53">
        <v>0.21</v>
      </c>
      <c r="M3119" s="51" t="s">
        <v>7377</v>
      </c>
      <c r="N3119" s="54" t="s">
        <v>7392</v>
      </c>
      <c r="O3119" s="49" t="s">
        <v>992</v>
      </c>
      <c r="P3119" s="54" t="s">
        <v>993</v>
      </c>
      <c r="Q3119" s="49" t="s">
        <v>993</v>
      </c>
      <c r="R3119" s="49" t="s">
        <v>1001</v>
      </c>
      <c r="S3119" s="51" t="s">
        <v>1001</v>
      </c>
      <c r="T3119" s="51" t="s">
        <v>1001</v>
      </c>
      <c r="U3119" s="49" t="s">
        <v>4245</v>
      </c>
      <c r="V3119" s="49" t="s">
        <v>518</v>
      </c>
    </row>
    <row r="3120" spans="1:22" s="75" customFormat="1" ht="12.5">
      <c r="A3120" s="47">
        <v>44711.968055555553</v>
      </c>
      <c r="B3120" s="48" t="s">
        <v>7393</v>
      </c>
      <c r="C3120" s="61" t="s">
        <v>519</v>
      </c>
      <c r="D3120" s="49" t="s">
        <v>519</v>
      </c>
      <c r="E3120" s="49" t="s">
        <v>1024</v>
      </c>
      <c r="F3120" s="50" t="s">
        <v>507</v>
      </c>
      <c r="G3120" s="51" t="s">
        <v>993</v>
      </c>
      <c r="H3120" s="51" t="s">
        <v>993</v>
      </c>
      <c r="I3120" s="49" t="s">
        <v>510</v>
      </c>
      <c r="J3120" s="49" t="s">
        <v>2970</v>
      </c>
      <c r="K3120" s="52" t="s">
        <v>564</v>
      </c>
      <c r="L3120" s="53">
        <v>0.21</v>
      </c>
      <c r="M3120" s="51" t="s">
        <v>7377</v>
      </c>
      <c r="N3120" s="54" t="s">
        <v>7394</v>
      </c>
      <c r="O3120" s="49" t="s">
        <v>992</v>
      </c>
      <c r="P3120" s="54" t="s">
        <v>993</v>
      </c>
      <c r="Q3120" s="49" t="s">
        <v>993</v>
      </c>
      <c r="R3120" s="49" t="s">
        <v>1001</v>
      </c>
      <c r="S3120" s="51" t="s">
        <v>1001</v>
      </c>
      <c r="T3120" s="51" t="s">
        <v>1001</v>
      </c>
      <c r="U3120" s="49" t="s">
        <v>517</v>
      </c>
      <c r="V3120" s="49" t="s">
        <v>518</v>
      </c>
    </row>
    <row r="3121" spans="1:22" s="75" customFormat="1" ht="12.5">
      <c r="A3121" s="47">
        <v>44726.621527777781</v>
      </c>
      <c r="B3121" s="48" t="s">
        <v>7395</v>
      </c>
      <c r="C3121" s="61" t="s">
        <v>519</v>
      </c>
      <c r="D3121" s="49" t="s">
        <v>519</v>
      </c>
      <c r="E3121" s="49" t="s">
        <v>520</v>
      </c>
      <c r="F3121" s="50" t="s">
        <v>507</v>
      </c>
      <c r="G3121" s="51" t="s">
        <v>520</v>
      </c>
      <c r="H3121" s="51" t="s">
        <v>520</v>
      </c>
      <c r="I3121" s="49" t="s">
        <v>742</v>
      </c>
      <c r="J3121" s="49" t="s">
        <v>2052</v>
      </c>
      <c r="K3121" s="52" t="s">
        <v>564</v>
      </c>
      <c r="L3121" s="53">
        <v>0.25</v>
      </c>
      <c r="M3121" s="51" t="s">
        <v>7377</v>
      </c>
      <c r="N3121" s="54" t="s">
        <v>7347</v>
      </c>
      <c r="O3121" s="49" t="s">
        <v>1537</v>
      </c>
      <c r="P3121" s="54" t="s">
        <v>7396</v>
      </c>
      <c r="Q3121" s="49" t="s">
        <v>992</v>
      </c>
      <c r="R3121" s="49" t="s">
        <v>520</v>
      </c>
      <c r="S3121" s="51" t="s">
        <v>520</v>
      </c>
      <c r="T3121" s="51" t="s">
        <v>520</v>
      </c>
      <c r="U3121" s="49" t="s">
        <v>520</v>
      </c>
      <c r="V3121" s="49" t="s">
        <v>518</v>
      </c>
    </row>
    <row r="3122" spans="1:22" s="75" customFormat="1" ht="12.5">
      <c r="A3122" s="47">
        <v>44725.732638888891</v>
      </c>
      <c r="B3122" s="48" t="s">
        <v>7397</v>
      </c>
      <c r="C3122" s="61" t="s">
        <v>519</v>
      </c>
      <c r="D3122" s="49" t="s">
        <v>519</v>
      </c>
      <c r="E3122" s="49" t="s">
        <v>1024</v>
      </c>
      <c r="F3122" s="50" t="s">
        <v>507</v>
      </c>
      <c r="G3122" s="51" t="s">
        <v>993</v>
      </c>
      <c r="H3122" s="51" t="s">
        <v>993</v>
      </c>
      <c r="I3122" s="49" t="s">
        <v>554</v>
      </c>
      <c r="J3122" s="49" t="s">
        <v>4553</v>
      </c>
      <c r="K3122" s="52" t="s">
        <v>564</v>
      </c>
      <c r="L3122" s="53">
        <v>1.3</v>
      </c>
      <c r="M3122" s="51" t="s">
        <v>7377</v>
      </c>
      <c r="N3122" s="54" t="s">
        <v>7259</v>
      </c>
      <c r="O3122" s="49" t="s">
        <v>992</v>
      </c>
      <c r="P3122" s="54" t="s">
        <v>993</v>
      </c>
      <c r="Q3122" s="49" t="s">
        <v>993</v>
      </c>
      <c r="R3122" s="49" t="s">
        <v>1001</v>
      </c>
      <c r="S3122" s="51" t="s">
        <v>1001</v>
      </c>
      <c r="T3122" s="51" t="s">
        <v>1001</v>
      </c>
      <c r="U3122" s="49" t="s">
        <v>517</v>
      </c>
      <c r="V3122" s="49" t="s">
        <v>518</v>
      </c>
    </row>
    <row r="3123" spans="1:22" s="75" customFormat="1" ht="12.5">
      <c r="A3123" s="47">
        <v>44719.615972222222</v>
      </c>
      <c r="B3123" s="48" t="s">
        <v>7398</v>
      </c>
      <c r="C3123" s="55" t="s">
        <v>519</v>
      </c>
      <c r="D3123" s="55" t="s">
        <v>519</v>
      </c>
      <c r="E3123" s="55" t="s">
        <v>1024</v>
      </c>
      <c r="F3123" s="50" t="s">
        <v>507</v>
      </c>
      <c r="G3123" s="51" t="s">
        <v>993</v>
      </c>
      <c r="H3123" s="51" t="s">
        <v>993</v>
      </c>
      <c r="I3123" s="55" t="s">
        <v>554</v>
      </c>
      <c r="J3123" s="49" t="s">
        <v>1615</v>
      </c>
      <c r="K3123" s="52" t="s">
        <v>564</v>
      </c>
      <c r="L3123" s="53">
        <v>1.02</v>
      </c>
      <c r="M3123" s="51" t="s">
        <v>7399</v>
      </c>
      <c r="N3123" s="54" t="s">
        <v>5965</v>
      </c>
      <c r="O3123" s="55" t="s">
        <v>992</v>
      </c>
      <c r="P3123" s="54" t="s">
        <v>993</v>
      </c>
      <c r="Q3123" s="55" t="s">
        <v>993</v>
      </c>
      <c r="R3123" s="55" t="s">
        <v>1001</v>
      </c>
      <c r="S3123" s="51" t="s">
        <v>1001</v>
      </c>
      <c r="T3123" s="51" t="s">
        <v>1001</v>
      </c>
      <c r="U3123" s="55" t="s">
        <v>993</v>
      </c>
      <c r="V3123" s="55" t="s">
        <v>518</v>
      </c>
    </row>
    <row r="3124" spans="1:22" s="75" customFormat="1" ht="12.5">
      <c r="A3124" s="47">
        <v>44739.775694444441</v>
      </c>
      <c r="B3124" s="48" t="s">
        <v>7400</v>
      </c>
      <c r="C3124" s="55" t="s">
        <v>2951</v>
      </c>
      <c r="D3124" s="55" t="s">
        <v>2951</v>
      </c>
      <c r="E3124" s="55" t="s">
        <v>1024</v>
      </c>
      <c r="F3124" s="50" t="s">
        <v>507</v>
      </c>
      <c r="G3124" s="51" t="s">
        <v>993</v>
      </c>
      <c r="H3124" s="51" t="s">
        <v>993</v>
      </c>
      <c r="I3124" s="55" t="s">
        <v>634</v>
      </c>
      <c r="J3124" s="49" t="s">
        <v>635</v>
      </c>
      <c r="K3124" s="52" t="s">
        <v>564</v>
      </c>
      <c r="L3124" s="53">
        <v>1.444</v>
      </c>
      <c r="M3124" s="51" t="s">
        <v>7399</v>
      </c>
      <c r="N3124" s="54" t="s">
        <v>514</v>
      </c>
      <c r="O3124" s="55" t="s">
        <v>514</v>
      </c>
      <c r="P3124" s="54" t="s">
        <v>514</v>
      </c>
      <c r="Q3124" s="55" t="s">
        <v>514</v>
      </c>
      <c r="R3124" s="55" t="s">
        <v>992</v>
      </c>
      <c r="S3124" s="51" t="s">
        <v>7401</v>
      </c>
      <c r="T3124" s="51" t="s">
        <v>514</v>
      </c>
      <c r="U3124" s="55" t="s">
        <v>517</v>
      </c>
      <c r="V3124" s="55" t="s">
        <v>518</v>
      </c>
    </row>
    <row r="3125" spans="1:22" s="75" customFormat="1" ht="12.5">
      <c r="A3125" s="47">
        <v>44728.609027777777</v>
      </c>
      <c r="B3125" s="48" t="s">
        <v>7402</v>
      </c>
      <c r="C3125" s="55" t="s">
        <v>519</v>
      </c>
      <c r="D3125" s="55" t="s">
        <v>519</v>
      </c>
      <c r="E3125" s="55" t="s">
        <v>520</v>
      </c>
      <c r="F3125" s="50" t="s">
        <v>507</v>
      </c>
      <c r="G3125" s="51" t="s">
        <v>520</v>
      </c>
      <c r="H3125" s="51" t="s">
        <v>520</v>
      </c>
      <c r="I3125" s="55" t="s">
        <v>742</v>
      </c>
      <c r="J3125" s="49" t="s">
        <v>1436</v>
      </c>
      <c r="K3125" s="52" t="s">
        <v>564</v>
      </c>
      <c r="L3125" s="53">
        <v>0.5</v>
      </c>
      <c r="M3125" s="51" t="s">
        <v>7403</v>
      </c>
      <c r="N3125" s="54" t="s">
        <v>7404</v>
      </c>
      <c r="O3125" s="55" t="s">
        <v>1449</v>
      </c>
      <c r="P3125" s="54" t="s">
        <v>7394</v>
      </c>
      <c r="Q3125" s="55" t="s">
        <v>992</v>
      </c>
      <c r="R3125" s="55" t="s">
        <v>520</v>
      </c>
      <c r="S3125" s="51" t="s">
        <v>520</v>
      </c>
      <c r="T3125" s="51" t="s">
        <v>520</v>
      </c>
      <c r="U3125" s="55" t="s">
        <v>520</v>
      </c>
      <c r="V3125" s="55" t="s">
        <v>518</v>
      </c>
    </row>
    <row r="3126" spans="1:22" s="75" customFormat="1" ht="12.5">
      <c r="A3126" s="47">
        <v>44732.453344907408</v>
      </c>
      <c r="B3126" s="48" t="s">
        <v>7405</v>
      </c>
      <c r="C3126" s="74" t="s">
        <v>519</v>
      </c>
      <c r="D3126" s="55" t="s">
        <v>2951</v>
      </c>
      <c r="E3126" s="55" t="s">
        <v>1024</v>
      </c>
      <c r="F3126" s="50" t="s">
        <v>507</v>
      </c>
      <c r="G3126" s="51" t="s">
        <v>993</v>
      </c>
      <c r="H3126" s="51" t="s">
        <v>993</v>
      </c>
      <c r="I3126" s="55" t="s">
        <v>5063</v>
      </c>
      <c r="J3126" s="49" t="s">
        <v>4237</v>
      </c>
      <c r="K3126" s="52" t="s">
        <v>564</v>
      </c>
      <c r="L3126" s="53">
        <v>2</v>
      </c>
      <c r="M3126" s="51" t="s">
        <v>7403</v>
      </c>
      <c r="N3126" s="54" t="s">
        <v>7183</v>
      </c>
      <c r="O3126" s="55" t="s">
        <v>7406</v>
      </c>
      <c r="P3126" s="54" t="s">
        <v>7407</v>
      </c>
      <c r="Q3126" s="55" t="s">
        <v>1451</v>
      </c>
      <c r="R3126" s="55" t="s">
        <v>992</v>
      </c>
      <c r="S3126" s="51" t="s">
        <v>7408</v>
      </c>
      <c r="T3126" s="51" t="s">
        <v>514</v>
      </c>
      <c r="U3126" s="55" t="s">
        <v>517</v>
      </c>
      <c r="V3126" s="55" t="s">
        <v>518</v>
      </c>
    </row>
    <row r="3127" spans="1:22" s="75" customFormat="1" ht="12.5">
      <c r="A3127" s="47">
        <v>44728.750694444447</v>
      </c>
      <c r="B3127" s="48" t="s">
        <v>7409</v>
      </c>
      <c r="C3127" s="55" t="s">
        <v>505</v>
      </c>
      <c r="D3127" s="55" t="s">
        <v>505</v>
      </c>
      <c r="E3127" s="55" t="s">
        <v>1024</v>
      </c>
      <c r="F3127" s="50" t="s">
        <v>507</v>
      </c>
      <c r="G3127" s="51" t="s">
        <v>7410</v>
      </c>
      <c r="H3127" s="51" t="s">
        <v>993</v>
      </c>
      <c r="I3127" s="55" t="s">
        <v>602</v>
      </c>
      <c r="J3127" s="49" t="s">
        <v>4465</v>
      </c>
      <c r="K3127" s="52" t="s">
        <v>564</v>
      </c>
      <c r="L3127" s="53">
        <v>4.8452500000000001</v>
      </c>
      <c r="M3127" s="51" t="s">
        <v>7403</v>
      </c>
      <c r="N3127" s="54" t="s">
        <v>514</v>
      </c>
      <c r="O3127" s="55" t="s">
        <v>1721</v>
      </c>
      <c r="P3127" s="54" t="s">
        <v>514</v>
      </c>
      <c r="Q3127" s="55" t="s">
        <v>1721</v>
      </c>
      <c r="R3127" s="55" t="s">
        <v>992</v>
      </c>
      <c r="S3127" s="51" t="s">
        <v>6992</v>
      </c>
      <c r="T3127" s="51" t="s">
        <v>514</v>
      </c>
      <c r="U3127" s="55" t="s">
        <v>517</v>
      </c>
      <c r="V3127" s="55" t="s">
        <v>518</v>
      </c>
    </row>
    <row r="3128" spans="1:22" s="75" customFormat="1" ht="12.5">
      <c r="A3128" s="47">
        <v>44749.691666666666</v>
      </c>
      <c r="B3128" s="48" t="s">
        <v>7411</v>
      </c>
      <c r="C3128" s="55" t="s">
        <v>2951</v>
      </c>
      <c r="D3128" s="55" t="s">
        <v>5198</v>
      </c>
      <c r="E3128" s="55" t="s">
        <v>1024</v>
      </c>
      <c r="F3128" s="50" t="s">
        <v>507</v>
      </c>
      <c r="G3128" s="51" t="s">
        <v>993</v>
      </c>
      <c r="H3128" s="51" t="s">
        <v>993</v>
      </c>
      <c r="I3128" s="55" t="s">
        <v>696</v>
      </c>
      <c r="J3128" s="49" t="s">
        <v>830</v>
      </c>
      <c r="K3128" s="52" t="s">
        <v>564</v>
      </c>
      <c r="L3128" s="53">
        <v>2.125</v>
      </c>
      <c r="M3128" s="51" t="s">
        <v>7403</v>
      </c>
      <c r="N3128" s="54" t="s">
        <v>514</v>
      </c>
      <c r="O3128" s="55" t="s">
        <v>514</v>
      </c>
      <c r="P3128" s="54" t="s">
        <v>514</v>
      </c>
      <c r="Q3128" s="55" t="s">
        <v>514</v>
      </c>
      <c r="R3128" s="55" t="s">
        <v>1451</v>
      </c>
      <c r="S3128" s="51"/>
      <c r="T3128" s="51" t="s">
        <v>993</v>
      </c>
      <c r="U3128" s="55" t="s">
        <v>993</v>
      </c>
      <c r="V3128" s="55" t="s">
        <v>518</v>
      </c>
    </row>
    <row r="3129" spans="1:22" s="75" customFormat="1" ht="12.5">
      <c r="A3129" s="47">
        <v>44747.740277777775</v>
      </c>
      <c r="B3129" s="48" t="s">
        <v>7412</v>
      </c>
      <c r="C3129" s="55" t="s">
        <v>2951</v>
      </c>
      <c r="D3129" s="55" t="s">
        <v>2951</v>
      </c>
      <c r="E3129" s="55" t="s">
        <v>1024</v>
      </c>
      <c r="F3129" s="50" t="s">
        <v>507</v>
      </c>
      <c r="G3129" s="51" t="s">
        <v>993</v>
      </c>
      <c r="H3129" s="51" t="s">
        <v>993</v>
      </c>
      <c r="I3129" s="55" t="s">
        <v>602</v>
      </c>
      <c r="J3129" s="49" t="s">
        <v>6407</v>
      </c>
      <c r="K3129" s="52" t="s">
        <v>564</v>
      </c>
      <c r="L3129" s="53">
        <v>5</v>
      </c>
      <c r="M3129" s="51" t="s">
        <v>7347</v>
      </c>
      <c r="N3129" s="54" t="s">
        <v>514</v>
      </c>
      <c r="O3129" s="55" t="s">
        <v>514</v>
      </c>
      <c r="P3129" s="54" t="s">
        <v>514</v>
      </c>
      <c r="Q3129" s="55" t="s">
        <v>514</v>
      </c>
      <c r="R3129" s="55" t="s">
        <v>992</v>
      </c>
      <c r="S3129" s="51" t="s">
        <v>7413</v>
      </c>
      <c r="T3129" s="51" t="s">
        <v>514</v>
      </c>
      <c r="U3129" s="55" t="s">
        <v>517</v>
      </c>
      <c r="V3129" s="55" t="s">
        <v>518</v>
      </c>
    </row>
    <row r="3130" spans="1:22" s="75" customFormat="1" ht="12.5">
      <c r="A3130" s="47">
        <v>44750.344328703701</v>
      </c>
      <c r="B3130" s="48" t="s">
        <v>7414</v>
      </c>
      <c r="C3130" s="55" t="s">
        <v>2951</v>
      </c>
      <c r="D3130" s="55" t="s">
        <v>2951</v>
      </c>
      <c r="E3130" s="55" t="s">
        <v>1024</v>
      </c>
      <c r="F3130" s="50" t="s">
        <v>507</v>
      </c>
      <c r="G3130" s="51" t="s">
        <v>7415</v>
      </c>
      <c r="H3130" s="51" t="s">
        <v>993</v>
      </c>
      <c r="I3130" s="55" t="s">
        <v>569</v>
      </c>
      <c r="J3130" s="49" t="s">
        <v>2636</v>
      </c>
      <c r="K3130" s="52" t="s">
        <v>760</v>
      </c>
      <c r="L3130" s="53">
        <v>3.6</v>
      </c>
      <c r="M3130" s="51" t="s">
        <v>7347</v>
      </c>
      <c r="N3130" s="54" t="s">
        <v>514</v>
      </c>
      <c r="O3130" s="55" t="s">
        <v>514</v>
      </c>
      <c r="P3130" s="54" t="s">
        <v>514</v>
      </c>
      <c r="Q3130" s="55" t="s">
        <v>514</v>
      </c>
      <c r="R3130" s="55" t="s">
        <v>992</v>
      </c>
      <c r="S3130" s="51" t="s">
        <v>7407</v>
      </c>
      <c r="T3130" s="51" t="s">
        <v>514</v>
      </c>
      <c r="U3130" s="55" t="s">
        <v>517</v>
      </c>
      <c r="V3130" s="55" t="s">
        <v>518</v>
      </c>
    </row>
    <row r="3131" spans="1:22" s="75" customFormat="1" ht="12.5">
      <c r="A3131" s="47">
        <v>44751.533622685187</v>
      </c>
      <c r="B3131" s="48" t="s">
        <v>7416</v>
      </c>
      <c r="C3131" s="55" t="s">
        <v>505</v>
      </c>
      <c r="D3131" s="55" t="s">
        <v>505</v>
      </c>
      <c r="E3131" s="55" t="s">
        <v>520</v>
      </c>
      <c r="F3131" s="50" t="s">
        <v>507</v>
      </c>
      <c r="G3131" s="51" t="s">
        <v>520</v>
      </c>
      <c r="H3131" s="51" t="s">
        <v>520</v>
      </c>
      <c r="I3131" s="55" t="s">
        <v>696</v>
      </c>
      <c r="J3131" s="49" t="s">
        <v>3216</v>
      </c>
      <c r="K3131" s="52" t="s">
        <v>564</v>
      </c>
      <c r="L3131" s="53">
        <v>2.5</v>
      </c>
      <c r="M3131" s="51" t="s">
        <v>7347</v>
      </c>
      <c r="N3131" s="54" t="s">
        <v>520</v>
      </c>
      <c r="O3131" s="55" t="s">
        <v>520</v>
      </c>
      <c r="P3131" s="54" t="s">
        <v>520</v>
      </c>
      <c r="Q3131" s="55" t="s">
        <v>520</v>
      </c>
      <c r="R3131" s="55" t="s">
        <v>992</v>
      </c>
      <c r="S3131" s="51" t="s">
        <v>520</v>
      </c>
      <c r="T3131" s="51" t="s">
        <v>520</v>
      </c>
      <c r="U3131" s="55" t="s">
        <v>520</v>
      </c>
      <c r="V3131" s="55" t="s">
        <v>518</v>
      </c>
    </row>
    <row r="3132" spans="1:22" s="75" customFormat="1" ht="12.5">
      <c r="A3132" s="47">
        <v>44750.283645833333</v>
      </c>
      <c r="B3132" s="48" t="s">
        <v>7417</v>
      </c>
      <c r="C3132" s="55" t="s">
        <v>519</v>
      </c>
      <c r="D3132" s="55" t="s">
        <v>519</v>
      </c>
      <c r="E3132" s="55" t="s">
        <v>1024</v>
      </c>
      <c r="F3132" s="50" t="s">
        <v>507</v>
      </c>
      <c r="G3132" s="51" t="s">
        <v>993</v>
      </c>
      <c r="H3132" s="51" t="s">
        <v>993</v>
      </c>
      <c r="I3132" s="55" t="s">
        <v>634</v>
      </c>
      <c r="J3132" s="49" t="s">
        <v>7418</v>
      </c>
      <c r="K3132" s="52" t="s">
        <v>564</v>
      </c>
      <c r="L3132" s="53">
        <v>9.4990000000000006</v>
      </c>
      <c r="M3132" s="51" t="s">
        <v>7347</v>
      </c>
      <c r="N3132" s="54" t="s">
        <v>7419</v>
      </c>
      <c r="O3132" s="55" t="s">
        <v>992</v>
      </c>
      <c r="P3132" s="54" t="s">
        <v>993</v>
      </c>
      <c r="Q3132" s="55" t="s">
        <v>993</v>
      </c>
      <c r="R3132" s="55" t="s">
        <v>1001</v>
      </c>
      <c r="S3132" s="51" t="s">
        <v>1001</v>
      </c>
      <c r="T3132" s="51" t="s">
        <v>1001</v>
      </c>
      <c r="U3132" s="55" t="s">
        <v>517</v>
      </c>
      <c r="V3132" s="55" t="s">
        <v>518</v>
      </c>
    </row>
    <row r="3133" spans="1:22" s="75" customFormat="1" ht="12.5">
      <c r="A3133" s="47">
        <v>44732.730555555558</v>
      </c>
      <c r="B3133" s="48" t="s">
        <v>7420</v>
      </c>
      <c r="C3133" s="55" t="s">
        <v>519</v>
      </c>
      <c r="D3133" s="55" t="s">
        <v>519</v>
      </c>
      <c r="E3133" s="61" t="s">
        <v>520</v>
      </c>
      <c r="F3133" s="50" t="s">
        <v>507</v>
      </c>
      <c r="G3133" s="51" t="s">
        <v>520</v>
      </c>
      <c r="H3133" s="51" t="s">
        <v>520</v>
      </c>
      <c r="I3133" s="55" t="s">
        <v>616</v>
      </c>
      <c r="J3133" s="49" t="s">
        <v>617</v>
      </c>
      <c r="K3133" s="52" t="s">
        <v>564</v>
      </c>
      <c r="L3133" s="53">
        <v>0.97599999999999998</v>
      </c>
      <c r="M3133" s="51" t="s">
        <v>7276</v>
      </c>
      <c r="N3133" s="54" t="s">
        <v>7421</v>
      </c>
      <c r="O3133" s="55" t="s">
        <v>6055</v>
      </c>
      <c r="P3133" s="54" t="s">
        <v>520</v>
      </c>
      <c r="Q3133" s="55" t="s">
        <v>520</v>
      </c>
      <c r="R3133" s="55" t="s">
        <v>520</v>
      </c>
      <c r="S3133" s="51" t="s">
        <v>520</v>
      </c>
      <c r="T3133" s="51" t="s">
        <v>520</v>
      </c>
      <c r="U3133" s="52" t="s">
        <v>520</v>
      </c>
      <c r="V3133" s="55" t="s">
        <v>518</v>
      </c>
    </row>
    <row r="3134" spans="1:22" s="75" customFormat="1" ht="12.5">
      <c r="A3134" s="47">
        <v>44750.60833333333</v>
      </c>
      <c r="B3134" s="48" t="s">
        <v>7422</v>
      </c>
      <c r="C3134" s="55" t="s">
        <v>519</v>
      </c>
      <c r="D3134" s="55" t="s">
        <v>519</v>
      </c>
      <c r="E3134" s="55" t="s">
        <v>1024</v>
      </c>
      <c r="F3134" s="50" t="s">
        <v>507</v>
      </c>
      <c r="G3134" s="51" t="s">
        <v>993</v>
      </c>
      <c r="H3134" s="51" t="s">
        <v>993</v>
      </c>
      <c r="I3134" s="55" t="s">
        <v>554</v>
      </c>
      <c r="J3134" s="49" t="s">
        <v>1615</v>
      </c>
      <c r="K3134" s="52" t="s">
        <v>564</v>
      </c>
      <c r="L3134" s="53">
        <v>0.5</v>
      </c>
      <c r="M3134" s="51" t="s">
        <v>7392</v>
      </c>
      <c r="N3134" s="54" t="s">
        <v>6816</v>
      </c>
      <c r="O3134" s="55" t="s">
        <v>992</v>
      </c>
      <c r="P3134" s="54" t="s">
        <v>993</v>
      </c>
      <c r="Q3134" s="55" t="s">
        <v>993</v>
      </c>
      <c r="R3134" s="55" t="s">
        <v>1001</v>
      </c>
      <c r="S3134" s="51" t="s">
        <v>1001</v>
      </c>
      <c r="T3134" s="51" t="s">
        <v>1001</v>
      </c>
      <c r="U3134" s="55" t="s">
        <v>517</v>
      </c>
      <c r="V3134" s="55" t="s">
        <v>518</v>
      </c>
    </row>
    <row r="3135" spans="1:22" s="75" customFormat="1" ht="12.5">
      <c r="A3135" s="47">
        <v>44754.617361111108</v>
      </c>
      <c r="B3135" s="48" t="s">
        <v>7423</v>
      </c>
      <c r="C3135" s="55" t="s">
        <v>505</v>
      </c>
      <c r="D3135" s="55" t="s">
        <v>505</v>
      </c>
      <c r="E3135" s="55" t="s">
        <v>1024</v>
      </c>
      <c r="F3135" s="50" t="s">
        <v>507</v>
      </c>
      <c r="G3135" s="51" t="s">
        <v>7424</v>
      </c>
      <c r="H3135" s="51" t="s">
        <v>993</v>
      </c>
      <c r="I3135" s="55" t="s">
        <v>602</v>
      </c>
      <c r="J3135" s="49" t="s">
        <v>1207</v>
      </c>
      <c r="K3135" s="52" t="s">
        <v>564</v>
      </c>
      <c r="L3135" s="53">
        <v>3</v>
      </c>
      <c r="M3135" s="51" t="s">
        <v>7392</v>
      </c>
      <c r="N3135" s="54" t="s">
        <v>514</v>
      </c>
      <c r="O3135" s="55" t="s">
        <v>1721</v>
      </c>
      <c r="P3135" s="54" t="s">
        <v>514</v>
      </c>
      <c r="Q3135" s="55" t="s">
        <v>1721</v>
      </c>
      <c r="R3135" s="55" t="s">
        <v>992</v>
      </c>
      <c r="S3135" s="51" t="s">
        <v>7425</v>
      </c>
      <c r="T3135" s="51" t="s">
        <v>514</v>
      </c>
      <c r="U3135" s="55" t="s">
        <v>517</v>
      </c>
      <c r="V3135" s="55" t="s">
        <v>518</v>
      </c>
    </row>
    <row r="3136" spans="1:22" s="75" customFormat="1" ht="12.5">
      <c r="A3136" s="47">
        <v>44757.70416666667</v>
      </c>
      <c r="B3136" s="48" t="s">
        <v>7426</v>
      </c>
      <c r="C3136" s="55" t="s">
        <v>519</v>
      </c>
      <c r="D3136" s="55" t="s">
        <v>519</v>
      </c>
      <c r="E3136" s="55" t="s">
        <v>520</v>
      </c>
      <c r="F3136" s="50" t="s">
        <v>507</v>
      </c>
      <c r="G3136" s="51" t="s">
        <v>520</v>
      </c>
      <c r="H3136" s="51" t="s">
        <v>520</v>
      </c>
      <c r="I3136" s="55" t="s">
        <v>2886</v>
      </c>
      <c r="J3136" s="49" t="s">
        <v>1113</v>
      </c>
      <c r="K3136" s="52" t="s">
        <v>556</v>
      </c>
      <c r="L3136" s="53">
        <v>0.78700000000000003</v>
      </c>
      <c r="M3136" s="51" t="s">
        <v>7392</v>
      </c>
      <c r="N3136" s="54" t="s">
        <v>7183</v>
      </c>
      <c r="O3136" s="55" t="s">
        <v>2953</v>
      </c>
      <c r="P3136" s="54" t="s">
        <v>520</v>
      </c>
      <c r="Q3136" s="55" t="s">
        <v>520</v>
      </c>
      <c r="R3136" s="55" t="s">
        <v>520</v>
      </c>
      <c r="S3136" s="51" t="s">
        <v>520</v>
      </c>
      <c r="T3136" s="51" t="s">
        <v>520</v>
      </c>
      <c r="U3136" s="52" t="s">
        <v>520</v>
      </c>
      <c r="V3136" s="55" t="s">
        <v>518</v>
      </c>
    </row>
    <row r="3137" spans="1:22" s="75" customFormat="1" ht="12.5">
      <c r="A3137" s="47">
        <v>44762.108344907407</v>
      </c>
      <c r="B3137" s="48" t="s">
        <v>7427</v>
      </c>
      <c r="C3137" s="55" t="s">
        <v>519</v>
      </c>
      <c r="D3137" s="55" t="s">
        <v>519</v>
      </c>
      <c r="E3137" s="55" t="s">
        <v>1024</v>
      </c>
      <c r="F3137" s="50" t="s">
        <v>507</v>
      </c>
      <c r="G3137" s="51" t="s">
        <v>993</v>
      </c>
      <c r="H3137" s="51" t="s">
        <v>993</v>
      </c>
      <c r="I3137" s="55" t="s">
        <v>946</v>
      </c>
      <c r="J3137" s="49" t="s">
        <v>7365</v>
      </c>
      <c r="K3137" s="52" t="s">
        <v>564</v>
      </c>
      <c r="L3137" s="53">
        <v>0.45</v>
      </c>
      <c r="M3137" s="51" t="s">
        <v>7392</v>
      </c>
      <c r="N3137" s="54" t="s">
        <v>7241</v>
      </c>
      <c r="O3137" s="55" t="s">
        <v>992</v>
      </c>
      <c r="P3137" s="54" t="s">
        <v>993</v>
      </c>
      <c r="Q3137" s="55" t="s">
        <v>993</v>
      </c>
      <c r="R3137" s="55" t="s">
        <v>1001</v>
      </c>
      <c r="S3137" s="51" t="s">
        <v>1001</v>
      </c>
      <c r="T3137" s="51" t="s">
        <v>1001</v>
      </c>
      <c r="U3137" s="55" t="s">
        <v>517</v>
      </c>
      <c r="V3137" s="55" t="s">
        <v>518</v>
      </c>
    </row>
    <row r="3138" spans="1:22" s="75" customFormat="1" ht="12.5">
      <c r="A3138" s="47">
        <v>44754.630555555559</v>
      </c>
      <c r="B3138" s="48" t="s">
        <v>7428</v>
      </c>
      <c r="C3138" s="55" t="s">
        <v>505</v>
      </c>
      <c r="D3138" s="55" t="s">
        <v>505</v>
      </c>
      <c r="E3138" s="55" t="s">
        <v>1024</v>
      </c>
      <c r="F3138" s="50" t="s">
        <v>507</v>
      </c>
      <c r="G3138" s="51" t="s">
        <v>7429</v>
      </c>
      <c r="H3138" s="51" t="s">
        <v>993</v>
      </c>
      <c r="I3138" s="55" t="s">
        <v>602</v>
      </c>
      <c r="J3138" s="49" t="s">
        <v>1511</v>
      </c>
      <c r="K3138" s="52" t="s">
        <v>564</v>
      </c>
      <c r="L3138" s="53">
        <v>5</v>
      </c>
      <c r="M3138" s="51" t="s">
        <v>7392</v>
      </c>
      <c r="N3138" s="54" t="s">
        <v>514</v>
      </c>
      <c r="O3138" s="55" t="s">
        <v>1721</v>
      </c>
      <c r="P3138" s="54" t="s">
        <v>514</v>
      </c>
      <c r="Q3138" s="55" t="s">
        <v>1721</v>
      </c>
      <c r="R3138" s="55" t="s">
        <v>992</v>
      </c>
      <c r="S3138" s="51" t="s">
        <v>7425</v>
      </c>
      <c r="T3138" s="51" t="s">
        <v>514</v>
      </c>
      <c r="U3138" s="55" t="s">
        <v>517</v>
      </c>
      <c r="V3138" s="55" t="s">
        <v>518</v>
      </c>
    </row>
    <row r="3139" spans="1:22" s="75" customFormat="1" ht="12.5">
      <c r="A3139" s="47">
        <v>44762.306817129633</v>
      </c>
      <c r="B3139" s="48" t="s">
        <v>7430</v>
      </c>
      <c r="C3139" s="55" t="s">
        <v>519</v>
      </c>
      <c r="D3139" s="55" t="s">
        <v>519</v>
      </c>
      <c r="E3139" s="55" t="s">
        <v>520</v>
      </c>
      <c r="F3139" s="50" t="s">
        <v>507</v>
      </c>
      <c r="G3139" s="51" t="s">
        <v>520</v>
      </c>
      <c r="H3139" s="51" t="s">
        <v>520</v>
      </c>
      <c r="I3139" s="55" t="s">
        <v>627</v>
      </c>
      <c r="J3139" s="49" t="s">
        <v>2450</v>
      </c>
      <c r="K3139" s="52" t="s">
        <v>564</v>
      </c>
      <c r="L3139" s="53">
        <v>1.4</v>
      </c>
      <c r="M3139" s="51" t="s">
        <v>7392</v>
      </c>
      <c r="N3139" s="54" t="s">
        <v>7241</v>
      </c>
      <c r="O3139" s="55" t="s">
        <v>7224</v>
      </c>
      <c r="P3139" s="54" t="s">
        <v>7389</v>
      </c>
      <c r="Q3139" s="55" t="s">
        <v>992</v>
      </c>
      <c r="R3139" s="55" t="s">
        <v>520</v>
      </c>
      <c r="S3139" s="51" t="s">
        <v>520</v>
      </c>
      <c r="T3139" s="51" t="s">
        <v>520</v>
      </c>
      <c r="U3139" s="55" t="s">
        <v>520</v>
      </c>
      <c r="V3139" s="55" t="s">
        <v>518</v>
      </c>
    </row>
    <row r="3140" spans="1:22" s="75" customFormat="1" ht="12.5">
      <c r="A3140" s="47">
        <v>44764.74722222222</v>
      </c>
      <c r="B3140" s="48" t="s">
        <v>7431</v>
      </c>
      <c r="C3140" s="55" t="s">
        <v>2951</v>
      </c>
      <c r="D3140" s="55" t="s">
        <v>2951</v>
      </c>
      <c r="E3140" s="55" t="s">
        <v>520</v>
      </c>
      <c r="F3140" s="50" t="s">
        <v>507</v>
      </c>
      <c r="G3140" s="51" t="s">
        <v>520</v>
      </c>
      <c r="H3140" s="51" t="s">
        <v>520</v>
      </c>
      <c r="I3140" s="55" t="s">
        <v>5422</v>
      </c>
      <c r="J3140" s="49" t="s">
        <v>2305</v>
      </c>
      <c r="K3140" s="52" t="s">
        <v>564</v>
      </c>
      <c r="L3140" s="53">
        <v>3.375</v>
      </c>
      <c r="M3140" s="51" t="s">
        <v>7392</v>
      </c>
      <c r="N3140" s="54" t="s">
        <v>520</v>
      </c>
      <c r="O3140" s="55" t="s">
        <v>520</v>
      </c>
      <c r="P3140" s="54" t="s">
        <v>520</v>
      </c>
      <c r="Q3140" s="55" t="s">
        <v>520</v>
      </c>
      <c r="R3140" s="55" t="s">
        <v>992</v>
      </c>
      <c r="S3140" s="51" t="s">
        <v>520</v>
      </c>
      <c r="T3140" s="51" t="s">
        <v>520</v>
      </c>
      <c r="U3140" s="55" t="s">
        <v>520</v>
      </c>
      <c r="V3140" s="55" t="s">
        <v>518</v>
      </c>
    </row>
    <row r="3141" spans="1:22" s="75" customFormat="1" ht="12.5">
      <c r="A3141" s="47">
        <v>44743.567361111112</v>
      </c>
      <c r="B3141" s="48" t="s">
        <v>7432</v>
      </c>
      <c r="C3141" s="55" t="s">
        <v>519</v>
      </c>
      <c r="D3141" s="55" t="s">
        <v>519</v>
      </c>
      <c r="E3141" s="55" t="s">
        <v>1024</v>
      </c>
      <c r="F3141" s="50" t="s">
        <v>507</v>
      </c>
      <c r="G3141" s="51" t="s">
        <v>993</v>
      </c>
      <c r="H3141" s="51" t="s">
        <v>993</v>
      </c>
      <c r="I3141" s="55" t="s">
        <v>510</v>
      </c>
      <c r="J3141" s="49" t="s">
        <v>2970</v>
      </c>
      <c r="K3141" s="52" t="s">
        <v>592</v>
      </c>
      <c r="L3141" s="53">
        <v>0.33100000000000002</v>
      </c>
      <c r="M3141" s="51" t="s">
        <v>7392</v>
      </c>
      <c r="N3141" s="54" t="s">
        <v>7311</v>
      </c>
      <c r="O3141" s="55" t="s">
        <v>7433</v>
      </c>
      <c r="P3141" s="54" t="s">
        <v>7434</v>
      </c>
      <c r="Q3141" s="55" t="s">
        <v>992</v>
      </c>
      <c r="R3141" s="55" t="s">
        <v>1001</v>
      </c>
      <c r="S3141" s="51" t="s">
        <v>1001</v>
      </c>
      <c r="T3141" s="51" t="s">
        <v>1001</v>
      </c>
      <c r="U3141" s="55" t="s">
        <v>517</v>
      </c>
      <c r="V3141" s="55" t="s">
        <v>518</v>
      </c>
    </row>
    <row r="3142" spans="1:22" s="75" customFormat="1" ht="12.5">
      <c r="A3142" s="47">
        <v>44755.376932870371</v>
      </c>
      <c r="B3142" s="48" t="s">
        <v>7435</v>
      </c>
      <c r="C3142" s="55" t="s">
        <v>519</v>
      </c>
      <c r="D3142" s="55" t="s">
        <v>519</v>
      </c>
      <c r="E3142" s="55" t="s">
        <v>1024</v>
      </c>
      <c r="F3142" s="50" t="s">
        <v>507</v>
      </c>
      <c r="G3142" s="51" t="s">
        <v>993</v>
      </c>
      <c r="H3142" s="51" t="s">
        <v>993</v>
      </c>
      <c r="I3142" s="55" t="s">
        <v>646</v>
      </c>
      <c r="J3142" s="49" t="s">
        <v>3658</v>
      </c>
      <c r="K3142" s="52" t="s">
        <v>564</v>
      </c>
      <c r="L3142" s="53">
        <v>0.35</v>
      </c>
      <c r="M3142" s="51" t="s">
        <v>7368</v>
      </c>
      <c r="N3142" s="54" t="s">
        <v>7436</v>
      </c>
      <c r="O3142" s="55" t="s">
        <v>992</v>
      </c>
      <c r="P3142" s="54" t="s">
        <v>993</v>
      </c>
      <c r="Q3142" s="55" t="s">
        <v>993</v>
      </c>
      <c r="R3142" s="55" t="s">
        <v>1001</v>
      </c>
      <c r="S3142" s="51" t="s">
        <v>1001</v>
      </c>
      <c r="T3142" s="51" t="s">
        <v>1001</v>
      </c>
      <c r="U3142" s="55" t="s">
        <v>517</v>
      </c>
      <c r="V3142" s="55" t="s">
        <v>518</v>
      </c>
    </row>
    <row r="3143" spans="1:22" s="75" customFormat="1" ht="12.5">
      <c r="A3143" s="47">
        <v>44776.472546296296</v>
      </c>
      <c r="B3143" s="48" t="s">
        <v>7437</v>
      </c>
      <c r="C3143" s="55" t="s">
        <v>519</v>
      </c>
      <c r="D3143" s="55" t="s">
        <v>519</v>
      </c>
      <c r="E3143" s="55" t="s">
        <v>1024</v>
      </c>
      <c r="F3143" s="50" t="s">
        <v>507</v>
      </c>
      <c r="G3143" s="51" t="s">
        <v>993</v>
      </c>
      <c r="H3143" s="51" t="s">
        <v>993</v>
      </c>
      <c r="I3143" s="55" t="s">
        <v>554</v>
      </c>
      <c r="J3143" s="49" t="s">
        <v>738</v>
      </c>
      <c r="K3143" s="52" t="s">
        <v>564</v>
      </c>
      <c r="L3143" s="53">
        <v>1.046</v>
      </c>
      <c r="M3143" s="51" t="s">
        <v>7438</v>
      </c>
      <c r="N3143" s="54" t="s">
        <v>7439</v>
      </c>
      <c r="O3143" s="55" t="s">
        <v>992</v>
      </c>
      <c r="P3143" s="54" t="s">
        <v>993</v>
      </c>
      <c r="Q3143" s="55" t="s">
        <v>993</v>
      </c>
      <c r="R3143" s="55" t="s">
        <v>1001</v>
      </c>
      <c r="S3143" s="51" t="s">
        <v>1001</v>
      </c>
      <c r="T3143" s="51" t="s">
        <v>1001</v>
      </c>
      <c r="U3143" s="55" t="s">
        <v>4245</v>
      </c>
      <c r="V3143" s="55" t="s">
        <v>518</v>
      </c>
    </row>
    <row r="3144" spans="1:22" s="75" customFormat="1" ht="12.5">
      <c r="A3144" s="47">
        <v>44763.391030092593</v>
      </c>
      <c r="B3144" s="48" t="s">
        <v>7440</v>
      </c>
      <c r="C3144" s="55" t="s">
        <v>519</v>
      </c>
      <c r="D3144" s="55" t="s">
        <v>519</v>
      </c>
      <c r="E3144" s="55" t="s">
        <v>1024</v>
      </c>
      <c r="F3144" s="50" t="s">
        <v>507</v>
      </c>
      <c r="G3144" s="51" t="s">
        <v>993</v>
      </c>
      <c r="H3144" s="51" t="s">
        <v>993</v>
      </c>
      <c r="I3144" s="55" t="s">
        <v>554</v>
      </c>
      <c r="J3144" s="49" t="s">
        <v>738</v>
      </c>
      <c r="K3144" s="52" t="s">
        <v>556</v>
      </c>
      <c r="L3144" s="53">
        <v>8.5000000000000006E-2</v>
      </c>
      <c r="M3144" s="51" t="s">
        <v>7241</v>
      </c>
      <c r="N3144" s="54" t="s">
        <v>7247</v>
      </c>
      <c r="O3144" s="55" t="s">
        <v>992</v>
      </c>
      <c r="P3144" s="54" t="s">
        <v>993</v>
      </c>
      <c r="Q3144" s="55" t="s">
        <v>993</v>
      </c>
      <c r="R3144" s="55" t="s">
        <v>1001</v>
      </c>
      <c r="S3144" s="51" t="s">
        <v>1001</v>
      </c>
      <c r="T3144" s="51" t="s">
        <v>1001</v>
      </c>
      <c r="U3144" s="55" t="s">
        <v>517</v>
      </c>
      <c r="V3144" s="55" t="s">
        <v>518</v>
      </c>
    </row>
    <row r="3145" spans="1:22" s="75" customFormat="1" ht="12.5">
      <c r="A3145" s="47">
        <v>44763.401956018519</v>
      </c>
      <c r="B3145" s="48" t="s">
        <v>7441</v>
      </c>
      <c r="C3145" s="55" t="s">
        <v>519</v>
      </c>
      <c r="D3145" s="55" t="s">
        <v>519</v>
      </c>
      <c r="E3145" s="55" t="s">
        <v>1024</v>
      </c>
      <c r="F3145" s="50" t="s">
        <v>507</v>
      </c>
      <c r="G3145" s="51" t="s">
        <v>993</v>
      </c>
      <c r="H3145" s="51" t="s">
        <v>993</v>
      </c>
      <c r="I3145" s="55" t="s">
        <v>847</v>
      </c>
      <c r="J3145" s="49" t="s">
        <v>4044</v>
      </c>
      <c r="K3145" s="52" t="s">
        <v>556</v>
      </c>
      <c r="L3145" s="53">
        <v>8.5000000000000006E-2</v>
      </c>
      <c r="M3145" s="51" t="s">
        <v>7241</v>
      </c>
      <c r="N3145" s="54" t="s">
        <v>6421</v>
      </c>
      <c r="O3145" s="55" t="s">
        <v>3168</v>
      </c>
      <c r="P3145" s="54" t="s">
        <v>993</v>
      </c>
      <c r="Q3145" s="55" t="s">
        <v>993</v>
      </c>
      <c r="R3145" s="55" t="s">
        <v>1001</v>
      </c>
      <c r="S3145" s="51" t="s">
        <v>1001</v>
      </c>
      <c r="T3145" s="51" t="s">
        <v>1001</v>
      </c>
      <c r="U3145" s="55" t="s">
        <v>517</v>
      </c>
      <c r="V3145" s="55" t="s">
        <v>518</v>
      </c>
    </row>
    <row r="3146" spans="1:22" s="75" customFormat="1" ht="12.5">
      <c r="A3146" s="47">
        <v>44763.403599537036</v>
      </c>
      <c r="B3146" s="48" t="s">
        <v>7442</v>
      </c>
      <c r="C3146" s="55" t="s">
        <v>519</v>
      </c>
      <c r="D3146" s="55" t="s">
        <v>519</v>
      </c>
      <c r="E3146" s="55" t="s">
        <v>1024</v>
      </c>
      <c r="F3146" s="50" t="s">
        <v>507</v>
      </c>
      <c r="G3146" s="51" t="s">
        <v>993</v>
      </c>
      <c r="H3146" s="51" t="s">
        <v>993</v>
      </c>
      <c r="I3146" s="55" t="s">
        <v>554</v>
      </c>
      <c r="J3146" s="49" t="s">
        <v>1624</v>
      </c>
      <c r="K3146" s="52" t="s">
        <v>556</v>
      </c>
      <c r="L3146" s="53">
        <v>0.125</v>
      </c>
      <c r="M3146" s="51" t="s">
        <v>7241</v>
      </c>
      <c r="N3146" s="54" t="s">
        <v>7247</v>
      </c>
      <c r="O3146" s="55" t="s">
        <v>992</v>
      </c>
      <c r="P3146" s="54" t="s">
        <v>993</v>
      </c>
      <c r="Q3146" s="55" t="s">
        <v>993</v>
      </c>
      <c r="R3146" s="55" t="s">
        <v>1001</v>
      </c>
      <c r="S3146" s="51" t="s">
        <v>1001</v>
      </c>
      <c r="T3146" s="51" t="s">
        <v>1001</v>
      </c>
      <c r="U3146" s="55" t="s">
        <v>517</v>
      </c>
      <c r="V3146" s="55" t="s">
        <v>518</v>
      </c>
    </row>
    <row r="3147" spans="1:22" s="75" customFormat="1" ht="12.5">
      <c r="A3147" s="47">
        <v>44763.393009259256</v>
      </c>
      <c r="B3147" s="48" t="s">
        <v>7443</v>
      </c>
      <c r="C3147" s="55" t="s">
        <v>519</v>
      </c>
      <c r="D3147" s="55" t="s">
        <v>519</v>
      </c>
      <c r="E3147" s="55" t="s">
        <v>506</v>
      </c>
      <c r="F3147" s="50" t="s">
        <v>507</v>
      </c>
      <c r="G3147" s="51" t="s">
        <v>993</v>
      </c>
      <c r="H3147" s="51" t="s">
        <v>993</v>
      </c>
      <c r="I3147" s="55" t="s">
        <v>2886</v>
      </c>
      <c r="J3147" s="49" t="s">
        <v>2785</v>
      </c>
      <c r="K3147" s="52" t="s">
        <v>564</v>
      </c>
      <c r="L3147" s="53">
        <v>8.5000000000000006E-2</v>
      </c>
      <c r="M3147" s="51" t="s">
        <v>7241</v>
      </c>
      <c r="N3147" s="54" t="s">
        <v>7444</v>
      </c>
      <c r="O3147" s="55" t="s">
        <v>992</v>
      </c>
      <c r="P3147" s="54" t="s">
        <v>993</v>
      </c>
      <c r="Q3147" s="55" t="s">
        <v>993</v>
      </c>
      <c r="R3147" s="55" t="s">
        <v>1001</v>
      </c>
      <c r="S3147" s="51" t="s">
        <v>1001</v>
      </c>
      <c r="T3147" s="51" t="s">
        <v>1001</v>
      </c>
      <c r="U3147" s="55" t="s">
        <v>517</v>
      </c>
      <c r="V3147" s="55" t="s">
        <v>518</v>
      </c>
    </row>
    <row r="3148" spans="1:22" s="75" customFormat="1" ht="12.5">
      <c r="A3148" s="47">
        <v>44763.400393518517</v>
      </c>
      <c r="B3148" s="48" t="s">
        <v>7445</v>
      </c>
      <c r="C3148" s="55" t="s">
        <v>519</v>
      </c>
      <c r="D3148" s="55" t="s">
        <v>519</v>
      </c>
      <c r="E3148" s="55" t="s">
        <v>1024</v>
      </c>
      <c r="F3148" s="50" t="s">
        <v>507</v>
      </c>
      <c r="G3148" s="51" t="s">
        <v>993</v>
      </c>
      <c r="H3148" s="51" t="s">
        <v>993</v>
      </c>
      <c r="I3148" s="55" t="s">
        <v>847</v>
      </c>
      <c r="J3148" s="49" t="s">
        <v>7418</v>
      </c>
      <c r="K3148" s="52" t="s">
        <v>556</v>
      </c>
      <c r="L3148" s="53">
        <v>8.5000000000000006E-2</v>
      </c>
      <c r="M3148" s="51" t="s">
        <v>7241</v>
      </c>
      <c r="N3148" s="54" t="s">
        <v>7446</v>
      </c>
      <c r="O3148" s="55" t="s">
        <v>6600</v>
      </c>
      <c r="P3148" s="54" t="s">
        <v>993</v>
      </c>
      <c r="Q3148" s="55" t="s">
        <v>993</v>
      </c>
      <c r="R3148" s="55" t="s">
        <v>1001</v>
      </c>
      <c r="S3148" s="51" t="s">
        <v>1001</v>
      </c>
      <c r="T3148" s="51" t="s">
        <v>1001</v>
      </c>
      <c r="U3148" s="55" t="s">
        <v>517</v>
      </c>
      <c r="V3148" s="55" t="s">
        <v>518</v>
      </c>
    </row>
    <row r="3149" spans="1:22" s="75" customFormat="1" ht="12.5">
      <c r="A3149" s="47">
        <v>44764.472870370373</v>
      </c>
      <c r="B3149" s="48" t="s">
        <v>7447</v>
      </c>
      <c r="C3149" s="74" t="s">
        <v>519</v>
      </c>
      <c r="D3149" s="55" t="s">
        <v>2951</v>
      </c>
      <c r="E3149" s="55" t="s">
        <v>1024</v>
      </c>
      <c r="F3149" s="50" t="s">
        <v>507</v>
      </c>
      <c r="G3149" s="51" t="s">
        <v>993</v>
      </c>
      <c r="H3149" s="51" t="s">
        <v>993</v>
      </c>
      <c r="I3149" s="55" t="s">
        <v>646</v>
      </c>
      <c r="J3149" s="49" t="s">
        <v>3810</v>
      </c>
      <c r="K3149" s="52" t="s">
        <v>7448</v>
      </c>
      <c r="L3149" s="53">
        <v>1.573</v>
      </c>
      <c r="M3149" s="51" t="s">
        <v>7241</v>
      </c>
      <c r="N3149" s="54" t="s">
        <v>7311</v>
      </c>
      <c r="O3149" s="55" t="s">
        <v>6302</v>
      </c>
      <c r="P3149" s="54" t="s">
        <v>6890</v>
      </c>
      <c r="Q3149" s="55" t="s">
        <v>1451</v>
      </c>
      <c r="R3149" s="55" t="s">
        <v>992</v>
      </c>
      <c r="S3149" s="51">
        <v>45362</v>
      </c>
      <c r="T3149" s="51" t="s">
        <v>993</v>
      </c>
      <c r="U3149" s="55" t="s">
        <v>4245</v>
      </c>
      <c r="V3149" s="55" t="s">
        <v>518</v>
      </c>
    </row>
    <row r="3150" spans="1:22" s="75" customFormat="1" ht="12.5">
      <c r="A3150" s="47">
        <v>44784.496342592596</v>
      </c>
      <c r="B3150" s="48" t="s">
        <v>7449</v>
      </c>
      <c r="C3150" s="55" t="s">
        <v>519</v>
      </c>
      <c r="D3150" s="55" t="s">
        <v>519</v>
      </c>
      <c r="E3150" s="55" t="s">
        <v>506</v>
      </c>
      <c r="F3150" s="50" t="s">
        <v>507</v>
      </c>
      <c r="G3150" s="51" t="s">
        <v>993</v>
      </c>
      <c r="H3150" s="51" t="s">
        <v>993</v>
      </c>
      <c r="I3150" s="55" t="s">
        <v>650</v>
      </c>
      <c r="J3150" s="49" t="s">
        <v>2767</v>
      </c>
      <c r="K3150" s="52" t="s">
        <v>564</v>
      </c>
      <c r="L3150" s="53">
        <v>8.8999999999999996E-2</v>
      </c>
      <c r="M3150" s="51" t="s">
        <v>7241</v>
      </c>
      <c r="N3150" s="54" t="s">
        <v>7311</v>
      </c>
      <c r="O3150" s="55" t="s">
        <v>7450</v>
      </c>
      <c r="P3150" s="54" t="s">
        <v>993</v>
      </c>
      <c r="Q3150" s="55" t="s">
        <v>993</v>
      </c>
      <c r="R3150" s="55" t="s">
        <v>1001</v>
      </c>
      <c r="S3150" s="51" t="s">
        <v>1001</v>
      </c>
      <c r="T3150" s="51" t="s">
        <v>1001</v>
      </c>
      <c r="U3150" s="55" t="s">
        <v>517</v>
      </c>
      <c r="V3150" s="55" t="s">
        <v>518</v>
      </c>
    </row>
    <row r="3151" spans="1:22" s="75" customFormat="1" ht="12.5">
      <c r="A3151" s="47">
        <v>44783.415347222224</v>
      </c>
      <c r="B3151" s="48" t="s">
        <v>7451</v>
      </c>
      <c r="C3151" s="55" t="s">
        <v>519</v>
      </c>
      <c r="D3151" s="55" t="s">
        <v>519</v>
      </c>
      <c r="E3151" s="55" t="s">
        <v>506</v>
      </c>
      <c r="F3151" s="50" t="s">
        <v>507</v>
      </c>
      <c r="G3151" s="51" t="s">
        <v>993</v>
      </c>
      <c r="H3151" s="51" t="s">
        <v>993</v>
      </c>
      <c r="I3151" s="55" t="s">
        <v>954</v>
      </c>
      <c r="J3151" s="49" t="s">
        <v>1036</v>
      </c>
      <c r="K3151" s="52" t="s">
        <v>564</v>
      </c>
      <c r="L3151" s="53">
        <v>0.5</v>
      </c>
      <c r="M3151" s="51" t="s">
        <v>7241</v>
      </c>
      <c r="N3151" s="54" t="s">
        <v>7452</v>
      </c>
      <c r="O3151" s="55" t="s">
        <v>992</v>
      </c>
      <c r="P3151" s="54" t="s">
        <v>993</v>
      </c>
      <c r="Q3151" s="55" t="s">
        <v>993</v>
      </c>
      <c r="R3151" s="55" t="s">
        <v>1001</v>
      </c>
      <c r="S3151" s="51" t="s">
        <v>1001</v>
      </c>
      <c r="T3151" s="51" t="s">
        <v>1001</v>
      </c>
      <c r="U3151" s="55" t="s">
        <v>517</v>
      </c>
      <c r="V3151" s="55" t="s">
        <v>518</v>
      </c>
    </row>
    <row r="3152" spans="1:22" s="75" customFormat="1" ht="12.5">
      <c r="A3152" s="47">
        <v>44608.581944444442</v>
      </c>
      <c r="B3152" s="48" t="s">
        <v>7453</v>
      </c>
      <c r="C3152" s="55" t="s">
        <v>519</v>
      </c>
      <c r="D3152" s="55" t="s">
        <v>519</v>
      </c>
      <c r="E3152" s="55" t="s">
        <v>520</v>
      </c>
      <c r="F3152" s="50" t="s">
        <v>507</v>
      </c>
      <c r="G3152" s="51" t="s">
        <v>520</v>
      </c>
      <c r="H3152" s="51" t="s">
        <v>520</v>
      </c>
      <c r="I3152" s="55" t="s">
        <v>510</v>
      </c>
      <c r="J3152" s="49" t="s">
        <v>2970</v>
      </c>
      <c r="K3152" s="52" t="s">
        <v>564</v>
      </c>
      <c r="L3152" s="53">
        <v>0.7</v>
      </c>
      <c r="M3152" s="51" t="s">
        <v>6693</v>
      </c>
      <c r="N3152" s="54" t="s">
        <v>7454</v>
      </c>
      <c r="O3152" s="55" t="s">
        <v>2988</v>
      </c>
      <c r="P3152" s="54" t="s">
        <v>520</v>
      </c>
      <c r="Q3152" s="55" t="s">
        <v>520</v>
      </c>
      <c r="R3152" s="55" t="s">
        <v>520</v>
      </c>
      <c r="S3152" s="51" t="s">
        <v>520</v>
      </c>
      <c r="T3152" s="51" t="s">
        <v>520</v>
      </c>
      <c r="U3152" s="55" t="s">
        <v>520</v>
      </c>
      <c r="V3152" s="55" t="s">
        <v>518</v>
      </c>
    </row>
    <row r="3153" spans="1:22" s="75" customFormat="1" ht="12" customHeight="1">
      <c r="A3153" s="47">
        <v>44763.396736111114</v>
      </c>
      <c r="B3153" s="48" t="s">
        <v>7455</v>
      </c>
      <c r="C3153" s="55" t="s">
        <v>519</v>
      </c>
      <c r="D3153" s="55" t="s">
        <v>519</v>
      </c>
      <c r="E3153" s="55" t="s">
        <v>1024</v>
      </c>
      <c r="F3153" s="50" t="s">
        <v>507</v>
      </c>
      <c r="G3153" s="51" t="s">
        <v>993</v>
      </c>
      <c r="H3153" s="51" t="s">
        <v>993</v>
      </c>
      <c r="I3153" s="55" t="s">
        <v>847</v>
      </c>
      <c r="J3153" s="49" t="s">
        <v>3408</v>
      </c>
      <c r="K3153" s="52" t="s">
        <v>556</v>
      </c>
      <c r="L3153" s="53">
        <v>8.5000000000000006E-2</v>
      </c>
      <c r="M3153" s="51" t="s">
        <v>6693</v>
      </c>
      <c r="N3153" s="54" t="s">
        <v>7456</v>
      </c>
      <c r="O3153" s="55" t="s">
        <v>992</v>
      </c>
      <c r="P3153" s="54" t="s">
        <v>993</v>
      </c>
      <c r="Q3153" s="55" t="s">
        <v>993</v>
      </c>
      <c r="R3153" s="55" t="s">
        <v>1001</v>
      </c>
      <c r="S3153" s="51" t="s">
        <v>1001</v>
      </c>
      <c r="T3153" s="51" t="s">
        <v>1001</v>
      </c>
      <c r="U3153" s="55" t="s">
        <v>517</v>
      </c>
      <c r="V3153" s="55" t="s">
        <v>518</v>
      </c>
    </row>
    <row r="3154" spans="1:22" s="75" customFormat="1" ht="12.5">
      <c r="A3154" s="47">
        <v>44776.586111111108</v>
      </c>
      <c r="B3154" s="48" t="s">
        <v>7457</v>
      </c>
      <c r="C3154" s="55" t="s">
        <v>2951</v>
      </c>
      <c r="D3154" s="55" t="s">
        <v>2951</v>
      </c>
      <c r="E3154" s="55" t="s">
        <v>520</v>
      </c>
      <c r="F3154" s="50" t="s">
        <v>507</v>
      </c>
      <c r="G3154" s="51" t="s">
        <v>520</v>
      </c>
      <c r="H3154" s="51" t="s">
        <v>520</v>
      </c>
      <c r="I3154" s="55" t="s">
        <v>998</v>
      </c>
      <c r="J3154" s="55" t="s">
        <v>3444</v>
      </c>
      <c r="K3154" s="52" t="s">
        <v>592</v>
      </c>
      <c r="L3154" s="53">
        <v>2.35</v>
      </c>
      <c r="M3154" s="51" t="s">
        <v>6693</v>
      </c>
      <c r="N3154" s="54" t="s">
        <v>520</v>
      </c>
      <c r="O3154" s="55" t="s">
        <v>520</v>
      </c>
      <c r="P3154" s="54" t="s">
        <v>520</v>
      </c>
      <c r="Q3154" s="55" t="s">
        <v>520</v>
      </c>
      <c r="R3154" s="55" t="s">
        <v>520</v>
      </c>
      <c r="S3154" s="51" t="s">
        <v>520</v>
      </c>
      <c r="T3154" s="51" t="s">
        <v>520</v>
      </c>
      <c r="U3154" s="55" t="s">
        <v>520</v>
      </c>
      <c r="V3154" s="55" t="s">
        <v>518</v>
      </c>
    </row>
    <row r="3155" spans="1:22" s="75" customFormat="1" ht="12.5">
      <c r="A3155" s="47">
        <v>44781.45758101852</v>
      </c>
      <c r="B3155" s="48" t="s">
        <v>7458</v>
      </c>
      <c r="C3155" s="55" t="s">
        <v>505</v>
      </c>
      <c r="D3155" s="55" t="s">
        <v>505</v>
      </c>
      <c r="E3155" s="55" t="s">
        <v>520</v>
      </c>
      <c r="F3155" s="50" t="s">
        <v>507</v>
      </c>
      <c r="G3155" s="51" t="s">
        <v>520</v>
      </c>
      <c r="H3155" s="51" t="s">
        <v>520</v>
      </c>
      <c r="I3155" s="55" t="s">
        <v>903</v>
      </c>
      <c r="J3155" s="55" t="s">
        <v>769</v>
      </c>
      <c r="K3155" s="52" t="s">
        <v>564</v>
      </c>
      <c r="L3155" s="53">
        <v>2</v>
      </c>
      <c r="M3155" s="51" t="s">
        <v>6693</v>
      </c>
      <c r="N3155" s="54" t="s">
        <v>520</v>
      </c>
      <c r="O3155" s="55" t="s">
        <v>520</v>
      </c>
      <c r="P3155" s="54" t="s">
        <v>520</v>
      </c>
      <c r="Q3155" s="55" t="s">
        <v>520</v>
      </c>
      <c r="R3155" s="55" t="s">
        <v>992</v>
      </c>
      <c r="S3155" s="51" t="s">
        <v>520</v>
      </c>
      <c r="T3155" s="51" t="s">
        <v>520</v>
      </c>
      <c r="U3155" s="55" t="s">
        <v>520</v>
      </c>
      <c r="V3155" s="55" t="s">
        <v>518</v>
      </c>
    </row>
    <row r="3156" spans="1:22" s="75" customFormat="1" ht="12.5">
      <c r="A3156" s="47">
        <v>44774.645138888889</v>
      </c>
      <c r="B3156" s="48" t="s">
        <v>7459</v>
      </c>
      <c r="C3156" s="55" t="s">
        <v>505</v>
      </c>
      <c r="D3156" s="55" t="s">
        <v>505</v>
      </c>
      <c r="E3156" s="55" t="s">
        <v>520</v>
      </c>
      <c r="F3156" s="50" t="s">
        <v>507</v>
      </c>
      <c r="G3156" s="51" t="s">
        <v>520</v>
      </c>
      <c r="H3156" s="51" t="s">
        <v>520</v>
      </c>
      <c r="I3156" s="55" t="s">
        <v>602</v>
      </c>
      <c r="J3156" s="49" t="s">
        <v>3081</v>
      </c>
      <c r="K3156" s="52" t="s">
        <v>556</v>
      </c>
      <c r="L3156" s="53">
        <v>21.97</v>
      </c>
      <c r="M3156" s="51" t="s">
        <v>6693</v>
      </c>
      <c r="N3156" s="54" t="s">
        <v>520</v>
      </c>
      <c r="O3156" s="55" t="s">
        <v>520</v>
      </c>
      <c r="P3156" s="54" t="s">
        <v>520</v>
      </c>
      <c r="Q3156" s="55" t="s">
        <v>520</v>
      </c>
      <c r="R3156" s="55" t="s">
        <v>520</v>
      </c>
      <c r="S3156" s="51" t="s">
        <v>520</v>
      </c>
      <c r="T3156" s="51" t="s">
        <v>520</v>
      </c>
      <c r="U3156" s="52" t="s">
        <v>520</v>
      </c>
      <c r="V3156" s="55" t="s">
        <v>518</v>
      </c>
    </row>
    <row r="3157" spans="1:22" s="75" customFormat="1" ht="12.5">
      <c r="A3157" s="47">
        <v>44783.467245370368</v>
      </c>
      <c r="B3157" s="48" t="s">
        <v>7460</v>
      </c>
      <c r="C3157" s="55" t="s">
        <v>519</v>
      </c>
      <c r="D3157" s="55" t="s">
        <v>519</v>
      </c>
      <c r="E3157" s="55" t="s">
        <v>520</v>
      </c>
      <c r="F3157" s="50" t="s">
        <v>507</v>
      </c>
      <c r="G3157" s="51" t="s">
        <v>520</v>
      </c>
      <c r="H3157" s="51" t="s">
        <v>520</v>
      </c>
      <c r="I3157" s="55" t="s">
        <v>590</v>
      </c>
      <c r="J3157" s="51" t="s">
        <v>520</v>
      </c>
      <c r="K3157" s="52" t="s">
        <v>7461</v>
      </c>
      <c r="L3157" s="53">
        <v>1.976</v>
      </c>
      <c r="M3157" s="51" t="s">
        <v>7388</v>
      </c>
      <c r="N3157" s="54" t="s">
        <v>520</v>
      </c>
      <c r="O3157" s="55" t="s">
        <v>520</v>
      </c>
      <c r="P3157" s="54" t="s">
        <v>520</v>
      </c>
      <c r="Q3157" s="55" t="s">
        <v>520</v>
      </c>
      <c r="R3157" s="55" t="s">
        <v>520</v>
      </c>
      <c r="S3157" s="51" t="s">
        <v>520</v>
      </c>
      <c r="T3157" s="51" t="s">
        <v>520</v>
      </c>
      <c r="U3157" s="55" t="s">
        <v>520</v>
      </c>
      <c r="V3157" s="55" t="s">
        <v>518</v>
      </c>
    </row>
    <row r="3158" spans="1:22" s="75" customFormat="1" ht="12.5">
      <c r="A3158" s="47">
        <v>44785.563888888886</v>
      </c>
      <c r="B3158" s="48" t="s">
        <v>7462</v>
      </c>
      <c r="C3158" s="55" t="s">
        <v>519</v>
      </c>
      <c r="D3158" s="55" t="s">
        <v>519</v>
      </c>
      <c r="E3158" s="55" t="s">
        <v>1024</v>
      </c>
      <c r="F3158" s="50" t="s">
        <v>507</v>
      </c>
      <c r="G3158" s="51" t="s">
        <v>993</v>
      </c>
      <c r="H3158" s="51" t="s">
        <v>993</v>
      </c>
      <c r="I3158" s="55" t="s">
        <v>554</v>
      </c>
      <c r="J3158" s="55" t="s">
        <v>3878</v>
      </c>
      <c r="K3158" s="52" t="s">
        <v>564</v>
      </c>
      <c r="L3158" s="53">
        <v>1</v>
      </c>
      <c r="M3158" s="51" t="s">
        <v>7388</v>
      </c>
      <c r="N3158" s="54" t="s">
        <v>7463</v>
      </c>
      <c r="O3158" s="55" t="s">
        <v>992</v>
      </c>
      <c r="P3158" s="54" t="s">
        <v>993</v>
      </c>
      <c r="Q3158" s="55" t="s">
        <v>993</v>
      </c>
      <c r="R3158" s="55" t="s">
        <v>1001</v>
      </c>
      <c r="S3158" s="51" t="s">
        <v>1001</v>
      </c>
      <c r="T3158" s="51" t="s">
        <v>1001</v>
      </c>
      <c r="U3158" s="55" t="s">
        <v>517</v>
      </c>
      <c r="V3158" s="55" t="s">
        <v>518</v>
      </c>
    </row>
    <row r="3159" spans="1:22" s="75" customFormat="1" ht="12.5">
      <c r="A3159" s="47">
        <v>44790.666666666664</v>
      </c>
      <c r="B3159" s="48" t="s">
        <v>7464</v>
      </c>
      <c r="C3159" s="55" t="s">
        <v>519</v>
      </c>
      <c r="D3159" s="55" t="s">
        <v>5198</v>
      </c>
      <c r="E3159" s="55" t="s">
        <v>1024</v>
      </c>
      <c r="F3159" s="50" t="s">
        <v>507</v>
      </c>
      <c r="G3159" s="51" t="s">
        <v>993</v>
      </c>
      <c r="H3159" s="51" t="s">
        <v>993</v>
      </c>
      <c r="I3159" s="55" t="s">
        <v>775</v>
      </c>
      <c r="J3159" s="55" t="s">
        <v>895</v>
      </c>
      <c r="K3159" s="52" t="s">
        <v>564</v>
      </c>
      <c r="L3159" s="53">
        <v>5.25</v>
      </c>
      <c r="M3159" s="51" t="s">
        <v>7388</v>
      </c>
      <c r="N3159" s="54" t="s">
        <v>514</v>
      </c>
      <c r="O3159" s="55" t="s">
        <v>514</v>
      </c>
      <c r="P3159" s="54" t="s">
        <v>514</v>
      </c>
      <c r="Q3159" s="55" t="s">
        <v>514</v>
      </c>
      <c r="R3159" s="55" t="s">
        <v>992</v>
      </c>
      <c r="S3159" s="51">
        <v>45197</v>
      </c>
      <c r="T3159" s="51" t="s">
        <v>514</v>
      </c>
      <c r="U3159" s="55" t="s">
        <v>517</v>
      </c>
      <c r="V3159" s="55" t="s">
        <v>518</v>
      </c>
    </row>
    <row r="3160" spans="1:22" s="75" customFormat="1" ht="12.5">
      <c r="A3160" s="47">
        <v>44797.358622685184</v>
      </c>
      <c r="B3160" s="48" t="s">
        <v>7465</v>
      </c>
      <c r="C3160" s="74" t="s">
        <v>519</v>
      </c>
      <c r="D3160" s="55" t="s">
        <v>5198</v>
      </c>
      <c r="E3160" s="55" t="s">
        <v>1024</v>
      </c>
      <c r="F3160" s="50" t="s">
        <v>507</v>
      </c>
      <c r="G3160" s="51" t="s">
        <v>993</v>
      </c>
      <c r="H3160" s="51" t="s">
        <v>993</v>
      </c>
      <c r="I3160" s="55" t="s">
        <v>590</v>
      </c>
      <c r="J3160" s="55" t="s">
        <v>2771</v>
      </c>
      <c r="K3160" s="52" t="s">
        <v>564</v>
      </c>
      <c r="L3160" s="53">
        <v>0.95</v>
      </c>
      <c r="M3160" s="51" t="s">
        <v>7388</v>
      </c>
      <c r="N3160" s="54" t="s">
        <v>7439</v>
      </c>
      <c r="O3160" s="55" t="s">
        <v>7466</v>
      </c>
      <c r="P3160" s="54" t="s">
        <v>7467</v>
      </c>
      <c r="Q3160" s="55" t="s">
        <v>1451</v>
      </c>
      <c r="R3160" s="55" t="s">
        <v>992</v>
      </c>
      <c r="S3160" s="51">
        <v>45280</v>
      </c>
      <c r="T3160" s="51" t="s">
        <v>993</v>
      </c>
      <c r="U3160" s="55" t="s">
        <v>4245</v>
      </c>
      <c r="V3160" s="55" t="s">
        <v>518</v>
      </c>
    </row>
    <row r="3161" spans="1:22" s="75" customFormat="1" ht="12.5">
      <c r="A3161" s="47">
        <v>44803.469571759262</v>
      </c>
      <c r="B3161" s="48" t="s">
        <v>7468</v>
      </c>
      <c r="C3161" s="55" t="s">
        <v>519</v>
      </c>
      <c r="D3161" s="55" t="s">
        <v>519</v>
      </c>
      <c r="E3161" s="55" t="s">
        <v>1024</v>
      </c>
      <c r="F3161" s="50" t="s">
        <v>507</v>
      </c>
      <c r="G3161" s="51" t="s">
        <v>993</v>
      </c>
      <c r="H3161" s="51" t="s">
        <v>993</v>
      </c>
      <c r="I3161" s="55" t="s">
        <v>640</v>
      </c>
      <c r="J3161" s="55" t="s">
        <v>969</v>
      </c>
      <c r="K3161" s="52" t="s">
        <v>564</v>
      </c>
      <c r="L3161" s="53">
        <v>0.96</v>
      </c>
      <c r="M3161" s="51" t="s">
        <v>7388</v>
      </c>
      <c r="N3161" s="54" t="s">
        <v>7469</v>
      </c>
      <c r="O3161" s="55" t="s">
        <v>6747</v>
      </c>
      <c r="P3161" s="54" t="s">
        <v>7470</v>
      </c>
      <c r="Q3161" s="55" t="s">
        <v>1451</v>
      </c>
      <c r="R3161" s="55" t="s">
        <v>992</v>
      </c>
      <c r="S3161" s="51" t="s">
        <v>1001</v>
      </c>
      <c r="T3161" s="51" t="s">
        <v>1001</v>
      </c>
      <c r="U3161" s="55" t="s">
        <v>517</v>
      </c>
      <c r="V3161" s="55" t="s">
        <v>518</v>
      </c>
    </row>
    <row r="3162" spans="1:22" s="75" customFormat="1" ht="12.5">
      <c r="A3162" s="47">
        <v>44803.306527777779</v>
      </c>
      <c r="B3162" s="48" t="s">
        <v>7471</v>
      </c>
      <c r="C3162" s="74" t="s">
        <v>519</v>
      </c>
      <c r="D3162" s="55" t="s">
        <v>2951</v>
      </c>
      <c r="E3162" s="55" t="s">
        <v>1024</v>
      </c>
      <c r="F3162" s="50" t="s">
        <v>507</v>
      </c>
      <c r="G3162" s="51" t="s">
        <v>993</v>
      </c>
      <c r="H3162" s="51" t="s">
        <v>993</v>
      </c>
      <c r="I3162" s="55" t="s">
        <v>616</v>
      </c>
      <c r="J3162" s="55" t="s">
        <v>2494</v>
      </c>
      <c r="K3162" s="52" t="s">
        <v>564</v>
      </c>
      <c r="L3162" s="53">
        <v>0.21</v>
      </c>
      <c r="M3162" s="51" t="s">
        <v>7311</v>
      </c>
      <c r="N3162" s="54" t="s">
        <v>7394</v>
      </c>
      <c r="O3162" s="55" t="s">
        <v>7472</v>
      </c>
      <c r="P3162" s="54" t="s">
        <v>6421</v>
      </c>
      <c r="Q3162" s="55" t="s">
        <v>1451</v>
      </c>
      <c r="R3162" s="55" t="s">
        <v>992</v>
      </c>
      <c r="S3162" s="51" t="s">
        <v>7473</v>
      </c>
      <c r="T3162" s="51" t="s">
        <v>514</v>
      </c>
      <c r="U3162" s="55" t="s">
        <v>517</v>
      </c>
      <c r="V3162" s="55" t="s">
        <v>518</v>
      </c>
    </row>
    <row r="3163" spans="1:22" s="75" customFormat="1" ht="12.5">
      <c r="A3163" s="47">
        <v>44790.661805555559</v>
      </c>
      <c r="B3163" s="48" t="s">
        <v>7474</v>
      </c>
      <c r="C3163" s="74" t="s">
        <v>519</v>
      </c>
      <c r="D3163" s="55" t="s">
        <v>2951</v>
      </c>
      <c r="E3163" s="55" t="s">
        <v>1024</v>
      </c>
      <c r="F3163" s="50" t="s">
        <v>507</v>
      </c>
      <c r="G3163" s="51" t="s">
        <v>993</v>
      </c>
      <c r="H3163" s="51" t="s">
        <v>993</v>
      </c>
      <c r="I3163" s="55" t="s">
        <v>1057</v>
      </c>
      <c r="J3163" s="55" t="s">
        <v>1999</v>
      </c>
      <c r="K3163" s="52" t="s">
        <v>564</v>
      </c>
      <c r="L3163" s="53">
        <v>2.375</v>
      </c>
      <c r="M3163" s="51" t="s">
        <v>7475</v>
      </c>
      <c r="N3163" s="54" t="s">
        <v>6742</v>
      </c>
      <c r="O3163" s="55" t="s">
        <v>7476</v>
      </c>
      <c r="P3163" s="54" t="s">
        <v>7477</v>
      </c>
      <c r="Q3163" s="55" t="s">
        <v>1451</v>
      </c>
      <c r="R3163" s="55" t="s">
        <v>992</v>
      </c>
      <c r="S3163" s="51" t="s">
        <v>4444</v>
      </c>
      <c r="T3163" s="51" t="s">
        <v>993</v>
      </c>
      <c r="U3163" s="55" t="s">
        <v>993</v>
      </c>
      <c r="V3163" s="55" t="s">
        <v>518</v>
      </c>
    </row>
    <row r="3164" spans="1:22" s="75" customFormat="1" ht="12.5">
      <c r="A3164" s="47">
        <v>44795.549305555556</v>
      </c>
      <c r="B3164" s="48" t="s">
        <v>7478</v>
      </c>
      <c r="C3164" s="55" t="s">
        <v>519</v>
      </c>
      <c r="D3164" s="55" t="s">
        <v>519</v>
      </c>
      <c r="E3164" s="55" t="s">
        <v>1024</v>
      </c>
      <c r="F3164" s="50" t="s">
        <v>507</v>
      </c>
      <c r="G3164" s="51" t="s">
        <v>993</v>
      </c>
      <c r="H3164" s="51" t="s">
        <v>993</v>
      </c>
      <c r="I3164" s="55" t="s">
        <v>742</v>
      </c>
      <c r="J3164" s="49" t="s">
        <v>3984</v>
      </c>
      <c r="K3164" s="52" t="s">
        <v>564</v>
      </c>
      <c r="L3164" s="53">
        <v>1.66</v>
      </c>
      <c r="M3164" s="51" t="s">
        <v>7475</v>
      </c>
      <c r="N3164" s="54" t="s">
        <v>7479</v>
      </c>
      <c r="O3164" s="55" t="s">
        <v>5558</v>
      </c>
      <c r="P3164" s="54" t="s">
        <v>7281</v>
      </c>
      <c r="Q3164" s="55" t="s">
        <v>992</v>
      </c>
      <c r="R3164" s="55" t="s">
        <v>1001</v>
      </c>
      <c r="S3164" s="51" t="s">
        <v>1001</v>
      </c>
      <c r="T3164" s="51" t="s">
        <v>1001</v>
      </c>
      <c r="U3164" s="55" t="s">
        <v>517</v>
      </c>
      <c r="V3164" s="55" t="s">
        <v>518</v>
      </c>
    </row>
    <row r="3165" spans="1:22" s="75" customFormat="1" ht="12.5">
      <c r="A3165" s="47">
        <v>44796.727083333331</v>
      </c>
      <c r="B3165" s="48" t="s">
        <v>7480</v>
      </c>
      <c r="C3165" s="55" t="s">
        <v>2951</v>
      </c>
      <c r="D3165" s="55" t="s">
        <v>2951</v>
      </c>
      <c r="E3165" s="55" t="s">
        <v>1024</v>
      </c>
      <c r="F3165" s="50" t="s">
        <v>507</v>
      </c>
      <c r="G3165" s="51" t="s">
        <v>993</v>
      </c>
      <c r="H3165" s="51" t="s">
        <v>993</v>
      </c>
      <c r="I3165" s="55" t="s">
        <v>5063</v>
      </c>
      <c r="J3165" s="55" t="s">
        <v>6753</v>
      </c>
      <c r="K3165" s="52" t="s">
        <v>564</v>
      </c>
      <c r="L3165" s="53">
        <v>1.93</v>
      </c>
      <c r="M3165" s="51" t="s">
        <v>7475</v>
      </c>
      <c r="N3165" s="54" t="s">
        <v>514</v>
      </c>
      <c r="O3165" s="55" t="s">
        <v>514</v>
      </c>
      <c r="P3165" s="54" t="s">
        <v>514</v>
      </c>
      <c r="Q3165" s="55" t="s">
        <v>514</v>
      </c>
      <c r="R3165" s="55" t="s">
        <v>992</v>
      </c>
      <c r="S3165" s="51" t="s">
        <v>7481</v>
      </c>
      <c r="T3165" s="51" t="s">
        <v>514</v>
      </c>
      <c r="U3165" s="55" t="s">
        <v>517</v>
      </c>
      <c r="V3165" s="55" t="s">
        <v>518</v>
      </c>
    </row>
    <row r="3166" spans="1:22" s="75" customFormat="1" ht="12.5">
      <c r="A3166" s="47">
        <v>44799.403807870367</v>
      </c>
      <c r="B3166" s="48" t="s">
        <v>7482</v>
      </c>
      <c r="C3166" s="55" t="s">
        <v>519</v>
      </c>
      <c r="D3166" s="55" t="s">
        <v>519</v>
      </c>
      <c r="E3166" s="55" t="s">
        <v>520</v>
      </c>
      <c r="F3166" s="50" t="s">
        <v>507</v>
      </c>
      <c r="G3166" s="51" t="s">
        <v>520</v>
      </c>
      <c r="H3166" s="51" t="s">
        <v>520</v>
      </c>
      <c r="I3166" s="55" t="s">
        <v>577</v>
      </c>
      <c r="J3166" s="55" t="s">
        <v>4921</v>
      </c>
      <c r="K3166" s="52" t="s">
        <v>564</v>
      </c>
      <c r="L3166" s="53">
        <v>0.8</v>
      </c>
      <c r="M3166" s="51" t="s">
        <v>7475</v>
      </c>
      <c r="N3166" s="54" t="s">
        <v>7483</v>
      </c>
      <c r="O3166" s="55" t="s">
        <v>7484</v>
      </c>
      <c r="P3166" s="54" t="s">
        <v>7485</v>
      </c>
      <c r="Q3166" s="55" t="s">
        <v>1451</v>
      </c>
      <c r="R3166" s="55" t="s">
        <v>520</v>
      </c>
      <c r="S3166" s="51" t="s">
        <v>520</v>
      </c>
      <c r="T3166" s="51" t="s">
        <v>520</v>
      </c>
      <c r="U3166" s="55" t="s">
        <v>520</v>
      </c>
      <c r="V3166" s="55" t="s">
        <v>518</v>
      </c>
    </row>
    <row r="3167" spans="1:22" s="75" customFormat="1" ht="12.5">
      <c r="A3167" s="47">
        <v>44806.80972222222</v>
      </c>
      <c r="B3167" s="48" t="s">
        <v>7486</v>
      </c>
      <c r="C3167" s="55" t="s">
        <v>519</v>
      </c>
      <c r="D3167" s="55" t="s">
        <v>519</v>
      </c>
      <c r="E3167" s="55" t="s">
        <v>1024</v>
      </c>
      <c r="F3167" s="50" t="s">
        <v>507</v>
      </c>
      <c r="G3167" s="51" t="s">
        <v>993</v>
      </c>
      <c r="H3167" s="51" t="s">
        <v>993</v>
      </c>
      <c r="I3167" s="55" t="s">
        <v>510</v>
      </c>
      <c r="J3167" s="55" t="s">
        <v>3878</v>
      </c>
      <c r="K3167" s="52" t="s">
        <v>564</v>
      </c>
      <c r="L3167" s="53">
        <v>0.9</v>
      </c>
      <c r="M3167" s="51" t="s">
        <v>7475</v>
      </c>
      <c r="N3167" s="54" t="s">
        <v>7487</v>
      </c>
      <c r="O3167" s="71" t="s">
        <v>992</v>
      </c>
      <c r="P3167" s="54" t="s">
        <v>993</v>
      </c>
      <c r="Q3167" s="55" t="s">
        <v>993</v>
      </c>
      <c r="R3167" s="55" t="s">
        <v>1001</v>
      </c>
      <c r="S3167" s="51" t="s">
        <v>1001</v>
      </c>
      <c r="T3167" s="51" t="s">
        <v>1001</v>
      </c>
      <c r="U3167" s="55" t="s">
        <v>517</v>
      </c>
      <c r="V3167" s="55" t="s">
        <v>518</v>
      </c>
    </row>
    <row r="3168" spans="1:22" s="75" customFormat="1" ht="12.5">
      <c r="A3168" s="47">
        <v>44810.811805555553</v>
      </c>
      <c r="B3168" s="48" t="s">
        <v>7488</v>
      </c>
      <c r="C3168" s="74" t="s">
        <v>519</v>
      </c>
      <c r="D3168" s="55" t="s">
        <v>2951</v>
      </c>
      <c r="E3168" s="55" t="s">
        <v>1024</v>
      </c>
      <c r="F3168" s="50" t="s">
        <v>507</v>
      </c>
      <c r="G3168" s="51" t="s">
        <v>993</v>
      </c>
      <c r="H3168" s="51" t="s">
        <v>993</v>
      </c>
      <c r="I3168" s="55" t="s">
        <v>510</v>
      </c>
      <c r="J3168" s="55" t="s">
        <v>2600</v>
      </c>
      <c r="K3168" s="52" t="s">
        <v>564</v>
      </c>
      <c r="L3168" s="53">
        <v>0.9</v>
      </c>
      <c r="M3168" s="51" t="s">
        <v>7475</v>
      </c>
      <c r="N3168" s="54" t="s">
        <v>7489</v>
      </c>
      <c r="O3168" s="71" t="s">
        <v>6912</v>
      </c>
      <c r="P3168" s="54" t="s">
        <v>7483</v>
      </c>
      <c r="Q3168" s="55" t="s">
        <v>1451</v>
      </c>
      <c r="R3168" s="55" t="s">
        <v>992</v>
      </c>
      <c r="S3168" s="51" t="s">
        <v>7490</v>
      </c>
      <c r="T3168" s="51" t="s">
        <v>514</v>
      </c>
      <c r="U3168" s="55" t="s">
        <v>517</v>
      </c>
      <c r="V3168" s="55" t="s">
        <v>518</v>
      </c>
    </row>
    <row r="3169" spans="1:22" s="75" customFormat="1" ht="12.5">
      <c r="A3169" s="47">
        <v>44775.427384259259</v>
      </c>
      <c r="B3169" s="48" t="s">
        <v>7491</v>
      </c>
      <c r="C3169" s="55" t="s">
        <v>519</v>
      </c>
      <c r="D3169" s="55" t="s">
        <v>519</v>
      </c>
      <c r="E3169" s="55" t="s">
        <v>1024</v>
      </c>
      <c r="F3169" s="50" t="s">
        <v>507</v>
      </c>
      <c r="G3169" s="51" t="s">
        <v>993</v>
      </c>
      <c r="H3169" s="51" t="s">
        <v>993</v>
      </c>
      <c r="I3169" s="55" t="s">
        <v>650</v>
      </c>
      <c r="J3169" s="55" t="s">
        <v>3554</v>
      </c>
      <c r="K3169" s="52" t="s">
        <v>564</v>
      </c>
      <c r="L3169" s="53">
        <v>0.13</v>
      </c>
      <c r="M3169" s="51" t="s">
        <v>7370</v>
      </c>
      <c r="N3169" s="54" t="s">
        <v>7492</v>
      </c>
      <c r="O3169" s="71" t="s">
        <v>3199</v>
      </c>
      <c r="P3169" s="54" t="s">
        <v>993</v>
      </c>
      <c r="Q3169" s="55" t="s">
        <v>993</v>
      </c>
      <c r="R3169" s="55" t="s">
        <v>1001</v>
      </c>
      <c r="S3169" s="51" t="s">
        <v>1001</v>
      </c>
      <c r="T3169" s="51" t="s">
        <v>1001</v>
      </c>
      <c r="U3169" s="55" t="s">
        <v>517</v>
      </c>
      <c r="V3169" s="55" t="s">
        <v>518</v>
      </c>
    </row>
    <row r="3170" spans="1:22" s="75" customFormat="1" ht="12.5">
      <c r="A3170" s="47">
        <v>44803.725694444445</v>
      </c>
      <c r="B3170" s="48" t="s">
        <v>7493</v>
      </c>
      <c r="C3170" s="55" t="s">
        <v>519</v>
      </c>
      <c r="D3170" s="55" t="s">
        <v>519</v>
      </c>
      <c r="E3170" s="55" t="s">
        <v>1024</v>
      </c>
      <c r="F3170" s="50" t="s">
        <v>507</v>
      </c>
      <c r="G3170" s="51" t="s">
        <v>993</v>
      </c>
      <c r="H3170" s="51" t="s">
        <v>993</v>
      </c>
      <c r="I3170" s="55" t="s">
        <v>650</v>
      </c>
      <c r="J3170" s="55" t="s">
        <v>2767</v>
      </c>
      <c r="K3170" s="52" t="s">
        <v>564</v>
      </c>
      <c r="L3170" s="53">
        <v>0.13</v>
      </c>
      <c r="M3170" s="51" t="s">
        <v>7370</v>
      </c>
      <c r="N3170" s="54" t="s">
        <v>7492</v>
      </c>
      <c r="O3170" s="71" t="s">
        <v>992</v>
      </c>
      <c r="P3170" s="54" t="s">
        <v>993</v>
      </c>
      <c r="Q3170" s="55" t="s">
        <v>993</v>
      </c>
      <c r="R3170" s="55" t="s">
        <v>1001</v>
      </c>
      <c r="S3170" s="51" t="s">
        <v>1001</v>
      </c>
      <c r="T3170" s="51" t="s">
        <v>1001</v>
      </c>
      <c r="U3170" s="55" t="s">
        <v>517</v>
      </c>
      <c r="V3170" s="55" t="s">
        <v>518</v>
      </c>
    </row>
    <row r="3171" spans="1:22" s="75" customFormat="1" ht="12.5">
      <c r="A3171" s="47">
        <v>44798.692361111112</v>
      </c>
      <c r="B3171" s="48" t="s">
        <v>7494</v>
      </c>
      <c r="C3171" s="55" t="s">
        <v>519</v>
      </c>
      <c r="D3171" s="55" t="s">
        <v>519</v>
      </c>
      <c r="E3171" s="55" t="s">
        <v>1024</v>
      </c>
      <c r="F3171" s="50" t="s">
        <v>507</v>
      </c>
      <c r="G3171" s="51" t="s">
        <v>993</v>
      </c>
      <c r="H3171" s="51" t="s">
        <v>993</v>
      </c>
      <c r="I3171" s="55" t="s">
        <v>554</v>
      </c>
      <c r="J3171" s="55" t="s">
        <v>3440</v>
      </c>
      <c r="K3171" s="52" t="s">
        <v>564</v>
      </c>
      <c r="L3171" s="53">
        <v>2.2400000000000002</v>
      </c>
      <c r="M3171" s="51" t="s">
        <v>7370</v>
      </c>
      <c r="N3171" s="54" t="s">
        <v>7386</v>
      </c>
      <c r="O3171" s="55" t="s">
        <v>3144</v>
      </c>
      <c r="P3171" s="54" t="s">
        <v>7495</v>
      </c>
      <c r="Q3171" s="55" t="s">
        <v>992</v>
      </c>
      <c r="R3171" s="55" t="s">
        <v>1001</v>
      </c>
      <c r="S3171" s="51" t="s">
        <v>1001</v>
      </c>
      <c r="T3171" s="51" t="s">
        <v>1001</v>
      </c>
      <c r="U3171" s="55" t="s">
        <v>4245</v>
      </c>
      <c r="V3171" s="55" t="s">
        <v>518</v>
      </c>
    </row>
    <row r="3172" spans="1:22" s="75" customFormat="1" ht="12.5">
      <c r="A3172" s="47">
        <v>44792.604861111111</v>
      </c>
      <c r="B3172" s="48" t="s">
        <v>7496</v>
      </c>
      <c r="C3172" s="55" t="s">
        <v>519</v>
      </c>
      <c r="D3172" s="55" t="s">
        <v>519</v>
      </c>
      <c r="E3172" s="55" t="s">
        <v>1024</v>
      </c>
      <c r="F3172" s="50" t="s">
        <v>507</v>
      </c>
      <c r="G3172" s="51" t="s">
        <v>993</v>
      </c>
      <c r="H3172" s="51" t="s">
        <v>993</v>
      </c>
      <c r="I3172" s="55" t="s">
        <v>634</v>
      </c>
      <c r="J3172" s="55" t="s">
        <v>5740</v>
      </c>
      <c r="K3172" s="52" t="s">
        <v>564</v>
      </c>
      <c r="L3172" s="53">
        <v>0.3</v>
      </c>
      <c r="M3172" s="51" t="s">
        <v>7394</v>
      </c>
      <c r="N3172" s="54" t="s">
        <v>7497</v>
      </c>
      <c r="O3172" s="55" t="s">
        <v>992</v>
      </c>
      <c r="P3172" s="54" t="s">
        <v>993</v>
      </c>
      <c r="Q3172" s="55" t="s">
        <v>993</v>
      </c>
      <c r="R3172" s="55" t="s">
        <v>1001</v>
      </c>
      <c r="S3172" s="51" t="s">
        <v>1001</v>
      </c>
      <c r="T3172" s="51" t="s">
        <v>1001</v>
      </c>
      <c r="U3172" s="55" t="s">
        <v>517</v>
      </c>
      <c r="V3172" s="55" t="s">
        <v>518</v>
      </c>
    </row>
    <row r="3173" spans="1:22" s="75" customFormat="1" ht="12.5">
      <c r="A3173" s="47">
        <v>44806.409432870372</v>
      </c>
      <c r="B3173" s="48" t="s">
        <v>7498</v>
      </c>
      <c r="C3173" s="55" t="s">
        <v>519</v>
      </c>
      <c r="D3173" s="55" t="s">
        <v>519</v>
      </c>
      <c r="E3173" s="55" t="s">
        <v>1024</v>
      </c>
      <c r="F3173" s="50" t="s">
        <v>507</v>
      </c>
      <c r="G3173" s="51" t="s">
        <v>993</v>
      </c>
      <c r="H3173" s="51" t="s">
        <v>993</v>
      </c>
      <c r="I3173" s="55" t="s">
        <v>634</v>
      </c>
      <c r="J3173" s="55" t="s">
        <v>7499</v>
      </c>
      <c r="K3173" s="52" t="s">
        <v>564</v>
      </c>
      <c r="L3173" s="53">
        <v>0.65300000000000002</v>
      </c>
      <c r="M3173" s="51" t="s">
        <v>7394</v>
      </c>
      <c r="N3173" s="54" t="s">
        <v>6919</v>
      </c>
      <c r="O3173" s="55" t="s">
        <v>6290</v>
      </c>
      <c r="P3173" s="54" t="s">
        <v>7500</v>
      </c>
      <c r="Q3173" s="55" t="s">
        <v>992</v>
      </c>
      <c r="R3173" s="55" t="s">
        <v>1001</v>
      </c>
      <c r="S3173" s="51" t="s">
        <v>1001</v>
      </c>
      <c r="T3173" s="51" t="s">
        <v>1001</v>
      </c>
      <c r="U3173" s="55" t="s">
        <v>517</v>
      </c>
      <c r="V3173" s="55" t="s">
        <v>518</v>
      </c>
    </row>
    <row r="3174" spans="1:22" s="75" customFormat="1" ht="12.5">
      <c r="A3174" s="47">
        <v>44819.433217592596</v>
      </c>
      <c r="B3174" s="48" t="s">
        <v>7501</v>
      </c>
      <c r="C3174" s="55" t="s">
        <v>505</v>
      </c>
      <c r="D3174" s="55" t="s">
        <v>5198</v>
      </c>
      <c r="E3174" s="55" t="s">
        <v>1024</v>
      </c>
      <c r="F3174" s="50" t="s">
        <v>507</v>
      </c>
      <c r="G3174" s="51" t="s">
        <v>8212</v>
      </c>
      <c r="H3174" s="51" t="s">
        <v>993</v>
      </c>
      <c r="I3174" s="55" t="s">
        <v>775</v>
      </c>
      <c r="J3174" s="55" t="s">
        <v>821</v>
      </c>
      <c r="K3174" s="52" t="s">
        <v>564</v>
      </c>
      <c r="L3174" s="53">
        <v>5</v>
      </c>
      <c r="M3174" s="51" t="s">
        <v>7394</v>
      </c>
      <c r="N3174" s="54" t="s">
        <v>514</v>
      </c>
      <c r="O3174" s="55" t="s">
        <v>514</v>
      </c>
      <c r="P3174" s="54" t="s">
        <v>514</v>
      </c>
      <c r="Q3174" s="55" t="s">
        <v>514</v>
      </c>
      <c r="R3174" s="55" t="s">
        <v>1451</v>
      </c>
      <c r="S3174" s="51">
        <v>45027</v>
      </c>
      <c r="T3174" s="51" t="s">
        <v>514</v>
      </c>
      <c r="U3174" s="55" t="s">
        <v>517</v>
      </c>
      <c r="V3174" s="55" t="s">
        <v>518</v>
      </c>
    </row>
    <row r="3175" spans="1:22" s="75" customFormat="1" ht="12.5">
      <c r="A3175" s="47">
        <v>44830.665972222225</v>
      </c>
      <c r="B3175" s="48" t="s">
        <v>7502</v>
      </c>
      <c r="C3175" s="55" t="s">
        <v>505</v>
      </c>
      <c r="D3175" s="55" t="s">
        <v>505</v>
      </c>
      <c r="E3175" s="55" t="s">
        <v>520</v>
      </c>
      <c r="F3175" s="50" t="s">
        <v>7503</v>
      </c>
      <c r="G3175" s="51" t="s">
        <v>520</v>
      </c>
      <c r="H3175" s="51" t="s">
        <v>520</v>
      </c>
      <c r="I3175" s="55" t="s">
        <v>602</v>
      </c>
      <c r="J3175" s="55" t="s">
        <v>718</v>
      </c>
      <c r="K3175" s="52" t="s">
        <v>564</v>
      </c>
      <c r="L3175" s="53">
        <v>3</v>
      </c>
      <c r="M3175" s="51" t="s">
        <v>7394</v>
      </c>
      <c r="N3175" s="54" t="s">
        <v>520</v>
      </c>
      <c r="O3175" s="55" t="s">
        <v>520</v>
      </c>
      <c r="P3175" s="54" t="s">
        <v>520</v>
      </c>
      <c r="Q3175" s="55" t="s">
        <v>520</v>
      </c>
      <c r="R3175" s="55" t="s">
        <v>992</v>
      </c>
      <c r="S3175" s="51" t="s">
        <v>520</v>
      </c>
      <c r="T3175" s="51" t="s">
        <v>520</v>
      </c>
      <c r="U3175" s="55" t="s">
        <v>520</v>
      </c>
      <c r="V3175" s="55" t="s">
        <v>518</v>
      </c>
    </row>
    <row r="3176" spans="1:22" s="75" customFormat="1" ht="12.5">
      <c r="A3176" s="47">
        <v>44830.67291666667</v>
      </c>
      <c r="B3176" s="48" t="s">
        <v>7504</v>
      </c>
      <c r="C3176" s="55" t="s">
        <v>505</v>
      </c>
      <c r="D3176" s="55" t="s">
        <v>5198</v>
      </c>
      <c r="E3176" s="55" t="s">
        <v>520</v>
      </c>
      <c r="F3176" s="50" t="s">
        <v>7503</v>
      </c>
      <c r="G3176" s="51" t="s">
        <v>520</v>
      </c>
      <c r="H3176" s="51" t="s">
        <v>520</v>
      </c>
      <c r="I3176" s="55" t="s">
        <v>602</v>
      </c>
      <c r="J3176" s="55" t="s">
        <v>718</v>
      </c>
      <c r="K3176" s="52" t="s">
        <v>564</v>
      </c>
      <c r="L3176" s="53">
        <v>5</v>
      </c>
      <c r="M3176" s="51" t="s">
        <v>7394</v>
      </c>
      <c r="N3176" s="54" t="s">
        <v>520</v>
      </c>
      <c r="O3176" s="55" t="s">
        <v>520</v>
      </c>
      <c r="P3176" s="54" t="s">
        <v>520</v>
      </c>
      <c r="Q3176" s="55" t="s">
        <v>520</v>
      </c>
      <c r="R3176" s="55" t="s">
        <v>1451</v>
      </c>
      <c r="S3176" s="51" t="s">
        <v>520</v>
      </c>
      <c r="T3176" s="51" t="s">
        <v>520</v>
      </c>
      <c r="U3176" s="55" t="s">
        <v>520</v>
      </c>
      <c r="V3176" s="55" t="s">
        <v>518</v>
      </c>
    </row>
    <row r="3177" spans="1:22" s="75" customFormat="1" ht="12.5">
      <c r="A3177" s="47">
        <v>44834.570138888892</v>
      </c>
      <c r="B3177" s="48" t="s">
        <v>7505</v>
      </c>
      <c r="C3177" s="74" t="s">
        <v>519</v>
      </c>
      <c r="D3177" s="55" t="s">
        <v>2951</v>
      </c>
      <c r="E3177" s="55" t="s">
        <v>1024</v>
      </c>
      <c r="F3177" s="50" t="s">
        <v>507</v>
      </c>
      <c r="G3177" s="51" t="s">
        <v>993</v>
      </c>
      <c r="H3177" s="51" t="s">
        <v>993</v>
      </c>
      <c r="I3177" s="55" t="s">
        <v>646</v>
      </c>
      <c r="J3177" s="49" t="s">
        <v>1681</v>
      </c>
      <c r="K3177" s="52" t="s">
        <v>564</v>
      </c>
      <c r="L3177" s="53">
        <v>0.98299999999999998</v>
      </c>
      <c r="M3177" s="51" t="s">
        <v>7506</v>
      </c>
      <c r="N3177" s="54" t="s">
        <v>7339</v>
      </c>
      <c r="O3177" s="55" t="s">
        <v>3999</v>
      </c>
      <c r="P3177" s="54" t="s">
        <v>7507</v>
      </c>
      <c r="Q3177" s="55" t="s">
        <v>1451</v>
      </c>
      <c r="R3177" s="55" t="s">
        <v>992</v>
      </c>
      <c r="S3177" s="51" t="s">
        <v>7508</v>
      </c>
      <c r="T3177" s="51" t="s">
        <v>514</v>
      </c>
      <c r="U3177" s="55" t="s">
        <v>517</v>
      </c>
      <c r="V3177" s="55" t="s">
        <v>518</v>
      </c>
    </row>
    <row r="3178" spans="1:22" s="75" customFormat="1" ht="12.5">
      <c r="A3178" s="47">
        <v>44820.619444444441</v>
      </c>
      <c r="B3178" s="48" t="s">
        <v>7509</v>
      </c>
      <c r="C3178" s="55" t="s">
        <v>519</v>
      </c>
      <c r="D3178" s="55" t="s">
        <v>519</v>
      </c>
      <c r="E3178" s="55" t="s">
        <v>520</v>
      </c>
      <c r="F3178" s="50" t="s">
        <v>507</v>
      </c>
      <c r="G3178" s="51" t="s">
        <v>520</v>
      </c>
      <c r="H3178" s="51" t="s">
        <v>520</v>
      </c>
      <c r="I3178" s="55" t="s">
        <v>903</v>
      </c>
      <c r="J3178" s="49" t="s">
        <v>4258</v>
      </c>
      <c r="K3178" s="52" t="s">
        <v>564</v>
      </c>
      <c r="L3178" s="53">
        <v>0.96</v>
      </c>
      <c r="M3178" s="51" t="s">
        <v>7407</v>
      </c>
      <c r="N3178" s="54" t="s">
        <v>7510</v>
      </c>
      <c r="O3178" s="55" t="s">
        <v>6475</v>
      </c>
      <c r="P3178" s="54" t="s">
        <v>7511</v>
      </c>
      <c r="Q3178" s="55" t="s">
        <v>992</v>
      </c>
      <c r="R3178" s="55" t="s">
        <v>520</v>
      </c>
      <c r="S3178" s="51" t="s">
        <v>520</v>
      </c>
      <c r="T3178" s="51" t="s">
        <v>520</v>
      </c>
      <c r="U3178" s="55" t="s">
        <v>520</v>
      </c>
      <c r="V3178" s="55" t="s">
        <v>518</v>
      </c>
    </row>
    <row r="3179" spans="1:22" s="75" customFormat="1" ht="12.5">
      <c r="A3179" s="47">
        <v>44826.815972222219</v>
      </c>
      <c r="B3179" s="48" t="s">
        <v>7512</v>
      </c>
      <c r="C3179" s="55" t="s">
        <v>519</v>
      </c>
      <c r="D3179" s="55" t="s">
        <v>519</v>
      </c>
      <c r="E3179" s="55" t="s">
        <v>1024</v>
      </c>
      <c r="F3179" s="50" t="s">
        <v>507</v>
      </c>
      <c r="G3179" s="51" t="s">
        <v>993</v>
      </c>
      <c r="H3179" s="51" t="s">
        <v>993</v>
      </c>
      <c r="I3179" s="55" t="s">
        <v>510</v>
      </c>
      <c r="J3179" s="49" t="s">
        <v>3693</v>
      </c>
      <c r="K3179" s="52" t="s">
        <v>564</v>
      </c>
      <c r="L3179" s="53">
        <v>0.71499999999999997</v>
      </c>
      <c r="M3179" s="51" t="s">
        <v>7506</v>
      </c>
      <c r="N3179" s="54" t="s">
        <v>7513</v>
      </c>
      <c r="O3179" s="55" t="s">
        <v>992</v>
      </c>
      <c r="P3179" s="54" t="s">
        <v>993</v>
      </c>
      <c r="Q3179" s="55" t="s">
        <v>993</v>
      </c>
      <c r="R3179" s="55" t="s">
        <v>1001</v>
      </c>
      <c r="S3179" s="51" t="s">
        <v>1001</v>
      </c>
      <c r="T3179" s="51" t="s">
        <v>1001</v>
      </c>
      <c r="U3179" s="55" t="s">
        <v>517</v>
      </c>
      <c r="V3179" s="55" t="s">
        <v>518</v>
      </c>
    </row>
    <row r="3180" spans="1:22" s="75" customFormat="1" ht="12.5">
      <c r="A3180" s="47">
        <v>44830.683333333334</v>
      </c>
      <c r="B3180" s="48" t="s">
        <v>7514</v>
      </c>
      <c r="C3180" s="55" t="s">
        <v>505</v>
      </c>
      <c r="D3180" s="55" t="s">
        <v>505</v>
      </c>
      <c r="E3180" s="55" t="s">
        <v>520</v>
      </c>
      <c r="F3180" s="50" t="s">
        <v>7503</v>
      </c>
      <c r="G3180" s="51" t="s">
        <v>520</v>
      </c>
      <c r="H3180" s="51" t="s">
        <v>520</v>
      </c>
      <c r="I3180" s="55" t="s">
        <v>602</v>
      </c>
      <c r="J3180" s="55" t="s">
        <v>1081</v>
      </c>
      <c r="K3180" s="52" t="s">
        <v>564</v>
      </c>
      <c r="L3180" s="53">
        <v>3</v>
      </c>
      <c r="M3180" s="51" t="s">
        <v>7506</v>
      </c>
      <c r="N3180" s="54" t="s">
        <v>520</v>
      </c>
      <c r="O3180" s="55" t="s">
        <v>520</v>
      </c>
      <c r="P3180" s="54" t="s">
        <v>520</v>
      </c>
      <c r="Q3180" s="55" t="s">
        <v>520</v>
      </c>
      <c r="R3180" s="55" t="s">
        <v>1451</v>
      </c>
      <c r="S3180" s="51" t="s">
        <v>520</v>
      </c>
      <c r="T3180" s="51" t="s">
        <v>520</v>
      </c>
      <c r="U3180" s="55" t="s">
        <v>520</v>
      </c>
      <c r="V3180" s="55" t="s">
        <v>518</v>
      </c>
    </row>
    <row r="3181" spans="1:22" s="75" customFormat="1" ht="12.5">
      <c r="A3181" s="47">
        <v>44830.688888888886</v>
      </c>
      <c r="B3181" s="48" t="s">
        <v>7515</v>
      </c>
      <c r="C3181" s="55" t="s">
        <v>505</v>
      </c>
      <c r="D3181" s="55" t="s">
        <v>505</v>
      </c>
      <c r="E3181" s="55" t="s">
        <v>520</v>
      </c>
      <c r="F3181" s="50" t="s">
        <v>7503</v>
      </c>
      <c r="G3181" s="51" t="s">
        <v>520</v>
      </c>
      <c r="H3181" s="51" t="s">
        <v>520</v>
      </c>
      <c r="I3181" s="55" t="s">
        <v>602</v>
      </c>
      <c r="J3181" s="55" t="s">
        <v>1081</v>
      </c>
      <c r="K3181" s="52" t="s">
        <v>564</v>
      </c>
      <c r="L3181" s="53">
        <v>5</v>
      </c>
      <c r="M3181" s="51" t="s">
        <v>7506</v>
      </c>
      <c r="N3181" s="54" t="s">
        <v>520</v>
      </c>
      <c r="O3181" s="55" t="s">
        <v>520</v>
      </c>
      <c r="P3181" s="54" t="s">
        <v>520</v>
      </c>
      <c r="Q3181" s="55" t="s">
        <v>520</v>
      </c>
      <c r="R3181" s="55" t="s">
        <v>1451</v>
      </c>
      <c r="S3181" s="51" t="s">
        <v>520</v>
      </c>
      <c r="T3181" s="51" t="s">
        <v>520</v>
      </c>
      <c r="U3181" s="55" t="s">
        <v>520</v>
      </c>
      <c r="V3181" s="55" t="s">
        <v>518</v>
      </c>
    </row>
    <row r="3182" spans="1:22" s="75" customFormat="1" ht="12.5">
      <c r="A3182" s="47">
        <v>44792.500057870369</v>
      </c>
      <c r="B3182" s="48" t="s">
        <v>7516</v>
      </c>
      <c r="C3182" s="55" t="s">
        <v>519</v>
      </c>
      <c r="D3182" s="55" t="s">
        <v>519</v>
      </c>
      <c r="E3182" s="55" t="s">
        <v>1024</v>
      </c>
      <c r="F3182" s="50" t="s">
        <v>507</v>
      </c>
      <c r="G3182" s="51" t="s">
        <v>993</v>
      </c>
      <c r="H3182" s="51" t="s">
        <v>993</v>
      </c>
      <c r="I3182" s="55" t="s">
        <v>554</v>
      </c>
      <c r="J3182" s="55" t="s">
        <v>1624</v>
      </c>
      <c r="K3182" s="52" t="s">
        <v>564</v>
      </c>
      <c r="L3182" s="53">
        <v>1.1200000000000001</v>
      </c>
      <c r="M3182" s="51" t="s">
        <v>7506</v>
      </c>
      <c r="N3182" s="54" t="s">
        <v>7517</v>
      </c>
      <c r="O3182" s="55" t="s">
        <v>2988</v>
      </c>
      <c r="P3182" s="54" t="s">
        <v>5965</v>
      </c>
      <c r="Q3182" s="55" t="s">
        <v>992</v>
      </c>
      <c r="R3182" s="55" t="s">
        <v>1001</v>
      </c>
      <c r="S3182" s="51" t="s">
        <v>1001</v>
      </c>
      <c r="T3182" s="51" t="s">
        <v>1001</v>
      </c>
      <c r="U3182" s="55" t="s">
        <v>4245</v>
      </c>
      <c r="V3182" s="55" t="s">
        <v>518</v>
      </c>
    </row>
    <row r="3183" spans="1:22" s="75" customFormat="1" ht="12.5">
      <c r="A3183" s="47">
        <v>44819.488645833335</v>
      </c>
      <c r="B3183" s="48" t="s">
        <v>7518</v>
      </c>
      <c r="C3183" s="55" t="s">
        <v>5198</v>
      </c>
      <c r="D3183" s="55" t="s">
        <v>5198</v>
      </c>
      <c r="E3183" s="55" t="s">
        <v>1024</v>
      </c>
      <c r="F3183" s="50" t="s">
        <v>507</v>
      </c>
      <c r="G3183" s="51" t="s">
        <v>8213</v>
      </c>
      <c r="H3183" s="51" t="s">
        <v>993</v>
      </c>
      <c r="I3183" s="55" t="s">
        <v>775</v>
      </c>
      <c r="J3183" s="55" t="s">
        <v>821</v>
      </c>
      <c r="K3183" s="52" t="s">
        <v>564</v>
      </c>
      <c r="L3183" s="53">
        <v>3.875</v>
      </c>
      <c r="M3183" s="51" t="s">
        <v>7506</v>
      </c>
      <c r="N3183" s="54" t="s">
        <v>514</v>
      </c>
      <c r="O3183" s="55" t="s">
        <v>514</v>
      </c>
      <c r="P3183" s="54" t="s">
        <v>514</v>
      </c>
      <c r="Q3183" s="55" t="s">
        <v>514</v>
      </c>
      <c r="R3183" s="55" t="s">
        <v>992</v>
      </c>
      <c r="S3183" s="51">
        <v>45027</v>
      </c>
      <c r="T3183" s="51" t="s">
        <v>514</v>
      </c>
      <c r="U3183" s="55" t="s">
        <v>517</v>
      </c>
      <c r="V3183" s="55" t="s">
        <v>518</v>
      </c>
    </row>
    <row r="3184" spans="1:22" s="75" customFormat="1" ht="12.5">
      <c r="A3184" s="47">
        <v>44827.695833333331</v>
      </c>
      <c r="B3184" s="48" t="s">
        <v>7519</v>
      </c>
      <c r="C3184" s="55" t="s">
        <v>519</v>
      </c>
      <c r="D3184" s="55" t="s">
        <v>519</v>
      </c>
      <c r="E3184" s="55" t="s">
        <v>1024</v>
      </c>
      <c r="F3184" s="50" t="s">
        <v>507</v>
      </c>
      <c r="G3184" s="51" t="s">
        <v>993</v>
      </c>
      <c r="H3184" s="51" t="s">
        <v>993</v>
      </c>
      <c r="I3184" s="55" t="s">
        <v>634</v>
      </c>
      <c r="J3184" s="55" t="s">
        <v>635</v>
      </c>
      <c r="K3184" s="52" t="s">
        <v>564</v>
      </c>
      <c r="L3184" s="53">
        <v>1.47</v>
      </c>
      <c r="M3184" s="51" t="s">
        <v>7506</v>
      </c>
      <c r="N3184" s="54" t="s">
        <v>7520</v>
      </c>
      <c r="O3184" s="55" t="s">
        <v>992</v>
      </c>
      <c r="P3184" s="54" t="s">
        <v>514</v>
      </c>
      <c r="Q3184" s="54" t="s">
        <v>514</v>
      </c>
      <c r="R3184" s="55" t="s">
        <v>1001</v>
      </c>
      <c r="S3184" s="51" t="s">
        <v>1001</v>
      </c>
      <c r="T3184" s="51" t="s">
        <v>1001</v>
      </c>
      <c r="U3184" s="55" t="s">
        <v>4245</v>
      </c>
      <c r="V3184" s="55" t="s">
        <v>518</v>
      </c>
    </row>
    <row r="3185" spans="1:22" s="75" customFormat="1" ht="12.5">
      <c r="A3185" s="47">
        <v>44838.429155092592</v>
      </c>
      <c r="B3185" s="48" t="s">
        <v>7521</v>
      </c>
      <c r="C3185" s="74" t="s">
        <v>519</v>
      </c>
      <c r="D3185" s="55" t="s">
        <v>2951</v>
      </c>
      <c r="E3185" s="55" t="s">
        <v>1024</v>
      </c>
      <c r="F3185" s="50" t="s">
        <v>507</v>
      </c>
      <c r="G3185" s="51" t="s">
        <v>993</v>
      </c>
      <c r="H3185" s="51" t="s">
        <v>993</v>
      </c>
      <c r="I3185" s="55" t="s">
        <v>847</v>
      </c>
      <c r="J3185" s="49" t="s">
        <v>1773</v>
      </c>
      <c r="K3185" s="52" t="s">
        <v>564</v>
      </c>
      <c r="L3185" s="53">
        <v>0.98699999999999999</v>
      </c>
      <c r="M3185" s="51" t="s">
        <v>7506</v>
      </c>
      <c r="N3185" s="54" t="s">
        <v>7522</v>
      </c>
      <c r="O3185" s="55" t="s">
        <v>7523</v>
      </c>
      <c r="P3185" s="54" t="s">
        <v>6060</v>
      </c>
      <c r="Q3185" s="55" t="s">
        <v>1451</v>
      </c>
      <c r="R3185" s="55" t="s">
        <v>992</v>
      </c>
      <c r="S3185" s="51" t="s">
        <v>7524</v>
      </c>
      <c r="T3185" s="51" t="s">
        <v>514</v>
      </c>
      <c r="U3185" s="55" t="s">
        <v>517</v>
      </c>
      <c r="V3185" s="55" t="s">
        <v>518</v>
      </c>
    </row>
    <row r="3186" spans="1:22" s="75" customFormat="1" ht="12.5">
      <c r="A3186" s="47">
        <v>44837.288854166669</v>
      </c>
      <c r="B3186" s="48" t="s">
        <v>7525</v>
      </c>
      <c r="C3186" s="74" t="s">
        <v>519</v>
      </c>
      <c r="D3186" s="55" t="s">
        <v>2951</v>
      </c>
      <c r="E3186" s="55" t="s">
        <v>520</v>
      </c>
      <c r="F3186" s="50" t="s">
        <v>507</v>
      </c>
      <c r="G3186" s="51" t="s">
        <v>520</v>
      </c>
      <c r="H3186" s="51" t="s">
        <v>520</v>
      </c>
      <c r="I3186" s="55" t="s">
        <v>590</v>
      </c>
      <c r="J3186" s="49" t="s">
        <v>2276</v>
      </c>
      <c r="K3186" s="52" t="s">
        <v>564</v>
      </c>
      <c r="L3186" s="53">
        <v>0.96599999999999997</v>
      </c>
      <c r="M3186" s="51" t="s">
        <v>7526</v>
      </c>
      <c r="N3186" s="54" t="s">
        <v>7527</v>
      </c>
      <c r="O3186" s="55" t="s">
        <v>7528</v>
      </c>
      <c r="P3186" s="54" t="s">
        <v>7529</v>
      </c>
      <c r="Q3186" s="55" t="s">
        <v>1451</v>
      </c>
      <c r="R3186" s="55" t="s">
        <v>1451</v>
      </c>
      <c r="S3186" s="51" t="s">
        <v>520</v>
      </c>
      <c r="T3186" s="51" t="s">
        <v>520</v>
      </c>
      <c r="U3186" s="55" t="s">
        <v>520</v>
      </c>
      <c r="V3186" s="55" t="s">
        <v>518</v>
      </c>
    </row>
    <row r="3187" spans="1:22" s="75" customFormat="1" ht="12.5">
      <c r="A3187" s="47">
        <v>44838.822222222225</v>
      </c>
      <c r="B3187" s="48" t="s">
        <v>7530</v>
      </c>
      <c r="C3187" s="55" t="s">
        <v>519</v>
      </c>
      <c r="D3187" s="55" t="s">
        <v>519</v>
      </c>
      <c r="E3187" s="55" t="s">
        <v>1024</v>
      </c>
      <c r="F3187" s="50" t="s">
        <v>507</v>
      </c>
      <c r="G3187" s="51" t="s">
        <v>993</v>
      </c>
      <c r="H3187" s="51" t="s">
        <v>993</v>
      </c>
      <c r="I3187" s="55" t="s">
        <v>775</v>
      </c>
      <c r="J3187" s="49" t="s">
        <v>5028</v>
      </c>
      <c r="K3187" s="52" t="s">
        <v>564</v>
      </c>
      <c r="L3187" s="53">
        <v>1.57</v>
      </c>
      <c r="M3187" s="51" t="s">
        <v>7526</v>
      </c>
      <c r="N3187" s="54" t="s">
        <v>7390</v>
      </c>
      <c r="O3187" s="55" t="s">
        <v>6055</v>
      </c>
      <c r="P3187" s="54" t="s">
        <v>7531</v>
      </c>
      <c r="Q3187" s="55" t="s">
        <v>992</v>
      </c>
      <c r="R3187" s="55" t="s">
        <v>1001</v>
      </c>
      <c r="S3187" s="51" t="s">
        <v>1001</v>
      </c>
      <c r="T3187" s="51" t="s">
        <v>1001</v>
      </c>
      <c r="U3187" s="55" t="s">
        <v>4245</v>
      </c>
      <c r="V3187" s="55" t="s">
        <v>518</v>
      </c>
    </row>
    <row r="3188" spans="1:22" s="75" customFormat="1" ht="12.5">
      <c r="A3188" s="47">
        <v>44838.828472222223</v>
      </c>
      <c r="B3188" s="48" t="s">
        <v>7532</v>
      </c>
      <c r="C3188" s="55" t="s">
        <v>519</v>
      </c>
      <c r="D3188" s="55" t="s">
        <v>519</v>
      </c>
      <c r="E3188" s="55" t="s">
        <v>1024</v>
      </c>
      <c r="F3188" s="50" t="s">
        <v>507</v>
      </c>
      <c r="G3188" s="51" t="s">
        <v>993</v>
      </c>
      <c r="H3188" s="51" t="s">
        <v>993</v>
      </c>
      <c r="I3188" s="55" t="s">
        <v>775</v>
      </c>
      <c r="J3188" s="55" t="s">
        <v>5028</v>
      </c>
      <c r="K3188" s="52" t="s">
        <v>564</v>
      </c>
      <c r="L3188" s="53">
        <v>1.208</v>
      </c>
      <c r="M3188" s="51" t="s">
        <v>7526</v>
      </c>
      <c r="N3188" s="54" t="s">
        <v>7533</v>
      </c>
      <c r="O3188" s="55" t="s">
        <v>7534</v>
      </c>
      <c r="P3188" s="54" t="s">
        <v>7535</v>
      </c>
      <c r="Q3188" s="55" t="s">
        <v>992</v>
      </c>
      <c r="R3188" s="55" t="s">
        <v>1001</v>
      </c>
      <c r="S3188" s="51" t="s">
        <v>1001</v>
      </c>
      <c r="T3188" s="51" t="s">
        <v>1001</v>
      </c>
      <c r="U3188" s="55" t="s">
        <v>4245</v>
      </c>
      <c r="V3188" s="55" t="s">
        <v>518</v>
      </c>
    </row>
    <row r="3189" spans="1:22" s="75" customFormat="1" ht="12.5">
      <c r="A3189" s="47">
        <v>44839.476527777777</v>
      </c>
      <c r="B3189" s="48" t="s">
        <v>7536</v>
      </c>
      <c r="C3189" s="55" t="s">
        <v>2951</v>
      </c>
      <c r="D3189" s="55" t="s">
        <v>2951</v>
      </c>
      <c r="E3189" s="55" t="s">
        <v>1024</v>
      </c>
      <c r="F3189" s="50" t="s">
        <v>507</v>
      </c>
      <c r="G3189" s="51" t="s">
        <v>993</v>
      </c>
      <c r="H3189" s="51" t="s">
        <v>993</v>
      </c>
      <c r="I3189" s="55" t="s">
        <v>634</v>
      </c>
      <c r="J3189" s="49" t="s">
        <v>2776</v>
      </c>
      <c r="K3189" s="52" t="s">
        <v>564</v>
      </c>
      <c r="L3189" s="53">
        <v>2.2120000000000002</v>
      </c>
      <c r="M3189" s="51" t="s">
        <v>7497</v>
      </c>
      <c r="N3189" s="54" t="s">
        <v>514</v>
      </c>
      <c r="O3189" s="55" t="s">
        <v>514</v>
      </c>
      <c r="P3189" s="54" t="s">
        <v>514</v>
      </c>
      <c r="Q3189" s="55" t="s">
        <v>514</v>
      </c>
      <c r="R3189" s="55" t="s">
        <v>992</v>
      </c>
      <c r="S3189" s="51" t="s">
        <v>7537</v>
      </c>
      <c r="T3189" s="51" t="s">
        <v>514</v>
      </c>
      <c r="U3189" s="55" t="s">
        <v>517</v>
      </c>
      <c r="V3189" s="55" t="s">
        <v>518</v>
      </c>
    </row>
    <row r="3190" spans="1:22" s="75" customFormat="1" ht="12.5">
      <c r="A3190" s="47">
        <v>44841.045706018522</v>
      </c>
      <c r="B3190" s="48" t="s">
        <v>7538</v>
      </c>
      <c r="C3190" s="55" t="s">
        <v>519</v>
      </c>
      <c r="D3190" s="47" t="s">
        <v>519</v>
      </c>
      <c r="E3190" s="49" t="s">
        <v>1024</v>
      </c>
      <c r="F3190" s="50" t="s">
        <v>507</v>
      </c>
      <c r="G3190" s="51" t="s">
        <v>993</v>
      </c>
      <c r="H3190" s="51" t="s">
        <v>993</v>
      </c>
      <c r="I3190" s="55" t="s">
        <v>2886</v>
      </c>
      <c r="J3190" s="49" t="s">
        <v>1113</v>
      </c>
      <c r="K3190" s="52" t="s">
        <v>564</v>
      </c>
      <c r="L3190" s="53">
        <v>0.78700000000000003</v>
      </c>
      <c r="M3190" s="51" t="s">
        <v>7303</v>
      </c>
      <c r="N3190" s="54" t="s">
        <v>7539</v>
      </c>
      <c r="O3190" s="55" t="s">
        <v>7540</v>
      </c>
      <c r="P3190" s="54" t="s">
        <v>993</v>
      </c>
      <c r="Q3190" s="49" t="s">
        <v>993</v>
      </c>
      <c r="R3190" s="55" t="s">
        <v>1001</v>
      </c>
      <c r="S3190" s="51" t="s">
        <v>1001</v>
      </c>
      <c r="T3190" s="51" t="s">
        <v>1001</v>
      </c>
      <c r="U3190" s="55" t="s">
        <v>517</v>
      </c>
      <c r="V3190" s="47" t="s">
        <v>518</v>
      </c>
    </row>
    <row r="3191" spans="1:22" s="75" customFormat="1" ht="12.5">
      <c r="A3191" s="47">
        <v>44853.502835648149</v>
      </c>
      <c r="B3191" s="48" t="s">
        <v>7541</v>
      </c>
      <c r="C3191" s="55" t="s">
        <v>519</v>
      </c>
      <c r="D3191" s="47" t="s">
        <v>519</v>
      </c>
      <c r="E3191" s="49" t="s">
        <v>1024</v>
      </c>
      <c r="F3191" s="50" t="s">
        <v>507</v>
      </c>
      <c r="G3191" s="51" t="s">
        <v>7542</v>
      </c>
      <c r="H3191" s="51" t="s">
        <v>993</v>
      </c>
      <c r="I3191" s="55" t="s">
        <v>510</v>
      </c>
      <c r="J3191" s="47" t="s">
        <v>3661</v>
      </c>
      <c r="K3191" s="52" t="s">
        <v>564</v>
      </c>
      <c r="L3191" s="53">
        <v>2.9</v>
      </c>
      <c r="M3191" s="51" t="s">
        <v>7303</v>
      </c>
      <c r="N3191" s="54" t="s">
        <v>6742</v>
      </c>
      <c r="O3191" s="55" t="s">
        <v>992</v>
      </c>
      <c r="P3191" s="54" t="s">
        <v>993</v>
      </c>
      <c r="Q3191" s="49" t="s">
        <v>993</v>
      </c>
      <c r="R3191" s="55" t="s">
        <v>1001</v>
      </c>
      <c r="S3191" s="51" t="s">
        <v>1001</v>
      </c>
      <c r="T3191" s="51" t="s">
        <v>1001</v>
      </c>
      <c r="U3191" s="55" t="s">
        <v>517</v>
      </c>
      <c r="V3191" s="47" t="s">
        <v>518</v>
      </c>
    </row>
    <row r="3192" spans="1:22" s="75" customFormat="1" ht="12.5">
      <c r="A3192" s="47">
        <v>44833.554166666669</v>
      </c>
      <c r="B3192" s="48" t="s">
        <v>7543</v>
      </c>
      <c r="C3192" s="55" t="s">
        <v>519</v>
      </c>
      <c r="D3192" s="47" t="s">
        <v>519</v>
      </c>
      <c r="E3192" s="49" t="s">
        <v>520</v>
      </c>
      <c r="F3192" s="50" t="s">
        <v>507</v>
      </c>
      <c r="G3192" s="51" t="s">
        <v>520</v>
      </c>
      <c r="H3192" s="51" t="s">
        <v>520</v>
      </c>
      <c r="I3192" s="55" t="s">
        <v>1004</v>
      </c>
      <c r="J3192" s="49" t="s">
        <v>1498</v>
      </c>
      <c r="K3192" s="52" t="s">
        <v>564</v>
      </c>
      <c r="L3192" s="53">
        <v>0.5</v>
      </c>
      <c r="M3192" s="51" t="s">
        <v>7303</v>
      </c>
      <c r="N3192" s="54" t="s">
        <v>7425</v>
      </c>
      <c r="O3192" s="55" t="s">
        <v>2988</v>
      </c>
      <c r="P3192" s="54" t="s">
        <v>7281</v>
      </c>
      <c r="Q3192" s="49" t="s">
        <v>992</v>
      </c>
      <c r="R3192" s="55" t="s">
        <v>520</v>
      </c>
      <c r="S3192" s="51" t="s">
        <v>520</v>
      </c>
      <c r="T3192" s="51" t="s">
        <v>520</v>
      </c>
      <c r="U3192" s="55" t="s">
        <v>520</v>
      </c>
      <c r="V3192" s="47" t="s">
        <v>518</v>
      </c>
    </row>
    <row r="3193" spans="1:22" s="75" customFormat="1" ht="12.5">
      <c r="A3193" s="47">
        <v>44841.665972222225</v>
      </c>
      <c r="B3193" s="48" t="s">
        <v>7544</v>
      </c>
      <c r="C3193" s="55" t="s">
        <v>519</v>
      </c>
      <c r="D3193" s="47" t="s">
        <v>519</v>
      </c>
      <c r="E3193" s="49" t="s">
        <v>1024</v>
      </c>
      <c r="F3193" s="50" t="s">
        <v>507</v>
      </c>
      <c r="G3193" s="51" t="s">
        <v>993</v>
      </c>
      <c r="H3193" s="51" t="s">
        <v>993</v>
      </c>
      <c r="I3193" s="55" t="s">
        <v>742</v>
      </c>
      <c r="J3193" s="47" t="s">
        <v>1552</v>
      </c>
      <c r="K3193" s="52" t="s">
        <v>564</v>
      </c>
      <c r="L3193" s="53">
        <v>0.5</v>
      </c>
      <c r="M3193" s="51" t="s">
        <v>7303</v>
      </c>
      <c r="N3193" s="54" t="s">
        <v>7479</v>
      </c>
      <c r="O3193" s="55" t="s">
        <v>992</v>
      </c>
      <c r="P3193" s="54" t="s">
        <v>993</v>
      </c>
      <c r="Q3193" s="49" t="s">
        <v>993</v>
      </c>
      <c r="R3193" s="55" t="s">
        <v>1001</v>
      </c>
      <c r="S3193" s="51" t="s">
        <v>1001</v>
      </c>
      <c r="T3193" s="51" t="s">
        <v>1001</v>
      </c>
      <c r="U3193" s="55" t="s">
        <v>4245</v>
      </c>
      <c r="V3193" s="47" t="s">
        <v>518</v>
      </c>
    </row>
    <row r="3194" spans="1:22" s="75" customFormat="1" ht="12.5">
      <c r="A3194" s="47">
        <v>44806.504467592589</v>
      </c>
      <c r="B3194" s="48" t="s">
        <v>7545</v>
      </c>
      <c r="C3194" s="55" t="s">
        <v>2951</v>
      </c>
      <c r="D3194" s="47" t="s">
        <v>2951</v>
      </c>
      <c r="E3194" s="49" t="s">
        <v>1024</v>
      </c>
      <c r="F3194" s="50" t="s">
        <v>507</v>
      </c>
      <c r="G3194" s="51" t="s">
        <v>993</v>
      </c>
      <c r="H3194" s="51" t="s">
        <v>993</v>
      </c>
      <c r="I3194" s="55" t="s">
        <v>627</v>
      </c>
      <c r="J3194" s="49" t="s">
        <v>7208</v>
      </c>
      <c r="K3194" s="52" t="s">
        <v>564</v>
      </c>
      <c r="L3194" s="53">
        <v>14.744999999999999</v>
      </c>
      <c r="M3194" s="51" t="s">
        <v>7303</v>
      </c>
      <c r="N3194" s="54" t="s">
        <v>514</v>
      </c>
      <c r="O3194" s="55" t="s">
        <v>514</v>
      </c>
      <c r="P3194" s="54" t="s">
        <v>514</v>
      </c>
      <c r="Q3194" s="49" t="s">
        <v>514</v>
      </c>
      <c r="R3194" s="55" t="s">
        <v>992</v>
      </c>
      <c r="S3194" s="51" t="s">
        <v>4444</v>
      </c>
      <c r="T3194" s="51" t="s">
        <v>993</v>
      </c>
      <c r="U3194" s="55" t="s">
        <v>993</v>
      </c>
      <c r="V3194" s="47" t="s">
        <v>518</v>
      </c>
    </row>
    <row r="3195" spans="1:22" s="75" customFormat="1" ht="12.5">
      <c r="A3195" s="47">
        <v>44862.490474537037</v>
      </c>
      <c r="B3195" s="48" t="s">
        <v>7546</v>
      </c>
      <c r="C3195" s="55" t="s">
        <v>519</v>
      </c>
      <c r="D3195" s="47" t="s">
        <v>519</v>
      </c>
      <c r="E3195" s="49" t="s">
        <v>520</v>
      </c>
      <c r="F3195" s="50" t="s">
        <v>507</v>
      </c>
      <c r="G3195" s="51" t="s">
        <v>520</v>
      </c>
      <c r="H3195" s="51" t="s">
        <v>520</v>
      </c>
      <c r="I3195" s="55" t="s">
        <v>650</v>
      </c>
      <c r="J3195" s="47" t="s">
        <v>2968</v>
      </c>
      <c r="K3195" s="52" t="s">
        <v>564</v>
      </c>
      <c r="L3195" s="53">
        <v>0.36</v>
      </c>
      <c r="M3195" s="51" t="s">
        <v>7303</v>
      </c>
      <c r="N3195" s="54" t="s">
        <v>520</v>
      </c>
      <c r="O3195" s="55" t="s">
        <v>520</v>
      </c>
      <c r="P3195" s="54" t="s">
        <v>520</v>
      </c>
      <c r="Q3195" s="49" t="s">
        <v>520</v>
      </c>
      <c r="R3195" s="55" t="s">
        <v>520</v>
      </c>
      <c r="S3195" s="51" t="s">
        <v>520</v>
      </c>
      <c r="T3195" s="51" t="s">
        <v>520</v>
      </c>
      <c r="U3195" s="52" t="s">
        <v>520</v>
      </c>
      <c r="V3195" s="47" t="s">
        <v>518</v>
      </c>
    </row>
    <row r="3196" spans="1:22" s="75" customFormat="1" ht="12.5">
      <c r="A3196" s="47">
        <v>44859.638888888891</v>
      </c>
      <c r="B3196" s="48" t="s">
        <v>7547</v>
      </c>
      <c r="C3196" s="55" t="s">
        <v>519</v>
      </c>
      <c r="D3196" s="47" t="s">
        <v>519</v>
      </c>
      <c r="E3196" s="49" t="s">
        <v>1024</v>
      </c>
      <c r="F3196" s="50" t="s">
        <v>507</v>
      </c>
      <c r="G3196" s="51" t="s">
        <v>993</v>
      </c>
      <c r="H3196" s="51" t="s">
        <v>993</v>
      </c>
      <c r="I3196" s="55" t="s">
        <v>602</v>
      </c>
      <c r="J3196" s="49" t="s">
        <v>780</v>
      </c>
      <c r="K3196" s="52" t="s">
        <v>564</v>
      </c>
      <c r="L3196" s="53">
        <v>0.25</v>
      </c>
      <c r="M3196" s="51" t="s">
        <v>7522</v>
      </c>
      <c r="N3196" s="54" t="s">
        <v>7479</v>
      </c>
      <c r="O3196" s="55" t="s">
        <v>7548</v>
      </c>
      <c r="P3196" s="54" t="s">
        <v>7535</v>
      </c>
      <c r="Q3196" s="49" t="s">
        <v>992</v>
      </c>
      <c r="R3196" s="55" t="s">
        <v>1001</v>
      </c>
      <c r="S3196" s="51" t="s">
        <v>1001</v>
      </c>
      <c r="T3196" s="51" t="s">
        <v>1001</v>
      </c>
      <c r="U3196" s="55" t="s">
        <v>517</v>
      </c>
      <c r="V3196" s="47" t="s">
        <v>518</v>
      </c>
    </row>
    <row r="3197" spans="1:22" s="75" customFormat="1" ht="12.5">
      <c r="A3197" s="47">
        <v>44862.556944444441</v>
      </c>
      <c r="B3197" s="48" t="s">
        <v>7549</v>
      </c>
      <c r="C3197" s="55" t="s">
        <v>519</v>
      </c>
      <c r="D3197" s="47" t="s">
        <v>519</v>
      </c>
      <c r="E3197" s="49" t="s">
        <v>1024</v>
      </c>
      <c r="F3197" s="50" t="s">
        <v>507</v>
      </c>
      <c r="G3197" s="51" t="s">
        <v>993</v>
      </c>
      <c r="H3197" s="51" t="s">
        <v>993</v>
      </c>
      <c r="I3197" s="55" t="s">
        <v>742</v>
      </c>
      <c r="J3197" s="47" t="s">
        <v>4869</v>
      </c>
      <c r="K3197" s="52" t="s">
        <v>564</v>
      </c>
      <c r="L3197" s="53">
        <v>0.19500000000000001</v>
      </c>
      <c r="M3197" s="51" t="s">
        <v>7522</v>
      </c>
      <c r="N3197" s="54" t="s">
        <v>7483</v>
      </c>
      <c r="O3197" s="55" t="s">
        <v>992</v>
      </c>
      <c r="P3197" s="54" t="s">
        <v>993</v>
      </c>
      <c r="Q3197" s="49" t="s">
        <v>993</v>
      </c>
      <c r="R3197" s="55" t="s">
        <v>1001</v>
      </c>
      <c r="S3197" s="51" t="s">
        <v>1001</v>
      </c>
      <c r="T3197" s="51" t="s">
        <v>1001</v>
      </c>
      <c r="U3197" s="55" t="s">
        <v>517</v>
      </c>
      <c r="V3197" s="47" t="s">
        <v>518</v>
      </c>
    </row>
    <row r="3198" spans="1:22" s="75" customFormat="1" ht="12.5">
      <c r="A3198" s="47">
        <v>44845.630555555559</v>
      </c>
      <c r="B3198" s="48" t="s">
        <v>7550</v>
      </c>
      <c r="C3198" s="55" t="s">
        <v>505</v>
      </c>
      <c r="D3198" s="47" t="s">
        <v>505</v>
      </c>
      <c r="E3198" s="49" t="s">
        <v>1024</v>
      </c>
      <c r="F3198" s="50" t="s">
        <v>7001</v>
      </c>
      <c r="G3198" s="51" t="s">
        <v>7562</v>
      </c>
      <c r="H3198" s="51" t="s">
        <v>993</v>
      </c>
      <c r="I3198" s="55" t="s">
        <v>602</v>
      </c>
      <c r="J3198" s="47" t="s">
        <v>1511</v>
      </c>
      <c r="K3198" s="52" t="s">
        <v>564</v>
      </c>
      <c r="L3198" s="53">
        <v>5</v>
      </c>
      <c r="M3198" s="51" t="s">
        <v>7522</v>
      </c>
      <c r="N3198" s="54" t="s">
        <v>514</v>
      </c>
      <c r="O3198" s="55" t="s">
        <v>1721</v>
      </c>
      <c r="P3198" s="54" t="s">
        <v>514</v>
      </c>
      <c r="Q3198" s="49" t="s">
        <v>1721</v>
      </c>
      <c r="R3198" s="55" t="s">
        <v>992</v>
      </c>
      <c r="S3198" s="51" t="s">
        <v>7551</v>
      </c>
      <c r="T3198" s="51" t="s">
        <v>514</v>
      </c>
      <c r="U3198" s="55" t="s">
        <v>517</v>
      </c>
      <c r="V3198" s="47" t="s">
        <v>518</v>
      </c>
    </row>
    <row r="3199" spans="1:22" s="75" customFormat="1" ht="12.5">
      <c r="A3199" s="47">
        <v>44851.711111111108</v>
      </c>
      <c r="B3199" s="48" t="s">
        <v>7552</v>
      </c>
      <c r="C3199" s="55" t="s">
        <v>505</v>
      </c>
      <c r="D3199" s="47" t="s">
        <v>505</v>
      </c>
      <c r="E3199" s="49" t="s">
        <v>1024</v>
      </c>
      <c r="F3199" s="50" t="s">
        <v>7553</v>
      </c>
      <c r="G3199" s="51" t="s">
        <v>7561</v>
      </c>
      <c r="H3199" s="51" t="s">
        <v>993</v>
      </c>
      <c r="I3199" s="55" t="s">
        <v>696</v>
      </c>
      <c r="J3199" s="47" t="s">
        <v>3216</v>
      </c>
      <c r="K3199" s="52" t="s">
        <v>564</v>
      </c>
      <c r="L3199" s="53">
        <v>5</v>
      </c>
      <c r="M3199" s="51" t="s">
        <v>7522</v>
      </c>
      <c r="N3199" s="54" t="s">
        <v>514</v>
      </c>
      <c r="O3199" s="55" t="s">
        <v>1721</v>
      </c>
      <c r="P3199" s="54" t="s">
        <v>514</v>
      </c>
      <c r="Q3199" s="49" t="s">
        <v>1721</v>
      </c>
      <c r="R3199" s="55" t="s">
        <v>992</v>
      </c>
      <c r="S3199" s="51" t="s">
        <v>7554</v>
      </c>
      <c r="T3199" s="51" t="s">
        <v>514</v>
      </c>
      <c r="U3199" s="55" t="s">
        <v>517</v>
      </c>
      <c r="V3199" s="47" t="s">
        <v>518</v>
      </c>
    </row>
    <row r="3200" spans="1:22" s="75" customFormat="1" ht="12.5">
      <c r="A3200" s="47">
        <v>44851.743055555555</v>
      </c>
      <c r="B3200" s="48" t="s">
        <v>7555</v>
      </c>
      <c r="C3200" s="55" t="s">
        <v>505</v>
      </c>
      <c r="D3200" s="47" t="s">
        <v>5198</v>
      </c>
      <c r="E3200" s="49" t="s">
        <v>1024</v>
      </c>
      <c r="F3200" s="50" t="s">
        <v>7553</v>
      </c>
      <c r="G3200" s="51" t="s">
        <v>993</v>
      </c>
      <c r="H3200" s="51" t="s">
        <v>993</v>
      </c>
      <c r="I3200" s="55" t="s">
        <v>696</v>
      </c>
      <c r="J3200" s="47" t="s">
        <v>3216</v>
      </c>
      <c r="K3200" s="52" t="s">
        <v>564</v>
      </c>
      <c r="L3200" s="53">
        <v>5</v>
      </c>
      <c r="M3200" s="51" t="s">
        <v>7522</v>
      </c>
      <c r="N3200" s="54" t="s">
        <v>514</v>
      </c>
      <c r="O3200" s="55" t="s">
        <v>514</v>
      </c>
      <c r="P3200" s="54" t="s">
        <v>514</v>
      </c>
      <c r="Q3200" s="49" t="s">
        <v>514</v>
      </c>
      <c r="R3200" s="55" t="s">
        <v>992</v>
      </c>
      <c r="S3200" s="51">
        <v>45321</v>
      </c>
      <c r="T3200" s="51" t="s">
        <v>993</v>
      </c>
      <c r="U3200" s="55" t="s">
        <v>4245</v>
      </c>
      <c r="V3200" s="47" t="s">
        <v>518</v>
      </c>
    </row>
    <row r="3201" spans="1:22" s="75" customFormat="1" ht="12.5">
      <c r="A3201" s="47">
        <v>44867.618055555555</v>
      </c>
      <c r="B3201" s="48" t="s">
        <v>7556</v>
      </c>
      <c r="C3201" s="55" t="s">
        <v>505</v>
      </c>
      <c r="D3201" s="47" t="s">
        <v>505</v>
      </c>
      <c r="E3201" s="49" t="s">
        <v>1024</v>
      </c>
      <c r="F3201" s="50" t="s">
        <v>7557</v>
      </c>
      <c r="G3201" s="51" t="s">
        <v>8135</v>
      </c>
      <c r="H3201" s="51" t="s">
        <v>993</v>
      </c>
      <c r="I3201" s="55" t="s">
        <v>602</v>
      </c>
      <c r="J3201" s="47" t="s">
        <v>797</v>
      </c>
      <c r="K3201" s="52" t="s">
        <v>564</v>
      </c>
      <c r="L3201" s="53">
        <v>1.2</v>
      </c>
      <c r="M3201" s="51" t="s">
        <v>7522</v>
      </c>
      <c r="N3201" s="54" t="s">
        <v>6919</v>
      </c>
      <c r="O3201" s="55" t="s">
        <v>4161</v>
      </c>
      <c r="P3201" s="54" t="s">
        <v>7558</v>
      </c>
      <c r="Q3201" s="49" t="s">
        <v>1451</v>
      </c>
      <c r="R3201" s="55" t="s">
        <v>992</v>
      </c>
      <c r="S3201" s="51" t="s">
        <v>7559</v>
      </c>
      <c r="T3201" s="51" t="s">
        <v>514</v>
      </c>
      <c r="U3201" s="55" t="s">
        <v>517</v>
      </c>
      <c r="V3201" s="47" t="s">
        <v>518</v>
      </c>
    </row>
    <row r="3202" spans="1:22" s="75" customFormat="1" ht="12.5">
      <c r="A3202" s="47">
        <v>44868.615972222222</v>
      </c>
      <c r="B3202" s="48" t="s">
        <v>7560</v>
      </c>
      <c r="C3202" s="55" t="s">
        <v>505</v>
      </c>
      <c r="D3202" s="47" t="s">
        <v>505</v>
      </c>
      <c r="E3202" s="49" t="s">
        <v>1024</v>
      </c>
      <c r="F3202" s="50" t="s">
        <v>7561</v>
      </c>
      <c r="G3202" s="51" t="s">
        <v>7562</v>
      </c>
      <c r="H3202" s="51" t="s">
        <v>993</v>
      </c>
      <c r="I3202" s="55" t="s">
        <v>602</v>
      </c>
      <c r="J3202" s="47" t="s">
        <v>752</v>
      </c>
      <c r="K3202" s="52" t="s">
        <v>564</v>
      </c>
      <c r="L3202" s="53">
        <v>3</v>
      </c>
      <c r="M3202" s="51" t="s">
        <v>7563</v>
      </c>
      <c r="N3202" s="54" t="s">
        <v>514</v>
      </c>
      <c r="O3202" s="55" t="s">
        <v>1721</v>
      </c>
      <c r="P3202" s="54" t="s">
        <v>514</v>
      </c>
      <c r="Q3202" s="49" t="s">
        <v>1721</v>
      </c>
      <c r="R3202" s="55" t="s">
        <v>992</v>
      </c>
      <c r="S3202" s="51" t="s">
        <v>7564</v>
      </c>
      <c r="T3202" s="51" t="s">
        <v>514</v>
      </c>
      <c r="U3202" s="55" t="s">
        <v>517</v>
      </c>
      <c r="V3202" s="47" t="s">
        <v>518</v>
      </c>
    </row>
    <row r="3203" spans="1:22" s="75" customFormat="1" ht="12.5">
      <c r="A3203" s="47">
        <v>44830.406990740739</v>
      </c>
      <c r="B3203" s="48" t="s">
        <v>7565</v>
      </c>
      <c r="C3203" s="55" t="s">
        <v>519</v>
      </c>
      <c r="D3203" s="47" t="s">
        <v>519</v>
      </c>
      <c r="E3203" s="49" t="s">
        <v>1024</v>
      </c>
      <c r="F3203" s="50" t="s">
        <v>507</v>
      </c>
      <c r="G3203" s="51" t="s">
        <v>993</v>
      </c>
      <c r="H3203" s="51" t="s">
        <v>993</v>
      </c>
      <c r="I3203" s="55" t="s">
        <v>650</v>
      </c>
      <c r="J3203" s="49" t="s">
        <v>2767</v>
      </c>
      <c r="K3203" s="52" t="s">
        <v>8556</v>
      </c>
      <c r="L3203" s="53">
        <v>0.13</v>
      </c>
      <c r="M3203" s="51" t="s">
        <v>7563</v>
      </c>
      <c r="N3203" s="54">
        <v>45037</v>
      </c>
      <c r="O3203" s="55" t="s">
        <v>3129</v>
      </c>
      <c r="P3203" s="54">
        <v>45170</v>
      </c>
      <c r="Q3203" s="49" t="s">
        <v>992</v>
      </c>
      <c r="R3203" s="55" t="s">
        <v>1001</v>
      </c>
      <c r="S3203" s="51" t="s">
        <v>1001</v>
      </c>
      <c r="T3203" s="51" t="s">
        <v>1001</v>
      </c>
      <c r="U3203" s="55" t="s">
        <v>4245</v>
      </c>
      <c r="V3203" s="47" t="s">
        <v>518</v>
      </c>
    </row>
    <row r="3204" spans="1:22" s="75" customFormat="1" ht="12.5">
      <c r="A3204" s="47">
        <v>44862.513067129628</v>
      </c>
      <c r="B3204" s="48" t="s">
        <v>7566</v>
      </c>
      <c r="C3204" s="55" t="s">
        <v>519</v>
      </c>
      <c r="D3204" s="47" t="s">
        <v>2951</v>
      </c>
      <c r="E3204" s="49" t="s">
        <v>1024</v>
      </c>
      <c r="F3204" s="50" t="s">
        <v>507</v>
      </c>
      <c r="G3204" s="51" t="s">
        <v>993</v>
      </c>
      <c r="H3204" s="51" t="s">
        <v>993</v>
      </c>
      <c r="I3204" s="55" t="s">
        <v>590</v>
      </c>
      <c r="J3204" s="49" t="s">
        <v>7372</v>
      </c>
      <c r="K3204" s="52" t="s">
        <v>564</v>
      </c>
      <c r="L3204" s="53">
        <v>1.2</v>
      </c>
      <c r="M3204" s="51" t="s">
        <v>7407</v>
      </c>
      <c r="N3204" s="54" t="s">
        <v>514</v>
      </c>
      <c r="O3204" s="55" t="s">
        <v>514</v>
      </c>
      <c r="P3204" s="54" t="s">
        <v>514</v>
      </c>
      <c r="Q3204" s="49" t="s">
        <v>514</v>
      </c>
      <c r="R3204" s="55" t="s">
        <v>992</v>
      </c>
      <c r="S3204" s="51">
        <v>45239</v>
      </c>
      <c r="T3204" s="51" t="s">
        <v>993</v>
      </c>
      <c r="U3204" s="55" t="s">
        <v>4245</v>
      </c>
      <c r="V3204" s="47" t="s">
        <v>518</v>
      </c>
    </row>
    <row r="3205" spans="1:22" s="75" customFormat="1" ht="12.5">
      <c r="A3205" s="47">
        <v>44876.643750000003</v>
      </c>
      <c r="B3205" s="48" t="s">
        <v>7567</v>
      </c>
      <c r="C3205" s="55" t="s">
        <v>519</v>
      </c>
      <c r="D3205" s="47" t="s">
        <v>519</v>
      </c>
      <c r="E3205" s="49" t="s">
        <v>1024</v>
      </c>
      <c r="F3205" s="50" t="s">
        <v>507</v>
      </c>
      <c r="G3205" s="51" t="s">
        <v>993</v>
      </c>
      <c r="H3205" s="51" t="s">
        <v>993</v>
      </c>
      <c r="I3205" s="55" t="s">
        <v>650</v>
      </c>
      <c r="J3205" s="49" t="s">
        <v>1113</v>
      </c>
      <c r="K3205" s="52" t="s">
        <v>564</v>
      </c>
      <c r="L3205" s="53">
        <v>3.5999999999999997E-2</v>
      </c>
      <c r="M3205" s="51" t="s">
        <v>7407</v>
      </c>
      <c r="N3205" s="54">
        <v>45027</v>
      </c>
      <c r="O3205" s="55" t="s">
        <v>992</v>
      </c>
      <c r="P3205" s="54" t="s">
        <v>993</v>
      </c>
      <c r="Q3205" s="49" t="s">
        <v>993</v>
      </c>
      <c r="R3205" s="55" t="s">
        <v>1001</v>
      </c>
      <c r="S3205" s="51" t="s">
        <v>1001</v>
      </c>
      <c r="T3205" s="51" t="s">
        <v>1001</v>
      </c>
      <c r="U3205" s="55" t="s">
        <v>517</v>
      </c>
      <c r="V3205" s="47" t="s">
        <v>518</v>
      </c>
    </row>
    <row r="3206" spans="1:22" s="75" customFormat="1" ht="12.5">
      <c r="A3206" s="47">
        <v>44876.467256944445</v>
      </c>
      <c r="B3206" s="48" t="s">
        <v>7568</v>
      </c>
      <c r="C3206" s="55" t="s">
        <v>519</v>
      </c>
      <c r="D3206" s="47" t="s">
        <v>519</v>
      </c>
      <c r="E3206" s="49" t="s">
        <v>1024</v>
      </c>
      <c r="F3206" s="50" t="s">
        <v>507</v>
      </c>
      <c r="G3206" s="51" t="s">
        <v>993</v>
      </c>
      <c r="H3206" s="51" t="s">
        <v>993</v>
      </c>
      <c r="I3206" s="55" t="s">
        <v>775</v>
      </c>
      <c r="J3206" s="49" t="s">
        <v>838</v>
      </c>
      <c r="K3206" s="52" t="s">
        <v>564</v>
      </c>
      <c r="L3206" s="53">
        <v>0.84</v>
      </c>
      <c r="M3206" s="51" t="s">
        <v>6919</v>
      </c>
      <c r="N3206" s="54">
        <v>44949</v>
      </c>
      <c r="O3206" s="55" t="s">
        <v>8214</v>
      </c>
      <c r="P3206" s="54">
        <v>44991</v>
      </c>
      <c r="Q3206" s="49" t="s">
        <v>992</v>
      </c>
      <c r="R3206" s="55" t="s">
        <v>1001</v>
      </c>
      <c r="S3206" s="51" t="s">
        <v>1001</v>
      </c>
      <c r="T3206" s="51" t="s">
        <v>1001</v>
      </c>
      <c r="U3206" s="55" t="s">
        <v>517</v>
      </c>
      <c r="V3206" s="47" t="s">
        <v>518</v>
      </c>
    </row>
    <row r="3207" spans="1:22" s="75" customFormat="1" ht="12.5">
      <c r="A3207" s="47">
        <v>44860.428182870368</v>
      </c>
      <c r="B3207" s="48" t="s">
        <v>7569</v>
      </c>
      <c r="C3207" s="55" t="s">
        <v>519</v>
      </c>
      <c r="D3207" s="47" t="s">
        <v>519</v>
      </c>
      <c r="E3207" s="49" t="s">
        <v>1024</v>
      </c>
      <c r="F3207" s="50" t="s">
        <v>507</v>
      </c>
      <c r="G3207" s="51" t="s">
        <v>993</v>
      </c>
      <c r="H3207" s="51" t="s">
        <v>993</v>
      </c>
      <c r="I3207" s="55" t="s">
        <v>1004</v>
      </c>
      <c r="J3207" s="49" t="s">
        <v>1498</v>
      </c>
      <c r="K3207" s="52" t="s">
        <v>564</v>
      </c>
      <c r="L3207" s="53">
        <v>0.96599999999999997</v>
      </c>
      <c r="M3207" s="51">
        <v>44902</v>
      </c>
      <c r="N3207" s="54">
        <v>44979</v>
      </c>
      <c r="O3207" s="55" t="s">
        <v>992</v>
      </c>
      <c r="P3207" s="54" t="s">
        <v>514</v>
      </c>
      <c r="Q3207" s="54" t="s">
        <v>514</v>
      </c>
      <c r="R3207" s="55" t="s">
        <v>1001</v>
      </c>
      <c r="S3207" s="51" t="s">
        <v>1001</v>
      </c>
      <c r="T3207" s="51" t="s">
        <v>1001</v>
      </c>
      <c r="U3207" s="55" t="s">
        <v>517</v>
      </c>
      <c r="V3207" s="47" t="s">
        <v>518</v>
      </c>
    </row>
    <row r="3208" spans="1:22" s="75" customFormat="1" ht="12.5">
      <c r="A3208" s="47">
        <v>44869.680555555555</v>
      </c>
      <c r="B3208" s="48" t="s">
        <v>7570</v>
      </c>
      <c r="C3208" s="55" t="s">
        <v>519</v>
      </c>
      <c r="D3208" s="47" t="s">
        <v>519</v>
      </c>
      <c r="E3208" s="49" t="s">
        <v>1024</v>
      </c>
      <c r="F3208" s="50" t="s">
        <v>7190</v>
      </c>
      <c r="G3208" s="51" t="s">
        <v>7788</v>
      </c>
      <c r="H3208" s="51" t="s">
        <v>993</v>
      </c>
      <c r="I3208" s="55" t="s">
        <v>646</v>
      </c>
      <c r="J3208" s="49" t="s">
        <v>1362</v>
      </c>
      <c r="K3208" s="52" t="s">
        <v>564</v>
      </c>
      <c r="L3208" s="53">
        <v>1</v>
      </c>
      <c r="M3208" s="51" t="s">
        <v>7479</v>
      </c>
      <c r="N3208" s="54" t="s">
        <v>7571</v>
      </c>
      <c r="O3208" s="55" t="s">
        <v>4039</v>
      </c>
      <c r="P3208" s="54" t="s">
        <v>7572</v>
      </c>
      <c r="Q3208" s="49" t="s">
        <v>992</v>
      </c>
      <c r="R3208" s="55" t="s">
        <v>1001</v>
      </c>
      <c r="S3208" s="51" t="s">
        <v>1001</v>
      </c>
      <c r="T3208" s="51" t="s">
        <v>1001</v>
      </c>
      <c r="U3208" s="55" t="s">
        <v>517</v>
      </c>
      <c r="V3208" s="47" t="s">
        <v>518</v>
      </c>
    </row>
    <row r="3209" spans="1:22" s="75" customFormat="1" ht="12.5">
      <c r="A3209" s="47">
        <v>44869.688194444447</v>
      </c>
      <c r="B3209" s="48" t="s">
        <v>7573</v>
      </c>
      <c r="C3209" s="55" t="s">
        <v>519</v>
      </c>
      <c r="D3209" s="47" t="s">
        <v>505</v>
      </c>
      <c r="E3209" s="49" t="s">
        <v>520</v>
      </c>
      <c r="F3209" s="50" t="s">
        <v>7190</v>
      </c>
      <c r="G3209" s="51" t="s">
        <v>520</v>
      </c>
      <c r="H3209" s="51" t="s">
        <v>520</v>
      </c>
      <c r="I3209" s="55" t="s">
        <v>646</v>
      </c>
      <c r="J3209" s="49" t="s">
        <v>1362</v>
      </c>
      <c r="K3209" s="52" t="s">
        <v>564</v>
      </c>
      <c r="L3209" s="53">
        <v>1</v>
      </c>
      <c r="M3209" s="51" t="s">
        <v>7479</v>
      </c>
      <c r="N3209" s="54" t="s">
        <v>7571</v>
      </c>
      <c r="O3209" s="55" t="s">
        <v>4039</v>
      </c>
      <c r="P3209" s="54" t="s">
        <v>7574</v>
      </c>
      <c r="Q3209" s="49" t="s">
        <v>1451</v>
      </c>
      <c r="R3209" s="55" t="s">
        <v>1451</v>
      </c>
      <c r="S3209" s="51" t="s">
        <v>520</v>
      </c>
      <c r="T3209" s="51" t="s">
        <v>520</v>
      </c>
      <c r="U3209" s="55" t="s">
        <v>520</v>
      </c>
      <c r="V3209" s="47" t="s">
        <v>518</v>
      </c>
    </row>
    <row r="3210" spans="1:22" s="75" customFormat="1" ht="12.5">
      <c r="A3210" s="47">
        <v>44869.693055555559</v>
      </c>
      <c r="B3210" s="48" t="s">
        <v>7575</v>
      </c>
      <c r="C3210" s="55" t="s">
        <v>519</v>
      </c>
      <c r="D3210" s="47" t="s">
        <v>519</v>
      </c>
      <c r="E3210" s="49" t="s">
        <v>1024</v>
      </c>
      <c r="F3210" s="50" t="s">
        <v>7190</v>
      </c>
      <c r="G3210" s="51" t="s">
        <v>7788</v>
      </c>
      <c r="H3210" s="51" t="s">
        <v>993</v>
      </c>
      <c r="I3210" s="55" t="s">
        <v>646</v>
      </c>
      <c r="J3210" s="49" t="s">
        <v>1362</v>
      </c>
      <c r="K3210" s="52" t="s">
        <v>564</v>
      </c>
      <c r="L3210" s="53">
        <v>1</v>
      </c>
      <c r="M3210" s="51" t="s">
        <v>7479</v>
      </c>
      <c r="N3210" s="54" t="s">
        <v>7571</v>
      </c>
      <c r="O3210" s="55" t="s">
        <v>4778</v>
      </c>
      <c r="P3210" s="54" t="s">
        <v>7576</v>
      </c>
      <c r="Q3210" s="49" t="s">
        <v>992</v>
      </c>
      <c r="R3210" s="55" t="s">
        <v>1001</v>
      </c>
      <c r="S3210" s="51" t="s">
        <v>1001</v>
      </c>
      <c r="T3210" s="51" t="s">
        <v>1001</v>
      </c>
      <c r="U3210" s="55" t="s">
        <v>517</v>
      </c>
      <c r="V3210" s="47" t="s">
        <v>518</v>
      </c>
    </row>
    <row r="3211" spans="1:22" s="75" customFormat="1" ht="12.5">
      <c r="A3211" s="47">
        <v>44874.657638888886</v>
      </c>
      <c r="B3211" s="48" t="s">
        <v>7577</v>
      </c>
      <c r="C3211" s="55" t="s">
        <v>519</v>
      </c>
      <c r="D3211" s="47" t="s">
        <v>519</v>
      </c>
      <c r="E3211" s="49" t="s">
        <v>520</v>
      </c>
      <c r="F3211" s="50" t="s">
        <v>7578</v>
      </c>
      <c r="G3211" s="51" t="s">
        <v>520</v>
      </c>
      <c r="H3211" s="51" t="s">
        <v>520</v>
      </c>
      <c r="I3211" s="55" t="s">
        <v>554</v>
      </c>
      <c r="J3211" s="49" t="s">
        <v>1636</v>
      </c>
      <c r="K3211" s="52" t="s">
        <v>564</v>
      </c>
      <c r="L3211" s="53">
        <v>1.006</v>
      </c>
      <c r="M3211" s="51" t="s">
        <v>7479</v>
      </c>
      <c r="N3211" s="54" t="s">
        <v>7579</v>
      </c>
      <c r="O3211" s="55" t="s">
        <v>7580</v>
      </c>
      <c r="P3211" s="54" t="s">
        <v>7581</v>
      </c>
      <c r="Q3211" s="49" t="s">
        <v>992</v>
      </c>
      <c r="R3211" s="55" t="s">
        <v>520</v>
      </c>
      <c r="S3211" s="51" t="s">
        <v>520</v>
      </c>
      <c r="T3211" s="51" t="s">
        <v>520</v>
      </c>
      <c r="U3211" s="55" t="s">
        <v>520</v>
      </c>
      <c r="V3211" s="47" t="s">
        <v>518</v>
      </c>
    </row>
    <row r="3212" spans="1:22" s="75" customFormat="1" ht="12.5">
      <c r="A3212" s="47">
        <v>44874.660416666666</v>
      </c>
      <c r="B3212" s="48" t="s">
        <v>7582</v>
      </c>
      <c r="C3212" s="55" t="s">
        <v>519</v>
      </c>
      <c r="D3212" s="47" t="s">
        <v>505</v>
      </c>
      <c r="E3212" s="49" t="s">
        <v>520</v>
      </c>
      <c r="F3212" s="50" t="s">
        <v>7578</v>
      </c>
      <c r="G3212" s="51" t="s">
        <v>520</v>
      </c>
      <c r="H3212" s="51" t="s">
        <v>520</v>
      </c>
      <c r="I3212" s="55" t="s">
        <v>646</v>
      </c>
      <c r="J3212" s="49" t="s">
        <v>1362</v>
      </c>
      <c r="K3212" s="52" t="s">
        <v>564</v>
      </c>
      <c r="L3212" s="53">
        <v>1.006</v>
      </c>
      <c r="M3212" s="51" t="s">
        <v>7479</v>
      </c>
      <c r="N3212" s="54" t="s">
        <v>7583</v>
      </c>
      <c r="O3212" s="55" t="s">
        <v>4039</v>
      </c>
      <c r="P3212" s="54" t="s">
        <v>7060</v>
      </c>
      <c r="Q3212" s="49" t="s">
        <v>1451</v>
      </c>
      <c r="R3212" s="55" t="s">
        <v>1451</v>
      </c>
      <c r="S3212" s="51" t="s">
        <v>520</v>
      </c>
      <c r="T3212" s="51" t="s">
        <v>520</v>
      </c>
      <c r="U3212" s="55" t="s">
        <v>520</v>
      </c>
      <c r="V3212" s="47" t="s">
        <v>518</v>
      </c>
    </row>
    <row r="3213" spans="1:22" s="75" customFormat="1" ht="12.5">
      <c r="A3213" s="47">
        <v>44874.676388888889</v>
      </c>
      <c r="B3213" s="48" t="s">
        <v>7584</v>
      </c>
      <c r="C3213" s="55" t="s">
        <v>519</v>
      </c>
      <c r="D3213" s="47" t="s">
        <v>519</v>
      </c>
      <c r="E3213" s="49" t="s">
        <v>1024</v>
      </c>
      <c r="F3213" s="50" t="s">
        <v>7578</v>
      </c>
      <c r="G3213" s="51" t="s">
        <v>7788</v>
      </c>
      <c r="H3213" s="51" t="s">
        <v>993</v>
      </c>
      <c r="I3213" s="55" t="s">
        <v>554</v>
      </c>
      <c r="J3213" s="49" t="s">
        <v>1636</v>
      </c>
      <c r="K3213" s="52" t="s">
        <v>564</v>
      </c>
      <c r="L3213" s="53">
        <v>1.006</v>
      </c>
      <c r="M3213" s="51" t="s">
        <v>7479</v>
      </c>
      <c r="N3213" s="54" t="s">
        <v>7585</v>
      </c>
      <c r="O3213" s="55" t="s">
        <v>1449</v>
      </c>
      <c r="P3213" s="54" t="s">
        <v>7581</v>
      </c>
      <c r="Q3213" s="49" t="s">
        <v>992</v>
      </c>
      <c r="R3213" s="55" t="s">
        <v>1001</v>
      </c>
      <c r="S3213" s="51" t="s">
        <v>1001</v>
      </c>
      <c r="T3213" s="51" t="s">
        <v>1001</v>
      </c>
      <c r="U3213" s="55" t="s">
        <v>517</v>
      </c>
      <c r="V3213" s="47" t="s">
        <v>518</v>
      </c>
    </row>
    <row r="3214" spans="1:22" s="75" customFormat="1" ht="12.5">
      <c r="A3214" s="47">
        <v>44874.680555555555</v>
      </c>
      <c r="B3214" s="48" t="s">
        <v>7586</v>
      </c>
      <c r="C3214" s="55" t="s">
        <v>519</v>
      </c>
      <c r="D3214" s="47" t="s">
        <v>505</v>
      </c>
      <c r="E3214" s="49" t="s">
        <v>520</v>
      </c>
      <c r="F3214" s="50" t="s">
        <v>7578</v>
      </c>
      <c r="G3214" s="51" t="s">
        <v>520</v>
      </c>
      <c r="H3214" s="51" t="s">
        <v>520</v>
      </c>
      <c r="I3214" s="55" t="s">
        <v>646</v>
      </c>
      <c r="J3214" s="49" t="s">
        <v>1362</v>
      </c>
      <c r="K3214" s="52" t="s">
        <v>564</v>
      </c>
      <c r="L3214" s="53">
        <v>1.006</v>
      </c>
      <c r="M3214" s="51" t="s">
        <v>7479</v>
      </c>
      <c r="N3214" s="54" t="s">
        <v>7583</v>
      </c>
      <c r="O3214" s="55" t="s">
        <v>4039</v>
      </c>
      <c r="P3214" s="54" t="s">
        <v>7060</v>
      </c>
      <c r="Q3214" s="49" t="s">
        <v>1451</v>
      </c>
      <c r="R3214" s="55" t="s">
        <v>1451</v>
      </c>
      <c r="S3214" s="51" t="s">
        <v>520</v>
      </c>
      <c r="T3214" s="51" t="s">
        <v>520</v>
      </c>
      <c r="U3214" s="55" t="s">
        <v>520</v>
      </c>
      <c r="V3214" s="47" t="s">
        <v>518</v>
      </c>
    </row>
    <row r="3215" spans="1:22" s="75" customFormat="1" ht="12.5">
      <c r="A3215" s="47">
        <v>44874.689583333333</v>
      </c>
      <c r="B3215" s="48" t="s">
        <v>7587</v>
      </c>
      <c r="C3215" s="55" t="s">
        <v>519</v>
      </c>
      <c r="D3215" s="47" t="s">
        <v>519</v>
      </c>
      <c r="E3215" s="49" t="s">
        <v>520</v>
      </c>
      <c r="F3215" s="50" t="s">
        <v>7578</v>
      </c>
      <c r="G3215" s="51" t="s">
        <v>520</v>
      </c>
      <c r="H3215" s="51" t="s">
        <v>520</v>
      </c>
      <c r="I3215" s="55" t="s">
        <v>554</v>
      </c>
      <c r="J3215" s="49" t="s">
        <v>1636</v>
      </c>
      <c r="K3215" s="52" t="s">
        <v>564</v>
      </c>
      <c r="L3215" s="53">
        <v>1.006</v>
      </c>
      <c r="M3215" s="51" t="s">
        <v>7479</v>
      </c>
      <c r="N3215" s="54" t="s">
        <v>7588</v>
      </c>
      <c r="O3215" s="55" t="s">
        <v>1449</v>
      </c>
      <c r="P3215" s="54" t="s">
        <v>7589</v>
      </c>
      <c r="Q3215" s="49" t="s">
        <v>992</v>
      </c>
      <c r="R3215" s="55" t="s">
        <v>520</v>
      </c>
      <c r="S3215" s="51" t="s">
        <v>520</v>
      </c>
      <c r="T3215" s="51" t="s">
        <v>520</v>
      </c>
      <c r="U3215" s="55" t="s">
        <v>520</v>
      </c>
      <c r="V3215" s="47" t="s">
        <v>518</v>
      </c>
    </row>
    <row r="3216" spans="1:22" s="75" customFormat="1" ht="12.5">
      <c r="A3216" s="47">
        <v>44874.694444444445</v>
      </c>
      <c r="B3216" s="48" t="s">
        <v>7590</v>
      </c>
      <c r="C3216" s="55" t="s">
        <v>519</v>
      </c>
      <c r="D3216" s="47" t="s">
        <v>519</v>
      </c>
      <c r="E3216" s="49" t="s">
        <v>1024</v>
      </c>
      <c r="F3216" s="50" t="s">
        <v>7578</v>
      </c>
      <c r="G3216" s="51" t="s">
        <v>7788</v>
      </c>
      <c r="H3216" s="51" t="s">
        <v>993</v>
      </c>
      <c r="I3216" s="55" t="s">
        <v>646</v>
      </c>
      <c r="J3216" s="49" t="s">
        <v>1362</v>
      </c>
      <c r="K3216" s="52" t="s">
        <v>564</v>
      </c>
      <c r="L3216" s="53">
        <v>1.006</v>
      </c>
      <c r="M3216" s="51" t="s">
        <v>7479</v>
      </c>
      <c r="N3216" s="54" t="s">
        <v>7591</v>
      </c>
      <c r="O3216" s="55" t="s">
        <v>4778</v>
      </c>
      <c r="P3216" s="54" t="s">
        <v>7572</v>
      </c>
      <c r="Q3216" s="49" t="s">
        <v>992</v>
      </c>
      <c r="R3216" s="55" t="s">
        <v>1001</v>
      </c>
      <c r="S3216" s="51" t="s">
        <v>1001</v>
      </c>
      <c r="T3216" s="51" t="s">
        <v>1001</v>
      </c>
      <c r="U3216" s="55" t="s">
        <v>517</v>
      </c>
      <c r="V3216" s="47" t="s">
        <v>518</v>
      </c>
    </row>
    <row r="3217" spans="1:22" s="75" customFormat="1" ht="12.5">
      <c r="A3217" s="47">
        <v>44874.697222222225</v>
      </c>
      <c r="B3217" s="48" t="s">
        <v>7592</v>
      </c>
      <c r="C3217" s="55" t="s">
        <v>519</v>
      </c>
      <c r="D3217" s="47" t="s">
        <v>505</v>
      </c>
      <c r="E3217" s="49" t="s">
        <v>520</v>
      </c>
      <c r="F3217" s="50" t="s">
        <v>7578</v>
      </c>
      <c r="G3217" s="51" t="s">
        <v>520</v>
      </c>
      <c r="H3217" s="51" t="s">
        <v>520</v>
      </c>
      <c r="I3217" s="55" t="s">
        <v>646</v>
      </c>
      <c r="J3217" s="49" t="s">
        <v>1362</v>
      </c>
      <c r="K3217" s="52" t="s">
        <v>564</v>
      </c>
      <c r="L3217" s="53">
        <v>1.006</v>
      </c>
      <c r="M3217" s="51" t="s">
        <v>7479</v>
      </c>
      <c r="N3217" s="54" t="s">
        <v>7583</v>
      </c>
      <c r="O3217" s="55" t="s">
        <v>4039</v>
      </c>
      <c r="P3217" s="54" t="s">
        <v>7060</v>
      </c>
      <c r="Q3217" s="49" t="s">
        <v>1451</v>
      </c>
      <c r="R3217" s="55" t="s">
        <v>1451</v>
      </c>
      <c r="S3217" s="51" t="s">
        <v>520</v>
      </c>
      <c r="T3217" s="51" t="s">
        <v>520</v>
      </c>
      <c r="U3217" s="55" t="s">
        <v>520</v>
      </c>
      <c r="V3217" s="47" t="s">
        <v>518</v>
      </c>
    </row>
    <row r="3218" spans="1:22" s="75" customFormat="1" ht="12.5">
      <c r="A3218" s="47">
        <v>44874.703472222223</v>
      </c>
      <c r="B3218" s="48" t="s">
        <v>7593</v>
      </c>
      <c r="C3218" s="55" t="s">
        <v>519</v>
      </c>
      <c r="D3218" s="47" t="s">
        <v>519</v>
      </c>
      <c r="E3218" s="49" t="s">
        <v>1024</v>
      </c>
      <c r="F3218" s="50" t="s">
        <v>7578</v>
      </c>
      <c r="G3218" s="51" t="s">
        <v>7788</v>
      </c>
      <c r="H3218" s="51" t="s">
        <v>993</v>
      </c>
      <c r="I3218" s="55" t="s">
        <v>646</v>
      </c>
      <c r="J3218" s="49" t="s">
        <v>3772</v>
      </c>
      <c r="K3218" s="52" t="s">
        <v>564</v>
      </c>
      <c r="L3218" s="53">
        <v>1.006</v>
      </c>
      <c r="M3218" s="51" t="s">
        <v>7479</v>
      </c>
      <c r="N3218" s="54" t="s">
        <v>7591</v>
      </c>
      <c r="O3218" s="55" t="s">
        <v>4039</v>
      </c>
      <c r="P3218" s="54" t="s">
        <v>7594</v>
      </c>
      <c r="Q3218" s="49" t="s">
        <v>992</v>
      </c>
      <c r="R3218" s="55" t="s">
        <v>1001</v>
      </c>
      <c r="S3218" s="51" t="s">
        <v>1001</v>
      </c>
      <c r="T3218" s="51" t="s">
        <v>1001</v>
      </c>
      <c r="U3218" s="55" t="s">
        <v>517</v>
      </c>
      <c r="V3218" s="47" t="s">
        <v>518</v>
      </c>
    </row>
    <row r="3219" spans="1:22" s="75" customFormat="1" ht="12.5">
      <c r="A3219" s="47">
        <v>44882.401238425926</v>
      </c>
      <c r="B3219" s="48" t="s">
        <v>7595</v>
      </c>
      <c r="C3219" s="55" t="s">
        <v>2951</v>
      </c>
      <c r="D3219" s="47" t="s">
        <v>2951</v>
      </c>
      <c r="E3219" s="49" t="s">
        <v>1024</v>
      </c>
      <c r="F3219" s="50" t="s">
        <v>507</v>
      </c>
      <c r="G3219" s="51" t="s">
        <v>993</v>
      </c>
      <c r="H3219" s="51" t="s">
        <v>993</v>
      </c>
      <c r="I3219" s="55" t="s">
        <v>602</v>
      </c>
      <c r="J3219" s="49" t="s">
        <v>6407</v>
      </c>
      <c r="K3219" s="52" t="s">
        <v>564</v>
      </c>
      <c r="L3219" s="53">
        <v>1.125</v>
      </c>
      <c r="M3219" s="51" t="s">
        <v>7479</v>
      </c>
      <c r="N3219" s="54" t="s">
        <v>514</v>
      </c>
      <c r="O3219" s="55" t="s">
        <v>514</v>
      </c>
      <c r="P3219" s="54" t="s">
        <v>514</v>
      </c>
      <c r="Q3219" s="49" t="s">
        <v>514</v>
      </c>
      <c r="R3219" s="55" t="s">
        <v>992</v>
      </c>
      <c r="S3219" s="51" t="s">
        <v>7596</v>
      </c>
      <c r="T3219" s="51" t="s">
        <v>514</v>
      </c>
      <c r="U3219" s="55" t="s">
        <v>517</v>
      </c>
      <c r="V3219" s="47" t="s">
        <v>518</v>
      </c>
    </row>
    <row r="3220" spans="1:22" s="75" customFormat="1" ht="12.5">
      <c r="A3220" s="47">
        <v>44882.40556712963</v>
      </c>
      <c r="B3220" s="48" t="s">
        <v>7597</v>
      </c>
      <c r="C3220" s="55" t="s">
        <v>2951</v>
      </c>
      <c r="D3220" s="47" t="s">
        <v>2951</v>
      </c>
      <c r="E3220" s="49" t="s">
        <v>1024</v>
      </c>
      <c r="F3220" s="50" t="s">
        <v>507</v>
      </c>
      <c r="G3220" s="51" t="s">
        <v>993</v>
      </c>
      <c r="H3220" s="51" t="s">
        <v>993</v>
      </c>
      <c r="I3220" s="55" t="s">
        <v>602</v>
      </c>
      <c r="J3220" s="49" t="s">
        <v>1159</v>
      </c>
      <c r="K3220" s="52" t="s">
        <v>564</v>
      </c>
      <c r="L3220" s="53">
        <v>1</v>
      </c>
      <c r="M3220" s="51" t="s">
        <v>7479</v>
      </c>
      <c r="N3220" s="54" t="s">
        <v>514</v>
      </c>
      <c r="O3220" s="55" t="s">
        <v>514</v>
      </c>
      <c r="P3220" s="54" t="s">
        <v>514</v>
      </c>
      <c r="Q3220" s="49" t="s">
        <v>514</v>
      </c>
      <c r="R3220" s="55" t="s">
        <v>992</v>
      </c>
      <c r="S3220" s="51" t="s">
        <v>7596</v>
      </c>
      <c r="T3220" s="51" t="s">
        <v>514</v>
      </c>
      <c r="U3220" s="55" t="s">
        <v>4245</v>
      </c>
      <c r="V3220" s="47" t="s">
        <v>518</v>
      </c>
    </row>
    <row r="3221" spans="1:22" s="75" customFormat="1" ht="12.5">
      <c r="A3221" s="47">
        <v>44882.420219907406</v>
      </c>
      <c r="B3221" s="48" t="s">
        <v>7598</v>
      </c>
      <c r="C3221" s="55" t="s">
        <v>2951</v>
      </c>
      <c r="D3221" s="47" t="s">
        <v>5198</v>
      </c>
      <c r="E3221" s="49" t="s">
        <v>1024</v>
      </c>
      <c r="F3221" s="50" t="s">
        <v>507</v>
      </c>
      <c r="G3221" s="51" t="s">
        <v>993</v>
      </c>
      <c r="H3221" s="51" t="s">
        <v>993</v>
      </c>
      <c r="I3221" s="55" t="s">
        <v>696</v>
      </c>
      <c r="J3221" s="49" t="s">
        <v>969</v>
      </c>
      <c r="K3221" s="52" t="s">
        <v>564</v>
      </c>
      <c r="L3221" s="53">
        <v>2.75</v>
      </c>
      <c r="M3221" s="51" t="s">
        <v>7479</v>
      </c>
      <c r="N3221" s="54" t="s">
        <v>514</v>
      </c>
      <c r="O3221" s="55" t="s">
        <v>514</v>
      </c>
      <c r="P3221" s="54" t="s">
        <v>514</v>
      </c>
      <c r="Q3221" s="49" t="s">
        <v>514</v>
      </c>
      <c r="R3221" s="55" t="s">
        <v>1451</v>
      </c>
      <c r="S3221" s="51">
        <v>45202</v>
      </c>
      <c r="T3221" s="51" t="s">
        <v>514</v>
      </c>
      <c r="U3221" s="55" t="s">
        <v>517</v>
      </c>
      <c r="V3221" s="47" t="s">
        <v>518</v>
      </c>
    </row>
    <row r="3222" spans="1:22" s="75" customFormat="1" ht="12.5">
      <c r="A3222" s="47">
        <v>44882.45480324074</v>
      </c>
      <c r="B3222" s="48" t="s">
        <v>7599</v>
      </c>
      <c r="C3222" s="55" t="s">
        <v>2951</v>
      </c>
      <c r="D3222" s="47" t="s">
        <v>2951</v>
      </c>
      <c r="E3222" s="49" t="s">
        <v>1024</v>
      </c>
      <c r="F3222" s="50" t="s">
        <v>507</v>
      </c>
      <c r="G3222" s="51" t="s">
        <v>993</v>
      </c>
      <c r="H3222" s="51" t="s">
        <v>993</v>
      </c>
      <c r="I3222" s="55" t="s">
        <v>602</v>
      </c>
      <c r="J3222" s="49" t="s">
        <v>718</v>
      </c>
      <c r="K3222" s="52" t="s">
        <v>564</v>
      </c>
      <c r="L3222" s="53">
        <v>1.75</v>
      </c>
      <c r="M3222" s="51" t="s">
        <v>7479</v>
      </c>
      <c r="N3222" s="54" t="s">
        <v>514</v>
      </c>
      <c r="O3222" s="55" t="s">
        <v>514</v>
      </c>
      <c r="P3222" s="54" t="s">
        <v>514</v>
      </c>
      <c r="Q3222" s="49" t="s">
        <v>514</v>
      </c>
      <c r="R3222" s="55" t="s">
        <v>992</v>
      </c>
      <c r="S3222" s="51" t="s">
        <v>7600</v>
      </c>
      <c r="T3222" s="51" t="s">
        <v>514</v>
      </c>
      <c r="U3222" s="55" t="s">
        <v>517</v>
      </c>
      <c r="V3222" s="47" t="s">
        <v>518</v>
      </c>
    </row>
    <row r="3223" spans="1:22" s="75" customFormat="1" ht="12.5">
      <c r="A3223" s="47">
        <v>44882.458599537036</v>
      </c>
      <c r="B3223" s="48" t="s">
        <v>7601</v>
      </c>
      <c r="C3223" s="55" t="s">
        <v>2951</v>
      </c>
      <c r="D3223" s="47" t="s">
        <v>2951</v>
      </c>
      <c r="E3223" s="49" t="s">
        <v>1024</v>
      </c>
      <c r="F3223" s="50" t="s">
        <v>507</v>
      </c>
      <c r="G3223" s="51" t="s">
        <v>993</v>
      </c>
      <c r="H3223" s="51" t="s">
        <v>993</v>
      </c>
      <c r="I3223" s="55" t="s">
        <v>602</v>
      </c>
      <c r="J3223" s="49" t="s">
        <v>2305</v>
      </c>
      <c r="K3223" s="52" t="s">
        <v>564</v>
      </c>
      <c r="L3223" s="53">
        <v>1.25</v>
      </c>
      <c r="M3223" s="51" t="s">
        <v>7479</v>
      </c>
      <c r="N3223" s="54" t="s">
        <v>514</v>
      </c>
      <c r="O3223" s="55" t="s">
        <v>514</v>
      </c>
      <c r="P3223" s="54" t="s">
        <v>514</v>
      </c>
      <c r="Q3223" s="49" t="s">
        <v>514</v>
      </c>
      <c r="R3223" s="55" t="s">
        <v>992</v>
      </c>
      <c r="S3223" s="51" t="s">
        <v>7602</v>
      </c>
      <c r="T3223" s="51" t="s">
        <v>514</v>
      </c>
      <c r="U3223" s="55" t="s">
        <v>517</v>
      </c>
      <c r="V3223" s="47" t="s">
        <v>518</v>
      </c>
    </row>
    <row r="3224" spans="1:22" s="75" customFormat="1" ht="12.5">
      <c r="A3224" s="47">
        <v>44882.460289351853</v>
      </c>
      <c r="B3224" s="48" t="s">
        <v>7603</v>
      </c>
      <c r="C3224" s="55" t="s">
        <v>2951</v>
      </c>
      <c r="D3224" s="47" t="s">
        <v>5198</v>
      </c>
      <c r="E3224" s="49" t="s">
        <v>1024</v>
      </c>
      <c r="F3224" s="50" t="s">
        <v>507</v>
      </c>
      <c r="G3224" s="51" t="s">
        <v>993</v>
      </c>
      <c r="H3224" s="51" t="s">
        <v>993</v>
      </c>
      <c r="I3224" s="55" t="s">
        <v>602</v>
      </c>
      <c r="J3224" s="49" t="s">
        <v>2305</v>
      </c>
      <c r="K3224" s="52" t="s">
        <v>564</v>
      </c>
      <c r="L3224" s="53">
        <v>2</v>
      </c>
      <c r="M3224" s="51" t="s">
        <v>7479</v>
      </c>
      <c r="N3224" s="54" t="s">
        <v>514</v>
      </c>
      <c r="O3224" s="55" t="s">
        <v>514</v>
      </c>
      <c r="P3224" s="54" t="s">
        <v>514</v>
      </c>
      <c r="Q3224" s="49" t="s">
        <v>514</v>
      </c>
      <c r="R3224" s="55" t="s">
        <v>1451</v>
      </c>
      <c r="S3224" s="51">
        <v>45238</v>
      </c>
      <c r="T3224" s="51" t="s">
        <v>514</v>
      </c>
      <c r="U3224" s="55" t="s">
        <v>517</v>
      </c>
      <c r="V3224" s="47" t="s">
        <v>518</v>
      </c>
    </row>
    <row r="3225" spans="1:22" s="75" customFormat="1" ht="12.5">
      <c r="A3225" s="47">
        <v>44882.472997685189</v>
      </c>
      <c r="B3225" s="48" t="s">
        <v>7604</v>
      </c>
      <c r="C3225" s="55" t="s">
        <v>2951</v>
      </c>
      <c r="D3225" s="47" t="s">
        <v>2951</v>
      </c>
      <c r="E3225" s="49" t="s">
        <v>1024</v>
      </c>
      <c r="F3225" s="50" t="s">
        <v>507</v>
      </c>
      <c r="G3225" s="51" t="s">
        <v>993</v>
      </c>
      <c r="H3225" s="51" t="s">
        <v>993</v>
      </c>
      <c r="I3225" s="55" t="s">
        <v>602</v>
      </c>
      <c r="J3225" s="49" t="s">
        <v>759</v>
      </c>
      <c r="K3225" s="52" t="s">
        <v>564</v>
      </c>
      <c r="L3225" s="53">
        <v>1.8</v>
      </c>
      <c r="M3225" s="51" t="s">
        <v>7479</v>
      </c>
      <c r="N3225" s="54" t="s">
        <v>514</v>
      </c>
      <c r="O3225" s="55" t="s">
        <v>514</v>
      </c>
      <c r="P3225" s="54" t="s">
        <v>514</v>
      </c>
      <c r="Q3225" s="49" t="s">
        <v>514</v>
      </c>
      <c r="R3225" s="55" t="s">
        <v>1451</v>
      </c>
      <c r="S3225" s="51" t="s">
        <v>7605</v>
      </c>
      <c r="T3225" s="51" t="s">
        <v>514</v>
      </c>
      <c r="U3225" s="55" t="s">
        <v>517</v>
      </c>
      <c r="V3225" s="47" t="s">
        <v>518</v>
      </c>
    </row>
    <row r="3226" spans="1:22" s="75" customFormat="1" ht="12.5">
      <c r="A3226" s="47">
        <v>44882.477094907408</v>
      </c>
      <c r="B3226" s="48" t="s">
        <v>7606</v>
      </c>
      <c r="C3226" s="55" t="s">
        <v>2951</v>
      </c>
      <c r="D3226" s="47" t="s">
        <v>2951</v>
      </c>
      <c r="E3226" s="49" t="s">
        <v>1024</v>
      </c>
      <c r="F3226" s="50" t="s">
        <v>507</v>
      </c>
      <c r="G3226" s="51" t="s">
        <v>993</v>
      </c>
      <c r="H3226" s="51" t="s">
        <v>993</v>
      </c>
      <c r="I3226" s="55" t="s">
        <v>602</v>
      </c>
      <c r="J3226" s="49" t="s">
        <v>718</v>
      </c>
      <c r="K3226" s="52" t="s">
        <v>564</v>
      </c>
      <c r="L3226" s="53">
        <v>1.5</v>
      </c>
      <c r="M3226" s="51" t="s">
        <v>7479</v>
      </c>
      <c r="N3226" s="54" t="s">
        <v>514</v>
      </c>
      <c r="O3226" s="55" t="s">
        <v>514</v>
      </c>
      <c r="P3226" s="54" t="s">
        <v>514</v>
      </c>
      <c r="Q3226" s="49" t="s">
        <v>514</v>
      </c>
      <c r="R3226" s="55" t="s">
        <v>992</v>
      </c>
      <c r="S3226" s="51" t="s">
        <v>7605</v>
      </c>
      <c r="T3226" s="51" t="s">
        <v>514</v>
      </c>
      <c r="U3226" s="55" t="s">
        <v>517</v>
      </c>
      <c r="V3226" s="47" t="s">
        <v>518</v>
      </c>
    </row>
    <row r="3227" spans="1:22" s="75" customFormat="1" ht="12.5">
      <c r="A3227" s="47">
        <v>44882.65</v>
      </c>
      <c r="B3227" s="48" t="s">
        <v>7607</v>
      </c>
      <c r="C3227" s="55" t="s">
        <v>2951</v>
      </c>
      <c r="D3227" s="47" t="s">
        <v>2951</v>
      </c>
      <c r="E3227" s="49" t="s">
        <v>1024</v>
      </c>
      <c r="F3227" s="50" t="s">
        <v>507</v>
      </c>
      <c r="G3227" s="51" t="s">
        <v>993</v>
      </c>
      <c r="H3227" s="51" t="s">
        <v>993</v>
      </c>
      <c r="I3227" s="55" t="s">
        <v>602</v>
      </c>
      <c r="J3227" s="49" t="s">
        <v>2305</v>
      </c>
      <c r="K3227" s="52" t="s">
        <v>564</v>
      </c>
      <c r="L3227" s="53">
        <v>3</v>
      </c>
      <c r="M3227" s="51" t="s">
        <v>7479</v>
      </c>
      <c r="N3227" s="54" t="s">
        <v>514</v>
      </c>
      <c r="O3227" s="55" t="s">
        <v>514</v>
      </c>
      <c r="P3227" s="54" t="s">
        <v>514</v>
      </c>
      <c r="Q3227" s="49" t="s">
        <v>514</v>
      </c>
      <c r="R3227" s="55" t="s">
        <v>992</v>
      </c>
      <c r="S3227" s="51" t="s">
        <v>7600</v>
      </c>
      <c r="T3227" s="51" t="s">
        <v>514</v>
      </c>
      <c r="U3227" s="55" t="s">
        <v>517</v>
      </c>
      <c r="V3227" s="47" t="s">
        <v>518</v>
      </c>
    </row>
    <row r="3228" spans="1:22" s="75" customFormat="1" ht="12.5">
      <c r="A3228" s="47">
        <v>44888.507291666669</v>
      </c>
      <c r="B3228" s="48" t="s">
        <v>7608</v>
      </c>
      <c r="C3228" s="55" t="s">
        <v>2951</v>
      </c>
      <c r="D3228" s="47" t="s">
        <v>2951</v>
      </c>
      <c r="E3228" s="49" t="s">
        <v>520</v>
      </c>
      <c r="F3228" s="50" t="s">
        <v>507</v>
      </c>
      <c r="G3228" s="51" t="s">
        <v>520</v>
      </c>
      <c r="H3228" s="51" t="s">
        <v>520</v>
      </c>
      <c r="I3228" s="55" t="s">
        <v>2479</v>
      </c>
      <c r="J3228" s="49" t="s">
        <v>4552</v>
      </c>
      <c r="K3228" s="52" t="s">
        <v>760</v>
      </c>
      <c r="L3228" s="53">
        <v>3.6</v>
      </c>
      <c r="M3228" s="51" t="s">
        <v>7479</v>
      </c>
      <c r="N3228" s="54" t="s">
        <v>520</v>
      </c>
      <c r="O3228" s="55" t="s">
        <v>520</v>
      </c>
      <c r="P3228" s="54" t="s">
        <v>520</v>
      </c>
      <c r="Q3228" s="49" t="s">
        <v>520</v>
      </c>
      <c r="R3228" s="55" t="s">
        <v>1451</v>
      </c>
      <c r="S3228" s="51" t="s">
        <v>520</v>
      </c>
      <c r="T3228" s="51" t="s">
        <v>520</v>
      </c>
      <c r="U3228" s="55" t="s">
        <v>520</v>
      </c>
      <c r="V3228" s="47" t="s">
        <v>518</v>
      </c>
    </row>
    <row r="3229" spans="1:22" s="75" customFormat="1" ht="12.5">
      <c r="A3229" s="47">
        <v>44869.644444444442</v>
      </c>
      <c r="B3229" s="48" t="s">
        <v>7609</v>
      </c>
      <c r="C3229" s="55" t="s">
        <v>505</v>
      </c>
      <c r="D3229" s="47" t="s">
        <v>1431</v>
      </c>
      <c r="E3229" s="49" t="s">
        <v>1024</v>
      </c>
      <c r="F3229" s="50" t="s">
        <v>7610</v>
      </c>
      <c r="G3229" s="51" t="s">
        <v>993</v>
      </c>
      <c r="H3229" s="51" t="s">
        <v>993</v>
      </c>
      <c r="I3229" s="55" t="s">
        <v>627</v>
      </c>
      <c r="J3229" s="49" t="s">
        <v>1127</v>
      </c>
      <c r="K3229" s="52" t="s">
        <v>564</v>
      </c>
      <c r="L3229" s="53">
        <v>5</v>
      </c>
      <c r="M3229" s="51" t="s">
        <v>7479</v>
      </c>
      <c r="N3229" s="54" t="s">
        <v>514</v>
      </c>
      <c r="O3229" s="55" t="s">
        <v>1810</v>
      </c>
      <c r="P3229" s="54" t="s">
        <v>514</v>
      </c>
      <c r="Q3229" s="49" t="s">
        <v>1810</v>
      </c>
      <c r="R3229" s="55" t="s">
        <v>1451</v>
      </c>
      <c r="S3229" s="51" t="s">
        <v>4444</v>
      </c>
      <c r="T3229" s="51" t="s">
        <v>993</v>
      </c>
      <c r="U3229" s="55" t="s">
        <v>993</v>
      </c>
      <c r="V3229" s="47" t="s">
        <v>518</v>
      </c>
    </row>
    <row r="3230" spans="1:22" s="75" customFormat="1" ht="12.5">
      <c r="A3230" s="47">
        <v>44873.343090277776</v>
      </c>
      <c r="B3230" s="48" t="s">
        <v>7611</v>
      </c>
      <c r="C3230" s="55" t="s">
        <v>2951</v>
      </c>
      <c r="D3230" s="47" t="s">
        <v>2951</v>
      </c>
      <c r="E3230" s="49" t="s">
        <v>1024</v>
      </c>
      <c r="F3230" s="50" t="s">
        <v>507</v>
      </c>
      <c r="G3230" s="51" t="s">
        <v>8374</v>
      </c>
      <c r="H3230" s="51" t="s">
        <v>993</v>
      </c>
      <c r="I3230" s="55" t="s">
        <v>602</v>
      </c>
      <c r="J3230" s="49" t="s">
        <v>655</v>
      </c>
      <c r="K3230" s="52" t="s">
        <v>564</v>
      </c>
      <c r="L3230" s="53">
        <v>5.5</v>
      </c>
      <c r="M3230" s="51" t="s">
        <v>7479</v>
      </c>
      <c r="N3230" s="54" t="s">
        <v>514</v>
      </c>
      <c r="O3230" s="55" t="s">
        <v>514</v>
      </c>
      <c r="P3230" s="54" t="s">
        <v>514</v>
      </c>
      <c r="Q3230" s="49" t="s">
        <v>514</v>
      </c>
      <c r="R3230" s="55" t="s">
        <v>992</v>
      </c>
      <c r="S3230" s="51" t="s">
        <v>7612</v>
      </c>
      <c r="T3230" s="51" t="s">
        <v>514</v>
      </c>
      <c r="U3230" s="55" t="s">
        <v>517</v>
      </c>
      <c r="V3230" s="47" t="s">
        <v>518</v>
      </c>
    </row>
    <row r="3231" spans="1:22" s="75" customFormat="1" ht="12.5">
      <c r="A3231" s="47">
        <v>44879.63958333333</v>
      </c>
      <c r="B3231" s="48" t="s">
        <v>7613</v>
      </c>
      <c r="C3231" s="55" t="s">
        <v>1431</v>
      </c>
      <c r="D3231" s="47" t="s">
        <v>1431</v>
      </c>
      <c r="E3231" s="49" t="s">
        <v>1024</v>
      </c>
      <c r="F3231" s="50" t="s">
        <v>7614</v>
      </c>
      <c r="G3231" s="51" t="s">
        <v>993</v>
      </c>
      <c r="H3231" s="51" t="s">
        <v>993</v>
      </c>
      <c r="I3231" s="55" t="s">
        <v>616</v>
      </c>
      <c r="J3231" s="49" t="s">
        <v>8375</v>
      </c>
      <c r="K3231" s="52" t="s">
        <v>5052</v>
      </c>
      <c r="L3231" s="53">
        <v>10.512600000000001</v>
      </c>
      <c r="M3231" s="51" t="s">
        <v>7479</v>
      </c>
      <c r="N3231" s="54" t="s">
        <v>514</v>
      </c>
      <c r="O3231" s="55" t="s">
        <v>1810</v>
      </c>
      <c r="P3231" s="54" t="s">
        <v>514</v>
      </c>
      <c r="Q3231" s="49" t="s">
        <v>1810</v>
      </c>
      <c r="R3231" s="55" t="s">
        <v>1810</v>
      </c>
      <c r="S3231" s="51"/>
      <c r="T3231" s="51" t="s">
        <v>993</v>
      </c>
      <c r="U3231" s="55" t="s">
        <v>993</v>
      </c>
      <c r="V3231" s="47" t="s">
        <v>518</v>
      </c>
    </row>
    <row r="3232" spans="1:22" s="75" customFormat="1" ht="12.5">
      <c r="A3232" s="47">
        <v>44888.374374999999</v>
      </c>
      <c r="B3232" s="48" t="s">
        <v>7615</v>
      </c>
      <c r="C3232" s="55" t="s">
        <v>519</v>
      </c>
      <c r="D3232" s="47" t="s">
        <v>519</v>
      </c>
      <c r="E3232" s="49" t="s">
        <v>1024</v>
      </c>
      <c r="F3232" s="50" t="s">
        <v>507</v>
      </c>
      <c r="G3232" s="51" t="s">
        <v>993</v>
      </c>
      <c r="H3232" s="51" t="s">
        <v>993</v>
      </c>
      <c r="I3232" s="55" t="s">
        <v>1779</v>
      </c>
      <c r="J3232" s="49" t="s">
        <v>3830</v>
      </c>
      <c r="K3232" s="52" t="s">
        <v>564</v>
      </c>
      <c r="L3232" s="53">
        <v>1</v>
      </c>
      <c r="M3232" s="51" t="s">
        <v>7479</v>
      </c>
      <c r="N3232" s="54" t="s">
        <v>7517</v>
      </c>
      <c r="O3232" s="55" t="s">
        <v>7616</v>
      </c>
      <c r="P3232" s="54" t="s">
        <v>7617</v>
      </c>
      <c r="Q3232" s="49" t="s">
        <v>992</v>
      </c>
      <c r="R3232" s="55" t="s">
        <v>1001</v>
      </c>
      <c r="S3232" s="51" t="s">
        <v>1001</v>
      </c>
      <c r="T3232" s="51" t="s">
        <v>1001</v>
      </c>
      <c r="U3232" s="55" t="s">
        <v>517</v>
      </c>
      <c r="V3232" s="47" t="s">
        <v>518</v>
      </c>
    </row>
    <row r="3233" spans="1:22" s="75" customFormat="1" ht="12.5">
      <c r="A3233" s="47">
        <v>44894.970833333333</v>
      </c>
      <c r="B3233" s="48" t="s">
        <v>7618</v>
      </c>
      <c r="C3233" s="55" t="s">
        <v>519</v>
      </c>
      <c r="D3233" s="47" t="s">
        <v>519</v>
      </c>
      <c r="E3233" s="49" t="s">
        <v>1024</v>
      </c>
      <c r="F3233" s="50" t="s">
        <v>507</v>
      </c>
      <c r="G3233" s="51" t="s">
        <v>993</v>
      </c>
      <c r="H3233" s="51" t="s">
        <v>993</v>
      </c>
      <c r="I3233" s="55" t="s">
        <v>1754</v>
      </c>
      <c r="J3233" s="49" t="s">
        <v>7619</v>
      </c>
      <c r="K3233" s="52" t="s">
        <v>564</v>
      </c>
      <c r="L3233" s="53">
        <v>0.504</v>
      </c>
      <c r="M3233" s="51" t="s">
        <v>7467</v>
      </c>
      <c r="N3233" s="54" t="s">
        <v>7620</v>
      </c>
      <c r="O3233" s="55" t="s">
        <v>7621</v>
      </c>
      <c r="P3233" s="54" t="s">
        <v>8215</v>
      </c>
      <c r="Q3233" s="49" t="s">
        <v>992</v>
      </c>
      <c r="R3233" s="55" t="s">
        <v>1001</v>
      </c>
      <c r="S3233" s="51" t="s">
        <v>1001</v>
      </c>
      <c r="T3233" s="51" t="s">
        <v>1001</v>
      </c>
      <c r="U3233" s="55" t="s">
        <v>4245</v>
      </c>
      <c r="V3233" s="47" t="s">
        <v>518</v>
      </c>
    </row>
    <row r="3234" spans="1:22" s="75" customFormat="1" ht="12.5">
      <c r="A3234" s="47">
        <v>44882.47446759259</v>
      </c>
      <c r="B3234" s="48" t="s">
        <v>7622</v>
      </c>
      <c r="C3234" s="55" t="s">
        <v>2951</v>
      </c>
      <c r="D3234" s="47" t="s">
        <v>2951</v>
      </c>
      <c r="E3234" s="49" t="s">
        <v>1024</v>
      </c>
      <c r="F3234" s="50" t="s">
        <v>507</v>
      </c>
      <c r="G3234" s="51" t="s">
        <v>993</v>
      </c>
      <c r="H3234" s="51" t="s">
        <v>993</v>
      </c>
      <c r="I3234" s="55" t="s">
        <v>602</v>
      </c>
      <c r="J3234" s="49" t="s">
        <v>7623</v>
      </c>
      <c r="K3234" s="52" t="s">
        <v>564</v>
      </c>
      <c r="L3234" s="53">
        <v>2.5299999999999998</v>
      </c>
      <c r="M3234" s="51" t="s">
        <v>7467</v>
      </c>
      <c r="N3234" s="54" t="s">
        <v>514</v>
      </c>
      <c r="O3234" s="55" t="s">
        <v>514</v>
      </c>
      <c r="P3234" s="54" t="s">
        <v>514</v>
      </c>
      <c r="Q3234" s="49" t="s">
        <v>514</v>
      </c>
      <c r="R3234" s="55" t="s">
        <v>992</v>
      </c>
      <c r="S3234" s="51" t="s">
        <v>7624</v>
      </c>
      <c r="T3234" s="51" t="s">
        <v>514</v>
      </c>
      <c r="U3234" s="55" t="s">
        <v>517</v>
      </c>
      <c r="V3234" s="47" t="s">
        <v>518</v>
      </c>
    </row>
    <row r="3235" spans="1:22" s="75" customFormat="1" ht="12.5">
      <c r="A3235" s="47">
        <v>44867.65</v>
      </c>
      <c r="B3235" s="48" t="s">
        <v>7625</v>
      </c>
      <c r="C3235" s="55" t="s">
        <v>519</v>
      </c>
      <c r="D3235" s="47" t="s">
        <v>519</v>
      </c>
      <c r="E3235" s="49" t="s">
        <v>1024</v>
      </c>
      <c r="F3235" s="50" t="s">
        <v>507</v>
      </c>
      <c r="G3235" s="51" t="s">
        <v>993</v>
      </c>
      <c r="H3235" s="51" t="s">
        <v>993</v>
      </c>
      <c r="I3235" s="55" t="s">
        <v>775</v>
      </c>
      <c r="J3235" s="49" t="s">
        <v>4867</v>
      </c>
      <c r="K3235" s="52" t="s">
        <v>564</v>
      </c>
      <c r="L3235" s="53">
        <v>2.4060000000000001</v>
      </c>
      <c r="M3235" s="51" t="s">
        <v>7467</v>
      </c>
      <c r="N3235" s="54" t="s">
        <v>6330</v>
      </c>
      <c r="O3235" s="55" t="s">
        <v>7626</v>
      </c>
      <c r="P3235" s="54" t="s">
        <v>7627</v>
      </c>
      <c r="Q3235" s="49" t="s">
        <v>992</v>
      </c>
      <c r="R3235" s="55" t="s">
        <v>1001</v>
      </c>
      <c r="S3235" s="51" t="s">
        <v>1001</v>
      </c>
      <c r="T3235" s="51" t="s">
        <v>1001</v>
      </c>
      <c r="U3235" s="55" t="s">
        <v>517</v>
      </c>
      <c r="V3235" s="47" t="s">
        <v>518</v>
      </c>
    </row>
    <row r="3236" spans="1:22" s="75" customFormat="1" ht="12.5">
      <c r="A3236" s="47">
        <v>44902.679166666669</v>
      </c>
      <c r="B3236" s="48" t="s">
        <v>7628</v>
      </c>
      <c r="C3236" s="55" t="s">
        <v>505</v>
      </c>
      <c r="D3236" s="47" t="s">
        <v>505</v>
      </c>
      <c r="E3236" s="49" t="s">
        <v>520</v>
      </c>
      <c r="F3236" s="50" t="s">
        <v>7629</v>
      </c>
      <c r="G3236" s="51" t="s">
        <v>520</v>
      </c>
      <c r="H3236" s="51" t="s">
        <v>520</v>
      </c>
      <c r="I3236" s="55" t="s">
        <v>847</v>
      </c>
      <c r="J3236" s="49" t="s">
        <v>3630</v>
      </c>
      <c r="K3236" s="52" t="s">
        <v>564</v>
      </c>
      <c r="L3236" s="53">
        <v>2.5</v>
      </c>
      <c r="M3236" s="51" t="s">
        <v>7470</v>
      </c>
      <c r="N3236" s="54" t="s">
        <v>520</v>
      </c>
      <c r="O3236" s="55" t="s">
        <v>520</v>
      </c>
      <c r="P3236" s="54" t="s">
        <v>520</v>
      </c>
      <c r="Q3236" s="49" t="s">
        <v>520</v>
      </c>
      <c r="R3236" s="55" t="s">
        <v>992</v>
      </c>
      <c r="S3236" s="51" t="s">
        <v>520</v>
      </c>
      <c r="T3236" s="51" t="s">
        <v>520</v>
      </c>
      <c r="U3236" s="55" t="s">
        <v>520</v>
      </c>
      <c r="V3236" s="47" t="s">
        <v>518</v>
      </c>
    </row>
    <row r="3237" spans="1:22" s="75" customFormat="1" ht="12.5">
      <c r="A3237" s="47">
        <v>44897.702777777777</v>
      </c>
      <c r="B3237" s="48" t="s">
        <v>7631</v>
      </c>
      <c r="C3237" s="55" t="s">
        <v>505</v>
      </c>
      <c r="D3237" s="47" t="s">
        <v>505</v>
      </c>
      <c r="E3237" s="49" t="s">
        <v>1024</v>
      </c>
      <c r="F3237" s="50" t="s">
        <v>7629</v>
      </c>
      <c r="G3237" s="51" t="s">
        <v>993</v>
      </c>
      <c r="H3237" s="51" t="s">
        <v>993</v>
      </c>
      <c r="I3237" s="55" t="s">
        <v>1085</v>
      </c>
      <c r="J3237" s="49" t="s">
        <v>7632</v>
      </c>
      <c r="K3237" s="52" t="s">
        <v>564</v>
      </c>
      <c r="L3237" s="53">
        <v>3</v>
      </c>
      <c r="M3237" s="51" t="s">
        <v>7470</v>
      </c>
      <c r="N3237" s="54" t="s">
        <v>514</v>
      </c>
      <c r="O3237" s="55" t="s">
        <v>1721</v>
      </c>
      <c r="P3237" s="54" t="s">
        <v>514</v>
      </c>
      <c r="Q3237" s="49" t="s">
        <v>1721</v>
      </c>
      <c r="R3237" s="55" t="s">
        <v>992</v>
      </c>
      <c r="S3237" s="51" t="s">
        <v>7633</v>
      </c>
      <c r="T3237" s="51" t="s">
        <v>8510</v>
      </c>
      <c r="U3237" s="55" t="s">
        <v>4245</v>
      </c>
      <c r="V3237" s="47" t="s">
        <v>518</v>
      </c>
    </row>
    <row r="3238" spans="1:22" s="75" customFormat="1" ht="12.5">
      <c r="A3238" s="47">
        <v>44869.672222222223</v>
      </c>
      <c r="B3238" s="48" t="s">
        <v>7634</v>
      </c>
      <c r="C3238" s="55" t="s">
        <v>519</v>
      </c>
      <c r="D3238" s="47" t="s">
        <v>519</v>
      </c>
      <c r="E3238" s="49" t="s">
        <v>520</v>
      </c>
      <c r="F3238" s="50" t="s">
        <v>7190</v>
      </c>
      <c r="G3238" s="51" t="s">
        <v>7788</v>
      </c>
      <c r="H3238" s="51" t="s">
        <v>520</v>
      </c>
      <c r="I3238" s="55" t="s">
        <v>2886</v>
      </c>
      <c r="J3238" s="49" t="s">
        <v>2785</v>
      </c>
      <c r="K3238" s="52" t="s">
        <v>564</v>
      </c>
      <c r="L3238" s="53">
        <v>1.006</v>
      </c>
      <c r="M3238" s="51" t="s">
        <v>7588</v>
      </c>
      <c r="N3238" s="54" t="s">
        <v>7585</v>
      </c>
      <c r="O3238" s="55" t="s">
        <v>1449</v>
      </c>
      <c r="P3238" s="54" t="s">
        <v>7635</v>
      </c>
      <c r="Q3238" s="49" t="s">
        <v>992</v>
      </c>
      <c r="R3238" s="55" t="s">
        <v>520</v>
      </c>
      <c r="S3238" s="51" t="s">
        <v>520</v>
      </c>
      <c r="T3238" s="51" t="s">
        <v>520</v>
      </c>
      <c r="U3238" s="55" t="s">
        <v>517</v>
      </c>
      <c r="V3238" s="47" t="s">
        <v>518</v>
      </c>
    </row>
    <row r="3239" spans="1:22" s="75" customFormat="1" ht="12.5">
      <c r="A3239" s="47">
        <v>44909.738194444442</v>
      </c>
      <c r="B3239" s="48" t="s">
        <v>7636</v>
      </c>
      <c r="C3239" s="55" t="s">
        <v>519</v>
      </c>
      <c r="D3239" s="47" t="s">
        <v>519</v>
      </c>
      <c r="E3239" s="49" t="s">
        <v>1024</v>
      </c>
      <c r="F3239" s="50" t="s">
        <v>507</v>
      </c>
      <c r="G3239" s="51" t="s">
        <v>993</v>
      </c>
      <c r="H3239" s="51" t="s">
        <v>993</v>
      </c>
      <c r="I3239" s="55" t="s">
        <v>634</v>
      </c>
      <c r="J3239" s="49" t="s">
        <v>7499</v>
      </c>
      <c r="K3239" s="52" t="s">
        <v>564</v>
      </c>
      <c r="L3239" s="53">
        <v>1.25</v>
      </c>
      <c r="M3239" s="51" t="s">
        <v>7637</v>
      </c>
      <c r="N3239" s="54" t="s">
        <v>7485</v>
      </c>
      <c r="O3239" s="55" t="s">
        <v>7638</v>
      </c>
      <c r="P3239" s="54" t="s">
        <v>7490</v>
      </c>
      <c r="Q3239" s="49" t="s">
        <v>992</v>
      </c>
      <c r="R3239" s="55" t="s">
        <v>1001</v>
      </c>
      <c r="S3239" s="51" t="s">
        <v>1001</v>
      </c>
      <c r="T3239" s="51" t="s">
        <v>1001</v>
      </c>
      <c r="U3239" s="55" t="s">
        <v>517</v>
      </c>
      <c r="V3239" s="47" t="s">
        <v>518</v>
      </c>
    </row>
    <row r="3240" spans="1:22" s="75" customFormat="1" ht="12.5">
      <c r="A3240" s="47">
        <v>44906.370196759257</v>
      </c>
      <c r="B3240" s="48" t="s">
        <v>7639</v>
      </c>
      <c r="C3240" s="55" t="s">
        <v>519</v>
      </c>
      <c r="D3240" s="47" t="s">
        <v>519</v>
      </c>
      <c r="E3240" s="49" t="s">
        <v>520</v>
      </c>
      <c r="F3240" s="50" t="s">
        <v>507</v>
      </c>
      <c r="G3240" s="51" t="s">
        <v>520</v>
      </c>
      <c r="H3240" s="51" t="s">
        <v>520</v>
      </c>
      <c r="I3240" s="55" t="s">
        <v>1779</v>
      </c>
      <c r="J3240" s="49" t="s">
        <v>2310</v>
      </c>
      <c r="K3240" s="52" t="s">
        <v>7640</v>
      </c>
      <c r="L3240" s="53">
        <v>0.17</v>
      </c>
      <c r="M3240" s="51" t="s">
        <v>7637</v>
      </c>
      <c r="N3240" s="54" t="s">
        <v>6739</v>
      </c>
      <c r="O3240" s="55" t="s">
        <v>1451</v>
      </c>
      <c r="P3240" s="54" t="s">
        <v>520</v>
      </c>
      <c r="Q3240" s="49" t="s">
        <v>520</v>
      </c>
      <c r="R3240" s="55" t="s">
        <v>520</v>
      </c>
      <c r="S3240" s="51" t="s">
        <v>520</v>
      </c>
      <c r="T3240" s="51" t="s">
        <v>520</v>
      </c>
      <c r="U3240" s="55" t="s">
        <v>520</v>
      </c>
      <c r="V3240" s="47" t="s">
        <v>518</v>
      </c>
    </row>
    <row r="3241" spans="1:22" s="75" customFormat="1" ht="12.5">
      <c r="A3241" s="47">
        <v>44882.40357638889</v>
      </c>
      <c r="B3241" s="48" t="s">
        <v>7641</v>
      </c>
      <c r="C3241" s="55" t="s">
        <v>2951</v>
      </c>
      <c r="D3241" s="47" t="s">
        <v>2951</v>
      </c>
      <c r="E3241" s="49" t="s">
        <v>1024</v>
      </c>
      <c r="F3241" s="50" t="s">
        <v>507</v>
      </c>
      <c r="G3241" s="51" t="s">
        <v>993</v>
      </c>
      <c r="H3241" s="51" t="s">
        <v>993</v>
      </c>
      <c r="I3241" s="55" t="s">
        <v>602</v>
      </c>
      <c r="J3241" s="49" t="s">
        <v>2305</v>
      </c>
      <c r="K3241" s="52" t="s">
        <v>564</v>
      </c>
      <c r="L3241" s="53">
        <v>1</v>
      </c>
      <c r="M3241" s="51" t="s">
        <v>7642</v>
      </c>
      <c r="N3241" s="54" t="s">
        <v>514</v>
      </c>
      <c r="O3241" s="55" t="s">
        <v>514</v>
      </c>
      <c r="P3241" s="54" t="s">
        <v>514</v>
      </c>
      <c r="Q3241" s="49" t="s">
        <v>514</v>
      </c>
      <c r="R3241" s="55" t="s">
        <v>992</v>
      </c>
      <c r="S3241" s="51" t="s">
        <v>8136</v>
      </c>
      <c r="T3241" s="51" t="s">
        <v>514</v>
      </c>
      <c r="U3241" s="55" t="s">
        <v>517</v>
      </c>
      <c r="V3241" s="47" t="s">
        <v>518</v>
      </c>
    </row>
    <row r="3242" spans="1:22" s="75" customFormat="1" ht="12.5">
      <c r="A3242" s="47">
        <v>44916.634722222225</v>
      </c>
      <c r="B3242" s="48" t="s">
        <v>7643</v>
      </c>
      <c r="C3242" s="74" t="s">
        <v>519</v>
      </c>
      <c r="D3242" s="47" t="s">
        <v>2951</v>
      </c>
      <c r="E3242" s="49" t="s">
        <v>1024</v>
      </c>
      <c r="F3242" s="50" t="s">
        <v>507</v>
      </c>
      <c r="G3242" s="51" t="s">
        <v>8557</v>
      </c>
      <c r="H3242" s="51" t="s">
        <v>993</v>
      </c>
      <c r="I3242" s="55" t="s">
        <v>646</v>
      </c>
      <c r="J3242" s="49" t="s">
        <v>3772</v>
      </c>
      <c r="K3242" s="52" t="s">
        <v>564</v>
      </c>
      <c r="L3242" s="53">
        <v>3</v>
      </c>
      <c r="M3242" s="51" t="s">
        <v>7571</v>
      </c>
      <c r="N3242" s="54" t="s">
        <v>6739</v>
      </c>
      <c r="O3242" s="55" t="s">
        <v>6657</v>
      </c>
      <c r="P3242" s="54" t="s">
        <v>7644</v>
      </c>
      <c r="Q3242" s="49" t="s">
        <v>1451</v>
      </c>
      <c r="R3242" s="55" t="s">
        <v>1451</v>
      </c>
      <c r="S3242" s="51" t="s">
        <v>7645</v>
      </c>
      <c r="T3242" s="51" t="s">
        <v>514</v>
      </c>
      <c r="U3242" s="55" t="s">
        <v>517</v>
      </c>
      <c r="V3242" s="47" t="s">
        <v>518</v>
      </c>
    </row>
    <row r="3243" spans="1:22" s="75" customFormat="1" ht="12.5">
      <c r="A3243" s="47">
        <v>44874.685416666667</v>
      </c>
      <c r="B3243" s="48" t="s">
        <v>7646</v>
      </c>
      <c r="C3243" s="55" t="s">
        <v>519</v>
      </c>
      <c r="D3243" s="47" t="s">
        <v>519</v>
      </c>
      <c r="E3243" s="49" t="s">
        <v>1024</v>
      </c>
      <c r="F3243" s="50" t="s">
        <v>7578</v>
      </c>
      <c r="G3243" s="51" t="s">
        <v>7788</v>
      </c>
      <c r="H3243" s="51" t="s">
        <v>993</v>
      </c>
      <c r="I3243" s="55" t="s">
        <v>554</v>
      </c>
      <c r="J3243" s="49" t="s">
        <v>3440</v>
      </c>
      <c r="K3243" s="52" t="s">
        <v>564</v>
      </c>
      <c r="L3243" s="53">
        <v>1.006</v>
      </c>
      <c r="M3243" s="51" t="s">
        <v>7571</v>
      </c>
      <c r="N3243" s="54" t="s">
        <v>7492</v>
      </c>
      <c r="O3243" s="55" t="s">
        <v>1449</v>
      </c>
      <c r="P3243" s="54" t="s">
        <v>7574</v>
      </c>
      <c r="Q3243" s="49" t="s">
        <v>992</v>
      </c>
      <c r="R3243" s="55" t="s">
        <v>1001</v>
      </c>
      <c r="S3243" s="51" t="s">
        <v>1001</v>
      </c>
      <c r="T3243" s="51" t="s">
        <v>1001</v>
      </c>
      <c r="U3243" s="55" t="s">
        <v>517</v>
      </c>
      <c r="V3243" s="47" t="s">
        <v>518</v>
      </c>
    </row>
    <row r="3244" spans="1:22" s="75" customFormat="1" ht="12.5">
      <c r="A3244" s="47">
        <v>44910.568749999999</v>
      </c>
      <c r="B3244" s="48" t="s">
        <v>7647</v>
      </c>
      <c r="C3244" s="74" t="s">
        <v>519</v>
      </c>
      <c r="D3244" s="47" t="s">
        <v>2951</v>
      </c>
      <c r="E3244" s="49" t="s">
        <v>1024</v>
      </c>
      <c r="F3244" s="50" t="s">
        <v>507</v>
      </c>
      <c r="G3244" s="51" t="s">
        <v>993</v>
      </c>
      <c r="H3244" s="51" t="s">
        <v>993</v>
      </c>
      <c r="I3244" s="55" t="s">
        <v>602</v>
      </c>
      <c r="J3244" s="49" t="s">
        <v>3884</v>
      </c>
      <c r="K3244" s="52" t="s">
        <v>564</v>
      </c>
      <c r="L3244" s="53">
        <v>2.9159999999999999</v>
      </c>
      <c r="M3244" s="51" t="s">
        <v>7535</v>
      </c>
      <c r="N3244" s="54" t="s">
        <v>7500</v>
      </c>
      <c r="O3244" s="55" t="s">
        <v>7648</v>
      </c>
      <c r="P3244" s="54" t="s">
        <v>7649</v>
      </c>
      <c r="Q3244" s="49" t="s">
        <v>1451</v>
      </c>
      <c r="R3244" s="55" t="s">
        <v>992</v>
      </c>
      <c r="S3244" s="51" t="s">
        <v>4444</v>
      </c>
      <c r="T3244" s="51" t="s">
        <v>993</v>
      </c>
      <c r="U3244" s="55" t="s">
        <v>993</v>
      </c>
      <c r="V3244" s="47" t="s">
        <v>518</v>
      </c>
    </row>
    <row r="3245" spans="1:22" s="75" customFormat="1" ht="12.5">
      <c r="A3245" s="47">
        <v>44908.515231481484</v>
      </c>
      <c r="B3245" s="48" t="s">
        <v>7650</v>
      </c>
      <c r="C3245" s="55" t="s">
        <v>505</v>
      </c>
      <c r="D3245" s="47" t="s">
        <v>505</v>
      </c>
      <c r="E3245" s="49" t="s">
        <v>1024</v>
      </c>
      <c r="F3245" s="50" t="s">
        <v>7651</v>
      </c>
      <c r="G3245" s="51" t="s">
        <v>993</v>
      </c>
      <c r="H3245" s="51" t="s">
        <v>993</v>
      </c>
      <c r="I3245" s="55" t="s">
        <v>2284</v>
      </c>
      <c r="J3245" s="49" t="s">
        <v>2285</v>
      </c>
      <c r="K3245" s="52" t="s">
        <v>564</v>
      </c>
      <c r="L3245" s="53">
        <v>12</v>
      </c>
      <c r="M3245" s="51" t="s">
        <v>7535</v>
      </c>
      <c r="N3245" s="54" t="s">
        <v>514</v>
      </c>
      <c r="O3245" s="55" t="s">
        <v>1721</v>
      </c>
      <c r="P3245" s="54" t="s">
        <v>514</v>
      </c>
      <c r="Q3245" s="49" t="s">
        <v>1721</v>
      </c>
      <c r="R3245" s="55" t="s">
        <v>992</v>
      </c>
      <c r="S3245" s="51" t="s">
        <v>4444</v>
      </c>
      <c r="T3245" s="51" t="s">
        <v>993</v>
      </c>
      <c r="U3245" s="55" t="s">
        <v>993</v>
      </c>
      <c r="V3245" s="47" t="s">
        <v>518</v>
      </c>
    </row>
    <row r="3246" spans="1:22" s="75" customFormat="1" ht="12.5">
      <c r="A3246" s="47">
        <v>44922.479895833334</v>
      </c>
      <c r="B3246" s="48" t="s">
        <v>7652</v>
      </c>
      <c r="C3246" s="55" t="s">
        <v>519</v>
      </c>
      <c r="D3246" s="47" t="s">
        <v>519</v>
      </c>
      <c r="E3246" s="49" t="s">
        <v>520</v>
      </c>
      <c r="F3246" s="50" t="s">
        <v>7653</v>
      </c>
      <c r="G3246" s="51" t="s">
        <v>520</v>
      </c>
      <c r="H3246" s="51" t="s">
        <v>520</v>
      </c>
      <c r="I3246" s="55" t="s">
        <v>577</v>
      </c>
      <c r="J3246" s="49" t="s">
        <v>578</v>
      </c>
      <c r="K3246" s="52" t="s">
        <v>564</v>
      </c>
      <c r="L3246" s="53">
        <v>2.5219999999999998</v>
      </c>
      <c r="M3246" s="51" t="s">
        <v>7401</v>
      </c>
      <c r="N3246" s="54" t="s">
        <v>7318</v>
      </c>
      <c r="O3246" s="55" t="s">
        <v>1575</v>
      </c>
      <c r="P3246" s="54" t="s">
        <v>7654</v>
      </c>
      <c r="Q3246" s="49" t="s">
        <v>992</v>
      </c>
      <c r="R3246" s="55" t="s">
        <v>520</v>
      </c>
      <c r="S3246" s="51" t="s">
        <v>520</v>
      </c>
      <c r="T3246" s="51" t="s">
        <v>520</v>
      </c>
      <c r="U3246" s="55" t="s">
        <v>520</v>
      </c>
      <c r="V3246" s="47" t="s">
        <v>518</v>
      </c>
    </row>
    <row r="3247" spans="1:22" s="75" customFormat="1" ht="12.5">
      <c r="A3247" s="47">
        <v>44922.481192129628</v>
      </c>
      <c r="B3247" s="48" t="s">
        <v>7655</v>
      </c>
      <c r="C3247" s="55" t="s">
        <v>519</v>
      </c>
      <c r="D3247" s="47" t="s">
        <v>519</v>
      </c>
      <c r="E3247" s="49" t="s">
        <v>520</v>
      </c>
      <c r="F3247" s="50" t="s">
        <v>7653</v>
      </c>
      <c r="G3247" s="51" t="s">
        <v>520</v>
      </c>
      <c r="H3247" s="51" t="s">
        <v>520</v>
      </c>
      <c r="I3247" s="55" t="s">
        <v>577</v>
      </c>
      <c r="J3247" s="49" t="s">
        <v>4769</v>
      </c>
      <c r="K3247" s="52" t="s">
        <v>564</v>
      </c>
      <c r="L3247" s="53">
        <v>2.5219999999999998</v>
      </c>
      <c r="M3247" s="51" t="s">
        <v>7401</v>
      </c>
      <c r="N3247" s="54" t="s">
        <v>7318</v>
      </c>
      <c r="O3247" s="55" t="s">
        <v>1575</v>
      </c>
      <c r="P3247" s="54" t="s">
        <v>7635</v>
      </c>
      <c r="Q3247" s="49" t="s">
        <v>992</v>
      </c>
      <c r="R3247" s="55" t="s">
        <v>520</v>
      </c>
      <c r="S3247" s="51" t="s">
        <v>520</v>
      </c>
      <c r="T3247" s="51" t="s">
        <v>520</v>
      </c>
      <c r="U3247" s="55" t="s">
        <v>520</v>
      </c>
      <c r="V3247" s="47" t="s">
        <v>518</v>
      </c>
    </row>
    <row r="3248" spans="1:22" s="75" customFormat="1" ht="12.5">
      <c r="A3248" s="47">
        <v>44918.650694444441</v>
      </c>
      <c r="B3248" s="48" t="s">
        <v>7656</v>
      </c>
      <c r="C3248" s="55" t="s">
        <v>519</v>
      </c>
      <c r="D3248" s="47" t="s">
        <v>519</v>
      </c>
      <c r="E3248" s="49" t="s">
        <v>1024</v>
      </c>
      <c r="F3248" s="50" t="s">
        <v>507</v>
      </c>
      <c r="G3248" s="51" t="s">
        <v>993</v>
      </c>
      <c r="H3248" s="51" t="s">
        <v>993</v>
      </c>
      <c r="I3248" s="55" t="s">
        <v>1587</v>
      </c>
      <c r="J3248" s="49" t="s">
        <v>7657</v>
      </c>
      <c r="K3248" s="52" t="s">
        <v>564</v>
      </c>
      <c r="L3248" s="53">
        <v>0.375</v>
      </c>
      <c r="M3248" s="51" t="s">
        <v>7401</v>
      </c>
      <c r="N3248" s="54" t="s">
        <v>7658</v>
      </c>
      <c r="O3248" s="55" t="s">
        <v>992</v>
      </c>
      <c r="P3248" s="54" t="s">
        <v>993</v>
      </c>
      <c r="Q3248" s="49" t="s">
        <v>993</v>
      </c>
      <c r="R3248" s="55" t="s">
        <v>1001</v>
      </c>
      <c r="S3248" s="51" t="s">
        <v>1001</v>
      </c>
      <c r="T3248" s="51" t="s">
        <v>1001</v>
      </c>
      <c r="U3248" s="55" t="s">
        <v>517</v>
      </c>
      <c r="V3248" s="47" t="s">
        <v>518</v>
      </c>
    </row>
    <row r="3249" spans="1:22" s="75" customFormat="1" ht="12.5">
      <c r="A3249" s="47">
        <v>44929.416388888887</v>
      </c>
      <c r="B3249" s="48" t="s">
        <v>7659</v>
      </c>
      <c r="C3249" s="55" t="s">
        <v>519</v>
      </c>
      <c r="D3249" s="47" t="s">
        <v>519</v>
      </c>
      <c r="E3249" s="49" t="s">
        <v>520</v>
      </c>
      <c r="F3249" s="50" t="s">
        <v>7653</v>
      </c>
      <c r="G3249" s="51" t="s">
        <v>520</v>
      </c>
      <c r="H3249" s="51" t="s">
        <v>520</v>
      </c>
      <c r="I3249" s="55" t="s">
        <v>1587</v>
      </c>
      <c r="J3249" s="49" t="s">
        <v>1588</v>
      </c>
      <c r="K3249" s="52" t="s">
        <v>564</v>
      </c>
      <c r="L3249" s="53">
        <v>2.5219999999999998</v>
      </c>
      <c r="M3249" s="51" t="s">
        <v>7401</v>
      </c>
      <c r="N3249" s="54" t="s">
        <v>7660</v>
      </c>
      <c r="O3249" s="55" t="s">
        <v>2023</v>
      </c>
      <c r="P3249" s="54" t="s">
        <v>7654</v>
      </c>
      <c r="Q3249" s="49" t="s">
        <v>1451</v>
      </c>
      <c r="R3249" s="55" t="s">
        <v>520</v>
      </c>
      <c r="S3249" s="51" t="s">
        <v>520</v>
      </c>
      <c r="T3249" s="51" t="s">
        <v>520</v>
      </c>
      <c r="U3249" s="55" t="s">
        <v>520</v>
      </c>
      <c r="V3249" s="47" t="s">
        <v>518</v>
      </c>
    </row>
    <row r="3250" spans="1:22" s="75" customFormat="1" ht="12.5">
      <c r="A3250" s="47">
        <v>44932.70416666667</v>
      </c>
      <c r="B3250" s="48" t="s">
        <v>7661</v>
      </c>
      <c r="C3250" s="55" t="s">
        <v>505</v>
      </c>
      <c r="D3250" s="47" t="s">
        <v>505</v>
      </c>
      <c r="E3250" s="49" t="s">
        <v>1024</v>
      </c>
      <c r="F3250" s="50" t="s">
        <v>7653</v>
      </c>
      <c r="G3250" s="51" t="s">
        <v>993</v>
      </c>
      <c r="H3250" s="51" t="s">
        <v>993</v>
      </c>
      <c r="I3250" s="55" t="s">
        <v>954</v>
      </c>
      <c r="J3250" s="49" t="s">
        <v>3727</v>
      </c>
      <c r="K3250" s="52" t="s">
        <v>564</v>
      </c>
      <c r="L3250" s="53">
        <v>4.99</v>
      </c>
      <c r="M3250" s="51" t="s">
        <v>7401</v>
      </c>
      <c r="N3250" s="54" t="s">
        <v>514</v>
      </c>
      <c r="O3250" s="55" t="s">
        <v>1721</v>
      </c>
      <c r="P3250" s="54" t="s">
        <v>514</v>
      </c>
      <c r="Q3250" s="49" t="s">
        <v>1721</v>
      </c>
      <c r="R3250" s="55" t="s">
        <v>992</v>
      </c>
      <c r="S3250" s="51" t="s">
        <v>7662</v>
      </c>
      <c r="T3250" s="51" t="s">
        <v>8558</v>
      </c>
      <c r="U3250" s="55" t="s">
        <v>993</v>
      </c>
      <c r="V3250" s="47" t="s">
        <v>518</v>
      </c>
    </row>
    <row r="3251" spans="1:22" s="75" customFormat="1" ht="12.5">
      <c r="A3251" s="47">
        <v>44938.282222222224</v>
      </c>
      <c r="B3251" s="48" t="s">
        <v>7663</v>
      </c>
      <c r="C3251" s="55" t="s">
        <v>519</v>
      </c>
      <c r="D3251" s="47" t="s">
        <v>519</v>
      </c>
      <c r="E3251" s="49" t="s">
        <v>1024</v>
      </c>
      <c r="F3251" s="50" t="s">
        <v>507</v>
      </c>
      <c r="G3251" s="51" t="s">
        <v>993</v>
      </c>
      <c r="H3251" s="51" t="s">
        <v>993</v>
      </c>
      <c r="I3251" s="55" t="s">
        <v>554</v>
      </c>
      <c r="J3251" s="49" t="s">
        <v>2822</v>
      </c>
      <c r="K3251" s="52" t="s">
        <v>564</v>
      </c>
      <c r="L3251" s="53">
        <v>0.96599999999999997</v>
      </c>
      <c r="M3251" s="51" t="s">
        <v>7401</v>
      </c>
      <c r="N3251" s="54" t="s">
        <v>7644</v>
      </c>
      <c r="O3251" s="55" t="s">
        <v>992</v>
      </c>
      <c r="P3251" s="54" t="s">
        <v>993</v>
      </c>
      <c r="Q3251" s="49" t="s">
        <v>993</v>
      </c>
      <c r="R3251" s="55" t="s">
        <v>1001</v>
      </c>
      <c r="S3251" s="51" t="s">
        <v>1001</v>
      </c>
      <c r="T3251" s="49" t="s">
        <v>1001</v>
      </c>
      <c r="U3251" s="55" t="s">
        <v>517</v>
      </c>
      <c r="V3251" s="47" t="s">
        <v>518</v>
      </c>
    </row>
    <row r="3252" spans="1:22" s="75" customFormat="1" ht="12.5">
      <c r="A3252" s="47">
        <v>44943.592361111114</v>
      </c>
      <c r="B3252" s="48" t="s">
        <v>7664</v>
      </c>
      <c r="C3252" s="55" t="s">
        <v>519</v>
      </c>
      <c r="D3252" s="47" t="s">
        <v>519</v>
      </c>
      <c r="E3252" s="49" t="s">
        <v>520</v>
      </c>
      <c r="F3252" s="50" t="s">
        <v>507</v>
      </c>
      <c r="G3252" s="51" t="s">
        <v>520</v>
      </c>
      <c r="H3252" s="51" t="s">
        <v>520</v>
      </c>
      <c r="I3252" s="55" t="s">
        <v>554</v>
      </c>
      <c r="J3252" s="49" t="s">
        <v>7665</v>
      </c>
      <c r="K3252" s="52" t="s">
        <v>564</v>
      </c>
      <c r="L3252" s="53">
        <v>0.2</v>
      </c>
      <c r="M3252" s="51" t="s">
        <v>7401</v>
      </c>
      <c r="N3252" s="54" t="s">
        <v>7666</v>
      </c>
      <c r="O3252" s="55" t="s">
        <v>7667</v>
      </c>
      <c r="P3252" s="54" t="s">
        <v>8216</v>
      </c>
      <c r="Q3252" s="49" t="s">
        <v>1451</v>
      </c>
      <c r="R3252" s="55" t="s">
        <v>520</v>
      </c>
      <c r="S3252" s="51" t="s">
        <v>520</v>
      </c>
      <c r="T3252" s="49" t="s">
        <v>520</v>
      </c>
      <c r="U3252" s="55" t="s">
        <v>520</v>
      </c>
      <c r="V3252" s="47" t="s">
        <v>518</v>
      </c>
    </row>
    <row r="3253" spans="1:22" s="75" customFormat="1" ht="12.5">
      <c r="A3253" s="47">
        <v>44914.385300925926</v>
      </c>
      <c r="B3253" s="48" t="s">
        <v>7668</v>
      </c>
      <c r="C3253" s="55" t="s">
        <v>519</v>
      </c>
      <c r="D3253" s="47" t="s">
        <v>519</v>
      </c>
      <c r="E3253" s="49" t="s">
        <v>1024</v>
      </c>
      <c r="F3253" s="50" t="s">
        <v>507</v>
      </c>
      <c r="G3253" s="51" t="s">
        <v>993</v>
      </c>
      <c r="H3253" s="51" t="s">
        <v>993</v>
      </c>
      <c r="I3253" s="55" t="s">
        <v>627</v>
      </c>
      <c r="J3253" s="49" t="s">
        <v>628</v>
      </c>
      <c r="K3253" s="52" t="s">
        <v>564</v>
      </c>
      <c r="L3253" s="53">
        <v>1.95</v>
      </c>
      <c r="M3253" s="51" t="s">
        <v>7401</v>
      </c>
      <c r="N3253" s="54" t="s">
        <v>7669</v>
      </c>
      <c r="O3253" s="55" t="s">
        <v>3416</v>
      </c>
      <c r="P3253" s="54" t="s">
        <v>7531</v>
      </c>
      <c r="Q3253" s="49" t="s">
        <v>992</v>
      </c>
      <c r="R3253" s="55" t="s">
        <v>1001</v>
      </c>
      <c r="S3253" s="51" t="s">
        <v>1001</v>
      </c>
      <c r="T3253" s="49" t="s">
        <v>1001</v>
      </c>
      <c r="U3253" s="55" t="s">
        <v>517</v>
      </c>
      <c r="V3253" s="47" t="s">
        <v>518</v>
      </c>
    </row>
    <row r="3254" spans="1:22" s="75" customFormat="1" ht="12.5">
      <c r="A3254" s="47">
        <v>44917.751388888886</v>
      </c>
      <c r="B3254" s="48" t="s">
        <v>7670</v>
      </c>
      <c r="C3254" s="55" t="s">
        <v>519</v>
      </c>
      <c r="D3254" s="47" t="s">
        <v>519</v>
      </c>
      <c r="E3254" s="49" t="s">
        <v>1024</v>
      </c>
      <c r="F3254" s="50" t="s">
        <v>507</v>
      </c>
      <c r="G3254" s="51" t="s">
        <v>993</v>
      </c>
      <c r="H3254" s="51" t="s">
        <v>993</v>
      </c>
      <c r="I3254" s="55" t="s">
        <v>775</v>
      </c>
      <c r="J3254" s="49" t="s">
        <v>5028</v>
      </c>
      <c r="K3254" s="52" t="s">
        <v>564</v>
      </c>
      <c r="L3254" s="53">
        <v>1.0660000000000001</v>
      </c>
      <c r="M3254" s="51" t="s">
        <v>7401</v>
      </c>
      <c r="N3254" s="54" t="s">
        <v>7671</v>
      </c>
      <c r="O3254" s="55" t="s">
        <v>992</v>
      </c>
      <c r="P3254" s="54" t="s">
        <v>993</v>
      </c>
      <c r="Q3254" s="49" t="s">
        <v>993</v>
      </c>
      <c r="R3254" s="55" t="s">
        <v>1001</v>
      </c>
      <c r="S3254" s="51" t="s">
        <v>1001</v>
      </c>
      <c r="T3254" s="49" t="s">
        <v>1001</v>
      </c>
      <c r="U3254" s="55" t="s">
        <v>517</v>
      </c>
      <c r="V3254" s="47" t="s">
        <v>518</v>
      </c>
    </row>
    <row r="3255" spans="1:22" s="75" customFormat="1" ht="12.5">
      <c r="A3255" s="47">
        <v>44938.692361111112</v>
      </c>
      <c r="B3255" s="48" t="s">
        <v>7672</v>
      </c>
      <c r="C3255" s="74" t="s">
        <v>519</v>
      </c>
      <c r="D3255" s="47" t="s">
        <v>2951</v>
      </c>
      <c r="E3255" s="49" t="s">
        <v>1024</v>
      </c>
      <c r="F3255" s="50" t="s">
        <v>507</v>
      </c>
      <c r="G3255" s="51" t="s">
        <v>993</v>
      </c>
      <c r="H3255" s="51" t="s">
        <v>993</v>
      </c>
      <c r="I3255" s="55" t="s">
        <v>602</v>
      </c>
      <c r="J3255" s="49" t="s">
        <v>6407</v>
      </c>
      <c r="K3255" s="52" t="s">
        <v>564</v>
      </c>
      <c r="L3255" s="53">
        <v>0.54600000000000004</v>
      </c>
      <c r="M3255" s="51" t="s">
        <v>7401</v>
      </c>
      <c r="N3255" s="54" t="s">
        <v>7060</v>
      </c>
      <c r="O3255" s="55" t="s">
        <v>7548</v>
      </c>
      <c r="P3255" s="54" t="s">
        <v>7490</v>
      </c>
      <c r="Q3255" s="49" t="s">
        <v>1451</v>
      </c>
      <c r="R3255" s="55" t="s">
        <v>992</v>
      </c>
      <c r="S3255" s="51" t="s">
        <v>8217</v>
      </c>
      <c r="T3255" s="49" t="s">
        <v>514</v>
      </c>
      <c r="U3255" s="55" t="s">
        <v>517</v>
      </c>
      <c r="V3255" s="47" t="s">
        <v>518</v>
      </c>
    </row>
    <row r="3256" spans="1:22" s="75" customFormat="1" ht="12.5">
      <c r="A3256" s="47">
        <v>44908.615972222222</v>
      </c>
      <c r="B3256" s="48" t="s">
        <v>7673</v>
      </c>
      <c r="C3256" s="55" t="s">
        <v>519</v>
      </c>
      <c r="D3256" s="47" t="s">
        <v>519</v>
      </c>
      <c r="E3256" s="49" t="s">
        <v>1024</v>
      </c>
      <c r="F3256" s="50" t="s">
        <v>507</v>
      </c>
      <c r="G3256" s="51" t="s">
        <v>993</v>
      </c>
      <c r="H3256" s="51" t="s">
        <v>993</v>
      </c>
      <c r="I3256" s="55" t="s">
        <v>634</v>
      </c>
      <c r="J3256" s="49" t="s">
        <v>687</v>
      </c>
      <c r="K3256" s="52" t="s">
        <v>7760</v>
      </c>
      <c r="L3256" s="53">
        <v>0.32600000000000001</v>
      </c>
      <c r="M3256" s="51" t="s">
        <v>7674</v>
      </c>
      <c r="N3256" s="54" t="s">
        <v>7654</v>
      </c>
      <c r="O3256" s="55" t="s">
        <v>5741</v>
      </c>
      <c r="P3256" s="54" t="s">
        <v>993</v>
      </c>
      <c r="Q3256" s="49" t="s">
        <v>993</v>
      </c>
      <c r="R3256" s="55" t="s">
        <v>1001</v>
      </c>
      <c r="S3256" s="51" t="s">
        <v>1001</v>
      </c>
      <c r="T3256" s="49" t="s">
        <v>1001</v>
      </c>
      <c r="U3256" s="55" t="s">
        <v>517</v>
      </c>
      <c r="V3256" s="47" t="s">
        <v>518</v>
      </c>
    </row>
    <row r="3257" spans="1:22" s="75" customFormat="1" ht="12.5">
      <c r="A3257" s="47">
        <v>44931.304479166669</v>
      </c>
      <c r="B3257" s="48" t="s">
        <v>7675</v>
      </c>
      <c r="C3257" s="55" t="s">
        <v>2951</v>
      </c>
      <c r="D3257" s="47" t="s">
        <v>2951</v>
      </c>
      <c r="E3257" s="49" t="s">
        <v>1024</v>
      </c>
      <c r="F3257" s="50" t="s">
        <v>507</v>
      </c>
      <c r="G3257" s="51" t="s">
        <v>993</v>
      </c>
      <c r="H3257" s="51" t="s">
        <v>993</v>
      </c>
      <c r="I3257" s="55" t="s">
        <v>602</v>
      </c>
      <c r="J3257" s="49" t="s">
        <v>766</v>
      </c>
      <c r="K3257" s="52" t="s">
        <v>564</v>
      </c>
      <c r="L3257" s="53">
        <v>2.75</v>
      </c>
      <c r="M3257" s="51" t="s">
        <v>7676</v>
      </c>
      <c r="N3257" s="54" t="s">
        <v>514</v>
      </c>
      <c r="O3257" s="55" t="s">
        <v>514</v>
      </c>
      <c r="P3257" s="54" t="s">
        <v>514</v>
      </c>
      <c r="Q3257" s="49" t="s">
        <v>514</v>
      </c>
      <c r="R3257" s="55" t="s">
        <v>992</v>
      </c>
      <c r="S3257" s="51" t="s">
        <v>8137</v>
      </c>
      <c r="T3257" s="49" t="s">
        <v>514</v>
      </c>
      <c r="U3257" s="55" t="s">
        <v>517</v>
      </c>
      <c r="V3257" s="47" t="s">
        <v>518</v>
      </c>
    </row>
    <row r="3258" spans="1:22" s="75" customFormat="1" ht="12.5">
      <c r="A3258" s="47">
        <v>44946.675694444442</v>
      </c>
      <c r="B3258" s="48" t="s">
        <v>7677</v>
      </c>
      <c r="C3258" s="55" t="s">
        <v>519</v>
      </c>
      <c r="D3258" s="47" t="s">
        <v>519</v>
      </c>
      <c r="E3258" s="49" t="s">
        <v>1024</v>
      </c>
      <c r="F3258" s="50" t="s">
        <v>507</v>
      </c>
      <c r="G3258" s="51" t="s">
        <v>993</v>
      </c>
      <c r="H3258" s="51" t="s">
        <v>993</v>
      </c>
      <c r="I3258" s="55" t="s">
        <v>590</v>
      </c>
      <c r="J3258" s="49" t="s">
        <v>4795</v>
      </c>
      <c r="K3258" s="52" t="s">
        <v>564</v>
      </c>
      <c r="L3258" s="53">
        <v>0.97499999999999998</v>
      </c>
      <c r="M3258" s="51" t="s">
        <v>7674</v>
      </c>
      <c r="N3258" s="54" t="s">
        <v>7517</v>
      </c>
      <c r="O3258" s="55" t="s">
        <v>8088</v>
      </c>
      <c r="P3258" s="54" t="s">
        <v>7678</v>
      </c>
      <c r="Q3258" s="49" t="s">
        <v>992</v>
      </c>
      <c r="R3258" s="55" t="s">
        <v>1001</v>
      </c>
      <c r="S3258" s="51" t="s">
        <v>1001</v>
      </c>
      <c r="T3258" s="49" t="s">
        <v>1001</v>
      </c>
      <c r="U3258" s="55" t="s">
        <v>517</v>
      </c>
      <c r="V3258" s="47" t="s">
        <v>518</v>
      </c>
    </row>
    <row r="3259" spans="1:22" s="75" customFormat="1" ht="12.5">
      <c r="A3259" s="47">
        <v>44924.390393518515</v>
      </c>
      <c r="B3259" s="48" t="s">
        <v>7679</v>
      </c>
      <c r="C3259" s="55" t="s">
        <v>505</v>
      </c>
      <c r="D3259" s="47" t="s">
        <v>505</v>
      </c>
      <c r="E3259" s="49" t="s">
        <v>1024</v>
      </c>
      <c r="F3259" s="50" t="s">
        <v>7329</v>
      </c>
      <c r="G3259" s="51" t="s">
        <v>993</v>
      </c>
      <c r="H3259" s="51" t="s">
        <v>993</v>
      </c>
      <c r="I3259" s="55" t="s">
        <v>602</v>
      </c>
      <c r="J3259" s="49" t="s">
        <v>5000</v>
      </c>
      <c r="K3259" s="52" t="s">
        <v>564</v>
      </c>
      <c r="L3259" s="53">
        <v>6.1340000000000003</v>
      </c>
      <c r="M3259" s="51" t="s">
        <v>7674</v>
      </c>
      <c r="N3259" s="54" t="s">
        <v>514</v>
      </c>
      <c r="O3259" s="55" t="s">
        <v>1721</v>
      </c>
      <c r="P3259" s="54" t="s">
        <v>514</v>
      </c>
      <c r="Q3259" s="49" t="s">
        <v>1721</v>
      </c>
      <c r="R3259" s="55" t="s">
        <v>992</v>
      </c>
      <c r="S3259" s="51" t="s">
        <v>8218</v>
      </c>
      <c r="T3259" s="55" t="s">
        <v>514</v>
      </c>
      <c r="U3259" s="55" t="s">
        <v>4245</v>
      </c>
      <c r="V3259" s="47" t="s">
        <v>518</v>
      </c>
    </row>
    <row r="3260" spans="1:22" s="75" customFormat="1" ht="12.5">
      <c r="A3260" s="47">
        <v>44922.482581018521</v>
      </c>
      <c r="B3260" s="48" t="s">
        <v>7680</v>
      </c>
      <c r="C3260" s="55" t="s">
        <v>519</v>
      </c>
      <c r="D3260" s="47" t="s">
        <v>519</v>
      </c>
      <c r="E3260" s="49" t="s">
        <v>520</v>
      </c>
      <c r="F3260" s="50" t="s">
        <v>7653</v>
      </c>
      <c r="G3260" s="51" t="s">
        <v>520</v>
      </c>
      <c r="H3260" s="51" t="s">
        <v>520</v>
      </c>
      <c r="I3260" s="55" t="s">
        <v>577</v>
      </c>
      <c r="J3260" s="49" t="s">
        <v>4921</v>
      </c>
      <c r="K3260" s="52" t="s">
        <v>564</v>
      </c>
      <c r="L3260" s="53">
        <v>2.5219999999999998</v>
      </c>
      <c r="M3260" s="51" t="s">
        <v>7674</v>
      </c>
      <c r="N3260" s="54" t="s">
        <v>7446</v>
      </c>
      <c r="O3260" s="55" t="s">
        <v>2023</v>
      </c>
      <c r="P3260" s="54" t="s">
        <v>7681</v>
      </c>
      <c r="Q3260" s="49" t="s">
        <v>992</v>
      </c>
      <c r="R3260" s="55" t="s">
        <v>520</v>
      </c>
      <c r="S3260" s="51" t="s">
        <v>520</v>
      </c>
      <c r="T3260" s="49" t="s">
        <v>520</v>
      </c>
      <c r="U3260" s="55" t="s">
        <v>520</v>
      </c>
      <c r="V3260" s="47" t="s">
        <v>518</v>
      </c>
    </row>
    <row r="3261" spans="1:22" s="75" customFormat="1" ht="12.5">
      <c r="A3261" s="47">
        <v>44936.56527777778</v>
      </c>
      <c r="B3261" s="48" t="s">
        <v>7682</v>
      </c>
      <c r="C3261" s="55" t="s">
        <v>505</v>
      </c>
      <c r="D3261" s="47" t="s">
        <v>505</v>
      </c>
      <c r="E3261" s="49" t="s">
        <v>520</v>
      </c>
      <c r="F3261" s="50" t="s">
        <v>7561</v>
      </c>
      <c r="G3261" s="51" t="s">
        <v>520</v>
      </c>
      <c r="H3261" s="51" t="s">
        <v>520</v>
      </c>
      <c r="I3261" s="55" t="s">
        <v>5063</v>
      </c>
      <c r="J3261" s="49" t="s">
        <v>4237</v>
      </c>
      <c r="K3261" s="52" t="s">
        <v>564</v>
      </c>
      <c r="L3261" s="53">
        <v>1.234</v>
      </c>
      <c r="M3261" s="51" t="s">
        <v>7674</v>
      </c>
      <c r="N3261" s="54" t="s">
        <v>520</v>
      </c>
      <c r="O3261" s="55" t="s">
        <v>520</v>
      </c>
      <c r="P3261" s="54" t="s">
        <v>520</v>
      </c>
      <c r="Q3261" s="49" t="s">
        <v>520</v>
      </c>
      <c r="R3261" s="55" t="s">
        <v>992</v>
      </c>
      <c r="S3261" s="51" t="s">
        <v>520</v>
      </c>
      <c r="T3261" s="49" t="s">
        <v>520</v>
      </c>
      <c r="U3261" s="55" t="s">
        <v>520</v>
      </c>
      <c r="V3261" s="47" t="s">
        <v>518</v>
      </c>
    </row>
    <row r="3262" spans="1:22" s="75" customFormat="1" ht="12.5">
      <c r="A3262" s="47">
        <v>44936.59097222222</v>
      </c>
      <c r="B3262" s="48" t="s">
        <v>7683</v>
      </c>
      <c r="C3262" s="55" t="s">
        <v>505</v>
      </c>
      <c r="D3262" s="47" t="s">
        <v>505</v>
      </c>
      <c r="E3262" s="49" t="s">
        <v>1024</v>
      </c>
      <c r="F3262" s="50" t="s">
        <v>7174</v>
      </c>
      <c r="G3262" s="51" t="s">
        <v>7561</v>
      </c>
      <c r="H3262" s="51" t="s">
        <v>993</v>
      </c>
      <c r="I3262" s="55" t="s">
        <v>5063</v>
      </c>
      <c r="J3262" s="49" t="s">
        <v>6438</v>
      </c>
      <c r="K3262" s="52" t="s">
        <v>564</v>
      </c>
      <c r="L3262" s="53">
        <v>4</v>
      </c>
      <c r="M3262" s="51" t="s">
        <v>7674</v>
      </c>
      <c r="N3262" s="54" t="s">
        <v>514</v>
      </c>
      <c r="O3262" s="55" t="s">
        <v>1721</v>
      </c>
      <c r="P3262" s="54" t="s">
        <v>514</v>
      </c>
      <c r="Q3262" s="49" t="s">
        <v>1721</v>
      </c>
      <c r="R3262" s="55" t="s">
        <v>992</v>
      </c>
      <c r="S3262" s="51" t="s">
        <v>8138</v>
      </c>
      <c r="T3262" s="49" t="s">
        <v>514</v>
      </c>
      <c r="U3262" s="55" t="s">
        <v>517</v>
      </c>
      <c r="V3262" s="47" t="s">
        <v>518</v>
      </c>
    </row>
    <row r="3263" spans="1:22" s="75" customFormat="1" ht="12.5">
      <c r="A3263" s="47">
        <v>44944.604166666664</v>
      </c>
      <c r="B3263" s="48" t="s">
        <v>7684</v>
      </c>
      <c r="C3263" s="55" t="s">
        <v>519</v>
      </c>
      <c r="D3263" s="47" t="s">
        <v>519</v>
      </c>
      <c r="E3263" s="49" t="s">
        <v>1024</v>
      </c>
      <c r="F3263" s="50" t="s">
        <v>507</v>
      </c>
      <c r="G3263" s="51" t="s">
        <v>993</v>
      </c>
      <c r="H3263" s="51" t="s">
        <v>993</v>
      </c>
      <c r="I3263" s="55" t="s">
        <v>577</v>
      </c>
      <c r="J3263" s="49" t="s">
        <v>4921</v>
      </c>
      <c r="K3263" s="52" t="s">
        <v>556</v>
      </c>
      <c r="L3263" s="53">
        <v>0.49399999999999999</v>
      </c>
      <c r="M3263" s="51" t="s">
        <v>7318</v>
      </c>
      <c r="N3263" s="54" t="s">
        <v>7559</v>
      </c>
      <c r="O3263" s="55" t="s">
        <v>7685</v>
      </c>
      <c r="P3263" s="54" t="s">
        <v>993</v>
      </c>
      <c r="Q3263" s="49" t="s">
        <v>993</v>
      </c>
      <c r="R3263" s="55" t="s">
        <v>1001</v>
      </c>
      <c r="S3263" s="51" t="s">
        <v>1001</v>
      </c>
      <c r="T3263" s="49" t="s">
        <v>1001</v>
      </c>
      <c r="U3263" s="55" t="s">
        <v>517</v>
      </c>
      <c r="V3263" s="47" t="s">
        <v>518</v>
      </c>
    </row>
    <row r="3264" spans="1:22" s="75" customFormat="1" ht="12.5">
      <c r="A3264" s="47">
        <v>44949.500057870369</v>
      </c>
      <c r="B3264" s="48" t="s">
        <v>7686</v>
      </c>
      <c r="C3264" s="55" t="s">
        <v>519</v>
      </c>
      <c r="D3264" s="47" t="s">
        <v>519</v>
      </c>
      <c r="E3264" s="49" t="s">
        <v>1024</v>
      </c>
      <c r="F3264" s="50" t="s">
        <v>507</v>
      </c>
      <c r="G3264" s="51" t="s">
        <v>993</v>
      </c>
      <c r="H3264" s="51" t="s">
        <v>993</v>
      </c>
      <c r="I3264" s="55" t="s">
        <v>775</v>
      </c>
      <c r="J3264" s="49" t="s">
        <v>838</v>
      </c>
      <c r="K3264" s="52" t="s">
        <v>564</v>
      </c>
      <c r="L3264" s="53">
        <v>0.84</v>
      </c>
      <c r="M3264" s="51" t="s">
        <v>8139</v>
      </c>
      <c r="N3264" s="54" t="s">
        <v>8219</v>
      </c>
      <c r="O3264" s="55" t="s">
        <v>6747</v>
      </c>
      <c r="P3264" s="54" t="s">
        <v>8428</v>
      </c>
      <c r="Q3264" s="49" t="s">
        <v>992</v>
      </c>
      <c r="R3264" s="55" t="s">
        <v>1001</v>
      </c>
      <c r="S3264" s="51" t="s">
        <v>1001</v>
      </c>
      <c r="T3264" s="49" t="s">
        <v>1001</v>
      </c>
      <c r="U3264" s="55" t="s">
        <v>4245</v>
      </c>
      <c r="V3264" s="47" t="s">
        <v>518</v>
      </c>
    </row>
    <row r="3265" spans="1:22" s="75" customFormat="1" ht="12.5">
      <c r="A3265" s="47">
        <v>44958.638194444444</v>
      </c>
      <c r="B3265" s="48" t="s">
        <v>7687</v>
      </c>
      <c r="C3265" s="55" t="s">
        <v>505</v>
      </c>
      <c r="D3265" s="47" t="s">
        <v>505</v>
      </c>
      <c r="E3265" s="49" t="s">
        <v>520</v>
      </c>
      <c r="F3265" s="50" t="s">
        <v>7688</v>
      </c>
      <c r="G3265" s="51" t="s">
        <v>520</v>
      </c>
      <c r="H3265" s="51" t="s">
        <v>520</v>
      </c>
      <c r="I3265" s="55" t="s">
        <v>775</v>
      </c>
      <c r="J3265" s="49" t="s">
        <v>840</v>
      </c>
      <c r="K3265" s="52" t="s">
        <v>564</v>
      </c>
      <c r="L3265" s="53">
        <v>3.75</v>
      </c>
      <c r="M3265" s="51" t="s">
        <v>7689</v>
      </c>
      <c r="N3265" s="54" t="s">
        <v>520</v>
      </c>
      <c r="O3265" s="55" t="s">
        <v>520</v>
      </c>
      <c r="P3265" s="54" t="s">
        <v>520</v>
      </c>
      <c r="Q3265" s="49" t="s">
        <v>520</v>
      </c>
      <c r="R3265" s="55" t="s">
        <v>992</v>
      </c>
      <c r="S3265" s="51" t="s">
        <v>520</v>
      </c>
      <c r="T3265" s="49" t="s">
        <v>520</v>
      </c>
      <c r="U3265" s="55" t="s">
        <v>520</v>
      </c>
      <c r="V3265" s="47" t="s">
        <v>518</v>
      </c>
    </row>
    <row r="3266" spans="1:22" s="75" customFormat="1" ht="12.5">
      <c r="A3266" s="47">
        <v>44952.574305555558</v>
      </c>
      <c r="B3266" s="48" t="s">
        <v>7690</v>
      </c>
      <c r="C3266" s="55" t="s">
        <v>519</v>
      </c>
      <c r="D3266" s="47" t="s">
        <v>519</v>
      </c>
      <c r="E3266" s="49" t="s">
        <v>1024</v>
      </c>
      <c r="F3266" s="50" t="s">
        <v>507</v>
      </c>
      <c r="G3266" s="51" t="s">
        <v>993</v>
      </c>
      <c r="H3266" s="51" t="s">
        <v>993</v>
      </c>
      <c r="I3266" s="55" t="s">
        <v>602</v>
      </c>
      <c r="J3266" s="49" t="s">
        <v>5746</v>
      </c>
      <c r="K3266" s="52" t="s">
        <v>592</v>
      </c>
      <c r="L3266" s="53">
        <v>0.8</v>
      </c>
      <c r="M3266" s="51" t="s">
        <v>7689</v>
      </c>
      <c r="N3266" s="54" t="s">
        <v>7691</v>
      </c>
      <c r="O3266" s="55" t="s">
        <v>7692</v>
      </c>
      <c r="P3266" s="54" t="s">
        <v>8140</v>
      </c>
      <c r="Q3266" s="49" t="s">
        <v>992</v>
      </c>
      <c r="R3266" s="55" t="s">
        <v>1001</v>
      </c>
      <c r="S3266" s="51" t="s">
        <v>1001</v>
      </c>
      <c r="T3266" s="49" t="s">
        <v>1001</v>
      </c>
      <c r="U3266" s="55" t="s">
        <v>4245</v>
      </c>
      <c r="V3266" s="47" t="s">
        <v>518</v>
      </c>
    </row>
    <row r="3267" spans="1:22" s="75" customFormat="1" ht="12.5">
      <c r="A3267" s="47">
        <v>44963.695138888892</v>
      </c>
      <c r="B3267" s="48" t="s">
        <v>7693</v>
      </c>
      <c r="C3267" s="55" t="s">
        <v>519</v>
      </c>
      <c r="D3267" s="47" t="s">
        <v>519</v>
      </c>
      <c r="E3267" s="49" t="s">
        <v>1024</v>
      </c>
      <c r="F3267" s="50" t="s">
        <v>507</v>
      </c>
      <c r="G3267" s="51" t="s">
        <v>993</v>
      </c>
      <c r="H3267" s="51" t="s">
        <v>993</v>
      </c>
      <c r="I3267" s="55" t="s">
        <v>510</v>
      </c>
      <c r="J3267" s="49" t="s">
        <v>4516</v>
      </c>
      <c r="K3267" s="52" t="s">
        <v>564</v>
      </c>
      <c r="L3267" s="53">
        <v>1.0409999999999999</v>
      </c>
      <c r="M3267" s="51" t="s">
        <v>7689</v>
      </c>
      <c r="N3267" s="54" t="s">
        <v>7481</v>
      </c>
      <c r="O3267" s="55" t="s">
        <v>7694</v>
      </c>
      <c r="P3267" s="54" t="s">
        <v>7537</v>
      </c>
      <c r="Q3267" s="49" t="s">
        <v>992</v>
      </c>
      <c r="R3267" s="55" t="s">
        <v>1001</v>
      </c>
      <c r="S3267" s="51" t="s">
        <v>1001</v>
      </c>
      <c r="T3267" s="49" t="s">
        <v>1001</v>
      </c>
      <c r="U3267" s="55" t="s">
        <v>4245</v>
      </c>
      <c r="V3267" s="47" t="s">
        <v>518</v>
      </c>
    </row>
    <row r="3268" spans="1:22" s="75" customFormat="1" ht="13.5" customHeight="1">
      <c r="A3268" s="47">
        <v>44923.65902777778</v>
      </c>
      <c r="B3268" s="48" t="s">
        <v>7695</v>
      </c>
      <c r="C3268" s="55" t="s">
        <v>519</v>
      </c>
      <c r="D3268" s="47" t="s">
        <v>519</v>
      </c>
      <c r="E3268" s="49" t="s">
        <v>520</v>
      </c>
      <c r="F3268" s="50" t="s">
        <v>507</v>
      </c>
      <c r="G3268" s="51" t="s">
        <v>520</v>
      </c>
      <c r="H3268" s="51" t="s">
        <v>520</v>
      </c>
      <c r="I3268" s="55" t="s">
        <v>742</v>
      </c>
      <c r="J3268" s="54" t="s">
        <v>3913</v>
      </c>
      <c r="K3268" s="52" t="s">
        <v>564</v>
      </c>
      <c r="L3268" s="53">
        <v>3</v>
      </c>
      <c r="M3268" s="51" t="s">
        <v>7689</v>
      </c>
      <c r="N3268" s="54" t="s">
        <v>520</v>
      </c>
      <c r="O3268" s="55" t="s">
        <v>520</v>
      </c>
      <c r="P3268" s="54" t="s">
        <v>520</v>
      </c>
      <c r="Q3268" s="49" t="s">
        <v>520</v>
      </c>
      <c r="R3268" s="55" t="s">
        <v>520</v>
      </c>
      <c r="S3268" s="51" t="s">
        <v>520</v>
      </c>
      <c r="T3268" s="49" t="s">
        <v>520</v>
      </c>
      <c r="U3268" s="55" t="s">
        <v>520</v>
      </c>
      <c r="V3268" s="47" t="s">
        <v>518</v>
      </c>
    </row>
    <row r="3269" spans="1:22" s="75" customFormat="1" ht="12.5">
      <c r="A3269" s="47">
        <v>44952.572916666664</v>
      </c>
      <c r="B3269" s="48" t="s">
        <v>7696</v>
      </c>
      <c r="C3269" s="55" t="s">
        <v>519</v>
      </c>
      <c r="D3269" s="47" t="s">
        <v>519</v>
      </c>
      <c r="E3269" s="49" t="s">
        <v>520</v>
      </c>
      <c r="F3269" s="50" t="s">
        <v>7697</v>
      </c>
      <c r="G3269" s="51" t="s">
        <v>520</v>
      </c>
      <c r="H3269" s="51" t="s">
        <v>520</v>
      </c>
      <c r="I3269" s="55" t="s">
        <v>554</v>
      </c>
      <c r="J3269" s="49" t="s">
        <v>4053</v>
      </c>
      <c r="K3269" s="52" t="s">
        <v>5051</v>
      </c>
      <c r="L3269" s="53">
        <v>0.24299999999999999</v>
      </c>
      <c r="M3269" s="51" t="s">
        <v>7689</v>
      </c>
      <c r="N3269" s="54" t="s">
        <v>7574</v>
      </c>
      <c r="O3269" s="55" t="s">
        <v>2023</v>
      </c>
      <c r="P3269" s="54" t="s">
        <v>7698</v>
      </c>
      <c r="Q3269" s="49" t="s">
        <v>992</v>
      </c>
      <c r="R3269" s="55" t="s">
        <v>520</v>
      </c>
      <c r="S3269" s="51" t="s">
        <v>520</v>
      </c>
      <c r="T3269" s="49" t="s">
        <v>520</v>
      </c>
      <c r="U3269" s="55" t="s">
        <v>520</v>
      </c>
      <c r="V3269" s="47" t="s">
        <v>518</v>
      </c>
    </row>
    <row r="3270" spans="1:22" s="75" customFormat="1" ht="12.5">
      <c r="A3270" s="47">
        <v>44952.572916666664</v>
      </c>
      <c r="B3270" s="48" t="s">
        <v>7699</v>
      </c>
      <c r="C3270" s="55" t="s">
        <v>519</v>
      </c>
      <c r="D3270" s="47" t="s">
        <v>519</v>
      </c>
      <c r="E3270" s="49" t="s">
        <v>520</v>
      </c>
      <c r="F3270" s="50" t="s">
        <v>7653</v>
      </c>
      <c r="G3270" s="51" t="s">
        <v>520</v>
      </c>
      <c r="H3270" s="51" t="s">
        <v>520</v>
      </c>
      <c r="I3270" s="55" t="s">
        <v>577</v>
      </c>
      <c r="J3270" s="49" t="s">
        <v>4921</v>
      </c>
      <c r="K3270" s="52" t="s">
        <v>564</v>
      </c>
      <c r="L3270" s="53">
        <v>3.7829999999999999</v>
      </c>
      <c r="M3270" s="51" t="s">
        <v>7689</v>
      </c>
      <c r="N3270" s="54" t="s">
        <v>6330</v>
      </c>
      <c r="O3270" s="55" t="s">
        <v>1575</v>
      </c>
      <c r="P3270" s="54" t="s">
        <v>7635</v>
      </c>
      <c r="Q3270" s="49" t="s">
        <v>992</v>
      </c>
      <c r="R3270" s="55" t="s">
        <v>520</v>
      </c>
      <c r="S3270" s="51" t="s">
        <v>520</v>
      </c>
      <c r="T3270" s="49" t="s">
        <v>520</v>
      </c>
      <c r="U3270" s="55" t="s">
        <v>520</v>
      </c>
      <c r="V3270" s="47" t="s">
        <v>518</v>
      </c>
    </row>
    <row r="3271" spans="1:22" s="75" customFormat="1" ht="12.5">
      <c r="A3271" s="47">
        <v>44963.71597222222</v>
      </c>
      <c r="B3271" s="48" t="s">
        <v>7700</v>
      </c>
      <c r="C3271" s="55" t="s">
        <v>505</v>
      </c>
      <c r="D3271" s="47" t="s">
        <v>5198</v>
      </c>
      <c r="E3271" s="49" t="s">
        <v>1024</v>
      </c>
      <c r="F3271" s="50" t="s">
        <v>7701</v>
      </c>
      <c r="G3271" s="51" t="s">
        <v>993</v>
      </c>
      <c r="H3271" s="51" t="s">
        <v>993</v>
      </c>
      <c r="I3271" s="55" t="s">
        <v>616</v>
      </c>
      <c r="J3271" s="49" t="s">
        <v>921</v>
      </c>
      <c r="K3271" s="52" t="s">
        <v>556</v>
      </c>
      <c r="L3271" s="53">
        <v>0.999</v>
      </c>
      <c r="M3271" s="51" t="s">
        <v>7689</v>
      </c>
      <c r="N3271" s="54" t="s">
        <v>514</v>
      </c>
      <c r="O3271" s="55" t="s">
        <v>514</v>
      </c>
      <c r="P3271" s="54" t="s">
        <v>514</v>
      </c>
      <c r="Q3271" s="49" t="s">
        <v>514</v>
      </c>
      <c r="R3271" s="55" t="s">
        <v>992</v>
      </c>
      <c r="S3271" s="51">
        <v>45324</v>
      </c>
      <c r="T3271" s="49" t="s">
        <v>993</v>
      </c>
      <c r="U3271" s="55" t="s">
        <v>993</v>
      </c>
      <c r="V3271" s="47" t="s">
        <v>518</v>
      </c>
    </row>
    <row r="3272" spans="1:22" s="75" customFormat="1" ht="12.5">
      <c r="A3272" s="47">
        <v>44963.418449074074</v>
      </c>
      <c r="B3272" s="48" t="s">
        <v>7702</v>
      </c>
      <c r="C3272" s="55" t="s">
        <v>519</v>
      </c>
      <c r="D3272" s="47" t="s">
        <v>519</v>
      </c>
      <c r="E3272" s="49" t="s">
        <v>520</v>
      </c>
      <c r="F3272" s="50" t="s">
        <v>507</v>
      </c>
      <c r="G3272" s="51" t="s">
        <v>520</v>
      </c>
      <c r="H3272" s="51" t="s">
        <v>520</v>
      </c>
      <c r="I3272" s="55" t="s">
        <v>577</v>
      </c>
      <c r="J3272" s="49" t="s">
        <v>4921</v>
      </c>
      <c r="K3272" s="52" t="s">
        <v>7703</v>
      </c>
      <c r="L3272" s="53">
        <v>0.5</v>
      </c>
      <c r="M3272" s="51" t="s">
        <v>7704</v>
      </c>
      <c r="N3272" s="54" t="s">
        <v>7705</v>
      </c>
      <c r="O3272" s="55" t="s">
        <v>8511</v>
      </c>
      <c r="P3272" s="54" t="s">
        <v>520</v>
      </c>
      <c r="Q3272" s="49" t="s">
        <v>520</v>
      </c>
      <c r="R3272" s="55" t="s">
        <v>520</v>
      </c>
      <c r="S3272" s="51" t="s">
        <v>520</v>
      </c>
      <c r="T3272" s="49" t="s">
        <v>520</v>
      </c>
      <c r="U3272" s="55" t="s">
        <v>520</v>
      </c>
      <c r="V3272" s="47" t="s">
        <v>518</v>
      </c>
    </row>
    <row r="3273" spans="1:22" s="75" customFormat="1" ht="12.5">
      <c r="A3273" s="47">
        <v>44965.622916666667</v>
      </c>
      <c r="B3273" s="48" t="s">
        <v>7706</v>
      </c>
      <c r="C3273" s="55" t="s">
        <v>519</v>
      </c>
      <c r="D3273" s="47" t="s">
        <v>519</v>
      </c>
      <c r="E3273" s="49" t="s">
        <v>520</v>
      </c>
      <c r="F3273" s="50" t="s">
        <v>7688</v>
      </c>
      <c r="G3273" s="51" t="s">
        <v>520</v>
      </c>
      <c r="H3273" s="51" t="s">
        <v>520</v>
      </c>
      <c r="I3273" s="55" t="s">
        <v>775</v>
      </c>
      <c r="J3273" s="49" t="s">
        <v>1805</v>
      </c>
      <c r="K3273" s="52" t="s">
        <v>564</v>
      </c>
      <c r="L3273" s="53">
        <v>1.4</v>
      </c>
      <c r="M3273" s="51" t="s">
        <v>6330</v>
      </c>
      <c r="N3273" s="54" t="s">
        <v>520</v>
      </c>
      <c r="O3273" s="55" t="s">
        <v>520</v>
      </c>
      <c r="P3273" s="54" t="s">
        <v>520</v>
      </c>
      <c r="Q3273" s="49" t="s">
        <v>520</v>
      </c>
      <c r="R3273" s="55" t="s">
        <v>520</v>
      </c>
      <c r="S3273" s="51" t="s">
        <v>520</v>
      </c>
      <c r="T3273" s="49" t="s">
        <v>520</v>
      </c>
      <c r="U3273" s="55" t="s">
        <v>520</v>
      </c>
      <c r="V3273" s="47" t="s">
        <v>518</v>
      </c>
    </row>
    <row r="3274" spans="1:22" s="75" customFormat="1" ht="12.5">
      <c r="A3274" s="47">
        <v>44949.665972222225</v>
      </c>
      <c r="B3274" s="48" t="s">
        <v>7707</v>
      </c>
      <c r="C3274" s="55" t="s">
        <v>519</v>
      </c>
      <c r="D3274" s="47" t="s">
        <v>519</v>
      </c>
      <c r="E3274" s="49" t="s">
        <v>1024</v>
      </c>
      <c r="F3274" s="50" t="s">
        <v>507</v>
      </c>
      <c r="G3274" s="51" t="s">
        <v>993</v>
      </c>
      <c r="H3274" s="51" t="s">
        <v>993</v>
      </c>
      <c r="I3274" s="55" t="s">
        <v>742</v>
      </c>
      <c r="J3274" s="49" t="s">
        <v>3670</v>
      </c>
      <c r="K3274" s="52" t="s">
        <v>564</v>
      </c>
      <c r="L3274" s="53">
        <v>1.31</v>
      </c>
      <c r="M3274" s="51" t="s">
        <v>6330</v>
      </c>
      <c r="N3274" s="54" t="s">
        <v>7708</v>
      </c>
      <c r="O3274" s="55" t="s">
        <v>992</v>
      </c>
      <c r="P3274" s="54" t="s">
        <v>993</v>
      </c>
      <c r="Q3274" s="49" t="s">
        <v>993</v>
      </c>
      <c r="R3274" s="55" t="s">
        <v>1001</v>
      </c>
      <c r="S3274" s="51" t="s">
        <v>1001</v>
      </c>
      <c r="T3274" s="49" t="s">
        <v>1001</v>
      </c>
      <c r="U3274" s="55" t="s">
        <v>517</v>
      </c>
      <c r="V3274" s="47" t="s">
        <v>518</v>
      </c>
    </row>
    <row r="3275" spans="1:22" s="75" customFormat="1" ht="12.5">
      <c r="A3275" s="47">
        <v>44967.493252314816</v>
      </c>
      <c r="B3275" s="48" t="s">
        <v>7709</v>
      </c>
      <c r="C3275" s="55" t="s">
        <v>519</v>
      </c>
      <c r="D3275" s="47" t="s">
        <v>519</v>
      </c>
      <c r="E3275" s="49" t="s">
        <v>520</v>
      </c>
      <c r="F3275" s="50" t="s">
        <v>7710</v>
      </c>
      <c r="G3275" s="51" t="s">
        <v>520</v>
      </c>
      <c r="H3275" s="51" t="s">
        <v>520</v>
      </c>
      <c r="I3275" s="55" t="s">
        <v>646</v>
      </c>
      <c r="J3275" s="49" t="s">
        <v>1678</v>
      </c>
      <c r="K3275" s="52" t="s">
        <v>564</v>
      </c>
      <c r="L3275" s="53">
        <v>2.214</v>
      </c>
      <c r="M3275" s="51" t="s">
        <v>6330</v>
      </c>
      <c r="N3275" s="54" t="s">
        <v>7198</v>
      </c>
      <c r="O3275" s="55" t="s">
        <v>1859</v>
      </c>
      <c r="P3275" s="54" t="s">
        <v>6379</v>
      </c>
      <c r="Q3275" s="49" t="s">
        <v>1451</v>
      </c>
      <c r="R3275" s="55" t="s">
        <v>520</v>
      </c>
      <c r="S3275" s="51" t="s">
        <v>520</v>
      </c>
      <c r="T3275" s="49" t="s">
        <v>520</v>
      </c>
      <c r="U3275" s="55" t="s">
        <v>520</v>
      </c>
      <c r="V3275" s="47" t="s">
        <v>518</v>
      </c>
    </row>
    <row r="3276" spans="1:22" s="75" customFormat="1" ht="12.5">
      <c r="A3276" s="47">
        <v>44970.591666666667</v>
      </c>
      <c r="B3276" s="48" t="s">
        <v>7711</v>
      </c>
      <c r="C3276" s="55" t="s">
        <v>519</v>
      </c>
      <c r="D3276" s="47" t="s">
        <v>519</v>
      </c>
      <c r="E3276" s="49" t="s">
        <v>1024</v>
      </c>
      <c r="F3276" s="50" t="s">
        <v>507</v>
      </c>
      <c r="G3276" s="51" t="s">
        <v>993</v>
      </c>
      <c r="H3276" s="51" t="s">
        <v>993</v>
      </c>
      <c r="I3276" s="55" t="s">
        <v>696</v>
      </c>
      <c r="J3276" s="49" t="s">
        <v>969</v>
      </c>
      <c r="K3276" s="52" t="s">
        <v>7712</v>
      </c>
      <c r="L3276" s="53">
        <v>0.98799999999999999</v>
      </c>
      <c r="M3276" s="51" t="s">
        <v>6330</v>
      </c>
      <c r="N3276" s="54" t="s">
        <v>7473</v>
      </c>
      <c r="O3276" s="55" t="s">
        <v>6374</v>
      </c>
      <c r="P3276" s="54" t="s">
        <v>7559</v>
      </c>
      <c r="Q3276" s="49" t="s">
        <v>992</v>
      </c>
      <c r="R3276" s="55" t="s">
        <v>1001</v>
      </c>
      <c r="S3276" s="51" t="s">
        <v>1001</v>
      </c>
      <c r="T3276" s="49" t="s">
        <v>1001</v>
      </c>
      <c r="U3276" s="55" t="s">
        <v>517</v>
      </c>
      <c r="V3276" s="47" t="s">
        <v>518</v>
      </c>
    </row>
    <row r="3277" spans="1:22" s="75" customFormat="1" ht="12.5">
      <c r="A3277" s="47">
        <v>44963.632638888892</v>
      </c>
      <c r="B3277" s="48" t="s">
        <v>7713</v>
      </c>
      <c r="C3277" s="55" t="s">
        <v>505</v>
      </c>
      <c r="D3277" s="47" t="s">
        <v>505</v>
      </c>
      <c r="E3277" s="49" t="s">
        <v>1024</v>
      </c>
      <c r="F3277" s="50" t="s">
        <v>7701</v>
      </c>
      <c r="G3277" s="51" t="s">
        <v>993</v>
      </c>
      <c r="H3277" s="51" t="s">
        <v>993</v>
      </c>
      <c r="I3277" s="55" t="s">
        <v>616</v>
      </c>
      <c r="J3277" s="49" t="s">
        <v>2137</v>
      </c>
      <c r="K3277" s="52" t="s">
        <v>760</v>
      </c>
      <c r="L3277" s="53">
        <v>0.999</v>
      </c>
      <c r="M3277" s="51" t="s">
        <v>7714</v>
      </c>
      <c r="N3277" s="54" t="s">
        <v>514</v>
      </c>
      <c r="O3277" s="55" t="s">
        <v>1721</v>
      </c>
      <c r="P3277" s="54" t="s">
        <v>514</v>
      </c>
      <c r="Q3277" s="49" t="s">
        <v>1721</v>
      </c>
      <c r="R3277" s="55" t="s">
        <v>992</v>
      </c>
      <c r="S3277" s="51" t="s">
        <v>8141</v>
      </c>
      <c r="T3277" s="49" t="s">
        <v>514</v>
      </c>
      <c r="U3277" s="55" t="s">
        <v>4245</v>
      </c>
      <c r="V3277" s="47" t="s">
        <v>518</v>
      </c>
    </row>
    <row r="3278" spans="1:22" s="75" customFormat="1" ht="12.5">
      <c r="A3278" s="47">
        <v>44972.670138888891</v>
      </c>
      <c r="B3278" s="48" t="s">
        <v>7715</v>
      </c>
      <c r="C3278" s="55" t="s">
        <v>519</v>
      </c>
      <c r="D3278" s="47" t="s">
        <v>519</v>
      </c>
      <c r="E3278" s="49" t="s">
        <v>520</v>
      </c>
      <c r="F3278" s="50" t="s">
        <v>7716</v>
      </c>
      <c r="G3278" s="51" t="s">
        <v>520</v>
      </c>
      <c r="H3278" s="51" t="s">
        <v>520</v>
      </c>
      <c r="I3278" s="55" t="s">
        <v>554</v>
      </c>
      <c r="J3278" s="49" t="s">
        <v>738</v>
      </c>
      <c r="K3278" s="52" t="s">
        <v>564</v>
      </c>
      <c r="L3278" s="53">
        <v>1.13473</v>
      </c>
      <c r="M3278" s="51" t="s">
        <v>7714</v>
      </c>
      <c r="N3278" s="54" t="s">
        <v>7717</v>
      </c>
      <c r="O3278" s="55" t="s">
        <v>1537</v>
      </c>
      <c r="P3278" s="54" t="s">
        <v>520</v>
      </c>
      <c r="Q3278" s="49" t="s">
        <v>520</v>
      </c>
      <c r="R3278" s="55" t="s">
        <v>520</v>
      </c>
      <c r="S3278" s="51" t="s">
        <v>520</v>
      </c>
      <c r="T3278" s="49" t="s">
        <v>520</v>
      </c>
      <c r="U3278" s="55" t="s">
        <v>520</v>
      </c>
      <c r="V3278" s="47" t="s">
        <v>518</v>
      </c>
    </row>
    <row r="3279" spans="1:22" s="75" customFormat="1" ht="12.5">
      <c r="A3279" s="47">
        <v>44973.337280092594</v>
      </c>
      <c r="B3279" s="48" t="s">
        <v>7718</v>
      </c>
      <c r="C3279" s="55" t="s">
        <v>519</v>
      </c>
      <c r="D3279" s="47" t="s">
        <v>519</v>
      </c>
      <c r="E3279" s="49" t="s">
        <v>520</v>
      </c>
      <c r="F3279" s="50" t="s">
        <v>7716</v>
      </c>
      <c r="G3279" s="51" t="s">
        <v>520</v>
      </c>
      <c r="H3279" s="51" t="s">
        <v>520</v>
      </c>
      <c r="I3279" s="55" t="s">
        <v>554</v>
      </c>
      <c r="J3279" s="49" t="s">
        <v>4174</v>
      </c>
      <c r="K3279" s="52" t="s">
        <v>5052</v>
      </c>
      <c r="L3279" s="53">
        <v>1.135</v>
      </c>
      <c r="M3279" s="51" t="s">
        <v>7714</v>
      </c>
      <c r="N3279" s="54" t="s">
        <v>520</v>
      </c>
      <c r="O3279" s="55" t="s">
        <v>520</v>
      </c>
      <c r="P3279" s="54" t="s">
        <v>520</v>
      </c>
      <c r="Q3279" s="49" t="s">
        <v>520</v>
      </c>
      <c r="R3279" s="55" t="s">
        <v>520</v>
      </c>
      <c r="S3279" s="51" t="s">
        <v>520</v>
      </c>
      <c r="T3279" s="49" t="s">
        <v>520</v>
      </c>
      <c r="U3279" s="55" t="s">
        <v>520</v>
      </c>
      <c r="V3279" s="47" t="s">
        <v>518</v>
      </c>
    </row>
    <row r="3280" spans="1:22" s="75" customFormat="1" ht="12.5">
      <c r="A3280" s="47">
        <v>44973.359467592592</v>
      </c>
      <c r="B3280" s="48" t="s">
        <v>7719</v>
      </c>
      <c r="C3280" s="55" t="s">
        <v>519</v>
      </c>
      <c r="D3280" s="47" t="s">
        <v>519</v>
      </c>
      <c r="E3280" s="49" t="s">
        <v>520</v>
      </c>
      <c r="F3280" s="50" t="s">
        <v>7716</v>
      </c>
      <c r="G3280" s="51" t="s">
        <v>520</v>
      </c>
      <c r="H3280" s="51" t="s">
        <v>520</v>
      </c>
      <c r="I3280" s="55" t="s">
        <v>554</v>
      </c>
      <c r="J3280" s="49" t="s">
        <v>1636</v>
      </c>
      <c r="K3280" s="52" t="s">
        <v>564</v>
      </c>
      <c r="L3280" s="53">
        <v>1.5780000000000001</v>
      </c>
      <c r="M3280" s="51" t="s">
        <v>7714</v>
      </c>
      <c r="N3280" s="54" t="s">
        <v>7720</v>
      </c>
      <c r="O3280" s="55" t="s">
        <v>1449</v>
      </c>
      <c r="P3280" s="54" t="s">
        <v>7596</v>
      </c>
      <c r="Q3280" s="49" t="s">
        <v>992</v>
      </c>
      <c r="R3280" s="55" t="s">
        <v>520</v>
      </c>
      <c r="S3280" s="51" t="s">
        <v>520</v>
      </c>
      <c r="T3280" s="49" t="s">
        <v>520</v>
      </c>
      <c r="U3280" s="55" t="s">
        <v>520</v>
      </c>
      <c r="V3280" s="47" t="s">
        <v>518</v>
      </c>
    </row>
    <row r="3281" spans="1:22" s="75" customFormat="1" ht="12.5">
      <c r="A3281" s="47">
        <v>44973.476921296293</v>
      </c>
      <c r="B3281" s="48" t="s">
        <v>7721</v>
      </c>
      <c r="C3281" s="55" t="s">
        <v>519</v>
      </c>
      <c r="D3281" s="47" t="s">
        <v>519</v>
      </c>
      <c r="E3281" s="49" t="s">
        <v>520</v>
      </c>
      <c r="F3281" s="50" t="s">
        <v>7716</v>
      </c>
      <c r="G3281" s="51" t="s">
        <v>520</v>
      </c>
      <c r="H3281" s="51" t="s">
        <v>520</v>
      </c>
      <c r="I3281" s="55" t="s">
        <v>554</v>
      </c>
      <c r="J3281" s="49" t="s">
        <v>1636</v>
      </c>
      <c r="K3281" s="52" t="s">
        <v>564</v>
      </c>
      <c r="L3281" s="53">
        <v>1.4590000000000001</v>
      </c>
      <c r="M3281" s="51" t="s">
        <v>7714</v>
      </c>
      <c r="N3281" s="54" t="s">
        <v>7720</v>
      </c>
      <c r="O3281" s="55" t="s">
        <v>1449</v>
      </c>
      <c r="P3281" s="54" t="s">
        <v>7722</v>
      </c>
      <c r="Q3281" s="49" t="s">
        <v>992</v>
      </c>
      <c r="R3281" s="55" t="s">
        <v>520</v>
      </c>
      <c r="S3281" s="51" t="s">
        <v>520</v>
      </c>
      <c r="T3281" s="49" t="s">
        <v>520</v>
      </c>
      <c r="U3281" s="55" t="s">
        <v>520</v>
      </c>
      <c r="V3281" s="47" t="s">
        <v>518</v>
      </c>
    </row>
    <row r="3282" spans="1:22" s="75" customFormat="1" ht="12.5">
      <c r="A3282" s="47">
        <v>44964.586805555555</v>
      </c>
      <c r="B3282" s="48" t="s">
        <v>7723</v>
      </c>
      <c r="C3282" s="55" t="s">
        <v>2951</v>
      </c>
      <c r="D3282" s="47" t="s">
        <v>2951</v>
      </c>
      <c r="E3282" s="49" t="s">
        <v>1024</v>
      </c>
      <c r="F3282" s="50" t="s">
        <v>507</v>
      </c>
      <c r="G3282" s="51" t="s">
        <v>993</v>
      </c>
      <c r="H3282" s="51" t="s">
        <v>993</v>
      </c>
      <c r="I3282" s="55" t="s">
        <v>646</v>
      </c>
      <c r="J3282" s="49" t="s">
        <v>1362</v>
      </c>
      <c r="K3282" s="52" t="s">
        <v>564</v>
      </c>
      <c r="L3282" s="53">
        <v>5.52</v>
      </c>
      <c r="M3282" s="51" t="s">
        <v>7714</v>
      </c>
      <c r="N3282" s="54" t="s">
        <v>514</v>
      </c>
      <c r="O3282" s="55" t="s">
        <v>514</v>
      </c>
      <c r="P3282" s="54" t="s">
        <v>514</v>
      </c>
      <c r="Q3282" s="49" t="s">
        <v>514</v>
      </c>
      <c r="R3282" s="55" t="s">
        <v>992</v>
      </c>
      <c r="S3282" s="51" t="s">
        <v>4444</v>
      </c>
      <c r="T3282" s="49" t="s">
        <v>993</v>
      </c>
      <c r="U3282" s="55" t="s">
        <v>993</v>
      </c>
      <c r="V3282" s="47" t="s">
        <v>518</v>
      </c>
    </row>
    <row r="3283" spans="1:22" s="75" customFormat="1" ht="12.5">
      <c r="A3283" s="47">
        <v>44973.554861111108</v>
      </c>
      <c r="B3283" s="48" t="s">
        <v>7724</v>
      </c>
      <c r="C3283" s="55" t="s">
        <v>519</v>
      </c>
      <c r="D3283" s="47" t="s">
        <v>505</v>
      </c>
      <c r="E3283" s="49" t="s">
        <v>520</v>
      </c>
      <c r="F3283" s="50" t="s">
        <v>7716</v>
      </c>
      <c r="G3283" s="51" t="s">
        <v>520</v>
      </c>
      <c r="H3283" s="51" t="s">
        <v>520</v>
      </c>
      <c r="I3283" s="55" t="s">
        <v>646</v>
      </c>
      <c r="J3283" s="49" t="s">
        <v>6951</v>
      </c>
      <c r="K3283" s="52" t="s">
        <v>7712</v>
      </c>
      <c r="L3283" s="53">
        <v>2.5030000000000001</v>
      </c>
      <c r="M3283" s="51" t="s">
        <v>7714</v>
      </c>
      <c r="N3283" s="54" t="s">
        <v>7194</v>
      </c>
      <c r="O3283" s="55" t="s">
        <v>1537</v>
      </c>
      <c r="P3283" s="54" t="s">
        <v>7578</v>
      </c>
      <c r="Q3283" s="49" t="s">
        <v>1451</v>
      </c>
      <c r="R3283" s="55" t="s">
        <v>520</v>
      </c>
      <c r="S3283" s="51" t="s">
        <v>520</v>
      </c>
      <c r="T3283" s="49" t="s">
        <v>520</v>
      </c>
      <c r="U3283" s="55" t="s">
        <v>520</v>
      </c>
      <c r="V3283" s="47" t="s">
        <v>518</v>
      </c>
    </row>
    <row r="3284" spans="1:22" s="75" customFormat="1" ht="12.5">
      <c r="A3284" s="47">
        <v>44973.32775462963</v>
      </c>
      <c r="B3284" s="48" t="s">
        <v>7725</v>
      </c>
      <c r="C3284" s="55" t="s">
        <v>2951</v>
      </c>
      <c r="D3284" s="47" t="s">
        <v>2951</v>
      </c>
      <c r="E3284" s="49" t="s">
        <v>520</v>
      </c>
      <c r="F3284" s="50" t="s">
        <v>507</v>
      </c>
      <c r="G3284" s="51" t="s">
        <v>520</v>
      </c>
      <c r="H3284" s="51" t="s">
        <v>520</v>
      </c>
      <c r="I3284" s="55" t="s">
        <v>696</v>
      </c>
      <c r="J3284" s="49" t="s">
        <v>1481</v>
      </c>
      <c r="K3284" s="52" t="s">
        <v>5052</v>
      </c>
      <c r="L3284" s="53">
        <v>9.85</v>
      </c>
      <c r="M3284" s="51" t="s">
        <v>7060</v>
      </c>
      <c r="N3284" s="54" t="s">
        <v>520</v>
      </c>
      <c r="O3284" s="55" t="s">
        <v>520</v>
      </c>
      <c r="P3284" s="54" t="s">
        <v>520</v>
      </c>
      <c r="Q3284" s="49" t="s">
        <v>520</v>
      </c>
      <c r="R3284" s="55" t="s">
        <v>1451</v>
      </c>
      <c r="S3284" s="51" t="s">
        <v>520</v>
      </c>
      <c r="T3284" s="49" t="s">
        <v>520</v>
      </c>
      <c r="U3284" s="55" t="s">
        <v>520</v>
      </c>
      <c r="V3284" s="47" t="s">
        <v>518</v>
      </c>
    </row>
    <row r="3285" spans="1:22" s="75" customFormat="1" ht="12.5">
      <c r="A3285" s="47">
        <v>44974.427418981482</v>
      </c>
      <c r="B3285" s="48" t="s">
        <v>7726</v>
      </c>
      <c r="C3285" s="55" t="s">
        <v>2951</v>
      </c>
      <c r="D3285" s="47" t="s">
        <v>2951</v>
      </c>
      <c r="E3285" s="49" t="s">
        <v>1024</v>
      </c>
      <c r="F3285" s="50" t="s">
        <v>507</v>
      </c>
      <c r="G3285" s="51" t="s">
        <v>993</v>
      </c>
      <c r="H3285" s="51" t="s">
        <v>993</v>
      </c>
      <c r="I3285" s="55" t="s">
        <v>616</v>
      </c>
      <c r="J3285" s="49" t="s">
        <v>2708</v>
      </c>
      <c r="K3285" s="52" t="s">
        <v>592</v>
      </c>
      <c r="L3285" s="53">
        <v>1.998</v>
      </c>
      <c r="M3285" s="51" t="s">
        <v>7060</v>
      </c>
      <c r="N3285" s="54" t="s">
        <v>514</v>
      </c>
      <c r="O3285" s="55" t="s">
        <v>514</v>
      </c>
      <c r="P3285" s="54" t="s">
        <v>514</v>
      </c>
      <c r="Q3285" s="49" t="s">
        <v>514</v>
      </c>
      <c r="R3285" s="55" t="s">
        <v>992</v>
      </c>
      <c r="S3285" s="51" t="s">
        <v>7727</v>
      </c>
      <c r="T3285" s="49" t="s">
        <v>514</v>
      </c>
      <c r="U3285" s="55" t="s">
        <v>517</v>
      </c>
      <c r="V3285" s="47" t="s">
        <v>518</v>
      </c>
    </row>
    <row r="3286" spans="1:22" s="75" customFormat="1" ht="12.5">
      <c r="A3286" s="47">
        <v>44974.556250000001</v>
      </c>
      <c r="B3286" s="48" t="s">
        <v>7728</v>
      </c>
      <c r="C3286" s="55" t="s">
        <v>2951</v>
      </c>
      <c r="D3286" s="47" t="s">
        <v>2951</v>
      </c>
      <c r="E3286" s="49" t="s">
        <v>520</v>
      </c>
      <c r="F3286" s="50" t="s">
        <v>507</v>
      </c>
      <c r="G3286" s="51" t="s">
        <v>520</v>
      </c>
      <c r="H3286" s="51" t="s">
        <v>520</v>
      </c>
      <c r="I3286" s="55" t="s">
        <v>696</v>
      </c>
      <c r="J3286" s="49" t="s">
        <v>830</v>
      </c>
      <c r="K3286" s="52" t="s">
        <v>556</v>
      </c>
      <c r="L3286" s="53">
        <v>2.9969999999999999</v>
      </c>
      <c r="M3286" s="51" t="s">
        <v>7060</v>
      </c>
      <c r="N3286" s="54" t="s">
        <v>520</v>
      </c>
      <c r="O3286" s="55" t="s">
        <v>520</v>
      </c>
      <c r="P3286" s="54" t="s">
        <v>520</v>
      </c>
      <c r="Q3286" s="49" t="s">
        <v>520</v>
      </c>
      <c r="R3286" s="55" t="s">
        <v>992</v>
      </c>
      <c r="S3286" s="51" t="s">
        <v>520</v>
      </c>
      <c r="T3286" s="49" t="s">
        <v>520</v>
      </c>
      <c r="U3286" s="55" t="s">
        <v>520</v>
      </c>
      <c r="V3286" s="47" t="s">
        <v>518</v>
      </c>
    </row>
    <row r="3287" spans="1:22" s="75" customFormat="1" ht="12.5">
      <c r="A3287" s="47">
        <v>44974.713194444441</v>
      </c>
      <c r="B3287" s="48" t="s">
        <v>7729</v>
      </c>
      <c r="C3287" s="55" t="s">
        <v>2951</v>
      </c>
      <c r="D3287" s="47" t="s">
        <v>2951</v>
      </c>
      <c r="E3287" s="49" t="s">
        <v>1024</v>
      </c>
      <c r="F3287" s="50" t="s">
        <v>507</v>
      </c>
      <c r="G3287" s="51" t="s">
        <v>993</v>
      </c>
      <c r="H3287" s="51" t="s">
        <v>993</v>
      </c>
      <c r="I3287" s="55" t="s">
        <v>616</v>
      </c>
      <c r="J3287" s="49" t="s">
        <v>1228</v>
      </c>
      <c r="K3287" s="52" t="s">
        <v>5042</v>
      </c>
      <c r="L3287" s="53">
        <v>0.999</v>
      </c>
      <c r="M3287" s="51" t="s">
        <v>7060</v>
      </c>
      <c r="N3287" s="54" t="s">
        <v>514</v>
      </c>
      <c r="O3287" s="55" t="s">
        <v>514</v>
      </c>
      <c r="P3287" s="54" t="s">
        <v>514</v>
      </c>
      <c r="Q3287" s="49" t="s">
        <v>514</v>
      </c>
      <c r="R3287" s="55" t="s">
        <v>992</v>
      </c>
      <c r="S3287" s="51" t="s">
        <v>7730</v>
      </c>
      <c r="T3287" s="49" t="s">
        <v>514</v>
      </c>
      <c r="U3287" s="55" t="s">
        <v>4245</v>
      </c>
      <c r="V3287" s="47" t="s">
        <v>518</v>
      </c>
    </row>
    <row r="3288" spans="1:22" s="75" customFormat="1" ht="12.5">
      <c r="A3288" s="47">
        <v>44984.625694444447</v>
      </c>
      <c r="B3288" s="48" t="s">
        <v>7731</v>
      </c>
      <c r="C3288" s="55" t="s">
        <v>519</v>
      </c>
      <c r="D3288" s="47" t="s">
        <v>519</v>
      </c>
      <c r="E3288" s="49" t="s">
        <v>1024</v>
      </c>
      <c r="F3288" s="50" t="s">
        <v>507</v>
      </c>
      <c r="G3288" s="51" t="s">
        <v>993</v>
      </c>
      <c r="H3288" s="51" t="s">
        <v>993</v>
      </c>
      <c r="I3288" s="55" t="s">
        <v>775</v>
      </c>
      <c r="J3288" s="49" t="s">
        <v>838</v>
      </c>
      <c r="K3288" s="52" t="s">
        <v>564</v>
      </c>
      <c r="L3288" s="53">
        <v>1.32</v>
      </c>
      <c r="M3288" s="51" t="s">
        <v>7060</v>
      </c>
      <c r="N3288" s="54" t="s">
        <v>7654</v>
      </c>
      <c r="O3288" s="55" t="s">
        <v>6747</v>
      </c>
      <c r="P3288" s="54" t="s">
        <v>7691</v>
      </c>
      <c r="Q3288" s="49" t="s">
        <v>992</v>
      </c>
      <c r="R3288" s="55" t="s">
        <v>1001</v>
      </c>
      <c r="S3288" s="51" t="s">
        <v>1001</v>
      </c>
      <c r="T3288" s="49" t="s">
        <v>1001</v>
      </c>
      <c r="U3288" s="55" t="s">
        <v>517</v>
      </c>
      <c r="V3288" s="47" t="s">
        <v>518</v>
      </c>
    </row>
    <row r="3289" spans="1:22" s="75" customFormat="1" ht="12.5">
      <c r="A3289" s="47">
        <v>44933.694444444445</v>
      </c>
      <c r="B3289" s="48" t="s">
        <v>7732</v>
      </c>
      <c r="C3289" s="55" t="s">
        <v>519</v>
      </c>
      <c r="D3289" s="47" t="s">
        <v>519</v>
      </c>
      <c r="E3289" s="49" t="s">
        <v>1024</v>
      </c>
      <c r="F3289" s="50" t="s">
        <v>507</v>
      </c>
      <c r="G3289" s="51" t="s">
        <v>993</v>
      </c>
      <c r="H3289" s="51" t="s">
        <v>993</v>
      </c>
      <c r="I3289" s="55" t="s">
        <v>775</v>
      </c>
      <c r="J3289" s="49" t="s">
        <v>7733</v>
      </c>
      <c r="K3289" s="52" t="s">
        <v>564</v>
      </c>
      <c r="L3289" s="53">
        <v>0.05</v>
      </c>
      <c r="M3289" s="51" t="s">
        <v>7060</v>
      </c>
      <c r="N3289" s="54" t="s">
        <v>6942</v>
      </c>
      <c r="O3289" s="55" t="s">
        <v>992</v>
      </c>
      <c r="P3289" s="54" t="s">
        <v>993</v>
      </c>
      <c r="Q3289" s="49" t="s">
        <v>993</v>
      </c>
      <c r="R3289" s="55" t="s">
        <v>1001</v>
      </c>
      <c r="S3289" s="51" t="s">
        <v>1001</v>
      </c>
      <c r="T3289" s="49" t="s">
        <v>1001</v>
      </c>
      <c r="U3289" s="55" t="s">
        <v>517</v>
      </c>
      <c r="V3289" s="47" t="s">
        <v>518</v>
      </c>
    </row>
    <row r="3290" spans="1:22" s="75" customFormat="1" ht="12.5">
      <c r="A3290" s="47">
        <v>44970.585416666669</v>
      </c>
      <c r="B3290" s="48" t="s">
        <v>7734</v>
      </c>
      <c r="C3290" s="55" t="s">
        <v>519</v>
      </c>
      <c r="D3290" s="47" t="s">
        <v>519</v>
      </c>
      <c r="E3290" s="49" t="s">
        <v>520</v>
      </c>
      <c r="F3290" s="50" t="s">
        <v>507</v>
      </c>
      <c r="G3290" s="51" t="s">
        <v>520</v>
      </c>
      <c r="H3290" s="51" t="s">
        <v>520</v>
      </c>
      <c r="I3290" s="55" t="s">
        <v>946</v>
      </c>
      <c r="J3290" s="49" t="s">
        <v>5292</v>
      </c>
      <c r="K3290" s="52" t="s">
        <v>564</v>
      </c>
      <c r="L3290" s="53">
        <v>2.5030000000000001</v>
      </c>
      <c r="M3290" s="51" t="s">
        <v>7708</v>
      </c>
      <c r="N3290" s="54" t="s">
        <v>7627</v>
      </c>
      <c r="O3290" s="55" t="s">
        <v>5701</v>
      </c>
      <c r="P3290" s="54" t="s">
        <v>520</v>
      </c>
      <c r="Q3290" s="49" t="s">
        <v>520</v>
      </c>
      <c r="R3290" s="55" t="s">
        <v>520</v>
      </c>
      <c r="S3290" s="51" t="s">
        <v>520</v>
      </c>
      <c r="T3290" s="49" t="s">
        <v>520</v>
      </c>
      <c r="U3290" s="55" t="s">
        <v>520</v>
      </c>
      <c r="V3290" s="47" t="s">
        <v>518</v>
      </c>
    </row>
    <row r="3291" spans="1:22" s="75" customFormat="1" ht="12.5">
      <c r="A3291" s="47">
        <v>44987.686805555553</v>
      </c>
      <c r="B3291" s="48" t="s">
        <v>7735</v>
      </c>
      <c r="C3291" s="55" t="s">
        <v>519</v>
      </c>
      <c r="D3291" s="47" t="s">
        <v>519</v>
      </c>
      <c r="E3291" s="49" t="s">
        <v>1024</v>
      </c>
      <c r="F3291" s="50" t="s">
        <v>507</v>
      </c>
      <c r="G3291" s="51" t="s">
        <v>993</v>
      </c>
      <c r="H3291" s="51" t="s">
        <v>993</v>
      </c>
      <c r="I3291" s="55" t="s">
        <v>554</v>
      </c>
      <c r="J3291" s="49" t="s">
        <v>4716</v>
      </c>
      <c r="K3291" s="52" t="s">
        <v>5054</v>
      </c>
      <c r="L3291" s="53">
        <v>6.0650000000000004</v>
      </c>
      <c r="M3291" s="51" t="s">
        <v>7708</v>
      </c>
      <c r="N3291" s="54" t="s">
        <v>7605</v>
      </c>
      <c r="O3291" s="55" t="s">
        <v>7736</v>
      </c>
      <c r="P3291" s="54" t="s">
        <v>8376</v>
      </c>
      <c r="Q3291" s="49" t="s">
        <v>992</v>
      </c>
      <c r="R3291" s="55" t="s">
        <v>1001</v>
      </c>
      <c r="S3291" s="51" t="s">
        <v>1001</v>
      </c>
      <c r="T3291" s="49" t="s">
        <v>1001</v>
      </c>
      <c r="U3291" s="55" t="s">
        <v>4245</v>
      </c>
      <c r="V3291" s="47" t="s">
        <v>518</v>
      </c>
    </row>
    <row r="3292" spans="1:22" s="75" customFormat="1" ht="12.5">
      <c r="A3292" s="47">
        <v>44946.631249999999</v>
      </c>
      <c r="B3292" s="48" t="s">
        <v>7737</v>
      </c>
      <c r="C3292" s="55" t="s">
        <v>519</v>
      </c>
      <c r="D3292" s="47" t="s">
        <v>519</v>
      </c>
      <c r="E3292" s="49" t="s">
        <v>1024</v>
      </c>
      <c r="F3292" s="50" t="s">
        <v>507</v>
      </c>
      <c r="G3292" s="51" t="s">
        <v>993</v>
      </c>
      <c r="H3292" s="51" t="s">
        <v>993</v>
      </c>
      <c r="I3292" s="55" t="s">
        <v>775</v>
      </c>
      <c r="J3292" s="49" t="s">
        <v>5028</v>
      </c>
      <c r="K3292" s="52" t="s">
        <v>564</v>
      </c>
      <c r="L3292" s="53">
        <v>2.3849999999999998</v>
      </c>
      <c r="M3292" s="51" t="s">
        <v>7708</v>
      </c>
      <c r="N3292" s="54" t="s">
        <v>7738</v>
      </c>
      <c r="O3292" s="55" t="s">
        <v>6912</v>
      </c>
      <c r="P3292" s="54" t="s">
        <v>7739</v>
      </c>
      <c r="Q3292" s="49" t="s">
        <v>992</v>
      </c>
      <c r="R3292" s="55" t="s">
        <v>1001</v>
      </c>
      <c r="S3292" s="51" t="s">
        <v>1001</v>
      </c>
      <c r="T3292" s="49" t="s">
        <v>1001</v>
      </c>
      <c r="U3292" s="55" t="s">
        <v>517</v>
      </c>
      <c r="V3292" s="47" t="s">
        <v>518</v>
      </c>
    </row>
    <row r="3293" spans="1:22" s="75" customFormat="1" ht="12.5">
      <c r="A3293" s="47">
        <v>44981.434618055559</v>
      </c>
      <c r="B3293" s="48" t="s">
        <v>7740</v>
      </c>
      <c r="C3293" s="55" t="s">
        <v>2951</v>
      </c>
      <c r="D3293" s="47" t="s">
        <v>2951</v>
      </c>
      <c r="E3293" s="49" t="s">
        <v>520</v>
      </c>
      <c r="F3293" s="50" t="s">
        <v>507</v>
      </c>
      <c r="G3293" s="51" t="s">
        <v>520</v>
      </c>
      <c r="H3293" s="51" t="s">
        <v>520</v>
      </c>
      <c r="I3293" s="55" t="s">
        <v>1057</v>
      </c>
      <c r="J3293" s="49" t="s">
        <v>1058</v>
      </c>
      <c r="K3293" s="52" t="s">
        <v>564</v>
      </c>
      <c r="L3293" s="53">
        <v>4.9000000000000004</v>
      </c>
      <c r="M3293" s="51" t="s">
        <v>7708</v>
      </c>
      <c r="N3293" s="54" t="s">
        <v>520</v>
      </c>
      <c r="O3293" s="55" t="s">
        <v>520</v>
      </c>
      <c r="P3293" s="54" t="s">
        <v>520</v>
      </c>
      <c r="Q3293" s="49" t="s">
        <v>520</v>
      </c>
      <c r="R3293" s="55" t="s">
        <v>992</v>
      </c>
      <c r="S3293" s="51" t="s">
        <v>520</v>
      </c>
      <c r="T3293" s="49" t="s">
        <v>520</v>
      </c>
      <c r="U3293" s="55" t="s">
        <v>520</v>
      </c>
      <c r="V3293" s="47" t="s">
        <v>518</v>
      </c>
    </row>
    <row r="3294" spans="1:22" s="75" customFormat="1" ht="12.5">
      <c r="A3294" s="47">
        <v>44981.451064814813</v>
      </c>
      <c r="B3294" s="48" t="s">
        <v>7741</v>
      </c>
      <c r="C3294" s="55" t="s">
        <v>519</v>
      </c>
      <c r="D3294" s="47" t="s">
        <v>519</v>
      </c>
      <c r="E3294" s="49" t="s">
        <v>520</v>
      </c>
      <c r="F3294" s="50" t="s">
        <v>507</v>
      </c>
      <c r="G3294" s="51" t="s">
        <v>520</v>
      </c>
      <c r="H3294" s="51" t="s">
        <v>520</v>
      </c>
      <c r="I3294" s="55" t="s">
        <v>634</v>
      </c>
      <c r="J3294" s="49" t="s">
        <v>635</v>
      </c>
      <c r="K3294" s="52" t="s">
        <v>564</v>
      </c>
      <c r="L3294" s="53">
        <v>2.9990000000000001</v>
      </c>
      <c r="M3294" s="51" t="s">
        <v>7708</v>
      </c>
      <c r="N3294" s="54" t="s">
        <v>7473</v>
      </c>
      <c r="O3294" s="55" t="s">
        <v>7742</v>
      </c>
      <c r="P3294" s="54" t="s">
        <v>520</v>
      </c>
      <c r="Q3294" s="49" t="s">
        <v>520</v>
      </c>
      <c r="R3294" s="55" t="s">
        <v>520</v>
      </c>
      <c r="S3294" s="51" t="s">
        <v>520</v>
      </c>
      <c r="T3294" s="49" t="s">
        <v>520</v>
      </c>
      <c r="U3294" s="55" t="s">
        <v>520</v>
      </c>
      <c r="V3294" s="47" t="s">
        <v>518</v>
      </c>
    </row>
    <row r="3295" spans="1:22" s="75" customFormat="1" ht="12.5">
      <c r="A3295" s="47">
        <v>44984.454930555556</v>
      </c>
      <c r="B3295" s="48" t="s">
        <v>7743</v>
      </c>
      <c r="C3295" s="55" t="s">
        <v>505</v>
      </c>
      <c r="D3295" s="47" t="s">
        <v>505</v>
      </c>
      <c r="E3295" s="49" t="s">
        <v>520</v>
      </c>
      <c r="F3295" s="50" t="s">
        <v>7744</v>
      </c>
      <c r="G3295" s="51" t="s">
        <v>520</v>
      </c>
      <c r="H3295" s="51" t="s">
        <v>520</v>
      </c>
      <c r="I3295" s="55" t="s">
        <v>954</v>
      </c>
      <c r="J3295" s="49" t="s">
        <v>1036</v>
      </c>
      <c r="K3295" s="52" t="s">
        <v>564</v>
      </c>
      <c r="L3295" s="53">
        <v>4.99</v>
      </c>
      <c r="M3295" s="51" t="s">
        <v>7708</v>
      </c>
      <c r="N3295" s="54" t="s">
        <v>520</v>
      </c>
      <c r="O3295" s="55" t="s">
        <v>520</v>
      </c>
      <c r="P3295" s="54" t="s">
        <v>520</v>
      </c>
      <c r="Q3295" s="49" t="s">
        <v>520</v>
      </c>
      <c r="R3295" s="55" t="s">
        <v>992</v>
      </c>
      <c r="S3295" s="51" t="s">
        <v>520</v>
      </c>
      <c r="T3295" s="49" t="s">
        <v>520</v>
      </c>
      <c r="U3295" s="55" t="s">
        <v>520</v>
      </c>
      <c r="V3295" s="47" t="s">
        <v>518</v>
      </c>
    </row>
    <row r="3296" spans="1:22" s="75" customFormat="1" ht="12.5">
      <c r="A3296" s="47">
        <v>44984.499826388892</v>
      </c>
      <c r="B3296" s="48" t="s">
        <v>7745</v>
      </c>
      <c r="C3296" s="55" t="s">
        <v>2951</v>
      </c>
      <c r="D3296" s="47" t="s">
        <v>2951</v>
      </c>
      <c r="E3296" s="49" t="s">
        <v>1024</v>
      </c>
      <c r="F3296" s="50" t="s">
        <v>507</v>
      </c>
      <c r="G3296" s="51" t="s">
        <v>993</v>
      </c>
      <c r="H3296" s="51" t="s">
        <v>993</v>
      </c>
      <c r="I3296" s="55" t="s">
        <v>602</v>
      </c>
      <c r="J3296" s="49" t="s">
        <v>4097</v>
      </c>
      <c r="K3296" s="52" t="s">
        <v>5052</v>
      </c>
      <c r="L3296" s="53">
        <v>9.6999999999999993</v>
      </c>
      <c r="M3296" s="51" t="s">
        <v>7708</v>
      </c>
      <c r="N3296" s="54" t="s">
        <v>514</v>
      </c>
      <c r="O3296" s="55" t="s">
        <v>514</v>
      </c>
      <c r="P3296" s="54" t="s">
        <v>514</v>
      </c>
      <c r="Q3296" s="49" t="s">
        <v>514</v>
      </c>
      <c r="R3296" s="55" t="s">
        <v>992</v>
      </c>
      <c r="S3296" s="51" t="s">
        <v>8378</v>
      </c>
      <c r="T3296" s="49" t="s">
        <v>993</v>
      </c>
      <c r="U3296" s="55" t="s">
        <v>993</v>
      </c>
      <c r="V3296" s="47" t="s">
        <v>518</v>
      </c>
    </row>
    <row r="3297" spans="1:22" s="75" customFormat="1" ht="12.5">
      <c r="A3297" s="47">
        <v>44984.547222222223</v>
      </c>
      <c r="B3297" s="48" t="s">
        <v>7746</v>
      </c>
      <c r="C3297" s="55" t="s">
        <v>2951</v>
      </c>
      <c r="D3297" s="47" t="s">
        <v>2951</v>
      </c>
      <c r="E3297" s="49" t="s">
        <v>1024</v>
      </c>
      <c r="F3297" s="50" t="s">
        <v>507</v>
      </c>
      <c r="G3297" s="51" t="s">
        <v>993</v>
      </c>
      <c r="H3297" s="51" t="s">
        <v>993</v>
      </c>
      <c r="I3297" s="55" t="s">
        <v>602</v>
      </c>
      <c r="J3297" s="49" t="s">
        <v>780</v>
      </c>
      <c r="K3297" s="52" t="s">
        <v>5052</v>
      </c>
      <c r="L3297" s="53">
        <v>9.6999999999999993</v>
      </c>
      <c r="M3297" s="51" t="s">
        <v>7708</v>
      </c>
      <c r="N3297" s="54" t="s">
        <v>514</v>
      </c>
      <c r="O3297" s="55" t="s">
        <v>514</v>
      </c>
      <c r="P3297" s="54" t="s">
        <v>514</v>
      </c>
      <c r="Q3297" s="49" t="s">
        <v>514</v>
      </c>
      <c r="R3297" s="55" t="s">
        <v>1451</v>
      </c>
      <c r="S3297" s="51" t="s">
        <v>8512</v>
      </c>
      <c r="T3297" s="49" t="s">
        <v>993</v>
      </c>
      <c r="U3297" s="55" t="s">
        <v>993</v>
      </c>
      <c r="V3297" s="47" t="s">
        <v>518</v>
      </c>
    </row>
    <row r="3298" spans="1:22" s="75" customFormat="1" ht="12.5">
      <c r="A3298" s="47">
        <v>44984.611805555556</v>
      </c>
      <c r="B3298" s="48" t="s">
        <v>7747</v>
      </c>
      <c r="C3298" s="55" t="s">
        <v>2951</v>
      </c>
      <c r="D3298" s="47" t="s">
        <v>2951</v>
      </c>
      <c r="E3298" s="49" t="s">
        <v>1024</v>
      </c>
      <c r="F3298" s="50" t="s">
        <v>507</v>
      </c>
      <c r="G3298" s="51" t="s">
        <v>993</v>
      </c>
      <c r="H3298" s="51" t="s">
        <v>993</v>
      </c>
      <c r="I3298" s="55" t="s">
        <v>602</v>
      </c>
      <c r="J3298" s="49" t="s">
        <v>1144</v>
      </c>
      <c r="K3298" s="52" t="s">
        <v>5052</v>
      </c>
      <c r="L3298" s="53">
        <v>9.6999999999999993</v>
      </c>
      <c r="M3298" s="51" t="s">
        <v>7708</v>
      </c>
      <c r="N3298" s="54" t="s">
        <v>514</v>
      </c>
      <c r="O3298" s="55" t="s">
        <v>514</v>
      </c>
      <c r="P3298" s="54" t="s">
        <v>514</v>
      </c>
      <c r="Q3298" s="49" t="s">
        <v>514</v>
      </c>
      <c r="R3298" s="55" t="s">
        <v>992</v>
      </c>
      <c r="S3298" s="51" t="s">
        <v>8510</v>
      </c>
      <c r="T3298" s="49" t="s">
        <v>993</v>
      </c>
      <c r="U3298" s="55" t="s">
        <v>993</v>
      </c>
      <c r="V3298" s="47" t="s">
        <v>518</v>
      </c>
    </row>
    <row r="3299" spans="1:22" s="75" customFormat="1" ht="12.5">
      <c r="A3299" s="47">
        <v>44984.650694444441</v>
      </c>
      <c r="B3299" s="48" t="s">
        <v>7748</v>
      </c>
      <c r="C3299" s="55" t="s">
        <v>2951</v>
      </c>
      <c r="D3299" s="47" t="s">
        <v>2951</v>
      </c>
      <c r="E3299" s="49" t="s">
        <v>520</v>
      </c>
      <c r="F3299" s="50" t="s">
        <v>507</v>
      </c>
      <c r="G3299" s="51" t="s">
        <v>520</v>
      </c>
      <c r="H3299" s="51" t="s">
        <v>520</v>
      </c>
      <c r="I3299" s="55" t="s">
        <v>721</v>
      </c>
      <c r="J3299" s="49" t="s">
        <v>964</v>
      </c>
      <c r="K3299" s="52" t="s">
        <v>5052</v>
      </c>
      <c r="L3299" s="53">
        <v>9.6999999999999993</v>
      </c>
      <c r="M3299" s="51" t="s">
        <v>7708</v>
      </c>
      <c r="N3299" s="54" t="s">
        <v>520</v>
      </c>
      <c r="O3299" s="55" t="s">
        <v>520</v>
      </c>
      <c r="P3299" s="54" t="s">
        <v>520</v>
      </c>
      <c r="Q3299" s="49" t="s">
        <v>520</v>
      </c>
      <c r="R3299" s="55" t="s">
        <v>1451</v>
      </c>
      <c r="S3299" s="51" t="s">
        <v>520</v>
      </c>
      <c r="T3299" s="49" t="s">
        <v>520</v>
      </c>
      <c r="U3299" s="55" t="s">
        <v>520</v>
      </c>
      <c r="V3299" s="47" t="s">
        <v>518</v>
      </c>
    </row>
    <row r="3300" spans="1:22" s="75" customFormat="1" ht="12.5">
      <c r="A3300" s="47">
        <v>44984.708333333336</v>
      </c>
      <c r="B3300" s="48" t="s">
        <v>7749</v>
      </c>
      <c r="C3300" s="55" t="s">
        <v>519</v>
      </c>
      <c r="D3300" s="47" t="s">
        <v>519</v>
      </c>
      <c r="E3300" s="49" t="s">
        <v>520</v>
      </c>
      <c r="F3300" s="50" t="s">
        <v>7744</v>
      </c>
      <c r="G3300" s="51" t="s">
        <v>520</v>
      </c>
      <c r="H3300" s="51" t="s">
        <v>520</v>
      </c>
      <c r="I3300" s="55" t="s">
        <v>696</v>
      </c>
      <c r="J3300" s="49" t="s">
        <v>830</v>
      </c>
      <c r="K3300" s="52" t="s">
        <v>564</v>
      </c>
      <c r="L3300" s="53">
        <v>2</v>
      </c>
      <c r="M3300" s="51" t="s">
        <v>7708</v>
      </c>
      <c r="N3300" s="54" t="s">
        <v>7654</v>
      </c>
      <c r="O3300" s="55" t="s">
        <v>1537</v>
      </c>
      <c r="P3300" s="54" t="s">
        <v>7750</v>
      </c>
      <c r="Q3300" s="49" t="s">
        <v>1451</v>
      </c>
      <c r="R3300" s="55" t="s">
        <v>520</v>
      </c>
      <c r="S3300" s="51" t="s">
        <v>520</v>
      </c>
      <c r="T3300" s="49" t="s">
        <v>520</v>
      </c>
      <c r="U3300" s="55" t="s">
        <v>520</v>
      </c>
      <c r="V3300" s="47" t="s">
        <v>518</v>
      </c>
    </row>
    <row r="3301" spans="1:22" s="75" customFormat="1" ht="12.5">
      <c r="A3301" s="47">
        <v>44985.419421296298</v>
      </c>
      <c r="B3301" s="48" t="s">
        <v>7751</v>
      </c>
      <c r="C3301" s="55" t="s">
        <v>519</v>
      </c>
      <c r="D3301" s="47" t="s">
        <v>519</v>
      </c>
      <c r="E3301" s="49" t="s">
        <v>520</v>
      </c>
      <c r="F3301" s="50" t="s">
        <v>7602</v>
      </c>
      <c r="G3301" s="51" t="s">
        <v>520</v>
      </c>
      <c r="H3301" s="51" t="s">
        <v>520</v>
      </c>
      <c r="I3301" s="55" t="s">
        <v>2886</v>
      </c>
      <c r="J3301" s="49" t="s">
        <v>2785</v>
      </c>
      <c r="K3301" s="52" t="s">
        <v>564</v>
      </c>
      <c r="L3301" s="53">
        <v>0.49399999999999999</v>
      </c>
      <c r="M3301" s="51" t="s">
        <v>7708</v>
      </c>
      <c r="N3301" s="54" t="s">
        <v>7627</v>
      </c>
      <c r="O3301" s="55" t="s">
        <v>4778</v>
      </c>
      <c r="P3301" s="54" t="s">
        <v>7752</v>
      </c>
      <c r="Q3301" s="49" t="s">
        <v>992</v>
      </c>
      <c r="R3301" s="55" t="s">
        <v>520</v>
      </c>
      <c r="S3301" s="51" t="s">
        <v>520</v>
      </c>
      <c r="T3301" s="49" t="s">
        <v>520</v>
      </c>
      <c r="U3301" s="55" t="s">
        <v>520</v>
      </c>
      <c r="V3301" s="47" t="s">
        <v>518</v>
      </c>
    </row>
    <row r="3302" spans="1:22" s="75" customFormat="1" ht="12.5">
      <c r="A3302" s="47">
        <v>44985.487905092596</v>
      </c>
      <c r="B3302" s="48" t="s">
        <v>7753</v>
      </c>
      <c r="C3302" s="55" t="s">
        <v>2951</v>
      </c>
      <c r="D3302" s="47" t="s">
        <v>2951</v>
      </c>
      <c r="E3302" s="49" t="s">
        <v>1024</v>
      </c>
      <c r="F3302" s="50" t="s">
        <v>507</v>
      </c>
      <c r="G3302" s="51" t="s">
        <v>993</v>
      </c>
      <c r="H3302" s="51" t="s">
        <v>993</v>
      </c>
      <c r="I3302" s="55" t="s">
        <v>602</v>
      </c>
      <c r="J3302" s="49" t="s">
        <v>1505</v>
      </c>
      <c r="K3302" s="52" t="s">
        <v>5052</v>
      </c>
      <c r="L3302" s="53">
        <v>9.6999999999999993</v>
      </c>
      <c r="M3302" s="51" t="s">
        <v>7708</v>
      </c>
      <c r="N3302" s="54" t="s">
        <v>514</v>
      </c>
      <c r="O3302" s="55" t="s">
        <v>514</v>
      </c>
      <c r="P3302" s="54" t="s">
        <v>514</v>
      </c>
      <c r="Q3302" s="49" t="s">
        <v>514</v>
      </c>
      <c r="R3302" s="55" t="s">
        <v>992</v>
      </c>
      <c r="S3302" s="51">
        <v>45205</v>
      </c>
      <c r="T3302" s="49" t="s">
        <v>993</v>
      </c>
      <c r="U3302" s="55" t="s">
        <v>993</v>
      </c>
      <c r="V3302" s="47" t="s">
        <v>518</v>
      </c>
    </row>
    <row r="3303" spans="1:22" s="75" customFormat="1" ht="12.5">
      <c r="A3303" s="47">
        <v>44988.686805555553</v>
      </c>
      <c r="B3303" s="48" t="s">
        <v>7754</v>
      </c>
      <c r="C3303" s="55" t="s">
        <v>505</v>
      </c>
      <c r="D3303" s="47" t="s">
        <v>505</v>
      </c>
      <c r="E3303" s="49" t="s">
        <v>520</v>
      </c>
      <c r="F3303" s="50" t="s">
        <v>7329</v>
      </c>
      <c r="G3303" s="51" t="s">
        <v>520</v>
      </c>
      <c r="H3303" s="51" t="s">
        <v>520</v>
      </c>
      <c r="I3303" s="55" t="s">
        <v>569</v>
      </c>
      <c r="J3303" s="49" t="s">
        <v>1027</v>
      </c>
      <c r="K3303" s="52" t="s">
        <v>564</v>
      </c>
      <c r="L3303" s="53">
        <v>2.504</v>
      </c>
      <c r="M3303" s="51" t="s">
        <v>7755</v>
      </c>
      <c r="N3303" s="54" t="s">
        <v>520</v>
      </c>
      <c r="O3303" s="55" t="s">
        <v>520</v>
      </c>
      <c r="P3303" s="54" t="s">
        <v>520</v>
      </c>
      <c r="Q3303" s="49" t="s">
        <v>520</v>
      </c>
      <c r="R3303" s="55" t="s">
        <v>992</v>
      </c>
      <c r="S3303" s="51" t="s">
        <v>520</v>
      </c>
      <c r="T3303" s="49" t="s">
        <v>520</v>
      </c>
      <c r="U3303" s="55" t="s">
        <v>520</v>
      </c>
      <c r="V3303" s="47" t="s">
        <v>518</v>
      </c>
    </row>
    <row r="3304" spans="1:22" s="75" customFormat="1" ht="12.5">
      <c r="A3304" s="47">
        <v>44988.711111111108</v>
      </c>
      <c r="B3304" s="48" t="s">
        <v>7756</v>
      </c>
      <c r="C3304" s="55" t="s">
        <v>505</v>
      </c>
      <c r="D3304" s="47" t="s">
        <v>505</v>
      </c>
      <c r="E3304" s="49" t="s">
        <v>520</v>
      </c>
      <c r="F3304" s="50" t="s">
        <v>7329</v>
      </c>
      <c r="G3304" s="51" t="s">
        <v>520</v>
      </c>
      <c r="H3304" s="51" t="s">
        <v>520</v>
      </c>
      <c r="I3304" s="55" t="s">
        <v>1085</v>
      </c>
      <c r="J3304" s="49" t="s">
        <v>1889</v>
      </c>
      <c r="K3304" s="52" t="s">
        <v>564</v>
      </c>
      <c r="L3304" s="53">
        <v>4.99</v>
      </c>
      <c r="M3304" s="51" t="s">
        <v>7755</v>
      </c>
      <c r="N3304" s="54" t="s">
        <v>520</v>
      </c>
      <c r="O3304" s="55" t="s">
        <v>520</v>
      </c>
      <c r="P3304" s="54" t="s">
        <v>520</v>
      </c>
      <c r="Q3304" s="49" t="s">
        <v>520</v>
      </c>
      <c r="R3304" s="55" t="s">
        <v>992</v>
      </c>
      <c r="S3304" s="51" t="s">
        <v>520</v>
      </c>
      <c r="T3304" s="49" t="s">
        <v>520</v>
      </c>
      <c r="U3304" s="55" t="s">
        <v>520</v>
      </c>
      <c r="V3304" s="47" t="s">
        <v>518</v>
      </c>
    </row>
    <row r="3305" spans="1:22" s="75" customFormat="1" ht="12.5">
      <c r="A3305" s="47">
        <v>44978.446099537039</v>
      </c>
      <c r="B3305" s="48" t="s">
        <v>7757</v>
      </c>
      <c r="C3305" s="55" t="s">
        <v>2951</v>
      </c>
      <c r="D3305" s="47" t="s">
        <v>2951</v>
      </c>
      <c r="E3305" s="49" t="s">
        <v>1024</v>
      </c>
      <c r="F3305" s="50" t="s">
        <v>507</v>
      </c>
      <c r="G3305" s="51" t="s">
        <v>993</v>
      </c>
      <c r="H3305" s="51" t="s">
        <v>993</v>
      </c>
      <c r="I3305" s="55" t="s">
        <v>634</v>
      </c>
      <c r="J3305" s="49" t="s">
        <v>4785</v>
      </c>
      <c r="K3305" s="52" t="s">
        <v>564</v>
      </c>
      <c r="L3305" s="53">
        <v>1.28</v>
      </c>
      <c r="M3305" s="51" t="s">
        <v>7755</v>
      </c>
      <c r="N3305" s="54" t="s">
        <v>514</v>
      </c>
      <c r="O3305" s="55" t="s">
        <v>514</v>
      </c>
      <c r="P3305" s="54" t="s">
        <v>514</v>
      </c>
      <c r="Q3305" s="49" t="s">
        <v>514</v>
      </c>
      <c r="R3305" s="55" t="s">
        <v>992</v>
      </c>
      <c r="S3305" s="51" t="s">
        <v>7730</v>
      </c>
      <c r="T3305" s="49" t="s">
        <v>514</v>
      </c>
      <c r="U3305" s="55" t="s">
        <v>517</v>
      </c>
      <c r="V3305" s="47" t="s">
        <v>518</v>
      </c>
    </row>
    <row r="3306" spans="1:22" s="75" customFormat="1" ht="12.5">
      <c r="A3306" s="47">
        <v>44994.656944444447</v>
      </c>
      <c r="B3306" s="48" t="s">
        <v>7758</v>
      </c>
      <c r="C3306" s="55" t="s">
        <v>5198</v>
      </c>
      <c r="D3306" s="47" t="s">
        <v>5198</v>
      </c>
      <c r="E3306" s="49" t="s">
        <v>520</v>
      </c>
      <c r="F3306" s="50" t="s">
        <v>7688</v>
      </c>
      <c r="G3306" s="51" t="s">
        <v>520</v>
      </c>
      <c r="H3306" s="51" t="s">
        <v>520</v>
      </c>
      <c r="I3306" s="55" t="s">
        <v>775</v>
      </c>
      <c r="J3306" s="49" t="s">
        <v>1805</v>
      </c>
      <c r="K3306" s="52" t="s">
        <v>564</v>
      </c>
      <c r="L3306" s="53">
        <v>1.25</v>
      </c>
      <c r="M3306" s="51" t="s">
        <v>7755</v>
      </c>
      <c r="N3306" s="54" t="s">
        <v>520</v>
      </c>
      <c r="O3306" s="55" t="s">
        <v>520</v>
      </c>
      <c r="P3306" s="54" t="s">
        <v>520</v>
      </c>
      <c r="Q3306" s="49" t="s">
        <v>520</v>
      </c>
      <c r="R3306" s="55" t="s">
        <v>520</v>
      </c>
      <c r="S3306" s="51" t="s">
        <v>520</v>
      </c>
      <c r="T3306" s="49" t="s">
        <v>520</v>
      </c>
      <c r="U3306" s="55" t="s">
        <v>520</v>
      </c>
      <c r="V3306" s="47" t="s">
        <v>518</v>
      </c>
    </row>
    <row r="3307" spans="1:22" s="75" customFormat="1" ht="12.5">
      <c r="A3307" s="47">
        <v>44988.802777777775</v>
      </c>
      <c r="B3307" s="48" t="s">
        <v>7759</v>
      </c>
      <c r="C3307" s="55" t="s">
        <v>519</v>
      </c>
      <c r="D3307" s="47" t="s">
        <v>519</v>
      </c>
      <c r="E3307" s="49" t="s">
        <v>1024</v>
      </c>
      <c r="F3307" s="50" t="s">
        <v>507</v>
      </c>
      <c r="G3307" s="51" t="s">
        <v>993</v>
      </c>
      <c r="H3307" s="51" t="s">
        <v>993</v>
      </c>
      <c r="I3307" s="55" t="s">
        <v>510</v>
      </c>
      <c r="J3307" s="49" t="s">
        <v>2970</v>
      </c>
      <c r="K3307" s="52" t="s">
        <v>7448</v>
      </c>
      <c r="L3307" s="53">
        <v>1.71</v>
      </c>
      <c r="M3307" s="51" t="s">
        <v>7755</v>
      </c>
      <c r="N3307" s="54" t="s">
        <v>7564</v>
      </c>
      <c r="O3307" s="55" t="s">
        <v>2993</v>
      </c>
      <c r="P3307" s="54" t="s">
        <v>7666</v>
      </c>
      <c r="Q3307" s="49" t="s">
        <v>992</v>
      </c>
      <c r="R3307" s="55" t="s">
        <v>1001</v>
      </c>
      <c r="S3307" s="51" t="s">
        <v>1001</v>
      </c>
      <c r="T3307" s="49" t="s">
        <v>1001</v>
      </c>
      <c r="U3307" s="55" t="s">
        <v>517</v>
      </c>
      <c r="V3307" s="47" t="s">
        <v>518</v>
      </c>
    </row>
    <row r="3308" spans="1:22" s="75" customFormat="1" ht="12.5">
      <c r="A3308" s="47">
        <v>44992.65902777778</v>
      </c>
      <c r="B3308" s="48" t="s">
        <v>7761</v>
      </c>
      <c r="C3308" s="55" t="s">
        <v>519</v>
      </c>
      <c r="D3308" s="47" t="s">
        <v>519</v>
      </c>
      <c r="E3308" s="49" t="s">
        <v>1024</v>
      </c>
      <c r="F3308" s="50" t="s">
        <v>507</v>
      </c>
      <c r="G3308" s="51" t="s">
        <v>993</v>
      </c>
      <c r="H3308" s="51" t="s">
        <v>993</v>
      </c>
      <c r="I3308" s="55" t="s">
        <v>702</v>
      </c>
      <c r="J3308" s="49" t="s">
        <v>1334</v>
      </c>
      <c r="K3308" s="52" t="s">
        <v>564</v>
      </c>
      <c r="L3308" s="53">
        <v>0.12</v>
      </c>
      <c r="M3308" s="51" t="s">
        <v>7755</v>
      </c>
      <c r="N3308" s="54" t="s">
        <v>7666</v>
      </c>
      <c r="O3308" s="55" t="s">
        <v>3129</v>
      </c>
      <c r="P3308" s="54" t="s">
        <v>8221</v>
      </c>
      <c r="Q3308" s="49" t="s">
        <v>992</v>
      </c>
      <c r="R3308" s="55" t="s">
        <v>1001</v>
      </c>
      <c r="S3308" s="51" t="s">
        <v>1001</v>
      </c>
      <c r="T3308" s="49" t="s">
        <v>1001</v>
      </c>
      <c r="U3308" s="55" t="s">
        <v>517</v>
      </c>
      <c r="V3308" s="47" t="s">
        <v>518</v>
      </c>
    </row>
    <row r="3309" spans="1:22" s="75" customFormat="1" ht="12.5">
      <c r="A3309" s="47">
        <v>44995.486493055556</v>
      </c>
      <c r="B3309" s="48" t="s">
        <v>7762</v>
      </c>
      <c r="C3309" s="55" t="s">
        <v>519</v>
      </c>
      <c r="D3309" s="47" t="s">
        <v>519</v>
      </c>
      <c r="E3309" s="49" t="s">
        <v>1024</v>
      </c>
      <c r="F3309" s="50" t="s">
        <v>507</v>
      </c>
      <c r="G3309" s="51" t="s">
        <v>993</v>
      </c>
      <c r="H3309" s="51" t="s">
        <v>993</v>
      </c>
      <c r="I3309" s="55" t="s">
        <v>847</v>
      </c>
      <c r="J3309" s="49" t="s">
        <v>1086</v>
      </c>
      <c r="K3309" s="52" t="s">
        <v>564</v>
      </c>
      <c r="L3309" s="53">
        <v>1.004</v>
      </c>
      <c r="M3309" s="51" t="s">
        <v>7755</v>
      </c>
      <c r="N3309" s="54" t="s">
        <v>7237</v>
      </c>
      <c r="O3309" s="55" t="s">
        <v>992</v>
      </c>
      <c r="P3309" s="54" t="s">
        <v>993</v>
      </c>
      <c r="Q3309" s="49" t="s">
        <v>993</v>
      </c>
      <c r="R3309" s="55" t="s">
        <v>1001</v>
      </c>
      <c r="S3309" s="51" t="s">
        <v>1001</v>
      </c>
      <c r="T3309" s="49" t="s">
        <v>1001</v>
      </c>
      <c r="U3309" s="55" t="s">
        <v>517</v>
      </c>
      <c r="V3309" s="47" t="s">
        <v>518</v>
      </c>
    </row>
    <row r="3310" spans="1:22" s="75" customFormat="1" ht="12.5">
      <c r="A3310" s="47">
        <v>44995.743055555555</v>
      </c>
      <c r="B3310" s="48" t="s">
        <v>7763</v>
      </c>
      <c r="C3310" s="55" t="s">
        <v>505</v>
      </c>
      <c r="D3310" s="47" t="s">
        <v>5198</v>
      </c>
      <c r="E3310" s="49" t="s">
        <v>1024</v>
      </c>
      <c r="F3310" s="50" t="s">
        <v>7764</v>
      </c>
      <c r="G3310" s="51" t="s">
        <v>993</v>
      </c>
      <c r="H3310" s="51" t="s">
        <v>993</v>
      </c>
      <c r="I3310" s="55" t="s">
        <v>554</v>
      </c>
      <c r="J3310" s="49" t="s">
        <v>7765</v>
      </c>
      <c r="K3310" s="52" t="s">
        <v>564</v>
      </c>
      <c r="L3310" s="53">
        <v>15</v>
      </c>
      <c r="M3310" s="51" t="s">
        <v>7755</v>
      </c>
      <c r="N3310" s="54" t="s">
        <v>514</v>
      </c>
      <c r="O3310" s="55" t="s">
        <v>514</v>
      </c>
      <c r="P3310" s="54" t="s">
        <v>514</v>
      </c>
      <c r="Q3310" s="49" t="s">
        <v>514</v>
      </c>
      <c r="R3310" s="55" t="s">
        <v>992</v>
      </c>
      <c r="S3310" s="51" t="s">
        <v>4444</v>
      </c>
      <c r="T3310" s="49" t="s">
        <v>993</v>
      </c>
      <c r="U3310" s="55" t="s">
        <v>993</v>
      </c>
      <c r="V3310" s="47" t="s">
        <v>518</v>
      </c>
    </row>
    <row r="3311" spans="1:22" s="75" customFormat="1" ht="12.5">
      <c r="A3311" s="47">
        <v>44995.802777777775</v>
      </c>
      <c r="B3311" s="48" t="s">
        <v>7766</v>
      </c>
      <c r="C3311" s="55" t="s">
        <v>505</v>
      </c>
      <c r="D3311" s="47" t="s">
        <v>5198</v>
      </c>
      <c r="E3311" s="49" t="s">
        <v>1024</v>
      </c>
      <c r="F3311" s="50" t="s">
        <v>7764</v>
      </c>
      <c r="G3311" s="51" t="s">
        <v>993</v>
      </c>
      <c r="H3311" s="51" t="s">
        <v>993</v>
      </c>
      <c r="I3311" s="55" t="s">
        <v>554</v>
      </c>
      <c r="J3311" s="49" t="s">
        <v>7765</v>
      </c>
      <c r="K3311" s="52" t="s">
        <v>5051</v>
      </c>
      <c r="L3311" s="53">
        <v>14.959</v>
      </c>
      <c r="M3311" s="51" t="s">
        <v>7755</v>
      </c>
      <c r="N3311" s="54" t="s">
        <v>514</v>
      </c>
      <c r="O3311" s="55" t="s">
        <v>514</v>
      </c>
      <c r="P3311" s="54" t="s">
        <v>514</v>
      </c>
      <c r="Q3311" s="49" t="s">
        <v>514</v>
      </c>
      <c r="R3311" s="55" t="s">
        <v>992</v>
      </c>
      <c r="S3311" s="51" t="s">
        <v>4444</v>
      </c>
      <c r="T3311" s="49" t="s">
        <v>993</v>
      </c>
      <c r="U3311" s="55" t="s">
        <v>993</v>
      </c>
      <c r="V3311" s="47" t="s">
        <v>518</v>
      </c>
    </row>
    <row r="3312" spans="1:22" s="75" customFormat="1" ht="12.5">
      <c r="A3312" s="47">
        <v>45001.856944444444</v>
      </c>
      <c r="B3312" s="48" t="s">
        <v>7767</v>
      </c>
      <c r="C3312" s="55" t="s">
        <v>519</v>
      </c>
      <c r="D3312" s="47" t="s">
        <v>2951</v>
      </c>
      <c r="E3312" s="49" t="s">
        <v>1024</v>
      </c>
      <c r="F3312" s="50" t="s">
        <v>507</v>
      </c>
      <c r="G3312" s="51" t="s">
        <v>993</v>
      </c>
      <c r="H3312" s="51" t="s">
        <v>993</v>
      </c>
      <c r="I3312" s="55" t="s">
        <v>1779</v>
      </c>
      <c r="J3312" s="49" t="s">
        <v>6914</v>
      </c>
      <c r="K3312" s="52" t="s">
        <v>5054</v>
      </c>
      <c r="L3312" s="53">
        <v>0.5</v>
      </c>
      <c r="M3312" s="51" t="s">
        <v>7755</v>
      </c>
      <c r="N3312" s="54" t="s">
        <v>7768</v>
      </c>
      <c r="O3312" s="55" t="s">
        <v>7769</v>
      </c>
      <c r="P3312" s="54" t="s">
        <v>8429</v>
      </c>
      <c r="Q3312" s="49" t="s">
        <v>1451</v>
      </c>
      <c r="R3312" s="55" t="s">
        <v>992</v>
      </c>
      <c r="S3312" s="51" t="s">
        <v>4444</v>
      </c>
      <c r="T3312" s="49" t="s">
        <v>993</v>
      </c>
      <c r="U3312" s="55" t="s">
        <v>993</v>
      </c>
      <c r="V3312" s="47" t="s">
        <v>518</v>
      </c>
    </row>
    <row r="3313" spans="1:22" s="75" customFormat="1" ht="12.5">
      <c r="A3313" s="47">
        <v>44992.660416666666</v>
      </c>
      <c r="B3313" s="48" t="s">
        <v>7770</v>
      </c>
      <c r="C3313" s="55" t="s">
        <v>519</v>
      </c>
      <c r="D3313" s="47" t="s">
        <v>519</v>
      </c>
      <c r="E3313" s="49" t="s">
        <v>1024</v>
      </c>
      <c r="F3313" s="50" t="s">
        <v>507</v>
      </c>
      <c r="G3313" s="51" t="s">
        <v>993</v>
      </c>
      <c r="H3313" s="51" t="s">
        <v>993</v>
      </c>
      <c r="I3313" s="55" t="s">
        <v>742</v>
      </c>
      <c r="J3313" s="49" t="s">
        <v>1552</v>
      </c>
      <c r="K3313" s="52" t="s">
        <v>564</v>
      </c>
      <c r="L3313" s="53">
        <v>1.26</v>
      </c>
      <c r="M3313" s="51" t="s">
        <v>7771</v>
      </c>
      <c r="N3313" s="54" t="s">
        <v>7481</v>
      </c>
      <c r="O3313" s="55" t="s">
        <v>6065</v>
      </c>
      <c r="P3313" s="54" t="s">
        <v>7386</v>
      </c>
      <c r="Q3313" s="49" t="s">
        <v>992</v>
      </c>
      <c r="R3313" s="55" t="s">
        <v>1001</v>
      </c>
      <c r="S3313" s="51" t="s">
        <v>1001</v>
      </c>
      <c r="T3313" s="49" t="s">
        <v>1001</v>
      </c>
      <c r="U3313" s="55" t="s">
        <v>517</v>
      </c>
      <c r="V3313" s="47" t="s">
        <v>518</v>
      </c>
    </row>
    <row r="3314" spans="1:22" s="75" customFormat="1" ht="12.5">
      <c r="A3314" s="47">
        <v>44998.355370370373</v>
      </c>
      <c r="B3314" s="48" t="s">
        <v>7772</v>
      </c>
      <c r="C3314" s="74" t="s">
        <v>519</v>
      </c>
      <c r="D3314" s="47" t="s">
        <v>2951</v>
      </c>
      <c r="E3314" s="49" t="s">
        <v>520</v>
      </c>
      <c r="F3314" s="50" t="s">
        <v>507</v>
      </c>
      <c r="G3314" s="51" t="s">
        <v>520</v>
      </c>
      <c r="H3314" s="51" t="s">
        <v>520</v>
      </c>
      <c r="I3314" s="55" t="s">
        <v>775</v>
      </c>
      <c r="J3314" s="49" t="s">
        <v>4337</v>
      </c>
      <c r="K3314" s="52" t="s">
        <v>564</v>
      </c>
      <c r="L3314" s="53">
        <v>2.25</v>
      </c>
      <c r="M3314" s="51" t="s">
        <v>7771</v>
      </c>
      <c r="N3314" s="54" t="s">
        <v>7773</v>
      </c>
      <c r="O3314" s="55" t="s">
        <v>6567</v>
      </c>
      <c r="P3314" s="54" t="s">
        <v>7630</v>
      </c>
      <c r="Q3314" s="49" t="s">
        <v>1451</v>
      </c>
      <c r="R3314" s="55" t="s">
        <v>1451</v>
      </c>
      <c r="S3314" s="51" t="s">
        <v>520</v>
      </c>
      <c r="T3314" s="49" t="s">
        <v>520</v>
      </c>
      <c r="U3314" s="55" t="s">
        <v>520</v>
      </c>
      <c r="V3314" s="47" t="s">
        <v>518</v>
      </c>
    </row>
    <row r="3315" spans="1:22" s="75" customFormat="1" ht="12.5">
      <c r="A3315" s="47">
        <v>44998.377789351849</v>
      </c>
      <c r="B3315" s="48" t="s">
        <v>7774</v>
      </c>
      <c r="C3315" s="74" t="s">
        <v>519</v>
      </c>
      <c r="D3315" s="47" t="s">
        <v>2951</v>
      </c>
      <c r="E3315" s="49" t="s">
        <v>1024</v>
      </c>
      <c r="F3315" s="50" t="s">
        <v>507</v>
      </c>
      <c r="G3315" s="51" t="s">
        <v>993</v>
      </c>
      <c r="H3315" s="51" t="s">
        <v>993</v>
      </c>
      <c r="I3315" s="55" t="s">
        <v>775</v>
      </c>
      <c r="J3315" s="49" t="s">
        <v>4337</v>
      </c>
      <c r="K3315" s="52" t="s">
        <v>564</v>
      </c>
      <c r="L3315" s="53">
        <v>1</v>
      </c>
      <c r="M3315" s="51" t="s">
        <v>7771</v>
      </c>
      <c r="N3315" s="54" t="s">
        <v>7237</v>
      </c>
      <c r="O3315" s="55" t="s">
        <v>7775</v>
      </c>
      <c r="P3315" s="54" t="s">
        <v>7630</v>
      </c>
      <c r="Q3315" s="49" t="s">
        <v>1451</v>
      </c>
      <c r="R3315" s="55" t="s">
        <v>992</v>
      </c>
      <c r="S3315" s="51" t="s">
        <v>8430</v>
      </c>
      <c r="T3315" s="49" t="s">
        <v>514</v>
      </c>
      <c r="U3315" s="55" t="s">
        <v>4245</v>
      </c>
      <c r="V3315" s="47" t="s">
        <v>518</v>
      </c>
    </row>
    <row r="3316" spans="1:22" s="75" customFormat="1" ht="12" customHeight="1">
      <c r="A3316" s="47">
        <v>44987.243611111109</v>
      </c>
      <c r="B3316" s="48" t="s">
        <v>7776</v>
      </c>
      <c r="C3316" s="55" t="s">
        <v>2951</v>
      </c>
      <c r="D3316" s="47" t="s">
        <v>2951</v>
      </c>
      <c r="E3316" s="49" t="s">
        <v>520</v>
      </c>
      <c r="F3316" s="50" t="s">
        <v>507</v>
      </c>
      <c r="G3316" s="51" t="s">
        <v>520</v>
      </c>
      <c r="H3316" s="51" t="s">
        <v>520</v>
      </c>
      <c r="I3316" s="55" t="s">
        <v>554</v>
      </c>
      <c r="J3316" s="49" t="s">
        <v>1105</v>
      </c>
      <c r="K3316" s="52" t="s">
        <v>5052</v>
      </c>
      <c r="L3316" s="53">
        <v>2.0779999999999998</v>
      </c>
      <c r="M3316" s="51" t="s">
        <v>7771</v>
      </c>
      <c r="N3316" s="54" t="s">
        <v>520</v>
      </c>
      <c r="O3316" s="55" t="s">
        <v>520</v>
      </c>
      <c r="P3316" s="54" t="s">
        <v>520</v>
      </c>
      <c r="Q3316" s="49" t="s">
        <v>520</v>
      </c>
      <c r="R3316" s="55" t="s">
        <v>1451</v>
      </c>
      <c r="S3316" s="51" t="s">
        <v>520</v>
      </c>
      <c r="T3316" s="49" t="s">
        <v>520</v>
      </c>
      <c r="U3316" s="55" t="s">
        <v>520</v>
      </c>
      <c r="V3316" s="47" t="s">
        <v>518</v>
      </c>
    </row>
    <row r="3317" spans="1:22" s="75" customFormat="1" ht="12.5">
      <c r="A3317" s="47">
        <v>44988.957638888889</v>
      </c>
      <c r="B3317" s="48" t="s">
        <v>7777</v>
      </c>
      <c r="C3317" s="55" t="s">
        <v>505</v>
      </c>
      <c r="D3317" s="47" t="s">
        <v>505</v>
      </c>
      <c r="E3317" s="49" t="s">
        <v>1024</v>
      </c>
      <c r="F3317" s="50" t="s">
        <v>7778</v>
      </c>
      <c r="G3317" s="51" t="s">
        <v>993</v>
      </c>
      <c r="H3317" s="51" t="s">
        <v>993</v>
      </c>
      <c r="I3317" s="55" t="s">
        <v>1404</v>
      </c>
      <c r="J3317" s="49" t="s">
        <v>7779</v>
      </c>
      <c r="K3317" s="52" t="s">
        <v>5051</v>
      </c>
      <c r="L3317" s="53">
        <v>12.664999999999999</v>
      </c>
      <c r="M3317" s="51" t="s">
        <v>7771</v>
      </c>
      <c r="N3317" s="54" t="s">
        <v>514</v>
      </c>
      <c r="O3317" s="55" t="s">
        <v>1721</v>
      </c>
      <c r="P3317" s="54" t="s">
        <v>514</v>
      </c>
      <c r="Q3317" s="49" t="s">
        <v>1721</v>
      </c>
      <c r="R3317" s="55" t="s">
        <v>992</v>
      </c>
      <c r="S3317" s="51" t="s">
        <v>993</v>
      </c>
      <c r="T3317" s="49" t="s">
        <v>993</v>
      </c>
      <c r="U3317" s="55" t="s">
        <v>993</v>
      </c>
      <c r="V3317" s="47" t="s">
        <v>518</v>
      </c>
    </row>
    <row r="3318" spans="1:22" s="75" customFormat="1" ht="12.5">
      <c r="A3318" s="47">
        <v>44988.998611111114</v>
      </c>
      <c r="B3318" s="48" t="s">
        <v>7780</v>
      </c>
      <c r="C3318" s="55" t="s">
        <v>505</v>
      </c>
      <c r="D3318" s="47" t="s">
        <v>505</v>
      </c>
      <c r="E3318" s="49" t="s">
        <v>1024</v>
      </c>
      <c r="F3318" s="50" t="s">
        <v>7781</v>
      </c>
      <c r="G3318" s="51" t="s">
        <v>993</v>
      </c>
      <c r="H3318" s="51" t="s">
        <v>993</v>
      </c>
      <c r="I3318" s="55" t="s">
        <v>2505</v>
      </c>
      <c r="J3318" s="49" t="s">
        <v>7782</v>
      </c>
      <c r="K3318" s="52" t="s">
        <v>564</v>
      </c>
      <c r="L3318" s="53">
        <v>10.976000000000001</v>
      </c>
      <c r="M3318" s="51" t="s">
        <v>7771</v>
      </c>
      <c r="N3318" s="54" t="s">
        <v>514</v>
      </c>
      <c r="O3318" s="55" t="s">
        <v>1721</v>
      </c>
      <c r="P3318" s="54" t="s">
        <v>514</v>
      </c>
      <c r="Q3318" s="49" t="s">
        <v>1721</v>
      </c>
      <c r="R3318" s="55" t="s">
        <v>992</v>
      </c>
      <c r="S3318" s="51" t="s">
        <v>993</v>
      </c>
      <c r="T3318" s="49" t="s">
        <v>993</v>
      </c>
      <c r="U3318" s="55" t="s">
        <v>993</v>
      </c>
      <c r="V3318" s="47" t="s">
        <v>518</v>
      </c>
    </row>
    <row r="3319" spans="1:22" s="75" customFormat="1" ht="12.5">
      <c r="A3319" s="47">
        <v>44989.034247685187</v>
      </c>
      <c r="B3319" s="48" t="s">
        <v>7783</v>
      </c>
      <c r="C3319" s="55" t="s">
        <v>505</v>
      </c>
      <c r="D3319" s="47" t="s">
        <v>505</v>
      </c>
      <c r="E3319" s="49" t="s">
        <v>1024</v>
      </c>
      <c r="F3319" s="50" t="s">
        <v>7784</v>
      </c>
      <c r="G3319" s="51" t="s">
        <v>993</v>
      </c>
      <c r="H3319" s="51" t="s">
        <v>993</v>
      </c>
      <c r="I3319" s="55" t="s">
        <v>1267</v>
      </c>
      <c r="J3319" s="49" t="s">
        <v>1684</v>
      </c>
      <c r="K3319" s="52" t="s">
        <v>5051</v>
      </c>
      <c r="L3319" s="53">
        <v>12.664999999999999</v>
      </c>
      <c r="M3319" s="51" t="s">
        <v>7771</v>
      </c>
      <c r="N3319" s="54" t="s">
        <v>514</v>
      </c>
      <c r="O3319" s="55" t="s">
        <v>1721</v>
      </c>
      <c r="P3319" s="54" t="s">
        <v>514</v>
      </c>
      <c r="Q3319" s="49" t="s">
        <v>1721</v>
      </c>
      <c r="R3319" s="55" t="s">
        <v>992</v>
      </c>
      <c r="S3319" s="51" t="s">
        <v>993</v>
      </c>
      <c r="T3319" s="49" t="s">
        <v>993</v>
      </c>
      <c r="U3319" s="55" t="s">
        <v>993</v>
      </c>
      <c r="V3319" s="47" t="s">
        <v>518</v>
      </c>
    </row>
    <row r="3320" spans="1:22" s="75" customFormat="1" ht="12.5">
      <c r="A3320" s="47">
        <v>44989.068680555552</v>
      </c>
      <c r="B3320" s="48" t="s">
        <v>7785</v>
      </c>
      <c r="C3320" s="55" t="s">
        <v>505</v>
      </c>
      <c r="D3320" s="47" t="s">
        <v>505</v>
      </c>
      <c r="E3320" s="49" t="s">
        <v>1024</v>
      </c>
      <c r="F3320" s="50" t="s">
        <v>6999</v>
      </c>
      <c r="G3320" s="51" t="s">
        <v>993</v>
      </c>
      <c r="H3320" s="51" t="s">
        <v>993</v>
      </c>
      <c r="I3320" s="55" t="s">
        <v>2284</v>
      </c>
      <c r="J3320" s="49" t="s">
        <v>2342</v>
      </c>
      <c r="K3320" s="52" t="s">
        <v>5051</v>
      </c>
      <c r="L3320" s="53">
        <v>11.821</v>
      </c>
      <c r="M3320" s="51" t="s">
        <v>7771</v>
      </c>
      <c r="N3320" s="54" t="s">
        <v>514</v>
      </c>
      <c r="O3320" s="55" t="s">
        <v>1721</v>
      </c>
      <c r="P3320" s="54" t="s">
        <v>514</v>
      </c>
      <c r="Q3320" s="49" t="s">
        <v>1721</v>
      </c>
      <c r="R3320" s="55" t="s">
        <v>992</v>
      </c>
      <c r="S3320" s="51" t="s">
        <v>993</v>
      </c>
      <c r="T3320" s="49" t="s">
        <v>993</v>
      </c>
      <c r="U3320" s="55" t="s">
        <v>993</v>
      </c>
      <c r="V3320" s="47" t="s">
        <v>518</v>
      </c>
    </row>
    <row r="3321" spans="1:22" s="75" customFormat="1" ht="12.5">
      <c r="A3321" s="47">
        <v>44992.248923611114</v>
      </c>
      <c r="B3321" s="48" t="s">
        <v>7786</v>
      </c>
      <c r="C3321" s="55" t="s">
        <v>2951</v>
      </c>
      <c r="D3321" s="47" t="s">
        <v>2951</v>
      </c>
      <c r="E3321" s="49" t="s">
        <v>1024</v>
      </c>
      <c r="F3321" s="50" t="s">
        <v>507</v>
      </c>
      <c r="G3321" s="51" t="s">
        <v>993</v>
      </c>
      <c r="H3321" s="51" t="s">
        <v>993</v>
      </c>
      <c r="I3321" s="55" t="s">
        <v>775</v>
      </c>
      <c r="J3321" s="49" t="s">
        <v>5226</v>
      </c>
      <c r="K3321" s="52" t="s">
        <v>5052</v>
      </c>
      <c r="L3321" s="53">
        <v>9.6999999999999993</v>
      </c>
      <c r="M3321" s="51" t="s">
        <v>7771</v>
      </c>
      <c r="N3321" s="54" t="s">
        <v>514</v>
      </c>
      <c r="O3321" s="55" t="s">
        <v>514</v>
      </c>
      <c r="P3321" s="54" t="s">
        <v>514</v>
      </c>
      <c r="Q3321" s="49" t="s">
        <v>514</v>
      </c>
      <c r="R3321" s="55" t="s">
        <v>992</v>
      </c>
      <c r="S3321" s="51" t="s">
        <v>4444</v>
      </c>
      <c r="T3321" s="49" t="s">
        <v>993</v>
      </c>
      <c r="U3321" s="55" t="s">
        <v>993</v>
      </c>
      <c r="V3321" s="47" t="s">
        <v>518</v>
      </c>
    </row>
    <row r="3322" spans="1:22" s="75" customFormat="1" ht="12.5">
      <c r="A3322" s="47">
        <v>44998.588194444441</v>
      </c>
      <c r="B3322" s="48" t="s">
        <v>7787</v>
      </c>
      <c r="C3322" s="55" t="s">
        <v>505</v>
      </c>
      <c r="D3322" s="47" t="s">
        <v>505</v>
      </c>
      <c r="E3322" s="49" t="s">
        <v>1024</v>
      </c>
      <c r="F3322" s="50" t="s">
        <v>7788</v>
      </c>
      <c r="G3322" s="51" t="s">
        <v>7424</v>
      </c>
      <c r="H3322" s="51" t="s">
        <v>993</v>
      </c>
      <c r="I3322" s="55" t="s">
        <v>602</v>
      </c>
      <c r="J3322" s="49" t="s">
        <v>661</v>
      </c>
      <c r="K3322" s="52" t="s">
        <v>5051</v>
      </c>
      <c r="L3322" s="53">
        <v>2</v>
      </c>
      <c r="M3322" s="51" t="s">
        <v>7771</v>
      </c>
      <c r="N3322" s="54" t="s">
        <v>514</v>
      </c>
      <c r="O3322" s="55" t="s">
        <v>1721</v>
      </c>
      <c r="P3322" s="54" t="s">
        <v>514</v>
      </c>
      <c r="Q3322" s="49" t="s">
        <v>1721</v>
      </c>
      <c r="R3322" s="55" t="s">
        <v>1451</v>
      </c>
      <c r="S3322" s="51" t="s">
        <v>8220</v>
      </c>
      <c r="T3322" s="49" t="s">
        <v>514</v>
      </c>
      <c r="U3322" s="55" t="s">
        <v>517</v>
      </c>
      <c r="V3322" s="47" t="s">
        <v>518</v>
      </c>
    </row>
    <row r="3323" spans="1:22" s="75" customFormat="1" ht="12.5">
      <c r="A3323" s="47">
        <v>45005.519895833335</v>
      </c>
      <c r="B3323" s="48" t="s">
        <v>7789</v>
      </c>
      <c r="C3323" s="74" t="s">
        <v>519</v>
      </c>
      <c r="D3323" s="47" t="s">
        <v>2951</v>
      </c>
      <c r="E3323" s="49" t="s">
        <v>520</v>
      </c>
      <c r="F3323" s="50" t="s">
        <v>507</v>
      </c>
      <c r="G3323" s="51" t="s">
        <v>520</v>
      </c>
      <c r="H3323" s="51" t="s">
        <v>520</v>
      </c>
      <c r="I3323" s="55" t="s">
        <v>602</v>
      </c>
      <c r="J3323" s="49" t="s">
        <v>2305</v>
      </c>
      <c r="K3323" s="52" t="s">
        <v>5052</v>
      </c>
      <c r="L3323" s="53">
        <v>3.6389999999999998</v>
      </c>
      <c r="M3323" s="51" t="s">
        <v>7771</v>
      </c>
      <c r="N3323" s="54" t="s">
        <v>7790</v>
      </c>
      <c r="O3323" s="55" t="s">
        <v>7791</v>
      </c>
      <c r="P3323" s="54" t="s">
        <v>7408</v>
      </c>
      <c r="Q3323" s="49" t="s">
        <v>1451</v>
      </c>
      <c r="R3323" s="55" t="s">
        <v>1451</v>
      </c>
      <c r="S3323" s="51" t="s">
        <v>520</v>
      </c>
      <c r="T3323" s="49" t="s">
        <v>520</v>
      </c>
      <c r="U3323" s="55" t="s">
        <v>520</v>
      </c>
      <c r="V3323" s="47" t="s">
        <v>518</v>
      </c>
    </row>
    <row r="3324" spans="1:22" s="75" customFormat="1" ht="12.5">
      <c r="A3324" s="47">
        <v>45001.525613425925</v>
      </c>
      <c r="B3324" s="48" t="s">
        <v>7792</v>
      </c>
      <c r="C3324" s="55" t="s">
        <v>2951</v>
      </c>
      <c r="D3324" s="47" t="s">
        <v>5198</v>
      </c>
      <c r="E3324" s="49" t="s">
        <v>520</v>
      </c>
      <c r="F3324" s="50" t="s">
        <v>507</v>
      </c>
      <c r="G3324" s="51" t="s">
        <v>520</v>
      </c>
      <c r="H3324" s="51" t="s">
        <v>520</v>
      </c>
      <c r="I3324" s="55" t="s">
        <v>616</v>
      </c>
      <c r="J3324" s="49" t="s">
        <v>3229</v>
      </c>
      <c r="K3324" s="52" t="s">
        <v>564</v>
      </c>
      <c r="L3324" s="53">
        <v>1.2832000000000001</v>
      </c>
      <c r="M3324" s="51" t="s">
        <v>7771</v>
      </c>
      <c r="N3324" s="54" t="s">
        <v>520</v>
      </c>
      <c r="O3324" s="55" t="s">
        <v>520</v>
      </c>
      <c r="P3324" s="54" t="s">
        <v>520</v>
      </c>
      <c r="Q3324" s="49" t="s">
        <v>520</v>
      </c>
      <c r="R3324" s="55" t="s">
        <v>1451</v>
      </c>
      <c r="S3324" s="51" t="s">
        <v>520</v>
      </c>
      <c r="T3324" s="49" t="s">
        <v>520</v>
      </c>
      <c r="U3324" s="55" t="s">
        <v>520</v>
      </c>
      <c r="V3324" s="47" t="s">
        <v>518</v>
      </c>
    </row>
    <row r="3325" spans="1:22" s="75" customFormat="1" ht="12.5">
      <c r="A3325" s="47">
        <v>45008.544444444444</v>
      </c>
      <c r="B3325" s="48" t="s">
        <v>7793</v>
      </c>
      <c r="C3325" s="55" t="s">
        <v>1431</v>
      </c>
      <c r="D3325" s="47" t="s">
        <v>1431</v>
      </c>
      <c r="E3325" s="49" t="s">
        <v>1024</v>
      </c>
      <c r="F3325" s="50" t="s">
        <v>7701</v>
      </c>
      <c r="G3325" s="51" t="s">
        <v>993</v>
      </c>
      <c r="H3325" s="51" t="s">
        <v>993</v>
      </c>
      <c r="I3325" s="55" t="s">
        <v>602</v>
      </c>
      <c r="J3325" s="49" t="s">
        <v>6407</v>
      </c>
      <c r="K3325" s="52" t="s">
        <v>5051</v>
      </c>
      <c r="L3325" s="53">
        <v>6.0869999999999997</v>
      </c>
      <c r="M3325" s="51" t="s">
        <v>7771</v>
      </c>
      <c r="N3325" s="54" t="s">
        <v>514</v>
      </c>
      <c r="O3325" s="55" t="s">
        <v>1810</v>
      </c>
      <c r="P3325" s="54" t="s">
        <v>514</v>
      </c>
      <c r="Q3325" s="49" t="s">
        <v>1810</v>
      </c>
      <c r="R3325" s="55" t="s">
        <v>1810</v>
      </c>
      <c r="S3325" s="51" t="s">
        <v>4444</v>
      </c>
      <c r="T3325" s="49" t="s">
        <v>993</v>
      </c>
      <c r="U3325" s="55" t="s">
        <v>993</v>
      </c>
      <c r="V3325" s="47" t="s">
        <v>518</v>
      </c>
    </row>
    <row r="3326" spans="1:22" s="75" customFormat="1" ht="12.5">
      <c r="A3326" s="47">
        <v>45008.644444444442</v>
      </c>
      <c r="B3326" s="48" t="s">
        <v>7794</v>
      </c>
      <c r="C3326" s="55" t="s">
        <v>1431</v>
      </c>
      <c r="D3326" s="47" t="s">
        <v>1431</v>
      </c>
      <c r="E3326" s="49" t="s">
        <v>1024</v>
      </c>
      <c r="F3326" s="50" t="s">
        <v>7701</v>
      </c>
      <c r="G3326" s="51" t="s">
        <v>993</v>
      </c>
      <c r="H3326" s="51" t="s">
        <v>993</v>
      </c>
      <c r="I3326" s="55" t="s">
        <v>602</v>
      </c>
      <c r="J3326" s="49" t="s">
        <v>6407</v>
      </c>
      <c r="K3326" s="52" t="s">
        <v>5051</v>
      </c>
      <c r="L3326" s="53">
        <v>6.0869999999999997</v>
      </c>
      <c r="M3326" s="51" t="s">
        <v>7771</v>
      </c>
      <c r="N3326" s="54" t="s">
        <v>514</v>
      </c>
      <c r="O3326" s="55" t="s">
        <v>1810</v>
      </c>
      <c r="P3326" s="54" t="s">
        <v>514</v>
      </c>
      <c r="Q3326" s="49" t="s">
        <v>1810</v>
      </c>
      <c r="R3326" s="55" t="s">
        <v>1810</v>
      </c>
      <c r="S3326" s="51" t="s">
        <v>4444</v>
      </c>
      <c r="T3326" s="49" t="s">
        <v>993</v>
      </c>
      <c r="U3326" s="55" t="s">
        <v>993</v>
      </c>
      <c r="V3326" s="47" t="s">
        <v>518</v>
      </c>
    </row>
    <row r="3327" spans="1:22" s="75" customFormat="1" ht="12.5">
      <c r="A3327" s="47">
        <v>44989.058194444442</v>
      </c>
      <c r="B3327" s="48" t="s">
        <v>7795</v>
      </c>
      <c r="C3327" s="55" t="s">
        <v>505</v>
      </c>
      <c r="D3327" s="47" t="s">
        <v>505</v>
      </c>
      <c r="E3327" s="49" t="s">
        <v>1024</v>
      </c>
      <c r="F3327" s="50" t="s">
        <v>7781</v>
      </c>
      <c r="G3327" s="51" t="s">
        <v>993</v>
      </c>
      <c r="H3327" s="51" t="s">
        <v>993</v>
      </c>
      <c r="I3327" s="55" t="s">
        <v>1057</v>
      </c>
      <c r="J3327" s="49" t="s">
        <v>4750</v>
      </c>
      <c r="K3327" s="52" t="s">
        <v>760</v>
      </c>
      <c r="L3327" s="53">
        <v>10.976000000000001</v>
      </c>
      <c r="M3327" s="51" t="s">
        <v>7771</v>
      </c>
      <c r="N3327" s="54" t="s">
        <v>514</v>
      </c>
      <c r="O3327" s="55" t="s">
        <v>1721</v>
      </c>
      <c r="P3327" s="54" t="s">
        <v>514</v>
      </c>
      <c r="Q3327" s="49" t="s">
        <v>1721</v>
      </c>
      <c r="R3327" s="55" t="s">
        <v>992</v>
      </c>
      <c r="S3327" s="51" t="s">
        <v>993</v>
      </c>
      <c r="T3327" s="49" t="s">
        <v>993</v>
      </c>
      <c r="U3327" s="55" t="s">
        <v>993</v>
      </c>
      <c r="V3327" s="47" t="s">
        <v>518</v>
      </c>
    </row>
    <row r="3328" spans="1:22" s="75" customFormat="1" ht="12.5">
      <c r="A3328" s="47">
        <v>45001.492951388886</v>
      </c>
      <c r="B3328" s="48" t="s">
        <v>7796</v>
      </c>
      <c r="C3328" s="74" t="s">
        <v>2951</v>
      </c>
      <c r="D3328" s="47" t="s">
        <v>5198</v>
      </c>
      <c r="E3328" s="49" t="s">
        <v>520</v>
      </c>
      <c r="F3328" s="50" t="s">
        <v>507</v>
      </c>
      <c r="G3328" s="51" t="s">
        <v>520</v>
      </c>
      <c r="H3328" s="51" t="s">
        <v>520</v>
      </c>
      <c r="I3328" s="55" t="s">
        <v>616</v>
      </c>
      <c r="J3328" s="49" t="s">
        <v>3229</v>
      </c>
      <c r="K3328" s="52" t="s">
        <v>564</v>
      </c>
      <c r="L3328" s="53">
        <v>0.73329999999999995</v>
      </c>
      <c r="M3328" s="51" t="s">
        <v>7771</v>
      </c>
      <c r="N3328" s="54" t="s">
        <v>7237</v>
      </c>
      <c r="O3328" s="55" t="s">
        <v>1451</v>
      </c>
      <c r="P3328" s="54" t="s">
        <v>520</v>
      </c>
      <c r="Q3328" s="49" t="s">
        <v>520</v>
      </c>
      <c r="R3328" s="55" t="s">
        <v>1451</v>
      </c>
      <c r="S3328" s="51" t="s">
        <v>520</v>
      </c>
      <c r="T3328" s="49" t="s">
        <v>520</v>
      </c>
      <c r="U3328" s="55" t="s">
        <v>520</v>
      </c>
      <c r="V3328" s="47" t="s">
        <v>518</v>
      </c>
    </row>
    <row r="3329" spans="1:22" s="75" customFormat="1" ht="12.5">
      <c r="A3329" s="47">
        <v>45007.422847222224</v>
      </c>
      <c r="B3329" s="48" t="s">
        <v>7797</v>
      </c>
      <c r="C3329" s="55" t="s">
        <v>519</v>
      </c>
      <c r="D3329" s="47" t="s">
        <v>519</v>
      </c>
      <c r="E3329" s="49" t="s">
        <v>1024</v>
      </c>
      <c r="F3329" s="50" t="s">
        <v>507</v>
      </c>
      <c r="G3329" s="51" t="s">
        <v>993</v>
      </c>
      <c r="H3329" s="51" t="s">
        <v>993</v>
      </c>
      <c r="I3329" s="55" t="s">
        <v>775</v>
      </c>
      <c r="J3329" s="49" t="s">
        <v>776</v>
      </c>
      <c r="K3329" s="52" t="s">
        <v>5052</v>
      </c>
      <c r="L3329" s="53">
        <v>2.044</v>
      </c>
      <c r="M3329" s="51" t="s">
        <v>7627</v>
      </c>
      <c r="N3329" s="54" t="s">
        <v>7798</v>
      </c>
      <c r="O3329" s="55" t="s">
        <v>6747</v>
      </c>
      <c r="P3329" s="54" t="s">
        <v>7799</v>
      </c>
      <c r="Q3329" s="49" t="s">
        <v>992</v>
      </c>
      <c r="R3329" s="55" t="s">
        <v>1001</v>
      </c>
      <c r="S3329" s="51" t="s">
        <v>1001</v>
      </c>
      <c r="T3329" s="49" t="s">
        <v>1001</v>
      </c>
      <c r="U3329" s="55" t="s">
        <v>517</v>
      </c>
      <c r="V3329" s="47" t="s">
        <v>518</v>
      </c>
    </row>
    <row r="3330" spans="1:22" s="75" customFormat="1" ht="12.5">
      <c r="A3330" s="47">
        <v>45000.531782407408</v>
      </c>
      <c r="B3330" s="48" t="s">
        <v>7800</v>
      </c>
      <c r="C3330" s="74" t="s">
        <v>2951</v>
      </c>
      <c r="D3330" s="47" t="s">
        <v>2951</v>
      </c>
      <c r="E3330" s="49" t="s">
        <v>1024</v>
      </c>
      <c r="F3330" s="50" t="s">
        <v>507</v>
      </c>
      <c r="G3330" s="51" t="s">
        <v>993</v>
      </c>
      <c r="H3330" s="51" t="s">
        <v>993</v>
      </c>
      <c r="I3330" s="55" t="s">
        <v>775</v>
      </c>
      <c r="J3330" s="49" t="s">
        <v>910</v>
      </c>
      <c r="K3330" s="52" t="s">
        <v>564</v>
      </c>
      <c r="L3330" s="53">
        <v>2.125</v>
      </c>
      <c r="M3330" s="51" t="s">
        <v>7627</v>
      </c>
      <c r="N3330" s="54" t="s">
        <v>7801</v>
      </c>
      <c r="O3330" s="55" t="s">
        <v>3999</v>
      </c>
      <c r="P3330" s="54" t="s">
        <v>7802</v>
      </c>
      <c r="Q3330" s="49" t="s">
        <v>992</v>
      </c>
      <c r="R3330" s="55" t="s">
        <v>514</v>
      </c>
      <c r="S3330" s="51" t="s">
        <v>514</v>
      </c>
      <c r="T3330" s="49" t="s">
        <v>514</v>
      </c>
      <c r="U3330" s="55" t="s">
        <v>517</v>
      </c>
      <c r="V3330" s="47" t="s">
        <v>518</v>
      </c>
    </row>
    <row r="3331" spans="1:22" s="75" customFormat="1" ht="12.5">
      <c r="A3331" s="47">
        <v>45002.554166666669</v>
      </c>
      <c r="B3331" s="48" t="s">
        <v>7803</v>
      </c>
      <c r="C3331" s="55" t="s">
        <v>519</v>
      </c>
      <c r="D3331" s="47" t="s">
        <v>519</v>
      </c>
      <c r="E3331" s="49" t="s">
        <v>1024</v>
      </c>
      <c r="F3331" s="50" t="s">
        <v>507</v>
      </c>
      <c r="G3331" s="51" t="s">
        <v>993</v>
      </c>
      <c r="H3331" s="51" t="s">
        <v>993</v>
      </c>
      <c r="I3331" s="55" t="s">
        <v>2886</v>
      </c>
      <c r="J3331" s="49" t="s">
        <v>3268</v>
      </c>
      <c r="K3331" s="52" t="s">
        <v>564</v>
      </c>
      <c r="L3331" s="53">
        <v>0.9375</v>
      </c>
      <c r="M3331" s="51" t="s">
        <v>7627</v>
      </c>
      <c r="N3331" s="54" t="s">
        <v>4444</v>
      </c>
      <c r="O3331" s="55" t="s">
        <v>993</v>
      </c>
      <c r="P3331" s="54" t="s">
        <v>993</v>
      </c>
      <c r="Q3331" s="49" t="s">
        <v>993</v>
      </c>
      <c r="R3331" s="55" t="s">
        <v>1001</v>
      </c>
      <c r="S3331" s="51" t="s">
        <v>1001</v>
      </c>
      <c r="T3331" s="49" t="s">
        <v>1001</v>
      </c>
      <c r="U3331" s="55" t="s">
        <v>993</v>
      </c>
      <c r="V3331" s="47" t="s">
        <v>518</v>
      </c>
    </row>
    <row r="3332" spans="1:22" s="75" customFormat="1" ht="12.5">
      <c r="A3332" s="47">
        <v>45004.61041666667</v>
      </c>
      <c r="B3332" s="48" t="s">
        <v>7804</v>
      </c>
      <c r="C3332" s="55" t="s">
        <v>519</v>
      </c>
      <c r="D3332" s="47" t="s">
        <v>519</v>
      </c>
      <c r="E3332" s="49" t="s">
        <v>520</v>
      </c>
      <c r="F3332" s="50" t="s">
        <v>507</v>
      </c>
      <c r="G3332" s="51" t="s">
        <v>520</v>
      </c>
      <c r="H3332" s="51" t="s">
        <v>520</v>
      </c>
      <c r="I3332" s="55" t="s">
        <v>646</v>
      </c>
      <c r="J3332" s="49" t="s">
        <v>1345</v>
      </c>
      <c r="K3332" s="52" t="s">
        <v>564</v>
      </c>
      <c r="L3332" s="53">
        <v>1.3280000000000001</v>
      </c>
      <c r="M3332" s="51" t="s">
        <v>7627</v>
      </c>
      <c r="N3332" s="54" t="s">
        <v>7551</v>
      </c>
      <c r="O3332" s="55" t="s">
        <v>6395</v>
      </c>
      <c r="P3332" s="54" t="s">
        <v>520</v>
      </c>
      <c r="Q3332" s="49" t="s">
        <v>520</v>
      </c>
      <c r="R3332" s="55" t="s">
        <v>520</v>
      </c>
      <c r="S3332" s="51" t="s">
        <v>520</v>
      </c>
      <c r="T3332" s="49" t="s">
        <v>520</v>
      </c>
      <c r="U3332" s="55" t="s">
        <v>520</v>
      </c>
      <c r="V3332" s="47" t="s">
        <v>518</v>
      </c>
    </row>
    <row r="3333" spans="1:22" s="75" customFormat="1" ht="12.5">
      <c r="A3333" s="47">
        <v>44998.677777777775</v>
      </c>
      <c r="B3333" s="48" t="s">
        <v>7805</v>
      </c>
      <c r="C3333" s="55" t="s">
        <v>519</v>
      </c>
      <c r="D3333" s="47" t="s">
        <v>519</v>
      </c>
      <c r="E3333" s="49" t="s">
        <v>1024</v>
      </c>
      <c r="F3333" s="50" t="s">
        <v>507</v>
      </c>
      <c r="G3333" s="51" t="s">
        <v>993</v>
      </c>
      <c r="H3333" s="51" t="s">
        <v>993</v>
      </c>
      <c r="I3333" s="55" t="s">
        <v>5063</v>
      </c>
      <c r="J3333" s="49" t="s">
        <v>6338</v>
      </c>
      <c r="K3333" s="52" t="s">
        <v>7760</v>
      </c>
      <c r="L3333" s="53">
        <v>0.42</v>
      </c>
      <c r="M3333" s="51" t="s">
        <v>7627</v>
      </c>
      <c r="N3333" s="54" t="s">
        <v>7698</v>
      </c>
      <c r="O3333" s="55" t="s">
        <v>6197</v>
      </c>
      <c r="P3333" s="54" t="s">
        <v>7806</v>
      </c>
      <c r="Q3333" s="49" t="s">
        <v>992</v>
      </c>
      <c r="R3333" s="55" t="s">
        <v>1001</v>
      </c>
      <c r="S3333" s="51" t="s">
        <v>1001</v>
      </c>
      <c r="T3333" s="49" t="s">
        <v>1001</v>
      </c>
      <c r="U3333" s="55" t="s">
        <v>517</v>
      </c>
      <c r="V3333" s="47" t="s">
        <v>518</v>
      </c>
    </row>
    <row r="3334" spans="1:22" s="75" customFormat="1" ht="12.5">
      <c r="A3334" s="47">
        <v>44911.65</v>
      </c>
      <c r="B3334" s="48" t="s">
        <v>7807</v>
      </c>
      <c r="C3334" s="55" t="s">
        <v>519</v>
      </c>
      <c r="D3334" s="47" t="s">
        <v>519</v>
      </c>
      <c r="E3334" s="49" t="s">
        <v>520</v>
      </c>
      <c r="F3334" s="50" t="s">
        <v>507</v>
      </c>
      <c r="G3334" s="51" t="s">
        <v>520</v>
      </c>
      <c r="H3334" s="51" t="s">
        <v>520</v>
      </c>
      <c r="I3334" s="55" t="s">
        <v>590</v>
      </c>
      <c r="J3334" s="49" t="s">
        <v>4921</v>
      </c>
      <c r="K3334" s="52" t="s">
        <v>5690</v>
      </c>
      <c r="L3334" s="53">
        <v>0.56399999999999995</v>
      </c>
      <c r="M3334" s="51" t="s">
        <v>7627</v>
      </c>
      <c r="N3334" s="54" t="s">
        <v>7808</v>
      </c>
      <c r="O3334" s="55" t="s">
        <v>7809</v>
      </c>
      <c r="P3334" s="54" t="s">
        <v>8142</v>
      </c>
      <c r="Q3334" s="49" t="s">
        <v>1451</v>
      </c>
      <c r="R3334" s="55" t="s">
        <v>520</v>
      </c>
      <c r="S3334" s="51" t="s">
        <v>520</v>
      </c>
      <c r="T3334" s="49" t="s">
        <v>520</v>
      </c>
      <c r="U3334" s="55" t="s">
        <v>520</v>
      </c>
      <c r="V3334" s="47" t="s">
        <v>518</v>
      </c>
    </row>
    <row r="3335" spans="1:22" s="75" customFormat="1" ht="12.5">
      <c r="A3335" s="47">
        <v>44911.65</v>
      </c>
      <c r="B3335" s="48" t="s">
        <v>7810</v>
      </c>
      <c r="C3335" s="55" t="s">
        <v>519</v>
      </c>
      <c r="D3335" s="47" t="s">
        <v>519</v>
      </c>
      <c r="E3335" s="49" t="s">
        <v>520</v>
      </c>
      <c r="F3335" s="50" t="s">
        <v>507</v>
      </c>
      <c r="G3335" s="51" t="s">
        <v>520</v>
      </c>
      <c r="H3335" s="51" t="s">
        <v>520</v>
      </c>
      <c r="I3335" s="55" t="s">
        <v>590</v>
      </c>
      <c r="J3335" s="49" t="s">
        <v>4921</v>
      </c>
      <c r="K3335" s="52" t="s">
        <v>5690</v>
      </c>
      <c r="L3335" s="53">
        <v>0.86899999999999999</v>
      </c>
      <c r="M3335" s="51" t="s">
        <v>7627</v>
      </c>
      <c r="N3335" s="54" t="s">
        <v>7698</v>
      </c>
      <c r="O3335" s="55" t="s">
        <v>7809</v>
      </c>
      <c r="P3335" s="54" t="s">
        <v>7808</v>
      </c>
      <c r="Q3335" s="49" t="s">
        <v>1451</v>
      </c>
      <c r="R3335" s="55" t="s">
        <v>520</v>
      </c>
      <c r="S3335" s="51" t="s">
        <v>520</v>
      </c>
      <c r="T3335" s="49" t="s">
        <v>520</v>
      </c>
      <c r="U3335" s="55" t="s">
        <v>520</v>
      </c>
      <c r="V3335" s="47" t="s">
        <v>518</v>
      </c>
    </row>
    <row r="3336" spans="1:22" s="75" customFormat="1" ht="12.5">
      <c r="A3336" s="47">
        <v>45005.581250000003</v>
      </c>
      <c r="B3336" s="48" t="s">
        <v>7811</v>
      </c>
      <c r="C3336" s="55" t="s">
        <v>519</v>
      </c>
      <c r="D3336" s="47" t="s">
        <v>519</v>
      </c>
      <c r="E3336" s="49" t="s">
        <v>1024</v>
      </c>
      <c r="F3336" s="50" t="s">
        <v>507</v>
      </c>
      <c r="G3336" s="51" t="s">
        <v>993</v>
      </c>
      <c r="H3336" s="51" t="s">
        <v>993</v>
      </c>
      <c r="I3336" s="55" t="s">
        <v>1419</v>
      </c>
      <c r="J3336" s="49" t="s">
        <v>3673</v>
      </c>
      <c r="K3336" s="52" t="s">
        <v>5795</v>
      </c>
      <c r="L3336" s="53">
        <v>1.7150000000000001</v>
      </c>
      <c r="M3336" s="51" t="s">
        <v>7490</v>
      </c>
      <c r="N3336" s="54" t="s">
        <v>7812</v>
      </c>
      <c r="O3336" s="55" t="s">
        <v>7813</v>
      </c>
      <c r="P3336" s="54" t="s">
        <v>8431</v>
      </c>
      <c r="Q3336" s="49" t="s">
        <v>992</v>
      </c>
      <c r="R3336" s="55" t="s">
        <v>1001</v>
      </c>
      <c r="S3336" s="51" t="s">
        <v>1001</v>
      </c>
      <c r="T3336" s="49" t="s">
        <v>1001</v>
      </c>
      <c r="U3336" s="55" t="s">
        <v>517</v>
      </c>
      <c r="V3336" s="47" t="s">
        <v>518</v>
      </c>
    </row>
    <row r="3337" spans="1:22" s="75" customFormat="1" ht="12.5">
      <c r="A3337" s="47">
        <v>44992.663888888892</v>
      </c>
      <c r="B3337" s="48" t="s">
        <v>7814</v>
      </c>
      <c r="C3337" s="55" t="s">
        <v>519</v>
      </c>
      <c r="D3337" s="47" t="s">
        <v>519</v>
      </c>
      <c r="E3337" s="49" t="s">
        <v>1024</v>
      </c>
      <c r="F3337" s="50" t="s">
        <v>507</v>
      </c>
      <c r="G3337" s="51" t="s">
        <v>993</v>
      </c>
      <c r="H3337" s="51" t="s">
        <v>993</v>
      </c>
      <c r="I3337" s="55" t="s">
        <v>554</v>
      </c>
      <c r="J3337" s="49" t="s">
        <v>4053</v>
      </c>
      <c r="K3337" s="52" t="s">
        <v>7815</v>
      </c>
      <c r="L3337" s="53">
        <v>7.1999999999999995E-2</v>
      </c>
      <c r="M3337" s="51" t="s">
        <v>7490</v>
      </c>
      <c r="N3337" s="54" t="s">
        <v>7698</v>
      </c>
      <c r="O3337" s="55" t="s">
        <v>8236</v>
      </c>
      <c r="P3337" s="54" t="s">
        <v>7495</v>
      </c>
      <c r="Q3337" s="49" t="s">
        <v>992</v>
      </c>
      <c r="R3337" s="55" t="s">
        <v>1001</v>
      </c>
      <c r="S3337" s="51" t="s">
        <v>1001</v>
      </c>
      <c r="T3337" s="49" t="s">
        <v>1001</v>
      </c>
      <c r="U3337" s="55" t="s">
        <v>517</v>
      </c>
      <c r="V3337" s="47" t="s">
        <v>518</v>
      </c>
    </row>
    <row r="3338" spans="1:22" s="75" customFormat="1" ht="12.5">
      <c r="A3338" s="47">
        <v>44995.631944444445</v>
      </c>
      <c r="B3338" s="48" t="s">
        <v>7816</v>
      </c>
      <c r="C3338" s="55" t="s">
        <v>2951</v>
      </c>
      <c r="D3338" s="47" t="s">
        <v>2951</v>
      </c>
      <c r="E3338" s="49" t="s">
        <v>520</v>
      </c>
      <c r="F3338" s="50" t="s">
        <v>507</v>
      </c>
      <c r="G3338" s="51" t="s">
        <v>520</v>
      </c>
      <c r="H3338" s="51" t="s">
        <v>520</v>
      </c>
      <c r="I3338" s="55" t="s">
        <v>721</v>
      </c>
      <c r="J3338" s="49" t="s">
        <v>1062</v>
      </c>
      <c r="K3338" s="52" t="s">
        <v>564</v>
      </c>
      <c r="L3338" s="53">
        <v>5</v>
      </c>
      <c r="M3338" s="51" t="s">
        <v>7490</v>
      </c>
      <c r="N3338" s="54" t="s">
        <v>520</v>
      </c>
      <c r="O3338" s="55" t="s">
        <v>520</v>
      </c>
      <c r="P3338" s="54" t="s">
        <v>520</v>
      </c>
      <c r="Q3338" s="49" t="s">
        <v>520</v>
      </c>
      <c r="R3338" s="55" t="s">
        <v>1451</v>
      </c>
      <c r="S3338" s="51" t="s">
        <v>520</v>
      </c>
      <c r="T3338" s="49" t="s">
        <v>520</v>
      </c>
      <c r="U3338" s="55" t="s">
        <v>520</v>
      </c>
      <c r="V3338" s="47" t="s">
        <v>518</v>
      </c>
    </row>
    <row r="3339" spans="1:22" s="75" customFormat="1" ht="12.5">
      <c r="A3339" s="47">
        <v>44995.636805555558</v>
      </c>
      <c r="B3339" s="48" t="s">
        <v>7817</v>
      </c>
      <c r="C3339" s="55" t="s">
        <v>2951</v>
      </c>
      <c r="D3339" s="47" t="s">
        <v>2951</v>
      </c>
      <c r="E3339" s="49" t="s">
        <v>1024</v>
      </c>
      <c r="F3339" s="50" t="s">
        <v>507</v>
      </c>
      <c r="G3339" s="51" t="s">
        <v>993</v>
      </c>
      <c r="H3339" s="51" t="s">
        <v>993</v>
      </c>
      <c r="I3339" s="55" t="s">
        <v>602</v>
      </c>
      <c r="J3339" s="49" t="s">
        <v>4097</v>
      </c>
      <c r="K3339" s="52" t="s">
        <v>5052</v>
      </c>
      <c r="L3339" s="53">
        <v>9.6999999999999993</v>
      </c>
      <c r="M3339" s="51" t="s">
        <v>7490</v>
      </c>
      <c r="N3339" s="54" t="s">
        <v>514</v>
      </c>
      <c r="O3339" s="55" t="s">
        <v>514</v>
      </c>
      <c r="P3339" s="54" t="s">
        <v>514</v>
      </c>
      <c r="Q3339" s="49" t="s">
        <v>514</v>
      </c>
      <c r="R3339" s="55" t="s">
        <v>1451</v>
      </c>
      <c r="S3339" s="51" t="s">
        <v>8378</v>
      </c>
      <c r="T3339" s="49"/>
      <c r="U3339" s="55" t="s">
        <v>993</v>
      </c>
      <c r="V3339" s="47" t="s">
        <v>518</v>
      </c>
    </row>
    <row r="3340" spans="1:22" s="75" customFormat="1" ht="12.5">
      <c r="A3340" s="47">
        <v>45008.683333333334</v>
      </c>
      <c r="B3340" s="48" t="s">
        <v>7818</v>
      </c>
      <c r="C3340" s="55" t="s">
        <v>519</v>
      </c>
      <c r="D3340" s="47" t="s">
        <v>519</v>
      </c>
      <c r="E3340" s="49" t="s">
        <v>1024</v>
      </c>
      <c r="F3340" s="50" t="s">
        <v>507</v>
      </c>
      <c r="G3340" s="51" t="s">
        <v>993</v>
      </c>
      <c r="H3340" s="51" t="s">
        <v>993</v>
      </c>
      <c r="I3340" s="55" t="s">
        <v>627</v>
      </c>
      <c r="J3340" s="49" t="s">
        <v>3969</v>
      </c>
      <c r="K3340" s="52" t="s">
        <v>564</v>
      </c>
      <c r="L3340" s="53">
        <v>0.96</v>
      </c>
      <c r="M3340" s="51" t="s">
        <v>7490</v>
      </c>
      <c r="N3340" s="54" t="s">
        <v>7819</v>
      </c>
      <c r="O3340" s="55" t="s">
        <v>992</v>
      </c>
      <c r="P3340" s="54" t="s">
        <v>993</v>
      </c>
      <c r="Q3340" s="49" t="s">
        <v>993</v>
      </c>
      <c r="R3340" s="55" t="s">
        <v>1001</v>
      </c>
      <c r="S3340" s="51" t="s">
        <v>1001</v>
      </c>
      <c r="T3340" s="49" t="s">
        <v>1001</v>
      </c>
      <c r="U3340" s="55" t="s">
        <v>517</v>
      </c>
      <c r="V3340" s="47" t="s">
        <v>518</v>
      </c>
    </row>
    <row r="3341" spans="1:22" s="75" customFormat="1" ht="13.5" customHeight="1">
      <c r="A3341" s="47">
        <v>45009.625</v>
      </c>
      <c r="B3341" s="48" t="s">
        <v>7820</v>
      </c>
      <c r="C3341" s="55" t="s">
        <v>519</v>
      </c>
      <c r="D3341" s="47" t="s">
        <v>2951</v>
      </c>
      <c r="E3341" s="49" t="s">
        <v>520</v>
      </c>
      <c r="F3341" s="50" t="s">
        <v>507</v>
      </c>
      <c r="G3341" s="51" t="s">
        <v>520</v>
      </c>
      <c r="H3341" s="51" t="s">
        <v>520</v>
      </c>
      <c r="I3341" s="55" t="s">
        <v>634</v>
      </c>
      <c r="J3341" s="49" t="s">
        <v>687</v>
      </c>
      <c r="K3341" s="52" t="s">
        <v>564</v>
      </c>
      <c r="L3341" s="53">
        <v>1.044</v>
      </c>
      <c r="M3341" s="51" t="s">
        <v>7490</v>
      </c>
      <c r="N3341" s="54" t="s">
        <v>6162</v>
      </c>
      <c r="O3341" s="55" t="s">
        <v>7821</v>
      </c>
      <c r="P3341" s="54" t="s">
        <v>8143</v>
      </c>
      <c r="Q3341" s="49" t="s">
        <v>1451</v>
      </c>
      <c r="R3341" s="55" t="s">
        <v>992</v>
      </c>
      <c r="S3341" s="51" t="s">
        <v>520</v>
      </c>
      <c r="T3341" s="49" t="s">
        <v>520</v>
      </c>
      <c r="U3341" s="55" t="s">
        <v>520</v>
      </c>
      <c r="V3341" s="47" t="s">
        <v>518</v>
      </c>
    </row>
    <row r="3342" spans="1:22" s="75" customFormat="1" ht="12.5">
      <c r="A3342" s="47">
        <v>45009.634027777778</v>
      </c>
      <c r="B3342" s="48" t="s">
        <v>7822</v>
      </c>
      <c r="C3342" s="55" t="s">
        <v>519</v>
      </c>
      <c r="D3342" s="47" t="s">
        <v>2951</v>
      </c>
      <c r="E3342" s="49" t="s">
        <v>1024</v>
      </c>
      <c r="F3342" s="50" t="s">
        <v>507</v>
      </c>
      <c r="G3342" s="51" t="s">
        <v>993</v>
      </c>
      <c r="H3342" s="51" t="s">
        <v>993</v>
      </c>
      <c r="I3342" s="55" t="s">
        <v>602</v>
      </c>
      <c r="J3342" s="49" t="s">
        <v>766</v>
      </c>
      <c r="K3342" s="52" t="s">
        <v>564</v>
      </c>
      <c r="L3342" s="53">
        <v>1.044</v>
      </c>
      <c r="M3342" s="51" t="s">
        <v>7490</v>
      </c>
      <c r="N3342" s="54" t="s">
        <v>7750</v>
      </c>
      <c r="O3342" s="55" t="s">
        <v>8144</v>
      </c>
      <c r="P3342" s="54" t="s">
        <v>8145</v>
      </c>
      <c r="Q3342" s="49" t="s">
        <v>1451</v>
      </c>
      <c r="R3342" s="55" t="s">
        <v>992</v>
      </c>
      <c r="S3342" s="51" t="s">
        <v>4444</v>
      </c>
      <c r="T3342" s="49" t="s">
        <v>993</v>
      </c>
      <c r="U3342" s="55" t="s">
        <v>993</v>
      </c>
      <c r="V3342" s="47" t="s">
        <v>518</v>
      </c>
    </row>
    <row r="3343" spans="1:22" s="75" customFormat="1" ht="12.5">
      <c r="A3343" s="47">
        <v>45009.677083333336</v>
      </c>
      <c r="B3343" s="48" t="s">
        <v>7823</v>
      </c>
      <c r="C3343" s="55" t="s">
        <v>519</v>
      </c>
      <c r="D3343" s="47" t="s">
        <v>519</v>
      </c>
      <c r="E3343" s="49" t="s">
        <v>1024</v>
      </c>
      <c r="F3343" s="50" t="s">
        <v>507</v>
      </c>
      <c r="G3343" s="51" t="s">
        <v>993</v>
      </c>
      <c r="H3343" s="51" t="s">
        <v>993</v>
      </c>
      <c r="I3343" s="55" t="s">
        <v>554</v>
      </c>
      <c r="J3343" s="49" t="s">
        <v>2822</v>
      </c>
      <c r="K3343" s="52" t="s">
        <v>564</v>
      </c>
      <c r="L3343" s="53">
        <v>1.552</v>
      </c>
      <c r="M3343" s="51" t="s">
        <v>7490</v>
      </c>
      <c r="N3343" s="54" t="s">
        <v>7824</v>
      </c>
      <c r="O3343" s="55" t="s">
        <v>5558</v>
      </c>
      <c r="P3343" s="54" t="s">
        <v>993</v>
      </c>
      <c r="Q3343" s="49" t="s">
        <v>993</v>
      </c>
      <c r="R3343" s="55" t="s">
        <v>1001</v>
      </c>
      <c r="S3343" s="51" t="s">
        <v>1001</v>
      </c>
      <c r="T3343" s="49" t="s">
        <v>1001</v>
      </c>
      <c r="U3343" s="55" t="s">
        <v>517</v>
      </c>
      <c r="V3343" s="47" t="s">
        <v>518</v>
      </c>
    </row>
    <row r="3344" spans="1:22" s="75" customFormat="1" ht="12.5">
      <c r="A3344" s="47">
        <v>45009.699305555558</v>
      </c>
      <c r="B3344" s="48" t="s">
        <v>7825</v>
      </c>
      <c r="C3344" s="55" t="s">
        <v>519</v>
      </c>
      <c r="D3344" s="47" t="s">
        <v>519</v>
      </c>
      <c r="E3344" s="49" t="s">
        <v>1024</v>
      </c>
      <c r="F3344" s="50" t="s">
        <v>507</v>
      </c>
      <c r="G3344" s="51" t="s">
        <v>993</v>
      </c>
      <c r="H3344" s="51" t="s">
        <v>993</v>
      </c>
      <c r="I3344" s="55" t="s">
        <v>554</v>
      </c>
      <c r="J3344" s="49" t="s">
        <v>2822</v>
      </c>
      <c r="K3344" s="52" t="s">
        <v>564</v>
      </c>
      <c r="L3344" s="53">
        <v>2.63</v>
      </c>
      <c r="M3344" s="51" t="s">
        <v>7490</v>
      </c>
      <c r="N3344" s="54" t="s">
        <v>7826</v>
      </c>
      <c r="O3344" s="55" t="s">
        <v>992</v>
      </c>
      <c r="P3344" s="54" t="s">
        <v>993</v>
      </c>
      <c r="Q3344" s="49" t="s">
        <v>993</v>
      </c>
      <c r="R3344" s="55" t="s">
        <v>1001</v>
      </c>
      <c r="S3344" s="51" t="s">
        <v>1001</v>
      </c>
      <c r="T3344" s="49" t="s">
        <v>1001</v>
      </c>
      <c r="U3344" s="55" t="s">
        <v>517</v>
      </c>
      <c r="V3344" s="47" t="s">
        <v>518</v>
      </c>
    </row>
    <row r="3345" spans="1:22" s="75" customFormat="1" ht="12.5">
      <c r="A3345" s="47">
        <v>45013.579861111109</v>
      </c>
      <c r="B3345" s="48" t="s">
        <v>7827</v>
      </c>
      <c r="C3345" s="55" t="s">
        <v>519</v>
      </c>
      <c r="D3345" s="47" t="s">
        <v>519</v>
      </c>
      <c r="E3345" s="49" t="s">
        <v>1024</v>
      </c>
      <c r="F3345" s="50" t="s">
        <v>507</v>
      </c>
      <c r="G3345" s="51" t="s">
        <v>993</v>
      </c>
      <c r="H3345" s="51" t="s">
        <v>993</v>
      </c>
      <c r="I3345" s="55" t="s">
        <v>721</v>
      </c>
      <c r="J3345" s="49" t="s">
        <v>2939</v>
      </c>
      <c r="K3345" s="52" t="s">
        <v>564</v>
      </c>
      <c r="L3345" s="53">
        <v>1.5620000000000001</v>
      </c>
      <c r="M3345" s="51" t="s">
        <v>7490</v>
      </c>
      <c r="N3345" s="54" t="s">
        <v>7698</v>
      </c>
      <c r="O3345" s="55" t="s">
        <v>992</v>
      </c>
      <c r="P3345" s="54" t="s">
        <v>993</v>
      </c>
      <c r="Q3345" s="49" t="s">
        <v>993</v>
      </c>
      <c r="R3345" s="55" t="s">
        <v>1001</v>
      </c>
      <c r="S3345" s="51" t="s">
        <v>1001</v>
      </c>
      <c r="T3345" s="49" t="s">
        <v>1001</v>
      </c>
      <c r="U3345" s="55" t="s">
        <v>517</v>
      </c>
      <c r="V3345" s="47" t="s">
        <v>518</v>
      </c>
    </row>
    <row r="3346" spans="1:22" s="75" customFormat="1" ht="12.5">
      <c r="A3346" s="47">
        <v>45014.822916666664</v>
      </c>
      <c r="B3346" s="48" t="s">
        <v>7828</v>
      </c>
      <c r="C3346" s="55" t="s">
        <v>519</v>
      </c>
      <c r="D3346" s="47" t="s">
        <v>519</v>
      </c>
      <c r="E3346" s="49" t="s">
        <v>1024</v>
      </c>
      <c r="F3346" s="50" t="s">
        <v>507</v>
      </c>
      <c r="G3346" s="51" t="s">
        <v>993</v>
      </c>
      <c r="H3346" s="51" t="s">
        <v>993</v>
      </c>
      <c r="I3346" s="55" t="s">
        <v>602</v>
      </c>
      <c r="J3346" s="49" t="s">
        <v>2117</v>
      </c>
      <c r="K3346" s="52" t="s">
        <v>7448</v>
      </c>
      <c r="L3346" s="53">
        <v>0.13</v>
      </c>
      <c r="M3346" s="51" t="s">
        <v>7490</v>
      </c>
      <c r="N3346" s="54" t="s">
        <v>7645</v>
      </c>
      <c r="O3346" s="55" t="s">
        <v>8379</v>
      </c>
      <c r="P3346" s="54" t="s">
        <v>993</v>
      </c>
      <c r="Q3346" s="49" t="s">
        <v>993</v>
      </c>
      <c r="R3346" s="55" t="s">
        <v>1001</v>
      </c>
      <c r="S3346" s="51" t="s">
        <v>1001</v>
      </c>
      <c r="T3346" s="49" t="s">
        <v>1001</v>
      </c>
      <c r="U3346" s="55" t="s">
        <v>517</v>
      </c>
      <c r="V3346" s="47" t="s">
        <v>518</v>
      </c>
    </row>
    <row r="3347" spans="1:22" s="75" customFormat="1" ht="12.5">
      <c r="A3347" s="47">
        <v>45015.359479166669</v>
      </c>
      <c r="B3347" s="48" t="s">
        <v>7829</v>
      </c>
      <c r="C3347" s="55" t="s">
        <v>519</v>
      </c>
      <c r="D3347" s="47" t="s">
        <v>519</v>
      </c>
      <c r="E3347" s="49" t="s">
        <v>1024</v>
      </c>
      <c r="F3347" s="50" t="s">
        <v>507</v>
      </c>
      <c r="G3347" s="51" t="s">
        <v>993</v>
      </c>
      <c r="H3347" s="51" t="s">
        <v>993</v>
      </c>
      <c r="I3347" s="55" t="s">
        <v>742</v>
      </c>
      <c r="J3347" s="49" t="s">
        <v>3683</v>
      </c>
      <c r="K3347" s="52" t="s">
        <v>564</v>
      </c>
      <c r="L3347" s="53">
        <v>1.6919999999999999</v>
      </c>
      <c r="M3347" s="51" t="s">
        <v>7490</v>
      </c>
      <c r="N3347" s="54" t="s">
        <v>7722</v>
      </c>
      <c r="O3347" s="55" t="s">
        <v>6479</v>
      </c>
      <c r="P3347" s="54" t="s">
        <v>7624</v>
      </c>
      <c r="Q3347" s="49" t="s">
        <v>992</v>
      </c>
      <c r="R3347" s="55" t="s">
        <v>1001</v>
      </c>
      <c r="S3347" s="51" t="s">
        <v>1001</v>
      </c>
      <c r="T3347" s="49" t="s">
        <v>1001</v>
      </c>
      <c r="U3347" s="55" t="s">
        <v>517</v>
      </c>
      <c r="V3347" s="47" t="s">
        <v>518</v>
      </c>
    </row>
    <row r="3348" spans="1:22" s="75" customFormat="1" ht="12.5">
      <c r="A3348" s="47">
        <v>45015.453009259261</v>
      </c>
      <c r="B3348" s="48" t="s">
        <v>7830</v>
      </c>
      <c r="C3348" s="74" t="s">
        <v>2951</v>
      </c>
      <c r="D3348" s="47" t="s">
        <v>2951</v>
      </c>
      <c r="E3348" s="49" t="s">
        <v>1024</v>
      </c>
      <c r="F3348" s="50" t="s">
        <v>507</v>
      </c>
      <c r="G3348" s="51" t="s">
        <v>993</v>
      </c>
      <c r="H3348" s="51" t="s">
        <v>993</v>
      </c>
      <c r="I3348" s="55" t="s">
        <v>590</v>
      </c>
      <c r="J3348" s="49" t="s">
        <v>4544</v>
      </c>
      <c r="K3348" s="52" t="s">
        <v>5058</v>
      </c>
      <c r="L3348" s="53">
        <v>5.8019999999999996</v>
      </c>
      <c r="M3348" s="51" t="s">
        <v>7490</v>
      </c>
      <c r="N3348" s="54"/>
      <c r="O3348" s="55"/>
      <c r="P3348" s="54"/>
      <c r="Q3348" s="49"/>
      <c r="R3348" s="55"/>
      <c r="S3348" s="51" t="s">
        <v>993</v>
      </c>
      <c r="T3348" s="49" t="s">
        <v>993</v>
      </c>
      <c r="U3348" s="55" t="s">
        <v>993</v>
      </c>
      <c r="V3348" s="47" t="s">
        <v>518</v>
      </c>
    </row>
    <row r="3349" spans="1:22" s="75" customFormat="1" ht="12.5">
      <c r="A3349" s="47">
        <v>45015.470659722225</v>
      </c>
      <c r="B3349" s="48" t="s">
        <v>7831</v>
      </c>
      <c r="C3349" s="55" t="s">
        <v>519</v>
      </c>
      <c r="D3349" s="47" t="s">
        <v>519</v>
      </c>
      <c r="E3349" s="49" t="s">
        <v>1024</v>
      </c>
      <c r="F3349" s="50" t="s">
        <v>507</v>
      </c>
      <c r="G3349" s="51" t="s">
        <v>993</v>
      </c>
      <c r="H3349" s="51" t="s">
        <v>993</v>
      </c>
      <c r="I3349" s="55" t="s">
        <v>742</v>
      </c>
      <c r="J3349" s="49" t="s">
        <v>3683</v>
      </c>
      <c r="K3349" s="52" t="s">
        <v>564</v>
      </c>
      <c r="L3349" s="53">
        <v>1.0429999999999999</v>
      </c>
      <c r="M3349" s="51" t="s">
        <v>7490</v>
      </c>
      <c r="N3349" s="54" t="s">
        <v>7722</v>
      </c>
      <c r="O3349" s="55" t="s">
        <v>8559</v>
      </c>
      <c r="P3349" s="54" t="s">
        <v>7624</v>
      </c>
      <c r="Q3349" s="49" t="s">
        <v>992</v>
      </c>
      <c r="R3349" s="55" t="s">
        <v>1001</v>
      </c>
      <c r="S3349" s="51" t="s">
        <v>1001</v>
      </c>
      <c r="T3349" s="49" t="s">
        <v>1001</v>
      </c>
      <c r="U3349" s="55" t="s">
        <v>517</v>
      </c>
      <c r="V3349" s="47" t="s">
        <v>518</v>
      </c>
    </row>
    <row r="3350" spans="1:22" s="75" customFormat="1" ht="12.5">
      <c r="A3350" s="47">
        <v>45015.569444444445</v>
      </c>
      <c r="B3350" s="48" t="s">
        <v>7832</v>
      </c>
      <c r="C3350" s="55" t="s">
        <v>519</v>
      </c>
      <c r="D3350" s="47" t="s">
        <v>519</v>
      </c>
      <c r="E3350" s="49" t="s">
        <v>1024</v>
      </c>
      <c r="F3350" s="50" t="s">
        <v>507</v>
      </c>
      <c r="G3350" s="51" t="s">
        <v>993</v>
      </c>
      <c r="H3350" s="51" t="s">
        <v>993</v>
      </c>
      <c r="I3350" s="55" t="s">
        <v>742</v>
      </c>
      <c r="J3350" s="49" t="s">
        <v>3683</v>
      </c>
      <c r="K3350" s="52" t="s">
        <v>564</v>
      </c>
      <c r="L3350" s="53">
        <v>1.4370000000000001</v>
      </c>
      <c r="M3350" s="51" t="s">
        <v>7490</v>
      </c>
      <c r="N3350" s="54" t="s">
        <v>7666</v>
      </c>
      <c r="O3350" s="55" t="s">
        <v>992</v>
      </c>
      <c r="P3350" s="54" t="s">
        <v>993</v>
      </c>
      <c r="Q3350" s="49" t="s">
        <v>993</v>
      </c>
      <c r="R3350" s="55" t="s">
        <v>1001</v>
      </c>
      <c r="S3350" s="51" t="s">
        <v>1001</v>
      </c>
      <c r="T3350" s="49" t="s">
        <v>1001</v>
      </c>
      <c r="U3350" s="55" t="s">
        <v>517</v>
      </c>
      <c r="V3350" s="47" t="s">
        <v>518</v>
      </c>
    </row>
    <row r="3351" spans="1:22" s="75" customFormat="1" ht="12.5">
      <c r="A3351" s="47">
        <v>45009.68472222222</v>
      </c>
      <c r="B3351" s="48" t="s">
        <v>7833</v>
      </c>
      <c r="C3351" s="55" t="s">
        <v>519</v>
      </c>
      <c r="D3351" s="47" t="s">
        <v>519</v>
      </c>
      <c r="E3351" s="49" t="s">
        <v>1024</v>
      </c>
      <c r="F3351" s="50" t="s">
        <v>507</v>
      </c>
      <c r="G3351" s="51" t="s">
        <v>993</v>
      </c>
      <c r="H3351" s="51" t="s">
        <v>993</v>
      </c>
      <c r="I3351" s="55" t="s">
        <v>554</v>
      </c>
      <c r="J3351" s="49" t="s">
        <v>2822</v>
      </c>
      <c r="K3351" s="52" t="s">
        <v>564</v>
      </c>
      <c r="L3351" s="53">
        <v>1.3260000000000001</v>
      </c>
      <c r="M3351" s="51" t="s">
        <v>7490</v>
      </c>
      <c r="N3351" s="54" t="s">
        <v>7824</v>
      </c>
      <c r="O3351" s="55" t="s">
        <v>6912</v>
      </c>
      <c r="P3351" s="54" t="s">
        <v>993</v>
      </c>
      <c r="Q3351" s="49" t="s">
        <v>993</v>
      </c>
      <c r="R3351" s="55" t="s">
        <v>1001</v>
      </c>
      <c r="S3351" s="51" t="s">
        <v>1001</v>
      </c>
      <c r="T3351" s="49" t="s">
        <v>1001</v>
      </c>
      <c r="U3351" s="55" t="s">
        <v>517</v>
      </c>
      <c r="V3351" s="47" t="s">
        <v>518</v>
      </c>
    </row>
    <row r="3352" spans="1:22" s="75" customFormat="1" ht="12.5">
      <c r="A3352" s="47">
        <v>45012.65625</v>
      </c>
      <c r="B3352" s="48" t="s">
        <v>7834</v>
      </c>
      <c r="C3352" s="55" t="s">
        <v>1431</v>
      </c>
      <c r="D3352" s="47" t="s">
        <v>1431</v>
      </c>
      <c r="E3352" s="49" t="s">
        <v>1024</v>
      </c>
      <c r="F3352" s="50" t="s">
        <v>6999</v>
      </c>
      <c r="G3352" s="51" t="s">
        <v>993</v>
      </c>
      <c r="H3352" s="51" t="s">
        <v>993</v>
      </c>
      <c r="I3352" s="55" t="s">
        <v>696</v>
      </c>
      <c r="J3352" s="49" t="s">
        <v>830</v>
      </c>
      <c r="K3352" s="52" t="s">
        <v>564</v>
      </c>
      <c r="L3352" s="53">
        <v>3</v>
      </c>
      <c r="M3352" s="51" t="s">
        <v>7490</v>
      </c>
      <c r="N3352" s="54" t="s">
        <v>514</v>
      </c>
      <c r="O3352" s="55" t="s">
        <v>1810</v>
      </c>
      <c r="P3352" s="54" t="s">
        <v>514</v>
      </c>
      <c r="Q3352" s="49" t="s">
        <v>1810</v>
      </c>
      <c r="R3352" s="55" t="s">
        <v>1810</v>
      </c>
      <c r="S3352" s="51" t="s">
        <v>4444</v>
      </c>
      <c r="T3352" s="49" t="s">
        <v>993</v>
      </c>
      <c r="U3352" s="55" t="s">
        <v>993</v>
      </c>
      <c r="V3352" s="47" t="s">
        <v>518</v>
      </c>
    </row>
    <row r="3353" spans="1:22" s="75" customFormat="1" ht="12.5">
      <c r="A3353" s="47">
        <v>45014.527268518519</v>
      </c>
      <c r="B3353" s="48" t="s">
        <v>7835</v>
      </c>
      <c r="C3353" s="55" t="s">
        <v>519</v>
      </c>
      <c r="D3353" s="47" t="s">
        <v>519</v>
      </c>
      <c r="E3353" s="49" t="s">
        <v>1024</v>
      </c>
      <c r="F3353" s="50" t="s">
        <v>507</v>
      </c>
      <c r="G3353" s="51" t="s">
        <v>993</v>
      </c>
      <c r="H3353" s="51" t="s">
        <v>993</v>
      </c>
      <c r="I3353" s="55" t="s">
        <v>696</v>
      </c>
      <c r="J3353" s="49" t="s">
        <v>969</v>
      </c>
      <c r="K3353" s="52" t="s">
        <v>564</v>
      </c>
      <c r="L3353" s="53">
        <v>1.0549999999999999</v>
      </c>
      <c r="M3353" s="51" t="s">
        <v>7490</v>
      </c>
      <c r="N3353" s="54" t="s">
        <v>7386</v>
      </c>
      <c r="O3353" s="55" t="s">
        <v>6000</v>
      </c>
      <c r="P3353" s="54" t="s">
        <v>7600</v>
      </c>
      <c r="Q3353" s="49" t="s">
        <v>992</v>
      </c>
      <c r="R3353" s="55" t="s">
        <v>1001</v>
      </c>
      <c r="S3353" s="51" t="s">
        <v>1001</v>
      </c>
      <c r="T3353" s="49" t="s">
        <v>1001</v>
      </c>
      <c r="U3353" s="55" t="s">
        <v>517</v>
      </c>
      <c r="V3353" s="47" t="s">
        <v>518</v>
      </c>
    </row>
    <row r="3354" spans="1:22" s="75" customFormat="1" ht="12.5">
      <c r="A3354" s="47">
        <v>45014.614583333336</v>
      </c>
      <c r="B3354" s="48" t="s">
        <v>7836</v>
      </c>
      <c r="C3354" s="55" t="s">
        <v>519</v>
      </c>
      <c r="D3354" s="47" t="s">
        <v>519</v>
      </c>
      <c r="E3354" s="49" t="s">
        <v>1024</v>
      </c>
      <c r="F3354" s="50" t="s">
        <v>507</v>
      </c>
      <c r="G3354" s="51" t="s">
        <v>993</v>
      </c>
      <c r="H3354" s="51" t="s">
        <v>993</v>
      </c>
      <c r="I3354" s="55" t="s">
        <v>602</v>
      </c>
      <c r="J3354" s="49" t="s">
        <v>7623</v>
      </c>
      <c r="K3354" s="52" t="s">
        <v>564</v>
      </c>
      <c r="L3354" s="53">
        <v>0.48425000000000001</v>
      </c>
      <c r="M3354" s="51" t="s">
        <v>7490</v>
      </c>
      <c r="N3354" s="54" t="s">
        <v>7605</v>
      </c>
      <c r="O3354" s="55" t="s">
        <v>992</v>
      </c>
      <c r="P3354" s="54" t="s">
        <v>993</v>
      </c>
      <c r="Q3354" s="49" t="s">
        <v>993</v>
      </c>
      <c r="R3354" s="55" t="s">
        <v>1001</v>
      </c>
      <c r="S3354" s="51" t="s">
        <v>1001</v>
      </c>
      <c r="T3354" s="49" t="s">
        <v>1001</v>
      </c>
      <c r="U3354" s="55" t="s">
        <v>517</v>
      </c>
      <c r="V3354" s="47" t="s">
        <v>518</v>
      </c>
    </row>
    <row r="3355" spans="1:22" s="75" customFormat="1" ht="12.5">
      <c r="A3355" s="47">
        <v>45016.495312500003</v>
      </c>
      <c r="B3355" s="48" t="s">
        <v>7837</v>
      </c>
      <c r="C3355" s="55" t="s">
        <v>519</v>
      </c>
      <c r="D3355" s="47" t="s">
        <v>2951</v>
      </c>
      <c r="E3355" s="49" t="s">
        <v>1024</v>
      </c>
      <c r="F3355" s="50" t="s">
        <v>507</v>
      </c>
      <c r="G3355" s="51" t="s">
        <v>993</v>
      </c>
      <c r="H3355" s="51" t="s">
        <v>993</v>
      </c>
      <c r="I3355" s="55" t="s">
        <v>903</v>
      </c>
      <c r="J3355" s="49" t="s">
        <v>3757</v>
      </c>
      <c r="K3355" s="52" t="s">
        <v>564</v>
      </c>
      <c r="L3355" s="53">
        <v>2</v>
      </c>
      <c r="M3355" s="51" t="s">
        <v>7490</v>
      </c>
      <c r="N3355" s="54" t="s">
        <v>7666</v>
      </c>
      <c r="O3355" s="55" t="s">
        <v>2988</v>
      </c>
      <c r="P3355" s="54" t="s">
        <v>8140</v>
      </c>
      <c r="Q3355" s="49" t="s">
        <v>1451</v>
      </c>
      <c r="R3355" s="55" t="s">
        <v>992</v>
      </c>
      <c r="S3355" s="51" t="s">
        <v>4444</v>
      </c>
      <c r="T3355" s="49" t="s">
        <v>993</v>
      </c>
      <c r="U3355" s="55" t="s">
        <v>993</v>
      </c>
      <c r="V3355" s="47" t="s">
        <v>518</v>
      </c>
    </row>
    <row r="3356" spans="1:22" s="75" customFormat="1" ht="12.5">
      <c r="A3356" s="47">
        <v>45015.527245370373</v>
      </c>
      <c r="B3356" s="48" t="s">
        <v>7838</v>
      </c>
      <c r="C3356" s="55" t="s">
        <v>519</v>
      </c>
      <c r="D3356" s="47" t="s">
        <v>519</v>
      </c>
      <c r="E3356" s="49" t="s">
        <v>520</v>
      </c>
      <c r="F3356" s="50" t="s">
        <v>507</v>
      </c>
      <c r="G3356" s="51" t="s">
        <v>520</v>
      </c>
      <c r="H3356" s="51" t="s">
        <v>520</v>
      </c>
      <c r="I3356" s="55" t="s">
        <v>742</v>
      </c>
      <c r="J3356" s="49" t="s">
        <v>3683</v>
      </c>
      <c r="K3356" s="52" t="s">
        <v>564</v>
      </c>
      <c r="L3356" s="53">
        <v>1.327</v>
      </c>
      <c r="M3356" s="51" t="s">
        <v>7490</v>
      </c>
      <c r="N3356" s="54" t="s">
        <v>7691</v>
      </c>
      <c r="O3356" s="55" t="s">
        <v>8511</v>
      </c>
      <c r="P3356" s="54" t="s">
        <v>7624</v>
      </c>
      <c r="Q3356" s="49" t="s">
        <v>992</v>
      </c>
      <c r="R3356" s="55" t="s">
        <v>520</v>
      </c>
      <c r="S3356" s="51" t="s">
        <v>520</v>
      </c>
      <c r="T3356" s="49" t="s">
        <v>520</v>
      </c>
      <c r="U3356" s="55" t="s">
        <v>520</v>
      </c>
      <c r="V3356" s="47" t="s">
        <v>518</v>
      </c>
    </row>
    <row r="3357" spans="1:22" s="75" customFormat="1" ht="12.5">
      <c r="A3357" s="47">
        <v>45015.643750000003</v>
      </c>
      <c r="B3357" s="48" t="s">
        <v>7839</v>
      </c>
      <c r="C3357" s="55" t="s">
        <v>519</v>
      </c>
      <c r="D3357" s="47" t="s">
        <v>519</v>
      </c>
      <c r="E3357" s="49" t="s">
        <v>1024</v>
      </c>
      <c r="F3357" s="50" t="s">
        <v>507</v>
      </c>
      <c r="G3357" s="51" t="s">
        <v>993</v>
      </c>
      <c r="H3357" s="51" t="s">
        <v>993</v>
      </c>
      <c r="I3357" s="55" t="s">
        <v>742</v>
      </c>
      <c r="J3357" s="49" t="s">
        <v>3683</v>
      </c>
      <c r="K3357" s="52" t="s">
        <v>564</v>
      </c>
      <c r="L3357" s="53">
        <v>1.181</v>
      </c>
      <c r="M3357" s="51" t="s">
        <v>7490</v>
      </c>
      <c r="N3357" s="54" t="s">
        <v>7691</v>
      </c>
      <c r="O3357" s="55" t="s">
        <v>5663</v>
      </c>
      <c r="P3357" s="54" t="s">
        <v>7624</v>
      </c>
      <c r="Q3357" s="49" t="s">
        <v>992</v>
      </c>
      <c r="R3357" s="55" t="s">
        <v>1001</v>
      </c>
      <c r="S3357" s="51" t="s">
        <v>1001</v>
      </c>
      <c r="T3357" s="49" t="s">
        <v>1001</v>
      </c>
      <c r="U3357" s="55" t="s">
        <v>517</v>
      </c>
      <c r="V3357" s="47" t="s">
        <v>518</v>
      </c>
    </row>
    <row r="3358" spans="1:22" s="75" customFormat="1" ht="12.5">
      <c r="A3358" s="47">
        <v>44999.638194444444</v>
      </c>
      <c r="B3358" s="48" t="s">
        <v>7840</v>
      </c>
      <c r="C3358" s="55" t="s">
        <v>519</v>
      </c>
      <c r="D3358" s="47" t="s">
        <v>519</v>
      </c>
      <c r="E3358" s="49" t="s">
        <v>1024</v>
      </c>
      <c r="F3358" s="50" t="s">
        <v>507</v>
      </c>
      <c r="G3358" s="51" t="s">
        <v>993</v>
      </c>
      <c r="H3358" s="51" t="s">
        <v>993</v>
      </c>
      <c r="I3358" s="55" t="s">
        <v>602</v>
      </c>
      <c r="J3358" s="49" t="s">
        <v>4544</v>
      </c>
      <c r="K3358" s="52" t="s">
        <v>564</v>
      </c>
      <c r="L3358" s="53">
        <v>1</v>
      </c>
      <c r="M3358" s="51" t="s">
        <v>7773</v>
      </c>
      <c r="N3358" s="54"/>
      <c r="O3358" s="55" t="s">
        <v>993</v>
      </c>
      <c r="P3358" s="54" t="s">
        <v>993</v>
      </c>
      <c r="Q3358" s="49" t="s">
        <v>993</v>
      </c>
      <c r="R3358" s="55" t="s">
        <v>1001</v>
      </c>
      <c r="S3358" s="51" t="s">
        <v>1001</v>
      </c>
      <c r="T3358" s="49" t="s">
        <v>1001</v>
      </c>
      <c r="U3358" s="55" t="s">
        <v>993</v>
      </c>
      <c r="V3358" s="47" t="s">
        <v>518</v>
      </c>
    </row>
    <row r="3359" spans="1:22" s="75" customFormat="1" ht="12.5">
      <c r="A3359" s="47">
        <v>45008.471203703702</v>
      </c>
      <c r="B3359" s="48" t="s">
        <v>7841</v>
      </c>
      <c r="C3359" s="55" t="s">
        <v>5198</v>
      </c>
      <c r="D3359" s="47" t="s">
        <v>5198</v>
      </c>
      <c r="E3359" s="49" t="s">
        <v>1024</v>
      </c>
      <c r="F3359" s="50" t="s">
        <v>7842</v>
      </c>
      <c r="G3359" s="51" t="s">
        <v>993</v>
      </c>
      <c r="H3359" s="51" t="s">
        <v>993</v>
      </c>
      <c r="I3359" s="55" t="s">
        <v>602</v>
      </c>
      <c r="J3359" s="49" t="s">
        <v>718</v>
      </c>
      <c r="K3359" s="52" t="s">
        <v>5052</v>
      </c>
      <c r="L3359" s="53">
        <v>4.99</v>
      </c>
      <c r="M3359" s="51" t="s">
        <v>7773</v>
      </c>
      <c r="N3359" s="54" t="s">
        <v>514</v>
      </c>
      <c r="O3359" s="55" t="s">
        <v>514</v>
      </c>
      <c r="P3359" s="54" t="s">
        <v>514</v>
      </c>
      <c r="Q3359" s="49" t="s">
        <v>514</v>
      </c>
      <c r="R3359" s="55" t="s">
        <v>992</v>
      </c>
      <c r="S3359" s="51" t="s">
        <v>4444</v>
      </c>
      <c r="T3359" s="49" t="s">
        <v>993</v>
      </c>
      <c r="U3359" s="55" t="s">
        <v>993</v>
      </c>
      <c r="V3359" s="47" t="s">
        <v>518</v>
      </c>
    </row>
    <row r="3360" spans="1:22" s="75" customFormat="1" ht="12.5">
      <c r="A3360" s="47">
        <v>45013.791666666664</v>
      </c>
      <c r="B3360" s="48" t="s">
        <v>7843</v>
      </c>
      <c r="C3360" s="55" t="s">
        <v>2951</v>
      </c>
      <c r="D3360" s="47" t="s">
        <v>2951</v>
      </c>
      <c r="E3360" s="49" t="s">
        <v>520</v>
      </c>
      <c r="F3360" s="50" t="s">
        <v>507</v>
      </c>
      <c r="G3360" s="51" t="s">
        <v>520</v>
      </c>
      <c r="H3360" s="51" t="s">
        <v>520</v>
      </c>
      <c r="I3360" s="55" t="s">
        <v>742</v>
      </c>
      <c r="J3360" s="49" t="s">
        <v>3913</v>
      </c>
      <c r="K3360" s="52" t="s">
        <v>5052</v>
      </c>
      <c r="L3360" s="53">
        <v>9.5879999999999992</v>
      </c>
      <c r="M3360" s="51" t="s">
        <v>7773</v>
      </c>
      <c r="N3360" s="54" t="s">
        <v>520</v>
      </c>
      <c r="O3360" s="55" t="s">
        <v>520</v>
      </c>
      <c r="P3360" s="54" t="s">
        <v>520</v>
      </c>
      <c r="Q3360" s="49" t="s">
        <v>520</v>
      </c>
      <c r="R3360" s="55" t="s">
        <v>1451</v>
      </c>
      <c r="S3360" s="51" t="s">
        <v>520</v>
      </c>
      <c r="T3360" s="49" t="s">
        <v>520</v>
      </c>
      <c r="U3360" s="55" t="s">
        <v>520</v>
      </c>
      <c r="V3360" s="47" t="s">
        <v>518</v>
      </c>
    </row>
    <row r="3361" spans="1:22" s="75" customFormat="1" ht="12.5">
      <c r="A3361" s="47">
        <v>45014.388541666667</v>
      </c>
      <c r="B3361" s="48" t="s">
        <v>7844</v>
      </c>
      <c r="C3361" s="55" t="s">
        <v>519</v>
      </c>
      <c r="D3361" s="47" t="s">
        <v>519</v>
      </c>
      <c r="E3361" s="49" t="s">
        <v>1024</v>
      </c>
      <c r="F3361" s="50" t="s">
        <v>507</v>
      </c>
      <c r="G3361" s="51" t="s">
        <v>993</v>
      </c>
      <c r="H3361" s="51" t="s">
        <v>993</v>
      </c>
      <c r="I3361" s="55" t="s">
        <v>602</v>
      </c>
      <c r="J3361" s="49" t="s">
        <v>2305</v>
      </c>
      <c r="K3361" s="52" t="s">
        <v>564</v>
      </c>
      <c r="L3361" s="53">
        <v>0.9</v>
      </c>
      <c r="M3361" s="51" t="s">
        <v>7773</v>
      </c>
      <c r="N3361" s="54" t="s">
        <v>5965</v>
      </c>
      <c r="O3361" s="55" t="s">
        <v>992</v>
      </c>
      <c r="P3361" s="54" t="s">
        <v>993</v>
      </c>
      <c r="Q3361" s="49" t="s">
        <v>993</v>
      </c>
      <c r="R3361" s="55" t="s">
        <v>1001</v>
      </c>
      <c r="S3361" s="51" t="s">
        <v>1001</v>
      </c>
      <c r="T3361" s="49" t="s">
        <v>1001</v>
      </c>
      <c r="U3361" s="55" t="s">
        <v>517</v>
      </c>
      <c r="V3361" s="47" t="s">
        <v>518</v>
      </c>
    </row>
    <row r="3362" spans="1:22" s="75" customFormat="1" ht="12.5">
      <c r="A3362" s="47">
        <v>45015.338055555556</v>
      </c>
      <c r="B3362" s="48" t="s">
        <v>7845</v>
      </c>
      <c r="C3362" s="55" t="s">
        <v>519</v>
      </c>
      <c r="D3362" s="47" t="s">
        <v>519</v>
      </c>
      <c r="E3362" s="49" t="s">
        <v>1024</v>
      </c>
      <c r="F3362" s="50" t="s">
        <v>507</v>
      </c>
      <c r="G3362" s="51" t="s">
        <v>993</v>
      </c>
      <c r="H3362" s="51" t="s">
        <v>993</v>
      </c>
      <c r="I3362" s="55" t="s">
        <v>646</v>
      </c>
      <c r="J3362" s="49" t="s">
        <v>1225</v>
      </c>
      <c r="K3362" s="52" t="s">
        <v>564</v>
      </c>
      <c r="L3362" s="53">
        <v>1.62</v>
      </c>
      <c r="M3362" s="51" t="s">
        <v>7773</v>
      </c>
      <c r="N3362" s="54"/>
      <c r="O3362" s="55" t="s">
        <v>993</v>
      </c>
      <c r="P3362" s="54" t="s">
        <v>993</v>
      </c>
      <c r="Q3362" s="49" t="s">
        <v>993</v>
      </c>
      <c r="R3362" s="55" t="s">
        <v>1001</v>
      </c>
      <c r="S3362" s="51" t="s">
        <v>1001</v>
      </c>
      <c r="T3362" s="49" t="s">
        <v>1001</v>
      </c>
      <c r="U3362" s="55" t="s">
        <v>993</v>
      </c>
      <c r="V3362" s="47" t="s">
        <v>518</v>
      </c>
    </row>
    <row r="3363" spans="1:22" s="75" customFormat="1" ht="12.5">
      <c r="A3363" s="47">
        <v>45016.59097222222</v>
      </c>
      <c r="B3363" s="48" t="s">
        <v>7846</v>
      </c>
      <c r="C3363" s="55" t="s">
        <v>519</v>
      </c>
      <c r="D3363" s="47" t="s">
        <v>519</v>
      </c>
      <c r="E3363" s="49" t="s">
        <v>520</v>
      </c>
      <c r="F3363" s="50" t="s">
        <v>507</v>
      </c>
      <c r="G3363" s="51" t="s">
        <v>520</v>
      </c>
      <c r="H3363" s="51" t="s">
        <v>520</v>
      </c>
      <c r="I3363" s="55" t="s">
        <v>775</v>
      </c>
      <c r="J3363" s="49" t="s">
        <v>1244</v>
      </c>
      <c r="K3363" s="52" t="s">
        <v>564</v>
      </c>
      <c r="L3363" s="53">
        <v>2.294</v>
      </c>
      <c r="M3363" s="51" t="s">
        <v>7773</v>
      </c>
      <c r="N3363" s="54" t="s">
        <v>7847</v>
      </c>
      <c r="O3363" s="55" t="s">
        <v>6428</v>
      </c>
      <c r="P3363" s="54" t="s">
        <v>8222</v>
      </c>
      <c r="Q3363" s="49" t="s">
        <v>992</v>
      </c>
      <c r="R3363" s="55" t="s">
        <v>520</v>
      </c>
      <c r="S3363" s="51" t="s">
        <v>520</v>
      </c>
      <c r="T3363" s="49" t="s">
        <v>520</v>
      </c>
      <c r="U3363" s="55" t="s">
        <v>520</v>
      </c>
      <c r="V3363" s="47" t="s">
        <v>518</v>
      </c>
    </row>
    <row r="3364" spans="1:22" s="75" customFormat="1" ht="12.5">
      <c r="A3364" s="47">
        <v>45016.593055555553</v>
      </c>
      <c r="B3364" s="48" t="s">
        <v>7848</v>
      </c>
      <c r="C3364" s="55" t="s">
        <v>519</v>
      </c>
      <c r="D3364" s="47" t="s">
        <v>2951</v>
      </c>
      <c r="E3364" s="49" t="s">
        <v>1024</v>
      </c>
      <c r="F3364" s="50" t="s">
        <v>507</v>
      </c>
      <c r="G3364" s="51" t="s">
        <v>993</v>
      </c>
      <c r="H3364" s="51" t="s">
        <v>993</v>
      </c>
      <c r="I3364" s="55" t="s">
        <v>775</v>
      </c>
      <c r="J3364" s="49" t="s">
        <v>1244</v>
      </c>
      <c r="K3364" s="52" t="s">
        <v>564</v>
      </c>
      <c r="L3364" s="53">
        <v>1.208</v>
      </c>
      <c r="M3364" s="51" t="s">
        <v>7773</v>
      </c>
      <c r="N3364" s="54" t="s">
        <v>7847</v>
      </c>
      <c r="O3364" s="55" t="s">
        <v>6428</v>
      </c>
      <c r="P3364" s="54" t="s">
        <v>8222</v>
      </c>
      <c r="Q3364" s="49" t="s">
        <v>1451</v>
      </c>
      <c r="R3364" s="55"/>
      <c r="S3364" s="51" t="s">
        <v>993</v>
      </c>
      <c r="T3364" s="49" t="s">
        <v>993</v>
      </c>
      <c r="U3364" s="55" t="s">
        <v>993</v>
      </c>
      <c r="V3364" s="47" t="s">
        <v>518</v>
      </c>
    </row>
    <row r="3365" spans="1:22" s="75" customFormat="1" ht="12.5">
      <c r="A3365" s="47">
        <v>45008.686805555553</v>
      </c>
      <c r="B3365" s="48" t="s">
        <v>7849</v>
      </c>
      <c r="C3365" s="55" t="s">
        <v>519</v>
      </c>
      <c r="D3365" s="47" t="s">
        <v>519</v>
      </c>
      <c r="E3365" s="49" t="s">
        <v>1024</v>
      </c>
      <c r="F3365" s="50" t="s">
        <v>507</v>
      </c>
      <c r="G3365" s="51" t="s">
        <v>993</v>
      </c>
      <c r="H3365" s="51" t="s">
        <v>993</v>
      </c>
      <c r="I3365" s="55" t="s">
        <v>634</v>
      </c>
      <c r="J3365" s="49" t="s">
        <v>3054</v>
      </c>
      <c r="K3365" s="52" t="s">
        <v>564</v>
      </c>
      <c r="L3365" s="53">
        <v>0.6</v>
      </c>
      <c r="M3365" s="51" t="s">
        <v>7773</v>
      </c>
      <c r="N3365" s="54" t="s">
        <v>6258</v>
      </c>
      <c r="O3365" s="55" t="s">
        <v>5639</v>
      </c>
      <c r="P3365" s="54" t="s">
        <v>8223</v>
      </c>
      <c r="Q3365" s="49" t="s">
        <v>992</v>
      </c>
      <c r="R3365" s="55" t="s">
        <v>1001</v>
      </c>
      <c r="S3365" s="51" t="s">
        <v>1001</v>
      </c>
      <c r="T3365" s="49" t="s">
        <v>1001</v>
      </c>
      <c r="U3365" s="55" t="s">
        <v>517</v>
      </c>
      <c r="V3365" s="47" t="s">
        <v>518</v>
      </c>
    </row>
    <row r="3366" spans="1:22" s="75" customFormat="1" ht="12.5">
      <c r="A3366" s="47">
        <v>45009.406053240738</v>
      </c>
      <c r="B3366" s="48" t="s">
        <v>7850</v>
      </c>
      <c r="C3366" s="55" t="s">
        <v>5198</v>
      </c>
      <c r="D3366" s="47" t="s">
        <v>5198</v>
      </c>
      <c r="E3366" s="49" t="s">
        <v>1024</v>
      </c>
      <c r="F3366" s="50" t="s">
        <v>7842</v>
      </c>
      <c r="G3366" s="51" t="s">
        <v>993</v>
      </c>
      <c r="H3366" s="51" t="s">
        <v>993</v>
      </c>
      <c r="I3366" s="55" t="s">
        <v>602</v>
      </c>
      <c r="J3366" s="49" t="s">
        <v>1081</v>
      </c>
      <c r="K3366" s="52" t="s">
        <v>564</v>
      </c>
      <c r="L3366" s="53">
        <v>5</v>
      </c>
      <c r="M3366" s="51" t="s">
        <v>7773</v>
      </c>
      <c r="N3366" s="54" t="s">
        <v>514</v>
      </c>
      <c r="O3366" s="55" t="s">
        <v>514</v>
      </c>
      <c r="P3366" s="54" t="s">
        <v>514</v>
      </c>
      <c r="Q3366" s="49" t="s">
        <v>514</v>
      </c>
      <c r="R3366" s="55" t="s">
        <v>992</v>
      </c>
      <c r="S3366" s="51" t="s">
        <v>4444</v>
      </c>
      <c r="T3366" s="49" t="s">
        <v>993</v>
      </c>
      <c r="U3366" s="55" t="s">
        <v>993</v>
      </c>
      <c r="V3366" s="47" t="s">
        <v>518</v>
      </c>
    </row>
    <row r="3367" spans="1:22" s="75" customFormat="1" ht="12.5">
      <c r="A3367" s="47">
        <v>45014.476550925923</v>
      </c>
      <c r="B3367" s="48" t="s">
        <v>7851</v>
      </c>
      <c r="C3367" s="55" t="s">
        <v>1431</v>
      </c>
      <c r="D3367" s="47" t="s">
        <v>1431</v>
      </c>
      <c r="E3367" s="49" t="s">
        <v>520</v>
      </c>
      <c r="F3367" s="50" t="s">
        <v>7852</v>
      </c>
      <c r="G3367" s="51" t="s">
        <v>520</v>
      </c>
      <c r="H3367" s="51" t="s">
        <v>520</v>
      </c>
      <c r="I3367" s="55" t="s">
        <v>602</v>
      </c>
      <c r="J3367" s="49" t="s">
        <v>1488</v>
      </c>
      <c r="K3367" s="52" t="s">
        <v>564</v>
      </c>
      <c r="L3367" s="53">
        <v>60</v>
      </c>
      <c r="M3367" s="51" t="s">
        <v>7773</v>
      </c>
      <c r="N3367" s="54" t="s">
        <v>520</v>
      </c>
      <c r="O3367" s="55" t="s">
        <v>520</v>
      </c>
      <c r="P3367" s="54" t="s">
        <v>520</v>
      </c>
      <c r="Q3367" s="49" t="s">
        <v>520</v>
      </c>
      <c r="R3367" s="55" t="s">
        <v>520</v>
      </c>
      <c r="S3367" s="51" t="s">
        <v>520</v>
      </c>
      <c r="T3367" s="49" t="s">
        <v>520</v>
      </c>
      <c r="U3367" s="55" t="s">
        <v>520</v>
      </c>
      <c r="V3367" s="47" t="s">
        <v>518</v>
      </c>
    </row>
    <row r="3368" spans="1:22" s="75" customFormat="1" ht="12.5">
      <c r="A3368" s="47">
        <v>45014.947222222225</v>
      </c>
      <c r="B3368" s="48" t="s">
        <v>7853</v>
      </c>
      <c r="C3368" s="55" t="s">
        <v>1431</v>
      </c>
      <c r="D3368" s="47" t="s">
        <v>1431</v>
      </c>
      <c r="E3368" s="49" t="s">
        <v>520</v>
      </c>
      <c r="F3368" s="50" t="s">
        <v>7854</v>
      </c>
      <c r="G3368" s="51" t="s">
        <v>520</v>
      </c>
      <c r="H3368" s="51" t="s">
        <v>520</v>
      </c>
      <c r="I3368" s="55" t="s">
        <v>602</v>
      </c>
      <c r="J3368" s="49" t="s">
        <v>1488</v>
      </c>
      <c r="K3368" s="52" t="s">
        <v>5051</v>
      </c>
      <c r="L3368" s="53">
        <v>100</v>
      </c>
      <c r="M3368" s="51" t="s">
        <v>7773</v>
      </c>
      <c r="N3368" s="54" t="s">
        <v>520</v>
      </c>
      <c r="O3368" s="55" t="s">
        <v>520</v>
      </c>
      <c r="P3368" s="54" t="s">
        <v>520</v>
      </c>
      <c r="Q3368" s="49" t="s">
        <v>520</v>
      </c>
      <c r="R3368" s="55" t="s">
        <v>520</v>
      </c>
      <c r="S3368" s="51" t="s">
        <v>520</v>
      </c>
      <c r="T3368" s="49" t="s">
        <v>520</v>
      </c>
      <c r="U3368" s="55" t="s">
        <v>520</v>
      </c>
      <c r="V3368" s="47" t="s">
        <v>518</v>
      </c>
    </row>
    <row r="3369" spans="1:22" s="75" customFormat="1" ht="12.5">
      <c r="A3369" s="47">
        <v>45015.518148148149</v>
      </c>
      <c r="B3369" s="48" t="s">
        <v>7855</v>
      </c>
      <c r="C3369" s="55" t="s">
        <v>519</v>
      </c>
      <c r="D3369" s="47" t="s">
        <v>519</v>
      </c>
      <c r="E3369" s="49" t="s">
        <v>1024</v>
      </c>
      <c r="F3369" s="50" t="s">
        <v>507</v>
      </c>
      <c r="G3369" s="51" t="s">
        <v>993</v>
      </c>
      <c r="H3369" s="51" t="s">
        <v>993</v>
      </c>
      <c r="I3369" s="55" t="s">
        <v>666</v>
      </c>
      <c r="J3369" s="49" t="s">
        <v>3805</v>
      </c>
      <c r="K3369" s="52" t="s">
        <v>564</v>
      </c>
      <c r="L3369" s="53">
        <v>1.1220000000000001</v>
      </c>
      <c r="M3369" s="51" t="s">
        <v>7773</v>
      </c>
      <c r="N3369" s="54" t="s">
        <v>7666</v>
      </c>
      <c r="O3369" s="55" t="s">
        <v>6000</v>
      </c>
      <c r="P3369" s="54" t="s">
        <v>8513</v>
      </c>
      <c r="Q3369" s="49" t="s">
        <v>992</v>
      </c>
      <c r="R3369" s="55" t="s">
        <v>1001</v>
      </c>
      <c r="S3369" s="51" t="s">
        <v>1001</v>
      </c>
      <c r="T3369" s="49" t="s">
        <v>1001</v>
      </c>
      <c r="U3369" s="55" t="s">
        <v>993</v>
      </c>
      <c r="V3369" s="47" t="s">
        <v>518</v>
      </c>
    </row>
    <row r="3370" spans="1:22" s="75" customFormat="1" ht="12.5">
      <c r="A3370" s="47">
        <v>45013.447858796295</v>
      </c>
      <c r="B3370" s="48" t="s">
        <v>7856</v>
      </c>
      <c r="C3370" s="55" t="s">
        <v>519</v>
      </c>
      <c r="D3370" s="47" t="s">
        <v>519</v>
      </c>
      <c r="E3370" s="49" t="s">
        <v>1024</v>
      </c>
      <c r="F3370" s="50" t="s">
        <v>507</v>
      </c>
      <c r="G3370" s="51" t="s">
        <v>993</v>
      </c>
      <c r="H3370" s="51" t="s">
        <v>993</v>
      </c>
      <c r="I3370" s="55" t="s">
        <v>646</v>
      </c>
      <c r="J3370" s="49" t="s">
        <v>3772</v>
      </c>
      <c r="K3370" s="52" t="s">
        <v>564</v>
      </c>
      <c r="L3370" s="53">
        <v>1.92</v>
      </c>
      <c r="M3370" s="51" t="s">
        <v>7773</v>
      </c>
      <c r="N3370" s="54" t="s">
        <v>7857</v>
      </c>
      <c r="O3370" s="55" t="s">
        <v>7858</v>
      </c>
      <c r="P3370" s="54">
        <v>45378</v>
      </c>
      <c r="Q3370" s="49" t="s">
        <v>992</v>
      </c>
      <c r="R3370" s="55" t="s">
        <v>1001</v>
      </c>
      <c r="S3370" s="51" t="s">
        <v>1001</v>
      </c>
      <c r="T3370" s="49" t="s">
        <v>1001</v>
      </c>
      <c r="U3370" s="55" t="s">
        <v>4245</v>
      </c>
      <c r="V3370" s="47" t="s">
        <v>518</v>
      </c>
    </row>
    <row r="3371" spans="1:22" s="75" customFormat="1" ht="12.5">
      <c r="A3371" s="47">
        <v>45014.725694444445</v>
      </c>
      <c r="B3371" s="48" t="s">
        <v>7859</v>
      </c>
      <c r="C3371" s="55" t="s">
        <v>5198</v>
      </c>
      <c r="D3371" s="47" t="s">
        <v>5198</v>
      </c>
      <c r="E3371" s="49" t="s">
        <v>520</v>
      </c>
      <c r="F3371" s="50" t="s">
        <v>7819</v>
      </c>
      <c r="G3371" s="51" t="s">
        <v>520</v>
      </c>
      <c r="H3371" s="51" t="s">
        <v>520</v>
      </c>
      <c r="I3371" s="55" t="s">
        <v>775</v>
      </c>
      <c r="J3371" s="49" t="s">
        <v>910</v>
      </c>
      <c r="K3371" s="52" t="s">
        <v>5052</v>
      </c>
      <c r="L3371" s="53">
        <v>4.5</v>
      </c>
      <c r="M3371" s="51" t="s">
        <v>7773</v>
      </c>
      <c r="N3371" s="54" t="s">
        <v>520</v>
      </c>
      <c r="O3371" s="55" t="s">
        <v>520</v>
      </c>
      <c r="P3371" s="54" t="s">
        <v>520</v>
      </c>
      <c r="Q3371" s="49" t="s">
        <v>520</v>
      </c>
      <c r="R3371" s="55" t="s">
        <v>520</v>
      </c>
      <c r="S3371" s="51" t="s">
        <v>520</v>
      </c>
      <c r="T3371" s="49" t="s">
        <v>520</v>
      </c>
      <c r="U3371" s="55" t="s">
        <v>520</v>
      </c>
      <c r="V3371" s="47" t="s">
        <v>518</v>
      </c>
    </row>
    <row r="3372" spans="1:22" s="75" customFormat="1" ht="13.5" customHeight="1">
      <c r="A3372" s="47">
        <v>45015.661111111112</v>
      </c>
      <c r="B3372" s="48" t="s">
        <v>7860</v>
      </c>
      <c r="C3372" s="55" t="s">
        <v>519</v>
      </c>
      <c r="D3372" s="47" t="s">
        <v>2951</v>
      </c>
      <c r="E3372" s="49" t="s">
        <v>1024</v>
      </c>
      <c r="F3372" s="50" t="s">
        <v>507</v>
      </c>
      <c r="G3372" s="51" t="s">
        <v>993</v>
      </c>
      <c r="H3372" s="51" t="s">
        <v>993</v>
      </c>
      <c r="I3372" s="55" t="s">
        <v>634</v>
      </c>
      <c r="J3372" s="49" t="s">
        <v>687</v>
      </c>
      <c r="K3372" s="52" t="s">
        <v>564</v>
      </c>
      <c r="L3372" s="53">
        <v>1.125</v>
      </c>
      <c r="M3372" s="51" t="s">
        <v>7773</v>
      </c>
      <c r="N3372" s="54" t="s">
        <v>7633</v>
      </c>
      <c r="O3372" s="55" t="s">
        <v>7861</v>
      </c>
      <c r="P3372" s="54" t="s">
        <v>8143</v>
      </c>
      <c r="Q3372" s="49" t="s">
        <v>1451</v>
      </c>
      <c r="R3372" s="55" t="s">
        <v>992</v>
      </c>
      <c r="S3372" s="51" t="s">
        <v>4444</v>
      </c>
      <c r="T3372" s="49" t="s">
        <v>993</v>
      </c>
      <c r="U3372" s="55" t="s">
        <v>993</v>
      </c>
      <c r="V3372" s="47" t="s">
        <v>518</v>
      </c>
    </row>
    <row r="3373" spans="1:22" s="75" customFormat="1" ht="12.5">
      <c r="A3373" s="47">
        <v>45008.400243055556</v>
      </c>
      <c r="B3373" s="48" t="s">
        <v>7862</v>
      </c>
      <c r="C3373" s="55" t="s">
        <v>2951</v>
      </c>
      <c r="D3373" s="47" t="s">
        <v>2951</v>
      </c>
      <c r="E3373" s="49" t="s">
        <v>520</v>
      </c>
      <c r="F3373" s="50" t="s">
        <v>507</v>
      </c>
      <c r="G3373" s="51" t="s">
        <v>520</v>
      </c>
      <c r="H3373" s="51" t="s">
        <v>520</v>
      </c>
      <c r="I3373" s="55" t="s">
        <v>721</v>
      </c>
      <c r="J3373" s="49" t="s">
        <v>1062</v>
      </c>
      <c r="K3373" s="52" t="s">
        <v>5052</v>
      </c>
      <c r="L3373" s="53">
        <v>9.6999999999999993</v>
      </c>
      <c r="M3373" s="51" t="s">
        <v>7773</v>
      </c>
      <c r="N3373" s="54" t="s">
        <v>520</v>
      </c>
      <c r="O3373" s="55" t="s">
        <v>520</v>
      </c>
      <c r="P3373" s="54" t="s">
        <v>520</v>
      </c>
      <c r="Q3373" s="49" t="s">
        <v>520</v>
      </c>
      <c r="R3373" s="55" t="s">
        <v>1451</v>
      </c>
      <c r="S3373" s="51" t="s">
        <v>520</v>
      </c>
      <c r="T3373" s="49" t="s">
        <v>520</v>
      </c>
      <c r="U3373" s="55" t="s">
        <v>520</v>
      </c>
      <c r="V3373" s="47" t="s">
        <v>518</v>
      </c>
    </row>
    <row r="3374" spans="1:22" s="75" customFormat="1" ht="12.5">
      <c r="A3374" s="47">
        <v>45014.388506944444</v>
      </c>
      <c r="B3374" s="48" t="s">
        <v>7863</v>
      </c>
      <c r="C3374" s="55" t="s">
        <v>519</v>
      </c>
      <c r="D3374" s="47" t="s">
        <v>519</v>
      </c>
      <c r="E3374" s="49" t="s">
        <v>1024</v>
      </c>
      <c r="F3374" s="50" t="s">
        <v>507</v>
      </c>
      <c r="G3374" s="51" t="s">
        <v>993</v>
      </c>
      <c r="H3374" s="51" t="s">
        <v>993</v>
      </c>
      <c r="I3374" s="55" t="s">
        <v>2886</v>
      </c>
      <c r="J3374" s="49" t="s">
        <v>4736</v>
      </c>
      <c r="K3374" s="52" t="s">
        <v>564</v>
      </c>
      <c r="L3374" s="53">
        <v>2.2799999999999998</v>
      </c>
      <c r="M3374" s="51" t="s">
        <v>7773</v>
      </c>
      <c r="N3374" s="54"/>
      <c r="O3374" s="55" t="s">
        <v>993</v>
      </c>
      <c r="P3374" s="54" t="s">
        <v>993</v>
      </c>
      <c r="Q3374" s="49" t="s">
        <v>993</v>
      </c>
      <c r="R3374" s="55" t="s">
        <v>1001</v>
      </c>
      <c r="S3374" s="51" t="s">
        <v>1001</v>
      </c>
      <c r="T3374" s="49" t="s">
        <v>1001</v>
      </c>
      <c r="U3374" s="55" t="s">
        <v>993</v>
      </c>
      <c r="V3374" s="47" t="s">
        <v>518</v>
      </c>
    </row>
    <row r="3375" spans="1:22" s="75" customFormat="1" ht="12.5">
      <c r="A3375" s="47">
        <v>45006.619444444441</v>
      </c>
      <c r="B3375" s="48" t="s">
        <v>7864</v>
      </c>
      <c r="C3375" s="55" t="s">
        <v>519</v>
      </c>
      <c r="D3375" s="47" t="s">
        <v>2951</v>
      </c>
      <c r="E3375" s="49" t="s">
        <v>1024</v>
      </c>
      <c r="F3375" s="50" t="s">
        <v>507</v>
      </c>
      <c r="G3375" s="51" t="s">
        <v>993</v>
      </c>
      <c r="H3375" s="51" t="s">
        <v>993</v>
      </c>
      <c r="I3375" s="55" t="s">
        <v>554</v>
      </c>
      <c r="J3375" s="49" t="s">
        <v>1105</v>
      </c>
      <c r="K3375" s="52" t="s">
        <v>564</v>
      </c>
      <c r="L3375" s="53">
        <v>3.8090000000000002</v>
      </c>
      <c r="M3375" s="51" t="s">
        <v>7773</v>
      </c>
      <c r="N3375" s="54" t="s">
        <v>8216</v>
      </c>
      <c r="O3375" s="55" t="s">
        <v>4880</v>
      </c>
      <c r="P3375" s="54" t="s">
        <v>8514</v>
      </c>
      <c r="Q3375" s="49" t="s">
        <v>1451</v>
      </c>
      <c r="R3375" s="55" t="s">
        <v>992</v>
      </c>
      <c r="S3375" s="51" t="s">
        <v>993</v>
      </c>
      <c r="T3375" s="49" t="s">
        <v>993</v>
      </c>
      <c r="U3375" s="55" t="s">
        <v>993</v>
      </c>
      <c r="V3375" s="47" t="s">
        <v>518</v>
      </c>
    </row>
    <row r="3376" spans="1:22" s="75" customFormat="1" ht="12.5">
      <c r="A3376" s="47">
        <v>45008.38354166667</v>
      </c>
      <c r="B3376" s="48" t="s">
        <v>7865</v>
      </c>
      <c r="C3376" s="55" t="s">
        <v>5198</v>
      </c>
      <c r="D3376" s="47" t="s">
        <v>505</v>
      </c>
      <c r="E3376" s="49" t="s">
        <v>1024</v>
      </c>
      <c r="F3376" s="50" t="s">
        <v>7842</v>
      </c>
      <c r="G3376" s="51" t="s">
        <v>993</v>
      </c>
      <c r="H3376" s="51" t="s">
        <v>993</v>
      </c>
      <c r="I3376" s="55" t="s">
        <v>602</v>
      </c>
      <c r="J3376" s="49" t="s">
        <v>797</v>
      </c>
      <c r="K3376" s="52" t="s">
        <v>5052</v>
      </c>
      <c r="L3376" s="53">
        <v>4.99</v>
      </c>
      <c r="M3376" s="51" t="s">
        <v>7773</v>
      </c>
      <c r="N3376" s="54" t="s">
        <v>514</v>
      </c>
      <c r="O3376" s="55" t="s">
        <v>1721</v>
      </c>
      <c r="P3376" s="54" t="s">
        <v>514</v>
      </c>
      <c r="Q3376" s="49" t="s">
        <v>1721</v>
      </c>
      <c r="R3376" s="55" t="s">
        <v>992</v>
      </c>
      <c r="S3376" s="51" t="s">
        <v>8224</v>
      </c>
      <c r="T3376" s="49" t="s">
        <v>993</v>
      </c>
      <c r="U3376" s="55" t="s">
        <v>993</v>
      </c>
      <c r="V3376" s="47" t="s">
        <v>518</v>
      </c>
    </row>
    <row r="3377" spans="1:22" s="75" customFormat="1" ht="12.5">
      <c r="A3377" s="47">
        <v>45009.532905092594</v>
      </c>
      <c r="B3377" s="48" t="s">
        <v>7866</v>
      </c>
      <c r="C3377" s="55" t="s">
        <v>519</v>
      </c>
      <c r="D3377" s="47" t="s">
        <v>519</v>
      </c>
      <c r="E3377" s="49" t="s">
        <v>1024</v>
      </c>
      <c r="F3377" s="50" t="s">
        <v>507</v>
      </c>
      <c r="G3377" s="51" t="s">
        <v>993</v>
      </c>
      <c r="H3377" s="51" t="s">
        <v>993</v>
      </c>
      <c r="I3377" s="55" t="s">
        <v>646</v>
      </c>
      <c r="J3377" s="49" t="s">
        <v>1356</v>
      </c>
      <c r="K3377" s="52" t="s">
        <v>564</v>
      </c>
      <c r="L3377" s="53">
        <v>0.21</v>
      </c>
      <c r="M3377" s="51" t="s">
        <v>7773</v>
      </c>
      <c r="N3377" s="54" t="s">
        <v>7790</v>
      </c>
      <c r="O3377" s="55" t="s">
        <v>7073</v>
      </c>
      <c r="P3377" s="54" t="s">
        <v>7867</v>
      </c>
      <c r="Q3377" s="49" t="s">
        <v>992</v>
      </c>
      <c r="R3377" s="55" t="s">
        <v>1001</v>
      </c>
      <c r="S3377" s="51" t="s">
        <v>1001</v>
      </c>
      <c r="T3377" s="49" t="s">
        <v>1001</v>
      </c>
      <c r="U3377" s="55" t="s">
        <v>517</v>
      </c>
      <c r="V3377" s="47" t="s">
        <v>518</v>
      </c>
    </row>
    <row r="3378" spans="1:22" s="75" customFormat="1" ht="12.5">
      <c r="A3378" s="47">
        <v>45023.332106481481</v>
      </c>
      <c r="B3378" s="48" t="s">
        <v>7868</v>
      </c>
      <c r="C3378" s="74" t="s">
        <v>519</v>
      </c>
      <c r="D3378" s="47" t="s">
        <v>2951</v>
      </c>
      <c r="E3378" s="49" t="s">
        <v>520</v>
      </c>
      <c r="F3378" s="50" t="s">
        <v>507</v>
      </c>
      <c r="G3378" s="51" t="s">
        <v>520</v>
      </c>
      <c r="H3378" s="51" t="s">
        <v>520</v>
      </c>
      <c r="I3378" s="55" t="s">
        <v>696</v>
      </c>
      <c r="J3378" s="49" t="s">
        <v>830</v>
      </c>
      <c r="K3378" s="52" t="s">
        <v>564</v>
      </c>
      <c r="L3378" s="53">
        <v>1.44</v>
      </c>
      <c r="M3378" s="51" t="s">
        <v>7773</v>
      </c>
      <c r="N3378" s="54" t="s">
        <v>7801</v>
      </c>
      <c r="O3378" s="55" t="s">
        <v>3416</v>
      </c>
      <c r="P3378" s="54" t="s">
        <v>7705</v>
      </c>
      <c r="Q3378" s="49" t="s">
        <v>1451</v>
      </c>
      <c r="R3378" s="55" t="s">
        <v>1451</v>
      </c>
      <c r="S3378" s="51" t="s">
        <v>520</v>
      </c>
      <c r="T3378" s="49" t="s">
        <v>520</v>
      </c>
      <c r="U3378" s="55" t="s">
        <v>520</v>
      </c>
      <c r="V3378" s="47" t="s">
        <v>518</v>
      </c>
    </row>
    <row r="3379" spans="1:22" s="75" customFormat="1" ht="12.5">
      <c r="A3379" s="47">
        <v>45025.554166666669</v>
      </c>
      <c r="B3379" s="48" t="s">
        <v>7869</v>
      </c>
      <c r="C3379" s="55" t="s">
        <v>519</v>
      </c>
      <c r="D3379" s="47" t="s">
        <v>519</v>
      </c>
      <c r="E3379" s="49" t="s">
        <v>1024</v>
      </c>
      <c r="F3379" s="50" t="s">
        <v>507</v>
      </c>
      <c r="G3379" s="51" t="s">
        <v>993</v>
      </c>
      <c r="H3379" s="51" t="s">
        <v>993</v>
      </c>
      <c r="I3379" s="55" t="s">
        <v>1267</v>
      </c>
      <c r="J3379" s="49" t="s">
        <v>1691</v>
      </c>
      <c r="K3379" s="52" t="s">
        <v>564</v>
      </c>
      <c r="L3379" s="53">
        <v>1.05</v>
      </c>
      <c r="M3379" s="51" t="s">
        <v>7773</v>
      </c>
      <c r="N3379" s="54" t="s">
        <v>7790</v>
      </c>
      <c r="O3379" s="55" t="s">
        <v>992</v>
      </c>
      <c r="P3379" s="54" t="s">
        <v>993</v>
      </c>
      <c r="Q3379" s="49" t="s">
        <v>993</v>
      </c>
      <c r="R3379" s="55" t="s">
        <v>1001</v>
      </c>
      <c r="S3379" s="51" t="s">
        <v>1001</v>
      </c>
      <c r="T3379" s="49" t="s">
        <v>1001</v>
      </c>
      <c r="U3379" s="55" t="s">
        <v>517</v>
      </c>
      <c r="V3379" s="47" t="s">
        <v>518</v>
      </c>
    </row>
    <row r="3380" spans="1:22" s="75" customFormat="1" ht="12.5">
      <c r="A3380" s="47">
        <v>45015.404398148145</v>
      </c>
      <c r="B3380" s="48" t="s">
        <v>7870</v>
      </c>
      <c r="C3380" s="55" t="s">
        <v>519</v>
      </c>
      <c r="D3380" s="47" t="s">
        <v>2951</v>
      </c>
      <c r="E3380" s="49" t="s">
        <v>1024</v>
      </c>
      <c r="F3380" s="50" t="s">
        <v>507</v>
      </c>
      <c r="G3380" s="51" t="s">
        <v>993</v>
      </c>
      <c r="H3380" s="51" t="s">
        <v>993</v>
      </c>
      <c r="I3380" s="55" t="s">
        <v>510</v>
      </c>
      <c r="J3380" s="49" t="s">
        <v>1606</v>
      </c>
      <c r="K3380" s="52" t="s">
        <v>5116</v>
      </c>
      <c r="L3380" s="53">
        <v>1.272</v>
      </c>
      <c r="M3380" s="51" t="s">
        <v>7551</v>
      </c>
      <c r="N3380" s="54" t="s">
        <v>7698</v>
      </c>
      <c r="O3380" s="55" t="s">
        <v>7871</v>
      </c>
      <c r="P3380" s="54" t="s">
        <v>8225</v>
      </c>
      <c r="Q3380" s="49" t="s">
        <v>1451</v>
      </c>
      <c r="R3380" s="55" t="s">
        <v>992</v>
      </c>
      <c r="S3380" s="51" t="s">
        <v>4444</v>
      </c>
      <c r="T3380" s="49" t="s">
        <v>993</v>
      </c>
      <c r="U3380" s="55" t="s">
        <v>993</v>
      </c>
      <c r="V3380" s="47" t="s">
        <v>518</v>
      </c>
    </row>
    <row r="3381" spans="1:22" s="75" customFormat="1" ht="12.5">
      <c r="A3381" s="47">
        <v>45016.47078703704</v>
      </c>
      <c r="B3381" s="48" t="s">
        <v>7872</v>
      </c>
      <c r="C3381" s="55" t="s">
        <v>2951</v>
      </c>
      <c r="D3381" s="47" t="s">
        <v>2951</v>
      </c>
      <c r="E3381" s="49" t="s">
        <v>1024</v>
      </c>
      <c r="F3381" s="50" t="s">
        <v>507</v>
      </c>
      <c r="G3381" s="51" t="s">
        <v>993</v>
      </c>
      <c r="H3381" s="51" t="s">
        <v>993</v>
      </c>
      <c r="I3381" s="55" t="s">
        <v>602</v>
      </c>
      <c r="J3381" s="49" t="s">
        <v>780</v>
      </c>
      <c r="K3381" s="52" t="s">
        <v>5052</v>
      </c>
      <c r="L3381" s="53">
        <v>9.6999999999999993</v>
      </c>
      <c r="M3381" s="51" t="s">
        <v>7551</v>
      </c>
      <c r="N3381" s="54" t="s">
        <v>514</v>
      </c>
      <c r="O3381" s="55" t="s">
        <v>514</v>
      </c>
      <c r="P3381" s="54" t="s">
        <v>514</v>
      </c>
      <c r="Q3381" s="49" t="s">
        <v>514</v>
      </c>
      <c r="R3381" s="55" t="s">
        <v>992</v>
      </c>
      <c r="S3381" s="51" t="s">
        <v>8513</v>
      </c>
      <c r="T3381" s="49" t="s">
        <v>993</v>
      </c>
      <c r="U3381" s="55" t="s">
        <v>993</v>
      </c>
      <c r="V3381" s="47" t="s">
        <v>518</v>
      </c>
    </row>
    <row r="3382" spans="1:22" s="75" customFormat="1" ht="12.5">
      <c r="A3382" s="47">
        <v>45016.473668981482</v>
      </c>
      <c r="B3382" s="48" t="s">
        <v>7873</v>
      </c>
      <c r="C3382" s="55" t="s">
        <v>2951</v>
      </c>
      <c r="D3382" s="47" t="s">
        <v>2951</v>
      </c>
      <c r="E3382" s="49" t="s">
        <v>520</v>
      </c>
      <c r="F3382" s="50" t="s">
        <v>507</v>
      </c>
      <c r="G3382" s="51" t="s">
        <v>520</v>
      </c>
      <c r="H3382" s="51" t="s">
        <v>520</v>
      </c>
      <c r="I3382" s="55" t="s">
        <v>602</v>
      </c>
      <c r="J3382" s="49" t="s">
        <v>2305</v>
      </c>
      <c r="K3382" s="52" t="s">
        <v>5052</v>
      </c>
      <c r="L3382" s="53">
        <v>9.6999999999999993</v>
      </c>
      <c r="M3382" s="51" t="s">
        <v>7551</v>
      </c>
      <c r="N3382" s="54" t="s">
        <v>520</v>
      </c>
      <c r="O3382" s="55" t="s">
        <v>520</v>
      </c>
      <c r="P3382" s="54" t="s">
        <v>520</v>
      </c>
      <c r="Q3382" s="49" t="s">
        <v>520</v>
      </c>
      <c r="R3382" s="55" t="s">
        <v>520</v>
      </c>
      <c r="S3382" s="51" t="s">
        <v>520</v>
      </c>
      <c r="T3382" s="49" t="s">
        <v>520</v>
      </c>
      <c r="U3382" s="55" t="s">
        <v>520</v>
      </c>
      <c r="V3382" s="47" t="s">
        <v>518</v>
      </c>
    </row>
    <row r="3383" spans="1:22" s="75" customFormat="1" ht="12.5">
      <c r="A3383" s="47">
        <v>45016.495497685188</v>
      </c>
      <c r="B3383" s="48" t="s">
        <v>7874</v>
      </c>
      <c r="C3383" s="55" t="s">
        <v>2951</v>
      </c>
      <c r="D3383" s="47" t="s">
        <v>2951</v>
      </c>
      <c r="E3383" s="49" t="s">
        <v>520</v>
      </c>
      <c r="F3383" s="50" t="s">
        <v>507</v>
      </c>
      <c r="G3383" s="51" t="s">
        <v>520</v>
      </c>
      <c r="H3383" s="51" t="s">
        <v>520</v>
      </c>
      <c r="I3383" s="55" t="s">
        <v>775</v>
      </c>
      <c r="J3383" s="49" t="s">
        <v>826</v>
      </c>
      <c r="K3383" s="52" t="s">
        <v>5052</v>
      </c>
      <c r="L3383" s="53">
        <v>9.6999999999999993</v>
      </c>
      <c r="M3383" s="51" t="s">
        <v>7551</v>
      </c>
      <c r="N3383" s="54" t="s">
        <v>520</v>
      </c>
      <c r="O3383" s="55" t="s">
        <v>520</v>
      </c>
      <c r="P3383" s="54" t="s">
        <v>520</v>
      </c>
      <c r="Q3383" s="49" t="s">
        <v>520</v>
      </c>
      <c r="R3383" s="55" t="s">
        <v>992</v>
      </c>
      <c r="S3383" s="51" t="s">
        <v>520</v>
      </c>
      <c r="T3383" s="49" t="s">
        <v>520</v>
      </c>
      <c r="U3383" s="55" t="s">
        <v>520</v>
      </c>
      <c r="V3383" s="47" t="s">
        <v>518</v>
      </c>
    </row>
    <row r="3384" spans="1:22" s="75" customFormat="1" ht="12.5">
      <c r="A3384" s="47">
        <v>45016.529363425929</v>
      </c>
      <c r="B3384" s="48" t="s">
        <v>7875</v>
      </c>
      <c r="C3384" s="55" t="s">
        <v>2951</v>
      </c>
      <c r="D3384" s="47" t="s">
        <v>2951</v>
      </c>
      <c r="E3384" s="49" t="s">
        <v>520</v>
      </c>
      <c r="F3384" s="50" t="s">
        <v>507</v>
      </c>
      <c r="G3384" s="51" t="s">
        <v>520</v>
      </c>
      <c r="H3384" s="51" t="s">
        <v>520</v>
      </c>
      <c r="I3384" s="55" t="s">
        <v>602</v>
      </c>
      <c r="J3384" s="49" t="s">
        <v>2305</v>
      </c>
      <c r="K3384" s="52" t="s">
        <v>5052</v>
      </c>
      <c r="L3384" s="53">
        <v>9.6999999999999993</v>
      </c>
      <c r="M3384" s="51" t="s">
        <v>7551</v>
      </c>
      <c r="N3384" s="54" t="s">
        <v>520</v>
      </c>
      <c r="O3384" s="55" t="s">
        <v>520</v>
      </c>
      <c r="P3384" s="54" t="s">
        <v>520</v>
      </c>
      <c r="Q3384" s="49" t="s">
        <v>520</v>
      </c>
      <c r="R3384" s="55" t="s">
        <v>1451</v>
      </c>
      <c r="S3384" s="51" t="s">
        <v>520</v>
      </c>
      <c r="T3384" s="49" t="s">
        <v>520</v>
      </c>
      <c r="U3384" s="55" t="s">
        <v>520</v>
      </c>
      <c r="V3384" s="47" t="s">
        <v>518</v>
      </c>
    </row>
    <row r="3385" spans="1:22" s="75" customFormat="1" ht="12.5">
      <c r="A3385" s="47">
        <v>45016.545138888891</v>
      </c>
      <c r="B3385" s="48" t="s">
        <v>7876</v>
      </c>
      <c r="C3385" s="55" t="s">
        <v>2951</v>
      </c>
      <c r="D3385" s="47" t="s">
        <v>2951</v>
      </c>
      <c r="E3385" s="49" t="s">
        <v>520</v>
      </c>
      <c r="F3385" s="50" t="s">
        <v>507</v>
      </c>
      <c r="G3385" s="51" t="s">
        <v>520</v>
      </c>
      <c r="H3385" s="51" t="s">
        <v>520</v>
      </c>
      <c r="I3385" s="55" t="s">
        <v>602</v>
      </c>
      <c r="J3385" s="49" t="s">
        <v>2305</v>
      </c>
      <c r="K3385" s="52" t="s">
        <v>5052</v>
      </c>
      <c r="L3385" s="53">
        <v>9.6999999999999993</v>
      </c>
      <c r="M3385" s="51" t="s">
        <v>7551</v>
      </c>
      <c r="N3385" s="54" t="s">
        <v>520</v>
      </c>
      <c r="O3385" s="55" t="s">
        <v>520</v>
      </c>
      <c r="P3385" s="54" t="s">
        <v>520</v>
      </c>
      <c r="Q3385" s="49" t="s">
        <v>520</v>
      </c>
      <c r="R3385" s="55" t="s">
        <v>1451</v>
      </c>
      <c r="S3385" s="51" t="s">
        <v>520</v>
      </c>
      <c r="T3385" s="49" t="s">
        <v>520</v>
      </c>
      <c r="U3385" s="55" t="s">
        <v>520</v>
      </c>
      <c r="V3385" s="47" t="s">
        <v>518</v>
      </c>
    </row>
    <row r="3386" spans="1:22" s="75" customFormat="1" ht="12.5">
      <c r="A3386" s="47">
        <v>45016.572222222225</v>
      </c>
      <c r="B3386" s="48" t="s">
        <v>7877</v>
      </c>
      <c r="C3386" s="55" t="s">
        <v>2951</v>
      </c>
      <c r="D3386" s="47" t="s">
        <v>2951</v>
      </c>
      <c r="E3386" s="49" t="s">
        <v>520</v>
      </c>
      <c r="F3386" s="50" t="s">
        <v>507</v>
      </c>
      <c r="G3386" s="51" t="s">
        <v>520</v>
      </c>
      <c r="H3386" s="51" t="s">
        <v>520</v>
      </c>
      <c r="I3386" s="55" t="s">
        <v>616</v>
      </c>
      <c r="J3386" s="49" t="s">
        <v>844</v>
      </c>
      <c r="K3386" s="52" t="s">
        <v>5052</v>
      </c>
      <c r="L3386" s="53">
        <v>4.5999999999999996</v>
      </c>
      <c r="M3386" s="51" t="s">
        <v>7551</v>
      </c>
      <c r="N3386" s="54" t="s">
        <v>520</v>
      </c>
      <c r="O3386" s="55" t="s">
        <v>520</v>
      </c>
      <c r="P3386" s="54" t="s">
        <v>520</v>
      </c>
      <c r="Q3386" s="49" t="s">
        <v>520</v>
      </c>
      <c r="R3386" s="55" t="s">
        <v>1451</v>
      </c>
      <c r="S3386" s="51" t="s">
        <v>520</v>
      </c>
      <c r="T3386" s="49" t="s">
        <v>520</v>
      </c>
      <c r="U3386" s="55" t="s">
        <v>520</v>
      </c>
      <c r="V3386" s="47" t="s">
        <v>518</v>
      </c>
    </row>
    <row r="3387" spans="1:22" s="75" customFormat="1" ht="12.5">
      <c r="A3387" s="47">
        <v>45020.532708333332</v>
      </c>
      <c r="B3387" s="48" t="s">
        <v>7878</v>
      </c>
      <c r="C3387" s="55" t="s">
        <v>2951</v>
      </c>
      <c r="D3387" s="47" t="s">
        <v>2951</v>
      </c>
      <c r="E3387" s="49" t="s">
        <v>520</v>
      </c>
      <c r="F3387" s="50" t="s">
        <v>507</v>
      </c>
      <c r="G3387" s="51" t="s">
        <v>520</v>
      </c>
      <c r="H3387" s="51" t="s">
        <v>520</v>
      </c>
      <c r="I3387" s="55" t="s">
        <v>646</v>
      </c>
      <c r="J3387" s="49" t="s">
        <v>1362</v>
      </c>
      <c r="K3387" s="52" t="s">
        <v>564</v>
      </c>
      <c r="L3387" s="53">
        <v>4.38</v>
      </c>
      <c r="M3387" s="51" t="s">
        <v>7551</v>
      </c>
      <c r="N3387" s="54" t="s">
        <v>520</v>
      </c>
      <c r="O3387" s="55" t="s">
        <v>520</v>
      </c>
      <c r="P3387" s="54" t="s">
        <v>520</v>
      </c>
      <c r="Q3387" s="49" t="s">
        <v>520</v>
      </c>
      <c r="R3387" s="55" t="s">
        <v>1451</v>
      </c>
      <c r="S3387" s="51" t="s">
        <v>520</v>
      </c>
      <c r="T3387" s="49" t="s">
        <v>520</v>
      </c>
      <c r="U3387" s="55" t="s">
        <v>520</v>
      </c>
      <c r="V3387" s="47" t="s">
        <v>518</v>
      </c>
    </row>
    <row r="3388" spans="1:22" s="75" customFormat="1" ht="12.5">
      <c r="A3388" s="47">
        <v>45016.595833333333</v>
      </c>
      <c r="B3388" s="48" t="s">
        <v>7879</v>
      </c>
      <c r="C3388" s="55" t="s">
        <v>505</v>
      </c>
      <c r="D3388" s="47" t="s">
        <v>1431</v>
      </c>
      <c r="E3388" s="49" t="s">
        <v>1024</v>
      </c>
      <c r="F3388" s="50" t="s">
        <v>7880</v>
      </c>
      <c r="G3388" s="51" t="s">
        <v>993</v>
      </c>
      <c r="H3388" s="51" t="s">
        <v>993</v>
      </c>
      <c r="I3388" s="55" t="s">
        <v>640</v>
      </c>
      <c r="J3388" s="49" t="s">
        <v>2152</v>
      </c>
      <c r="K3388" s="52" t="s">
        <v>564</v>
      </c>
      <c r="L3388" s="53">
        <v>20</v>
      </c>
      <c r="M3388" s="51" t="s">
        <v>7551</v>
      </c>
      <c r="N3388" s="54" t="s">
        <v>514</v>
      </c>
      <c r="O3388" s="55" t="s">
        <v>1810</v>
      </c>
      <c r="P3388" s="54" t="s">
        <v>514</v>
      </c>
      <c r="Q3388" s="49" t="s">
        <v>1810</v>
      </c>
      <c r="R3388" s="55" t="s">
        <v>1451</v>
      </c>
      <c r="S3388" s="51" t="s">
        <v>993</v>
      </c>
      <c r="T3388" s="49" t="s">
        <v>993</v>
      </c>
      <c r="U3388" s="55" t="s">
        <v>993</v>
      </c>
      <c r="V3388" s="47" t="s">
        <v>518</v>
      </c>
    </row>
    <row r="3389" spans="1:22" s="75" customFormat="1" ht="12.5">
      <c r="A3389" s="47">
        <v>45016.599305555559</v>
      </c>
      <c r="B3389" s="48" t="s">
        <v>7881</v>
      </c>
      <c r="C3389" s="55" t="s">
        <v>505</v>
      </c>
      <c r="D3389" s="47" t="s">
        <v>5198</v>
      </c>
      <c r="E3389" s="49" t="s">
        <v>1024</v>
      </c>
      <c r="F3389" s="50" t="s">
        <v>7882</v>
      </c>
      <c r="G3389" s="51" t="s">
        <v>993</v>
      </c>
      <c r="H3389" s="51" t="s">
        <v>993</v>
      </c>
      <c r="I3389" s="55" t="s">
        <v>666</v>
      </c>
      <c r="J3389" s="49" t="s">
        <v>667</v>
      </c>
      <c r="K3389" s="52" t="s">
        <v>564</v>
      </c>
      <c r="L3389" s="53">
        <v>20</v>
      </c>
      <c r="M3389" s="51" t="s">
        <v>7551</v>
      </c>
      <c r="N3389" s="54" t="s">
        <v>514</v>
      </c>
      <c r="O3389" s="55" t="s">
        <v>514</v>
      </c>
      <c r="P3389" s="54" t="s">
        <v>514</v>
      </c>
      <c r="Q3389" s="49" t="s">
        <v>514</v>
      </c>
      <c r="R3389" s="55" t="s">
        <v>992</v>
      </c>
      <c r="S3389" s="51" t="s">
        <v>4444</v>
      </c>
      <c r="T3389" s="49" t="s">
        <v>993</v>
      </c>
      <c r="U3389" s="55" t="s">
        <v>993</v>
      </c>
      <c r="V3389" s="47" t="s">
        <v>518</v>
      </c>
    </row>
    <row r="3390" spans="1:22" s="75" customFormat="1" ht="12.5">
      <c r="A3390" s="47">
        <v>45016.606944444444</v>
      </c>
      <c r="B3390" s="48" t="s">
        <v>7883</v>
      </c>
      <c r="C3390" s="55" t="s">
        <v>505</v>
      </c>
      <c r="D3390" s="47" t="s">
        <v>505</v>
      </c>
      <c r="E3390" s="49" t="s">
        <v>1024</v>
      </c>
      <c r="F3390" s="50" t="s">
        <v>7882</v>
      </c>
      <c r="G3390" s="51" t="s">
        <v>993</v>
      </c>
      <c r="H3390" s="51" t="s">
        <v>993</v>
      </c>
      <c r="I3390" s="55" t="s">
        <v>666</v>
      </c>
      <c r="J3390" s="49" t="s">
        <v>6448</v>
      </c>
      <c r="K3390" s="52" t="s">
        <v>564</v>
      </c>
      <c r="L3390" s="53">
        <v>20</v>
      </c>
      <c r="M3390" s="51" t="s">
        <v>7551</v>
      </c>
      <c r="N3390" s="54" t="s">
        <v>514</v>
      </c>
      <c r="O3390" s="55" t="s">
        <v>1721</v>
      </c>
      <c r="P3390" s="54" t="s">
        <v>514</v>
      </c>
      <c r="Q3390" s="49" t="s">
        <v>1721</v>
      </c>
      <c r="R3390" s="55" t="s">
        <v>992</v>
      </c>
      <c r="S3390" s="51" t="s">
        <v>4444</v>
      </c>
      <c r="T3390" s="49" t="s">
        <v>993</v>
      </c>
      <c r="U3390" s="55" t="s">
        <v>993</v>
      </c>
      <c r="V3390" s="47" t="s">
        <v>518</v>
      </c>
    </row>
    <row r="3391" spans="1:22" s="75" customFormat="1" ht="12.5">
      <c r="A3391" s="47">
        <v>45019.690972222219</v>
      </c>
      <c r="B3391" s="48" t="s">
        <v>7884</v>
      </c>
      <c r="C3391" s="74" t="s">
        <v>2951</v>
      </c>
      <c r="D3391" s="47" t="s">
        <v>2951</v>
      </c>
      <c r="E3391" s="49" t="s">
        <v>1024</v>
      </c>
      <c r="F3391" s="50" t="s">
        <v>507</v>
      </c>
      <c r="G3391" s="51" t="s">
        <v>993</v>
      </c>
      <c r="H3391" s="51" t="s">
        <v>993</v>
      </c>
      <c r="I3391" s="55" t="s">
        <v>1057</v>
      </c>
      <c r="J3391" s="49" t="s">
        <v>1999</v>
      </c>
      <c r="K3391" s="52" t="s">
        <v>564</v>
      </c>
      <c r="L3391" s="53">
        <v>1.5</v>
      </c>
      <c r="M3391" s="51" t="s">
        <v>7551</v>
      </c>
      <c r="N3391" s="54"/>
      <c r="O3391" s="55"/>
      <c r="P3391" s="54"/>
      <c r="Q3391" s="49"/>
      <c r="R3391" s="55"/>
      <c r="S3391" s="51" t="s">
        <v>993</v>
      </c>
      <c r="T3391" s="49" t="s">
        <v>993</v>
      </c>
      <c r="U3391" s="55" t="s">
        <v>993</v>
      </c>
      <c r="V3391" s="47" t="s">
        <v>518</v>
      </c>
    </row>
    <row r="3392" spans="1:22" s="75" customFormat="1" ht="12.5">
      <c r="A3392" s="47">
        <v>45020.59652777778</v>
      </c>
      <c r="B3392" s="48" t="s">
        <v>7885</v>
      </c>
      <c r="C3392" s="55" t="s">
        <v>2951</v>
      </c>
      <c r="D3392" s="47" t="s">
        <v>2951</v>
      </c>
      <c r="E3392" s="49" t="s">
        <v>1024</v>
      </c>
      <c r="F3392" s="50" t="s">
        <v>507</v>
      </c>
      <c r="G3392" s="51" t="s">
        <v>993</v>
      </c>
      <c r="H3392" s="51" t="s">
        <v>993</v>
      </c>
      <c r="I3392" s="55" t="s">
        <v>847</v>
      </c>
      <c r="J3392" s="49" t="s">
        <v>3762</v>
      </c>
      <c r="K3392" s="52" t="s">
        <v>564</v>
      </c>
      <c r="L3392" s="53">
        <v>1.62</v>
      </c>
      <c r="M3392" s="51" t="s">
        <v>7551</v>
      </c>
      <c r="N3392" s="54" t="s">
        <v>514</v>
      </c>
      <c r="O3392" s="55" t="s">
        <v>514</v>
      </c>
      <c r="P3392" s="54" t="s">
        <v>514</v>
      </c>
      <c r="Q3392" s="49" t="s">
        <v>514</v>
      </c>
      <c r="R3392" s="55" t="s">
        <v>992</v>
      </c>
      <c r="S3392" s="51" t="s">
        <v>993</v>
      </c>
      <c r="T3392" s="49" t="s">
        <v>993</v>
      </c>
      <c r="U3392" s="55" t="s">
        <v>993</v>
      </c>
      <c r="V3392" s="47" t="s">
        <v>518</v>
      </c>
    </row>
    <row r="3393" spans="1:22" s="75" customFormat="1" ht="12.5">
      <c r="A3393" s="47">
        <v>45028.512962962966</v>
      </c>
      <c r="B3393" s="48" t="s">
        <v>7886</v>
      </c>
      <c r="C3393" s="74" t="s">
        <v>519</v>
      </c>
      <c r="D3393" s="47" t="s">
        <v>2951</v>
      </c>
      <c r="E3393" s="49" t="s">
        <v>520</v>
      </c>
      <c r="F3393" s="50" t="s">
        <v>507</v>
      </c>
      <c r="G3393" s="51" t="s">
        <v>520</v>
      </c>
      <c r="H3393" s="51" t="s">
        <v>520</v>
      </c>
      <c r="I3393" s="55" t="s">
        <v>775</v>
      </c>
      <c r="J3393" s="49" t="s">
        <v>916</v>
      </c>
      <c r="K3393" s="52" t="s">
        <v>564</v>
      </c>
      <c r="L3393" s="53">
        <v>5.7720000000000002</v>
      </c>
      <c r="M3393" s="51" t="s">
        <v>7551</v>
      </c>
      <c r="N3393" s="54" t="s">
        <v>7887</v>
      </c>
      <c r="O3393" s="55" t="s">
        <v>6567</v>
      </c>
      <c r="P3393" s="54" t="s">
        <v>7888</v>
      </c>
      <c r="Q3393" s="49" t="s">
        <v>1451</v>
      </c>
      <c r="R3393" s="55" t="s">
        <v>992</v>
      </c>
      <c r="S3393" s="51" t="s">
        <v>520</v>
      </c>
      <c r="T3393" s="49" t="s">
        <v>520</v>
      </c>
      <c r="U3393" s="55" t="s">
        <v>520</v>
      </c>
      <c r="V3393" s="47" t="s">
        <v>518</v>
      </c>
    </row>
    <row r="3394" spans="1:22" s="75" customFormat="1" ht="12.5">
      <c r="A3394" s="47">
        <v>44994.388749999998</v>
      </c>
      <c r="B3394" s="48" t="s">
        <v>7889</v>
      </c>
      <c r="C3394" s="55" t="s">
        <v>519</v>
      </c>
      <c r="D3394" s="47" t="s">
        <v>519</v>
      </c>
      <c r="E3394" s="49" t="s">
        <v>1024</v>
      </c>
      <c r="F3394" s="50" t="s">
        <v>507</v>
      </c>
      <c r="G3394" s="51" t="s">
        <v>993</v>
      </c>
      <c r="H3394" s="51" t="s">
        <v>993</v>
      </c>
      <c r="I3394" s="55" t="s">
        <v>602</v>
      </c>
      <c r="J3394" s="49" t="s">
        <v>1304</v>
      </c>
      <c r="K3394" s="52" t="s">
        <v>564</v>
      </c>
      <c r="L3394" s="53">
        <v>0.58599999999999997</v>
      </c>
      <c r="M3394" s="51" t="s">
        <v>7551</v>
      </c>
      <c r="N3394" s="54" t="s">
        <v>8560</v>
      </c>
      <c r="O3394" s="55" t="s">
        <v>7534</v>
      </c>
      <c r="P3394" s="54" t="s">
        <v>993</v>
      </c>
      <c r="Q3394" s="49" t="s">
        <v>993</v>
      </c>
      <c r="R3394" s="55" t="s">
        <v>1001</v>
      </c>
      <c r="S3394" s="51" t="s">
        <v>1001</v>
      </c>
      <c r="T3394" s="49" t="s">
        <v>1001</v>
      </c>
      <c r="U3394" s="55" t="s">
        <v>993</v>
      </c>
      <c r="V3394" s="47" t="s">
        <v>518</v>
      </c>
    </row>
    <row r="3395" spans="1:22" s="75" customFormat="1" ht="12.5">
      <c r="A3395" s="47">
        <v>45015.643055555556</v>
      </c>
      <c r="B3395" s="48" t="s">
        <v>7890</v>
      </c>
      <c r="C3395" s="55" t="s">
        <v>505</v>
      </c>
      <c r="D3395" s="47" t="s">
        <v>505</v>
      </c>
      <c r="E3395" s="49" t="s">
        <v>520</v>
      </c>
      <c r="F3395" s="50" t="s">
        <v>7891</v>
      </c>
      <c r="G3395" s="51" t="s">
        <v>520</v>
      </c>
      <c r="H3395" s="51" t="s">
        <v>520</v>
      </c>
      <c r="I3395" s="55" t="s">
        <v>1267</v>
      </c>
      <c r="J3395" s="49" t="s">
        <v>7249</v>
      </c>
      <c r="K3395" s="52" t="s">
        <v>564</v>
      </c>
      <c r="L3395" s="53">
        <v>5.0069999999999997</v>
      </c>
      <c r="M3395" s="51" t="s">
        <v>7551</v>
      </c>
      <c r="N3395" s="54" t="s">
        <v>520</v>
      </c>
      <c r="O3395" s="55" t="s">
        <v>520</v>
      </c>
      <c r="P3395" s="54" t="s">
        <v>520</v>
      </c>
      <c r="Q3395" s="49" t="s">
        <v>520</v>
      </c>
      <c r="R3395" s="55" t="s">
        <v>992</v>
      </c>
      <c r="S3395" s="51" t="s">
        <v>520</v>
      </c>
      <c r="T3395" s="49" t="s">
        <v>520</v>
      </c>
      <c r="U3395" s="55" t="s">
        <v>520</v>
      </c>
      <c r="V3395" s="47" t="s">
        <v>518</v>
      </c>
    </row>
    <row r="3396" spans="1:22" s="75" customFormat="1" ht="12.5">
      <c r="A3396" s="47">
        <v>45022.254606481481</v>
      </c>
      <c r="B3396" s="48" t="s">
        <v>7892</v>
      </c>
      <c r="C3396" s="55" t="s">
        <v>519</v>
      </c>
      <c r="D3396" s="47" t="s">
        <v>519</v>
      </c>
      <c r="E3396" s="49" t="s">
        <v>1024</v>
      </c>
      <c r="F3396" s="50" t="s">
        <v>507</v>
      </c>
      <c r="G3396" s="51" t="s">
        <v>993</v>
      </c>
      <c r="H3396" s="51" t="s">
        <v>993</v>
      </c>
      <c r="I3396" s="55" t="s">
        <v>646</v>
      </c>
      <c r="J3396" s="49" t="s">
        <v>7065</v>
      </c>
      <c r="K3396" s="52" t="s">
        <v>564</v>
      </c>
      <c r="L3396" s="53">
        <v>3.8639999999999999</v>
      </c>
      <c r="M3396" s="51" t="s">
        <v>7551</v>
      </c>
      <c r="N3396" s="54" t="s">
        <v>7624</v>
      </c>
      <c r="O3396" s="55" t="s">
        <v>7648</v>
      </c>
      <c r="P3396" s="54" t="s">
        <v>8510</v>
      </c>
      <c r="Q3396" s="49" t="s">
        <v>1451</v>
      </c>
      <c r="R3396" s="55" t="s">
        <v>1001</v>
      </c>
      <c r="S3396" s="51" t="s">
        <v>1001</v>
      </c>
      <c r="T3396" s="49" t="s">
        <v>1001</v>
      </c>
      <c r="U3396" s="55" t="s">
        <v>993</v>
      </c>
      <c r="V3396" s="47" t="s">
        <v>518</v>
      </c>
    </row>
    <row r="3397" spans="1:22" s="75" customFormat="1" ht="12.5">
      <c r="A3397" s="47">
        <v>45014.44059027778</v>
      </c>
      <c r="B3397" s="48" t="s">
        <v>7893</v>
      </c>
      <c r="C3397" s="55" t="s">
        <v>1431</v>
      </c>
      <c r="D3397" s="47" t="s">
        <v>5198</v>
      </c>
      <c r="E3397" s="49" t="s">
        <v>1024</v>
      </c>
      <c r="F3397" s="50" t="s">
        <v>7701</v>
      </c>
      <c r="G3397" s="51" t="s">
        <v>993</v>
      </c>
      <c r="H3397" s="51" t="s">
        <v>993</v>
      </c>
      <c r="I3397" s="55" t="s">
        <v>646</v>
      </c>
      <c r="J3397" s="49" t="s">
        <v>1644</v>
      </c>
      <c r="K3397" s="52" t="s">
        <v>564</v>
      </c>
      <c r="L3397" s="53">
        <v>14.8</v>
      </c>
      <c r="M3397" s="51" t="s">
        <v>7551</v>
      </c>
      <c r="N3397" s="54" t="s">
        <v>514</v>
      </c>
      <c r="O3397" s="55" t="s">
        <v>514</v>
      </c>
      <c r="P3397" s="54" t="s">
        <v>514</v>
      </c>
      <c r="Q3397" s="49" t="s">
        <v>514</v>
      </c>
      <c r="R3397" s="55" t="s">
        <v>992</v>
      </c>
      <c r="S3397" s="51" t="s">
        <v>4444</v>
      </c>
      <c r="T3397" s="49" t="s">
        <v>993</v>
      </c>
      <c r="U3397" s="55" t="s">
        <v>993</v>
      </c>
      <c r="V3397" s="47" t="s">
        <v>518</v>
      </c>
    </row>
    <row r="3398" spans="1:22" s="75" customFormat="1" ht="12.5">
      <c r="A3398" s="47">
        <v>45021.357094907406</v>
      </c>
      <c r="B3398" s="48" t="s">
        <v>7894</v>
      </c>
      <c r="C3398" s="55" t="s">
        <v>519</v>
      </c>
      <c r="D3398" s="47" t="s">
        <v>519</v>
      </c>
      <c r="E3398" s="49" t="s">
        <v>1024</v>
      </c>
      <c r="F3398" s="50" t="s">
        <v>507</v>
      </c>
      <c r="G3398" s="51" t="s">
        <v>993</v>
      </c>
      <c r="H3398" s="51" t="s">
        <v>993</v>
      </c>
      <c r="I3398" s="55" t="s">
        <v>1057</v>
      </c>
      <c r="J3398" s="49" t="s">
        <v>4234</v>
      </c>
      <c r="K3398" s="52" t="s">
        <v>564</v>
      </c>
      <c r="L3398" s="53">
        <v>1</v>
      </c>
      <c r="M3398" s="51" t="s">
        <v>8380</v>
      </c>
      <c r="N3398" s="54" t="s">
        <v>8561</v>
      </c>
      <c r="O3398" s="55" t="s">
        <v>6475</v>
      </c>
      <c r="P3398" s="54" t="s">
        <v>4444</v>
      </c>
      <c r="Q3398" s="49" t="s">
        <v>993</v>
      </c>
      <c r="R3398" s="55" t="s">
        <v>1001</v>
      </c>
      <c r="S3398" s="51" t="s">
        <v>1001</v>
      </c>
      <c r="T3398" s="49" t="s">
        <v>1001</v>
      </c>
      <c r="U3398" s="55" t="s">
        <v>993</v>
      </c>
      <c r="V3398" s="47" t="s">
        <v>518</v>
      </c>
    </row>
    <row r="3399" spans="1:22" s="75" customFormat="1" ht="12.5">
      <c r="A3399" s="47">
        <v>45019.532916666663</v>
      </c>
      <c r="B3399" s="48" t="s">
        <v>7895</v>
      </c>
      <c r="C3399" s="55" t="s">
        <v>2951</v>
      </c>
      <c r="D3399" s="47" t="s">
        <v>2951</v>
      </c>
      <c r="E3399" s="49" t="s">
        <v>520</v>
      </c>
      <c r="F3399" s="50" t="s">
        <v>507</v>
      </c>
      <c r="G3399" s="51" t="s">
        <v>520</v>
      </c>
      <c r="H3399" s="51" t="s">
        <v>520</v>
      </c>
      <c r="I3399" s="55" t="s">
        <v>775</v>
      </c>
      <c r="J3399" s="49" t="s">
        <v>2318</v>
      </c>
      <c r="K3399" s="52" t="s">
        <v>564</v>
      </c>
      <c r="L3399" s="53">
        <v>1.57</v>
      </c>
      <c r="M3399" s="51" t="s">
        <v>7551</v>
      </c>
      <c r="N3399" s="54" t="s">
        <v>520</v>
      </c>
      <c r="O3399" s="55" t="s">
        <v>520</v>
      </c>
      <c r="P3399" s="54" t="s">
        <v>520</v>
      </c>
      <c r="Q3399" s="49" t="s">
        <v>520</v>
      </c>
      <c r="R3399" s="55" t="s">
        <v>1451</v>
      </c>
      <c r="S3399" s="51" t="s">
        <v>520</v>
      </c>
      <c r="T3399" s="49" t="s">
        <v>520</v>
      </c>
      <c r="U3399" s="55" t="s">
        <v>520</v>
      </c>
      <c r="V3399" s="47" t="s">
        <v>518</v>
      </c>
    </row>
    <row r="3400" spans="1:22" s="75" customFormat="1" ht="12.5">
      <c r="A3400" s="47">
        <v>45019.533310185187</v>
      </c>
      <c r="B3400" s="48" t="s">
        <v>7896</v>
      </c>
      <c r="C3400" s="55" t="s">
        <v>2951</v>
      </c>
      <c r="D3400" s="47" t="s">
        <v>2951</v>
      </c>
      <c r="E3400" s="49" t="s">
        <v>1024</v>
      </c>
      <c r="F3400" s="50" t="s">
        <v>507</v>
      </c>
      <c r="G3400" s="51" t="s">
        <v>993</v>
      </c>
      <c r="H3400" s="51" t="s">
        <v>993</v>
      </c>
      <c r="I3400" s="55" t="s">
        <v>742</v>
      </c>
      <c r="J3400" s="49" t="s">
        <v>1552</v>
      </c>
      <c r="K3400" s="52" t="s">
        <v>564</v>
      </c>
      <c r="L3400" s="53">
        <v>1.57</v>
      </c>
      <c r="M3400" s="51" t="s">
        <v>7551</v>
      </c>
      <c r="N3400" s="54" t="s">
        <v>514</v>
      </c>
      <c r="O3400" s="55" t="s">
        <v>514</v>
      </c>
      <c r="P3400" s="54" t="s">
        <v>514</v>
      </c>
      <c r="Q3400" s="49" t="s">
        <v>514</v>
      </c>
      <c r="R3400" s="55" t="s">
        <v>992</v>
      </c>
      <c r="S3400" s="51" t="s">
        <v>8226</v>
      </c>
      <c r="T3400" s="49" t="s">
        <v>514</v>
      </c>
      <c r="U3400" s="55" t="s">
        <v>517</v>
      </c>
      <c r="V3400" s="47" t="s">
        <v>518</v>
      </c>
    </row>
    <row r="3401" spans="1:22" s="75" customFormat="1" ht="12.5">
      <c r="A3401" s="47">
        <v>45019.535740740743</v>
      </c>
      <c r="B3401" s="48" t="s">
        <v>7897</v>
      </c>
      <c r="C3401" s="55" t="s">
        <v>2951</v>
      </c>
      <c r="D3401" s="47" t="s">
        <v>2951</v>
      </c>
      <c r="E3401" s="49" t="s">
        <v>1024</v>
      </c>
      <c r="F3401" s="50" t="s">
        <v>507</v>
      </c>
      <c r="G3401" s="51" t="s">
        <v>993</v>
      </c>
      <c r="H3401" s="51" t="s">
        <v>993</v>
      </c>
      <c r="I3401" s="55" t="s">
        <v>646</v>
      </c>
      <c r="J3401" s="49" t="s">
        <v>1345</v>
      </c>
      <c r="K3401" s="52" t="s">
        <v>564</v>
      </c>
      <c r="L3401" s="53">
        <v>1.57</v>
      </c>
      <c r="M3401" s="51" t="s">
        <v>7551</v>
      </c>
      <c r="N3401" s="54" t="s">
        <v>514</v>
      </c>
      <c r="O3401" s="55" t="s">
        <v>514</v>
      </c>
      <c r="P3401" s="54" t="s">
        <v>514</v>
      </c>
      <c r="Q3401" s="49" t="s">
        <v>514</v>
      </c>
      <c r="R3401" s="55" t="s">
        <v>992</v>
      </c>
      <c r="S3401" s="51" t="s">
        <v>8562</v>
      </c>
      <c r="T3401" s="49" t="s">
        <v>993</v>
      </c>
      <c r="U3401" s="55" t="s">
        <v>993</v>
      </c>
      <c r="V3401" s="47" t="s">
        <v>518</v>
      </c>
    </row>
    <row r="3402" spans="1:22" s="75" customFormat="1" ht="12.5">
      <c r="A3402" s="47">
        <v>45019.790972222225</v>
      </c>
      <c r="B3402" s="48" t="s">
        <v>7898</v>
      </c>
      <c r="C3402" s="74" t="s">
        <v>519</v>
      </c>
      <c r="D3402" s="47" t="s">
        <v>2951</v>
      </c>
      <c r="E3402" s="49" t="s">
        <v>520</v>
      </c>
      <c r="F3402" s="50" t="s">
        <v>507</v>
      </c>
      <c r="G3402" s="51" t="s">
        <v>520</v>
      </c>
      <c r="H3402" s="51" t="s">
        <v>520</v>
      </c>
      <c r="I3402" s="55" t="s">
        <v>775</v>
      </c>
      <c r="J3402" s="49" t="s">
        <v>895</v>
      </c>
      <c r="K3402" s="52" t="s">
        <v>564</v>
      </c>
      <c r="L3402" s="53">
        <v>2.98556</v>
      </c>
      <c r="M3402" s="51" t="s">
        <v>7551</v>
      </c>
      <c r="N3402" s="54" t="s">
        <v>7768</v>
      </c>
      <c r="O3402" s="55" t="s">
        <v>7899</v>
      </c>
      <c r="P3402" s="54" t="s">
        <v>7812</v>
      </c>
      <c r="Q3402" s="49" t="s">
        <v>1451</v>
      </c>
      <c r="R3402" s="55" t="s">
        <v>1451</v>
      </c>
      <c r="S3402" s="51" t="s">
        <v>520</v>
      </c>
      <c r="T3402" s="49" t="s">
        <v>520</v>
      </c>
      <c r="U3402" s="55" t="s">
        <v>520</v>
      </c>
      <c r="V3402" s="47" t="s">
        <v>518</v>
      </c>
    </row>
    <row r="3403" spans="1:22" s="75" customFormat="1" ht="12.5">
      <c r="A3403" s="47">
        <v>45023.699305555558</v>
      </c>
      <c r="B3403" s="48" t="s">
        <v>7900</v>
      </c>
      <c r="C3403" s="55" t="s">
        <v>519</v>
      </c>
      <c r="D3403" s="47" t="s">
        <v>519</v>
      </c>
      <c r="E3403" s="49" t="s">
        <v>1024</v>
      </c>
      <c r="F3403" s="50" t="s">
        <v>507</v>
      </c>
      <c r="G3403" s="51" t="s">
        <v>993</v>
      </c>
      <c r="H3403" s="51" t="s">
        <v>993</v>
      </c>
      <c r="I3403" s="55" t="s">
        <v>544</v>
      </c>
      <c r="J3403" s="49" t="s">
        <v>2486</v>
      </c>
      <c r="K3403" s="52" t="s">
        <v>564</v>
      </c>
      <c r="L3403" s="53">
        <v>1</v>
      </c>
      <c r="M3403" s="51" t="s">
        <v>7551</v>
      </c>
      <c r="N3403" s="54"/>
      <c r="O3403" s="55" t="s">
        <v>993</v>
      </c>
      <c r="P3403" s="54" t="s">
        <v>993</v>
      </c>
      <c r="Q3403" s="49" t="s">
        <v>993</v>
      </c>
      <c r="R3403" s="55" t="s">
        <v>1001</v>
      </c>
      <c r="S3403" s="51" t="s">
        <v>1001</v>
      </c>
      <c r="T3403" s="49" t="s">
        <v>1001</v>
      </c>
      <c r="U3403" s="55" t="s">
        <v>993</v>
      </c>
      <c r="V3403" s="47" t="s">
        <v>518</v>
      </c>
    </row>
    <row r="3404" spans="1:22" s="75" customFormat="1" ht="12.5">
      <c r="A3404" s="47">
        <v>45023.794444444444</v>
      </c>
      <c r="B3404" s="48" t="s">
        <v>7901</v>
      </c>
      <c r="C3404" s="55" t="s">
        <v>519</v>
      </c>
      <c r="D3404" s="47" t="s">
        <v>519</v>
      </c>
      <c r="E3404" s="49" t="s">
        <v>1024</v>
      </c>
      <c r="F3404" s="50" t="s">
        <v>507</v>
      </c>
      <c r="G3404" s="51" t="s">
        <v>993</v>
      </c>
      <c r="H3404" s="51" t="s">
        <v>993</v>
      </c>
      <c r="I3404" s="55" t="s">
        <v>998</v>
      </c>
      <c r="J3404" s="49" t="s">
        <v>4713</v>
      </c>
      <c r="K3404" s="52" t="s">
        <v>564</v>
      </c>
      <c r="L3404" s="53">
        <v>0.7</v>
      </c>
      <c r="M3404" s="51" t="s">
        <v>7551</v>
      </c>
      <c r="N3404" s="54" t="s">
        <v>7559</v>
      </c>
      <c r="O3404" s="55" t="s">
        <v>992</v>
      </c>
      <c r="P3404" s="54" t="s">
        <v>993</v>
      </c>
      <c r="Q3404" s="49" t="s">
        <v>993</v>
      </c>
      <c r="R3404" s="55" t="s">
        <v>1001</v>
      </c>
      <c r="S3404" s="51" t="s">
        <v>1001</v>
      </c>
      <c r="T3404" s="49" t="s">
        <v>1001</v>
      </c>
      <c r="U3404" s="55" t="s">
        <v>4245</v>
      </c>
      <c r="V3404" s="47" t="s">
        <v>518</v>
      </c>
    </row>
    <row r="3405" spans="1:22" s="75" customFormat="1" ht="12.5">
      <c r="A3405" s="47">
        <v>45028.73541666667</v>
      </c>
      <c r="B3405" s="48" t="s">
        <v>7902</v>
      </c>
      <c r="C3405" s="55" t="s">
        <v>519</v>
      </c>
      <c r="D3405" s="47" t="s">
        <v>519</v>
      </c>
      <c r="E3405" s="49" t="s">
        <v>1024</v>
      </c>
      <c r="F3405" s="50" t="s">
        <v>507</v>
      </c>
      <c r="G3405" s="51" t="s">
        <v>993</v>
      </c>
      <c r="H3405" s="51" t="s">
        <v>993</v>
      </c>
      <c r="I3405" s="55" t="s">
        <v>742</v>
      </c>
      <c r="J3405" s="49" t="s">
        <v>2991</v>
      </c>
      <c r="K3405" s="52" t="s">
        <v>564</v>
      </c>
      <c r="L3405" s="53">
        <v>1.208</v>
      </c>
      <c r="M3405" s="51" t="s">
        <v>7551</v>
      </c>
      <c r="N3405" s="54" t="s">
        <v>7578</v>
      </c>
      <c r="O3405" s="55" t="s">
        <v>7903</v>
      </c>
      <c r="P3405" s="54" t="s">
        <v>993</v>
      </c>
      <c r="Q3405" s="49" t="s">
        <v>993</v>
      </c>
      <c r="R3405" s="55" t="s">
        <v>1001</v>
      </c>
      <c r="S3405" s="51" t="s">
        <v>1001</v>
      </c>
      <c r="T3405" s="49" t="s">
        <v>1001</v>
      </c>
      <c r="U3405" s="55" t="s">
        <v>517</v>
      </c>
      <c r="V3405" s="47" t="s">
        <v>518</v>
      </c>
    </row>
    <row r="3406" spans="1:22" s="75" customFormat="1" ht="12.5">
      <c r="A3406" s="47">
        <v>45029.79583333333</v>
      </c>
      <c r="B3406" s="48" t="s">
        <v>7904</v>
      </c>
      <c r="C3406" s="55" t="s">
        <v>519</v>
      </c>
      <c r="D3406" s="47" t="s">
        <v>519</v>
      </c>
      <c r="E3406" s="49" t="s">
        <v>1024</v>
      </c>
      <c r="F3406" s="50" t="s">
        <v>507</v>
      </c>
      <c r="G3406" s="51" t="s">
        <v>993</v>
      </c>
      <c r="H3406" s="51" t="s">
        <v>993</v>
      </c>
      <c r="I3406" s="55" t="s">
        <v>775</v>
      </c>
      <c r="J3406" s="49" t="s">
        <v>3688</v>
      </c>
      <c r="K3406" s="52" t="s">
        <v>564</v>
      </c>
      <c r="L3406" s="53">
        <v>0.93799999999999994</v>
      </c>
      <c r="M3406" s="51" t="s">
        <v>7551</v>
      </c>
      <c r="N3406" s="54" t="s">
        <v>6383</v>
      </c>
      <c r="O3406" s="55" t="s">
        <v>6747</v>
      </c>
      <c r="P3406" s="54" t="s">
        <v>7750</v>
      </c>
      <c r="Q3406" s="49" t="s">
        <v>992</v>
      </c>
      <c r="R3406" s="55" t="s">
        <v>1001</v>
      </c>
      <c r="S3406" s="51" t="s">
        <v>1001</v>
      </c>
      <c r="T3406" s="49" t="s">
        <v>1001</v>
      </c>
      <c r="U3406" s="55" t="s">
        <v>517</v>
      </c>
      <c r="V3406" s="47" t="s">
        <v>518</v>
      </c>
    </row>
    <row r="3407" spans="1:22" s="75" customFormat="1" ht="12.5">
      <c r="A3407" s="47">
        <v>45029.87222222222</v>
      </c>
      <c r="B3407" s="48" t="s">
        <v>7905</v>
      </c>
      <c r="C3407" s="55" t="s">
        <v>519</v>
      </c>
      <c r="D3407" s="47" t="s">
        <v>519</v>
      </c>
      <c r="E3407" s="49" t="s">
        <v>1024</v>
      </c>
      <c r="F3407" s="50" t="s">
        <v>507</v>
      </c>
      <c r="G3407" s="51" t="s">
        <v>993</v>
      </c>
      <c r="H3407" s="51" t="s">
        <v>993</v>
      </c>
      <c r="I3407" s="55" t="s">
        <v>1779</v>
      </c>
      <c r="J3407" s="49" t="s">
        <v>4185</v>
      </c>
      <c r="K3407" s="52" t="s">
        <v>564</v>
      </c>
      <c r="L3407" s="53">
        <v>1.71</v>
      </c>
      <c r="M3407" s="51" t="s">
        <v>7551</v>
      </c>
      <c r="N3407" s="54"/>
      <c r="O3407" s="55" t="s">
        <v>993</v>
      </c>
      <c r="P3407" s="54" t="s">
        <v>993</v>
      </c>
      <c r="Q3407" s="49" t="s">
        <v>993</v>
      </c>
      <c r="R3407" s="55" t="s">
        <v>1001</v>
      </c>
      <c r="S3407" s="51" t="s">
        <v>1001</v>
      </c>
      <c r="T3407" s="49" t="s">
        <v>1001</v>
      </c>
      <c r="U3407" s="55" t="s">
        <v>993</v>
      </c>
      <c r="V3407" s="47" t="s">
        <v>518</v>
      </c>
    </row>
    <row r="3408" spans="1:22" s="75" customFormat="1" ht="12.5">
      <c r="A3408" s="47">
        <v>45001.621527777781</v>
      </c>
      <c r="B3408" s="48" t="s">
        <v>7906</v>
      </c>
      <c r="C3408" s="55" t="s">
        <v>519</v>
      </c>
      <c r="D3408" s="47" t="s">
        <v>519</v>
      </c>
      <c r="E3408" s="49" t="s">
        <v>520</v>
      </c>
      <c r="F3408" s="50" t="s">
        <v>507</v>
      </c>
      <c r="G3408" s="51" t="s">
        <v>520</v>
      </c>
      <c r="H3408" s="51" t="s">
        <v>520</v>
      </c>
      <c r="I3408" s="55" t="s">
        <v>627</v>
      </c>
      <c r="J3408" s="49" t="s">
        <v>628</v>
      </c>
      <c r="K3408" s="52" t="s">
        <v>7760</v>
      </c>
      <c r="L3408" s="53">
        <v>0.33200000000000002</v>
      </c>
      <c r="M3408" s="51" t="s">
        <v>7907</v>
      </c>
      <c r="N3408" s="54" t="s">
        <v>8227</v>
      </c>
      <c r="O3408" s="55" t="s">
        <v>992</v>
      </c>
      <c r="P3408" s="54" t="s">
        <v>520</v>
      </c>
      <c r="Q3408" s="49" t="s">
        <v>520</v>
      </c>
      <c r="R3408" s="55" t="s">
        <v>520</v>
      </c>
      <c r="S3408" s="51" t="s">
        <v>520</v>
      </c>
      <c r="T3408" s="49" t="s">
        <v>520</v>
      </c>
      <c r="U3408" s="55" t="s">
        <v>520</v>
      </c>
      <c r="V3408" s="47" t="s">
        <v>518</v>
      </c>
    </row>
    <row r="3409" spans="1:22" s="75" customFormat="1" ht="12.5">
      <c r="A3409" s="47">
        <v>45028.586111111108</v>
      </c>
      <c r="B3409" s="48" t="s">
        <v>7908</v>
      </c>
      <c r="C3409" s="55" t="s">
        <v>519</v>
      </c>
      <c r="D3409" s="47" t="s">
        <v>519</v>
      </c>
      <c r="E3409" s="49" t="s">
        <v>1024</v>
      </c>
      <c r="F3409" s="50" t="s">
        <v>507</v>
      </c>
      <c r="G3409" s="51" t="s">
        <v>993</v>
      </c>
      <c r="H3409" s="51" t="s">
        <v>993</v>
      </c>
      <c r="I3409" s="55" t="s">
        <v>696</v>
      </c>
      <c r="J3409" s="49" t="s">
        <v>813</v>
      </c>
      <c r="K3409" s="52" t="s">
        <v>564</v>
      </c>
      <c r="L3409" s="53">
        <v>1.38</v>
      </c>
      <c r="M3409" s="51" t="s">
        <v>7907</v>
      </c>
      <c r="N3409" s="54" t="s">
        <v>7909</v>
      </c>
      <c r="O3409" s="55" t="s">
        <v>6956</v>
      </c>
      <c r="P3409" s="54" t="s">
        <v>7910</v>
      </c>
      <c r="Q3409" s="49" t="s">
        <v>992</v>
      </c>
      <c r="R3409" s="55" t="s">
        <v>1001</v>
      </c>
      <c r="S3409" s="51" t="s">
        <v>1001</v>
      </c>
      <c r="T3409" s="49" t="s">
        <v>1001</v>
      </c>
      <c r="U3409" s="55" t="s">
        <v>517</v>
      </c>
      <c r="V3409" s="47" t="s">
        <v>518</v>
      </c>
    </row>
    <row r="3410" spans="1:22" s="75" customFormat="1" ht="12.5">
      <c r="A3410" s="47">
        <v>45029.625</v>
      </c>
      <c r="B3410" s="48" t="s">
        <v>7911</v>
      </c>
      <c r="C3410" s="55" t="s">
        <v>519</v>
      </c>
      <c r="D3410" s="47" t="s">
        <v>519</v>
      </c>
      <c r="E3410" s="49" t="s">
        <v>520</v>
      </c>
      <c r="F3410" s="50" t="s">
        <v>507</v>
      </c>
      <c r="G3410" s="51" t="s">
        <v>520</v>
      </c>
      <c r="H3410" s="51" t="s">
        <v>520</v>
      </c>
      <c r="I3410" s="55" t="s">
        <v>721</v>
      </c>
      <c r="J3410" s="49" t="s">
        <v>2436</v>
      </c>
      <c r="K3410" s="52" t="s">
        <v>564</v>
      </c>
      <c r="L3410" s="53">
        <v>6.3479999999999999</v>
      </c>
      <c r="M3410" s="51" t="s">
        <v>7907</v>
      </c>
      <c r="N3410" s="54" t="s">
        <v>7531</v>
      </c>
      <c r="O3410" s="55" t="s">
        <v>6489</v>
      </c>
      <c r="P3410" s="54" t="s">
        <v>520</v>
      </c>
      <c r="Q3410" s="49" t="s">
        <v>520</v>
      </c>
      <c r="R3410" s="55" t="s">
        <v>520</v>
      </c>
      <c r="S3410" s="51" t="s">
        <v>520</v>
      </c>
      <c r="T3410" s="49" t="s">
        <v>520</v>
      </c>
      <c r="U3410" s="55" t="s">
        <v>520</v>
      </c>
      <c r="V3410" s="47" t="s">
        <v>518</v>
      </c>
    </row>
    <row r="3411" spans="1:22" s="75" customFormat="1" ht="12.5">
      <c r="A3411" s="47">
        <v>45029.649305555555</v>
      </c>
      <c r="B3411" s="48" t="s">
        <v>7912</v>
      </c>
      <c r="C3411" s="55" t="s">
        <v>519</v>
      </c>
      <c r="D3411" s="47" t="s">
        <v>519</v>
      </c>
      <c r="E3411" s="49" t="s">
        <v>520</v>
      </c>
      <c r="F3411" s="50" t="s">
        <v>507</v>
      </c>
      <c r="G3411" s="51" t="s">
        <v>520</v>
      </c>
      <c r="H3411" s="51" t="s">
        <v>520</v>
      </c>
      <c r="I3411" s="55" t="s">
        <v>616</v>
      </c>
      <c r="J3411" s="49" t="s">
        <v>921</v>
      </c>
      <c r="K3411" s="52" t="s">
        <v>5052</v>
      </c>
      <c r="L3411" s="53">
        <v>6.3479999999999999</v>
      </c>
      <c r="M3411" s="51" t="s">
        <v>7907</v>
      </c>
      <c r="N3411" s="54" t="s">
        <v>7531</v>
      </c>
      <c r="O3411" s="55" t="s">
        <v>6489</v>
      </c>
      <c r="P3411" s="54" t="s">
        <v>520</v>
      </c>
      <c r="Q3411" s="49" t="s">
        <v>520</v>
      </c>
      <c r="R3411" s="55" t="s">
        <v>520</v>
      </c>
      <c r="S3411" s="51" t="s">
        <v>520</v>
      </c>
      <c r="T3411" s="49" t="s">
        <v>520</v>
      </c>
      <c r="U3411" s="55" t="s">
        <v>520</v>
      </c>
      <c r="V3411" s="47" t="s">
        <v>518</v>
      </c>
    </row>
    <row r="3412" spans="1:22" s="75" customFormat="1" ht="12.5">
      <c r="A3412" s="47">
        <v>45021.627083333333</v>
      </c>
      <c r="B3412" s="48" t="s">
        <v>7913</v>
      </c>
      <c r="C3412" s="55" t="s">
        <v>519</v>
      </c>
      <c r="D3412" s="47" t="s">
        <v>519</v>
      </c>
      <c r="E3412" s="49" t="s">
        <v>520</v>
      </c>
      <c r="F3412" s="50" t="s">
        <v>507</v>
      </c>
      <c r="G3412" s="51" t="s">
        <v>520</v>
      </c>
      <c r="H3412" s="51" t="s">
        <v>520</v>
      </c>
      <c r="I3412" s="55" t="s">
        <v>775</v>
      </c>
      <c r="J3412" s="51" t="s">
        <v>520</v>
      </c>
      <c r="K3412" s="52" t="s">
        <v>564</v>
      </c>
      <c r="L3412" s="53">
        <v>1</v>
      </c>
      <c r="M3412" s="51" t="s">
        <v>7907</v>
      </c>
      <c r="N3412" s="54" t="s">
        <v>520</v>
      </c>
      <c r="O3412" s="55" t="s">
        <v>520</v>
      </c>
      <c r="P3412" s="54" t="s">
        <v>520</v>
      </c>
      <c r="Q3412" s="49" t="s">
        <v>520</v>
      </c>
      <c r="R3412" s="55" t="s">
        <v>520</v>
      </c>
      <c r="S3412" s="51" t="s">
        <v>520</v>
      </c>
      <c r="T3412" s="49" t="s">
        <v>520</v>
      </c>
      <c r="U3412" s="55" t="s">
        <v>520</v>
      </c>
      <c r="V3412" s="47" t="s">
        <v>518</v>
      </c>
    </row>
    <row r="3413" spans="1:22" s="75" customFormat="1" ht="12.5">
      <c r="A3413" s="47">
        <v>45026.659722222219</v>
      </c>
      <c r="B3413" s="48" t="s">
        <v>7914</v>
      </c>
      <c r="C3413" s="55" t="s">
        <v>519</v>
      </c>
      <c r="D3413" s="47" t="s">
        <v>519</v>
      </c>
      <c r="E3413" s="49" t="s">
        <v>520</v>
      </c>
      <c r="F3413" s="50" t="s">
        <v>507</v>
      </c>
      <c r="G3413" s="51" t="s">
        <v>520</v>
      </c>
      <c r="H3413" s="51" t="s">
        <v>520</v>
      </c>
      <c r="I3413" s="55" t="s">
        <v>696</v>
      </c>
      <c r="J3413" s="51" t="s">
        <v>520</v>
      </c>
      <c r="K3413" s="52" t="s">
        <v>5052</v>
      </c>
      <c r="L3413" s="53">
        <v>6.3479999999999999</v>
      </c>
      <c r="M3413" s="51" t="s">
        <v>7907</v>
      </c>
      <c r="N3413" s="54" t="s">
        <v>7916</v>
      </c>
      <c r="O3413" s="55" t="s">
        <v>7917</v>
      </c>
      <c r="P3413" s="54" t="s">
        <v>520</v>
      </c>
      <c r="Q3413" s="49" t="s">
        <v>520</v>
      </c>
      <c r="R3413" s="55" t="s">
        <v>520</v>
      </c>
      <c r="S3413" s="51" t="s">
        <v>520</v>
      </c>
      <c r="T3413" s="49" t="s">
        <v>520</v>
      </c>
      <c r="U3413" s="55" t="s">
        <v>520</v>
      </c>
      <c r="V3413" s="47" t="s">
        <v>518</v>
      </c>
    </row>
    <row r="3414" spans="1:22" s="75" customFormat="1" ht="12.5">
      <c r="A3414" s="47">
        <v>45027.620138888888</v>
      </c>
      <c r="B3414" s="48" t="s">
        <v>7918</v>
      </c>
      <c r="C3414" s="55" t="s">
        <v>519</v>
      </c>
      <c r="D3414" s="47" t="s">
        <v>519</v>
      </c>
      <c r="E3414" s="49" t="s">
        <v>1024</v>
      </c>
      <c r="F3414" s="50" t="s">
        <v>507</v>
      </c>
      <c r="G3414" s="51" t="s">
        <v>993</v>
      </c>
      <c r="H3414" s="51" t="s">
        <v>993</v>
      </c>
      <c r="I3414" s="55" t="s">
        <v>554</v>
      </c>
      <c r="J3414" s="49" t="s">
        <v>4015</v>
      </c>
      <c r="K3414" s="52" t="s">
        <v>564</v>
      </c>
      <c r="L3414" s="53">
        <v>1.375</v>
      </c>
      <c r="M3414" s="51" t="s">
        <v>7919</v>
      </c>
      <c r="N3414" s="54" t="s">
        <v>8228</v>
      </c>
      <c r="O3414" s="55" t="s">
        <v>992</v>
      </c>
      <c r="P3414" s="54" t="s">
        <v>993</v>
      </c>
      <c r="Q3414" s="49" t="s">
        <v>993</v>
      </c>
      <c r="R3414" s="55" t="s">
        <v>1001</v>
      </c>
      <c r="S3414" s="51" t="s">
        <v>1001</v>
      </c>
      <c r="T3414" s="49" t="s">
        <v>1001</v>
      </c>
      <c r="U3414" s="55" t="s">
        <v>4245</v>
      </c>
      <c r="V3414" s="47" t="s">
        <v>518</v>
      </c>
    </row>
    <row r="3415" spans="1:22" s="75" customFormat="1" ht="12.5">
      <c r="A3415" s="47">
        <v>45028.525752314818</v>
      </c>
      <c r="B3415" s="48" t="s">
        <v>7920</v>
      </c>
      <c r="C3415" s="55" t="s">
        <v>2951</v>
      </c>
      <c r="D3415" s="47" t="s">
        <v>2951</v>
      </c>
      <c r="E3415" s="49" t="s">
        <v>520</v>
      </c>
      <c r="F3415" s="50" t="s">
        <v>507</v>
      </c>
      <c r="G3415" s="51" t="s">
        <v>520</v>
      </c>
      <c r="H3415" s="51" t="s">
        <v>520</v>
      </c>
      <c r="I3415" s="55" t="s">
        <v>616</v>
      </c>
      <c r="J3415" s="49" t="s">
        <v>3346</v>
      </c>
      <c r="K3415" s="52" t="s">
        <v>564</v>
      </c>
      <c r="L3415" s="53">
        <v>1.8620000000000001</v>
      </c>
      <c r="M3415" s="51" t="s">
        <v>7907</v>
      </c>
      <c r="N3415" s="54" t="s">
        <v>520</v>
      </c>
      <c r="O3415" s="55" t="s">
        <v>520</v>
      </c>
      <c r="P3415" s="54" t="s">
        <v>520</v>
      </c>
      <c r="Q3415" s="49" t="s">
        <v>520</v>
      </c>
      <c r="R3415" s="55" t="s">
        <v>1451</v>
      </c>
      <c r="S3415" s="51" t="s">
        <v>520</v>
      </c>
      <c r="T3415" s="49" t="s">
        <v>520</v>
      </c>
      <c r="U3415" s="55" t="s">
        <v>520</v>
      </c>
      <c r="V3415" s="47" t="s">
        <v>518</v>
      </c>
    </row>
    <row r="3416" spans="1:22" s="75" customFormat="1" ht="12.5">
      <c r="A3416" s="47">
        <v>45030.417615740742</v>
      </c>
      <c r="B3416" s="48" t="s">
        <v>7921</v>
      </c>
      <c r="C3416" s="55" t="s">
        <v>519</v>
      </c>
      <c r="D3416" s="47" t="s">
        <v>2951</v>
      </c>
      <c r="E3416" s="49" t="s">
        <v>1024</v>
      </c>
      <c r="F3416" s="50" t="s">
        <v>507</v>
      </c>
      <c r="G3416" s="51" t="s">
        <v>993</v>
      </c>
      <c r="H3416" s="51" t="s">
        <v>993</v>
      </c>
      <c r="I3416" s="55" t="s">
        <v>702</v>
      </c>
      <c r="J3416" s="49" t="s">
        <v>1334</v>
      </c>
      <c r="K3416" s="52" t="s">
        <v>564</v>
      </c>
      <c r="L3416" s="53">
        <v>0.751</v>
      </c>
      <c r="M3416" s="51" t="s">
        <v>7907</v>
      </c>
      <c r="N3416" s="54" t="s">
        <v>7630</v>
      </c>
      <c r="O3416" s="55" t="s">
        <v>4772</v>
      </c>
      <c r="P3416" s="54" t="s">
        <v>8227</v>
      </c>
      <c r="Q3416" s="49" t="s">
        <v>1451</v>
      </c>
      <c r="R3416" s="55" t="s">
        <v>992</v>
      </c>
      <c r="S3416" s="51" t="s">
        <v>7629</v>
      </c>
      <c r="T3416" s="49" t="s">
        <v>993</v>
      </c>
      <c r="U3416" s="55" t="s">
        <v>993</v>
      </c>
      <c r="V3416" s="47" t="s">
        <v>518</v>
      </c>
    </row>
    <row r="3417" spans="1:22" s="75" customFormat="1" ht="12.5">
      <c r="A3417" s="47">
        <v>45030.6</v>
      </c>
      <c r="B3417" s="48" t="s">
        <v>7922</v>
      </c>
      <c r="C3417" s="74" t="s">
        <v>519</v>
      </c>
      <c r="D3417" s="47" t="s">
        <v>2951</v>
      </c>
      <c r="E3417" s="49" t="s">
        <v>1024</v>
      </c>
      <c r="F3417" s="50" t="s">
        <v>507</v>
      </c>
      <c r="G3417" s="51" t="s">
        <v>993</v>
      </c>
      <c r="H3417" s="51" t="s">
        <v>993</v>
      </c>
      <c r="I3417" s="55" t="s">
        <v>646</v>
      </c>
      <c r="J3417" s="49" t="s">
        <v>1356</v>
      </c>
      <c r="K3417" s="52" t="s">
        <v>564</v>
      </c>
      <c r="L3417" s="53">
        <v>4.468</v>
      </c>
      <c r="M3417" s="51" t="s">
        <v>7907</v>
      </c>
      <c r="N3417" s="54" t="s">
        <v>7923</v>
      </c>
      <c r="O3417" s="55" t="s">
        <v>7009</v>
      </c>
      <c r="P3417" s="54" t="s">
        <v>7750</v>
      </c>
      <c r="Q3417" s="49" t="s">
        <v>1451</v>
      </c>
      <c r="R3417" s="55" t="s">
        <v>992</v>
      </c>
      <c r="S3417" s="51" t="s">
        <v>4444</v>
      </c>
      <c r="T3417" s="49" t="s">
        <v>993</v>
      </c>
      <c r="U3417" s="55" t="s">
        <v>993</v>
      </c>
      <c r="V3417" s="47" t="s">
        <v>518</v>
      </c>
    </row>
    <row r="3418" spans="1:22" s="75" customFormat="1" ht="12.5">
      <c r="A3418" s="47">
        <v>45030.618750000001</v>
      </c>
      <c r="B3418" s="48" t="s">
        <v>7924</v>
      </c>
      <c r="C3418" s="74" t="s">
        <v>519</v>
      </c>
      <c r="D3418" s="47" t="s">
        <v>2951</v>
      </c>
      <c r="E3418" s="49" t="s">
        <v>1024</v>
      </c>
      <c r="F3418" s="50" t="s">
        <v>507</v>
      </c>
      <c r="G3418" s="51" t="s">
        <v>993</v>
      </c>
      <c r="H3418" s="51" t="s">
        <v>993</v>
      </c>
      <c r="I3418" s="55" t="s">
        <v>847</v>
      </c>
      <c r="J3418" s="49" t="s">
        <v>2158</v>
      </c>
      <c r="K3418" s="52" t="s">
        <v>564</v>
      </c>
      <c r="L3418" s="53">
        <v>1.44</v>
      </c>
      <c r="M3418" s="51" t="s">
        <v>7907</v>
      </c>
      <c r="N3418" s="54" t="s">
        <v>7923</v>
      </c>
      <c r="O3418" s="55" t="s">
        <v>7009</v>
      </c>
      <c r="P3418" s="54" t="s">
        <v>7812</v>
      </c>
      <c r="Q3418" s="49" t="s">
        <v>1451</v>
      </c>
      <c r="R3418" s="55" t="s">
        <v>992</v>
      </c>
      <c r="S3418" s="51" t="s">
        <v>993</v>
      </c>
      <c r="T3418" s="49" t="s">
        <v>993</v>
      </c>
      <c r="U3418" s="55" t="s">
        <v>993</v>
      </c>
      <c r="V3418" s="47" t="s">
        <v>518</v>
      </c>
    </row>
    <row r="3419" spans="1:22" s="75" customFormat="1" ht="12.5">
      <c r="A3419" s="47">
        <v>45034.713194444441</v>
      </c>
      <c r="B3419" s="48" t="s">
        <v>7925</v>
      </c>
      <c r="C3419" s="55" t="s">
        <v>519</v>
      </c>
      <c r="D3419" s="47" t="s">
        <v>519</v>
      </c>
      <c r="E3419" s="49" t="s">
        <v>520</v>
      </c>
      <c r="F3419" s="50" t="s">
        <v>7926</v>
      </c>
      <c r="G3419" s="51" t="s">
        <v>520</v>
      </c>
      <c r="H3419" s="51" t="s">
        <v>520</v>
      </c>
      <c r="I3419" s="55" t="s">
        <v>646</v>
      </c>
      <c r="J3419" s="49" t="s">
        <v>1678</v>
      </c>
      <c r="K3419" s="52" t="s">
        <v>564</v>
      </c>
      <c r="L3419" s="53">
        <v>2.0030000000000001</v>
      </c>
      <c r="M3419" s="51" t="s">
        <v>7907</v>
      </c>
      <c r="N3419" s="54" t="s">
        <v>520</v>
      </c>
      <c r="O3419" s="55" t="s">
        <v>520</v>
      </c>
      <c r="P3419" s="54" t="s">
        <v>520</v>
      </c>
      <c r="Q3419" s="49" t="s">
        <v>520</v>
      </c>
      <c r="R3419" s="55" t="s">
        <v>520</v>
      </c>
      <c r="S3419" s="51" t="s">
        <v>520</v>
      </c>
      <c r="T3419" s="49" t="s">
        <v>520</v>
      </c>
      <c r="U3419" s="55" t="s">
        <v>520</v>
      </c>
      <c r="V3419" s="47" t="s">
        <v>518</v>
      </c>
    </row>
    <row r="3420" spans="1:22" s="75" customFormat="1" ht="12.5">
      <c r="A3420" s="47">
        <v>45027.643055555556</v>
      </c>
      <c r="B3420" s="48" t="s">
        <v>7927</v>
      </c>
      <c r="C3420" s="55" t="s">
        <v>519</v>
      </c>
      <c r="D3420" s="47" t="s">
        <v>2951</v>
      </c>
      <c r="E3420" s="49" t="s">
        <v>1024</v>
      </c>
      <c r="F3420" s="50" t="s">
        <v>507</v>
      </c>
      <c r="G3420" s="51" t="s">
        <v>993</v>
      </c>
      <c r="H3420" s="51" t="s">
        <v>993</v>
      </c>
      <c r="I3420" s="55" t="s">
        <v>946</v>
      </c>
      <c r="J3420" s="49" t="s">
        <v>2646</v>
      </c>
      <c r="K3420" s="52" t="s">
        <v>564</v>
      </c>
      <c r="L3420" s="53">
        <v>3.5</v>
      </c>
      <c r="M3420" s="51" t="s">
        <v>7907</v>
      </c>
      <c r="N3420" s="54" t="s">
        <v>514</v>
      </c>
      <c r="O3420" s="55" t="s">
        <v>514</v>
      </c>
      <c r="P3420" s="54" t="s">
        <v>8146</v>
      </c>
      <c r="Q3420" s="49" t="s">
        <v>1451</v>
      </c>
      <c r="R3420" s="55" t="s">
        <v>992</v>
      </c>
      <c r="S3420" s="51" t="s">
        <v>4444</v>
      </c>
      <c r="T3420" s="49" t="s">
        <v>993</v>
      </c>
      <c r="U3420" s="55" t="s">
        <v>993</v>
      </c>
      <c r="V3420" s="47" t="s">
        <v>518</v>
      </c>
    </row>
    <row r="3421" spans="1:22" s="75" customFormat="1" ht="12.5">
      <c r="A3421" s="47">
        <v>45029.400972222225</v>
      </c>
      <c r="B3421" s="48" t="s">
        <v>7928</v>
      </c>
      <c r="C3421" s="55" t="s">
        <v>519</v>
      </c>
      <c r="D3421" s="47" t="s">
        <v>519</v>
      </c>
      <c r="E3421" s="49" t="s">
        <v>520</v>
      </c>
      <c r="F3421" s="50" t="s">
        <v>507</v>
      </c>
      <c r="G3421" s="51" t="s">
        <v>520</v>
      </c>
      <c r="H3421" s="51" t="s">
        <v>520</v>
      </c>
      <c r="I3421" s="55" t="s">
        <v>696</v>
      </c>
      <c r="J3421" s="49" t="s">
        <v>830</v>
      </c>
      <c r="K3421" s="52" t="s">
        <v>5052</v>
      </c>
      <c r="L3421" s="53">
        <v>6.3479999999999999</v>
      </c>
      <c r="M3421" s="51" t="s">
        <v>7907</v>
      </c>
      <c r="N3421" s="54" t="s">
        <v>7916</v>
      </c>
      <c r="O3421" s="55" t="s">
        <v>7929</v>
      </c>
      <c r="P3421" s="54" t="s">
        <v>520</v>
      </c>
      <c r="Q3421" s="49" t="s">
        <v>520</v>
      </c>
      <c r="R3421" s="55" t="s">
        <v>520</v>
      </c>
      <c r="S3421" s="51" t="s">
        <v>520</v>
      </c>
      <c r="T3421" s="49" t="s">
        <v>520</v>
      </c>
      <c r="U3421" s="55" t="s">
        <v>520</v>
      </c>
      <c r="V3421" s="47" t="s">
        <v>518</v>
      </c>
    </row>
    <row r="3422" spans="1:22" s="75" customFormat="1" ht="12.5">
      <c r="A3422" s="47">
        <v>45029.438449074078</v>
      </c>
      <c r="B3422" s="48" t="s">
        <v>7930</v>
      </c>
      <c r="C3422" s="55" t="s">
        <v>519</v>
      </c>
      <c r="D3422" s="47" t="s">
        <v>519</v>
      </c>
      <c r="E3422" s="49" t="s">
        <v>520</v>
      </c>
      <c r="F3422" s="50" t="s">
        <v>507</v>
      </c>
      <c r="G3422" s="51" t="s">
        <v>520</v>
      </c>
      <c r="H3422" s="51" t="s">
        <v>520</v>
      </c>
      <c r="I3422" s="55" t="s">
        <v>696</v>
      </c>
      <c r="J3422" s="49" t="s">
        <v>830</v>
      </c>
      <c r="K3422" s="52" t="s">
        <v>5052</v>
      </c>
      <c r="L3422" s="53">
        <v>6.3479999999999999</v>
      </c>
      <c r="M3422" s="51" t="s">
        <v>7907</v>
      </c>
      <c r="N3422" s="54" t="s">
        <v>7916</v>
      </c>
      <c r="O3422" s="55" t="s">
        <v>6567</v>
      </c>
      <c r="P3422" s="54" t="s">
        <v>520</v>
      </c>
      <c r="Q3422" s="49" t="s">
        <v>520</v>
      </c>
      <c r="R3422" s="55" t="s">
        <v>520</v>
      </c>
      <c r="S3422" s="51" t="s">
        <v>520</v>
      </c>
      <c r="T3422" s="49" t="s">
        <v>520</v>
      </c>
      <c r="U3422" s="55" t="s">
        <v>520</v>
      </c>
      <c r="V3422" s="47" t="s">
        <v>518</v>
      </c>
    </row>
    <row r="3423" spans="1:22" s="75" customFormat="1" ht="12.5">
      <c r="A3423" s="47">
        <v>45029.522569444445</v>
      </c>
      <c r="B3423" s="48" t="s">
        <v>7931</v>
      </c>
      <c r="C3423" s="55" t="s">
        <v>519</v>
      </c>
      <c r="D3423" s="47" t="s">
        <v>519</v>
      </c>
      <c r="E3423" s="49" t="s">
        <v>520</v>
      </c>
      <c r="F3423" s="50" t="s">
        <v>507</v>
      </c>
      <c r="G3423" s="51" t="s">
        <v>520</v>
      </c>
      <c r="H3423" s="51" t="s">
        <v>520</v>
      </c>
      <c r="I3423" s="55" t="s">
        <v>696</v>
      </c>
      <c r="J3423" s="49" t="s">
        <v>1481</v>
      </c>
      <c r="K3423" s="52" t="s">
        <v>5052</v>
      </c>
      <c r="L3423" s="53">
        <v>6.3479999999999999</v>
      </c>
      <c r="M3423" s="51" t="s">
        <v>7907</v>
      </c>
      <c r="N3423" s="54" t="s">
        <v>7916</v>
      </c>
      <c r="O3423" s="55" t="s">
        <v>7932</v>
      </c>
      <c r="P3423" s="54" t="s">
        <v>520</v>
      </c>
      <c r="Q3423" s="49" t="s">
        <v>520</v>
      </c>
      <c r="R3423" s="55" t="s">
        <v>520</v>
      </c>
      <c r="S3423" s="51" t="s">
        <v>520</v>
      </c>
      <c r="T3423" s="49" t="s">
        <v>520</v>
      </c>
      <c r="U3423" s="55" t="s">
        <v>520</v>
      </c>
      <c r="V3423" s="47" t="s">
        <v>518</v>
      </c>
    </row>
    <row r="3424" spans="1:22" s="75" customFormat="1" ht="12.5">
      <c r="A3424" s="47">
        <v>45029.574305555558</v>
      </c>
      <c r="B3424" s="48" t="s">
        <v>7933</v>
      </c>
      <c r="C3424" s="55" t="s">
        <v>519</v>
      </c>
      <c r="D3424" s="47" t="s">
        <v>519</v>
      </c>
      <c r="E3424" s="49" t="s">
        <v>520</v>
      </c>
      <c r="F3424" s="50" t="s">
        <v>507</v>
      </c>
      <c r="G3424" s="51" t="s">
        <v>520</v>
      </c>
      <c r="H3424" s="51" t="s">
        <v>520</v>
      </c>
      <c r="I3424" s="55" t="s">
        <v>696</v>
      </c>
      <c r="J3424" s="49" t="s">
        <v>1481</v>
      </c>
      <c r="K3424" s="52" t="s">
        <v>5052</v>
      </c>
      <c r="L3424" s="53">
        <v>6.3479999999999999</v>
      </c>
      <c r="M3424" s="51" t="s">
        <v>7907</v>
      </c>
      <c r="N3424" s="54" t="s">
        <v>7916</v>
      </c>
      <c r="O3424" s="55" t="s">
        <v>6489</v>
      </c>
      <c r="P3424" s="54" t="s">
        <v>520</v>
      </c>
      <c r="Q3424" s="49" t="s">
        <v>520</v>
      </c>
      <c r="R3424" s="55" t="s">
        <v>520</v>
      </c>
      <c r="S3424" s="51" t="s">
        <v>520</v>
      </c>
      <c r="T3424" s="49" t="s">
        <v>520</v>
      </c>
      <c r="U3424" s="55" t="s">
        <v>520</v>
      </c>
      <c r="V3424" s="47" t="s">
        <v>518</v>
      </c>
    </row>
    <row r="3425" spans="1:22" s="75" customFormat="1" ht="12.5">
      <c r="A3425" s="47">
        <v>45029.605555555558</v>
      </c>
      <c r="B3425" s="48" t="s">
        <v>7934</v>
      </c>
      <c r="C3425" s="55" t="s">
        <v>519</v>
      </c>
      <c r="D3425" s="47" t="s">
        <v>519</v>
      </c>
      <c r="E3425" s="49" t="s">
        <v>1024</v>
      </c>
      <c r="F3425" s="50" t="s">
        <v>507</v>
      </c>
      <c r="G3425" s="51" t="s">
        <v>993</v>
      </c>
      <c r="H3425" s="51" t="s">
        <v>993</v>
      </c>
      <c r="I3425" s="55" t="s">
        <v>742</v>
      </c>
      <c r="J3425" s="49" t="s">
        <v>1436</v>
      </c>
      <c r="K3425" s="52" t="s">
        <v>564</v>
      </c>
      <c r="L3425" s="53">
        <v>13.355</v>
      </c>
      <c r="M3425" s="51" t="s">
        <v>7907</v>
      </c>
      <c r="N3425" s="54"/>
      <c r="O3425" s="55" t="s">
        <v>993</v>
      </c>
      <c r="P3425" s="54" t="s">
        <v>993</v>
      </c>
      <c r="Q3425" s="49" t="s">
        <v>993</v>
      </c>
      <c r="R3425" s="55" t="s">
        <v>1001</v>
      </c>
      <c r="S3425" s="51" t="s">
        <v>1001</v>
      </c>
      <c r="T3425" s="49" t="s">
        <v>1001</v>
      </c>
      <c r="U3425" s="55" t="s">
        <v>993</v>
      </c>
      <c r="V3425" s="47" t="s">
        <v>518</v>
      </c>
    </row>
    <row r="3426" spans="1:22" s="75" customFormat="1" ht="12.5">
      <c r="A3426" s="47">
        <v>45029.736111111109</v>
      </c>
      <c r="B3426" s="48" t="s">
        <v>7935</v>
      </c>
      <c r="C3426" s="55" t="s">
        <v>519</v>
      </c>
      <c r="D3426" s="47" t="s">
        <v>519</v>
      </c>
      <c r="E3426" s="49" t="s">
        <v>1024</v>
      </c>
      <c r="F3426" s="50" t="s">
        <v>507</v>
      </c>
      <c r="G3426" s="51" t="s">
        <v>993</v>
      </c>
      <c r="H3426" s="51" t="s">
        <v>993</v>
      </c>
      <c r="I3426" s="55" t="s">
        <v>742</v>
      </c>
      <c r="J3426" s="49" t="s">
        <v>1436</v>
      </c>
      <c r="K3426" s="52" t="s">
        <v>564</v>
      </c>
      <c r="L3426" s="53">
        <v>4.9379999999999997</v>
      </c>
      <c r="M3426" s="51" t="s">
        <v>7907</v>
      </c>
      <c r="N3426" s="54"/>
      <c r="O3426" s="55" t="s">
        <v>993</v>
      </c>
      <c r="P3426" s="54" t="s">
        <v>993</v>
      </c>
      <c r="Q3426" s="49" t="s">
        <v>993</v>
      </c>
      <c r="R3426" s="55" t="s">
        <v>1001</v>
      </c>
      <c r="S3426" s="51" t="s">
        <v>1001</v>
      </c>
      <c r="T3426" s="49" t="s">
        <v>1001</v>
      </c>
      <c r="U3426" s="55" t="s">
        <v>993</v>
      </c>
      <c r="V3426" s="47" t="s">
        <v>518</v>
      </c>
    </row>
    <row r="3427" spans="1:22" s="75" customFormat="1" ht="12.5">
      <c r="A3427" s="47">
        <v>45026.469560185185</v>
      </c>
      <c r="B3427" s="48" t="s">
        <v>7936</v>
      </c>
      <c r="C3427" s="55" t="s">
        <v>519</v>
      </c>
      <c r="D3427" s="47" t="s">
        <v>2951</v>
      </c>
      <c r="E3427" s="49" t="s">
        <v>1024</v>
      </c>
      <c r="F3427" s="50" t="s">
        <v>507</v>
      </c>
      <c r="G3427" s="51" t="s">
        <v>993</v>
      </c>
      <c r="H3427" s="51" t="s">
        <v>993</v>
      </c>
      <c r="I3427" s="55" t="s">
        <v>646</v>
      </c>
      <c r="J3427" s="52" t="s">
        <v>3772</v>
      </c>
      <c r="K3427" s="52" t="s">
        <v>564</v>
      </c>
      <c r="L3427" s="53">
        <v>2.3730000000000002</v>
      </c>
      <c r="M3427" s="51" t="s">
        <v>7907</v>
      </c>
      <c r="N3427" s="54" t="s">
        <v>7408</v>
      </c>
      <c r="O3427" s="55" t="s">
        <v>7937</v>
      </c>
      <c r="P3427" s="54" t="s">
        <v>7938</v>
      </c>
      <c r="Q3427" s="49" t="s">
        <v>1451</v>
      </c>
      <c r="R3427" s="55" t="s">
        <v>992</v>
      </c>
      <c r="S3427" s="51" t="s">
        <v>4444</v>
      </c>
      <c r="T3427" s="49" t="s">
        <v>993</v>
      </c>
      <c r="U3427" s="55" t="s">
        <v>993</v>
      </c>
      <c r="V3427" s="47" t="s">
        <v>518</v>
      </c>
    </row>
    <row r="3428" spans="1:22" s="75" customFormat="1" ht="12.5">
      <c r="A3428" s="47">
        <v>45029.537210648145</v>
      </c>
      <c r="B3428" s="48" t="s">
        <v>7939</v>
      </c>
      <c r="C3428" s="55" t="s">
        <v>519</v>
      </c>
      <c r="D3428" s="47" t="s">
        <v>519</v>
      </c>
      <c r="E3428" s="49" t="s">
        <v>1024</v>
      </c>
      <c r="F3428" s="50" t="s">
        <v>507</v>
      </c>
      <c r="G3428" s="51" t="s">
        <v>993</v>
      </c>
      <c r="H3428" s="51" t="s">
        <v>993</v>
      </c>
      <c r="I3428" s="55" t="s">
        <v>554</v>
      </c>
      <c r="J3428" s="49" t="s">
        <v>4553</v>
      </c>
      <c r="K3428" s="52" t="s">
        <v>564</v>
      </c>
      <c r="L3428" s="53">
        <v>2</v>
      </c>
      <c r="M3428" s="51" t="s">
        <v>7907</v>
      </c>
      <c r="N3428" s="54" t="s">
        <v>7727</v>
      </c>
      <c r="O3428" s="55" t="s">
        <v>7940</v>
      </c>
      <c r="P3428" s="54" t="s">
        <v>8229</v>
      </c>
      <c r="Q3428" s="49" t="s">
        <v>1451</v>
      </c>
      <c r="R3428" s="55" t="s">
        <v>1001</v>
      </c>
      <c r="S3428" s="51" t="s">
        <v>1001</v>
      </c>
      <c r="T3428" s="49" t="s">
        <v>1001</v>
      </c>
      <c r="U3428" s="55" t="s">
        <v>993</v>
      </c>
      <c r="V3428" s="47" t="s">
        <v>518</v>
      </c>
    </row>
    <row r="3429" spans="1:22" s="75" customFormat="1" ht="12.5">
      <c r="A3429" s="47">
        <v>45029.697916666664</v>
      </c>
      <c r="B3429" s="48" t="s">
        <v>7941</v>
      </c>
      <c r="C3429" s="55" t="s">
        <v>519</v>
      </c>
      <c r="D3429" s="47" t="s">
        <v>519</v>
      </c>
      <c r="E3429" s="49" t="s">
        <v>1024</v>
      </c>
      <c r="F3429" s="50" t="s">
        <v>507</v>
      </c>
      <c r="G3429" s="51" t="s">
        <v>993</v>
      </c>
      <c r="H3429" s="51" t="s">
        <v>993</v>
      </c>
      <c r="I3429" s="55" t="s">
        <v>602</v>
      </c>
      <c r="J3429" s="49" t="s">
        <v>1144</v>
      </c>
      <c r="K3429" s="52" t="s">
        <v>564</v>
      </c>
      <c r="L3429" s="53">
        <v>1.375</v>
      </c>
      <c r="M3429" s="51" t="s">
        <v>7907</v>
      </c>
      <c r="N3429" s="54"/>
      <c r="O3429" s="55" t="s">
        <v>993</v>
      </c>
      <c r="P3429" s="54" t="s">
        <v>993</v>
      </c>
      <c r="Q3429" s="49" t="s">
        <v>993</v>
      </c>
      <c r="R3429" s="55" t="s">
        <v>1001</v>
      </c>
      <c r="S3429" s="51" t="s">
        <v>1001</v>
      </c>
      <c r="T3429" s="49" t="s">
        <v>1001</v>
      </c>
      <c r="U3429" s="55" t="s">
        <v>993</v>
      </c>
      <c r="V3429" s="47" t="s">
        <v>518</v>
      </c>
    </row>
    <row r="3430" spans="1:22" s="75" customFormat="1" ht="12.5">
      <c r="A3430" s="47">
        <v>45029.713194444441</v>
      </c>
      <c r="B3430" s="48" t="s">
        <v>7942</v>
      </c>
      <c r="C3430" s="55" t="s">
        <v>519</v>
      </c>
      <c r="D3430" s="47" t="s">
        <v>519</v>
      </c>
      <c r="E3430" s="49" t="s">
        <v>1024</v>
      </c>
      <c r="F3430" s="50" t="s">
        <v>507</v>
      </c>
      <c r="G3430" s="51" t="s">
        <v>993</v>
      </c>
      <c r="H3430" s="51" t="s">
        <v>993</v>
      </c>
      <c r="I3430" s="55" t="s">
        <v>602</v>
      </c>
      <c r="J3430" s="49" t="s">
        <v>1728</v>
      </c>
      <c r="K3430" s="52" t="s">
        <v>564</v>
      </c>
      <c r="L3430" s="53">
        <v>2</v>
      </c>
      <c r="M3430" s="51" t="s">
        <v>7907</v>
      </c>
      <c r="N3430" s="54" t="s">
        <v>4444</v>
      </c>
      <c r="O3430" s="55" t="s">
        <v>993</v>
      </c>
      <c r="P3430" s="54" t="s">
        <v>993</v>
      </c>
      <c r="Q3430" s="49" t="s">
        <v>993</v>
      </c>
      <c r="R3430" s="55" t="s">
        <v>1001</v>
      </c>
      <c r="S3430" s="51" t="s">
        <v>1001</v>
      </c>
      <c r="T3430" s="49" t="s">
        <v>1001</v>
      </c>
      <c r="U3430" s="55" t="s">
        <v>993</v>
      </c>
      <c r="V3430" s="47" t="s">
        <v>518</v>
      </c>
    </row>
    <row r="3431" spans="1:22" s="75" customFormat="1" ht="12.5">
      <c r="A3431" s="47">
        <v>45030.599305555559</v>
      </c>
      <c r="B3431" s="48" t="s">
        <v>7943</v>
      </c>
      <c r="C3431" s="55" t="s">
        <v>519</v>
      </c>
      <c r="D3431" s="47" t="s">
        <v>519</v>
      </c>
      <c r="E3431" s="49" t="s">
        <v>1024</v>
      </c>
      <c r="F3431" s="50" t="s">
        <v>507</v>
      </c>
      <c r="G3431" s="51" t="s">
        <v>993</v>
      </c>
      <c r="H3431" s="51" t="s">
        <v>993</v>
      </c>
      <c r="I3431" s="55" t="s">
        <v>646</v>
      </c>
      <c r="J3431" s="52" t="s">
        <v>3658</v>
      </c>
      <c r="K3431" s="52" t="s">
        <v>564</v>
      </c>
      <c r="L3431" s="53">
        <v>3.4660000000000002</v>
      </c>
      <c r="M3431" s="51" t="s">
        <v>7907</v>
      </c>
      <c r="N3431" s="54" t="s">
        <v>7408</v>
      </c>
      <c r="O3431" s="55" t="s">
        <v>7224</v>
      </c>
      <c r="P3431" s="54" t="s">
        <v>7944</v>
      </c>
      <c r="Q3431" s="49" t="s">
        <v>992</v>
      </c>
      <c r="R3431" s="55" t="s">
        <v>1001</v>
      </c>
      <c r="S3431" s="51" t="s">
        <v>1001</v>
      </c>
      <c r="T3431" s="49" t="s">
        <v>1001</v>
      </c>
      <c r="U3431" s="55" t="s">
        <v>517</v>
      </c>
      <c r="V3431" s="47" t="s">
        <v>518</v>
      </c>
    </row>
    <row r="3432" spans="1:22" s="75" customFormat="1" ht="12.5">
      <c r="A3432" s="47">
        <v>45051.431666666664</v>
      </c>
      <c r="B3432" s="48" t="s">
        <v>7945</v>
      </c>
      <c r="C3432" s="55" t="s">
        <v>519</v>
      </c>
      <c r="D3432" s="47" t="s">
        <v>519</v>
      </c>
      <c r="E3432" s="49" t="s">
        <v>1024</v>
      </c>
      <c r="F3432" s="50" t="s">
        <v>507</v>
      </c>
      <c r="G3432" s="51" t="s">
        <v>993</v>
      </c>
      <c r="H3432" s="51" t="s">
        <v>993</v>
      </c>
      <c r="I3432" s="55" t="s">
        <v>2886</v>
      </c>
      <c r="J3432" s="49" t="s">
        <v>3245</v>
      </c>
      <c r="K3432" s="52" t="s">
        <v>564</v>
      </c>
      <c r="L3432" s="53">
        <v>0.1</v>
      </c>
      <c r="M3432" s="51" t="s">
        <v>7907</v>
      </c>
      <c r="N3432" s="54" t="s">
        <v>7946</v>
      </c>
      <c r="O3432" s="55" t="s">
        <v>3168</v>
      </c>
      <c r="P3432" s="54" t="s">
        <v>4444</v>
      </c>
      <c r="Q3432" s="49" t="s">
        <v>993</v>
      </c>
      <c r="R3432" s="55" t="s">
        <v>1001</v>
      </c>
      <c r="S3432" s="51" t="s">
        <v>1001</v>
      </c>
      <c r="T3432" s="49" t="s">
        <v>1001</v>
      </c>
      <c r="U3432" s="55" t="s">
        <v>993</v>
      </c>
      <c r="V3432" s="47" t="s">
        <v>518</v>
      </c>
    </row>
    <row r="3433" spans="1:22" s="75" customFormat="1" ht="12.5">
      <c r="A3433" s="47">
        <v>45023.736111111109</v>
      </c>
      <c r="B3433" s="48" t="s">
        <v>7947</v>
      </c>
      <c r="C3433" s="55" t="s">
        <v>519</v>
      </c>
      <c r="D3433" s="47" t="s">
        <v>519</v>
      </c>
      <c r="E3433" s="49" t="s">
        <v>520</v>
      </c>
      <c r="F3433" s="50" t="s">
        <v>507</v>
      </c>
      <c r="G3433" s="51" t="s">
        <v>520</v>
      </c>
      <c r="H3433" s="51" t="s">
        <v>520</v>
      </c>
      <c r="I3433" s="55" t="s">
        <v>2886</v>
      </c>
      <c r="J3433" s="49" t="s">
        <v>5022</v>
      </c>
      <c r="K3433" s="52" t="s">
        <v>564</v>
      </c>
      <c r="L3433" s="53">
        <v>3.7</v>
      </c>
      <c r="M3433" s="51" t="s">
        <v>7907</v>
      </c>
      <c r="N3433" s="54" t="s">
        <v>7559</v>
      </c>
      <c r="O3433" s="55" t="s">
        <v>7523</v>
      </c>
      <c r="P3433" s="54" t="s">
        <v>520</v>
      </c>
      <c r="Q3433" s="49" t="s">
        <v>520</v>
      </c>
      <c r="R3433" s="55" t="s">
        <v>520</v>
      </c>
      <c r="S3433" s="51" t="s">
        <v>520</v>
      </c>
      <c r="T3433" s="49" t="s">
        <v>520</v>
      </c>
      <c r="U3433" s="55" t="s">
        <v>520</v>
      </c>
      <c r="V3433" s="47" t="s">
        <v>518</v>
      </c>
    </row>
    <row r="3434" spans="1:22" s="75" customFormat="1" ht="12.5">
      <c r="A3434" s="47">
        <v>45026.625694444447</v>
      </c>
      <c r="B3434" s="48" t="s">
        <v>7948</v>
      </c>
      <c r="C3434" s="55" t="s">
        <v>519</v>
      </c>
      <c r="D3434" s="47" t="s">
        <v>519</v>
      </c>
      <c r="E3434" s="49" t="s">
        <v>1024</v>
      </c>
      <c r="F3434" s="50" t="s">
        <v>507</v>
      </c>
      <c r="G3434" s="51" t="s">
        <v>993</v>
      </c>
      <c r="H3434" s="51" t="s">
        <v>993</v>
      </c>
      <c r="I3434" s="55" t="s">
        <v>775</v>
      </c>
      <c r="J3434" s="49" t="s">
        <v>2677</v>
      </c>
      <c r="K3434" s="52" t="s">
        <v>564</v>
      </c>
      <c r="L3434" s="53">
        <v>0.96</v>
      </c>
      <c r="M3434" s="51" t="s">
        <v>7907</v>
      </c>
      <c r="N3434" s="54" t="s">
        <v>7600</v>
      </c>
      <c r="O3434" s="55" t="s">
        <v>7009</v>
      </c>
      <c r="P3434" s="54" t="s">
        <v>8147</v>
      </c>
      <c r="Q3434" s="49" t="s">
        <v>992</v>
      </c>
      <c r="R3434" s="55" t="s">
        <v>1001</v>
      </c>
      <c r="S3434" s="51" t="s">
        <v>1001</v>
      </c>
      <c r="T3434" s="49" t="s">
        <v>1001</v>
      </c>
      <c r="U3434" s="55" t="s">
        <v>517</v>
      </c>
      <c r="V3434" s="47" t="s">
        <v>518</v>
      </c>
    </row>
    <row r="3435" spans="1:22" s="75" customFormat="1" ht="12.5">
      <c r="A3435" s="47">
        <v>45028.545138888891</v>
      </c>
      <c r="B3435" s="48" t="s">
        <v>7949</v>
      </c>
      <c r="C3435" s="74" t="s">
        <v>519</v>
      </c>
      <c r="D3435" s="47" t="s">
        <v>2951</v>
      </c>
      <c r="E3435" s="49" t="s">
        <v>1024</v>
      </c>
      <c r="F3435" s="50" t="s">
        <v>507</v>
      </c>
      <c r="G3435" s="51" t="s">
        <v>993</v>
      </c>
      <c r="H3435" s="51" t="s">
        <v>993</v>
      </c>
      <c r="I3435" s="55" t="s">
        <v>590</v>
      </c>
      <c r="J3435" s="49" t="s">
        <v>2771</v>
      </c>
      <c r="K3435" s="52" t="s">
        <v>564</v>
      </c>
      <c r="L3435" s="53">
        <v>2.46</v>
      </c>
      <c r="M3435" s="51" t="s">
        <v>7907</v>
      </c>
      <c r="N3435" s="54" t="s">
        <v>7950</v>
      </c>
      <c r="O3435" s="55" t="s">
        <v>7917</v>
      </c>
      <c r="P3435" s="54" t="s">
        <v>7857</v>
      </c>
      <c r="Q3435" s="49" t="s">
        <v>1451</v>
      </c>
      <c r="R3435" s="55" t="s">
        <v>992</v>
      </c>
      <c r="S3435" s="51" t="s">
        <v>4444</v>
      </c>
      <c r="T3435" s="49" t="s">
        <v>993</v>
      </c>
      <c r="U3435" s="55" t="s">
        <v>993</v>
      </c>
      <c r="V3435" s="47" t="s">
        <v>518</v>
      </c>
    </row>
    <row r="3436" spans="1:22" s="75" customFormat="1" ht="12.5">
      <c r="A3436" s="47">
        <v>45030.60833333333</v>
      </c>
      <c r="B3436" s="48" t="s">
        <v>7951</v>
      </c>
      <c r="C3436" s="55" t="s">
        <v>519</v>
      </c>
      <c r="D3436" s="47" t="s">
        <v>5198</v>
      </c>
      <c r="E3436" s="49" t="s">
        <v>1024</v>
      </c>
      <c r="F3436" s="50" t="s">
        <v>507</v>
      </c>
      <c r="G3436" s="51" t="s">
        <v>993</v>
      </c>
      <c r="H3436" s="51" t="s">
        <v>993</v>
      </c>
      <c r="I3436" s="55" t="s">
        <v>510</v>
      </c>
      <c r="J3436" s="49" t="s">
        <v>3661</v>
      </c>
      <c r="K3436" s="52" t="s">
        <v>564</v>
      </c>
      <c r="L3436" s="53">
        <v>0.9</v>
      </c>
      <c r="M3436" s="51" t="s">
        <v>7907</v>
      </c>
      <c r="N3436" s="54" t="s">
        <v>6383</v>
      </c>
      <c r="O3436" s="55" t="s">
        <v>7952</v>
      </c>
      <c r="P3436" s="54" t="s">
        <v>7717</v>
      </c>
      <c r="Q3436" s="49" t="s">
        <v>1451</v>
      </c>
      <c r="R3436" s="55" t="s">
        <v>992</v>
      </c>
      <c r="S3436" s="51" t="s">
        <v>993</v>
      </c>
      <c r="T3436" s="49" t="s">
        <v>993</v>
      </c>
      <c r="U3436" s="55" t="s">
        <v>993</v>
      </c>
      <c r="V3436" s="47" t="s">
        <v>518</v>
      </c>
    </row>
    <row r="3437" spans="1:22" s="75" customFormat="1" ht="12.5">
      <c r="A3437" s="47">
        <v>45019.48369212963</v>
      </c>
      <c r="B3437" s="48" t="s">
        <v>7953</v>
      </c>
      <c r="C3437" s="55" t="s">
        <v>519</v>
      </c>
      <c r="D3437" s="47" t="s">
        <v>519</v>
      </c>
      <c r="E3437" s="49" t="s">
        <v>1024</v>
      </c>
      <c r="F3437" s="50" t="s">
        <v>507</v>
      </c>
      <c r="G3437" s="51" t="s">
        <v>993</v>
      </c>
      <c r="H3437" s="51" t="s">
        <v>993</v>
      </c>
      <c r="I3437" s="55" t="s">
        <v>742</v>
      </c>
      <c r="J3437" s="49" t="s">
        <v>3828</v>
      </c>
      <c r="K3437" s="52" t="s">
        <v>592</v>
      </c>
      <c r="L3437" s="53">
        <v>6.65</v>
      </c>
      <c r="M3437" s="51" t="s">
        <v>7790</v>
      </c>
      <c r="N3437" s="54"/>
      <c r="O3437" s="55" t="s">
        <v>993</v>
      </c>
      <c r="P3437" s="54" t="s">
        <v>993</v>
      </c>
      <c r="Q3437" s="49" t="s">
        <v>993</v>
      </c>
      <c r="R3437" s="55" t="s">
        <v>1001</v>
      </c>
      <c r="S3437" s="51" t="s">
        <v>1001</v>
      </c>
      <c r="T3437" s="49" t="s">
        <v>1001</v>
      </c>
      <c r="U3437" s="55" t="s">
        <v>993</v>
      </c>
      <c r="V3437" s="47" t="s">
        <v>518</v>
      </c>
    </row>
    <row r="3438" spans="1:22" s="75" customFormat="1" ht="12.5">
      <c r="A3438" s="47">
        <v>45029.643750000003</v>
      </c>
      <c r="B3438" s="48" t="s">
        <v>7954</v>
      </c>
      <c r="C3438" s="55" t="s">
        <v>519</v>
      </c>
      <c r="D3438" s="47" t="s">
        <v>519</v>
      </c>
      <c r="E3438" s="49" t="s">
        <v>520</v>
      </c>
      <c r="F3438" s="50" t="s">
        <v>507</v>
      </c>
      <c r="G3438" s="51" t="s">
        <v>520</v>
      </c>
      <c r="H3438" s="51" t="s">
        <v>520</v>
      </c>
      <c r="I3438" s="55" t="s">
        <v>2886</v>
      </c>
      <c r="J3438" s="49" t="s">
        <v>2785</v>
      </c>
      <c r="K3438" s="52" t="s">
        <v>564</v>
      </c>
      <c r="L3438" s="53">
        <v>1.3260000000000001</v>
      </c>
      <c r="M3438" s="51" t="s">
        <v>7790</v>
      </c>
      <c r="N3438" s="54" t="s">
        <v>7955</v>
      </c>
      <c r="O3438" s="55" t="s">
        <v>992</v>
      </c>
      <c r="P3438" s="54" t="s">
        <v>520</v>
      </c>
      <c r="Q3438" s="49" t="s">
        <v>520</v>
      </c>
      <c r="R3438" s="55" t="s">
        <v>520</v>
      </c>
      <c r="S3438" s="51" t="s">
        <v>520</v>
      </c>
      <c r="T3438" s="49" t="s">
        <v>520</v>
      </c>
      <c r="U3438" s="55" t="s">
        <v>520</v>
      </c>
      <c r="V3438" s="47" t="s">
        <v>518</v>
      </c>
    </row>
    <row r="3439" spans="1:22" s="75" customFormat="1" ht="12.5">
      <c r="A3439" s="47">
        <v>45029.70416666667</v>
      </c>
      <c r="B3439" s="48" t="s">
        <v>7956</v>
      </c>
      <c r="C3439" s="55" t="s">
        <v>519</v>
      </c>
      <c r="D3439" s="47" t="s">
        <v>519</v>
      </c>
      <c r="E3439" s="49" t="s">
        <v>1024</v>
      </c>
      <c r="F3439" s="50" t="s">
        <v>507</v>
      </c>
      <c r="G3439" s="51" t="s">
        <v>993</v>
      </c>
      <c r="H3439" s="51" t="s">
        <v>993</v>
      </c>
      <c r="I3439" s="55" t="s">
        <v>696</v>
      </c>
      <c r="J3439" s="49" t="s">
        <v>813</v>
      </c>
      <c r="K3439" s="52" t="s">
        <v>564</v>
      </c>
      <c r="L3439" s="53">
        <v>2</v>
      </c>
      <c r="M3439" s="51" t="s">
        <v>7790</v>
      </c>
      <c r="N3439" s="54" t="s">
        <v>7909</v>
      </c>
      <c r="O3439" s="55" t="s">
        <v>7957</v>
      </c>
      <c r="P3439" s="54" t="s">
        <v>7824</v>
      </c>
      <c r="Q3439" s="52" t="s">
        <v>992</v>
      </c>
      <c r="R3439" s="55" t="s">
        <v>1001</v>
      </c>
      <c r="S3439" s="51" t="s">
        <v>1001</v>
      </c>
      <c r="T3439" s="49" t="s">
        <v>1001</v>
      </c>
      <c r="U3439" s="55" t="s">
        <v>4245</v>
      </c>
      <c r="V3439" s="47" t="s">
        <v>518</v>
      </c>
    </row>
    <row r="3440" spans="1:22" s="75" customFormat="1" ht="12.5">
      <c r="A3440" s="47">
        <v>45029.820138888892</v>
      </c>
      <c r="B3440" s="48" t="s">
        <v>7958</v>
      </c>
      <c r="C3440" s="74" t="s">
        <v>519</v>
      </c>
      <c r="D3440" s="47" t="s">
        <v>2951</v>
      </c>
      <c r="E3440" s="49" t="s">
        <v>1024</v>
      </c>
      <c r="F3440" s="50" t="s">
        <v>507</v>
      </c>
      <c r="G3440" s="51" t="s">
        <v>993</v>
      </c>
      <c r="H3440" s="51" t="s">
        <v>993</v>
      </c>
      <c r="I3440" s="55" t="s">
        <v>1419</v>
      </c>
      <c r="J3440" s="49" t="s">
        <v>3777</v>
      </c>
      <c r="K3440" s="52" t="s">
        <v>564</v>
      </c>
      <c r="L3440" s="53">
        <v>1.764</v>
      </c>
      <c r="M3440" s="51" t="s">
        <v>7790</v>
      </c>
      <c r="N3440" s="54" t="s">
        <v>7867</v>
      </c>
      <c r="O3440" s="55" t="s">
        <v>6143</v>
      </c>
      <c r="P3440" s="54" t="s">
        <v>7799</v>
      </c>
      <c r="Q3440" s="49" t="s">
        <v>1451</v>
      </c>
      <c r="R3440" s="55"/>
      <c r="S3440" s="51" t="s">
        <v>993</v>
      </c>
      <c r="T3440" s="49" t="s">
        <v>993</v>
      </c>
      <c r="U3440" s="55" t="s">
        <v>993</v>
      </c>
      <c r="V3440" s="47" t="s">
        <v>518</v>
      </c>
    </row>
    <row r="3441" spans="1:22" s="75" customFormat="1" ht="12.5">
      <c r="A3441" s="47">
        <v>45030.698611111111</v>
      </c>
      <c r="B3441" s="48" t="s">
        <v>7959</v>
      </c>
      <c r="C3441" s="55" t="s">
        <v>519</v>
      </c>
      <c r="D3441" s="47" t="s">
        <v>519</v>
      </c>
      <c r="E3441" s="49" t="s">
        <v>1024</v>
      </c>
      <c r="F3441" s="50" t="s">
        <v>507</v>
      </c>
      <c r="G3441" s="51" t="s">
        <v>993</v>
      </c>
      <c r="H3441" s="51" t="s">
        <v>993</v>
      </c>
      <c r="I3441" s="55" t="s">
        <v>554</v>
      </c>
      <c r="J3441" s="49" t="s">
        <v>2919</v>
      </c>
      <c r="K3441" s="52" t="s">
        <v>5052</v>
      </c>
      <c r="L3441" s="53">
        <v>2.0369999999999999</v>
      </c>
      <c r="M3441" s="51" t="s">
        <v>7790</v>
      </c>
      <c r="N3441" s="54" t="s">
        <v>7727</v>
      </c>
      <c r="O3441" s="55" t="s">
        <v>2988</v>
      </c>
      <c r="P3441" s="54" t="s">
        <v>8563</v>
      </c>
      <c r="Q3441" s="49" t="s">
        <v>992</v>
      </c>
      <c r="R3441" s="55" t="s">
        <v>1001</v>
      </c>
      <c r="S3441" s="51" t="s">
        <v>1001</v>
      </c>
      <c r="T3441" s="49" t="s">
        <v>1001</v>
      </c>
      <c r="U3441" s="55" t="s">
        <v>4245</v>
      </c>
      <c r="V3441" s="47" t="s">
        <v>518</v>
      </c>
    </row>
    <row r="3442" spans="1:22" s="75" customFormat="1" ht="12.5">
      <c r="A3442" s="47">
        <v>45034.529872685183</v>
      </c>
      <c r="B3442" s="48" t="s">
        <v>7960</v>
      </c>
      <c r="C3442" s="55" t="s">
        <v>519</v>
      </c>
      <c r="D3442" s="47" t="s">
        <v>519</v>
      </c>
      <c r="E3442" s="49" t="s">
        <v>520</v>
      </c>
      <c r="F3442" s="50" t="s">
        <v>507</v>
      </c>
      <c r="G3442" s="51" t="s">
        <v>520</v>
      </c>
      <c r="H3442" s="51" t="s">
        <v>520</v>
      </c>
      <c r="I3442" s="55" t="s">
        <v>903</v>
      </c>
      <c r="J3442" s="49" t="s">
        <v>2816</v>
      </c>
      <c r="K3442" s="52" t="s">
        <v>564</v>
      </c>
      <c r="L3442" s="53">
        <v>1.0449999999999999</v>
      </c>
      <c r="M3442" s="51" t="s">
        <v>7790</v>
      </c>
      <c r="N3442" s="54" t="s">
        <v>520</v>
      </c>
      <c r="O3442" s="55" t="s">
        <v>520</v>
      </c>
      <c r="P3442" s="54" t="s">
        <v>520</v>
      </c>
      <c r="Q3442" s="49" t="s">
        <v>520</v>
      </c>
      <c r="R3442" s="55" t="s">
        <v>520</v>
      </c>
      <c r="S3442" s="51" t="s">
        <v>520</v>
      </c>
      <c r="T3442" s="49" t="s">
        <v>520</v>
      </c>
      <c r="U3442" s="55" t="s">
        <v>520</v>
      </c>
      <c r="V3442" s="47" t="s">
        <v>518</v>
      </c>
    </row>
    <row r="3443" spans="1:22" s="75" customFormat="1" ht="12.5">
      <c r="A3443" s="47">
        <v>45037.576388888891</v>
      </c>
      <c r="B3443" s="48" t="s">
        <v>7961</v>
      </c>
      <c r="C3443" s="55" t="s">
        <v>519</v>
      </c>
      <c r="D3443" s="47" t="s">
        <v>519</v>
      </c>
      <c r="E3443" s="49" t="s">
        <v>1024</v>
      </c>
      <c r="F3443" s="50" t="s">
        <v>507</v>
      </c>
      <c r="G3443" s="51" t="s">
        <v>993</v>
      </c>
      <c r="H3443" s="51" t="s">
        <v>993</v>
      </c>
      <c r="I3443" s="55" t="s">
        <v>903</v>
      </c>
      <c r="J3443" s="49" t="s">
        <v>1661</v>
      </c>
      <c r="K3443" s="52" t="s">
        <v>564</v>
      </c>
      <c r="L3443" s="53">
        <v>2.988</v>
      </c>
      <c r="M3443" s="51" t="s">
        <v>7790</v>
      </c>
      <c r="N3443" s="54" t="s">
        <v>7722</v>
      </c>
      <c r="O3443" s="55" t="s">
        <v>7962</v>
      </c>
      <c r="P3443" s="54" t="s">
        <v>7651</v>
      </c>
      <c r="Q3443" s="49" t="s">
        <v>992</v>
      </c>
      <c r="R3443" s="55" t="s">
        <v>1001</v>
      </c>
      <c r="S3443" s="51" t="s">
        <v>1001</v>
      </c>
      <c r="T3443" s="49" t="s">
        <v>1001</v>
      </c>
      <c r="U3443" s="55" t="s">
        <v>993</v>
      </c>
      <c r="V3443" s="47" t="s">
        <v>518</v>
      </c>
    </row>
    <row r="3444" spans="1:22" s="75" customFormat="1" ht="12.5">
      <c r="A3444" s="47">
        <v>45037.590277777781</v>
      </c>
      <c r="B3444" s="48" t="s">
        <v>7963</v>
      </c>
      <c r="C3444" s="74" t="s">
        <v>519</v>
      </c>
      <c r="D3444" s="47" t="s">
        <v>2951</v>
      </c>
      <c r="E3444" s="49" t="s">
        <v>1024</v>
      </c>
      <c r="F3444" s="50" t="s">
        <v>507</v>
      </c>
      <c r="G3444" s="51" t="s">
        <v>993</v>
      </c>
      <c r="H3444" s="51" t="s">
        <v>993</v>
      </c>
      <c r="I3444" s="55" t="s">
        <v>1447</v>
      </c>
      <c r="J3444" s="49" t="s">
        <v>1464</v>
      </c>
      <c r="K3444" s="52" t="s">
        <v>564</v>
      </c>
      <c r="L3444" s="53">
        <v>2.988</v>
      </c>
      <c r="M3444" s="51" t="s">
        <v>7790</v>
      </c>
      <c r="N3444" s="54" t="s">
        <v>7578</v>
      </c>
      <c r="O3444" s="55" t="s">
        <v>7964</v>
      </c>
      <c r="P3444" s="54" t="s">
        <v>7808</v>
      </c>
      <c r="Q3444" s="49" t="s">
        <v>1451</v>
      </c>
      <c r="R3444" s="55" t="s">
        <v>992</v>
      </c>
      <c r="S3444" s="51" t="s">
        <v>8561</v>
      </c>
      <c r="T3444" s="49" t="s">
        <v>993</v>
      </c>
      <c r="U3444" s="55" t="s">
        <v>993</v>
      </c>
      <c r="V3444" s="47" t="s">
        <v>518</v>
      </c>
    </row>
    <row r="3445" spans="1:22" s="75" customFormat="1" ht="12.5">
      <c r="A3445" s="47">
        <v>45016.674305555556</v>
      </c>
      <c r="B3445" s="48" t="s">
        <v>7965</v>
      </c>
      <c r="C3445" s="55" t="s">
        <v>519</v>
      </c>
      <c r="D3445" s="47" t="s">
        <v>2951</v>
      </c>
      <c r="E3445" s="49" t="s">
        <v>1024</v>
      </c>
      <c r="F3445" s="50" t="s">
        <v>507</v>
      </c>
      <c r="G3445" s="51" t="s">
        <v>993</v>
      </c>
      <c r="H3445" s="51" t="s">
        <v>993</v>
      </c>
      <c r="I3445" s="55" t="s">
        <v>1057</v>
      </c>
      <c r="J3445" s="49" t="s">
        <v>1955</v>
      </c>
      <c r="K3445" s="52" t="s">
        <v>564</v>
      </c>
      <c r="L3445" s="53">
        <v>1.0760000000000001</v>
      </c>
      <c r="M3445" s="51" t="s">
        <v>7790</v>
      </c>
      <c r="N3445" s="54" t="s">
        <v>8140</v>
      </c>
      <c r="O3445" s="55" t="s">
        <v>6475</v>
      </c>
      <c r="P3445" s="54" t="s">
        <v>8230</v>
      </c>
      <c r="Q3445" s="49" t="s">
        <v>1451</v>
      </c>
      <c r="R3445" s="55" t="s">
        <v>992</v>
      </c>
      <c r="S3445" s="51" t="s">
        <v>993</v>
      </c>
      <c r="T3445" s="49" t="s">
        <v>993</v>
      </c>
      <c r="U3445" s="55" t="s">
        <v>993</v>
      </c>
      <c r="V3445" s="47" t="s">
        <v>518</v>
      </c>
    </row>
    <row r="3446" spans="1:22" s="75" customFormat="1" ht="12.5">
      <c r="A3446" s="47">
        <v>45028.477500000001</v>
      </c>
      <c r="B3446" s="48" t="s">
        <v>7966</v>
      </c>
      <c r="C3446" s="55" t="s">
        <v>519</v>
      </c>
      <c r="D3446" s="47" t="s">
        <v>519</v>
      </c>
      <c r="E3446" s="49" t="s">
        <v>1024</v>
      </c>
      <c r="F3446" s="50" t="s">
        <v>507</v>
      </c>
      <c r="G3446" s="51" t="s">
        <v>993</v>
      </c>
      <c r="H3446" s="51" t="s">
        <v>993</v>
      </c>
      <c r="I3446" s="55" t="s">
        <v>1754</v>
      </c>
      <c r="J3446" s="49" t="s">
        <v>1822</v>
      </c>
      <c r="K3446" s="52" t="s">
        <v>564</v>
      </c>
      <c r="L3446" s="53">
        <v>3.2</v>
      </c>
      <c r="M3446" s="51" t="s">
        <v>7790</v>
      </c>
      <c r="N3446" s="54" t="s">
        <v>8142</v>
      </c>
      <c r="O3446" s="55" t="s">
        <v>8148</v>
      </c>
      <c r="P3446" s="54" t="s">
        <v>8515</v>
      </c>
      <c r="Q3446" s="49" t="s">
        <v>992</v>
      </c>
      <c r="R3446" s="55" t="s">
        <v>1001</v>
      </c>
      <c r="S3446" s="51" t="s">
        <v>1001</v>
      </c>
      <c r="T3446" s="49" t="s">
        <v>1001</v>
      </c>
      <c r="U3446" s="55" t="s">
        <v>4245</v>
      </c>
      <c r="V3446" s="47" t="s">
        <v>518</v>
      </c>
    </row>
    <row r="3447" spans="1:22" s="75" customFormat="1" ht="12.5">
      <c r="A3447" s="47">
        <v>45029.536192129628</v>
      </c>
      <c r="B3447" s="48" t="s">
        <v>7967</v>
      </c>
      <c r="C3447" s="55" t="s">
        <v>519</v>
      </c>
      <c r="D3447" s="47" t="s">
        <v>519</v>
      </c>
      <c r="E3447" s="49" t="s">
        <v>1024</v>
      </c>
      <c r="F3447" s="50" t="s">
        <v>507</v>
      </c>
      <c r="G3447" s="51" t="s">
        <v>993</v>
      </c>
      <c r="H3447" s="51" t="s">
        <v>993</v>
      </c>
      <c r="I3447" s="55" t="s">
        <v>554</v>
      </c>
      <c r="J3447" s="49" t="s">
        <v>4053</v>
      </c>
      <c r="K3447" s="52" t="s">
        <v>5052</v>
      </c>
      <c r="L3447" s="53">
        <v>0.81207000000000007</v>
      </c>
      <c r="M3447" s="51" t="s">
        <v>7790</v>
      </c>
      <c r="N3447" s="54"/>
      <c r="O3447" s="55" t="s">
        <v>993</v>
      </c>
      <c r="P3447" s="54" t="s">
        <v>993</v>
      </c>
      <c r="Q3447" s="49" t="s">
        <v>993</v>
      </c>
      <c r="R3447" s="55" t="s">
        <v>1001</v>
      </c>
      <c r="S3447" s="51" t="s">
        <v>1001</v>
      </c>
      <c r="T3447" s="49" t="s">
        <v>1001</v>
      </c>
      <c r="U3447" s="55" t="s">
        <v>993</v>
      </c>
      <c r="V3447" s="47" t="s">
        <v>518</v>
      </c>
    </row>
    <row r="3448" spans="1:22" s="75" customFormat="1" ht="12.5">
      <c r="A3448" s="47">
        <v>45029.582638888889</v>
      </c>
      <c r="B3448" s="48" t="s">
        <v>7968</v>
      </c>
      <c r="C3448" s="55" t="s">
        <v>519</v>
      </c>
      <c r="D3448" s="47" t="s">
        <v>2951</v>
      </c>
      <c r="E3448" s="49" t="s">
        <v>520</v>
      </c>
      <c r="F3448" s="50" t="s">
        <v>507</v>
      </c>
      <c r="G3448" s="51" t="s">
        <v>520</v>
      </c>
      <c r="H3448" s="51" t="s">
        <v>520</v>
      </c>
      <c r="I3448" s="55" t="s">
        <v>775</v>
      </c>
      <c r="J3448" s="49" t="s">
        <v>1907</v>
      </c>
      <c r="K3448" s="52" t="s">
        <v>564</v>
      </c>
      <c r="L3448" s="53">
        <v>5.85</v>
      </c>
      <c r="M3448" s="51" t="s">
        <v>7790</v>
      </c>
      <c r="N3448" s="54" t="s">
        <v>7495</v>
      </c>
      <c r="O3448" s="55" t="s">
        <v>6567</v>
      </c>
      <c r="P3448" s="54" t="s">
        <v>8216</v>
      </c>
      <c r="Q3448" s="49" t="s">
        <v>1451</v>
      </c>
      <c r="R3448" s="55" t="s">
        <v>1451</v>
      </c>
      <c r="S3448" s="51" t="s">
        <v>520</v>
      </c>
      <c r="T3448" s="49" t="s">
        <v>520</v>
      </c>
      <c r="U3448" s="55" t="s">
        <v>520</v>
      </c>
      <c r="V3448" s="47" t="s">
        <v>518</v>
      </c>
    </row>
    <row r="3449" spans="1:22" s="75" customFormat="1" ht="12.5">
      <c r="A3449" s="47">
        <v>45030.506249999999</v>
      </c>
      <c r="B3449" s="48" t="s">
        <v>7969</v>
      </c>
      <c r="C3449" s="55" t="s">
        <v>519</v>
      </c>
      <c r="D3449" s="47" t="s">
        <v>519</v>
      </c>
      <c r="E3449" s="49" t="s">
        <v>520</v>
      </c>
      <c r="F3449" s="50" t="s">
        <v>507</v>
      </c>
      <c r="G3449" s="51" t="s">
        <v>520</v>
      </c>
      <c r="H3449" s="51" t="s">
        <v>520</v>
      </c>
      <c r="I3449" s="55" t="s">
        <v>634</v>
      </c>
      <c r="J3449" s="49" t="s">
        <v>3054</v>
      </c>
      <c r="K3449" s="52" t="s">
        <v>564</v>
      </c>
      <c r="L3449" s="53">
        <v>1.52</v>
      </c>
      <c r="M3449" s="51" t="s">
        <v>7790</v>
      </c>
      <c r="N3449" s="54" t="s">
        <v>7970</v>
      </c>
      <c r="O3449" s="55" t="s">
        <v>6065</v>
      </c>
      <c r="P3449" s="54" t="s">
        <v>520</v>
      </c>
      <c r="Q3449" s="49" t="s">
        <v>520</v>
      </c>
      <c r="R3449" s="55" t="s">
        <v>520</v>
      </c>
      <c r="S3449" s="51" t="s">
        <v>520</v>
      </c>
      <c r="T3449" s="49" t="s">
        <v>520</v>
      </c>
      <c r="U3449" s="55" t="s">
        <v>520</v>
      </c>
      <c r="V3449" s="47" t="s">
        <v>518</v>
      </c>
    </row>
    <row r="3450" spans="1:22" s="75" customFormat="1" ht="12.5">
      <c r="A3450" s="47">
        <v>45026.410300925927</v>
      </c>
      <c r="B3450" s="48" t="s">
        <v>7971</v>
      </c>
      <c r="C3450" s="55" t="s">
        <v>519</v>
      </c>
      <c r="D3450" s="47" t="s">
        <v>519</v>
      </c>
      <c r="E3450" s="49" t="s">
        <v>1024</v>
      </c>
      <c r="F3450" s="50" t="s">
        <v>507</v>
      </c>
      <c r="G3450" s="51" t="s">
        <v>993</v>
      </c>
      <c r="H3450" s="51" t="s">
        <v>993</v>
      </c>
      <c r="I3450" s="55" t="s">
        <v>903</v>
      </c>
      <c r="J3450" s="52" t="s">
        <v>2026</v>
      </c>
      <c r="K3450" s="52" t="s">
        <v>564</v>
      </c>
      <c r="L3450" s="53">
        <v>0.96</v>
      </c>
      <c r="M3450" s="51" t="s">
        <v>7790</v>
      </c>
      <c r="N3450" s="54" t="s">
        <v>5965</v>
      </c>
      <c r="O3450" s="55" t="s">
        <v>992</v>
      </c>
      <c r="P3450" s="54" t="s">
        <v>993</v>
      </c>
      <c r="Q3450" s="49" t="s">
        <v>993</v>
      </c>
      <c r="R3450" s="55" t="s">
        <v>1001</v>
      </c>
      <c r="S3450" s="51" t="s">
        <v>1001</v>
      </c>
      <c r="T3450" s="49" t="s">
        <v>1001</v>
      </c>
      <c r="U3450" s="55" t="s">
        <v>517</v>
      </c>
      <c r="V3450" s="47" t="s">
        <v>518</v>
      </c>
    </row>
    <row r="3451" spans="1:22" s="75" customFormat="1" ht="12.5">
      <c r="A3451" s="47">
        <v>45026.442071759258</v>
      </c>
      <c r="B3451" s="48" t="s">
        <v>7972</v>
      </c>
      <c r="C3451" s="74" t="s">
        <v>519</v>
      </c>
      <c r="D3451" s="47" t="s">
        <v>2951</v>
      </c>
      <c r="E3451" s="49" t="s">
        <v>520</v>
      </c>
      <c r="F3451" s="50" t="s">
        <v>507</v>
      </c>
      <c r="G3451" s="51" t="s">
        <v>520</v>
      </c>
      <c r="H3451" s="51" t="s">
        <v>520</v>
      </c>
      <c r="I3451" s="55" t="s">
        <v>616</v>
      </c>
      <c r="J3451" s="49" t="s">
        <v>2708</v>
      </c>
      <c r="K3451" s="52" t="s">
        <v>564</v>
      </c>
      <c r="L3451" s="53">
        <v>2.0019999999999998</v>
      </c>
      <c r="M3451" s="51" t="s">
        <v>7790</v>
      </c>
      <c r="N3451" s="54" t="s">
        <v>7578</v>
      </c>
      <c r="O3451" s="55" t="s">
        <v>6475</v>
      </c>
      <c r="P3451" s="54" t="s">
        <v>7624</v>
      </c>
      <c r="Q3451" s="49" t="s">
        <v>1451</v>
      </c>
      <c r="R3451" s="55" t="s">
        <v>1451</v>
      </c>
      <c r="S3451" s="51" t="s">
        <v>520</v>
      </c>
      <c r="T3451" s="49" t="s">
        <v>520</v>
      </c>
      <c r="U3451" s="55" t="s">
        <v>520</v>
      </c>
      <c r="V3451" s="47" t="s">
        <v>518</v>
      </c>
    </row>
    <row r="3452" spans="1:22" s="75" customFormat="1" ht="12.5">
      <c r="A3452" s="47">
        <v>45026.658333333333</v>
      </c>
      <c r="B3452" s="48" t="s">
        <v>7973</v>
      </c>
      <c r="C3452" s="55" t="s">
        <v>519</v>
      </c>
      <c r="D3452" s="47" t="s">
        <v>519</v>
      </c>
      <c r="E3452" s="49" t="s">
        <v>1024</v>
      </c>
      <c r="F3452" s="50" t="s">
        <v>507</v>
      </c>
      <c r="G3452" s="51" t="s">
        <v>993</v>
      </c>
      <c r="H3452" s="51" t="s">
        <v>993</v>
      </c>
      <c r="I3452" s="55" t="s">
        <v>775</v>
      </c>
      <c r="J3452" s="49" t="s">
        <v>3940</v>
      </c>
      <c r="K3452" s="52" t="s">
        <v>5690</v>
      </c>
      <c r="L3452" s="53">
        <v>8.1999999999999993</v>
      </c>
      <c r="M3452" s="51" t="s">
        <v>7790</v>
      </c>
      <c r="N3452" s="54" t="s">
        <v>7624</v>
      </c>
      <c r="O3452" s="55" t="s">
        <v>7974</v>
      </c>
      <c r="P3452" s="54" t="s">
        <v>8231</v>
      </c>
      <c r="Q3452" s="49" t="s">
        <v>992</v>
      </c>
      <c r="R3452" s="55" t="s">
        <v>1001</v>
      </c>
      <c r="S3452" s="51" t="s">
        <v>1001</v>
      </c>
      <c r="T3452" s="49" t="s">
        <v>1001</v>
      </c>
      <c r="U3452" s="55" t="s">
        <v>517</v>
      </c>
      <c r="V3452" s="47" t="s">
        <v>518</v>
      </c>
    </row>
    <row r="3453" spans="1:22" s="75" customFormat="1" ht="12.5">
      <c r="A3453" s="47">
        <v>45028.539687500001</v>
      </c>
      <c r="B3453" s="48" t="s">
        <v>7975</v>
      </c>
      <c r="C3453" s="74" t="s">
        <v>519</v>
      </c>
      <c r="D3453" s="47" t="s">
        <v>5198</v>
      </c>
      <c r="E3453" s="49" t="s">
        <v>1024</v>
      </c>
      <c r="F3453" s="50" t="s">
        <v>507</v>
      </c>
      <c r="G3453" s="51" t="s">
        <v>993</v>
      </c>
      <c r="H3453" s="51" t="s">
        <v>993</v>
      </c>
      <c r="I3453" s="55" t="s">
        <v>646</v>
      </c>
      <c r="J3453" s="49" t="s">
        <v>1362</v>
      </c>
      <c r="K3453" s="52" t="s">
        <v>564</v>
      </c>
      <c r="L3453" s="53">
        <v>1.4910000000000001</v>
      </c>
      <c r="M3453" s="51" t="s">
        <v>7790</v>
      </c>
      <c r="N3453" s="54" t="s">
        <v>7946</v>
      </c>
      <c r="O3453" s="55" t="s">
        <v>8088</v>
      </c>
      <c r="P3453" s="54" t="s">
        <v>7624</v>
      </c>
      <c r="Q3453" s="49" t="s">
        <v>1451</v>
      </c>
      <c r="R3453" s="55" t="s">
        <v>992</v>
      </c>
      <c r="S3453" s="51" t="s">
        <v>993</v>
      </c>
      <c r="T3453" s="49" t="s">
        <v>993</v>
      </c>
      <c r="U3453" s="55" t="s">
        <v>993</v>
      </c>
      <c r="V3453" s="47" t="s">
        <v>518</v>
      </c>
    </row>
    <row r="3454" spans="1:22" s="75" customFormat="1" ht="12.5">
      <c r="A3454" s="47">
        <v>45029.436319444445</v>
      </c>
      <c r="B3454" s="48" t="s">
        <v>7976</v>
      </c>
      <c r="C3454" s="74" t="s">
        <v>519</v>
      </c>
      <c r="D3454" s="47" t="s">
        <v>2951</v>
      </c>
      <c r="E3454" s="49" t="s">
        <v>520</v>
      </c>
      <c r="F3454" s="50" t="s">
        <v>507</v>
      </c>
      <c r="G3454" s="51" t="s">
        <v>520</v>
      </c>
      <c r="H3454" s="51" t="s">
        <v>520</v>
      </c>
      <c r="I3454" s="55" t="s">
        <v>640</v>
      </c>
      <c r="J3454" s="49" t="s">
        <v>2337</v>
      </c>
      <c r="K3454" s="52" t="s">
        <v>5116</v>
      </c>
      <c r="L3454" s="53">
        <v>6.9579300000000002</v>
      </c>
      <c r="M3454" s="51" t="s">
        <v>7790</v>
      </c>
      <c r="N3454" s="54" t="s">
        <v>7977</v>
      </c>
      <c r="O3454" s="55" t="s">
        <v>7899</v>
      </c>
      <c r="P3454" s="54" t="s">
        <v>7645</v>
      </c>
      <c r="Q3454" s="49" t="s">
        <v>1451</v>
      </c>
      <c r="R3454" s="55" t="s">
        <v>992</v>
      </c>
      <c r="S3454" s="51" t="s">
        <v>520</v>
      </c>
      <c r="T3454" s="49" t="s">
        <v>520</v>
      </c>
      <c r="U3454" s="55" t="s">
        <v>520</v>
      </c>
      <c r="V3454" s="47" t="s">
        <v>518</v>
      </c>
    </row>
    <row r="3455" spans="1:22" s="75" customFormat="1" ht="12.5">
      <c r="A3455" s="47">
        <v>45030.49664351852</v>
      </c>
      <c r="B3455" s="48" t="s">
        <v>7978</v>
      </c>
      <c r="C3455" s="55" t="s">
        <v>2951</v>
      </c>
      <c r="D3455" s="47" t="s">
        <v>2951</v>
      </c>
      <c r="E3455" s="49" t="s">
        <v>520</v>
      </c>
      <c r="F3455" s="50" t="s">
        <v>507</v>
      </c>
      <c r="G3455" s="51" t="s">
        <v>520</v>
      </c>
      <c r="H3455" s="51" t="s">
        <v>520</v>
      </c>
      <c r="I3455" s="55" t="s">
        <v>634</v>
      </c>
      <c r="J3455" s="49" t="s">
        <v>4068</v>
      </c>
      <c r="K3455" s="52" t="s">
        <v>564</v>
      </c>
      <c r="L3455" s="53">
        <v>1.2390000000000001</v>
      </c>
      <c r="M3455" s="51" t="s">
        <v>7790</v>
      </c>
      <c r="N3455" s="54" t="s">
        <v>520</v>
      </c>
      <c r="O3455" s="55" t="s">
        <v>520</v>
      </c>
      <c r="P3455" s="54" t="s">
        <v>520</v>
      </c>
      <c r="Q3455" s="49" t="s">
        <v>520</v>
      </c>
      <c r="R3455" s="55" t="s">
        <v>992</v>
      </c>
      <c r="S3455" s="51" t="s">
        <v>520</v>
      </c>
      <c r="T3455" s="49" t="s">
        <v>520</v>
      </c>
      <c r="U3455" s="55" t="s">
        <v>520</v>
      </c>
      <c r="V3455" s="47" t="s">
        <v>518</v>
      </c>
    </row>
    <row r="3456" spans="1:22" s="75" customFormat="1" ht="12.5">
      <c r="A3456" s="47">
        <v>45030.536458333336</v>
      </c>
      <c r="B3456" s="48" t="s">
        <v>7979</v>
      </c>
      <c r="C3456" s="55" t="s">
        <v>519</v>
      </c>
      <c r="D3456" s="47" t="s">
        <v>519</v>
      </c>
      <c r="E3456" s="49" t="s">
        <v>1024</v>
      </c>
      <c r="F3456" s="50" t="s">
        <v>507</v>
      </c>
      <c r="G3456" s="51" t="s">
        <v>993</v>
      </c>
      <c r="H3456" s="51" t="s">
        <v>993</v>
      </c>
      <c r="I3456" s="55" t="s">
        <v>742</v>
      </c>
      <c r="J3456" s="49" t="s">
        <v>3461</v>
      </c>
      <c r="K3456" s="52" t="s">
        <v>564</v>
      </c>
      <c r="L3456" s="53">
        <v>0.90300000000000002</v>
      </c>
      <c r="M3456" s="51" t="s">
        <v>7790</v>
      </c>
      <c r="N3456" s="54" t="s">
        <v>7705</v>
      </c>
      <c r="O3456" s="55" t="s">
        <v>5152</v>
      </c>
      <c r="P3456" s="54" t="s">
        <v>8225</v>
      </c>
      <c r="Q3456" s="49" t="s">
        <v>992</v>
      </c>
      <c r="R3456" s="55" t="s">
        <v>1001</v>
      </c>
      <c r="S3456" s="51" t="s">
        <v>1001</v>
      </c>
      <c r="T3456" s="49" t="s">
        <v>1001</v>
      </c>
      <c r="U3456" s="55" t="s">
        <v>517</v>
      </c>
      <c r="V3456" s="47" t="s">
        <v>518</v>
      </c>
    </row>
    <row r="3457" spans="1:22" s="75" customFormat="1" ht="12.5">
      <c r="A3457" s="47">
        <v>45030.886805555558</v>
      </c>
      <c r="B3457" s="48" t="s">
        <v>7980</v>
      </c>
      <c r="C3457" s="74" t="s">
        <v>2951</v>
      </c>
      <c r="D3457" s="47" t="s">
        <v>2951</v>
      </c>
      <c r="E3457" s="49" t="s">
        <v>520</v>
      </c>
      <c r="F3457" s="50" t="s">
        <v>507</v>
      </c>
      <c r="G3457" s="51" t="s">
        <v>520</v>
      </c>
      <c r="H3457" s="51" t="s">
        <v>520</v>
      </c>
      <c r="I3457" s="55" t="s">
        <v>590</v>
      </c>
      <c r="J3457" s="49" t="s">
        <v>2276</v>
      </c>
      <c r="K3457" s="52" t="s">
        <v>564</v>
      </c>
      <c r="L3457" s="53">
        <v>2.2999999999999998</v>
      </c>
      <c r="M3457" s="51" t="s">
        <v>7790</v>
      </c>
      <c r="N3457" s="54" t="s">
        <v>7705</v>
      </c>
      <c r="O3457" s="55" t="s">
        <v>992</v>
      </c>
      <c r="P3457" s="54" t="s">
        <v>520</v>
      </c>
      <c r="Q3457" s="49" t="s">
        <v>520</v>
      </c>
      <c r="R3457" s="55" t="s">
        <v>1451</v>
      </c>
      <c r="S3457" s="51" t="s">
        <v>520</v>
      </c>
      <c r="T3457" s="49" t="s">
        <v>520</v>
      </c>
      <c r="U3457" s="55" t="s">
        <v>520</v>
      </c>
      <c r="V3457" s="47" t="s">
        <v>518</v>
      </c>
    </row>
    <row r="3458" spans="1:22" s="75" customFormat="1" ht="12.5">
      <c r="A3458" s="47">
        <v>45029.707638888889</v>
      </c>
      <c r="B3458" s="48" t="s">
        <v>7981</v>
      </c>
      <c r="C3458" s="55" t="s">
        <v>519</v>
      </c>
      <c r="D3458" s="47" t="s">
        <v>519</v>
      </c>
      <c r="E3458" s="49" t="s">
        <v>1024</v>
      </c>
      <c r="F3458" s="50" t="s">
        <v>507</v>
      </c>
      <c r="G3458" s="51" t="s">
        <v>993</v>
      </c>
      <c r="H3458" s="51" t="s">
        <v>993</v>
      </c>
      <c r="I3458" s="55" t="s">
        <v>590</v>
      </c>
      <c r="J3458" s="52" t="s">
        <v>2672</v>
      </c>
      <c r="K3458" s="52" t="s">
        <v>564</v>
      </c>
      <c r="L3458" s="53">
        <v>3.1720000000000002</v>
      </c>
      <c r="M3458" s="51" t="s">
        <v>7790</v>
      </c>
      <c r="N3458" s="54" t="s">
        <v>7982</v>
      </c>
      <c r="O3458" s="55" t="s">
        <v>992</v>
      </c>
      <c r="P3458" s="54" t="s">
        <v>993</v>
      </c>
      <c r="Q3458" s="49" t="s">
        <v>993</v>
      </c>
      <c r="R3458" s="55" t="s">
        <v>1001</v>
      </c>
      <c r="S3458" s="51" t="s">
        <v>1001</v>
      </c>
      <c r="T3458" s="49" t="s">
        <v>1001</v>
      </c>
      <c r="U3458" s="55" t="s">
        <v>517</v>
      </c>
      <c r="V3458" s="47" t="s">
        <v>518</v>
      </c>
    </row>
    <row r="3459" spans="1:22" s="75" customFormat="1" ht="12.5">
      <c r="A3459" s="47">
        <v>45030.422326388885</v>
      </c>
      <c r="B3459" s="48" t="s">
        <v>7983</v>
      </c>
      <c r="C3459" s="55" t="s">
        <v>519</v>
      </c>
      <c r="D3459" s="47" t="s">
        <v>519</v>
      </c>
      <c r="E3459" s="49" t="s">
        <v>1024</v>
      </c>
      <c r="F3459" s="50" t="s">
        <v>507</v>
      </c>
      <c r="G3459" s="51" t="s">
        <v>993</v>
      </c>
      <c r="H3459" s="51" t="s">
        <v>993</v>
      </c>
      <c r="I3459" s="55" t="s">
        <v>775</v>
      </c>
      <c r="J3459" s="49" t="s">
        <v>4867</v>
      </c>
      <c r="K3459" s="52" t="s">
        <v>564</v>
      </c>
      <c r="L3459" s="53">
        <v>0.9</v>
      </c>
      <c r="M3459" s="51" t="s">
        <v>7790</v>
      </c>
      <c r="N3459" s="54"/>
      <c r="O3459" s="55" t="s">
        <v>993</v>
      </c>
      <c r="P3459" s="54" t="s">
        <v>993</v>
      </c>
      <c r="Q3459" s="49" t="s">
        <v>993</v>
      </c>
      <c r="R3459" s="55" t="s">
        <v>1001</v>
      </c>
      <c r="S3459" s="51" t="s">
        <v>1001</v>
      </c>
      <c r="T3459" s="49" t="s">
        <v>1001</v>
      </c>
      <c r="U3459" s="55" t="s">
        <v>993</v>
      </c>
      <c r="V3459" s="47" t="s">
        <v>518</v>
      </c>
    </row>
    <row r="3460" spans="1:22" s="75" customFormat="1" ht="12.5">
      <c r="A3460" s="47">
        <v>45030.620138888888</v>
      </c>
      <c r="B3460" s="48" t="s">
        <v>7984</v>
      </c>
      <c r="C3460" s="55" t="s">
        <v>519</v>
      </c>
      <c r="D3460" s="47" t="s">
        <v>519</v>
      </c>
      <c r="E3460" s="49" t="s">
        <v>1024</v>
      </c>
      <c r="F3460" s="50" t="s">
        <v>507</v>
      </c>
      <c r="G3460" s="51" t="s">
        <v>993</v>
      </c>
      <c r="H3460" s="51" t="s">
        <v>993</v>
      </c>
      <c r="I3460" s="55" t="s">
        <v>1057</v>
      </c>
      <c r="J3460" s="49" t="s">
        <v>1955</v>
      </c>
      <c r="K3460" s="52" t="s">
        <v>564</v>
      </c>
      <c r="L3460" s="53">
        <v>1.0409999999999999</v>
      </c>
      <c r="M3460" s="51" t="s">
        <v>7790</v>
      </c>
      <c r="N3460" s="54"/>
      <c r="O3460" s="55" t="s">
        <v>993</v>
      </c>
      <c r="P3460" s="54" t="s">
        <v>993</v>
      </c>
      <c r="Q3460" s="49" t="s">
        <v>993</v>
      </c>
      <c r="R3460" s="55" t="s">
        <v>1001</v>
      </c>
      <c r="S3460" s="51" t="s">
        <v>1001</v>
      </c>
      <c r="T3460" s="49" t="s">
        <v>1001</v>
      </c>
      <c r="U3460" s="55" t="s">
        <v>993</v>
      </c>
      <c r="V3460" s="47" t="s">
        <v>518</v>
      </c>
    </row>
    <row r="3461" spans="1:22" s="75" customFormat="1" ht="12.5">
      <c r="A3461" s="47">
        <v>45026.65</v>
      </c>
      <c r="B3461" s="48" t="s">
        <v>7985</v>
      </c>
      <c r="C3461" s="55" t="s">
        <v>519</v>
      </c>
      <c r="D3461" s="47" t="s">
        <v>519</v>
      </c>
      <c r="E3461" s="49" t="s">
        <v>1024</v>
      </c>
      <c r="F3461" s="50" t="s">
        <v>507</v>
      </c>
      <c r="G3461" s="51" t="s">
        <v>993</v>
      </c>
      <c r="H3461" s="51" t="s">
        <v>993</v>
      </c>
      <c r="I3461" s="55" t="s">
        <v>775</v>
      </c>
      <c r="J3461" s="49" t="s">
        <v>5028</v>
      </c>
      <c r="K3461" s="52" t="s">
        <v>564</v>
      </c>
      <c r="L3461" s="53">
        <v>1.982</v>
      </c>
      <c r="M3461" s="51" t="s">
        <v>7790</v>
      </c>
      <c r="N3461" s="54" t="s">
        <v>7824</v>
      </c>
      <c r="O3461" s="55" t="s">
        <v>6428</v>
      </c>
      <c r="P3461" s="54" t="s">
        <v>8149</v>
      </c>
      <c r="Q3461" s="49" t="s">
        <v>992</v>
      </c>
      <c r="R3461" s="55" t="s">
        <v>1001</v>
      </c>
      <c r="S3461" s="51" t="s">
        <v>1001</v>
      </c>
      <c r="T3461" s="49" t="s">
        <v>1001</v>
      </c>
      <c r="U3461" s="55" t="s">
        <v>4245</v>
      </c>
      <c r="V3461" s="47" t="s">
        <v>518</v>
      </c>
    </row>
    <row r="3462" spans="1:22" s="75" customFormat="1" ht="12.5">
      <c r="A3462" s="47">
        <v>45028.377129629633</v>
      </c>
      <c r="B3462" s="48" t="s">
        <v>7986</v>
      </c>
      <c r="C3462" s="55" t="s">
        <v>505</v>
      </c>
      <c r="D3462" s="47" t="s">
        <v>505</v>
      </c>
      <c r="E3462" s="49" t="s">
        <v>520</v>
      </c>
      <c r="F3462" s="50" t="s">
        <v>7987</v>
      </c>
      <c r="G3462" s="51" t="s">
        <v>520</v>
      </c>
      <c r="H3462" s="51" t="s">
        <v>520</v>
      </c>
      <c r="I3462" s="55" t="s">
        <v>775</v>
      </c>
      <c r="J3462" s="49" t="s">
        <v>1244</v>
      </c>
      <c r="K3462" s="52" t="s">
        <v>564</v>
      </c>
      <c r="L3462" s="53">
        <v>5</v>
      </c>
      <c r="M3462" s="51" t="s">
        <v>7790</v>
      </c>
      <c r="N3462" s="54" t="s">
        <v>520</v>
      </c>
      <c r="O3462" s="55" t="s">
        <v>520</v>
      </c>
      <c r="P3462" s="54" t="s">
        <v>520</v>
      </c>
      <c r="Q3462" s="49" t="s">
        <v>520</v>
      </c>
      <c r="R3462" s="55" t="s">
        <v>1451</v>
      </c>
      <c r="S3462" s="51" t="s">
        <v>520</v>
      </c>
      <c r="T3462" s="49" t="s">
        <v>520</v>
      </c>
      <c r="U3462" s="55" t="s">
        <v>520</v>
      </c>
      <c r="V3462" s="47" t="s">
        <v>518</v>
      </c>
    </row>
    <row r="3463" spans="1:22" s="75" customFormat="1" ht="12.5">
      <c r="A3463" s="47">
        <v>45028.377523148149</v>
      </c>
      <c r="B3463" s="48" t="s">
        <v>7988</v>
      </c>
      <c r="C3463" s="55" t="s">
        <v>505</v>
      </c>
      <c r="D3463" s="47" t="s">
        <v>505</v>
      </c>
      <c r="E3463" s="49" t="s">
        <v>520</v>
      </c>
      <c r="F3463" s="50" t="s">
        <v>7987</v>
      </c>
      <c r="G3463" s="51" t="s">
        <v>520</v>
      </c>
      <c r="H3463" s="51" t="s">
        <v>520</v>
      </c>
      <c r="I3463" s="55" t="s">
        <v>775</v>
      </c>
      <c r="J3463" s="49" t="s">
        <v>1255</v>
      </c>
      <c r="K3463" s="52" t="s">
        <v>564</v>
      </c>
      <c r="L3463" s="53">
        <v>5</v>
      </c>
      <c r="M3463" s="51" t="s">
        <v>7790</v>
      </c>
      <c r="N3463" s="54" t="s">
        <v>520</v>
      </c>
      <c r="O3463" s="55" t="s">
        <v>520</v>
      </c>
      <c r="P3463" s="54" t="s">
        <v>520</v>
      </c>
      <c r="Q3463" s="49" t="s">
        <v>520</v>
      </c>
      <c r="R3463" s="55" t="s">
        <v>1451</v>
      </c>
      <c r="S3463" s="51" t="s">
        <v>520</v>
      </c>
      <c r="T3463" s="49" t="s">
        <v>520</v>
      </c>
      <c r="U3463" s="55" t="s">
        <v>520</v>
      </c>
      <c r="V3463" s="47" t="s">
        <v>518</v>
      </c>
    </row>
    <row r="3464" spans="1:22" s="75" customFormat="1" ht="12.5">
      <c r="A3464" s="47">
        <v>45030.392060185186</v>
      </c>
      <c r="B3464" s="48" t="s">
        <v>7989</v>
      </c>
      <c r="C3464" s="55" t="s">
        <v>519</v>
      </c>
      <c r="D3464" s="47" t="s">
        <v>519</v>
      </c>
      <c r="E3464" s="49" t="s">
        <v>1024</v>
      </c>
      <c r="F3464" s="50" t="s">
        <v>507</v>
      </c>
      <c r="G3464" s="51" t="s">
        <v>993</v>
      </c>
      <c r="H3464" s="51" t="s">
        <v>993</v>
      </c>
      <c r="I3464" s="55" t="s">
        <v>602</v>
      </c>
      <c r="J3464" s="49" t="s">
        <v>1207</v>
      </c>
      <c r="K3464" s="52" t="s">
        <v>564</v>
      </c>
      <c r="L3464" s="53">
        <v>1.357</v>
      </c>
      <c r="M3464" s="51" t="s">
        <v>7790</v>
      </c>
      <c r="N3464" s="54" t="s">
        <v>7739</v>
      </c>
      <c r="O3464" s="55" t="s">
        <v>7990</v>
      </c>
      <c r="P3464" s="54" t="s">
        <v>8381</v>
      </c>
      <c r="Q3464" s="49" t="s">
        <v>992</v>
      </c>
      <c r="R3464" s="55" t="s">
        <v>1001</v>
      </c>
      <c r="S3464" s="51" t="s">
        <v>1001</v>
      </c>
      <c r="T3464" s="49" t="s">
        <v>1001</v>
      </c>
      <c r="U3464" s="55" t="s">
        <v>4245</v>
      </c>
      <c r="V3464" s="47" t="s">
        <v>518</v>
      </c>
    </row>
    <row r="3465" spans="1:22" s="75" customFormat="1" ht="12.5">
      <c r="A3465" s="47">
        <v>45030.520729166667</v>
      </c>
      <c r="B3465" s="48" t="s">
        <v>7991</v>
      </c>
      <c r="C3465" s="55" t="s">
        <v>519</v>
      </c>
      <c r="D3465" s="47" t="s">
        <v>519</v>
      </c>
      <c r="E3465" s="49" t="s">
        <v>1024</v>
      </c>
      <c r="F3465" s="50" t="s">
        <v>507</v>
      </c>
      <c r="G3465" s="51" t="s">
        <v>993</v>
      </c>
      <c r="H3465" s="51" t="s">
        <v>993</v>
      </c>
      <c r="I3465" s="55" t="s">
        <v>775</v>
      </c>
      <c r="J3465" s="49" t="s">
        <v>2788</v>
      </c>
      <c r="K3465" s="52" t="s">
        <v>5052</v>
      </c>
      <c r="L3465" s="53">
        <v>1.46</v>
      </c>
      <c r="M3465" s="51" t="s">
        <v>7790</v>
      </c>
      <c r="N3465" s="54" t="s">
        <v>7977</v>
      </c>
      <c r="O3465" s="55" t="s">
        <v>6334</v>
      </c>
      <c r="P3465" s="54" t="s">
        <v>7910</v>
      </c>
      <c r="Q3465" s="49" t="s">
        <v>992</v>
      </c>
      <c r="R3465" s="55" t="s">
        <v>1001</v>
      </c>
      <c r="S3465" s="51" t="s">
        <v>1001</v>
      </c>
      <c r="T3465" s="49" t="s">
        <v>1001</v>
      </c>
      <c r="U3465" s="55" t="s">
        <v>517</v>
      </c>
      <c r="V3465" s="47" t="s">
        <v>518</v>
      </c>
    </row>
    <row r="3466" spans="1:22" s="75" customFormat="1" ht="12.5">
      <c r="A3466" s="47">
        <v>45030.761805555558</v>
      </c>
      <c r="B3466" s="48" t="s">
        <v>7992</v>
      </c>
      <c r="C3466" s="55" t="s">
        <v>519</v>
      </c>
      <c r="D3466" s="47" t="s">
        <v>519</v>
      </c>
      <c r="E3466" s="49" t="s">
        <v>1024</v>
      </c>
      <c r="F3466" s="50" t="s">
        <v>507</v>
      </c>
      <c r="G3466" s="51" t="s">
        <v>993</v>
      </c>
      <c r="H3466" s="51" t="s">
        <v>993</v>
      </c>
      <c r="I3466" s="55" t="s">
        <v>742</v>
      </c>
      <c r="J3466" s="49" t="s">
        <v>5348</v>
      </c>
      <c r="K3466" s="52" t="s">
        <v>564</v>
      </c>
      <c r="L3466" s="53">
        <v>1.68</v>
      </c>
      <c r="M3466" s="51" t="s">
        <v>7790</v>
      </c>
      <c r="N3466" s="54" t="s">
        <v>6880</v>
      </c>
      <c r="O3466" s="55" t="s">
        <v>7993</v>
      </c>
      <c r="P3466" s="54" t="s">
        <v>8145</v>
      </c>
      <c r="Q3466" s="49" t="s">
        <v>992</v>
      </c>
      <c r="R3466" s="55" t="s">
        <v>1001</v>
      </c>
      <c r="S3466" s="51" t="s">
        <v>1001</v>
      </c>
      <c r="T3466" s="49" t="s">
        <v>1001</v>
      </c>
      <c r="U3466" s="55" t="s">
        <v>4245</v>
      </c>
      <c r="V3466" s="47" t="s">
        <v>518</v>
      </c>
    </row>
    <row r="3467" spans="1:22" s="75" customFormat="1" ht="12.5">
      <c r="A3467" s="47">
        <v>45043.439143518517</v>
      </c>
      <c r="B3467" s="48" t="s">
        <v>7994</v>
      </c>
      <c r="C3467" s="55" t="s">
        <v>519</v>
      </c>
      <c r="D3467" s="47" t="s">
        <v>519</v>
      </c>
      <c r="E3467" s="49" t="s">
        <v>1024</v>
      </c>
      <c r="F3467" s="50" t="s">
        <v>507</v>
      </c>
      <c r="G3467" s="51" t="s">
        <v>993</v>
      </c>
      <c r="H3467" s="51" t="s">
        <v>993</v>
      </c>
      <c r="I3467" s="55" t="s">
        <v>1779</v>
      </c>
      <c r="J3467" s="49" t="s">
        <v>2694</v>
      </c>
      <c r="K3467" s="52" t="s">
        <v>564</v>
      </c>
      <c r="L3467" s="53">
        <v>2.988</v>
      </c>
      <c r="M3467" s="51" t="s">
        <v>7790</v>
      </c>
      <c r="N3467" s="54" t="s">
        <v>7970</v>
      </c>
      <c r="O3467" s="55" t="s">
        <v>7995</v>
      </c>
      <c r="P3467" s="54" t="s">
        <v>8432</v>
      </c>
      <c r="Q3467" s="49" t="s">
        <v>1451</v>
      </c>
      <c r="R3467" s="55" t="s">
        <v>1001</v>
      </c>
      <c r="S3467" s="51" t="s">
        <v>1001</v>
      </c>
      <c r="T3467" s="49" t="s">
        <v>1001</v>
      </c>
      <c r="U3467" s="55" t="s">
        <v>993</v>
      </c>
      <c r="V3467" s="47" t="s">
        <v>518</v>
      </c>
    </row>
    <row r="3468" spans="1:22" s="75" customFormat="1" ht="12.5">
      <c r="A3468" s="47">
        <v>45043.441643518519</v>
      </c>
      <c r="B3468" s="48" t="s">
        <v>7996</v>
      </c>
      <c r="C3468" s="55" t="s">
        <v>2951</v>
      </c>
      <c r="D3468" s="47" t="s">
        <v>2951</v>
      </c>
      <c r="E3468" s="49" t="s">
        <v>1024</v>
      </c>
      <c r="F3468" s="50" t="s">
        <v>507</v>
      </c>
      <c r="G3468" s="51" t="s">
        <v>993</v>
      </c>
      <c r="H3468" s="51" t="s">
        <v>993</v>
      </c>
      <c r="I3468" s="55" t="s">
        <v>602</v>
      </c>
      <c r="J3468" s="49" t="s">
        <v>1159</v>
      </c>
      <c r="K3468" s="52" t="s">
        <v>564</v>
      </c>
      <c r="L3468" s="53">
        <v>4.9800000000000004</v>
      </c>
      <c r="M3468" s="51" t="s">
        <v>7790</v>
      </c>
      <c r="N3468" s="54" t="s">
        <v>514</v>
      </c>
      <c r="O3468" s="55" t="s">
        <v>514</v>
      </c>
      <c r="P3468" s="54" t="s">
        <v>514</v>
      </c>
      <c r="Q3468" s="49" t="s">
        <v>514</v>
      </c>
      <c r="R3468" s="55" t="s">
        <v>1451</v>
      </c>
      <c r="S3468" s="51" t="s">
        <v>8433</v>
      </c>
      <c r="T3468" s="49" t="s">
        <v>514</v>
      </c>
      <c r="U3468" s="55" t="s">
        <v>4245</v>
      </c>
      <c r="V3468" s="47" t="s">
        <v>518</v>
      </c>
    </row>
    <row r="3469" spans="1:22" s="75" customFormat="1" ht="12.5">
      <c r="A3469" s="47">
        <v>45051.506736111114</v>
      </c>
      <c r="B3469" s="48" t="s">
        <v>7997</v>
      </c>
      <c r="C3469" s="55" t="s">
        <v>519</v>
      </c>
      <c r="D3469" s="47" t="s">
        <v>2951</v>
      </c>
      <c r="E3469" s="49" t="s">
        <v>1024</v>
      </c>
      <c r="F3469" s="50" t="s">
        <v>507</v>
      </c>
      <c r="G3469" s="51" t="s">
        <v>993</v>
      </c>
      <c r="H3469" s="51" t="s">
        <v>993</v>
      </c>
      <c r="I3469" s="55" t="s">
        <v>1447</v>
      </c>
      <c r="J3469" s="49" t="s">
        <v>4799</v>
      </c>
      <c r="K3469" s="52" t="s">
        <v>564</v>
      </c>
      <c r="L3469" s="53">
        <v>0.46100000000000002</v>
      </c>
      <c r="M3469" s="51" t="s">
        <v>7790</v>
      </c>
      <c r="N3469" s="54" t="s">
        <v>7998</v>
      </c>
      <c r="O3469" s="55" t="s">
        <v>7999</v>
      </c>
      <c r="P3469" s="54" t="s">
        <v>7847</v>
      </c>
      <c r="Q3469" s="49" t="s">
        <v>1451</v>
      </c>
      <c r="R3469" s="55" t="s">
        <v>992</v>
      </c>
      <c r="S3469" s="51" t="s">
        <v>8564</v>
      </c>
      <c r="T3469" s="49" t="s">
        <v>993</v>
      </c>
      <c r="U3469" s="55" t="s">
        <v>993</v>
      </c>
      <c r="V3469" s="47" t="s">
        <v>518</v>
      </c>
    </row>
    <row r="3470" spans="1:22" s="75" customFormat="1" ht="12.5">
      <c r="A3470" s="47">
        <v>45027.340451388889</v>
      </c>
      <c r="B3470" s="48" t="s">
        <v>8000</v>
      </c>
      <c r="C3470" s="55" t="s">
        <v>519</v>
      </c>
      <c r="D3470" s="47" t="s">
        <v>519</v>
      </c>
      <c r="E3470" s="49" t="s">
        <v>1024</v>
      </c>
      <c r="F3470" s="50" t="s">
        <v>507</v>
      </c>
      <c r="G3470" s="51" t="s">
        <v>993</v>
      </c>
      <c r="H3470" s="51" t="s">
        <v>993</v>
      </c>
      <c r="I3470" s="55" t="s">
        <v>577</v>
      </c>
      <c r="J3470" s="49" t="s">
        <v>4921</v>
      </c>
      <c r="K3470" s="52" t="s">
        <v>5043</v>
      </c>
      <c r="L3470" s="53">
        <v>0.8</v>
      </c>
      <c r="M3470" s="51" t="s">
        <v>7698</v>
      </c>
      <c r="N3470" s="54" t="s">
        <v>7605</v>
      </c>
      <c r="O3470" s="55" t="s">
        <v>5186</v>
      </c>
      <c r="P3470" s="54" t="s">
        <v>8382</v>
      </c>
      <c r="Q3470" s="49" t="s">
        <v>992</v>
      </c>
      <c r="R3470" s="55" t="s">
        <v>1001</v>
      </c>
      <c r="S3470" s="51" t="s">
        <v>1001</v>
      </c>
      <c r="T3470" s="49" t="s">
        <v>1001</v>
      </c>
      <c r="U3470" s="55" t="s">
        <v>4245</v>
      </c>
      <c r="V3470" s="47" t="s">
        <v>518</v>
      </c>
    </row>
    <row r="3471" spans="1:22" s="75" customFormat="1" ht="12.5">
      <c r="A3471" s="47">
        <v>45033.664583333331</v>
      </c>
      <c r="B3471" s="48" t="s">
        <v>8001</v>
      </c>
      <c r="C3471" s="55" t="s">
        <v>1431</v>
      </c>
      <c r="D3471" s="47" t="s">
        <v>1431</v>
      </c>
      <c r="E3471" s="49" t="s">
        <v>520</v>
      </c>
      <c r="F3471" s="50" t="s">
        <v>8002</v>
      </c>
      <c r="G3471" s="51" t="s">
        <v>520</v>
      </c>
      <c r="H3471" s="51" t="s">
        <v>520</v>
      </c>
      <c r="I3471" s="55" t="s">
        <v>602</v>
      </c>
      <c r="J3471" s="49" t="s">
        <v>661</v>
      </c>
      <c r="K3471" s="52" t="s">
        <v>564</v>
      </c>
      <c r="L3471" s="53">
        <v>21.609000000000002</v>
      </c>
      <c r="M3471" s="51" t="s">
        <v>7698</v>
      </c>
      <c r="N3471" s="54" t="s">
        <v>520</v>
      </c>
      <c r="O3471" s="55" t="s">
        <v>520</v>
      </c>
      <c r="P3471" s="54" t="s">
        <v>520</v>
      </c>
      <c r="Q3471" s="49" t="s">
        <v>520</v>
      </c>
      <c r="R3471" s="55" t="s">
        <v>520</v>
      </c>
      <c r="S3471" s="51" t="s">
        <v>520</v>
      </c>
      <c r="T3471" s="49" t="s">
        <v>520</v>
      </c>
      <c r="U3471" s="55" t="s">
        <v>520</v>
      </c>
      <c r="V3471" s="47" t="s">
        <v>518</v>
      </c>
    </row>
    <row r="3472" spans="1:22" s="75" customFormat="1" ht="12.5">
      <c r="A3472" s="47">
        <v>45023.822222222225</v>
      </c>
      <c r="B3472" s="48" t="s">
        <v>8003</v>
      </c>
      <c r="C3472" s="55" t="s">
        <v>519</v>
      </c>
      <c r="D3472" s="47" t="s">
        <v>519</v>
      </c>
      <c r="E3472" s="49" t="s">
        <v>520</v>
      </c>
      <c r="F3472" s="50" t="s">
        <v>507</v>
      </c>
      <c r="G3472" s="51" t="s">
        <v>520</v>
      </c>
      <c r="H3472" s="51" t="s">
        <v>520</v>
      </c>
      <c r="I3472" s="55" t="s">
        <v>627</v>
      </c>
      <c r="J3472" s="49" t="s">
        <v>1127</v>
      </c>
      <c r="K3472" s="52" t="s">
        <v>564</v>
      </c>
      <c r="L3472" s="53">
        <v>0.55000000000000004</v>
      </c>
      <c r="M3472" s="51" t="s">
        <v>7698</v>
      </c>
      <c r="N3472" s="54" t="s">
        <v>7819</v>
      </c>
      <c r="O3472" s="55" t="s">
        <v>992</v>
      </c>
      <c r="P3472" s="54" t="s">
        <v>520</v>
      </c>
      <c r="Q3472" s="49" t="s">
        <v>520</v>
      </c>
      <c r="R3472" s="55" t="s">
        <v>520</v>
      </c>
      <c r="S3472" s="51" t="s">
        <v>520</v>
      </c>
      <c r="T3472" s="49" t="s">
        <v>520</v>
      </c>
      <c r="U3472" s="55" t="s">
        <v>520</v>
      </c>
      <c r="V3472" s="47" t="s">
        <v>518</v>
      </c>
    </row>
    <row r="3473" spans="1:22" s="75" customFormat="1" ht="12.5">
      <c r="A3473" s="47">
        <v>45028.863888888889</v>
      </c>
      <c r="B3473" s="48" t="s">
        <v>8004</v>
      </c>
      <c r="C3473" s="55" t="s">
        <v>519</v>
      </c>
      <c r="D3473" s="47" t="s">
        <v>519</v>
      </c>
      <c r="E3473" s="49" t="s">
        <v>1024</v>
      </c>
      <c r="F3473" s="50" t="s">
        <v>507</v>
      </c>
      <c r="G3473" s="51" t="s">
        <v>993</v>
      </c>
      <c r="H3473" s="51" t="s">
        <v>993</v>
      </c>
      <c r="I3473" s="55" t="s">
        <v>602</v>
      </c>
      <c r="J3473" s="49" t="s">
        <v>4298</v>
      </c>
      <c r="K3473" s="52" t="s">
        <v>564</v>
      </c>
      <c r="L3473" s="53">
        <v>2.242</v>
      </c>
      <c r="M3473" s="51" t="s">
        <v>7698</v>
      </c>
      <c r="N3473" s="54" t="s">
        <v>7808</v>
      </c>
      <c r="O3473" s="55" t="s">
        <v>8005</v>
      </c>
      <c r="P3473" s="54" t="s">
        <v>8232</v>
      </c>
      <c r="Q3473" s="49" t="s">
        <v>992</v>
      </c>
      <c r="R3473" s="55" t="s">
        <v>1001</v>
      </c>
      <c r="S3473" s="51" t="s">
        <v>1001</v>
      </c>
      <c r="T3473" s="49" t="s">
        <v>1001</v>
      </c>
      <c r="U3473" s="55" t="s">
        <v>517</v>
      </c>
      <c r="V3473" s="47" t="s">
        <v>518</v>
      </c>
    </row>
    <row r="3474" spans="1:22" s="75" customFormat="1" ht="12.5">
      <c r="A3474" s="47">
        <v>45029.498599537037</v>
      </c>
      <c r="B3474" s="48" t="s">
        <v>8006</v>
      </c>
      <c r="C3474" s="55" t="s">
        <v>519</v>
      </c>
      <c r="D3474" s="47" t="s">
        <v>519</v>
      </c>
      <c r="E3474" s="49" t="s">
        <v>520</v>
      </c>
      <c r="F3474" s="50" t="s">
        <v>507</v>
      </c>
      <c r="G3474" s="51" t="s">
        <v>520</v>
      </c>
      <c r="H3474" s="51" t="s">
        <v>520</v>
      </c>
      <c r="I3474" s="55" t="s">
        <v>577</v>
      </c>
      <c r="J3474" s="49" t="s">
        <v>578</v>
      </c>
      <c r="K3474" s="52" t="s">
        <v>564</v>
      </c>
      <c r="L3474" s="53">
        <v>1.268</v>
      </c>
      <c r="M3474" s="51" t="s">
        <v>7698</v>
      </c>
      <c r="N3474" s="54" t="s">
        <v>7602</v>
      </c>
      <c r="O3474" s="55" t="s">
        <v>6747</v>
      </c>
      <c r="P3474" s="54" t="s">
        <v>8377</v>
      </c>
      <c r="Q3474" s="49" t="s">
        <v>992</v>
      </c>
      <c r="R3474" s="55" t="s">
        <v>520</v>
      </c>
      <c r="S3474" s="51" t="s">
        <v>520</v>
      </c>
      <c r="T3474" s="49" t="s">
        <v>520</v>
      </c>
      <c r="U3474" s="55" t="s">
        <v>520</v>
      </c>
      <c r="V3474" s="47" t="s">
        <v>518</v>
      </c>
    </row>
    <row r="3475" spans="1:22" s="75" customFormat="1" ht="12.5">
      <c r="A3475" s="47">
        <v>45030.734722222223</v>
      </c>
      <c r="B3475" s="48" t="s">
        <v>8007</v>
      </c>
      <c r="C3475" s="55" t="s">
        <v>2951</v>
      </c>
      <c r="D3475" s="47" t="s">
        <v>2951</v>
      </c>
      <c r="E3475" s="49" t="s">
        <v>1024</v>
      </c>
      <c r="F3475" s="50" t="s">
        <v>507</v>
      </c>
      <c r="G3475" s="51" t="s">
        <v>993</v>
      </c>
      <c r="H3475" s="51" t="s">
        <v>993</v>
      </c>
      <c r="I3475" s="55" t="s">
        <v>510</v>
      </c>
      <c r="J3475" s="49" t="s">
        <v>2970</v>
      </c>
      <c r="K3475" s="52" t="s">
        <v>564</v>
      </c>
      <c r="L3475" s="53">
        <v>2.16</v>
      </c>
      <c r="M3475" s="51" t="s">
        <v>8008</v>
      </c>
      <c r="N3475" s="54" t="s">
        <v>514</v>
      </c>
      <c r="O3475" s="55" t="s">
        <v>514</v>
      </c>
      <c r="P3475" s="54" t="s">
        <v>514</v>
      </c>
      <c r="Q3475" s="49" t="s">
        <v>514</v>
      </c>
      <c r="R3475" s="55" t="s">
        <v>992</v>
      </c>
      <c r="S3475" s="51" t="s">
        <v>8233</v>
      </c>
      <c r="T3475" s="49" t="s">
        <v>514</v>
      </c>
      <c r="U3475" s="55" t="s">
        <v>517</v>
      </c>
      <c r="V3475" s="47" t="s">
        <v>518</v>
      </c>
    </row>
    <row r="3476" spans="1:22" s="75" customFormat="1" ht="12.5">
      <c r="A3476" s="47">
        <v>45030.640972222223</v>
      </c>
      <c r="B3476" s="48" t="s">
        <v>8009</v>
      </c>
      <c r="C3476" s="55" t="s">
        <v>2951</v>
      </c>
      <c r="D3476" s="47" t="s">
        <v>2951</v>
      </c>
      <c r="E3476" s="49" t="s">
        <v>520</v>
      </c>
      <c r="F3476" s="50" t="s">
        <v>507</v>
      </c>
      <c r="G3476" s="51" t="s">
        <v>520</v>
      </c>
      <c r="H3476" s="51" t="s">
        <v>520</v>
      </c>
      <c r="I3476" s="55" t="s">
        <v>602</v>
      </c>
      <c r="J3476" s="49" t="s">
        <v>8234</v>
      </c>
      <c r="K3476" s="52" t="s">
        <v>564</v>
      </c>
      <c r="L3476" s="53">
        <v>16</v>
      </c>
      <c r="M3476" s="51" t="s">
        <v>7698</v>
      </c>
      <c r="N3476" s="54" t="s">
        <v>520</v>
      </c>
      <c r="O3476" s="55" t="s">
        <v>520</v>
      </c>
      <c r="P3476" s="54" t="s">
        <v>520</v>
      </c>
      <c r="Q3476" s="49" t="s">
        <v>520</v>
      </c>
      <c r="R3476" s="55" t="s">
        <v>1451</v>
      </c>
      <c r="S3476" s="51" t="s">
        <v>520</v>
      </c>
      <c r="T3476" s="49" t="s">
        <v>520</v>
      </c>
      <c r="U3476" s="55" t="s">
        <v>520</v>
      </c>
      <c r="V3476" s="47" t="s">
        <v>518</v>
      </c>
    </row>
    <row r="3477" spans="1:22" s="75" customFormat="1" ht="12.5">
      <c r="A3477" s="47">
        <v>45057.262326388889</v>
      </c>
      <c r="B3477" s="48" t="s">
        <v>8010</v>
      </c>
      <c r="C3477" s="74" t="s">
        <v>519</v>
      </c>
      <c r="D3477" s="47" t="s">
        <v>2951</v>
      </c>
      <c r="E3477" s="49" t="s">
        <v>520</v>
      </c>
      <c r="F3477" s="50" t="s">
        <v>507</v>
      </c>
      <c r="G3477" s="51" t="s">
        <v>520</v>
      </c>
      <c r="H3477" s="51" t="s">
        <v>520</v>
      </c>
      <c r="I3477" s="55" t="s">
        <v>616</v>
      </c>
      <c r="J3477" s="49" t="s">
        <v>3229</v>
      </c>
      <c r="K3477" s="52" t="s">
        <v>564</v>
      </c>
      <c r="L3477" s="53">
        <v>2.988</v>
      </c>
      <c r="M3477" s="51" t="s">
        <v>7698</v>
      </c>
      <c r="N3477" s="54" t="s">
        <v>7982</v>
      </c>
      <c r="O3477" s="55" t="s">
        <v>7995</v>
      </c>
      <c r="P3477" s="54" t="s">
        <v>7826</v>
      </c>
      <c r="Q3477" s="49" t="s">
        <v>1451</v>
      </c>
      <c r="R3477" s="55" t="s">
        <v>1451</v>
      </c>
      <c r="S3477" s="51" t="s">
        <v>520</v>
      </c>
      <c r="T3477" s="49" t="s">
        <v>520</v>
      </c>
      <c r="U3477" s="55" t="s">
        <v>520</v>
      </c>
      <c r="V3477" s="47" t="s">
        <v>518</v>
      </c>
    </row>
    <row r="3478" spans="1:22" s="75" customFormat="1" ht="12.5">
      <c r="A3478" s="47">
        <v>45057.406273148146</v>
      </c>
      <c r="B3478" s="48" t="s">
        <v>8011</v>
      </c>
      <c r="C3478" s="55" t="s">
        <v>519</v>
      </c>
      <c r="D3478" s="47" t="s">
        <v>519</v>
      </c>
      <c r="E3478" s="49" t="s">
        <v>1024</v>
      </c>
      <c r="F3478" s="50" t="s">
        <v>507</v>
      </c>
      <c r="G3478" s="51" t="s">
        <v>993</v>
      </c>
      <c r="H3478" s="51" t="s">
        <v>993</v>
      </c>
      <c r="I3478" s="55" t="s">
        <v>1754</v>
      </c>
      <c r="J3478" s="49" t="s">
        <v>1822</v>
      </c>
      <c r="K3478" s="52" t="s">
        <v>564</v>
      </c>
      <c r="L3478" s="53">
        <v>2.988</v>
      </c>
      <c r="M3478" s="51" t="s">
        <v>7698</v>
      </c>
      <c r="N3478" s="54" t="s">
        <v>7998</v>
      </c>
      <c r="O3478" s="55" t="s">
        <v>7962</v>
      </c>
      <c r="P3478" s="54" t="s">
        <v>8515</v>
      </c>
      <c r="Q3478" s="49" t="s">
        <v>1451</v>
      </c>
      <c r="R3478" s="55" t="s">
        <v>1001</v>
      </c>
      <c r="S3478" s="51" t="s">
        <v>1001</v>
      </c>
      <c r="T3478" s="49" t="s">
        <v>1001</v>
      </c>
      <c r="U3478" s="55" t="s">
        <v>993</v>
      </c>
      <c r="V3478" s="47" t="s">
        <v>518</v>
      </c>
    </row>
    <row r="3479" spans="1:22" s="75" customFormat="1" ht="12.5">
      <c r="A3479" s="47">
        <v>45057.408460648148</v>
      </c>
      <c r="B3479" s="48" t="s">
        <v>8012</v>
      </c>
      <c r="C3479" s="55" t="s">
        <v>519</v>
      </c>
      <c r="D3479" s="47" t="s">
        <v>519</v>
      </c>
      <c r="E3479" s="49" t="s">
        <v>520</v>
      </c>
      <c r="F3479" s="50" t="s">
        <v>507</v>
      </c>
      <c r="G3479" s="51" t="s">
        <v>520</v>
      </c>
      <c r="H3479" s="51" t="s">
        <v>520</v>
      </c>
      <c r="I3479" s="55" t="s">
        <v>1004</v>
      </c>
      <c r="J3479" s="49" t="s">
        <v>1005</v>
      </c>
      <c r="K3479" s="52" t="s">
        <v>564</v>
      </c>
      <c r="L3479" s="53">
        <v>2.988</v>
      </c>
      <c r="M3479" s="51" t="s">
        <v>7698</v>
      </c>
      <c r="N3479" s="54" t="s">
        <v>7970</v>
      </c>
      <c r="O3479" s="55" t="s">
        <v>8156</v>
      </c>
      <c r="P3479" s="54" t="s">
        <v>8150</v>
      </c>
      <c r="Q3479" s="49" t="s">
        <v>1451</v>
      </c>
      <c r="R3479" s="55" t="s">
        <v>520</v>
      </c>
      <c r="S3479" s="51" t="s">
        <v>520</v>
      </c>
      <c r="T3479" s="49" t="s">
        <v>520</v>
      </c>
      <c r="U3479" s="55" t="s">
        <v>520</v>
      </c>
      <c r="V3479" s="47" t="s">
        <v>518</v>
      </c>
    </row>
    <row r="3480" spans="1:22" s="75" customFormat="1" ht="12.5">
      <c r="A3480" s="47">
        <v>45068.556250000001</v>
      </c>
      <c r="B3480" s="48" t="s">
        <v>8013</v>
      </c>
      <c r="C3480" s="55" t="s">
        <v>2951</v>
      </c>
      <c r="D3480" s="47" t="s">
        <v>519</v>
      </c>
      <c r="E3480" s="49" t="s">
        <v>1024</v>
      </c>
      <c r="F3480" s="50" t="s">
        <v>507</v>
      </c>
      <c r="G3480" s="51" t="s">
        <v>993</v>
      </c>
      <c r="H3480" s="51" t="s">
        <v>993</v>
      </c>
      <c r="I3480" s="55" t="s">
        <v>554</v>
      </c>
      <c r="J3480" s="49" t="s">
        <v>3440</v>
      </c>
      <c r="K3480" s="52" t="s">
        <v>564</v>
      </c>
      <c r="L3480" s="53">
        <v>4.2999999999999997E-2</v>
      </c>
      <c r="M3480" s="51" t="s">
        <v>7698</v>
      </c>
      <c r="N3480" s="54" t="s">
        <v>6162</v>
      </c>
      <c r="O3480" s="55" t="s">
        <v>3094</v>
      </c>
      <c r="P3480" s="54" t="s">
        <v>993</v>
      </c>
      <c r="Q3480" s="49" t="s">
        <v>993</v>
      </c>
      <c r="R3480" s="55" t="s">
        <v>1001</v>
      </c>
      <c r="S3480" s="51" t="s">
        <v>1001</v>
      </c>
      <c r="T3480" s="49" t="s">
        <v>1001</v>
      </c>
      <c r="U3480" s="55" t="s">
        <v>993</v>
      </c>
      <c r="V3480" s="47" t="s">
        <v>518</v>
      </c>
    </row>
    <row r="3481" spans="1:22" s="75" customFormat="1" ht="12.5">
      <c r="A3481" s="47">
        <v>45029.842361111114</v>
      </c>
      <c r="B3481" s="48" t="s">
        <v>8014</v>
      </c>
      <c r="C3481" s="55" t="s">
        <v>519</v>
      </c>
      <c r="D3481" s="47" t="s">
        <v>519</v>
      </c>
      <c r="E3481" s="49" t="s">
        <v>1024</v>
      </c>
      <c r="F3481" s="50" t="s">
        <v>507</v>
      </c>
      <c r="G3481" s="51" t="s">
        <v>993</v>
      </c>
      <c r="H3481" s="51" t="s">
        <v>993</v>
      </c>
      <c r="I3481" s="55" t="s">
        <v>1057</v>
      </c>
      <c r="J3481" s="49" t="s">
        <v>4864</v>
      </c>
      <c r="K3481" s="52" t="s">
        <v>564</v>
      </c>
      <c r="L3481" s="53">
        <v>0.98</v>
      </c>
      <c r="M3481" s="51" t="s">
        <v>8015</v>
      </c>
      <c r="N3481" s="54" t="s">
        <v>7847</v>
      </c>
      <c r="O3481" s="55" t="s">
        <v>992</v>
      </c>
      <c r="P3481" s="54" t="s">
        <v>993</v>
      </c>
      <c r="Q3481" s="49" t="s">
        <v>993</v>
      </c>
      <c r="R3481" s="55" t="s">
        <v>1001</v>
      </c>
      <c r="S3481" s="51" t="s">
        <v>1001</v>
      </c>
      <c r="T3481" s="49" t="s">
        <v>1001</v>
      </c>
      <c r="U3481" s="55" t="s">
        <v>4245</v>
      </c>
      <c r="V3481" s="47" t="s">
        <v>518</v>
      </c>
    </row>
    <row r="3482" spans="1:22" s="75" customFormat="1" ht="12.5">
      <c r="A3482" s="47">
        <v>45030.771527777775</v>
      </c>
      <c r="B3482" s="48" t="s">
        <v>8016</v>
      </c>
      <c r="C3482" s="74" t="s">
        <v>519</v>
      </c>
      <c r="D3482" s="47" t="s">
        <v>2951</v>
      </c>
      <c r="E3482" s="49" t="s">
        <v>520</v>
      </c>
      <c r="F3482" s="50" t="s">
        <v>507</v>
      </c>
      <c r="G3482" s="51" t="s">
        <v>520</v>
      </c>
      <c r="H3482" s="51" t="s">
        <v>520</v>
      </c>
      <c r="I3482" s="55" t="s">
        <v>2215</v>
      </c>
      <c r="J3482" s="49" t="s">
        <v>2526</v>
      </c>
      <c r="K3482" s="52" t="s">
        <v>564</v>
      </c>
      <c r="L3482" s="53">
        <v>0.84</v>
      </c>
      <c r="M3482" s="51" t="s">
        <v>8015</v>
      </c>
      <c r="N3482" s="54" t="s">
        <v>7998</v>
      </c>
      <c r="O3482" s="55" t="s">
        <v>7009</v>
      </c>
      <c r="P3482" s="54" t="s">
        <v>7730</v>
      </c>
      <c r="Q3482" s="49" t="s">
        <v>1451</v>
      </c>
      <c r="R3482" s="55" t="s">
        <v>520</v>
      </c>
      <c r="S3482" s="51" t="s">
        <v>520</v>
      </c>
      <c r="T3482" s="49" t="s">
        <v>520</v>
      </c>
      <c r="U3482" s="55" t="s">
        <v>520</v>
      </c>
      <c r="V3482" s="47" t="s">
        <v>518</v>
      </c>
    </row>
    <row r="3483" spans="1:22" s="75" customFormat="1" ht="12.5">
      <c r="A3483" s="47">
        <v>45044.409224537034</v>
      </c>
      <c r="B3483" s="48" t="s">
        <v>8017</v>
      </c>
      <c r="C3483" s="55" t="s">
        <v>519</v>
      </c>
      <c r="D3483" s="47" t="s">
        <v>2951</v>
      </c>
      <c r="E3483" s="49" t="s">
        <v>1024</v>
      </c>
      <c r="F3483" s="50" t="s">
        <v>507</v>
      </c>
      <c r="G3483" s="51" t="s">
        <v>993</v>
      </c>
      <c r="H3483" s="51" t="s">
        <v>993</v>
      </c>
      <c r="I3483" s="55" t="s">
        <v>946</v>
      </c>
      <c r="J3483" s="49" t="s">
        <v>2574</v>
      </c>
      <c r="K3483" s="52" t="s">
        <v>564</v>
      </c>
      <c r="L3483" s="53">
        <v>0.3</v>
      </c>
      <c r="M3483" s="51" t="s">
        <v>8015</v>
      </c>
      <c r="N3483" s="54" t="s">
        <v>7909</v>
      </c>
      <c r="O3483" s="55" t="s">
        <v>8018</v>
      </c>
      <c r="P3483" s="54" t="s">
        <v>8151</v>
      </c>
      <c r="Q3483" s="49" t="s">
        <v>1451</v>
      </c>
      <c r="R3483" s="55" t="s">
        <v>992</v>
      </c>
      <c r="S3483" s="51" t="s">
        <v>4444</v>
      </c>
      <c r="T3483" s="49" t="s">
        <v>993</v>
      </c>
      <c r="U3483" s="55" t="s">
        <v>993</v>
      </c>
      <c r="V3483" s="47" t="s">
        <v>518</v>
      </c>
    </row>
    <row r="3484" spans="1:22" s="75" customFormat="1" ht="12.5">
      <c r="A3484" s="47">
        <v>45050.782638888886</v>
      </c>
      <c r="B3484" s="48" t="s">
        <v>8019</v>
      </c>
      <c r="C3484" s="55" t="s">
        <v>519</v>
      </c>
      <c r="D3484" s="47" t="s">
        <v>519</v>
      </c>
      <c r="E3484" s="49" t="s">
        <v>520</v>
      </c>
      <c r="F3484" s="50" t="s">
        <v>507</v>
      </c>
      <c r="G3484" s="51" t="s">
        <v>520</v>
      </c>
      <c r="H3484" s="51" t="s">
        <v>520</v>
      </c>
      <c r="I3484" s="55" t="s">
        <v>946</v>
      </c>
      <c r="J3484" s="49" t="s">
        <v>2574</v>
      </c>
      <c r="K3484" s="52" t="s">
        <v>564</v>
      </c>
      <c r="L3484" s="53">
        <v>0.8</v>
      </c>
      <c r="M3484" s="51" t="s">
        <v>8015</v>
      </c>
      <c r="N3484" s="54" t="s">
        <v>7909</v>
      </c>
      <c r="O3484" s="55" t="s">
        <v>5921</v>
      </c>
      <c r="P3484" s="54" t="s">
        <v>8151</v>
      </c>
      <c r="Q3484" s="49" t="s">
        <v>1451</v>
      </c>
      <c r="R3484" s="55" t="s">
        <v>520</v>
      </c>
      <c r="S3484" s="51" t="s">
        <v>520</v>
      </c>
      <c r="T3484" s="49" t="s">
        <v>520</v>
      </c>
      <c r="U3484" s="55" t="s">
        <v>520</v>
      </c>
      <c r="V3484" s="47" t="s">
        <v>518</v>
      </c>
    </row>
    <row r="3485" spans="1:22" s="75" customFormat="1" ht="12.5">
      <c r="A3485" s="47">
        <v>45062.312881944446</v>
      </c>
      <c r="B3485" s="48" t="s">
        <v>8020</v>
      </c>
      <c r="C3485" s="55" t="s">
        <v>2951</v>
      </c>
      <c r="D3485" s="47" t="s">
        <v>2951</v>
      </c>
      <c r="E3485" s="49" t="s">
        <v>1024</v>
      </c>
      <c r="F3485" s="50" t="s">
        <v>507</v>
      </c>
      <c r="G3485" s="51" t="s">
        <v>993</v>
      </c>
      <c r="H3485" s="51" t="s">
        <v>993</v>
      </c>
      <c r="I3485" s="55" t="s">
        <v>1447</v>
      </c>
      <c r="J3485" s="49" t="s">
        <v>4799</v>
      </c>
      <c r="K3485" s="52" t="s">
        <v>564</v>
      </c>
      <c r="L3485" s="53">
        <v>4.9800000000000004</v>
      </c>
      <c r="M3485" s="51" t="s">
        <v>8015</v>
      </c>
      <c r="N3485" s="54" t="s">
        <v>514</v>
      </c>
      <c r="O3485" s="55" t="s">
        <v>514</v>
      </c>
      <c r="P3485" s="54" t="s">
        <v>514</v>
      </c>
      <c r="Q3485" s="49" t="s">
        <v>514</v>
      </c>
      <c r="R3485" s="55" t="s">
        <v>992</v>
      </c>
      <c r="S3485" s="51" t="s">
        <v>8383</v>
      </c>
      <c r="T3485" s="49" t="s">
        <v>514</v>
      </c>
      <c r="U3485" s="55" t="s">
        <v>4245</v>
      </c>
      <c r="V3485" s="47" t="s">
        <v>518</v>
      </c>
    </row>
    <row r="3486" spans="1:22" s="75" customFormat="1" ht="12.5">
      <c r="A3486" s="47">
        <v>45006.605555555558</v>
      </c>
      <c r="B3486" s="48" t="s">
        <v>8021</v>
      </c>
      <c r="C3486" s="55" t="s">
        <v>519</v>
      </c>
      <c r="D3486" s="47" t="s">
        <v>519</v>
      </c>
      <c r="E3486" s="49" t="s">
        <v>520</v>
      </c>
      <c r="F3486" s="50" t="s">
        <v>507</v>
      </c>
      <c r="G3486" s="51" t="s">
        <v>520</v>
      </c>
      <c r="H3486" s="51" t="s">
        <v>520</v>
      </c>
      <c r="I3486" s="55" t="s">
        <v>602</v>
      </c>
      <c r="J3486" s="52" t="s">
        <v>3249</v>
      </c>
      <c r="K3486" s="52" t="s">
        <v>564</v>
      </c>
      <c r="L3486" s="53">
        <v>1.1000000000000001</v>
      </c>
      <c r="M3486" s="51" t="s">
        <v>8022</v>
      </c>
      <c r="N3486" s="54" t="s">
        <v>8235</v>
      </c>
      <c r="O3486" s="55" t="s">
        <v>992</v>
      </c>
      <c r="P3486" s="54" t="s">
        <v>520</v>
      </c>
      <c r="Q3486" s="49" t="s">
        <v>520</v>
      </c>
      <c r="R3486" s="55" t="s">
        <v>520</v>
      </c>
      <c r="S3486" s="51" t="s">
        <v>520</v>
      </c>
      <c r="T3486" s="49" t="s">
        <v>520</v>
      </c>
      <c r="U3486" s="55" t="s">
        <v>520</v>
      </c>
      <c r="V3486" s="47" t="s">
        <v>518</v>
      </c>
    </row>
    <row r="3487" spans="1:22" s="75" customFormat="1" ht="12.5">
      <c r="A3487" s="47">
        <v>45029.649305555555</v>
      </c>
      <c r="B3487" s="48" t="s">
        <v>8023</v>
      </c>
      <c r="C3487" s="74" t="s">
        <v>519</v>
      </c>
      <c r="D3487" s="47" t="s">
        <v>2951</v>
      </c>
      <c r="E3487" s="49" t="s">
        <v>520</v>
      </c>
      <c r="F3487" s="50" t="s">
        <v>507</v>
      </c>
      <c r="G3487" s="51" t="s">
        <v>520</v>
      </c>
      <c r="H3487" s="51" t="s">
        <v>520</v>
      </c>
      <c r="I3487" s="51" t="s">
        <v>520</v>
      </c>
      <c r="J3487" s="49" t="s">
        <v>520</v>
      </c>
      <c r="K3487" s="52" t="s">
        <v>564</v>
      </c>
      <c r="L3487" s="53">
        <v>2.52</v>
      </c>
      <c r="M3487" s="51" t="s">
        <v>8015</v>
      </c>
      <c r="N3487" s="54" t="s">
        <v>7408</v>
      </c>
      <c r="O3487" s="55" t="s">
        <v>7009</v>
      </c>
      <c r="P3487" s="54" t="s">
        <v>8136</v>
      </c>
      <c r="Q3487" s="49" t="s">
        <v>1451</v>
      </c>
      <c r="R3487" s="55" t="s">
        <v>1451</v>
      </c>
      <c r="S3487" s="51" t="s">
        <v>520</v>
      </c>
      <c r="T3487" s="49" t="s">
        <v>520</v>
      </c>
      <c r="U3487" s="55" t="s">
        <v>520</v>
      </c>
      <c r="V3487" s="47" t="s">
        <v>518</v>
      </c>
    </row>
    <row r="3488" spans="1:22" s="75" customFormat="1" ht="12.5">
      <c r="A3488" s="47">
        <v>45029.813888888886</v>
      </c>
      <c r="B3488" s="48" t="s">
        <v>8024</v>
      </c>
      <c r="C3488" s="55" t="s">
        <v>519</v>
      </c>
      <c r="D3488" s="47" t="s">
        <v>519</v>
      </c>
      <c r="E3488" s="49" t="s">
        <v>1024</v>
      </c>
      <c r="F3488" s="50" t="s">
        <v>507</v>
      </c>
      <c r="G3488" s="51" t="s">
        <v>993</v>
      </c>
      <c r="H3488" s="51" t="s">
        <v>993</v>
      </c>
      <c r="I3488" s="55" t="s">
        <v>634</v>
      </c>
      <c r="J3488" s="49" t="s">
        <v>687</v>
      </c>
      <c r="K3488" s="52" t="s">
        <v>564</v>
      </c>
      <c r="L3488" s="53">
        <v>1.05</v>
      </c>
      <c r="M3488" s="51" t="s">
        <v>8015</v>
      </c>
      <c r="N3488" s="54"/>
      <c r="O3488" s="55" t="s">
        <v>993</v>
      </c>
      <c r="P3488" s="54" t="s">
        <v>993</v>
      </c>
      <c r="Q3488" s="49" t="s">
        <v>993</v>
      </c>
      <c r="R3488" s="55" t="s">
        <v>1001</v>
      </c>
      <c r="S3488" s="51" t="s">
        <v>1001</v>
      </c>
      <c r="T3488" s="49" t="s">
        <v>1001</v>
      </c>
      <c r="U3488" s="55" t="s">
        <v>993</v>
      </c>
      <c r="V3488" s="47" t="s">
        <v>518</v>
      </c>
    </row>
    <row r="3489" spans="1:22" s="75" customFormat="1" ht="12.5">
      <c r="A3489" s="47">
        <v>45030.927777777775</v>
      </c>
      <c r="B3489" s="48" t="s">
        <v>8025</v>
      </c>
      <c r="C3489" s="55" t="s">
        <v>519</v>
      </c>
      <c r="D3489" s="47" t="s">
        <v>519</v>
      </c>
      <c r="E3489" s="49" t="s">
        <v>1024</v>
      </c>
      <c r="F3489" s="50" t="s">
        <v>507</v>
      </c>
      <c r="G3489" s="51" t="s">
        <v>993</v>
      </c>
      <c r="H3489" s="51" t="s">
        <v>993</v>
      </c>
      <c r="I3489" s="55" t="s">
        <v>510</v>
      </c>
      <c r="J3489" s="52" t="s">
        <v>3610</v>
      </c>
      <c r="K3489" s="52" t="s">
        <v>564</v>
      </c>
      <c r="L3489" s="53">
        <v>1.3</v>
      </c>
      <c r="M3489" s="51" t="s">
        <v>8015</v>
      </c>
      <c r="N3489" s="54"/>
      <c r="O3489" s="55" t="s">
        <v>993</v>
      </c>
      <c r="P3489" s="54" t="s">
        <v>993</v>
      </c>
      <c r="Q3489" s="49" t="s">
        <v>993</v>
      </c>
      <c r="R3489" s="55" t="s">
        <v>1001</v>
      </c>
      <c r="S3489" s="51" t="s">
        <v>1001</v>
      </c>
      <c r="T3489" s="49" t="s">
        <v>1001</v>
      </c>
      <c r="U3489" s="55" t="s">
        <v>993</v>
      </c>
      <c r="V3489" s="47" t="s">
        <v>518</v>
      </c>
    </row>
    <row r="3490" spans="1:22" s="75" customFormat="1" ht="12.5">
      <c r="A3490" s="47">
        <v>45019.626388888886</v>
      </c>
      <c r="B3490" s="48" t="s">
        <v>8026</v>
      </c>
      <c r="C3490" s="55" t="s">
        <v>519</v>
      </c>
      <c r="D3490" s="47" t="s">
        <v>519</v>
      </c>
      <c r="E3490" s="49" t="s">
        <v>520</v>
      </c>
      <c r="F3490" s="50" t="s">
        <v>507</v>
      </c>
      <c r="G3490" s="51" t="s">
        <v>520</v>
      </c>
      <c r="H3490" s="51" t="s">
        <v>520</v>
      </c>
      <c r="I3490" s="55" t="s">
        <v>946</v>
      </c>
      <c r="J3490" s="49" t="s">
        <v>3897</v>
      </c>
      <c r="K3490" s="52" t="s">
        <v>5052</v>
      </c>
      <c r="L3490" s="53">
        <v>1.19</v>
      </c>
      <c r="M3490" s="51" t="s">
        <v>8015</v>
      </c>
      <c r="N3490" s="54" t="s">
        <v>8027</v>
      </c>
      <c r="O3490" s="55" t="s">
        <v>8028</v>
      </c>
      <c r="P3490" s="54" t="s">
        <v>8142</v>
      </c>
      <c r="Q3490" s="49" t="s">
        <v>992</v>
      </c>
      <c r="R3490" s="55" t="s">
        <v>520</v>
      </c>
      <c r="S3490" s="51" t="s">
        <v>520</v>
      </c>
      <c r="T3490" s="49" t="s">
        <v>520</v>
      </c>
      <c r="U3490" s="55" t="s">
        <v>520</v>
      </c>
      <c r="V3490" s="47" t="s">
        <v>518</v>
      </c>
    </row>
    <row r="3491" spans="1:22" s="75" customFormat="1" ht="12.5">
      <c r="A3491" s="47">
        <v>45023.331504629627</v>
      </c>
      <c r="B3491" s="48" t="s">
        <v>8029</v>
      </c>
      <c r="C3491" s="55" t="s">
        <v>519</v>
      </c>
      <c r="D3491" s="47" t="s">
        <v>519</v>
      </c>
      <c r="E3491" s="49" t="s">
        <v>1024</v>
      </c>
      <c r="F3491" s="50" t="s">
        <v>507</v>
      </c>
      <c r="G3491" s="51" t="s">
        <v>993</v>
      </c>
      <c r="H3491" s="51" t="s">
        <v>993</v>
      </c>
      <c r="I3491" s="55" t="s">
        <v>554</v>
      </c>
      <c r="J3491" s="49" t="s">
        <v>3878</v>
      </c>
      <c r="K3491" s="52" t="s">
        <v>5052</v>
      </c>
      <c r="L3491" s="53">
        <v>0.20724999999999999</v>
      </c>
      <c r="M3491" s="51" t="s">
        <v>7722</v>
      </c>
      <c r="N3491" s="54" t="s">
        <v>8152</v>
      </c>
      <c r="O3491" s="55" t="s">
        <v>8144</v>
      </c>
      <c r="P3491" s="54" t="s">
        <v>8565</v>
      </c>
      <c r="Q3491" s="49" t="s">
        <v>992</v>
      </c>
      <c r="R3491" s="55" t="s">
        <v>1001</v>
      </c>
      <c r="S3491" s="51" t="s">
        <v>1001</v>
      </c>
      <c r="T3491" s="49" t="s">
        <v>1001</v>
      </c>
      <c r="U3491" s="55" t="s">
        <v>993</v>
      </c>
      <c r="V3491" s="47" t="s">
        <v>518</v>
      </c>
    </row>
    <row r="3492" spans="1:22" s="75" customFormat="1" ht="12.5">
      <c r="A3492" s="47">
        <v>45030.284120370372</v>
      </c>
      <c r="B3492" s="48" t="s">
        <v>8030</v>
      </c>
      <c r="C3492" s="55" t="s">
        <v>519</v>
      </c>
      <c r="D3492" s="47" t="s">
        <v>519</v>
      </c>
      <c r="E3492" s="49" t="s">
        <v>520</v>
      </c>
      <c r="F3492" s="50" t="s">
        <v>507</v>
      </c>
      <c r="G3492" s="51" t="s">
        <v>520</v>
      </c>
      <c r="H3492" s="51" t="s">
        <v>520</v>
      </c>
      <c r="I3492" s="55" t="s">
        <v>590</v>
      </c>
      <c r="J3492" s="49" t="s">
        <v>7084</v>
      </c>
      <c r="K3492" s="52" t="s">
        <v>5052</v>
      </c>
      <c r="L3492" s="53">
        <v>1.675</v>
      </c>
      <c r="M3492" s="51" t="s">
        <v>7722</v>
      </c>
      <c r="N3492" s="54" t="s">
        <v>7624</v>
      </c>
      <c r="O3492" s="55" t="s">
        <v>8434</v>
      </c>
      <c r="P3492" s="54" t="s">
        <v>520</v>
      </c>
      <c r="Q3492" s="49" t="s">
        <v>520</v>
      </c>
      <c r="R3492" s="55" t="s">
        <v>520</v>
      </c>
      <c r="S3492" s="51" t="s">
        <v>520</v>
      </c>
      <c r="T3492" s="49" t="s">
        <v>520</v>
      </c>
      <c r="U3492" s="55" t="s">
        <v>520</v>
      </c>
      <c r="V3492" s="47" t="s">
        <v>518</v>
      </c>
    </row>
    <row r="3493" spans="1:22" s="75" customFormat="1" ht="12.5">
      <c r="A3493" s="47">
        <v>45062.691666666666</v>
      </c>
      <c r="B3493" s="48" t="s">
        <v>8031</v>
      </c>
      <c r="C3493" s="55" t="s">
        <v>505</v>
      </c>
      <c r="D3493" s="47" t="s">
        <v>5198</v>
      </c>
      <c r="E3493" s="49" t="s">
        <v>1024</v>
      </c>
      <c r="F3493" s="50" t="s">
        <v>7926</v>
      </c>
      <c r="G3493" s="51" t="s">
        <v>993</v>
      </c>
      <c r="H3493" s="51" t="s">
        <v>993</v>
      </c>
      <c r="I3493" s="55" t="s">
        <v>646</v>
      </c>
      <c r="J3493" s="49" t="s">
        <v>1678</v>
      </c>
      <c r="K3493" s="52" t="s">
        <v>5052</v>
      </c>
      <c r="L3493" s="53">
        <v>2</v>
      </c>
      <c r="M3493" s="51" t="s">
        <v>7722</v>
      </c>
      <c r="N3493" s="54" t="s">
        <v>514</v>
      </c>
      <c r="O3493" s="55" t="s">
        <v>514</v>
      </c>
      <c r="P3493" s="54" t="s">
        <v>514</v>
      </c>
      <c r="Q3493" s="49" t="s">
        <v>514</v>
      </c>
      <c r="R3493" s="55" t="s">
        <v>992</v>
      </c>
      <c r="S3493" s="51" t="s">
        <v>4444</v>
      </c>
      <c r="T3493" s="49" t="s">
        <v>993</v>
      </c>
      <c r="U3493" s="55" t="s">
        <v>993</v>
      </c>
      <c r="V3493" s="47" t="s">
        <v>518</v>
      </c>
    </row>
    <row r="3494" spans="1:22" s="75" customFormat="1" ht="12.5">
      <c r="A3494" s="47">
        <v>45063.696527777778</v>
      </c>
      <c r="B3494" s="48" t="s">
        <v>8032</v>
      </c>
      <c r="C3494" s="55" t="s">
        <v>505</v>
      </c>
      <c r="D3494" s="47" t="s">
        <v>505</v>
      </c>
      <c r="E3494" s="49" t="s">
        <v>1024</v>
      </c>
      <c r="F3494" s="50" t="s">
        <v>7329</v>
      </c>
      <c r="G3494" s="51" t="s">
        <v>993</v>
      </c>
      <c r="H3494" s="51" t="s">
        <v>993</v>
      </c>
      <c r="I3494" s="55" t="s">
        <v>1085</v>
      </c>
      <c r="J3494" s="49" t="s">
        <v>1889</v>
      </c>
      <c r="K3494" s="52" t="s">
        <v>5052</v>
      </c>
      <c r="L3494" s="53">
        <v>4.99</v>
      </c>
      <c r="M3494" s="51" t="s">
        <v>7722</v>
      </c>
      <c r="N3494" s="54" t="s">
        <v>514</v>
      </c>
      <c r="O3494" s="55" t="s">
        <v>1721</v>
      </c>
      <c r="P3494" s="54" t="s">
        <v>514</v>
      </c>
      <c r="Q3494" s="49" t="s">
        <v>1721</v>
      </c>
      <c r="R3494" s="55" t="s">
        <v>992</v>
      </c>
      <c r="S3494" s="51" t="s">
        <v>4444</v>
      </c>
      <c r="T3494" s="49" t="s">
        <v>993</v>
      </c>
      <c r="U3494" s="55" t="s">
        <v>993</v>
      </c>
      <c r="V3494" s="47" t="s">
        <v>518</v>
      </c>
    </row>
    <row r="3495" spans="1:22" s="75" customFormat="1" ht="12.5">
      <c r="A3495" s="47">
        <v>45063.70416666667</v>
      </c>
      <c r="B3495" s="48" t="s">
        <v>8033</v>
      </c>
      <c r="C3495" s="55" t="s">
        <v>505</v>
      </c>
      <c r="D3495" s="47" t="s">
        <v>505</v>
      </c>
      <c r="E3495" s="49" t="s">
        <v>1024</v>
      </c>
      <c r="F3495" s="50" t="s">
        <v>7744</v>
      </c>
      <c r="G3495" s="51" t="s">
        <v>993</v>
      </c>
      <c r="H3495" s="51" t="s">
        <v>993</v>
      </c>
      <c r="I3495" s="55" t="s">
        <v>954</v>
      </c>
      <c r="J3495" s="49" t="s">
        <v>1036</v>
      </c>
      <c r="K3495" s="52" t="s">
        <v>5052</v>
      </c>
      <c r="L3495" s="53">
        <v>4.99</v>
      </c>
      <c r="M3495" s="51" t="s">
        <v>7722</v>
      </c>
      <c r="N3495" s="54" t="s">
        <v>514</v>
      </c>
      <c r="O3495" s="55" t="s">
        <v>1721</v>
      </c>
      <c r="P3495" s="54" t="s">
        <v>514</v>
      </c>
      <c r="Q3495" s="49" t="s">
        <v>1721</v>
      </c>
      <c r="R3495" s="55" t="s">
        <v>992</v>
      </c>
      <c r="S3495" s="51" t="s">
        <v>4444</v>
      </c>
      <c r="T3495" s="49" t="s">
        <v>993</v>
      </c>
      <c r="U3495" s="55" t="s">
        <v>993</v>
      </c>
      <c r="V3495" s="47" t="s">
        <v>518</v>
      </c>
    </row>
    <row r="3496" spans="1:22" s="75" customFormat="1" ht="12.5">
      <c r="A3496" s="47">
        <v>45029.458854166667</v>
      </c>
      <c r="B3496" s="48" t="s">
        <v>8034</v>
      </c>
      <c r="C3496" s="55" t="s">
        <v>2951</v>
      </c>
      <c r="D3496" s="47" t="s">
        <v>2951</v>
      </c>
      <c r="E3496" s="49" t="s">
        <v>520</v>
      </c>
      <c r="F3496" s="50" t="s">
        <v>507</v>
      </c>
      <c r="G3496" s="51" t="s">
        <v>520</v>
      </c>
      <c r="H3496" s="51" t="s">
        <v>520</v>
      </c>
      <c r="I3496" s="55" t="s">
        <v>775</v>
      </c>
      <c r="J3496" s="51" t="s">
        <v>520</v>
      </c>
      <c r="K3496" s="52" t="s">
        <v>564</v>
      </c>
      <c r="L3496" s="53">
        <v>7.47</v>
      </c>
      <c r="M3496" s="51" t="s">
        <v>7722</v>
      </c>
      <c r="N3496" s="54" t="s">
        <v>520</v>
      </c>
      <c r="O3496" s="55" t="s">
        <v>520</v>
      </c>
      <c r="P3496" s="54" t="s">
        <v>520</v>
      </c>
      <c r="Q3496" s="49" t="s">
        <v>520</v>
      </c>
      <c r="R3496" s="55" t="s">
        <v>520</v>
      </c>
      <c r="S3496" s="51" t="s">
        <v>520</v>
      </c>
      <c r="T3496" s="49" t="s">
        <v>520</v>
      </c>
      <c r="U3496" s="55" t="s">
        <v>520</v>
      </c>
      <c r="V3496" s="47" t="s">
        <v>518</v>
      </c>
    </row>
    <row r="3497" spans="1:22" s="75" customFormat="1" ht="12.5">
      <c r="A3497" s="47">
        <v>45063.685416666667</v>
      </c>
      <c r="B3497" s="48" t="s">
        <v>8035</v>
      </c>
      <c r="C3497" s="55" t="s">
        <v>519</v>
      </c>
      <c r="D3497" s="47" t="s">
        <v>519</v>
      </c>
      <c r="E3497" s="49" t="s">
        <v>1024</v>
      </c>
      <c r="F3497" s="50" t="s">
        <v>507</v>
      </c>
      <c r="G3497" s="51" t="s">
        <v>993</v>
      </c>
      <c r="H3497" s="51" t="s">
        <v>993</v>
      </c>
      <c r="I3497" s="55" t="s">
        <v>721</v>
      </c>
      <c r="J3497" s="51" t="s">
        <v>520</v>
      </c>
      <c r="K3497" s="52" t="s">
        <v>5026</v>
      </c>
      <c r="L3497" s="53">
        <v>0.42799999999999999</v>
      </c>
      <c r="M3497" s="51" t="s">
        <v>7722</v>
      </c>
      <c r="N3497" s="54" t="s">
        <v>7752</v>
      </c>
      <c r="O3497" s="55" t="s">
        <v>8036</v>
      </c>
      <c r="P3497" s="54" t="s">
        <v>993</v>
      </c>
      <c r="Q3497" s="49" t="s">
        <v>993</v>
      </c>
      <c r="R3497" s="55" t="s">
        <v>1001</v>
      </c>
      <c r="S3497" s="51" t="s">
        <v>1001</v>
      </c>
      <c r="T3497" s="49" t="s">
        <v>1001</v>
      </c>
      <c r="U3497" s="55" t="s">
        <v>517</v>
      </c>
      <c r="V3497" s="47" t="s">
        <v>518</v>
      </c>
    </row>
    <row r="3498" spans="1:22" s="75" customFormat="1" ht="12.5">
      <c r="A3498" s="47">
        <v>45064.699305555558</v>
      </c>
      <c r="B3498" s="48" t="s">
        <v>8037</v>
      </c>
      <c r="C3498" s="55" t="s">
        <v>505</v>
      </c>
      <c r="D3498" s="47" t="s">
        <v>505</v>
      </c>
      <c r="E3498" s="49" t="s">
        <v>1024</v>
      </c>
      <c r="F3498" s="50" t="s">
        <v>8038</v>
      </c>
      <c r="G3498" s="51" t="s">
        <v>993</v>
      </c>
      <c r="H3498" s="51" t="s">
        <v>993</v>
      </c>
      <c r="I3498" s="55" t="s">
        <v>903</v>
      </c>
      <c r="J3498" s="49" t="s">
        <v>3204</v>
      </c>
      <c r="K3498" s="52" t="s">
        <v>5052</v>
      </c>
      <c r="L3498" s="53">
        <v>3</v>
      </c>
      <c r="M3498" s="51" t="s">
        <v>7722</v>
      </c>
      <c r="N3498" s="54" t="s">
        <v>514</v>
      </c>
      <c r="O3498" s="55" t="s">
        <v>1721</v>
      </c>
      <c r="P3498" s="54" t="s">
        <v>514</v>
      </c>
      <c r="Q3498" s="49" t="s">
        <v>1721</v>
      </c>
      <c r="R3498" s="55" t="s">
        <v>992</v>
      </c>
      <c r="S3498" s="51" t="s">
        <v>4444</v>
      </c>
      <c r="T3498" s="49" t="s">
        <v>993</v>
      </c>
      <c r="U3498" s="55" t="s">
        <v>993</v>
      </c>
      <c r="V3498" s="47" t="s">
        <v>518</v>
      </c>
    </row>
    <row r="3499" spans="1:22" s="75" customFormat="1" ht="12.5">
      <c r="A3499" s="47">
        <v>45064.7</v>
      </c>
      <c r="B3499" s="48" t="s">
        <v>8039</v>
      </c>
      <c r="C3499" s="55" t="s">
        <v>505</v>
      </c>
      <c r="D3499" s="47" t="s">
        <v>505</v>
      </c>
      <c r="E3499" s="49" t="s">
        <v>520</v>
      </c>
      <c r="F3499" s="50" t="s">
        <v>7744</v>
      </c>
      <c r="G3499" s="51" t="s">
        <v>520</v>
      </c>
      <c r="H3499" s="51" t="s">
        <v>520</v>
      </c>
      <c r="I3499" s="55" t="s">
        <v>696</v>
      </c>
      <c r="J3499" s="49" t="s">
        <v>830</v>
      </c>
      <c r="K3499" s="52" t="s">
        <v>5052</v>
      </c>
      <c r="L3499" s="53">
        <v>2</v>
      </c>
      <c r="M3499" s="51" t="s">
        <v>7722</v>
      </c>
      <c r="N3499" s="54" t="s">
        <v>520</v>
      </c>
      <c r="O3499" s="55" t="s">
        <v>520</v>
      </c>
      <c r="P3499" s="54" t="s">
        <v>520</v>
      </c>
      <c r="Q3499" s="49" t="s">
        <v>520</v>
      </c>
      <c r="R3499" s="55" t="s">
        <v>1451</v>
      </c>
      <c r="S3499" s="51" t="s">
        <v>520</v>
      </c>
      <c r="T3499" s="49" t="s">
        <v>520</v>
      </c>
      <c r="U3499" s="55" t="s">
        <v>520</v>
      </c>
      <c r="V3499" s="47" t="s">
        <v>518</v>
      </c>
    </row>
    <row r="3500" spans="1:22" s="75" customFormat="1" ht="12.5">
      <c r="A3500" s="47">
        <v>45064.700694444444</v>
      </c>
      <c r="B3500" s="48" t="s">
        <v>8040</v>
      </c>
      <c r="C3500" s="55" t="s">
        <v>505</v>
      </c>
      <c r="D3500" s="47" t="s">
        <v>505</v>
      </c>
      <c r="E3500" s="49" t="s">
        <v>1024</v>
      </c>
      <c r="F3500" s="50" t="s">
        <v>7329</v>
      </c>
      <c r="G3500" s="51" t="s">
        <v>993</v>
      </c>
      <c r="H3500" s="51" t="s">
        <v>993</v>
      </c>
      <c r="I3500" s="55" t="s">
        <v>569</v>
      </c>
      <c r="J3500" s="49" t="s">
        <v>1027</v>
      </c>
      <c r="K3500" s="52" t="s">
        <v>5052</v>
      </c>
      <c r="L3500" s="53">
        <v>2.4</v>
      </c>
      <c r="M3500" s="51" t="s">
        <v>7722</v>
      </c>
      <c r="N3500" s="54" t="s">
        <v>514</v>
      </c>
      <c r="O3500" s="55" t="s">
        <v>1721</v>
      </c>
      <c r="P3500" s="54" t="s">
        <v>514</v>
      </c>
      <c r="Q3500" s="49" t="s">
        <v>1721</v>
      </c>
      <c r="R3500" s="55" t="s">
        <v>992</v>
      </c>
      <c r="S3500" s="51" t="s">
        <v>4444</v>
      </c>
      <c r="T3500" s="49" t="s">
        <v>993</v>
      </c>
      <c r="U3500" s="55" t="s">
        <v>993</v>
      </c>
      <c r="V3500" s="47" t="s">
        <v>518</v>
      </c>
    </row>
    <row r="3501" spans="1:22" s="75" customFormat="1" ht="12.5">
      <c r="A3501" s="47">
        <v>45064.496782407405</v>
      </c>
      <c r="B3501" s="48" t="s">
        <v>8041</v>
      </c>
      <c r="C3501" s="55" t="s">
        <v>505</v>
      </c>
      <c r="D3501" s="47" t="s">
        <v>505</v>
      </c>
      <c r="E3501" s="49" t="s">
        <v>1024</v>
      </c>
      <c r="F3501" s="50" t="s">
        <v>8042</v>
      </c>
      <c r="G3501" s="51" t="s">
        <v>993</v>
      </c>
      <c r="H3501" s="51" t="s">
        <v>993</v>
      </c>
      <c r="I3501" s="55" t="s">
        <v>602</v>
      </c>
      <c r="J3501" s="49" t="s">
        <v>712</v>
      </c>
      <c r="K3501" s="52" t="s">
        <v>5052</v>
      </c>
      <c r="L3501" s="53">
        <v>3</v>
      </c>
      <c r="M3501" s="51" t="s">
        <v>7722</v>
      </c>
      <c r="N3501" s="54" t="s">
        <v>514</v>
      </c>
      <c r="O3501" s="55" t="s">
        <v>1721</v>
      </c>
      <c r="P3501" s="54" t="s">
        <v>514</v>
      </c>
      <c r="Q3501" s="49" t="s">
        <v>1721</v>
      </c>
      <c r="R3501" s="55" t="s">
        <v>992</v>
      </c>
      <c r="S3501" s="51" t="s">
        <v>8563</v>
      </c>
      <c r="T3501" s="49" t="s">
        <v>993</v>
      </c>
      <c r="U3501" s="55" t="s">
        <v>993</v>
      </c>
      <c r="V3501" s="47" t="s">
        <v>518</v>
      </c>
    </row>
    <row r="3502" spans="1:22" s="75" customFormat="1" ht="12.5">
      <c r="A3502" s="47">
        <v>45020.595833333333</v>
      </c>
      <c r="B3502" s="48" t="s">
        <v>8043</v>
      </c>
      <c r="C3502" s="55" t="s">
        <v>2951</v>
      </c>
      <c r="D3502" s="47" t="s">
        <v>2951</v>
      </c>
      <c r="E3502" s="49" t="s">
        <v>1024</v>
      </c>
      <c r="F3502" s="50" t="s">
        <v>507</v>
      </c>
      <c r="G3502" s="51" t="s">
        <v>993</v>
      </c>
      <c r="H3502" s="51" t="s">
        <v>993</v>
      </c>
      <c r="I3502" s="55" t="s">
        <v>1419</v>
      </c>
      <c r="J3502" s="49" t="s">
        <v>4852</v>
      </c>
      <c r="K3502" s="52" t="s">
        <v>564</v>
      </c>
      <c r="L3502" s="53">
        <v>1.5</v>
      </c>
      <c r="M3502" s="51" t="s">
        <v>7722</v>
      </c>
      <c r="N3502" s="54" t="s">
        <v>514</v>
      </c>
      <c r="O3502" s="55" t="s">
        <v>514</v>
      </c>
      <c r="P3502" s="54" t="s">
        <v>514</v>
      </c>
      <c r="Q3502" s="49" t="s">
        <v>514</v>
      </c>
      <c r="R3502" s="55" t="s">
        <v>992</v>
      </c>
      <c r="S3502" s="51" t="s">
        <v>8510</v>
      </c>
      <c r="T3502" s="49" t="s">
        <v>993</v>
      </c>
      <c r="U3502" s="55" t="s">
        <v>993</v>
      </c>
      <c r="V3502" s="47" t="s">
        <v>518</v>
      </c>
    </row>
    <row r="3503" spans="1:22" s="75" customFormat="1" ht="12.5">
      <c r="A3503" s="47">
        <v>45072.55972222222</v>
      </c>
      <c r="B3503" s="48" t="s">
        <v>8044</v>
      </c>
      <c r="C3503" s="55" t="s">
        <v>519</v>
      </c>
      <c r="D3503" s="47" t="s">
        <v>2951</v>
      </c>
      <c r="E3503" s="49" t="s">
        <v>520</v>
      </c>
      <c r="F3503" s="50" t="s">
        <v>507</v>
      </c>
      <c r="G3503" s="51" t="s">
        <v>520</v>
      </c>
      <c r="H3503" s="51" t="s">
        <v>520</v>
      </c>
      <c r="I3503" s="55" t="s">
        <v>602</v>
      </c>
      <c r="J3503" s="49" t="s">
        <v>661</v>
      </c>
      <c r="K3503" s="52" t="s">
        <v>564</v>
      </c>
      <c r="L3503" s="53">
        <v>4.9800000000000004</v>
      </c>
      <c r="M3503" s="51" t="s">
        <v>7722</v>
      </c>
      <c r="N3503" s="54" t="s">
        <v>7768</v>
      </c>
      <c r="O3503" s="55" t="s">
        <v>8045</v>
      </c>
      <c r="P3503" s="54" t="s">
        <v>8143</v>
      </c>
      <c r="Q3503" s="49" t="s">
        <v>1451</v>
      </c>
      <c r="R3503" s="55" t="s">
        <v>992</v>
      </c>
      <c r="S3503" s="51" t="s">
        <v>520</v>
      </c>
      <c r="T3503" s="49" t="s">
        <v>520</v>
      </c>
      <c r="U3503" s="55" t="s">
        <v>520</v>
      </c>
      <c r="V3503" s="47" t="s">
        <v>518</v>
      </c>
    </row>
    <row r="3504" spans="1:22" s="75" customFormat="1" ht="12.5">
      <c r="A3504" s="47">
        <v>45072.566666666666</v>
      </c>
      <c r="B3504" s="48" t="s">
        <v>8046</v>
      </c>
      <c r="C3504" s="55" t="s">
        <v>519</v>
      </c>
      <c r="D3504" s="47" t="s">
        <v>519</v>
      </c>
      <c r="E3504" s="49" t="s">
        <v>1024</v>
      </c>
      <c r="F3504" s="50" t="s">
        <v>507</v>
      </c>
      <c r="G3504" s="51" t="s">
        <v>993</v>
      </c>
      <c r="H3504" s="51" t="s">
        <v>993</v>
      </c>
      <c r="I3504" s="55" t="s">
        <v>602</v>
      </c>
      <c r="J3504" s="49" t="s">
        <v>7623</v>
      </c>
      <c r="K3504" s="52" t="s">
        <v>564</v>
      </c>
      <c r="L3504" s="53">
        <v>4.9800000000000004</v>
      </c>
      <c r="M3504" s="51" t="s">
        <v>7722</v>
      </c>
      <c r="N3504" s="54" t="s">
        <v>7944</v>
      </c>
      <c r="O3504" s="55" t="s">
        <v>8047</v>
      </c>
      <c r="P3504" s="54" t="s">
        <v>8381</v>
      </c>
      <c r="Q3504" s="49" t="s">
        <v>1451</v>
      </c>
      <c r="R3504" s="55" t="s">
        <v>1001</v>
      </c>
      <c r="S3504" s="51" t="s">
        <v>1001</v>
      </c>
      <c r="T3504" s="49" t="s">
        <v>1001</v>
      </c>
      <c r="U3504" s="55" t="s">
        <v>993</v>
      </c>
      <c r="V3504" s="47" t="s">
        <v>518</v>
      </c>
    </row>
    <row r="3505" spans="1:22" s="75" customFormat="1" ht="12.5">
      <c r="A3505" s="47">
        <v>45068.617361111108</v>
      </c>
      <c r="B3505" s="48" t="s">
        <v>8048</v>
      </c>
      <c r="C3505" s="55" t="s">
        <v>519</v>
      </c>
      <c r="D3505" s="47" t="s">
        <v>5198</v>
      </c>
      <c r="E3505" s="49" t="s">
        <v>1024</v>
      </c>
      <c r="F3505" s="50" t="s">
        <v>507</v>
      </c>
      <c r="G3505" s="51" t="s">
        <v>993</v>
      </c>
      <c r="H3505" s="51" t="s">
        <v>993</v>
      </c>
      <c r="I3505" s="55" t="s">
        <v>510</v>
      </c>
      <c r="J3505" s="49" t="s">
        <v>1606</v>
      </c>
      <c r="K3505" s="52" t="s">
        <v>564</v>
      </c>
      <c r="L3505" s="53">
        <v>0.28000000000000003</v>
      </c>
      <c r="M3505" s="51" t="s">
        <v>7982</v>
      </c>
      <c r="N3505" s="54" t="s">
        <v>7600</v>
      </c>
      <c r="O3505" s="55" t="s">
        <v>8049</v>
      </c>
      <c r="P3505" s="54" t="s">
        <v>8232</v>
      </c>
      <c r="Q3505" s="49" t="s">
        <v>1451</v>
      </c>
      <c r="R3505" s="55" t="s">
        <v>992</v>
      </c>
      <c r="S3505" s="51" t="s">
        <v>993</v>
      </c>
      <c r="T3505" s="49" t="s">
        <v>993</v>
      </c>
      <c r="U3505" s="55" t="s">
        <v>993</v>
      </c>
      <c r="V3505" s="47" t="s">
        <v>518</v>
      </c>
    </row>
    <row r="3506" spans="1:22" s="75" customFormat="1" ht="12.5">
      <c r="A3506" s="47">
        <v>45026.449490740742</v>
      </c>
      <c r="B3506" s="48" t="s">
        <v>8050</v>
      </c>
      <c r="C3506" s="55" t="s">
        <v>519</v>
      </c>
      <c r="D3506" s="47" t="s">
        <v>519</v>
      </c>
      <c r="E3506" s="49" t="s">
        <v>1024</v>
      </c>
      <c r="F3506" s="50" t="s">
        <v>507</v>
      </c>
      <c r="G3506" s="51" t="s">
        <v>993</v>
      </c>
      <c r="H3506" s="51" t="s">
        <v>993</v>
      </c>
      <c r="I3506" s="55" t="s">
        <v>634</v>
      </c>
      <c r="J3506" s="49" t="s">
        <v>4544</v>
      </c>
      <c r="K3506" s="52" t="s">
        <v>564</v>
      </c>
      <c r="L3506" s="53">
        <v>3.9119999999999999</v>
      </c>
      <c r="M3506" s="51" t="s">
        <v>7982</v>
      </c>
      <c r="N3506" s="54"/>
      <c r="O3506" s="55" t="s">
        <v>993</v>
      </c>
      <c r="P3506" s="54" t="s">
        <v>993</v>
      </c>
      <c r="Q3506" s="49" t="s">
        <v>993</v>
      </c>
      <c r="R3506" s="55" t="s">
        <v>1001</v>
      </c>
      <c r="S3506" s="51" t="s">
        <v>1001</v>
      </c>
      <c r="T3506" s="49" t="s">
        <v>1001</v>
      </c>
      <c r="U3506" s="55" t="s">
        <v>993</v>
      </c>
      <c r="V3506" s="47" t="s">
        <v>518</v>
      </c>
    </row>
    <row r="3507" spans="1:22" s="75" customFormat="1" ht="12.5">
      <c r="A3507" s="47">
        <v>45058.50953703704</v>
      </c>
      <c r="B3507" s="48" t="s">
        <v>8051</v>
      </c>
      <c r="C3507" s="55" t="s">
        <v>519</v>
      </c>
      <c r="D3507" s="47" t="s">
        <v>519</v>
      </c>
      <c r="E3507" s="49" t="s">
        <v>1024</v>
      </c>
      <c r="F3507" s="50" t="s">
        <v>507</v>
      </c>
      <c r="G3507" s="51" t="s">
        <v>993</v>
      </c>
      <c r="H3507" s="51" t="s">
        <v>993</v>
      </c>
      <c r="I3507" s="55" t="s">
        <v>742</v>
      </c>
      <c r="J3507" s="49" t="s">
        <v>3666</v>
      </c>
      <c r="K3507" s="52" t="s">
        <v>564</v>
      </c>
      <c r="L3507" s="53">
        <v>1.204</v>
      </c>
      <c r="M3507" s="51" t="s">
        <v>7982</v>
      </c>
      <c r="N3507" s="54" t="s">
        <v>7697</v>
      </c>
      <c r="O3507" s="55" t="s">
        <v>8236</v>
      </c>
      <c r="P3507" s="54" t="s">
        <v>8384</v>
      </c>
      <c r="Q3507" s="49" t="s">
        <v>992</v>
      </c>
      <c r="R3507" s="55" t="s">
        <v>1001</v>
      </c>
      <c r="S3507" s="51" t="s">
        <v>1001</v>
      </c>
      <c r="T3507" s="49" t="s">
        <v>1001</v>
      </c>
      <c r="U3507" s="55" t="s">
        <v>517</v>
      </c>
      <c r="V3507" s="47" t="s">
        <v>518</v>
      </c>
    </row>
    <row r="3508" spans="1:22" s="75" customFormat="1" ht="12.5">
      <c r="A3508" s="47">
        <v>45071.436747685184</v>
      </c>
      <c r="B3508" s="48" t="s">
        <v>8052</v>
      </c>
      <c r="C3508" s="55" t="s">
        <v>2951</v>
      </c>
      <c r="D3508" s="47" t="s">
        <v>2951</v>
      </c>
      <c r="E3508" s="49" t="s">
        <v>520</v>
      </c>
      <c r="F3508" s="50" t="s">
        <v>507</v>
      </c>
      <c r="G3508" s="51" t="s">
        <v>520</v>
      </c>
      <c r="H3508" s="51" t="s">
        <v>520</v>
      </c>
      <c r="I3508" s="55" t="s">
        <v>775</v>
      </c>
      <c r="J3508" s="49" t="s">
        <v>1911</v>
      </c>
      <c r="K3508" s="52" t="s">
        <v>564</v>
      </c>
      <c r="L3508" s="53">
        <v>1.4</v>
      </c>
      <c r="M3508" s="51" t="s">
        <v>8053</v>
      </c>
      <c r="N3508" s="54" t="s">
        <v>520</v>
      </c>
      <c r="O3508" s="55" t="s">
        <v>520</v>
      </c>
      <c r="P3508" s="54" t="s">
        <v>520</v>
      </c>
      <c r="Q3508" s="49" t="s">
        <v>520</v>
      </c>
      <c r="R3508" s="55" t="s">
        <v>1451</v>
      </c>
      <c r="S3508" s="51" t="s">
        <v>520</v>
      </c>
      <c r="T3508" s="49" t="s">
        <v>520</v>
      </c>
      <c r="U3508" s="55" t="s">
        <v>520</v>
      </c>
      <c r="V3508" s="47" t="s">
        <v>518</v>
      </c>
    </row>
    <row r="3509" spans="1:22" s="75" customFormat="1" ht="12.5">
      <c r="A3509" s="47">
        <v>45070.421979166669</v>
      </c>
      <c r="B3509" s="48" t="s">
        <v>8054</v>
      </c>
      <c r="C3509" s="55" t="s">
        <v>519</v>
      </c>
      <c r="D3509" s="47" t="s">
        <v>519</v>
      </c>
      <c r="E3509" s="49" t="s">
        <v>1024</v>
      </c>
      <c r="F3509" s="50" t="s">
        <v>507</v>
      </c>
      <c r="G3509" s="51" t="s">
        <v>993</v>
      </c>
      <c r="H3509" s="51" t="s">
        <v>993</v>
      </c>
      <c r="I3509" s="55" t="s">
        <v>602</v>
      </c>
      <c r="J3509" s="49" t="s">
        <v>797</v>
      </c>
      <c r="K3509" s="52" t="s">
        <v>5051</v>
      </c>
      <c r="L3509" s="53">
        <v>1.2044999999999999</v>
      </c>
      <c r="M3509" s="51" t="s">
        <v>7982</v>
      </c>
      <c r="N3509" s="54" t="s">
        <v>7938</v>
      </c>
      <c r="O3509" s="55" t="s">
        <v>992</v>
      </c>
      <c r="P3509" s="54" t="s">
        <v>993</v>
      </c>
      <c r="Q3509" s="49" t="s">
        <v>993</v>
      </c>
      <c r="R3509" s="55" t="s">
        <v>1001</v>
      </c>
      <c r="S3509" s="51" t="s">
        <v>1001</v>
      </c>
      <c r="T3509" s="49" t="s">
        <v>1001</v>
      </c>
      <c r="U3509" s="55" t="s">
        <v>517</v>
      </c>
      <c r="V3509" s="47" t="s">
        <v>518</v>
      </c>
    </row>
    <row r="3510" spans="1:22" s="75" customFormat="1" ht="12.5">
      <c r="A3510" s="47">
        <v>45064.763888888891</v>
      </c>
      <c r="B3510" s="48" t="s">
        <v>8055</v>
      </c>
      <c r="C3510" s="55" t="s">
        <v>505</v>
      </c>
      <c r="D3510" s="47" t="s">
        <v>505</v>
      </c>
      <c r="E3510" s="49" t="s">
        <v>520</v>
      </c>
      <c r="F3510" s="50" t="s">
        <v>7503</v>
      </c>
      <c r="G3510" s="51" t="s">
        <v>520</v>
      </c>
      <c r="H3510" s="51" t="s">
        <v>520</v>
      </c>
      <c r="I3510" s="55" t="s">
        <v>903</v>
      </c>
      <c r="J3510" s="49" t="s">
        <v>2084</v>
      </c>
      <c r="K3510" s="52" t="s">
        <v>5052</v>
      </c>
      <c r="L3510" s="53">
        <v>2.375</v>
      </c>
      <c r="M3510" s="51" t="s">
        <v>8056</v>
      </c>
      <c r="N3510" s="54" t="s">
        <v>520</v>
      </c>
      <c r="O3510" s="55" t="s">
        <v>520</v>
      </c>
      <c r="P3510" s="54" t="s">
        <v>520</v>
      </c>
      <c r="Q3510" s="49" t="s">
        <v>520</v>
      </c>
      <c r="R3510" s="55" t="s">
        <v>992</v>
      </c>
      <c r="S3510" s="51" t="s">
        <v>520</v>
      </c>
      <c r="T3510" s="49" t="s">
        <v>520</v>
      </c>
      <c r="U3510" s="55" t="s">
        <v>520</v>
      </c>
      <c r="V3510" s="47" t="s">
        <v>518</v>
      </c>
    </row>
    <row r="3511" spans="1:22" s="75" customFormat="1" ht="12.5">
      <c r="A3511" s="47">
        <v>45085.494120370371</v>
      </c>
      <c r="B3511" s="48" t="s">
        <v>8057</v>
      </c>
      <c r="C3511" s="55" t="s">
        <v>2951</v>
      </c>
      <c r="D3511" s="47" t="s">
        <v>5198</v>
      </c>
      <c r="E3511" s="49" t="s">
        <v>1024</v>
      </c>
      <c r="F3511" s="50" t="s">
        <v>507</v>
      </c>
      <c r="G3511" s="51" t="s">
        <v>993</v>
      </c>
      <c r="H3511" s="51" t="s">
        <v>993</v>
      </c>
      <c r="I3511" s="55" t="s">
        <v>946</v>
      </c>
      <c r="J3511" s="49" t="s">
        <v>2646</v>
      </c>
      <c r="K3511" s="52" t="s">
        <v>3055</v>
      </c>
      <c r="L3511" s="53">
        <v>5</v>
      </c>
      <c r="M3511" s="51" t="s">
        <v>8056</v>
      </c>
      <c r="N3511" s="54" t="s">
        <v>514</v>
      </c>
      <c r="O3511" s="55" t="s">
        <v>514</v>
      </c>
      <c r="P3511" s="54" t="s">
        <v>514</v>
      </c>
      <c r="Q3511" s="49" t="s">
        <v>514</v>
      </c>
      <c r="R3511" s="55" t="s">
        <v>992</v>
      </c>
      <c r="S3511" s="51" t="s">
        <v>4444</v>
      </c>
      <c r="T3511" s="49" t="s">
        <v>993</v>
      </c>
      <c r="U3511" s="55" t="s">
        <v>993</v>
      </c>
      <c r="V3511" s="47" t="s">
        <v>518</v>
      </c>
    </row>
    <row r="3512" spans="1:22" s="75" customFormat="1" ht="12.5">
      <c r="A3512" s="47">
        <v>45082.423773148148</v>
      </c>
      <c r="B3512" s="48" t="s">
        <v>8058</v>
      </c>
      <c r="C3512" s="55" t="s">
        <v>519</v>
      </c>
      <c r="D3512" s="47" t="s">
        <v>519</v>
      </c>
      <c r="E3512" s="49" t="s">
        <v>1024</v>
      </c>
      <c r="F3512" s="50" t="s">
        <v>507</v>
      </c>
      <c r="G3512" s="51" t="s">
        <v>993</v>
      </c>
      <c r="H3512" s="51" t="s">
        <v>993</v>
      </c>
      <c r="I3512" s="55" t="s">
        <v>646</v>
      </c>
      <c r="J3512" s="49" t="s">
        <v>4544</v>
      </c>
      <c r="K3512" s="52" t="s">
        <v>564</v>
      </c>
      <c r="L3512" s="53">
        <v>2.3839999999999999</v>
      </c>
      <c r="M3512" s="51" t="s">
        <v>7705</v>
      </c>
      <c r="N3512" s="54" t="s">
        <v>7662</v>
      </c>
      <c r="O3512" s="55" t="s">
        <v>992</v>
      </c>
      <c r="P3512" s="54" t="s">
        <v>993</v>
      </c>
      <c r="Q3512" s="49" t="s">
        <v>993</v>
      </c>
      <c r="R3512" s="55" t="s">
        <v>1001</v>
      </c>
      <c r="S3512" s="51" t="s">
        <v>1001</v>
      </c>
      <c r="T3512" s="49" t="s">
        <v>1001</v>
      </c>
      <c r="U3512" s="55" t="s">
        <v>517</v>
      </c>
      <c r="V3512" s="47" t="s">
        <v>518</v>
      </c>
    </row>
    <row r="3513" spans="1:22" s="75" customFormat="1" ht="12.5">
      <c r="A3513" s="47">
        <v>45087.750694444447</v>
      </c>
      <c r="B3513" s="48" t="s">
        <v>8059</v>
      </c>
      <c r="C3513" s="55" t="s">
        <v>519</v>
      </c>
      <c r="D3513" s="47" t="s">
        <v>519</v>
      </c>
      <c r="E3513" s="49" t="s">
        <v>1024</v>
      </c>
      <c r="F3513" s="50" t="s">
        <v>507</v>
      </c>
      <c r="G3513" s="51" t="s">
        <v>993</v>
      </c>
      <c r="H3513" s="51" t="s">
        <v>993</v>
      </c>
      <c r="I3513" s="55" t="s">
        <v>602</v>
      </c>
      <c r="J3513" s="49" t="s">
        <v>1488</v>
      </c>
      <c r="K3513" s="52" t="s">
        <v>3055</v>
      </c>
      <c r="L3513" s="53">
        <v>0.5</v>
      </c>
      <c r="M3513" s="51" t="s">
        <v>7705</v>
      </c>
      <c r="N3513" s="54" t="s">
        <v>7857</v>
      </c>
      <c r="O3513" s="55" t="s">
        <v>8060</v>
      </c>
      <c r="P3513" s="54" t="s">
        <v>993</v>
      </c>
      <c r="Q3513" s="49" t="s">
        <v>993</v>
      </c>
      <c r="R3513" s="55" t="s">
        <v>1001</v>
      </c>
      <c r="S3513" s="51" t="s">
        <v>1001</v>
      </c>
      <c r="T3513" s="49" t="s">
        <v>1001</v>
      </c>
      <c r="U3513" s="55" t="s">
        <v>517</v>
      </c>
      <c r="V3513" s="47" t="s">
        <v>518</v>
      </c>
    </row>
    <row r="3514" spans="1:22" s="75" customFormat="1" ht="12.5">
      <c r="A3514" s="47">
        <v>45087.78125</v>
      </c>
      <c r="B3514" s="48" t="s">
        <v>8061</v>
      </c>
      <c r="C3514" s="55" t="s">
        <v>519</v>
      </c>
      <c r="D3514" s="47" t="s">
        <v>519</v>
      </c>
      <c r="E3514" s="49" t="s">
        <v>1024</v>
      </c>
      <c r="F3514" s="50" t="s">
        <v>507</v>
      </c>
      <c r="G3514" s="51" t="s">
        <v>993</v>
      </c>
      <c r="H3514" s="51" t="s">
        <v>993</v>
      </c>
      <c r="I3514" s="55" t="s">
        <v>616</v>
      </c>
      <c r="J3514" s="49" t="s">
        <v>936</v>
      </c>
      <c r="K3514" s="52" t="s">
        <v>3055</v>
      </c>
      <c r="L3514" s="53">
        <v>0.55000000000000004</v>
      </c>
      <c r="M3514" s="51" t="s">
        <v>7705</v>
      </c>
      <c r="N3514" s="54" t="s">
        <v>7624</v>
      </c>
      <c r="O3514" s="55" t="s">
        <v>992</v>
      </c>
      <c r="P3514" s="54" t="s">
        <v>993</v>
      </c>
      <c r="Q3514" s="49" t="s">
        <v>993</v>
      </c>
      <c r="R3514" s="55" t="s">
        <v>1001</v>
      </c>
      <c r="S3514" s="51" t="s">
        <v>1001</v>
      </c>
      <c r="T3514" s="49" t="s">
        <v>1001</v>
      </c>
      <c r="U3514" s="55" t="s">
        <v>517</v>
      </c>
      <c r="V3514" s="47" t="s">
        <v>518</v>
      </c>
    </row>
    <row r="3515" spans="1:22" s="75" customFormat="1" ht="12.5">
      <c r="A3515" s="47">
        <v>45093.378796296296</v>
      </c>
      <c r="B3515" s="48" t="s">
        <v>8062</v>
      </c>
      <c r="C3515" s="55" t="s">
        <v>519</v>
      </c>
      <c r="D3515" s="47" t="s">
        <v>519</v>
      </c>
      <c r="E3515" s="49" t="s">
        <v>1024</v>
      </c>
      <c r="F3515" s="50" t="s">
        <v>507</v>
      </c>
      <c r="G3515" s="51" t="s">
        <v>993</v>
      </c>
      <c r="H3515" s="51" t="s">
        <v>993</v>
      </c>
      <c r="I3515" s="55" t="s">
        <v>616</v>
      </c>
      <c r="J3515" s="49" t="s">
        <v>1316</v>
      </c>
      <c r="K3515" s="52" t="s">
        <v>564</v>
      </c>
      <c r="L3515" s="53">
        <v>0.1</v>
      </c>
      <c r="M3515" s="51" t="s">
        <v>7705</v>
      </c>
      <c r="N3515" s="54" t="s">
        <v>8150</v>
      </c>
      <c r="O3515" s="55" t="s">
        <v>8237</v>
      </c>
      <c r="P3515" s="54" t="s">
        <v>993</v>
      </c>
      <c r="Q3515" s="49" t="s">
        <v>993</v>
      </c>
      <c r="R3515" s="55" t="s">
        <v>1001</v>
      </c>
      <c r="S3515" s="51" t="s">
        <v>1001</v>
      </c>
      <c r="T3515" s="49" t="s">
        <v>1001</v>
      </c>
      <c r="U3515" s="55" t="s">
        <v>517</v>
      </c>
      <c r="V3515" s="47" t="s">
        <v>518</v>
      </c>
    </row>
    <row r="3516" spans="1:22" s="75" customFormat="1" ht="12.5">
      <c r="A3516" s="47">
        <v>45026.6875</v>
      </c>
      <c r="B3516" s="48" t="s">
        <v>8063</v>
      </c>
      <c r="C3516" s="55" t="s">
        <v>519</v>
      </c>
      <c r="D3516" s="47" t="s">
        <v>519</v>
      </c>
      <c r="E3516" s="49" t="s">
        <v>1024</v>
      </c>
      <c r="F3516" s="50" t="s">
        <v>507</v>
      </c>
      <c r="G3516" s="51" t="s">
        <v>993</v>
      </c>
      <c r="H3516" s="51" t="s">
        <v>993</v>
      </c>
      <c r="I3516" s="55" t="s">
        <v>775</v>
      </c>
      <c r="J3516" s="49" t="s">
        <v>1244</v>
      </c>
      <c r="K3516" s="52" t="s">
        <v>5052</v>
      </c>
      <c r="L3516" s="53">
        <v>2.3260000000000001</v>
      </c>
      <c r="M3516" s="51" t="s">
        <v>7705</v>
      </c>
      <c r="N3516" s="54"/>
      <c r="O3516" s="55" t="s">
        <v>993</v>
      </c>
      <c r="P3516" s="54" t="s">
        <v>993</v>
      </c>
      <c r="Q3516" s="49" t="s">
        <v>993</v>
      </c>
      <c r="R3516" s="55" t="s">
        <v>1001</v>
      </c>
      <c r="S3516" s="51" t="s">
        <v>1001</v>
      </c>
      <c r="T3516" s="49" t="s">
        <v>1001</v>
      </c>
      <c r="U3516" s="55" t="s">
        <v>993</v>
      </c>
      <c r="V3516" s="47" t="s">
        <v>518</v>
      </c>
    </row>
    <row r="3517" spans="1:22" s="75" customFormat="1" ht="12.5">
      <c r="A3517" s="47">
        <v>45089.604166666664</v>
      </c>
      <c r="B3517" s="48" t="s">
        <v>8064</v>
      </c>
      <c r="C3517" s="55" t="s">
        <v>519</v>
      </c>
      <c r="D3517" s="47" t="s">
        <v>519</v>
      </c>
      <c r="E3517" s="49" t="s">
        <v>520</v>
      </c>
      <c r="F3517" s="50" t="s">
        <v>507</v>
      </c>
      <c r="G3517" s="51" t="s">
        <v>520</v>
      </c>
      <c r="H3517" s="51" t="s">
        <v>520</v>
      </c>
      <c r="I3517" s="55" t="s">
        <v>742</v>
      </c>
      <c r="J3517" s="49" t="s">
        <v>3666</v>
      </c>
      <c r="K3517" s="52" t="s">
        <v>564</v>
      </c>
      <c r="L3517" s="53">
        <v>1.468</v>
      </c>
      <c r="M3517" s="51" t="s">
        <v>7705</v>
      </c>
      <c r="N3517" s="54" t="s">
        <v>7495</v>
      </c>
      <c r="O3517" s="55" t="s">
        <v>8065</v>
      </c>
      <c r="P3517" s="54" t="s">
        <v>520</v>
      </c>
      <c r="Q3517" s="49" t="s">
        <v>520</v>
      </c>
      <c r="R3517" s="55" t="s">
        <v>520</v>
      </c>
      <c r="S3517" s="51" t="s">
        <v>520</v>
      </c>
      <c r="T3517" s="49" t="s">
        <v>520</v>
      </c>
      <c r="U3517" s="55" t="s">
        <v>520</v>
      </c>
      <c r="V3517" s="47" t="s">
        <v>518</v>
      </c>
    </row>
    <row r="3518" spans="1:22" s="75" customFormat="1" ht="12.5">
      <c r="A3518" s="47">
        <v>45079.662499999999</v>
      </c>
      <c r="B3518" s="48" t="s">
        <v>8066</v>
      </c>
      <c r="C3518" s="55" t="s">
        <v>519</v>
      </c>
      <c r="D3518" s="47" t="s">
        <v>519</v>
      </c>
      <c r="E3518" s="49" t="s">
        <v>1024</v>
      </c>
      <c r="F3518" s="50" t="s">
        <v>507</v>
      </c>
      <c r="G3518" s="51" t="s">
        <v>993</v>
      </c>
      <c r="H3518" s="51" t="s">
        <v>993</v>
      </c>
      <c r="I3518" s="55" t="s">
        <v>702</v>
      </c>
      <c r="J3518" s="49" t="s">
        <v>1334</v>
      </c>
      <c r="K3518" s="52" t="s">
        <v>564</v>
      </c>
      <c r="L3518" s="53">
        <v>2.5</v>
      </c>
      <c r="M3518" s="51" t="s">
        <v>8067</v>
      </c>
      <c r="N3518" s="54" t="s">
        <v>7867</v>
      </c>
      <c r="O3518" s="55" t="s">
        <v>2953</v>
      </c>
      <c r="P3518" s="54" t="s">
        <v>8566</v>
      </c>
      <c r="Q3518" s="49" t="s">
        <v>992</v>
      </c>
      <c r="R3518" s="55" t="s">
        <v>1001</v>
      </c>
      <c r="S3518" s="51" t="s">
        <v>1001</v>
      </c>
      <c r="T3518" s="49" t="s">
        <v>1001</v>
      </c>
      <c r="U3518" s="55" t="s">
        <v>4245</v>
      </c>
      <c r="V3518" s="47" t="s">
        <v>518</v>
      </c>
    </row>
    <row r="3519" spans="1:22" s="75" customFormat="1" ht="12.5">
      <c r="A3519" s="47">
        <v>45086.467870370368</v>
      </c>
      <c r="B3519" s="48" t="s">
        <v>8068</v>
      </c>
      <c r="C3519" s="55" t="s">
        <v>519</v>
      </c>
      <c r="D3519" s="47" t="s">
        <v>519</v>
      </c>
      <c r="E3519" s="49" t="s">
        <v>520</v>
      </c>
      <c r="F3519" s="50" t="s">
        <v>507</v>
      </c>
      <c r="G3519" s="51" t="s">
        <v>520</v>
      </c>
      <c r="H3519" s="51" t="s">
        <v>520</v>
      </c>
      <c r="I3519" s="55" t="s">
        <v>627</v>
      </c>
      <c r="J3519" s="49" t="s">
        <v>3969</v>
      </c>
      <c r="K3519" s="52" t="s">
        <v>3055</v>
      </c>
      <c r="L3519" s="53">
        <v>1</v>
      </c>
      <c r="M3519" s="51" t="s">
        <v>8067</v>
      </c>
      <c r="N3519" s="54" t="s">
        <v>8215</v>
      </c>
      <c r="O3519" s="55" t="s">
        <v>992</v>
      </c>
      <c r="P3519" s="54" t="s">
        <v>520</v>
      </c>
      <c r="Q3519" s="49" t="s">
        <v>520</v>
      </c>
      <c r="R3519" s="55" t="s">
        <v>520</v>
      </c>
      <c r="S3519" s="51" t="s">
        <v>520</v>
      </c>
      <c r="T3519" s="49" t="s">
        <v>520</v>
      </c>
      <c r="U3519" s="55" t="s">
        <v>517</v>
      </c>
      <c r="V3519" s="47" t="s">
        <v>518</v>
      </c>
    </row>
    <row r="3520" spans="1:22" s="75" customFormat="1" ht="12.5">
      <c r="A3520" s="47">
        <v>45096.529236111113</v>
      </c>
      <c r="B3520" s="48" t="s">
        <v>8069</v>
      </c>
      <c r="C3520" s="55" t="s">
        <v>519</v>
      </c>
      <c r="D3520" s="47" t="s">
        <v>519</v>
      </c>
      <c r="E3520" s="49" t="s">
        <v>1024</v>
      </c>
      <c r="F3520" s="50" t="s">
        <v>507</v>
      </c>
      <c r="G3520" s="51" t="s">
        <v>993</v>
      </c>
      <c r="H3520" s="51" t="s">
        <v>993</v>
      </c>
      <c r="I3520" s="55" t="s">
        <v>602</v>
      </c>
      <c r="J3520" s="49" t="s">
        <v>1728</v>
      </c>
      <c r="K3520" s="52" t="s">
        <v>564</v>
      </c>
      <c r="L3520" s="53">
        <v>0.7</v>
      </c>
      <c r="M3520" s="51" t="s">
        <v>8067</v>
      </c>
      <c r="N3520" s="54" t="s">
        <v>7867</v>
      </c>
      <c r="O3520" s="55" t="s">
        <v>992</v>
      </c>
      <c r="P3520" s="54" t="s">
        <v>993</v>
      </c>
      <c r="Q3520" s="49" t="s">
        <v>993</v>
      </c>
      <c r="R3520" s="55" t="s">
        <v>1001</v>
      </c>
      <c r="S3520" s="51" t="s">
        <v>1001</v>
      </c>
      <c r="T3520" s="49" t="s">
        <v>1001</v>
      </c>
      <c r="U3520" s="55" t="s">
        <v>517</v>
      </c>
      <c r="V3520" s="47" t="s">
        <v>518</v>
      </c>
    </row>
    <row r="3521" spans="1:22" s="75" customFormat="1" ht="12.5">
      <c r="A3521" s="47">
        <v>45078.654166666667</v>
      </c>
      <c r="B3521" s="48" t="s">
        <v>8070</v>
      </c>
      <c r="C3521" s="55" t="s">
        <v>2951</v>
      </c>
      <c r="D3521" s="47" t="s">
        <v>2951</v>
      </c>
      <c r="E3521" s="49" t="s">
        <v>1024</v>
      </c>
      <c r="F3521" s="50" t="s">
        <v>507</v>
      </c>
      <c r="G3521" s="51" t="s">
        <v>993</v>
      </c>
      <c r="H3521" s="51" t="s">
        <v>993</v>
      </c>
      <c r="I3521" s="55" t="s">
        <v>696</v>
      </c>
      <c r="J3521" s="49" t="s">
        <v>1481</v>
      </c>
      <c r="K3521" s="52" t="s">
        <v>760</v>
      </c>
      <c r="L3521" s="53">
        <v>0.999</v>
      </c>
      <c r="M3521" s="51" t="s">
        <v>7752</v>
      </c>
      <c r="N3521" s="54" t="s">
        <v>514</v>
      </c>
      <c r="O3521" s="55" t="s">
        <v>514</v>
      </c>
      <c r="P3521" s="54" t="s">
        <v>514</v>
      </c>
      <c r="Q3521" s="49" t="s">
        <v>514</v>
      </c>
      <c r="R3521" s="55" t="s">
        <v>992</v>
      </c>
      <c r="S3521" s="51" t="s">
        <v>8516</v>
      </c>
      <c r="T3521" s="49" t="s">
        <v>993</v>
      </c>
      <c r="U3521" s="55" t="s">
        <v>993</v>
      </c>
      <c r="V3521" s="47" t="s">
        <v>518</v>
      </c>
    </row>
    <row r="3522" spans="1:22" s="75" customFormat="1" ht="12.5">
      <c r="A3522" s="47">
        <v>45096.537719907406</v>
      </c>
      <c r="B3522" s="48" t="s">
        <v>8071</v>
      </c>
      <c r="C3522" s="55" t="s">
        <v>519</v>
      </c>
      <c r="D3522" s="47" t="s">
        <v>519</v>
      </c>
      <c r="E3522" s="49" t="s">
        <v>1024</v>
      </c>
      <c r="F3522" s="50" t="s">
        <v>507</v>
      </c>
      <c r="G3522" s="51" t="s">
        <v>993</v>
      </c>
      <c r="H3522" s="51" t="s">
        <v>993</v>
      </c>
      <c r="I3522" s="55" t="s">
        <v>602</v>
      </c>
      <c r="J3522" s="49" t="s">
        <v>1728</v>
      </c>
      <c r="K3522" s="52" t="s">
        <v>564</v>
      </c>
      <c r="L3522" s="53">
        <v>0.7</v>
      </c>
      <c r="M3522" s="51" t="s">
        <v>7752</v>
      </c>
      <c r="N3522" s="54" t="s">
        <v>7808</v>
      </c>
      <c r="O3522" s="55" t="s">
        <v>1451</v>
      </c>
      <c r="P3522" s="54" t="s">
        <v>993</v>
      </c>
      <c r="Q3522" s="49" t="s">
        <v>993</v>
      </c>
      <c r="R3522" s="55" t="s">
        <v>1001</v>
      </c>
      <c r="S3522" s="51" t="s">
        <v>1001</v>
      </c>
      <c r="T3522" s="49" t="s">
        <v>1001</v>
      </c>
      <c r="U3522" s="55" t="s">
        <v>517</v>
      </c>
      <c r="V3522" s="47" t="s">
        <v>518</v>
      </c>
    </row>
    <row r="3523" spans="1:22" s="75" customFormat="1" ht="12.5">
      <c r="A3523" s="47">
        <v>45106.691666666666</v>
      </c>
      <c r="B3523" s="48" t="s">
        <v>8072</v>
      </c>
      <c r="C3523" s="74" t="s">
        <v>2951</v>
      </c>
      <c r="D3523" s="47" t="s">
        <v>2951</v>
      </c>
      <c r="E3523" s="49" t="s">
        <v>1024</v>
      </c>
      <c r="F3523" s="50" t="s">
        <v>507</v>
      </c>
      <c r="G3523" s="51" t="s">
        <v>993</v>
      </c>
      <c r="H3523" s="51" t="s">
        <v>993</v>
      </c>
      <c r="I3523" s="55" t="s">
        <v>602</v>
      </c>
      <c r="J3523" s="49" t="s">
        <v>759</v>
      </c>
      <c r="K3523" s="52" t="s">
        <v>564</v>
      </c>
      <c r="L3523" s="53">
        <v>9</v>
      </c>
      <c r="M3523" s="51" t="s">
        <v>7752</v>
      </c>
      <c r="N3523" s="54" t="s">
        <v>7955</v>
      </c>
      <c r="O3523" s="55" t="s">
        <v>992</v>
      </c>
      <c r="P3523" s="54" t="s">
        <v>514</v>
      </c>
      <c r="Q3523" s="49" t="s">
        <v>514</v>
      </c>
      <c r="R3523" s="55" t="s">
        <v>992</v>
      </c>
      <c r="S3523" s="51" t="s">
        <v>8517</v>
      </c>
      <c r="T3523" s="49" t="s">
        <v>993</v>
      </c>
      <c r="U3523" s="55" t="s">
        <v>993</v>
      </c>
      <c r="V3523" s="47" t="s">
        <v>518</v>
      </c>
    </row>
    <row r="3524" spans="1:22" s="75" customFormat="1" ht="12.5">
      <c r="A3524" s="47">
        <v>45100.474502314813</v>
      </c>
      <c r="B3524" s="48" t="s">
        <v>8073</v>
      </c>
      <c r="C3524" s="55" t="s">
        <v>519</v>
      </c>
      <c r="D3524" s="47" t="s">
        <v>2951</v>
      </c>
      <c r="E3524" s="49" t="s">
        <v>1024</v>
      </c>
      <c r="F3524" s="50" t="s">
        <v>507</v>
      </c>
      <c r="G3524" s="51" t="s">
        <v>993</v>
      </c>
      <c r="H3524" s="51" t="s">
        <v>993</v>
      </c>
      <c r="I3524" s="55" t="s">
        <v>696</v>
      </c>
      <c r="J3524" s="49" t="s">
        <v>7915</v>
      </c>
      <c r="K3524" s="52" t="s">
        <v>564</v>
      </c>
      <c r="L3524" s="53">
        <v>3</v>
      </c>
      <c r="M3524" s="51" t="s">
        <v>7752</v>
      </c>
      <c r="N3524" s="54" t="s">
        <v>7808</v>
      </c>
      <c r="O3524" s="55" t="s">
        <v>6567</v>
      </c>
      <c r="P3524" s="54" t="s">
        <v>8216</v>
      </c>
      <c r="Q3524" s="49" t="s">
        <v>1451</v>
      </c>
      <c r="R3524" s="55" t="s">
        <v>992</v>
      </c>
      <c r="S3524" s="51" t="s">
        <v>4444</v>
      </c>
      <c r="T3524" s="49" t="s">
        <v>993</v>
      </c>
      <c r="U3524" s="55" t="s">
        <v>993</v>
      </c>
      <c r="V3524" s="47" t="s">
        <v>518</v>
      </c>
    </row>
    <row r="3525" spans="1:22" s="75" customFormat="1" ht="12.5">
      <c r="A3525" s="47">
        <v>45114.706250000003</v>
      </c>
      <c r="B3525" s="48" t="s">
        <v>8074</v>
      </c>
      <c r="C3525" s="55" t="s">
        <v>505</v>
      </c>
      <c r="D3525" s="47" t="s">
        <v>505</v>
      </c>
      <c r="E3525" s="49" t="s">
        <v>520</v>
      </c>
      <c r="F3525" s="50" t="s">
        <v>8075</v>
      </c>
      <c r="G3525" s="51" t="s">
        <v>520</v>
      </c>
      <c r="H3525" s="51" t="s">
        <v>520</v>
      </c>
      <c r="I3525" s="55" t="s">
        <v>1447</v>
      </c>
      <c r="J3525" s="49" t="s">
        <v>1464</v>
      </c>
      <c r="K3525" s="52" t="s">
        <v>564</v>
      </c>
      <c r="L3525" s="53">
        <v>3.5</v>
      </c>
      <c r="M3525" s="51" t="s">
        <v>7600</v>
      </c>
      <c r="N3525" s="54" t="s">
        <v>520</v>
      </c>
      <c r="O3525" s="55" t="s">
        <v>520</v>
      </c>
      <c r="P3525" s="54" t="s">
        <v>520</v>
      </c>
      <c r="Q3525" s="49" t="s">
        <v>520</v>
      </c>
      <c r="R3525" s="55" t="s">
        <v>1451</v>
      </c>
      <c r="S3525" s="51" t="s">
        <v>520</v>
      </c>
      <c r="T3525" s="49" t="s">
        <v>520</v>
      </c>
      <c r="U3525" s="55" t="s">
        <v>520</v>
      </c>
      <c r="V3525" s="47" t="s">
        <v>518</v>
      </c>
    </row>
    <row r="3526" spans="1:22" s="75" customFormat="1" ht="12.5">
      <c r="A3526" s="47">
        <v>45106.446446759262</v>
      </c>
      <c r="B3526" s="48" t="s">
        <v>8076</v>
      </c>
      <c r="C3526" s="55" t="s">
        <v>519</v>
      </c>
      <c r="D3526" s="47" t="s">
        <v>519</v>
      </c>
      <c r="E3526" s="49" t="s">
        <v>1024</v>
      </c>
      <c r="F3526" s="50" t="s">
        <v>507</v>
      </c>
      <c r="G3526" s="51" t="s">
        <v>993</v>
      </c>
      <c r="H3526" s="51" t="s">
        <v>993</v>
      </c>
      <c r="I3526" s="55" t="s">
        <v>903</v>
      </c>
      <c r="J3526" s="49" t="s">
        <v>1582</v>
      </c>
      <c r="K3526" s="52" t="s">
        <v>564</v>
      </c>
      <c r="L3526" s="53">
        <v>4.9800000000000004</v>
      </c>
      <c r="M3526" s="51" t="s">
        <v>7600</v>
      </c>
      <c r="N3526" s="54" t="s">
        <v>8238</v>
      </c>
      <c r="O3526" s="55" t="s">
        <v>2946</v>
      </c>
      <c r="P3526" s="54" t="s">
        <v>4444</v>
      </c>
      <c r="Q3526" s="49" t="s">
        <v>993</v>
      </c>
      <c r="R3526" s="55" t="s">
        <v>1001</v>
      </c>
      <c r="S3526" s="51" t="s">
        <v>1001</v>
      </c>
      <c r="T3526" s="49" t="s">
        <v>1001</v>
      </c>
      <c r="U3526" s="55" t="s">
        <v>993</v>
      </c>
      <c r="V3526" s="47" t="s">
        <v>518</v>
      </c>
    </row>
    <row r="3527" spans="1:22" s="75" customFormat="1" ht="12.5">
      <c r="A3527" s="47">
        <v>45106.582638888889</v>
      </c>
      <c r="B3527" s="48" t="s">
        <v>8077</v>
      </c>
      <c r="C3527" s="55" t="s">
        <v>519</v>
      </c>
      <c r="D3527" s="47" t="s">
        <v>519</v>
      </c>
      <c r="E3527" s="49" t="s">
        <v>1024</v>
      </c>
      <c r="F3527" s="50" t="s">
        <v>507</v>
      </c>
      <c r="G3527" s="51" t="s">
        <v>993</v>
      </c>
      <c r="H3527" s="51" t="s">
        <v>993</v>
      </c>
      <c r="I3527" s="55" t="s">
        <v>602</v>
      </c>
      <c r="J3527" s="49" t="s">
        <v>661</v>
      </c>
      <c r="K3527" s="52" t="s">
        <v>564</v>
      </c>
      <c r="L3527" s="53">
        <v>4.9800000000000004</v>
      </c>
      <c r="M3527" s="51" t="s">
        <v>7600</v>
      </c>
      <c r="N3527" s="54" t="s">
        <v>8145</v>
      </c>
      <c r="O3527" s="55" t="s">
        <v>8047</v>
      </c>
      <c r="P3527" s="54" t="s">
        <v>8435</v>
      </c>
      <c r="Q3527" s="49" t="s">
        <v>1451</v>
      </c>
      <c r="R3527" s="55" t="s">
        <v>1001</v>
      </c>
      <c r="S3527" s="51" t="s">
        <v>1001</v>
      </c>
      <c r="T3527" s="49" t="s">
        <v>1001</v>
      </c>
      <c r="U3527" s="55" t="s">
        <v>993</v>
      </c>
      <c r="V3527" s="47" t="s">
        <v>518</v>
      </c>
    </row>
    <row r="3528" spans="1:22" s="75" customFormat="1" ht="12.5">
      <c r="A3528" s="47">
        <v>45099.511481481481</v>
      </c>
      <c r="B3528" s="48" t="s">
        <v>8078</v>
      </c>
      <c r="C3528" s="55" t="s">
        <v>519</v>
      </c>
      <c r="D3528" s="47" t="s">
        <v>2951</v>
      </c>
      <c r="E3528" s="49" t="s">
        <v>520</v>
      </c>
      <c r="F3528" s="50" t="s">
        <v>507</v>
      </c>
      <c r="G3528" s="51" t="s">
        <v>520</v>
      </c>
      <c r="H3528" s="51" t="s">
        <v>520</v>
      </c>
      <c r="I3528" s="55" t="s">
        <v>602</v>
      </c>
      <c r="J3528" s="49" t="s">
        <v>797</v>
      </c>
      <c r="K3528" s="52" t="s">
        <v>564</v>
      </c>
      <c r="L3528" s="53">
        <v>5</v>
      </c>
      <c r="M3528" s="51" t="s">
        <v>7600</v>
      </c>
      <c r="N3528" s="54" t="s">
        <v>8079</v>
      </c>
      <c r="O3528" s="55" t="s">
        <v>8239</v>
      </c>
      <c r="P3528" s="54" t="s">
        <v>8223</v>
      </c>
      <c r="Q3528" s="49" t="s">
        <v>1451</v>
      </c>
      <c r="R3528" s="55" t="s">
        <v>992</v>
      </c>
      <c r="S3528" s="51" t="s">
        <v>520</v>
      </c>
      <c r="T3528" s="49" t="s">
        <v>520</v>
      </c>
      <c r="U3528" s="55" t="s">
        <v>520</v>
      </c>
      <c r="V3528" s="47" t="s">
        <v>518</v>
      </c>
    </row>
    <row r="3529" spans="1:22" s="75" customFormat="1" ht="12.5">
      <c r="A3529" s="47">
        <v>45099.577777777777</v>
      </c>
      <c r="B3529" s="48" t="s">
        <v>8080</v>
      </c>
      <c r="C3529" s="55" t="s">
        <v>519</v>
      </c>
      <c r="D3529" s="47" t="s">
        <v>2951</v>
      </c>
      <c r="E3529" s="49" t="s">
        <v>520</v>
      </c>
      <c r="F3529" s="50" t="s">
        <v>507</v>
      </c>
      <c r="G3529" s="51" t="s">
        <v>520</v>
      </c>
      <c r="H3529" s="51" t="s">
        <v>520</v>
      </c>
      <c r="I3529" s="55" t="s">
        <v>602</v>
      </c>
      <c r="J3529" s="49" t="s">
        <v>797</v>
      </c>
      <c r="K3529" s="52" t="s">
        <v>564</v>
      </c>
      <c r="L3529" s="53">
        <v>5.3120000000000003</v>
      </c>
      <c r="M3529" s="51" t="s">
        <v>7600</v>
      </c>
      <c r="N3529" s="54" t="s">
        <v>8079</v>
      </c>
      <c r="O3529" s="55" t="s">
        <v>8239</v>
      </c>
      <c r="P3529" s="54" t="s">
        <v>8223</v>
      </c>
      <c r="Q3529" s="49" t="s">
        <v>1451</v>
      </c>
      <c r="R3529" s="55" t="s">
        <v>1451</v>
      </c>
      <c r="S3529" s="51" t="s">
        <v>520</v>
      </c>
      <c r="T3529" s="49" t="s">
        <v>520</v>
      </c>
      <c r="U3529" s="55" t="s">
        <v>520</v>
      </c>
      <c r="V3529" s="47" t="s">
        <v>518</v>
      </c>
    </row>
    <row r="3530" spans="1:22" s="75" customFormat="1" ht="12.5">
      <c r="A3530" s="47">
        <v>45099.611805555556</v>
      </c>
      <c r="B3530" s="48" t="s">
        <v>8081</v>
      </c>
      <c r="C3530" s="55" t="s">
        <v>519</v>
      </c>
      <c r="D3530" s="47" t="s">
        <v>2951</v>
      </c>
      <c r="E3530" s="49" t="s">
        <v>520</v>
      </c>
      <c r="F3530" s="50" t="s">
        <v>507</v>
      </c>
      <c r="G3530" s="51" t="s">
        <v>520</v>
      </c>
      <c r="H3530" s="51" t="s">
        <v>520</v>
      </c>
      <c r="I3530" s="55" t="s">
        <v>602</v>
      </c>
      <c r="J3530" s="49" t="s">
        <v>797</v>
      </c>
      <c r="K3530" s="52" t="s">
        <v>564</v>
      </c>
      <c r="L3530" s="53">
        <v>5.3120000000000003</v>
      </c>
      <c r="M3530" s="51" t="s">
        <v>7600</v>
      </c>
      <c r="N3530" s="54" t="s">
        <v>8079</v>
      </c>
      <c r="O3530" s="55" t="s">
        <v>8047</v>
      </c>
      <c r="P3530" s="54" t="s">
        <v>8223</v>
      </c>
      <c r="Q3530" s="49" t="s">
        <v>1451</v>
      </c>
      <c r="R3530" s="55" t="s">
        <v>1451</v>
      </c>
      <c r="S3530" s="51" t="s">
        <v>520</v>
      </c>
      <c r="T3530" s="49" t="s">
        <v>520</v>
      </c>
      <c r="U3530" s="55" t="s">
        <v>520</v>
      </c>
      <c r="V3530" s="47" t="s">
        <v>518</v>
      </c>
    </row>
    <row r="3531" spans="1:22" s="75" customFormat="1" ht="12.5">
      <c r="A3531" s="47">
        <v>45106.601388888892</v>
      </c>
      <c r="B3531" s="48" t="s">
        <v>8082</v>
      </c>
      <c r="C3531" s="55" t="s">
        <v>2951</v>
      </c>
      <c r="D3531" s="47" t="s">
        <v>2951</v>
      </c>
      <c r="E3531" s="49" t="s">
        <v>1024</v>
      </c>
      <c r="F3531" s="50" t="s">
        <v>507</v>
      </c>
      <c r="G3531" s="51" t="s">
        <v>993</v>
      </c>
      <c r="H3531" s="51" t="s">
        <v>993</v>
      </c>
      <c r="I3531" s="55" t="s">
        <v>1057</v>
      </c>
      <c r="J3531" s="49" t="s">
        <v>2540</v>
      </c>
      <c r="K3531" s="52" t="s">
        <v>5051</v>
      </c>
      <c r="L3531" s="53">
        <v>5.6840000000000002</v>
      </c>
      <c r="M3531" s="51" t="s">
        <v>7867</v>
      </c>
      <c r="N3531" s="54" t="s">
        <v>514</v>
      </c>
      <c r="O3531" s="55" t="s">
        <v>514</v>
      </c>
      <c r="P3531" s="54" t="s">
        <v>514</v>
      </c>
      <c r="Q3531" s="49" t="s">
        <v>514</v>
      </c>
      <c r="R3531" s="55" t="s">
        <v>992</v>
      </c>
      <c r="S3531" s="51" t="s">
        <v>4444</v>
      </c>
      <c r="T3531" s="49" t="s">
        <v>993</v>
      </c>
      <c r="U3531" s="55" t="s">
        <v>993</v>
      </c>
      <c r="V3531" s="47" t="s">
        <v>518</v>
      </c>
    </row>
    <row r="3532" spans="1:22" s="75" customFormat="1" ht="12.5">
      <c r="A3532" s="47">
        <v>45099.506180555552</v>
      </c>
      <c r="B3532" s="48" t="s">
        <v>8153</v>
      </c>
      <c r="C3532" s="55" t="s">
        <v>519</v>
      </c>
      <c r="D3532" s="47" t="s">
        <v>519</v>
      </c>
      <c r="E3532" s="49" t="s">
        <v>1024</v>
      </c>
      <c r="F3532" s="50" t="s">
        <v>507</v>
      </c>
      <c r="G3532" s="51" t="s">
        <v>993</v>
      </c>
      <c r="H3532" s="51" t="s">
        <v>993</v>
      </c>
      <c r="I3532" s="55" t="s">
        <v>640</v>
      </c>
      <c r="J3532" s="49" t="s">
        <v>2337</v>
      </c>
      <c r="K3532" s="52" t="s">
        <v>5051</v>
      </c>
      <c r="L3532" s="53">
        <v>0.85</v>
      </c>
      <c r="M3532" s="51" t="s">
        <v>7867</v>
      </c>
      <c r="N3532" s="54" t="s">
        <v>7697</v>
      </c>
      <c r="O3532" s="55" t="s">
        <v>7197</v>
      </c>
      <c r="P3532" s="54" t="s">
        <v>993</v>
      </c>
      <c r="Q3532" s="49" t="s">
        <v>993</v>
      </c>
      <c r="R3532" s="55" t="s">
        <v>1001</v>
      </c>
      <c r="S3532" s="51" t="s">
        <v>1001</v>
      </c>
      <c r="T3532" s="49" t="s">
        <v>1001</v>
      </c>
      <c r="U3532" s="55" t="s">
        <v>517</v>
      </c>
      <c r="V3532" s="47" t="s">
        <v>518</v>
      </c>
    </row>
    <row r="3533" spans="1:22" s="75" customFormat="1" ht="12.5">
      <c r="A3533" s="47">
        <v>45119.689583333333</v>
      </c>
      <c r="B3533" s="48" t="s">
        <v>8083</v>
      </c>
      <c r="C3533" s="55" t="s">
        <v>519</v>
      </c>
      <c r="D3533" s="47" t="s">
        <v>2951</v>
      </c>
      <c r="E3533" s="49" t="s">
        <v>1024</v>
      </c>
      <c r="F3533" s="50" t="s">
        <v>507</v>
      </c>
      <c r="G3533" s="51" t="s">
        <v>993</v>
      </c>
      <c r="H3533" s="51" t="s">
        <v>993</v>
      </c>
      <c r="I3533" s="55" t="s">
        <v>602</v>
      </c>
      <c r="J3533" s="49" t="s">
        <v>766</v>
      </c>
      <c r="K3533" s="52" t="s">
        <v>564</v>
      </c>
      <c r="L3533" s="53">
        <v>5</v>
      </c>
      <c r="M3533" s="51" t="s">
        <v>7867</v>
      </c>
      <c r="N3533" s="54" t="s">
        <v>8145</v>
      </c>
      <c r="O3533" s="55" t="s">
        <v>8154</v>
      </c>
      <c r="P3533" s="54" t="s">
        <v>8436</v>
      </c>
      <c r="Q3533" s="49" t="s">
        <v>1451</v>
      </c>
      <c r="R3533" s="55" t="s">
        <v>992</v>
      </c>
      <c r="S3533" s="51" t="s">
        <v>993</v>
      </c>
      <c r="T3533" s="49" t="s">
        <v>993</v>
      </c>
      <c r="U3533" s="55" t="s">
        <v>993</v>
      </c>
      <c r="V3533" s="47" t="s">
        <v>518</v>
      </c>
    </row>
    <row r="3534" spans="1:22" s="75" customFormat="1" ht="12.5">
      <c r="A3534" s="47">
        <v>45120.618055555555</v>
      </c>
      <c r="B3534" s="48" t="s">
        <v>8084</v>
      </c>
      <c r="C3534" s="55" t="s">
        <v>519</v>
      </c>
      <c r="D3534" s="47" t="s">
        <v>2951</v>
      </c>
      <c r="E3534" s="49" t="s">
        <v>1024</v>
      </c>
      <c r="F3534" s="50" t="s">
        <v>507</v>
      </c>
      <c r="G3534" s="51" t="s">
        <v>993</v>
      </c>
      <c r="H3534" s="51" t="s">
        <v>993</v>
      </c>
      <c r="I3534" s="55" t="s">
        <v>602</v>
      </c>
      <c r="J3534" s="49" t="s">
        <v>655</v>
      </c>
      <c r="K3534" s="52" t="s">
        <v>564</v>
      </c>
      <c r="L3534" s="53">
        <v>5</v>
      </c>
      <c r="M3534" s="51" t="s">
        <v>7867</v>
      </c>
      <c r="N3534" s="54" t="s">
        <v>8151</v>
      </c>
      <c r="O3534" s="55" t="s">
        <v>8047</v>
      </c>
      <c r="P3534" s="54" t="s">
        <v>8429</v>
      </c>
      <c r="Q3534" s="49" t="s">
        <v>1451</v>
      </c>
      <c r="R3534" s="55" t="s">
        <v>992</v>
      </c>
      <c r="S3534" s="51" t="s">
        <v>993</v>
      </c>
      <c r="T3534" s="49" t="s">
        <v>993</v>
      </c>
      <c r="U3534" s="55" t="s">
        <v>993</v>
      </c>
      <c r="V3534" s="47" t="s">
        <v>518</v>
      </c>
    </row>
    <row r="3535" spans="1:22" s="75" customFormat="1" ht="12.5">
      <c r="A3535" s="47">
        <v>45124.613888888889</v>
      </c>
      <c r="B3535" s="48" t="s">
        <v>8085</v>
      </c>
      <c r="C3535" s="55" t="s">
        <v>519</v>
      </c>
      <c r="D3535" s="47" t="s">
        <v>2951</v>
      </c>
      <c r="E3535" s="49" t="s">
        <v>1024</v>
      </c>
      <c r="F3535" s="50" t="s">
        <v>507</v>
      </c>
      <c r="G3535" s="51" t="s">
        <v>993</v>
      </c>
      <c r="H3535" s="51" t="s">
        <v>993</v>
      </c>
      <c r="I3535" s="55" t="s">
        <v>640</v>
      </c>
      <c r="J3535" s="49" t="s">
        <v>2763</v>
      </c>
      <c r="K3535" s="52" t="s">
        <v>5051</v>
      </c>
      <c r="L3535" s="53">
        <v>3</v>
      </c>
      <c r="M3535" s="51" t="s">
        <v>7867</v>
      </c>
      <c r="N3535" s="54" t="s">
        <v>7602</v>
      </c>
      <c r="O3535" s="55" t="s">
        <v>6567</v>
      </c>
      <c r="P3535" s="54" t="s">
        <v>8231</v>
      </c>
      <c r="Q3535" s="49" t="s">
        <v>1451</v>
      </c>
      <c r="R3535" s="55" t="s">
        <v>1451</v>
      </c>
      <c r="S3535" s="51" t="s">
        <v>993</v>
      </c>
      <c r="T3535" s="49" t="s">
        <v>993</v>
      </c>
      <c r="U3535" s="55" t="s">
        <v>993</v>
      </c>
      <c r="V3535" s="47" t="s">
        <v>518</v>
      </c>
    </row>
    <row r="3536" spans="1:22" s="75" customFormat="1" ht="12.5">
      <c r="A3536" s="47">
        <v>45126.448912037034</v>
      </c>
      <c r="B3536" s="48" t="s">
        <v>8086</v>
      </c>
      <c r="C3536" s="55" t="s">
        <v>519</v>
      </c>
      <c r="D3536" s="47" t="s">
        <v>519</v>
      </c>
      <c r="E3536" s="49" t="s">
        <v>1024</v>
      </c>
      <c r="F3536" s="50" t="s">
        <v>507</v>
      </c>
      <c r="G3536" s="51" t="s">
        <v>993</v>
      </c>
      <c r="H3536" s="51" t="s">
        <v>993</v>
      </c>
      <c r="I3536" s="55" t="s">
        <v>554</v>
      </c>
      <c r="J3536" s="49" t="s">
        <v>555</v>
      </c>
      <c r="K3536" s="52" t="s">
        <v>564</v>
      </c>
      <c r="L3536" s="53">
        <v>6.7000000000000004E-2</v>
      </c>
      <c r="M3536" s="51" t="s">
        <v>7955</v>
      </c>
      <c r="N3536" s="54" t="s">
        <v>6894</v>
      </c>
      <c r="O3536" s="55" t="s">
        <v>3094</v>
      </c>
      <c r="P3536" s="54" t="s">
        <v>8235</v>
      </c>
      <c r="Q3536" s="49" t="s">
        <v>992</v>
      </c>
      <c r="R3536" s="55" t="s">
        <v>1001</v>
      </c>
      <c r="S3536" s="51" t="s">
        <v>1001</v>
      </c>
      <c r="T3536" s="49" t="s">
        <v>1001</v>
      </c>
      <c r="U3536" s="55" t="s">
        <v>4245</v>
      </c>
      <c r="V3536" s="47" t="s">
        <v>518</v>
      </c>
    </row>
    <row r="3537" spans="1:22" s="75" customFormat="1" ht="12.5">
      <c r="A3537" s="47">
        <v>45134.53392361111</v>
      </c>
      <c r="B3537" s="48" t="s">
        <v>8087</v>
      </c>
      <c r="C3537" s="55" t="s">
        <v>519</v>
      </c>
      <c r="D3537" s="47" t="s">
        <v>519</v>
      </c>
      <c r="E3537" s="49" t="s">
        <v>1024</v>
      </c>
      <c r="F3537" s="50" t="s">
        <v>507</v>
      </c>
      <c r="G3537" s="51" t="s">
        <v>993</v>
      </c>
      <c r="H3537" s="51" t="s">
        <v>993</v>
      </c>
      <c r="I3537" s="55" t="s">
        <v>650</v>
      </c>
      <c r="J3537" s="49" t="s">
        <v>2819</v>
      </c>
      <c r="K3537" s="52" t="s">
        <v>564</v>
      </c>
      <c r="L3537" s="53">
        <v>1.2E-2</v>
      </c>
      <c r="M3537" s="51" t="s">
        <v>7955</v>
      </c>
      <c r="N3537" s="54" t="s">
        <v>7824</v>
      </c>
      <c r="O3537" s="55" t="s">
        <v>8088</v>
      </c>
      <c r="P3537" s="54" t="s">
        <v>993</v>
      </c>
      <c r="Q3537" s="49" t="s">
        <v>993</v>
      </c>
      <c r="R3537" s="55" t="s">
        <v>1001</v>
      </c>
      <c r="S3537" s="51" t="s">
        <v>1001</v>
      </c>
      <c r="T3537" s="49" t="s">
        <v>1001</v>
      </c>
      <c r="U3537" s="55" t="s">
        <v>517</v>
      </c>
      <c r="V3537" s="47" t="s">
        <v>518</v>
      </c>
    </row>
    <row r="3538" spans="1:22" s="75" customFormat="1" ht="12.5">
      <c r="A3538" s="47">
        <v>45134.579861111109</v>
      </c>
      <c r="B3538" s="48" t="s">
        <v>8089</v>
      </c>
      <c r="C3538" s="55" t="s">
        <v>519</v>
      </c>
      <c r="D3538" s="47" t="s">
        <v>519</v>
      </c>
      <c r="E3538" s="49" t="s">
        <v>1024</v>
      </c>
      <c r="F3538" s="50" t="s">
        <v>507</v>
      </c>
      <c r="G3538" s="51" t="s">
        <v>993</v>
      </c>
      <c r="H3538" s="51" t="s">
        <v>993</v>
      </c>
      <c r="I3538" s="55" t="s">
        <v>650</v>
      </c>
      <c r="J3538" s="49" t="s">
        <v>3522</v>
      </c>
      <c r="K3538" s="52" t="s">
        <v>564</v>
      </c>
      <c r="L3538" s="53">
        <v>2E-3</v>
      </c>
      <c r="M3538" s="51" t="s">
        <v>7955</v>
      </c>
      <c r="N3538" s="54" t="s">
        <v>7824</v>
      </c>
      <c r="O3538" s="55" t="s">
        <v>992</v>
      </c>
      <c r="P3538" s="54" t="s">
        <v>993</v>
      </c>
      <c r="Q3538" s="49" t="s">
        <v>993</v>
      </c>
      <c r="R3538" s="55" t="s">
        <v>1001</v>
      </c>
      <c r="S3538" s="51" t="s">
        <v>1001</v>
      </c>
      <c r="T3538" s="49" t="s">
        <v>1001</v>
      </c>
      <c r="U3538" s="55" t="s">
        <v>517</v>
      </c>
      <c r="V3538" s="47" t="s">
        <v>518</v>
      </c>
    </row>
    <row r="3539" spans="1:22" s="75" customFormat="1" ht="12.5">
      <c r="A3539" s="47">
        <v>45128.4684375</v>
      </c>
      <c r="B3539" s="48" t="s">
        <v>8090</v>
      </c>
      <c r="C3539" s="55" t="s">
        <v>519</v>
      </c>
      <c r="D3539" s="47" t="s">
        <v>519</v>
      </c>
      <c r="E3539" s="49" t="s">
        <v>1024</v>
      </c>
      <c r="F3539" s="50" t="s">
        <v>507</v>
      </c>
      <c r="G3539" s="51" t="s">
        <v>993</v>
      </c>
      <c r="H3539" s="51" t="s">
        <v>993</v>
      </c>
      <c r="I3539" s="55" t="s">
        <v>577</v>
      </c>
      <c r="J3539" s="49" t="s">
        <v>4921</v>
      </c>
      <c r="K3539" s="52" t="s">
        <v>592</v>
      </c>
      <c r="L3539" s="53">
        <v>0.247</v>
      </c>
      <c r="M3539" s="51" t="s">
        <v>7955</v>
      </c>
      <c r="N3539" s="54" t="s">
        <v>6258</v>
      </c>
      <c r="O3539" s="55" t="s">
        <v>8155</v>
      </c>
      <c r="P3539" s="54" t="s">
        <v>993</v>
      </c>
      <c r="Q3539" s="49" t="s">
        <v>993</v>
      </c>
      <c r="R3539" s="55" t="s">
        <v>1001</v>
      </c>
      <c r="S3539" s="51" t="s">
        <v>1001</v>
      </c>
      <c r="T3539" s="49" t="s">
        <v>1001</v>
      </c>
      <c r="U3539" s="55" t="s">
        <v>517</v>
      </c>
      <c r="V3539" s="47" t="s">
        <v>518</v>
      </c>
    </row>
    <row r="3540" spans="1:22" s="75" customFormat="1" ht="12.5">
      <c r="A3540" s="47">
        <v>45119.698611111111</v>
      </c>
      <c r="B3540" s="48" t="s">
        <v>8091</v>
      </c>
      <c r="C3540" s="55" t="s">
        <v>505</v>
      </c>
      <c r="D3540" s="47" t="s">
        <v>1431</v>
      </c>
      <c r="E3540" s="49" t="s">
        <v>520</v>
      </c>
      <c r="F3540" s="50" t="s">
        <v>8092</v>
      </c>
      <c r="G3540" s="51" t="s">
        <v>520</v>
      </c>
      <c r="H3540" s="51" t="s">
        <v>520</v>
      </c>
      <c r="I3540" s="55" t="s">
        <v>775</v>
      </c>
      <c r="J3540" s="49" t="s">
        <v>821</v>
      </c>
      <c r="K3540" s="52" t="s">
        <v>564</v>
      </c>
      <c r="L3540" s="53">
        <v>3.875</v>
      </c>
      <c r="M3540" s="51" t="s">
        <v>7812</v>
      </c>
      <c r="N3540" s="54" t="s">
        <v>520</v>
      </c>
      <c r="O3540" s="55" t="s">
        <v>520</v>
      </c>
      <c r="P3540" s="54" t="s">
        <v>520</v>
      </c>
      <c r="Q3540" s="49" t="s">
        <v>520</v>
      </c>
      <c r="R3540" s="55" t="s">
        <v>1451</v>
      </c>
      <c r="S3540" s="51" t="s">
        <v>520</v>
      </c>
      <c r="T3540" s="49" t="s">
        <v>520</v>
      </c>
      <c r="U3540" s="55" t="s">
        <v>520</v>
      </c>
      <c r="V3540" s="47" t="s">
        <v>518</v>
      </c>
    </row>
    <row r="3541" spans="1:22" s="75" customFormat="1" ht="12.5">
      <c r="A3541" s="47">
        <v>45131.666666666664</v>
      </c>
      <c r="B3541" s="48" t="s">
        <v>8093</v>
      </c>
      <c r="C3541" s="55" t="s">
        <v>2951</v>
      </c>
      <c r="D3541" s="47" t="s">
        <v>2951</v>
      </c>
      <c r="E3541" s="49" t="s">
        <v>1024</v>
      </c>
      <c r="F3541" s="50" t="s">
        <v>507</v>
      </c>
      <c r="G3541" s="51" t="s">
        <v>993</v>
      </c>
      <c r="H3541" s="51" t="s">
        <v>993</v>
      </c>
      <c r="I3541" s="55" t="s">
        <v>602</v>
      </c>
      <c r="J3541" s="49" t="s">
        <v>1144</v>
      </c>
      <c r="K3541" s="52" t="s">
        <v>4544</v>
      </c>
      <c r="L3541" s="53">
        <v>7.2140000000000004</v>
      </c>
      <c r="M3541" s="51" t="s">
        <v>7812</v>
      </c>
      <c r="N3541" s="54" t="s">
        <v>514</v>
      </c>
      <c r="O3541" s="55" t="s">
        <v>514</v>
      </c>
      <c r="P3541" s="54" t="s">
        <v>514</v>
      </c>
      <c r="Q3541" s="49" t="s">
        <v>514</v>
      </c>
      <c r="R3541" s="55" t="s">
        <v>992</v>
      </c>
      <c r="S3541" s="51" t="s">
        <v>8517</v>
      </c>
      <c r="T3541" s="49" t="s">
        <v>993</v>
      </c>
      <c r="U3541" s="55" t="s">
        <v>993</v>
      </c>
      <c r="V3541" s="47" t="s">
        <v>518</v>
      </c>
    </row>
    <row r="3542" spans="1:22" s="75" customFormat="1" ht="12.5">
      <c r="A3542" s="47">
        <v>45135.728472222225</v>
      </c>
      <c r="B3542" s="48" t="s">
        <v>8094</v>
      </c>
      <c r="C3542" s="55" t="s">
        <v>2951</v>
      </c>
      <c r="D3542" s="47" t="s">
        <v>2951</v>
      </c>
      <c r="E3542" s="49" t="s">
        <v>1024</v>
      </c>
      <c r="F3542" s="50" t="s">
        <v>507</v>
      </c>
      <c r="G3542" s="51" t="s">
        <v>993</v>
      </c>
      <c r="H3542" s="51" t="s">
        <v>993</v>
      </c>
      <c r="I3542" s="55" t="s">
        <v>616</v>
      </c>
      <c r="J3542" s="49" t="s">
        <v>1316</v>
      </c>
      <c r="K3542" s="52" t="s">
        <v>564</v>
      </c>
      <c r="L3542" s="53">
        <v>5</v>
      </c>
      <c r="M3542" s="51" t="s">
        <v>7812</v>
      </c>
      <c r="N3542" s="54" t="s">
        <v>514</v>
      </c>
      <c r="O3542" s="55" t="s">
        <v>514</v>
      </c>
      <c r="P3542" s="54" t="s">
        <v>514</v>
      </c>
      <c r="Q3542" s="49" t="s">
        <v>514</v>
      </c>
      <c r="R3542" s="55" t="s">
        <v>992</v>
      </c>
      <c r="S3542" s="51" t="s">
        <v>8381</v>
      </c>
      <c r="T3542" s="49" t="s">
        <v>514</v>
      </c>
      <c r="U3542" s="55" t="s">
        <v>4245</v>
      </c>
      <c r="V3542" s="47" t="s">
        <v>518</v>
      </c>
    </row>
    <row r="3543" spans="1:22" s="75" customFormat="1" ht="12.5">
      <c r="A3543" s="47">
        <v>45131.560416666667</v>
      </c>
      <c r="B3543" s="48" t="s">
        <v>8095</v>
      </c>
      <c r="C3543" s="55" t="s">
        <v>2951</v>
      </c>
      <c r="D3543" s="47" t="s">
        <v>2951</v>
      </c>
      <c r="E3543" s="49" t="s">
        <v>520</v>
      </c>
      <c r="F3543" s="50" t="s">
        <v>507</v>
      </c>
      <c r="G3543" s="51" t="s">
        <v>520</v>
      </c>
      <c r="H3543" s="51" t="s">
        <v>520</v>
      </c>
      <c r="I3543" s="55" t="s">
        <v>602</v>
      </c>
      <c r="J3543" s="49" t="s">
        <v>1207</v>
      </c>
      <c r="K3543" s="52" t="s">
        <v>564</v>
      </c>
      <c r="L3543" s="53">
        <v>6.5289999999999999</v>
      </c>
      <c r="M3543" s="51" t="s">
        <v>7847</v>
      </c>
      <c r="N3543" s="54" t="s">
        <v>520</v>
      </c>
      <c r="O3543" s="55" t="s">
        <v>520</v>
      </c>
      <c r="P3543" s="54" t="s">
        <v>520</v>
      </c>
      <c r="Q3543" s="49" t="s">
        <v>520</v>
      </c>
      <c r="R3543" s="55" t="s">
        <v>992</v>
      </c>
      <c r="S3543" s="51" t="s">
        <v>520</v>
      </c>
      <c r="T3543" s="49" t="s">
        <v>520</v>
      </c>
      <c r="U3543" s="55" t="s">
        <v>520</v>
      </c>
      <c r="V3543" s="47" t="s">
        <v>518</v>
      </c>
    </row>
    <row r="3544" spans="1:22" s="75" customFormat="1" ht="12.5">
      <c r="A3544" s="47">
        <v>45133.265509259261</v>
      </c>
      <c r="B3544" s="48" t="s">
        <v>8096</v>
      </c>
      <c r="C3544" s="55" t="s">
        <v>519</v>
      </c>
      <c r="D3544" s="47" t="s">
        <v>519</v>
      </c>
      <c r="E3544" s="49" t="s">
        <v>520</v>
      </c>
      <c r="F3544" s="50" t="s">
        <v>507</v>
      </c>
      <c r="G3544" s="51" t="s">
        <v>520</v>
      </c>
      <c r="H3544" s="51" t="s">
        <v>520</v>
      </c>
      <c r="I3544" s="55" t="s">
        <v>721</v>
      </c>
      <c r="J3544" s="49" t="s">
        <v>722</v>
      </c>
      <c r="K3544" s="52" t="s">
        <v>4544</v>
      </c>
      <c r="L3544" s="53">
        <v>4.9800000000000004</v>
      </c>
      <c r="M3544" s="51" t="s">
        <v>7847</v>
      </c>
      <c r="N3544" s="54" t="s">
        <v>8150</v>
      </c>
      <c r="O3544" s="55" t="s">
        <v>8156</v>
      </c>
      <c r="P3544" s="54" t="s">
        <v>520</v>
      </c>
      <c r="Q3544" s="49" t="s">
        <v>520</v>
      </c>
      <c r="R3544" s="55" t="s">
        <v>520</v>
      </c>
      <c r="S3544" s="51" t="s">
        <v>520</v>
      </c>
      <c r="T3544" s="49" t="s">
        <v>520</v>
      </c>
      <c r="U3544" s="55" t="s">
        <v>520</v>
      </c>
      <c r="V3544" s="47" t="s">
        <v>518</v>
      </c>
    </row>
    <row r="3545" spans="1:22" s="75" customFormat="1" ht="12.5">
      <c r="A3545" s="47">
        <v>45133.270671296297</v>
      </c>
      <c r="B3545" s="48" t="s">
        <v>8097</v>
      </c>
      <c r="C3545" s="55" t="s">
        <v>519</v>
      </c>
      <c r="D3545" s="47" t="s">
        <v>519</v>
      </c>
      <c r="E3545" s="49" t="s">
        <v>1024</v>
      </c>
      <c r="F3545" s="50" t="s">
        <v>507</v>
      </c>
      <c r="G3545" s="51" t="s">
        <v>993</v>
      </c>
      <c r="H3545" s="51" t="s">
        <v>993</v>
      </c>
      <c r="I3545" s="55" t="s">
        <v>1057</v>
      </c>
      <c r="J3545" s="49" t="s">
        <v>1999</v>
      </c>
      <c r="K3545" s="52" t="s">
        <v>4544</v>
      </c>
      <c r="L3545" s="53">
        <v>1.992</v>
      </c>
      <c r="M3545" s="51" t="s">
        <v>7847</v>
      </c>
      <c r="N3545" s="54" t="s">
        <v>8232</v>
      </c>
      <c r="O3545" s="55" t="s">
        <v>8567</v>
      </c>
      <c r="P3545" s="54" t="s">
        <v>8568</v>
      </c>
      <c r="Q3545" s="49" t="s">
        <v>1451</v>
      </c>
      <c r="R3545" s="55" t="s">
        <v>1001</v>
      </c>
      <c r="S3545" s="51" t="s">
        <v>1001</v>
      </c>
      <c r="T3545" s="49" t="s">
        <v>1001</v>
      </c>
      <c r="U3545" s="55" t="s">
        <v>993</v>
      </c>
      <c r="V3545" s="47" t="s">
        <v>518</v>
      </c>
    </row>
    <row r="3546" spans="1:22" s="75" customFormat="1" ht="12.5">
      <c r="A3546" s="47">
        <v>45133.289537037039</v>
      </c>
      <c r="B3546" s="48" t="s">
        <v>8098</v>
      </c>
      <c r="C3546" s="55" t="s">
        <v>519</v>
      </c>
      <c r="D3546" s="47" t="s">
        <v>519</v>
      </c>
      <c r="E3546" s="49" t="s">
        <v>1024</v>
      </c>
      <c r="F3546" s="50" t="s">
        <v>507</v>
      </c>
      <c r="G3546" s="51" t="s">
        <v>993</v>
      </c>
      <c r="H3546" s="51" t="s">
        <v>993</v>
      </c>
      <c r="I3546" s="55" t="s">
        <v>954</v>
      </c>
      <c r="J3546" s="49" t="s">
        <v>3727</v>
      </c>
      <c r="K3546" s="52" t="s">
        <v>4544</v>
      </c>
      <c r="L3546" s="53">
        <v>4.9800000000000004</v>
      </c>
      <c r="M3546" s="51" t="s">
        <v>7847</v>
      </c>
      <c r="N3546" s="54" t="s">
        <v>6698</v>
      </c>
      <c r="O3546" s="55" t="s">
        <v>2914</v>
      </c>
      <c r="P3546" s="54" t="s">
        <v>4444</v>
      </c>
      <c r="Q3546" s="49" t="s">
        <v>993</v>
      </c>
      <c r="R3546" s="55" t="s">
        <v>1001</v>
      </c>
      <c r="S3546" s="51" t="s">
        <v>1001</v>
      </c>
      <c r="T3546" s="49" t="s">
        <v>1001</v>
      </c>
      <c r="U3546" s="55" t="s">
        <v>993</v>
      </c>
      <c r="V3546" s="47" t="s">
        <v>518</v>
      </c>
    </row>
    <row r="3547" spans="1:22" s="75" customFormat="1" ht="12.5">
      <c r="A3547" s="47">
        <v>45134.565972222219</v>
      </c>
      <c r="B3547" s="48" t="s">
        <v>8099</v>
      </c>
      <c r="C3547" s="55" t="s">
        <v>519</v>
      </c>
      <c r="D3547" s="47" t="s">
        <v>2951</v>
      </c>
      <c r="E3547" s="49" t="s">
        <v>520</v>
      </c>
      <c r="F3547" s="50" t="s">
        <v>507</v>
      </c>
      <c r="G3547" s="51" t="s">
        <v>520</v>
      </c>
      <c r="H3547" s="51" t="s">
        <v>520</v>
      </c>
      <c r="I3547" s="55" t="s">
        <v>1004</v>
      </c>
      <c r="J3547" s="49" t="s">
        <v>2519</v>
      </c>
      <c r="K3547" s="52" t="s">
        <v>4544</v>
      </c>
      <c r="L3547" s="53">
        <v>4.9800000000000004</v>
      </c>
      <c r="M3547" s="51" t="s">
        <v>7847</v>
      </c>
      <c r="N3547" s="54" t="s">
        <v>8146</v>
      </c>
      <c r="O3547" s="55" t="s">
        <v>8157</v>
      </c>
      <c r="P3547" s="54" t="s">
        <v>8240</v>
      </c>
      <c r="Q3547" s="49" t="s">
        <v>1451</v>
      </c>
      <c r="R3547" s="55" t="s">
        <v>520</v>
      </c>
      <c r="S3547" s="51" t="s">
        <v>520</v>
      </c>
      <c r="T3547" s="49" t="s">
        <v>520</v>
      </c>
      <c r="U3547" s="55" t="s">
        <v>520</v>
      </c>
      <c r="V3547" s="47" t="s">
        <v>518</v>
      </c>
    </row>
    <row r="3548" spans="1:22" s="75" customFormat="1" ht="12.5">
      <c r="A3548" s="47">
        <v>45138.690972222219</v>
      </c>
      <c r="B3548" s="48" t="s">
        <v>8100</v>
      </c>
      <c r="C3548" s="55" t="s">
        <v>505</v>
      </c>
      <c r="D3548" s="47" t="s">
        <v>505</v>
      </c>
      <c r="E3548" s="49" t="s">
        <v>520</v>
      </c>
      <c r="F3548" s="50" t="s">
        <v>8101</v>
      </c>
      <c r="G3548" s="51" t="s">
        <v>520</v>
      </c>
      <c r="H3548" s="51" t="s">
        <v>520</v>
      </c>
      <c r="I3548" s="55" t="s">
        <v>696</v>
      </c>
      <c r="J3548" s="49" t="s">
        <v>1481</v>
      </c>
      <c r="K3548" s="52" t="s">
        <v>564</v>
      </c>
      <c r="L3548" s="53">
        <v>2.4</v>
      </c>
      <c r="M3548" s="51" t="s">
        <v>7847</v>
      </c>
      <c r="N3548" s="54" t="s">
        <v>520</v>
      </c>
      <c r="O3548" s="55" t="s">
        <v>520</v>
      </c>
      <c r="P3548" s="54" t="s">
        <v>520</v>
      </c>
      <c r="Q3548" s="49" t="s">
        <v>520</v>
      </c>
      <c r="R3548" s="55" t="s">
        <v>1451</v>
      </c>
      <c r="S3548" s="51" t="s">
        <v>520</v>
      </c>
      <c r="T3548" s="49" t="s">
        <v>520</v>
      </c>
      <c r="U3548" s="55" t="s">
        <v>520</v>
      </c>
      <c r="V3548" s="47" t="s">
        <v>518</v>
      </c>
    </row>
    <row r="3549" spans="1:22" s="75" customFormat="1" ht="12.5">
      <c r="A3549" s="47">
        <v>45141.502500000002</v>
      </c>
      <c r="B3549" s="48" t="s">
        <v>8102</v>
      </c>
      <c r="C3549" s="55" t="s">
        <v>505</v>
      </c>
      <c r="D3549" s="47" t="s">
        <v>505</v>
      </c>
      <c r="E3549" s="49" t="s">
        <v>520</v>
      </c>
      <c r="F3549" s="50" t="s">
        <v>8103</v>
      </c>
      <c r="G3549" s="51" t="s">
        <v>520</v>
      </c>
      <c r="H3549" s="51" t="s">
        <v>520</v>
      </c>
      <c r="I3549" s="55" t="s">
        <v>602</v>
      </c>
      <c r="J3549" s="49" t="s">
        <v>982</v>
      </c>
      <c r="K3549" s="52" t="s">
        <v>564</v>
      </c>
      <c r="L3549" s="53">
        <v>4.99</v>
      </c>
      <c r="M3549" s="51" t="s">
        <v>7847</v>
      </c>
      <c r="N3549" s="54" t="s">
        <v>520</v>
      </c>
      <c r="O3549" s="55" t="s">
        <v>520</v>
      </c>
      <c r="P3549" s="54" t="s">
        <v>520</v>
      </c>
      <c r="Q3549" s="49" t="s">
        <v>520</v>
      </c>
      <c r="R3549" s="55" t="s">
        <v>1451</v>
      </c>
      <c r="S3549" s="51" t="s">
        <v>520</v>
      </c>
      <c r="T3549" s="49" t="s">
        <v>520</v>
      </c>
      <c r="U3549" s="55" t="s">
        <v>520</v>
      </c>
      <c r="V3549" s="47" t="s">
        <v>518</v>
      </c>
    </row>
    <row r="3550" spans="1:22" s="75" customFormat="1" ht="12.5">
      <c r="A3550" s="47">
        <v>45145.326203703706</v>
      </c>
      <c r="B3550" s="48" t="s">
        <v>8104</v>
      </c>
      <c r="C3550" s="55" t="s">
        <v>519</v>
      </c>
      <c r="D3550" s="47" t="s">
        <v>2951</v>
      </c>
      <c r="E3550" s="49" t="s">
        <v>520</v>
      </c>
      <c r="F3550" s="50" t="s">
        <v>507</v>
      </c>
      <c r="G3550" s="51" t="s">
        <v>520</v>
      </c>
      <c r="H3550" s="51" t="s">
        <v>520</v>
      </c>
      <c r="I3550" s="55" t="s">
        <v>510</v>
      </c>
      <c r="J3550" s="49" t="s">
        <v>1668</v>
      </c>
      <c r="K3550" s="52" t="s">
        <v>564</v>
      </c>
      <c r="L3550" s="53">
        <v>3</v>
      </c>
      <c r="M3550" s="51" t="s">
        <v>7847</v>
      </c>
      <c r="N3550" s="54" t="s">
        <v>8219</v>
      </c>
      <c r="O3550" s="55" t="s">
        <v>5639</v>
      </c>
      <c r="P3550" s="54" t="s">
        <v>8384</v>
      </c>
      <c r="Q3550" s="49" t="s">
        <v>1451</v>
      </c>
      <c r="R3550" s="55" t="s">
        <v>1451</v>
      </c>
      <c r="S3550" s="51" t="s">
        <v>520</v>
      </c>
      <c r="T3550" s="49" t="s">
        <v>520</v>
      </c>
      <c r="U3550" s="55" t="s">
        <v>520</v>
      </c>
      <c r="V3550" s="47" t="s">
        <v>518</v>
      </c>
    </row>
    <row r="3551" spans="1:22" s="75" customFormat="1" ht="12.5">
      <c r="A3551" s="47">
        <v>45140.370150462964</v>
      </c>
      <c r="B3551" s="48" t="s">
        <v>8105</v>
      </c>
      <c r="C3551" s="55" t="s">
        <v>519</v>
      </c>
      <c r="D3551" s="47" t="s">
        <v>2951</v>
      </c>
      <c r="E3551" s="49" t="s">
        <v>1024</v>
      </c>
      <c r="F3551" s="50" t="s">
        <v>507</v>
      </c>
      <c r="G3551" s="51" t="s">
        <v>993</v>
      </c>
      <c r="H3551" s="51" t="s">
        <v>993</v>
      </c>
      <c r="I3551" s="55" t="s">
        <v>1419</v>
      </c>
      <c r="J3551" s="49" t="s">
        <v>1420</v>
      </c>
      <c r="K3551" s="52" t="s">
        <v>564</v>
      </c>
      <c r="L3551" s="53">
        <v>1.85</v>
      </c>
      <c r="M3551" s="51" t="s">
        <v>7847</v>
      </c>
      <c r="N3551" s="54" t="s">
        <v>8136</v>
      </c>
      <c r="O3551" s="55" t="s">
        <v>8158</v>
      </c>
      <c r="P3551" s="54" t="s">
        <v>8385</v>
      </c>
      <c r="Q3551" s="49" t="s">
        <v>1451</v>
      </c>
      <c r="R3551" s="55" t="s">
        <v>992</v>
      </c>
      <c r="S3551" s="51" t="s">
        <v>4444</v>
      </c>
      <c r="T3551" s="49" t="s">
        <v>993</v>
      </c>
      <c r="U3551" s="55" t="s">
        <v>993</v>
      </c>
      <c r="V3551" s="47" t="s">
        <v>518</v>
      </c>
    </row>
    <row r="3552" spans="1:22" s="75" customFormat="1" ht="12.5">
      <c r="A3552" s="47">
        <v>45139.616666666669</v>
      </c>
      <c r="B3552" s="48" t="s">
        <v>8106</v>
      </c>
      <c r="C3552" s="55" t="s">
        <v>519</v>
      </c>
      <c r="D3552" s="47" t="s">
        <v>2951</v>
      </c>
      <c r="E3552" s="49" t="s">
        <v>1024</v>
      </c>
      <c r="F3552" s="50" t="s">
        <v>507</v>
      </c>
      <c r="G3552" s="51" t="s">
        <v>993</v>
      </c>
      <c r="H3552" s="51" t="s">
        <v>993</v>
      </c>
      <c r="I3552" s="55" t="s">
        <v>602</v>
      </c>
      <c r="J3552" s="49" t="s">
        <v>766</v>
      </c>
      <c r="K3552" s="52" t="s">
        <v>4985</v>
      </c>
      <c r="L3552" s="53">
        <v>6</v>
      </c>
      <c r="M3552" s="51" t="s">
        <v>7847</v>
      </c>
      <c r="N3552" s="54" t="s">
        <v>8140</v>
      </c>
      <c r="O3552" s="55" t="s">
        <v>8159</v>
      </c>
      <c r="P3552" s="54" t="s">
        <v>8217</v>
      </c>
      <c r="Q3552" s="49" t="s">
        <v>1451</v>
      </c>
      <c r="R3552" s="55" t="s">
        <v>1451</v>
      </c>
      <c r="S3552" s="51" t="s">
        <v>993</v>
      </c>
      <c r="T3552" s="49" t="s">
        <v>993</v>
      </c>
      <c r="U3552" s="55" t="s">
        <v>993</v>
      </c>
      <c r="V3552" s="47" t="s">
        <v>518</v>
      </c>
    </row>
    <row r="3553" spans="1:22" s="75" customFormat="1" ht="12.5">
      <c r="A3553" s="47">
        <v>45142.542361111111</v>
      </c>
      <c r="B3553" s="48" t="s">
        <v>8107</v>
      </c>
      <c r="C3553" s="74" t="s">
        <v>2951</v>
      </c>
      <c r="D3553" s="47" t="s">
        <v>2951</v>
      </c>
      <c r="E3553" s="49" t="s">
        <v>1024</v>
      </c>
      <c r="F3553" s="50" t="s">
        <v>507</v>
      </c>
      <c r="G3553" s="51" t="s">
        <v>993</v>
      </c>
      <c r="H3553" s="51" t="s">
        <v>993</v>
      </c>
      <c r="I3553" s="55" t="s">
        <v>602</v>
      </c>
      <c r="J3553" s="49" t="s">
        <v>6407</v>
      </c>
      <c r="K3553" s="52" t="s">
        <v>5051</v>
      </c>
      <c r="L3553" s="53">
        <v>5</v>
      </c>
      <c r="M3553" s="51" t="s">
        <v>7847</v>
      </c>
      <c r="N3553" s="54" t="s">
        <v>8140</v>
      </c>
      <c r="O3553" s="55" t="s">
        <v>992</v>
      </c>
      <c r="P3553" s="54" t="s">
        <v>514</v>
      </c>
      <c r="Q3553" s="49" t="s">
        <v>514</v>
      </c>
      <c r="R3553" s="55" t="s">
        <v>992</v>
      </c>
      <c r="S3553" s="51" t="s">
        <v>4444</v>
      </c>
      <c r="T3553" s="49" t="s">
        <v>993</v>
      </c>
      <c r="U3553" s="55" t="s">
        <v>993</v>
      </c>
      <c r="V3553" s="47" t="s">
        <v>518</v>
      </c>
    </row>
    <row r="3554" spans="1:22" s="75" customFormat="1" ht="12.5">
      <c r="A3554" s="47">
        <v>45146.630555555559</v>
      </c>
      <c r="B3554" s="48" t="s">
        <v>8108</v>
      </c>
      <c r="C3554" s="55" t="s">
        <v>519</v>
      </c>
      <c r="D3554" s="47" t="s">
        <v>2951</v>
      </c>
      <c r="E3554" s="49" t="s">
        <v>1024</v>
      </c>
      <c r="F3554" s="50" t="s">
        <v>507</v>
      </c>
      <c r="G3554" s="51" t="s">
        <v>993</v>
      </c>
      <c r="H3554" s="51" t="s">
        <v>993</v>
      </c>
      <c r="I3554" s="55" t="s">
        <v>554</v>
      </c>
      <c r="J3554" s="49" t="s">
        <v>1668</v>
      </c>
      <c r="K3554" s="52" t="s">
        <v>564</v>
      </c>
      <c r="L3554" s="53">
        <v>1.35</v>
      </c>
      <c r="M3554" s="51" t="s">
        <v>7847</v>
      </c>
      <c r="N3554" s="54" t="s">
        <v>8431</v>
      </c>
      <c r="O3554" s="55" t="s">
        <v>8518</v>
      </c>
      <c r="P3554" s="54" t="s">
        <v>8519</v>
      </c>
      <c r="Q3554" s="49" t="s">
        <v>1451</v>
      </c>
      <c r="R3554" s="55" t="s">
        <v>992</v>
      </c>
      <c r="S3554" s="51" t="s">
        <v>993</v>
      </c>
      <c r="T3554" s="49" t="s">
        <v>993</v>
      </c>
      <c r="U3554" s="55" t="s">
        <v>993</v>
      </c>
      <c r="V3554" s="47" t="s">
        <v>518</v>
      </c>
    </row>
    <row r="3555" spans="1:22" s="75" customFormat="1" ht="12.5">
      <c r="A3555" s="47">
        <v>45135.485138888886</v>
      </c>
      <c r="B3555" s="48" t="s">
        <v>8109</v>
      </c>
      <c r="C3555" s="55" t="s">
        <v>2951</v>
      </c>
      <c r="D3555" s="47" t="s">
        <v>2951</v>
      </c>
      <c r="E3555" s="49" t="s">
        <v>520</v>
      </c>
      <c r="F3555" s="50" t="s">
        <v>507</v>
      </c>
      <c r="G3555" s="51" t="s">
        <v>520</v>
      </c>
      <c r="H3555" s="51" t="s">
        <v>520</v>
      </c>
      <c r="I3555" s="55" t="s">
        <v>721</v>
      </c>
      <c r="J3555" s="49" t="s">
        <v>2436</v>
      </c>
      <c r="K3555" s="52" t="s">
        <v>564</v>
      </c>
      <c r="L3555" s="53">
        <v>4.5999999999999996</v>
      </c>
      <c r="M3555" s="51" t="s">
        <v>7717</v>
      </c>
      <c r="N3555" s="54" t="s">
        <v>520</v>
      </c>
      <c r="O3555" s="55" t="s">
        <v>520</v>
      </c>
      <c r="P3555" s="54" t="s">
        <v>520</v>
      </c>
      <c r="Q3555" s="49" t="s">
        <v>520</v>
      </c>
      <c r="R3555" s="55" t="s">
        <v>520</v>
      </c>
      <c r="S3555" s="51" t="s">
        <v>520</v>
      </c>
      <c r="T3555" s="49" t="s">
        <v>520</v>
      </c>
      <c r="U3555" s="55" t="s">
        <v>520</v>
      </c>
      <c r="V3555" s="47" t="s">
        <v>518</v>
      </c>
    </row>
    <row r="3556" spans="1:22" s="75" customFormat="1" ht="12.5">
      <c r="A3556" s="47">
        <v>45140.52103009259</v>
      </c>
      <c r="B3556" s="48" t="s">
        <v>8110</v>
      </c>
      <c r="C3556" s="55" t="s">
        <v>519</v>
      </c>
      <c r="D3556" s="47" t="s">
        <v>519</v>
      </c>
      <c r="E3556" s="49" t="s">
        <v>520</v>
      </c>
      <c r="F3556" s="50" t="s">
        <v>507</v>
      </c>
      <c r="G3556" s="51" t="s">
        <v>520</v>
      </c>
      <c r="H3556" s="51" t="s">
        <v>520</v>
      </c>
      <c r="I3556" s="55" t="s">
        <v>646</v>
      </c>
      <c r="J3556" s="49" t="s">
        <v>5840</v>
      </c>
      <c r="K3556" s="52" t="s">
        <v>564</v>
      </c>
      <c r="L3556" s="53">
        <v>1.8560000000000001</v>
      </c>
      <c r="M3556" s="51" t="s">
        <v>7717</v>
      </c>
      <c r="N3556" s="54" t="s">
        <v>520</v>
      </c>
      <c r="O3556" s="55" t="s">
        <v>520</v>
      </c>
      <c r="P3556" s="54" t="s">
        <v>520</v>
      </c>
      <c r="Q3556" s="49" t="s">
        <v>520</v>
      </c>
      <c r="R3556" s="55" t="s">
        <v>520</v>
      </c>
      <c r="S3556" s="51" t="s">
        <v>520</v>
      </c>
      <c r="T3556" s="49" t="s">
        <v>520</v>
      </c>
      <c r="U3556" s="55" t="s">
        <v>520</v>
      </c>
      <c r="V3556" s="47" t="s">
        <v>518</v>
      </c>
    </row>
    <row r="3557" spans="1:22" s="75" customFormat="1" ht="12.5">
      <c r="A3557" s="47">
        <v>45145.452824074076</v>
      </c>
      <c r="B3557" s="48" t="s">
        <v>8111</v>
      </c>
      <c r="C3557" s="55" t="s">
        <v>519</v>
      </c>
      <c r="D3557" s="47" t="s">
        <v>519</v>
      </c>
      <c r="E3557" s="49" t="s">
        <v>1024</v>
      </c>
      <c r="F3557" s="50" t="s">
        <v>507</v>
      </c>
      <c r="G3557" s="51" t="s">
        <v>993</v>
      </c>
      <c r="H3557" s="51" t="s">
        <v>993</v>
      </c>
      <c r="I3557" s="55" t="s">
        <v>602</v>
      </c>
      <c r="J3557" s="49" t="s">
        <v>1159</v>
      </c>
      <c r="K3557" s="52" t="s">
        <v>564</v>
      </c>
      <c r="L3557" s="53">
        <v>3</v>
      </c>
      <c r="M3557" s="51" t="s">
        <v>7717</v>
      </c>
      <c r="N3557" s="54" t="s">
        <v>8437</v>
      </c>
      <c r="O3557" s="55" t="s">
        <v>8163</v>
      </c>
      <c r="P3557" s="54" t="s">
        <v>4444</v>
      </c>
      <c r="Q3557" s="49" t="s">
        <v>993</v>
      </c>
      <c r="R3557" s="55" t="s">
        <v>1001</v>
      </c>
      <c r="S3557" s="51" t="s">
        <v>1001</v>
      </c>
      <c r="T3557" s="49" t="s">
        <v>1001</v>
      </c>
      <c r="U3557" s="55" t="s">
        <v>993</v>
      </c>
      <c r="V3557" s="47" t="s">
        <v>518</v>
      </c>
    </row>
    <row r="3558" spans="1:22" s="75" customFormat="1" ht="12.5">
      <c r="A3558" s="47">
        <v>45145.556250000001</v>
      </c>
      <c r="B3558" s="48" t="s">
        <v>8112</v>
      </c>
      <c r="C3558" s="55" t="s">
        <v>519</v>
      </c>
      <c r="D3558" s="47" t="s">
        <v>2951</v>
      </c>
      <c r="E3558" s="49" t="s">
        <v>1024</v>
      </c>
      <c r="F3558" s="50" t="s">
        <v>507</v>
      </c>
      <c r="G3558" s="51" t="s">
        <v>993</v>
      </c>
      <c r="H3558" s="51" t="s">
        <v>993</v>
      </c>
      <c r="I3558" s="55" t="s">
        <v>602</v>
      </c>
      <c r="J3558" s="49" t="s">
        <v>7623</v>
      </c>
      <c r="K3558" s="52" t="s">
        <v>564</v>
      </c>
      <c r="L3558" s="53">
        <v>5</v>
      </c>
      <c r="M3558" s="51" t="s">
        <v>7717</v>
      </c>
      <c r="N3558" s="54" t="s">
        <v>8160</v>
      </c>
      <c r="O3558" s="55" t="s">
        <v>8047</v>
      </c>
      <c r="P3558" s="54" t="s">
        <v>8438</v>
      </c>
      <c r="Q3558" s="49" t="s">
        <v>992</v>
      </c>
      <c r="R3558" s="55" t="s">
        <v>992</v>
      </c>
      <c r="S3558" s="51" t="s">
        <v>993</v>
      </c>
      <c r="T3558" s="49" t="s">
        <v>993</v>
      </c>
      <c r="U3558" s="55" t="s">
        <v>993</v>
      </c>
      <c r="V3558" s="47" t="s">
        <v>518</v>
      </c>
    </row>
    <row r="3559" spans="1:22" s="75" customFormat="1" ht="12.5">
      <c r="A3559" s="47">
        <v>45145.638194444444</v>
      </c>
      <c r="B3559" s="48" t="s">
        <v>8113</v>
      </c>
      <c r="C3559" s="55" t="s">
        <v>519</v>
      </c>
      <c r="D3559" s="47" t="s">
        <v>2951</v>
      </c>
      <c r="E3559" s="49" t="s">
        <v>1024</v>
      </c>
      <c r="F3559" s="50" t="s">
        <v>507</v>
      </c>
      <c r="G3559" s="51" t="s">
        <v>993</v>
      </c>
      <c r="H3559" s="51" t="s">
        <v>993</v>
      </c>
      <c r="I3559" s="55" t="s">
        <v>721</v>
      </c>
      <c r="J3559" s="49" t="s">
        <v>4080</v>
      </c>
      <c r="K3559" s="52" t="s">
        <v>564</v>
      </c>
      <c r="L3559" s="53">
        <v>3.8</v>
      </c>
      <c r="M3559" s="51" t="s">
        <v>7717</v>
      </c>
      <c r="N3559" s="54" t="s">
        <v>8146</v>
      </c>
      <c r="O3559" s="55" t="s">
        <v>6567</v>
      </c>
      <c r="P3559" s="54" t="s">
        <v>8241</v>
      </c>
      <c r="Q3559" s="49" t="s">
        <v>1451</v>
      </c>
      <c r="R3559" s="55" t="s">
        <v>992</v>
      </c>
      <c r="S3559" s="51" t="s">
        <v>4444</v>
      </c>
      <c r="T3559" s="49" t="s">
        <v>993</v>
      </c>
      <c r="U3559" s="55" t="s">
        <v>993</v>
      </c>
      <c r="V3559" s="47" t="s">
        <v>518</v>
      </c>
    </row>
    <row r="3560" spans="1:22" s="75" customFormat="1" ht="12.5">
      <c r="A3560" s="47">
        <v>45145.720833333333</v>
      </c>
      <c r="B3560" s="48" t="s">
        <v>8114</v>
      </c>
      <c r="C3560" s="55" t="s">
        <v>519</v>
      </c>
      <c r="D3560" s="47" t="s">
        <v>519</v>
      </c>
      <c r="E3560" s="49" t="s">
        <v>1024</v>
      </c>
      <c r="F3560" s="50" t="s">
        <v>8115</v>
      </c>
      <c r="G3560" s="51" t="s">
        <v>993</v>
      </c>
      <c r="H3560" s="51" t="s">
        <v>993</v>
      </c>
      <c r="I3560" s="55" t="s">
        <v>554</v>
      </c>
      <c r="J3560" s="49" t="s">
        <v>1624</v>
      </c>
      <c r="K3560" s="52" t="s">
        <v>564</v>
      </c>
      <c r="L3560" s="53">
        <v>1.087</v>
      </c>
      <c r="M3560" s="51" t="s">
        <v>7717</v>
      </c>
      <c r="N3560" s="54" t="s">
        <v>6035</v>
      </c>
      <c r="O3560" s="55" t="s">
        <v>4039</v>
      </c>
      <c r="P3560" s="54" t="s">
        <v>8558</v>
      </c>
      <c r="Q3560" s="49" t="s">
        <v>992</v>
      </c>
      <c r="R3560" s="55" t="s">
        <v>1001</v>
      </c>
      <c r="S3560" s="51" t="s">
        <v>1001</v>
      </c>
      <c r="T3560" s="49" t="s">
        <v>1001</v>
      </c>
      <c r="U3560" s="55" t="s">
        <v>4245</v>
      </c>
      <c r="V3560" s="47" t="s">
        <v>518</v>
      </c>
    </row>
    <row r="3561" spans="1:22" s="75" customFormat="1" ht="12.5">
      <c r="A3561" s="47">
        <v>45146.421793981484</v>
      </c>
      <c r="B3561" s="48" t="s">
        <v>8116</v>
      </c>
      <c r="C3561" s="55" t="s">
        <v>519</v>
      </c>
      <c r="D3561" s="47" t="s">
        <v>519</v>
      </c>
      <c r="E3561" s="49" t="s">
        <v>520</v>
      </c>
      <c r="F3561" s="50" t="s">
        <v>507</v>
      </c>
      <c r="G3561" s="51" t="s">
        <v>520</v>
      </c>
      <c r="H3561" s="51" t="s">
        <v>520</v>
      </c>
      <c r="I3561" s="55" t="s">
        <v>702</v>
      </c>
      <c r="J3561" s="49" t="s">
        <v>2658</v>
      </c>
      <c r="K3561" s="52" t="s">
        <v>564</v>
      </c>
      <c r="L3561" s="53">
        <v>1.2030000000000001</v>
      </c>
      <c r="M3561" s="51" t="s">
        <v>7717</v>
      </c>
      <c r="N3561" s="54" t="s">
        <v>8376</v>
      </c>
      <c r="O3561" s="55" t="s">
        <v>8163</v>
      </c>
      <c r="P3561" s="54" t="s">
        <v>520</v>
      </c>
      <c r="Q3561" s="49" t="s">
        <v>520</v>
      </c>
      <c r="R3561" s="55" t="s">
        <v>520</v>
      </c>
      <c r="S3561" s="51" t="s">
        <v>520</v>
      </c>
      <c r="T3561" s="49" t="s">
        <v>520</v>
      </c>
      <c r="U3561" s="55" t="s">
        <v>520</v>
      </c>
      <c r="V3561" s="47" t="s">
        <v>518</v>
      </c>
    </row>
    <row r="3562" spans="1:22" s="75" customFormat="1" ht="12.5">
      <c r="A3562" s="47">
        <v>45146.426180555558</v>
      </c>
      <c r="B3562" s="48" t="s">
        <v>8117</v>
      </c>
      <c r="C3562" s="55" t="s">
        <v>519</v>
      </c>
      <c r="D3562" s="47" t="s">
        <v>2951</v>
      </c>
      <c r="E3562" s="49" t="s">
        <v>1024</v>
      </c>
      <c r="F3562" s="50" t="s">
        <v>507</v>
      </c>
      <c r="G3562" s="51" t="s">
        <v>993</v>
      </c>
      <c r="H3562" s="51" t="s">
        <v>993</v>
      </c>
      <c r="I3562" s="55" t="s">
        <v>775</v>
      </c>
      <c r="J3562" s="49" t="s">
        <v>1907</v>
      </c>
      <c r="K3562" s="52" t="s">
        <v>564</v>
      </c>
      <c r="L3562" s="53">
        <v>0.92900000000000005</v>
      </c>
      <c r="M3562" s="51" t="s">
        <v>7717</v>
      </c>
      <c r="N3562" s="54" t="s">
        <v>8146</v>
      </c>
      <c r="O3562" s="55" t="s">
        <v>6567</v>
      </c>
      <c r="P3562" s="54" t="s">
        <v>7026</v>
      </c>
      <c r="Q3562" s="49" t="s">
        <v>1451</v>
      </c>
      <c r="R3562" s="55" t="s">
        <v>992</v>
      </c>
      <c r="S3562" s="51" t="s">
        <v>4444</v>
      </c>
      <c r="T3562" s="49" t="s">
        <v>993</v>
      </c>
      <c r="U3562" s="55" t="s">
        <v>993</v>
      </c>
      <c r="V3562" s="47" t="s">
        <v>518</v>
      </c>
    </row>
    <row r="3563" spans="1:22" s="75" customFormat="1" ht="12.5">
      <c r="A3563" s="47">
        <v>45146.5625</v>
      </c>
      <c r="B3563" s="48" t="s">
        <v>8118</v>
      </c>
      <c r="C3563" s="55" t="s">
        <v>519</v>
      </c>
      <c r="D3563" s="47" t="s">
        <v>519</v>
      </c>
      <c r="E3563" s="49" t="s">
        <v>520</v>
      </c>
      <c r="F3563" s="50" t="s">
        <v>507</v>
      </c>
      <c r="G3563" s="51" t="s">
        <v>520</v>
      </c>
      <c r="H3563" s="51" t="s">
        <v>520</v>
      </c>
      <c r="I3563" s="55" t="s">
        <v>696</v>
      </c>
      <c r="J3563" s="49" t="s">
        <v>1396</v>
      </c>
      <c r="K3563" s="52" t="s">
        <v>564</v>
      </c>
      <c r="L3563" s="53">
        <v>0.92800000000000005</v>
      </c>
      <c r="M3563" s="51" t="s">
        <v>7717</v>
      </c>
      <c r="N3563" s="54" t="s">
        <v>8146</v>
      </c>
      <c r="O3563" s="55" t="s">
        <v>5625</v>
      </c>
      <c r="P3563" s="54" t="s">
        <v>8227</v>
      </c>
      <c r="Q3563" s="49" t="s">
        <v>1451</v>
      </c>
      <c r="R3563" s="55" t="s">
        <v>520</v>
      </c>
      <c r="S3563" s="51" t="s">
        <v>520</v>
      </c>
      <c r="T3563" s="49" t="s">
        <v>520</v>
      </c>
      <c r="U3563" s="55" t="s">
        <v>520</v>
      </c>
      <c r="V3563" s="47" t="s">
        <v>518</v>
      </c>
    </row>
    <row r="3564" spans="1:22" s="75" customFormat="1" ht="12.5">
      <c r="A3564" s="47">
        <v>45146.567361111112</v>
      </c>
      <c r="B3564" s="48" t="s">
        <v>8119</v>
      </c>
      <c r="C3564" s="55" t="s">
        <v>519</v>
      </c>
      <c r="D3564" s="47" t="s">
        <v>519</v>
      </c>
      <c r="E3564" s="49" t="s">
        <v>520</v>
      </c>
      <c r="F3564" s="50" t="s">
        <v>507</v>
      </c>
      <c r="G3564" s="51" t="s">
        <v>520</v>
      </c>
      <c r="H3564" s="51" t="s">
        <v>520</v>
      </c>
      <c r="I3564" s="55" t="s">
        <v>627</v>
      </c>
      <c r="J3564" s="49" t="s">
        <v>8120</v>
      </c>
      <c r="K3564" s="52" t="s">
        <v>564</v>
      </c>
      <c r="L3564" s="53">
        <v>3</v>
      </c>
      <c r="M3564" s="51" t="s">
        <v>7717</v>
      </c>
      <c r="N3564" s="54" t="s">
        <v>8231</v>
      </c>
      <c r="O3564" s="55" t="s">
        <v>7899</v>
      </c>
      <c r="P3564" s="54" t="s">
        <v>8520</v>
      </c>
      <c r="Q3564" s="49" t="s">
        <v>1451</v>
      </c>
      <c r="R3564" s="55" t="s">
        <v>520</v>
      </c>
      <c r="S3564" s="51" t="s">
        <v>520</v>
      </c>
      <c r="T3564" s="49" t="s">
        <v>520</v>
      </c>
      <c r="U3564" s="55" t="s">
        <v>520</v>
      </c>
      <c r="V3564" s="47" t="s">
        <v>518</v>
      </c>
    </row>
    <row r="3565" spans="1:22" s="75" customFormat="1" ht="12.5">
      <c r="A3565" s="47">
        <v>45147.296643518515</v>
      </c>
      <c r="B3565" s="48" t="s">
        <v>8121</v>
      </c>
      <c r="C3565" s="55" t="s">
        <v>519</v>
      </c>
      <c r="D3565" s="47" t="s">
        <v>2951</v>
      </c>
      <c r="E3565" s="49" t="s">
        <v>1024</v>
      </c>
      <c r="F3565" s="50" t="s">
        <v>507</v>
      </c>
      <c r="G3565" s="51" t="s">
        <v>993</v>
      </c>
      <c r="H3565" s="51" t="s">
        <v>993</v>
      </c>
      <c r="I3565" s="55" t="s">
        <v>602</v>
      </c>
      <c r="J3565" s="49" t="s">
        <v>1096</v>
      </c>
      <c r="K3565" s="52" t="s">
        <v>564</v>
      </c>
      <c r="L3565" s="53">
        <v>3.2</v>
      </c>
      <c r="M3565" s="51" t="s">
        <v>7717</v>
      </c>
      <c r="N3565" s="54" t="s">
        <v>8161</v>
      </c>
      <c r="O3565" s="55" t="s">
        <v>8156</v>
      </c>
      <c r="P3565" s="54" t="s">
        <v>8439</v>
      </c>
      <c r="Q3565" s="49" t="s">
        <v>1451</v>
      </c>
      <c r="R3565" s="55" t="s">
        <v>992</v>
      </c>
      <c r="S3565" s="51" t="s">
        <v>993</v>
      </c>
      <c r="T3565" s="49" t="s">
        <v>993</v>
      </c>
      <c r="U3565" s="55" t="s">
        <v>993</v>
      </c>
      <c r="V3565" s="47" t="s">
        <v>518</v>
      </c>
    </row>
    <row r="3566" spans="1:22" s="75" customFormat="1" ht="12.5">
      <c r="A3566" s="47">
        <v>45147.509780092594</v>
      </c>
      <c r="B3566" s="48" t="s">
        <v>8122</v>
      </c>
      <c r="C3566" s="55" t="s">
        <v>519</v>
      </c>
      <c r="D3566" s="47" t="s">
        <v>519</v>
      </c>
      <c r="E3566" s="49" t="s">
        <v>1024</v>
      </c>
      <c r="F3566" s="50" t="s">
        <v>507</v>
      </c>
      <c r="G3566" s="51" t="s">
        <v>993</v>
      </c>
      <c r="H3566" s="51" t="s">
        <v>993</v>
      </c>
      <c r="I3566" s="55" t="s">
        <v>627</v>
      </c>
      <c r="J3566" s="49" t="s">
        <v>4129</v>
      </c>
      <c r="K3566" s="52" t="s">
        <v>564</v>
      </c>
      <c r="L3566" s="53">
        <v>2.79</v>
      </c>
      <c r="M3566" s="51" t="s">
        <v>7717</v>
      </c>
      <c r="N3566" s="54" t="s">
        <v>8149</v>
      </c>
      <c r="O3566" s="55" t="s">
        <v>6237</v>
      </c>
      <c r="P3566" s="54" t="s">
        <v>8521</v>
      </c>
      <c r="Q3566" s="49" t="s">
        <v>1451</v>
      </c>
      <c r="R3566" s="55" t="s">
        <v>1001</v>
      </c>
      <c r="S3566" s="51" t="s">
        <v>1001</v>
      </c>
      <c r="T3566" s="49" t="s">
        <v>1001</v>
      </c>
      <c r="U3566" s="55" t="s">
        <v>993</v>
      </c>
      <c r="V3566" s="47" t="s">
        <v>518</v>
      </c>
    </row>
    <row r="3567" spans="1:22" s="75" customFormat="1" ht="12.5">
      <c r="A3567" s="47">
        <v>45147.527581018519</v>
      </c>
      <c r="B3567" s="48" t="s">
        <v>8123</v>
      </c>
      <c r="C3567" s="55" t="s">
        <v>519</v>
      </c>
      <c r="D3567" s="47" t="s">
        <v>519</v>
      </c>
      <c r="E3567" s="49" t="s">
        <v>1024</v>
      </c>
      <c r="F3567" s="50" t="s">
        <v>507</v>
      </c>
      <c r="G3567" s="51" t="s">
        <v>993</v>
      </c>
      <c r="H3567" s="51" t="s">
        <v>993</v>
      </c>
      <c r="I3567" s="55" t="s">
        <v>627</v>
      </c>
      <c r="J3567" s="49" t="s">
        <v>8120</v>
      </c>
      <c r="K3567" s="52" t="s">
        <v>564</v>
      </c>
      <c r="L3567" s="53">
        <v>3</v>
      </c>
      <c r="M3567" s="51" t="s">
        <v>7717</v>
      </c>
      <c r="N3567" s="54" t="s">
        <v>8149</v>
      </c>
      <c r="O3567" s="55" t="s">
        <v>8162</v>
      </c>
      <c r="P3567" s="54" t="s">
        <v>8519</v>
      </c>
      <c r="Q3567" s="49" t="s">
        <v>1451</v>
      </c>
      <c r="R3567" s="55" t="s">
        <v>1001</v>
      </c>
      <c r="S3567" s="51" t="s">
        <v>1001</v>
      </c>
      <c r="T3567" s="49" t="s">
        <v>1001</v>
      </c>
      <c r="U3567" s="55" t="s">
        <v>993</v>
      </c>
      <c r="V3567" s="47" t="s">
        <v>518</v>
      </c>
    </row>
    <row r="3568" spans="1:22" s="75" customFormat="1" ht="12.5">
      <c r="A3568" s="47">
        <v>45147.54583333333</v>
      </c>
      <c r="B3568" s="48" t="s">
        <v>8124</v>
      </c>
      <c r="C3568" s="55" t="s">
        <v>519</v>
      </c>
      <c r="D3568" s="47" t="s">
        <v>519</v>
      </c>
      <c r="E3568" s="49" t="s">
        <v>520</v>
      </c>
      <c r="F3568" s="50" t="s">
        <v>507</v>
      </c>
      <c r="G3568" s="51" t="s">
        <v>520</v>
      </c>
      <c r="H3568" s="51" t="s">
        <v>520</v>
      </c>
      <c r="I3568" s="55" t="s">
        <v>721</v>
      </c>
      <c r="J3568" s="49" t="s">
        <v>1428</v>
      </c>
      <c r="K3568" s="52" t="s">
        <v>564</v>
      </c>
      <c r="L3568" s="53">
        <v>1.8560000000000001</v>
      </c>
      <c r="M3568" s="51" t="s">
        <v>7717</v>
      </c>
      <c r="N3568" s="54" t="s">
        <v>8149</v>
      </c>
      <c r="O3568" s="55" t="s">
        <v>5804</v>
      </c>
      <c r="P3568" s="54" t="s">
        <v>8227</v>
      </c>
      <c r="Q3568" s="49" t="s">
        <v>1451</v>
      </c>
      <c r="R3568" s="55" t="s">
        <v>520</v>
      </c>
      <c r="S3568" s="51" t="s">
        <v>520</v>
      </c>
      <c r="T3568" s="49" t="s">
        <v>520</v>
      </c>
      <c r="U3568" s="55" t="s">
        <v>520</v>
      </c>
      <c r="V3568" s="47" t="s">
        <v>518</v>
      </c>
    </row>
    <row r="3569" spans="1:22" s="75" customFormat="1" ht="12.5">
      <c r="A3569" s="47">
        <v>45147.564583333333</v>
      </c>
      <c r="B3569" s="48" t="s">
        <v>8125</v>
      </c>
      <c r="C3569" s="55" t="s">
        <v>519</v>
      </c>
      <c r="D3569" s="47" t="s">
        <v>519</v>
      </c>
      <c r="E3569" s="49" t="s">
        <v>520</v>
      </c>
      <c r="F3569" s="50" t="s">
        <v>507</v>
      </c>
      <c r="G3569" s="51" t="s">
        <v>520</v>
      </c>
      <c r="H3569" s="51" t="s">
        <v>520</v>
      </c>
      <c r="I3569" s="55" t="s">
        <v>721</v>
      </c>
      <c r="J3569" s="49" t="s">
        <v>880</v>
      </c>
      <c r="K3569" s="52" t="s">
        <v>4544</v>
      </c>
      <c r="L3569" s="53">
        <v>2.79</v>
      </c>
      <c r="M3569" s="51" t="s">
        <v>7717</v>
      </c>
      <c r="N3569" s="54" t="s">
        <v>8149</v>
      </c>
      <c r="O3569" s="55" t="s">
        <v>5804</v>
      </c>
      <c r="P3569" s="54" t="s">
        <v>8242</v>
      </c>
      <c r="Q3569" s="49" t="s">
        <v>1451</v>
      </c>
      <c r="R3569" s="55" t="s">
        <v>520</v>
      </c>
      <c r="S3569" s="51" t="s">
        <v>520</v>
      </c>
      <c r="T3569" s="49" t="s">
        <v>520</v>
      </c>
      <c r="U3569" s="55" t="s">
        <v>520</v>
      </c>
      <c r="V3569" s="47" t="s">
        <v>518</v>
      </c>
    </row>
    <row r="3570" spans="1:22" s="75" customFormat="1" ht="12.5">
      <c r="A3570" s="47">
        <v>45147.642361111109</v>
      </c>
      <c r="B3570" s="48" t="s">
        <v>8126</v>
      </c>
      <c r="C3570" s="55" t="s">
        <v>519</v>
      </c>
      <c r="D3570" s="47" t="s">
        <v>2951</v>
      </c>
      <c r="E3570" s="49" t="s">
        <v>520</v>
      </c>
      <c r="F3570" s="50" t="s">
        <v>507</v>
      </c>
      <c r="G3570" s="51" t="s">
        <v>520</v>
      </c>
      <c r="H3570" s="51" t="s">
        <v>520</v>
      </c>
      <c r="I3570" s="55" t="s">
        <v>640</v>
      </c>
      <c r="J3570" s="49" t="s">
        <v>2763</v>
      </c>
      <c r="K3570" s="52" t="s">
        <v>564</v>
      </c>
      <c r="L3570" s="53">
        <v>3.6</v>
      </c>
      <c r="M3570" s="51" t="s">
        <v>7717</v>
      </c>
      <c r="N3570" s="54" t="s">
        <v>8138</v>
      </c>
      <c r="O3570" s="55" t="s">
        <v>8163</v>
      </c>
      <c r="P3570" s="54" t="s">
        <v>8221</v>
      </c>
      <c r="Q3570" s="49" t="s">
        <v>1451</v>
      </c>
      <c r="R3570" s="55" t="s">
        <v>520</v>
      </c>
      <c r="S3570" s="51" t="s">
        <v>520</v>
      </c>
      <c r="T3570" s="49" t="s">
        <v>520</v>
      </c>
      <c r="U3570" s="55" t="s">
        <v>520</v>
      </c>
      <c r="V3570" s="47" t="s">
        <v>518</v>
      </c>
    </row>
    <row r="3571" spans="1:22" s="75" customFormat="1" ht="12.5">
      <c r="A3571" s="47">
        <v>45148.508969907409</v>
      </c>
      <c r="B3571" s="48" t="s">
        <v>8127</v>
      </c>
      <c r="C3571" s="55" t="s">
        <v>519</v>
      </c>
      <c r="D3571" s="47" t="s">
        <v>2951</v>
      </c>
      <c r="E3571" s="49" t="s">
        <v>1024</v>
      </c>
      <c r="F3571" s="50" t="s">
        <v>507</v>
      </c>
      <c r="G3571" s="51" t="s">
        <v>993</v>
      </c>
      <c r="H3571" s="51" t="s">
        <v>993</v>
      </c>
      <c r="I3571" s="55" t="s">
        <v>721</v>
      </c>
      <c r="J3571" s="49" t="s">
        <v>2436</v>
      </c>
      <c r="K3571" s="52" t="s">
        <v>564</v>
      </c>
      <c r="L3571" s="53">
        <v>1</v>
      </c>
      <c r="M3571" s="51" t="s">
        <v>7717</v>
      </c>
      <c r="N3571" s="54" t="s">
        <v>8149</v>
      </c>
      <c r="O3571" s="55" t="s">
        <v>6237</v>
      </c>
      <c r="P3571" s="54" t="s">
        <v>8243</v>
      </c>
      <c r="Q3571" s="49" t="s">
        <v>1451</v>
      </c>
      <c r="R3571" s="55" t="s">
        <v>992</v>
      </c>
      <c r="S3571" s="51" t="s">
        <v>4444</v>
      </c>
      <c r="T3571" s="49" t="s">
        <v>993</v>
      </c>
      <c r="U3571" s="55" t="s">
        <v>993</v>
      </c>
      <c r="V3571" s="47" t="s">
        <v>518</v>
      </c>
    </row>
    <row r="3572" spans="1:22" s="75" customFormat="1" ht="12.5">
      <c r="A3572" s="47">
        <v>45148.550694444442</v>
      </c>
      <c r="B3572" s="48" t="s">
        <v>8128</v>
      </c>
      <c r="C3572" s="55" t="s">
        <v>519</v>
      </c>
      <c r="D3572" s="47" t="s">
        <v>2951</v>
      </c>
      <c r="E3572" s="49" t="s">
        <v>1024</v>
      </c>
      <c r="F3572" s="50" t="s">
        <v>507</v>
      </c>
      <c r="G3572" s="51" t="s">
        <v>993</v>
      </c>
      <c r="H3572" s="51" t="s">
        <v>993</v>
      </c>
      <c r="I3572" s="55" t="s">
        <v>775</v>
      </c>
      <c r="J3572" s="49" t="s">
        <v>3483</v>
      </c>
      <c r="K3572" s="52" t="s">
        <v>564</v>
      </c>
      <c r="L3572" s="53">
        <v>2.4</v>
      </c>
      <c r="M3572" s="51" t="s">
        <v>7717</v>
      </c>
      <c r="N3572" s="54" t="s">
        <v>8149</v>
      </c>
      <c r="O3572" s="55" t="s">
        <v>8163</v>
      </c>
      <c r="P3572" s="54" t="s">
        <v>8243</v>
      </c>
      <c r="Q3572" s="49" t="s">
        <v>1451</v>
      </c>
      <c r="R3572" s="55" t="s">
        <v>1451</v>
      </c>
      <c r="S3572" s="51" t="s">
        <v>993</v>
      </c>
      <c r="T3572" s="49" t="s">
        <v>993</v>
      </c>
      <c r="U3572" s="55" t="s">
        <v>993</v>
      </c>
      <c r="V3572" s="47" t="s">
        <v>518</v>
      </c>
    </row>
    <row r="3573" spans="1:22" s="75" customFormat="1" ht="12.5">
      <c r="A3573" s="47">
        <v>45148.564583333333</v>
      </c>
      <c r="B3573" s="48" t="s">
        <v>8129</v>
      </c>
      <c r="C3573" s="55" t="s">
        <v>519</v>
      </c>
      <c r="D3573" s="47" t="s">
        <v>2951</v>
      </c>
      <c r="E3573" s="49" t="s">
        <v>520</v>
      </c>
      <c r="F3573" s="50" t="s">
        <v>507</v>
      </c>
      <c r="G3573" s="51" t="s">
        <v>520</v>
      </c>
      <c r="H3573" s="51" t="s">
        <v>520</v>
      </c>
      <c r="I3573" s="55" t="s">
        <v>627</v>
      </c>
      <c r="J3573" s="49" t="s">
        <v>2540</v>
      </c>
      <c r="K3573" s="52" t="s">
        <v>5051</v>
      </c>
      <c r="L3573" s="53">
        <v>1</v>
      </c>
      <c r="M3573" s="51" t="s">
        <v>7717</v>
      </c>
      <c r="N3573" s="54" t="s">
        <v>8226</v>
      </c>
      <c r="O3573" s="55" t="s">
        <v>5625</v>
      </c>
      <c r="P3573" s="54" t="s">
        <v>8433</v>
      </c>
      <c r="Q3573" s="49" t="s">
        <v>1451</v>
      </c>
      <c r="R3573" s="55" t="s">
        <v>520</v>
      </c>
      <c r="S3573" s="51" t="s">
        <v>520</v>
      </c>
      <c r="T3573" s="49" t="s">
        <v>520</v>
      </c>
      <c r="U3573" s="55" t="s">
        <v>520</v>
      </c>
      <c r="V3573" s="47" t="s">
        <v>518</v>
      </c>
    </row>
    <row r="3574" spans="1:22" s="75" customFormat="1" ht="12.5">
      <c r="A3574" s="47">
        <v>45148.691666666666</v>
      </c>
      <c r="B3574" s="48" t="s">
        <v>8130</v>
      </c>
      <c r="C3574" s="55" t="s">
        <v>2951</v>
      </c>
      <c r="D3574" s="47" t="s">
        <v>2951</v>
      </c>
      <c r="E3574" s="49" t="s">
        <v>520</v>
      </c>
      <c r="F3574" s="50" t="s">
        <v>507</v>
      </c>
      <c r="G3574" s="51" t="s">
        <v>520</v>
      </c>
      <c r="H3574" s="51" t="s">
        <v>520</v>
      </c>
      <c r="I3574" s="55" t="s">
        <v>616</v>
      </c>
      <c r="J3574" s="49" t="s">
        <v>8131</v>
      </c>
      <c r="K3574" s="52" t="s">
        <v>564</v>
      </c>
      <c r="L3574" s="53">
        <v>2.5619999999999998</v>
      </c>
      <c r="M3574" s="51" t="s">
        <v>7717</v>
      </c>
      <c r="N3574" s="54" t="s">
        <v>520</v>
      </c>
      <c r="O3574" s="55" t="s">
        <v>520</v>
      </c>
      <c r="P3574" s="54" t="s">
        <v>520</v>
      </c>
      <c r="Q3574" s="49" t="s">
        <v>520</v>
      </c>
      <c r="R3574" s="55" t="s">
        <v>1451</v>
      </c>
      <c r="S3574" s="51" t="s">
        <v>520</v>
      </c>
      <c r="T3574" s="49" t="s">
        <v>520</v>
      </c>
      <c r="U3574" s="55" t="s">
        <v>520</v>
      </c>
      <c r="V3574" s="47" t="s">
        <v>518</v>
      </c>
    </row>
    <row r="3575" spans="1:22" s="75" customFormat="1" ht="12.5">
      <c r="A3575" s="47">
        <v>45149.017465277779</v>
      </c>
      <c r="B3575" s="48" t="s">
        <v>8132</v>
      </c>
      <c r="C3575" s="55" t="s">
        <v>2951</v>
      </c>
      <c r="D3575" s="47" t="s">
        <v>2951</v>
      </c>
      <c r="E3575" s="49" t="s">
        <v>1024</v>
      </c>
      <c r="F3575" s="50" t="s">
        <v>507</v>
      </c>
      <c r="G3575" s="51" t="s">
        <v>993</v>
      </c>
      <c r="H3575" s="51" t="s">
        <v>993</v>
      </c>
      <c r="I3575" s="55" t="s">
        <v>1004</v>
      </c>
      <c r="J3575" s="49" t="s">
        <v>1293</v>
      </c>
      <c r="K3575" s="52" t="s">
        <v>564</v>
      </c>
      <c r="L3575" s="53">
        <v>5.93</v>
      </c>
      <c r="M3575" s="51" t="s">
        <v>7717</v>
      </c>
      <c r="N3575" s="54" t="s">
        <v>514</v>
      </c>
      <c r="O3575" s="55" t="s">
        <v>514</v>
      </c>
      <c r="P3575" s="54" t="s">
        <v>514</v>
      </c>
      <c r="Q3575" s="49" t="s">
        <v>514</v>
      </c>
      <c r="R3575" s="55" t="s">
        <v>992</v>
      </c>
      <c r="S3575" s="51" t="s">
        <v>8569</v>
      </c>
      <c r="T3575" s="49" t="s">
        <v>993</v>
      </c>
      <c r="U3575" s="55" t="s">
        <v>993</v>
      </c>
      <c r="V3575" s="47" t="s">
        <v>518</v>
      </c>
    </row>
    <row r="3576" spans="1:22" s="75" customFormat="1" ht="12.5">
      <c r="A3576" s="47">
        <v>45149.629166666666</v>
      </c>
      <c r="B3576" s="48" t="s">
        <v>8133</v>
      </c>
      <c r="C3576" s="55" t="s">
        <v>519</v>
      </c>
      <c r="D3576" s="47" t="s">
        <v>2951</v>
      </c>
      <c r="E3576" s="49" t="s">
        <v>520</v>
      </c>
      <c r="F3576" s="50" t="s">
        <v>507</v>
      </c>
      <c r="G3576" s="51" t="s">
        <v>520</v>
      </c>
      <c r="H3576" s="51" t="s">
        <v>520</v>
      </c>
      <c r="I3576" s="55" t="s">
        <v>2479</v>
      </c>
      <c r="J3576" s="49" t="s">
        <v>2480</v>
      </c>
      <c r="K3576" s="52" t="s">
        <v>564</v>
      </c>
      <c r="L3576" s="53">
        <v>5</v>
      </c>
      <c r="M3576" s="51" t="s">
        <v>7717</v>
      </c>
      <c r="N3576" s="54" t="s">
        <v>8138</v>
      </c>
      <c r="O3576" s="55" t="s">
        <v>1451</v>
      </c>
      <c r="P3576" s="54" t="s">
        <v>8386</v>
      </c>
      <c r="Q3576" s="49" t="s">
        <v>1451</v>
      </c>
      <c r="R3576" s="55" t="s">
        <v>1451</v>
      </c>
      <c r="S3576" s="51" t="s">
        <v>520</v>
      </c>
      <c r="T3576" s="49" t="s">
        <v>520</v>
      </c>
      <c r="U3576" s="55" t="s">
        <v>520</v>
      </c>
      <c r="V3576" s="47" t="s">
        <v>518</v>
      </c>
    </row>
    <row r="3577" spans="1:22" s="75" customFormat="1" ht="12.5">
      <c r="A3577" s="47">
        <v>45156.421469907407</v>
      </c>
      <c r="B3577" s="48" t="s">
        <v>8134</v>
      </c>
      <c r="C3577" s="55" t="s">
        <v>519</v>
      </c>
      <c r="D3577" s="47" t="s">
        <v>2951</v>
      </c>
      <c r="E3577" s="49" t="s">
        <v>520</v>
      </c>
      <c r="F3577" s="50" t="s">
        <v>507</v>
      </c>
      <c r="G3577" s="51" t="s">
        <v>520</v>
      </c>
      <c r="H3577" s="51" t="s">
        <v>520</v>
      </c>
      <c r="I3577" s="55" t="s">
        <v>775</v>
      </c>
      <c r="J3577" s="49" t="s">
        <v>1907</v>
      </c>
      <c r="K3577" s="52" t="s">
        <v>564</v>
      </c>
      <c r="L3577" s="53">
        <v>3.3010000000000002</v>
      </c>
      <c r="M3577" s="51" t="s">
        <v>7717</v>
      </c>
      <c r="N3577" s="54" t="s">
        <v>8147</v>
      </c>
      <c r="O3577" s="55" t="s">
        <v>8164</v>
      </c>
      <c r="P3577" s="54" t="s">
        <v>8235</v>
      </c>
      <c r="Q3577" s="49" t="s">
        <v>1451</v>
      </c>
      <c r="R3577" s="55" t="s">
        <v>520</v>
      </c>
      <c r="S3577" s="51" t="s">
        <v>520</v>
      </c>
      <c r="T3577" s="49" t="s">
        <v>520</v>
      </c>
      <c r="U3577" s="55" t="s">
        <v>520</v>
      </c>
      <c r="V3577" s="47" t="s">
        <v>518</v>
      </c>
    </row>
    <row r="3578" spans="1:22" s="75" customFormat="1" ht="12.5">
      <c r="A3578" s="47">
        <v>45146.467928240738</v>
      </c>
      <c r="B3578" s="48" t="s">
        <v>8165</v>
      </c>
      <c r="C3578" s="55" t="s">
        <v>519</v>
      </c>
      <c r="D3578" s="47" t="s">
        <v>2951</v>
      </c>
      <c r="E3578" s="49" t="s">
        <v>1024</v>
      </c>
      <c r="F3578" s="50" t="s">
        <v>507</v>
      </c>
      <c r="G3578" s="51" t="s">
        <v>993</v>
      </c>
      <c r="H3578" s="51" t="s">
        <v>993</v>
      </c>
      <c r="I3578" s="55" t="s">
        <v>602</v>
      </c>
      <c r="J3578" s="49" t="s">
        <v>1096</v>
      </c>
      <c r="K3578" s="52" t="s">
        <v>564</v>
      </c>
      <c r="L3578" s="53">
        <v>5.125</v>
      </c>
      <c r="M3578" s="51" t="s">
        <v>8150</v>
      </c>
      <c r="N3578" s="54" t="s">
        <v>8161</v>
      </c>
      <c r="O3578" s="55" t="s">
        <v>8156</v>
      </c>
      <c r="P3578" s="54" t="s">
        <v>8439</v>
      </c>
      <c r="Q3578" s="49" t="s">
        <v>1451</v>
      </c>
      <c r="R3578" s="55" t="s">
        <v>992</v>
      </c>
      <c r="S3578" s="51" t="s">
        <v>993</v>
      </c>
      <c r="T3578" s="49" t="s">
        <v>993</v>
      </c>
      <c r="U3578" s="55" t="s">
        <v>993</v>
      </c>
      <c r="V3578" s="47" t="s">
        <v>518</v>
      </c>
    </row>
    <row r="3579" spans="1:22" s="75" customFormat="1" ht="12.5">
      <c r="A3579" s="47">
        <v>45148.677777777775</v>
      </c>
      <c r="B3579" s="48" t="s">
        <v>8166</v>
      </c>
      <c r="C3579" s="55" t="s">
        <v>2951</v>
      </c>
      <c r="D3579" s="47" t="s">
        <v>2951</v>
      </c>
      <c r="E3579" s="49" t="s">
        <v>520</v>
      </c>
      <c r="F3579" s="50" t="s">
        <v>507</v>
      </c>
      <c r="G3579" s="51" t="s">
        <v>520</v>
      </c>
      <c r="H3579" s="51" t="s">
        <v>520</v>
      </c>
      <c r="I3579" s="55" t="s">
        <v>616</v>
      </c>
      <c r="J3579" s="49" t="s">
        <v>3229</v>
      </c>
      <c r="K3579" s="52" t="s">
        <v>564</v>
      </c>
      <c r="L3579" s="53">
        <v>5.0069999999999997</v>
      </c>
      <c r="M3579" s="51" t="s">
        <v>8150</v>
      </c>
      <c r="N3579" s="54" t="s">
        <v>520</v>
      </c>
      <c r="O3579" s="55" t="s">
        <v>520</v>
      </c>
      <c r="P3579" s="54" t="s">
        <v>520</v>
      </c>
      <c r="Q3579" s="49" t="s">
        <v>520</v>
      </c>
      <c r="R3579" s="55" t="s">
        <v>1451</v>
      </c>
      <c r="S3579" s="51" t="s">
        <v>520</v>
      </c>
      <c r="T3579" s="49" t="s">
        <v>520</v>
      </c>
      <c r="U3579" s="55" t="s">
        <v>520</v>
      </c>
      <c r="V3579" s="47" t="s">
        <v>518</v>
      </c>
    </row>
    <row r="3580" spans="1:22" s="75" customFormat="1" ht="12.5">
      <c r="A3580" s="47">
        <v>45135.412418981483</v>
      </c>
      <c r="B3580" s="48" t="s">
        <v>8167</v>
      </c>
      <c r="C3580" s="55" t="s">
        <v>2951</v>
      </c>
      <c r="D3580" s="47" t="s">
        <v>2951</v>
      </c>
      <c r="E3580" s="49" t="s">
        <v>520</v>
      </c>
      <c r="F3580" s="50" t="s">
        <v>507</v>
      </c>
      <c r="G3580" s="51" t="s">
        <v>520</v>
      </c>
      <c r="H3580" s="51" t="s">
        <v>520</v>
      </c>
      <c r="I3580" s="55" t="s">
        <v>616</v>
      </c>
      <c r="J3580" s="49" t="s">
        <v>921</v>
      </c>
      <c r="K3580" s="52" t="s">
        <v>564</v>
      </c>
      <c r="L3580" s="53">
        <v>9.6999999999999993</v>
      </c>
      <c r="M3580" s="51" t="s">
        <v>8150</v>
      </c>
      <c r="N3580" s="54" t="s">
        <v>520</v>
      </c>
      <c r="O3580" s="55" t="s">
        <v>520</v>
      </c>
      <c r="P3580" s="54" t="s">
        <v>520</v>
      </c>
      <c r="Q3580" s="49" t="s">
        <v>520</v>
      </c>
      <c r="R3580" s="55" t="s">
        <v>1451</v>
      </c>
      <c r="S3580" s="51" t="s">
        <v>520</v>
      </c>
      <c r="T3580" s="49" t="s">
        <v>520</v>
      </c>
      <c r="U3580" s="55" t="s">
        <v>520</v>
      </c>
      <c r="V3580" s="47" t="s">
        <v>518</v>
      </c>
    </row>
    <row r="3581" spans="1:22" s="75" customFormat="1" ht="12.5">
      <c r="A3581" s="47">
        <v>45155.506828703707</v>
      </c>
      <c r="B3581" s="48" t="s">
        <v>8168</v>
      </c>
      <c r="C3581" s="55" t="s">
        <v>519</v>
      </c>
      <c r="D3581" s="47" t="s">
        <v>2951</v>
      </c>
      <c r="E3581" s="49" t="s">
        <v>520</v>
      </c>
      <c r="F3581" s="50" t="s">
        <v>507</v>
      </c>
      <c r="G3581" s="51" t="s">
        <v>520</v>
      </c>
      <c r="H3581" s="51" t="s">
        <v>520</v>
      </c>
      <c r="I3581" s="55" t="s">
        <v>775</v>
      </c>
      <c r="J3581" s="49" t="s">
        <v>895</v>
      </c>
      <c r="K3581" s="52" t="s">
        <v>564</v>
      </c>
      <c r="L3581" s="53">
        <v>8</v>
      </c>
      <c r="M3581" s="51" t="s">
        <v>8150</v>
      </c>
      <c r="N3581" s="54" t="s">
        <v>8161</v>
      </c>
      <c r="O3581" s="55" t="s">
        <v>6567</v>
      </c>
      <c r="P3581" s="54" t="s">
        <v>8230</v>
      </c>
      <c r="Q3581" s="49" t="s">
        <v>1451</v>
      </c>
      <c r="R3581" s="55" t="s">
        <v>1451</v>
      </c>
      <c r="S3581" s="51" t="s">
        <v>520</v>
      </c>
      <c r="T3581" s="49" t="s">
        <v>520</v>
      </c>
      <c r="U3581" s="55" t="s">
        <v>520</v>
      </c>
      <c r="V3581" s="47" t="s">
        <v>518</v>
      </c>
    </row>
    <row r="3582" spans="1:22" s="75" customFormat="1" ht="12.5">
      <c r="A3582" s="47">
        <v>45155.652777777781</v>
      </c>
      <c r="B3582" s="48" t="s">
        <v>8169</v>
      </c>
      <c r="C3582" s="55" t="s">
        <v>519</v>
      </c>
      <c r="D3582" s="47" t="s">
        <v>2951</v>
      </c>
      <c r="E3582" s="49" t="s">
        <v>520</v>
      </c>
      <c r="F3582" s="50" t="s">
        <v>507</v>
      </c>
      <c r="G3582" s="51" t="s">
        <v>520</v>
      </c>
      <c r="H3582" s="51" t="s">
        <v>520</v>
      </c>
      <c r="I3582" s="55" t="s">
        <v>696</v>
      </c>
      <c r="J3582" s="49" t="s">
        <v>1396</v>
      </c>
      <c r="K3582" s="52" t="s">
        <v>4544</v>
      </c>
      <c r="L3582" s="53">
        <v>11.38</v>
      </c>
      <c r="M3582" s="51" t="s">
        <v>8150</v>
      </c>
      <c r="N3582" s="54" t="s">
        <v>8244</v>
      </c>
      <c r="O3582" s="55" t="s">
        <v>8245</v>
      </c>
      <c r="P3582" s="54" t="s">
        <v>8229</v>
      </c>
      <c r="Q3582" s="49" t="s">
        <v>1451</v>
      </c>
      <c r="R3582" s="55" t="s">
        <v>1451</v>
      </c>
      <c r="S3582" s="51" t="s">
        <v>520</v>
      </c>
      <c r="T3582" s="49" t="s">
        <v>520</v>
      </c>
      <c r="U3582" s="55" t="s">
        <v>520</v>
      </c>
      <c r="V3582" s="47" t="s">
        <v>518</v>
      </c>
    </row>
    <row r="3583" spans="1:22" s="75" customFormat="1" ht="12.5">
      <c r="A3583" s="47">
        <v>45156.409722222219</v>
      </c>
      <c r="B3583" s="48" t="s">
        <v>8170</v>
      </c>
      <c r="C3583" s="55" t="s">
        <v>519</v>
      </c>
      <c r="D3583" s="47" t="s">
        <v>519</v>
      </c>
      <c r="E3583" s="49" t="s">
        <v>1024</v>
      </c>
      <c r="F3583" s="50" t="s">
        <v>8171</v>
      </c>
      <c r="G3583" s="51" t="s">
        <v>993</v>
      </c>
      <c r="H3583" s="51" t="s">
        <v>993</v>
      </c>
      <c r="I3583" s="55" t="s">
        <v>510</v>
      </c>
      <c r="J3583" s="49" t="s">
        <v>1572</v>
      </c>
      <c r="K3583" s="52" t="s">
        <v>564</v>
      </c>
      <c r="L3583" s="53">
        <v>4</v>
      </c>
      <c r="M3583" s="51" t="s">
        <v>8150</v>
      </c>
      <c r="N3583" s="54" t="s">
        <v>8228</v>
      </c>
      <c r="O3583" s="55" t="s">
        <v>5337</v>
      </c>
      <c r="P3583" s="54" t="s">
        <v>8433</v>
      </c>
      <c r="Q3583" s="49" t="s">
        <v>992</v>
      </c>
      <c r="R3583" s="55" t="s">
        <v>1001</v>
      </c>
      <c r="S3583" s="51" t="s">
        <v>1001</v>
      </c>
      <c r="T3583" s="49" t="s">
        <v>1001</v>
      </c>
      <c r="U3583" s="55" t="s">
        <v>4245</v>
      </c>
      <c r="V3583" s="47" t="s">
        <v>518</v>
      </c>
    </row>
    <row r="3584" spans="1:22" s="75" customFormat="1" ht="12.5">
      <c r="A3584" s="47">
        <v>45128.54109953704</v>
      </c>
      <c r="B3584" s="48" t="s">
        <v>8172</v>
      </c>
      <c r="C3584" s="55" t="s">
        <v>2951</v>
      </c>
      <c r="D3584" s="47" t="s">
        <v>2951</v>
      </c>
      <c r="E3584" s="49" t="s">
        <v>1024</v>
      </c>
      <c r="F3584" s="50" t="s">
        <v>507</v>
      </c>
      <c r="G3584" s="51" t="s">
        <v>993</v>
      </c>
      <c r="H3584" s="51" t="s">
        <v>993</v>
      </c>
      <c r="I3584" s="55" t="s">
        <v>602</v>
      </c>
      <c r="J3584" s="49" t="s">
        <v>1144</v>
      </c>
      <c r="K3584" s="52" t="s">
        <v>564</v>
      </c>
      <c r="L3584" s="53">
        <v>7.2140000000000004</v>
      </c>
      <c r="M3584" s="51" t="s">
        <v>8143</v>
      </c>
      <c r="N3584" s="54" t="s">
        <v>514</v>
      </c>
      <c r="O3584" s="55" t="s">
        <v>514</v>
      </c>
      <c r="P3584" s="54" t="s">
        <v>514</v>
      </c>
      <c r="Q3584" s="49" t="s">
        <v>514</v>
      </c>
      <c r="R3584" s="55" t="s">
        <v>992</v>
      </c>
      <c r="S3584" s="51" t="s">
        <v>4444</v>
      </c>
      <c r="T3584" s="49" t="s">
        <v>993</v>
      </c>
      <c r="U3584" s="55" t="s">
        <v>993</v>
      </c>
      <c r="V3584" s="47" t="s">
        <v>518</v>
      </c>
    </row>
    <row r="3585" spans="1:22" s="75" customFormat="1" ht="12.5">
      <c r="A3585" s="47">
        <v>45145.697222222225</v>
      </c>
      <c r="B3585" s="48" t="s">
        <v>8173</v>
      </c>
      <c r="C3585" s="55" t="s">
        <v>519</v>
      </c>
      <c r="D3585" s="47" t="s">
        <v>519</v>
      </c>
      <c r="E3585" s="49" t="s">
        <v>1024</v>
      </c>
      <c r="F3585" s="50" t="s">
        <v>8115</v>
      </c>
      <c r="G3585" s="51" t="s">
        <v>8570</v>
      </c>
      <c r="H3585" s="51" t="s">
        <v>993</v>
      </c>
      <c r="I3585" s="55" t="s">
        <v>554</v>
      </c>
      <c r="J3585" s="49" t="s">
        <v>1636</v>
      </c>
      <c r="K3585" s="52" t="s">
        <v>564</v>
      </c>
      <c r="L3585" s="53">
        <v>0.72499999999999998</v>
      </c>
      <c r="M3585" s="51" t="s">
        <v>8143</v>
      </c>
      <c r="N3585" s="54" t="s">
        <v>8246</v>
      </c>
      <c r="O3585" s="55" t="s">
        <v>992</v>
      </c>
      <c r="P3585" s="54" t="s">
        <v>993</v>
      </c>
      <c r="Q3585" s="49" t="s">
        <v>993</v>
      </c>
      <c r="R3585" s="55" t="s">
        <v>1001</v>
      </c>
      <c r="S3585" s="51" t="s">
        <v>1001</v>
      </c>
      <c r="T3585" s="49" t="s">
        <v>1001</v>
      </c>
      <c r="U3585" s="55" t="s">
        <v>517</v>
      </c>
      <c r="V3585" s="47" t="s">
        <v>518</v>
      </c>
    </row>
    <row r="3586" spans="1:22" s="75" customFormat="1" ht="12.5">
      <c r="A3586" s="47">
        <v>45145.709722222222</v>
      </c>
      <c r="B3586" s="48" t="s">
        <v>8174</v>
      </c>
      <c r="C3586" s="55" t="s">
        <v>519</v>
      </c>
      <c r="D3586" s="47" t="s">
        <v>519</v>
      </c>
      <c r="E3586" s="49" t="s">
        <v>1024</v>
      </c>
      <c r="F3586" s="50" t="s">
        <v>8115</v>
      </c>
      <c r="G3586" s="51" t="s">
        <v>993</v>
      </c>
      <c r="H3586" s="51" t="s">
        <v>993</v>
      </c>
      <c r="I3586" s="55" t="s">
        <v>554</v>
      </c>
      <c r="J3586" s="49" t="s">
        <v>4174</v>
      </c>
      <c r="K3586" s="52" t="s">
        <v>564</v>
      </c>
      <c r="L3586" s="53">
        <v>0.60399999999999998</v>
      </c>
      <c r="M3586" s="51" t="s">
        <v>8143</v>
      </c>
      <c r="N3586" s="54" t="s">
        <v>4444</v>
      </c>
      <c r="O3586" s="55" t="s">
        <v>993</v>
      </c>
      <c r="P3586" s="54" t="s">
        <v>993</v>
      </c>
      <c r="Q3586" s="49" t="s">
        <v>993</v>
      </c>
      <c r="R3586" s="55" t="s">
        <v>1001</v>
      </c>
      <c r="S3586" s="51" t="s">
        <v>1001</v>
      </c>
      <c r="T3586" s="49" t="s">
        <v>1001</v>
      </c>
      <c r="U3586" s="55" t="s">
        <v>993</v>
      </c>
      <c r="V3586" s="47" t="s">
        <v>518</v>
      </c>
    </row>
    <row r="3587" spans="1:22" s="75" customFormat="1" ht="12.5">
      <c r="A3587" s="47">
        <v>45148.4530787037</v>
      </c>
      <c r="B3587" s="48" t="s">
        <v>8175</v>
      </c>
      <c r="C3587" s="55" t="s">
        <v>519</v>
      </c>
      <c r="D3587" s="47" t="s">
        <v>2951</v>
      </c>
      <c r="E3587" s="49" t="s">
        <v>520</v>
      </c>
      <c r="F3587" s="50" t="s">
        <v>507</v>
      </c>
      <c r="G3587" s="51" t="s">
        <v>520</v>
      </c>
      <c r="H3587" s="51" t="s">
        <v>520</v>
      </c>
      <c r="I3587" s="55" t="s">
        <v>602</v>
      </c>
      <c r="J3587" s="49" t="s">
        <v>1331</v>
      </c>
      <c r="K3587" s="52" t="s">
        <v>564</v>
      </c>
      <c r="L3587" s="53">
        <v>4.0049999999999999</v>
      </c>
      <c r="M3587" s="51" t="s">
        <v>8143</v>
      </c>
      <c r="N3587" s="54" t="s">
        <v>8226</v>
      </c>
      <c r="O3587" s="55" t="s">
        <v>6567</v>
      </c>
      <c r="P3587" s="54" t="s">
        <v>8223</v>
      </c>
      <c r="Q3587" s="49" t="s">
        <v>1451</v>
      </c>
      <c r="R3587" s="55" t="s">
        <v>520</v>
      </c>
      <c r="S3587" s="51" t="s">
        <v>520</v>
      </c>
      <c r="T3587" s="49" t="s">
        <v>520</v>
      </c>
      <c r="U3587" s="55" t="s">
        <v>520</v>
      </c>
      <c r="V3587" s="47" t="s">
        <v>518</v>
      </c>
    </row>
    <row r="3588" spans="1:22" s="75" customFormat="1" ht="12.5">
      <c r="A3588" s="47">
        <v>45149.517731481479</v>
      </c>
      <c r="B3588" s="48" t="s">
        <v>8176</v>
      </c>
      <c r="C3588" s="55" t="s">
        <v>505</v>
      </c>
      <c r="D3588" s="47" t="s">
        <v>5198</v>
      </c>
      <c r="E3588" s="49" t="s">
        <v>1024</v>
      </c>
      <c r="F3588" s="50" t="s">
        <v>8177</v>
      </c>
      <c r="G3588" s="51" t="s">
        <v>993</v>
      </c>
      <c r="H3588" s="51" t="s">
        <v>993</v>
      </c>
      <c r="I3588" s="55" t="s">
        <v>569</v>
      </c>
      <c r="J3588" s="49" t="s">
        <v>1027</v>
      </c>
      <c r="K3588" s="52" t="s">
        <v>3055</v>
      </c>
      <c r="L3588" s="53">
        <v>6</v>
      </c>
      <c r="M3588" s="51" t="s">
        <v>8143</v>
      </c>
      <c r="N3588" s="54" t="s">
        <v>514</v>
      </c>
      <c r="O3588" s="55" t="s">
        <v>514</v>
      </c>
      <c r="P3588" s="54" t="s">
        <v>514</v>
      </c>
      <c r="Q3588" s="49" t="s">
        <v>514</v>
      </c>
      <c r="R3588" s="55" t="s">
        <v>1451</v>
      </c>
      <c r="S3588" s="51" t="s">
        <v>993</v>
      </c>
      <c r="T3588" s="49" t="s">
        <v>993</v>
      </c>
      <c r="U3588" s="55" t="s">
        <v>993</v>
      </c>
      <c r="V3588" s="47" t="s">
        <v>518</v>
      </c>
    </row>
    <row r="3589" spans="1:22" s="75" customFormat="1" ht="12.5">
      <c r="A3589" s="47">
        <v>45141.433298611111</v>
      </c>
      <c r="B3589" s="48" t="s">
        <v>8178</v>
      </c>
      <c r="C3589" s="55" t="s">
        <v>505</v>
      </c>
      <c r="D3589" s="47" t="s">
        <v>505</v>
      </c>
      <c r="E3589" s="49" t="s">
        <v>1024</v>
      </c>
      <c r="F3589" s="50" t="s">
        <v>8115</v>
      </c>
      <c r="G3589" s="51" t="s">
        <v>993</v>
      </c>
      <c r="H3589" s="51" t="s">
        <v>993</v>
      </c>
      <c r="I3589" s="55" t="s">
        <v>646</v>
      </c>
      <c r="J3589" s="49" t="s">
        <v>1356</v>
      </c>
      <c r="K3589" s="52" t="s">
        <v>564</v>
      </c>
      <c r="L3589" s="53">
        <v>3</v>
      </c>
      <c r="M3589" s="51" t="s">
        <v>8143</v>
      </c>
      <c r="N3589" s="54" t="s">
        <v>514</v>
      </c>
      <c r="O3589" s="55" t="s">
        <v>1721</v>
      </c>
      <c r="P3589" s="54" t="s">
        <v>514</v>
      </c>
      <c r="Q3589" s="49" t="s">
        <v>1721</v>
      </c>
      <c r="R3589" s="55" t="s">
        <v>992</v>
      </c>
      <c r="S3589" s="51" t="s">
        <v>4444</v>
      </c>
      <c r="T3589" s="49" t="s">
        <v>993</v>
      </c>
      <c r="U3589" s="55" t="s">
        <v>993</v>
      </c>
      <c r="V3589" s="47" t="s">
        <v>518</v>
      </c>
    </row>
    <row r="3590" spans="1:22" s="75" customFormat="1" ht="12.5">
      <c r="A3590" s="47">
        <v>45141.483171296299</v>
      </c>
      <c r="B3590" s="48" t="s">
        <v>8179</v>
      </c>
      <c r="C3590" s="55" t="s">
        <v>519</v>
      </c>
      <c r="D3590" s="47" t="s">
        <v>519</v>
      </c>
      <c r="E3590" s="49" t="s">
        <v>1024</v>
      </c>
      <c r="F3590" s="50" t="s">
        <v>7891</v>
      </c>
      <c r="G3590" s="51" t="s">
        <v>993</v>
      </c>
      <c r="H3590" s="51" t="s">
        <v>993</v>
      </c>
      <c r="I3590" s="55" t="s">
        <v>646</v>
      </c>
      <c r="J3590" s="49" t="s">
        <v>6951</v>
      </c>
      <c r="K3590" s="52" t="s">
        <v>564</v>
      </c>
      <c r="L3590" s="53">
        <v>2</v>
      </c>
      <c r="M3590" s="51" t="s">
        <v>8143</v>
      </c>
      <c r="N3590" s="54" t="s">
        <v>8235</v>
      </c>
      <c r="O3590" s="55" t="s">
        <v>8247</v>
      </c>
      <c r="P3590" s="54" t="s">
        <v>4444</v>
      </c>
      <c r="Q3590" s="49" t="s">
        <v>993</v>
      </c>
      <c r="R3590" s="55" t="s">
        <v>1001</v>
      </c>
      <c r="S3590" s="51" t="s">
        <v>1001</v>
      </c>
      <c r="T3590" s="49" t="s">
        <v>1001</v>
      </c>
      <c r="U3590" s="55" t="s">
        <v>993</v>
      </c>
      <c r="V3590" s="47" t="s">
        <v>518</v>
      </c>
    </row>
    <row r="3591" spans="1:22" s="75" customFormat="1" ht="12.5">
      <c r="A3591" s="47">
        <v>45155.376400462963</v>
      </c>
      <c r="B3591" s="48" t="s">
        <v>8180</v>
      </c>
      <c r="C3591" s="55" t="s">
        <v>519</v>
      </c>
      <c r="D3591" s="47" t="s">
        <v>519</v>
      </c>
      <c r="E3591" s="49" t="s">
        <v>1024</v>
      </c>
      <c r="F3591" s="50" t="s">
        <v>507</v>
      </c>
      <c r="G3591" s="51" t="s">
        <v>993</v>
      </c>
      <c r="H3591" s="51" t="s">
        <v>993</v>
      </c>
      <c r="I3591" s="55" t="s">
        <v>696</v>
      </c>
      <c r="J3591" s="49" t="s">
        <v>697</v>
      </c>
      <c r="K3591" s="52" t="s">
        <v>564</v>
      </c>
      <c r="L3591" s="53">
        <v>1.41</v>
      </c>
      <c r="M3591" s="51" t="s">
        <v>8142</v>
      </c>
      <c r="N3591" s="54" t="s">
        <v>8387</v>
      </c>
      <c r="O3591" s="55" t="s">
        <v>992</v>
      </c>
      <c r="P3591" s="54" t="s">
        <v>993</v>
      </c>
      <c r="Q3591" s="49" t="s">
        <v>993</v>
      </c>
      <c r="R3591" s="55" t="s">
        <v>1001</v>
      </c>
      <c r="S3591" s="51" t="s">
        <v>1001</v>
      </c>
      <c r="T3591" s="49" t="s">
        <v>1001</v>
      </c>
      <c r="U3591" s="55" t="s">
        <v>4245</v>
      </c>
      <c r="V3591" s="47" t="s">
        <v>518</v>
      </c>
    </row>
    <row r="3592" spans="1:22" s="75" customFormat="1" ht="12.5">
      <c r="A3592" s="47">
        <v>45167.552083333336</v>
      </c>
      <c r="B3592" s="48" t="s">
        <v>8181</v>
      </c>
      <c r="C3592" s="55" t="s">
        <v>519</v>
      </c>
      <c r="D3592" s="47" t="s">
        <v>519</v>
      </c>
      <c r="E3592" s="49" t="s">
        <v>1024</v>
      </c>
      <c r="F3592" s="50" t="s">
        <v>507</v>
      </c>
      <c r="G3592" s="51" t="s">
        <v>993</v>
      </c>
      <c r="H3592" s="51" t="s">
        <v>993</v>
      </c>
      <c r="I3592" s="55" t="s">
        <v>602</v>
      </c>
      <c r="J3592" s="49" t="s">
        <v>1159</v>
      </c>
      <c r="K3592" s="52" t="s">
        <v>564</v>
      </c>
      <c r="L3592" s="53">
        <v>2.4900000000000002</v>
      </c>
      <c r="M3592" s="51" t="s">
        <v>8142</v>
      </c>
      <c r="N3592" s="54" t="s">
        <v>8248</v>
      </c>
      <c r="O3592" s="55" t="s">
        <v>8156</v>
      </c>
      <c r="P3592" s="54" t="s">
        <v>8378</v>
      </c>
      <c r="Q3592" s="49" t="s">
        <v>992</v>
      </c>
      <c r="R3592" s="55" t="s">
        <v>1001</v>
      </c>
      <c r="S3592" s="51" t="s">
        <v>1001</v>
      </c>
      <c r="T3592" s="49" t="s">
        <v>1001</v>
      </c>
      <c r="U3592" s="55" t="s">
        <v>4245</v>
      </c>
      <c r="V3592" s="47" t="s">
        <v>518</v>
      </c>
    </row>
    <row r="3593" spans="1:22" s="75" customFormat="1" ht="12.5">
      <c r="A3593" s="47">
        <v>45167.618055555555</v>
      </c>
      <c r="B3593" s="48" t="s">
        <v>8182</v>
      </c>
      <c r="C3593" s="55" t="s">
        <v>2951</v>
      </c>
      <c r="D3593" s="47" t="s">
        <v>5198</v>
      </c>
      <c r="E3593" s="49" t="s">
        <v>1024</v>
      </c>
      <c r="F3593" s="50" t="s">
        <v>507</v>
      </c>
      <c r="G3593" s="51" t="s">
        <v>993</v>
      </c>
      <c r="H3593" s="51" t="s">
        <v>993</v>
      </c>
      <c r="I3593" s="55" t="s">
        <v>903</v>
      </c>
      <c r="J3593" s="49" t="s">
        <v>3204</v>
      </c>
      <c r="K3593" s="52" t="s">
        <v>564</v>
      </c>
      <c r="L3593" s="53">
        <v>4.9800000000000004</v>
      </c>
      <c r="M3593" s="51" t="s">
        <v>8142</v>
      </c>
      <c r="N3593" s="54" t="s">
        <v>514</v>
      </c>
      <c r="O3593" s="55" t="s">
        <v>514</v>
      </c>
      <c r="P3593" s="54" t="s">
        <v>514</v>
      </c>
      <c r="Q3593" s="49" t="s">
        <v>514</v>
      </c>
      <c r="R3593" s="55" t="s">
        <v>992</v>
      </c>
      <c r="S3593" s="51" t="s">
        <v>993</v>
      </c>
      <c r="T3593" s="49" t="s">
        <v>993</v>
      </c>
      <c r="U3593" s="55" t="s">
        <v>993</v>
      </c>
      <c r="V3593" s="47" t="s">
        <v>518</v>
      </c>
    </row>
    <row r="3594" spans="1:22" s="75" customFormat="1" ht="12.5">
      <c r="A3594" s="47">
        <v>45167.631249999999</v>
      </c>
      <c r="B3594" s="48" t="s">
        <v>8183</v>
      </c>
      <c r="C3594" s="55" t="s">
        <v>519</v>
      </c>
      <c r="D3594" s="47" t="s">
        <v>519</v>
      </c>
      <c r="E3594" s="49" t="s">
        <v>1024</v>
      </c>
      <c r="F3594" s="50" t="s">
        <v>507</v>
      </c>
      <c r="G3594" s="51" t="s">
        <v>993</v>
      </c>
      <c r="H3594" s="51" t="s">
        <v>993</v>
      </c>
      <c r="I3594" s="55" t="s">
        <v>544</v>
      </c>
      <c r="J3594" s="49" t="s">
        <v>5825</v>
      </c>
      <c r="K3594" s="52" t="s">
        <v>564</v>
      </c>
      <c r="L3594" s="53">
        <v>0.996</v>
      </c>
      <c r="M3594" s="51" t="s">
        <v>8142</v>
      </c>
      <c r="N3594" s="54" t="s">
        <v>8435</v>
      </c>
      <c r="O3594" s="55" t="s">
        <v>8567</v>
      </c>
      <c r="P3594" s="54" t="s">
        <v>4444</v>
      </c>
      <c r="Q3594" s="49" t="s">
        <v>993</v>
      </c>
      <c r="R3594" s="55" t="s">
        <v>1001</v>
      </c>
      <c r="S3594" s="51" t="s">
        <v>1001</v>
      </c>
      <c r="T3594" s="49" t="s">
        <v>1001</v>
      </c>
      <c r="U3594" s="55" t="s">
        <v>993</v>
      </c>
      <c r="V3594" s="47" t="s">
        <v>518</v>
      </c>
    </row>
    <row r="3595" spans="1:22" s="75" customFormat="1" ht="12.5">
      <c r="A3595" s="47">
        <v>45170.36791666667</v>
      </c>
      <c r="B3595" s="48" t="s">
        <v>8184</v>
      </c>
      <c r="C3595" s="55" t="s">
        <v>5198</v>
      </c>
      <c r="D3595" s="47" t="s">
        <v>5198</v>
      </c>
      <c r="E3595" s="49" t="s">
        <v>1024</v>
      </c>
      <c r="F3595" s="50" t="s">
        <v>8075</v>
      </c>
      <c r="G3595" s="51" t="s">
        <v>993</v>
      </c>
      <c r="H3595" s="51" t="s">
        <v>993</v>
      </c>
      <c r="I3595" s="55" t="s">
        <v>646</v>
      </c>
      <c r="J3595" s="49" t="s">
        <v>4107</v>
      </c>
      <c r="K3595" s="52" t="s">
        <v>564</v>
      </c>
      <c r="L3595" s="53">
        <v>4.95</v>
      </c>
      <c r="M3595" s="51" t="s">
        <v>8142</v>
      </c>
      <c r="N3595" s="54" t="s">
        <v>514</v>
      </c>
      <c r="O3595" s="55" t="s">
        <v>514</v>
      </c>
      <c r="P3595" s="54" t="s">
        <v>514</v>
      </c>
      <c r="Q3595" s="49" t="s">
        <v>514</v>
      </c>
      <c r="R3595" s="55" t="s">
        <v>992</v>
      </c>
      <c r="S3595" s="51" t="s">
        <v>4444</v>
      </c>
      <c r="T3595" s="49" t="s">
        <v>993</v>
      </c>
      <c r="U3595" s="55" t="s">
        <v>993</v>
      </c>
      <c r="V3595" s="47" t="s">
        <v>518</v>
      </c>
    </row>
    <row r="3596" spans="1:22" s="75" customFormat="1" ht="12.5">
      <c r="A3596" s="47">
        <v>45170.368194444447</v>
      </c>
      <c r="B3596" s="48" t="s">
        <v>8185</v>
      </c>
      <c r="C3596" s="55" t="s">
        <v>5198</v>
      </c>
      <c r="D3596" s="47" t="s">
        <v>5198</v>
      </c>
      <c r="E3596" s="49" t="s">
        <v>520</v>
      </c>
      <c r="F3596" s="50" t="s">
        <v>8186</v>
      </c>
      <c r="G3596" s="51" t="s">
        <v>520</v>
      </c>
      <c r="H3596" s="51" t="s">
        <v>520</v>
      </c>
      <c r="I3596" s="55" t="s">
        <v>602</v>
      </c>
      <c r="J3596" s="49" t="s">
        <v>2544</v>
      </c>
      <c r="K3596" s="52" t="s">
        <v>564</v>
      </c>
      <c r="L3596" s="53">
        <v>4.99</v>
      </c>
      <c r="M3596" s="51" t="s">
        <v>8142</v>
      </c>
      <c r="N3596" s="54" t="s">
        <v>520</v>
      </c>
      <c r="O3596" s="55" t="s">
        <v>520</v>
      </c>
      <c r="P3596" s="54" t="s">
        <v>520</v>
      </c>
      <c r="Q3596" s="49" t="s">
        <v>520</v>
      </c>
      <c r="R3596" s="55" t="s">
        <v>520</v>
      </c>
      <c r="S3596" s="51" t="s">
        <v>520</v>
      </c>
      <c r="T3596" s="49" t="s">
        <v>520</v>
      </c>
      <c r="U3596" s="55" t="s">
        <v>520</v>
      </c>
      <c r="V3596" s="47" t="s">
        <v>518</v>
      </c>
    </row>
    <row r="3597" spans="1:22" s="75" customFormat="1" ht="12.5">
      <c r="A3597" s="47">
        <v>45170.368530092594</v>
      </c>
      <c r="B3597" s="48" t="s">
        <v>8187</v>
      </c>
      <c r="C3597" s="55" t="s">
        <v>5198</v>
      </c>
      <c r="D3597" s="47" t="s">
        <v>5198</v>
      </c>
      <c r="E3597" s="49" t="s">
        <v>520</v>
      </c>
      <c r="F3597" s="50" t="s">
        <v>8075</v>
      </c>
      <c r="G3597" s="51" t="s">
        <v>520</v>
      </c>
      <c r="H3597" s="51" t="s">
        <v>520</v>
      </c>
      <c r="I3597" s="55" t="s">
        <v>775</v>
      </c>
      <c r="J3597" s="49" t="s">
        <v>1911</v>
      </c>
      <c r="K3597" s="52" t="s">
        <v>5051</v>
      </c>
      <c r="L3597" s="53">
        <v>2.4</v>
      </c>
      <c r="M3597" s="51" t="s">
        <v>8142</v>
      </c>
      <c r="N3597" s="54" t="s">
        <v>520</v>
      </c>
      <c r="O3597" s="55" t="s">
        <v>520</v>
      </c>
      <c r="P3597" s="54" t="s">
        <v>520</v>
      </c>
      <c r="Q3597" s="49" t="s">
        <v>520</v>
      </c>
      <c r="R3597" s="55" t="s">
        <v>520</v>
      </c>
      <c r="S3597" s="51" t="s">
        <v>520</v>
      </c>
      <c r="T3597" s="49" t="s">
        <v>520</v>
      </c>
      <c r="U3597" s="55" t="s">
        <v>520</v>
      </c>
      <c r="V3597" s="47" t="s">
        <v>518</v>
      </c>
    </row>
    <row r="3598" spans="1:22" s="75" customFormat="1" ht="12.5">
      <c r="A3598" s="47">
        <v>45170.36991898148</v>
      </c>
      <c r="B3598" s="48" t="s">
        <v>8188</v>
      </c>
      <c r="C3598" s="55" t="s">
        <v>5198</v>
      </c>
      <c r="D3598" s="47" t="s">
        <v>505</v>
      </c>
      <c r="E3598" s="49" t="s">
        <v>1024</v>
      </c>
      <c r="F3598" s="50" t="s">
        <v>8075</v>
      </c>
      <c r="G3598" s="51" t="s">
        <v>993</v>
      </c>
      <c r="H3598" s="51" t="s">
        <v>993</v>
      </c>
      <c r="I3598" s="55" t="s">
        <v>602</v>
      </c>
      <c r="J3598" s="49" t="s">
        <v>1159</v>
      </c>
      <c r="K3598" s="52" t="s">
        <v>5051</v>
      </c>
      <c r="L3598" s="53">
        <v>4.99</v>
      </c>
      <c r="M3598" s="51" t="s">
        <v>8142</v>
      </c>
      <c r="N3598" s="54" t="s">
        <v>514</v>
      </c>
      <c r="O3598" s="55" t="s">
        <v>1721</v>
      </c>
      <c r="P3598" s="54" t="s">
        <v>514</v>
      </c>
      <c r="Q3598" s="49" t="s">
        <v>1721</v>
      </c>
      <c r="R3598" s="55" t="s">
        <v>992</v>
      </c>
      <c r="S3598" s="51" t="s">
        <v>4444</v>
      </c>
      <c r="T3598" s="49" t="s">
        <v>993</v>
      </c>
      <c r="U3598" s="55" t="s">
        <v>993</v>
      </c>
      <c r="V3598" s="47" t="s">
        <v>518</v>
      </c>
    </row>
    <row r="3599" spans="1:22" s="75" customFormat="1" ht="12.5">
      <c r="A3599" s="47">
        <v>45170.370381944442</v>
      </c>
      <c r="B3599" s="48" t="s">
        <v>8189</v>
      </c>
      <c r="C3599" s="55" t="s">
        <v>5198</v>
      </c>
      <c r="D3599" s="47" t="s">
        <v>505</v>
      </c>
      <c r="E3599" s="49" t="s">
        <v>1024</v>
      </c>
      <c r="F3599" s="50" t="s">
        <v>8075</v>
      </c>
      <c r="G3599" s="51" t="s">
        <v>993</v>
      </c>
      <c r="H3599" s="51" t="s">
        <v>993</v>
      </c>
      <c r="I3599" s="55" t="s">
        <v>602</v>
      </c>
      <c r="J3599" s="49" t="s">
        <v>5869</v>
      </c>
      <c r="K3599" s="52" t="s">
        <v>564</v>
      </c>
      <c r="L3599" s="53">
        <v>4.95</v>
      </c>
      <c r="M3599" s="51" t="s">
        <v>8142</v>
      </c>
      <c r="N3599" s="54" t="s">
        <v>514</v>
      </c>
      <c r="O3599" s="55" t="s">
        <v>1721</v>
      </c>
      <c r="P3599" s="54" t="s">
        <v>514</v>
      </c>
      <c r="Q3599" s="49" t="s">
        <v>1721</v>
      </c>
      <c r="R3599" s="55" t="s">
        <v>992</v>
      </c>
      <c r="S3599" s="51" t="s">
        <v>4444</v>
      </c>
      <c r="T3599" s="49" t="s">
        <v>993</v>
      </c>
      <c r="U3599" s="55" t="s">
        <v>993</v>
      </c>
      <c r="V3599" s="47" t="s">
        <v>518</v>
      </c>
    </row>
    <row r="3600" spans="1:22" s="75" customFormat="1" ht="12.5">
      <c r="A3600" s="47">
        <v>45170.370613425926</v>
      </c>
      <c r="B3600" s="48" t="s">
        <v>8190</v>
      </c>
      <c r="C3600" s="55" t="s">
        <v>5198</v>
      </c>
      <c r="D3600" s="47" t="s">
        <v>505</v>
      </c>
      <c r="E3600" s="49" t="s">
        <v>1024</v>
      </c>
      <c r="F3600" s="50" t="s">
        <v>8075</v>
      </c>
      <c r="G3600" s="51" t="s">
        <v>993</v>
      </c>
      <c r="H3600" s="51" t="s">
        <v>993</v>
      </c>
      <c r="I3600" s="55" t="s">
        <v>602</v>
      </c>
      <c r="J3600" s="49" t="s">
        <v>7623</v>
      </c>
      <c r="K3600" s="52" t="s">
        <v>564</v>
      </c>
      <c r="L3600" s="53">
        <v>4.95</v>
      </c>
      <c r="M3600" s="51" t="s">
        <v>8142</v>
      </c>
      <c r="N3600" s="54" t="s">
        <v>514</v>
      </c>
      <c r="O3600" s="55" t="s">
        <v>1721</v>
      </c>
      <c r="P3600" s="54" t="s">
        <v>514</v>
      </c>
      <c r="Q3600" s="49" t="s">
        <v>1721</v>
      </c>
      <c r="R3600" s="55" t="s">
        <v>992</v>
      </c>
      <c r="S3600" s="51" t="s">
        <v>4444</v>
      </c>
      <c r="T3600" s="49" t="s">
        <v>993</v>
      </c>
      <c r="U3600" s="55" t="s">
        <v>993</v>
      </c>
      <c r="V3600" s="47" t="s">
        <v>518</v>
      </c>
    </row>
    <row r="3601" spans="1:22" s="75" customFormat="1" ht="12.5">
      <c r="A3601" s="47">
        <v>45170.371030092596</v>
      </c>
      <c r="B3601" s="48" t="s">
        <v>8191</v>
      </c>
      <c r="C3601" s="55" t="s">
        <v>5198</v>
      </c>
      <c r="D3601" s="47" t="s">
        <v>505</v>
      </c>
      <c r="E3601" s="49" t="s">
        <v>1024</v>
      </c>
      <c r="F3601" s="50" t="s">
        <v>8075</v>
      </c>
      <c r="G3601" s="51" t="s">
        <v>993</v>
      </c>
      <c r="H3601" s="51" t="s">
        <v>993</v>
      </c>
      <c r="I3601" s="55" t="s">
        <v>602</v>
      </c>
      <c r="J3601" s="49" t="s">
        <v>6407</v>
      </c>
      <c r="K3601" s="52" t="s">
        <v>564</v>
      </c>
      <c r="L3601" s="53">
        <v>4.95</v>
      </c>
      <c r="M3601" s="51" t="s">
        <v>8142</v>
      </c>
      <c r="N3601" s="54" t="s">
        <v>514</v>
      </c>
      <c r="O3601" s="55" t="s">
        <v>1721</v>
      </c>
      <c r="P3601" s="54" t="s">
        <v>514</v>
      </c>
      <c r="Q3601" s="49" t="s">
        <v>1721</v>
      </c>
      <c r="R3601" s="55" t="s">
        <v>992</v>
      </c>
      <c r="S3601" s="51" t="s">
        <v>4444</v>
      </c>
      <c r="T3601" s="49" t="s">
        <v>993</v>
      </c>
      <c r="U3601" s="55" t="s">
        <v>993</v>
      </c>
      <c r="V3601" s="47" t="s">
        <v>518</v>
      </c>
    </row>
    <row r="3602" spans="1:22" s="75" customFormat="1" ht="12.5">
      <c r="A3602" s="47">
        <v>45170.707638888889</v>
      </c>
      <c r="B3602" s="48" t="s">
        <v>8192</v>
      </c>
      <c r="C3602" s="55" t="s">
        <v>5198</v>
      </c>
      <c r="D3602" s="47" t="s">
        <v>5198</v>
      </c>
      <c r="E3602" s="49" t="s">
        <v>520</v>
      </c>
      <c r="F3602" s="50" t="s">
        <v>8075</v>
      </c>
      <c r="G3602" s="51" t="s">
        <v>520</v>
      </c>
      <c r="H3602" s="51" t="s">
        <v>520</v>
      </c>
      <c r="I3602" s="55" t="s">
        <v>775</v>
      </c>
      <c r="J3602" s="49" t="s">
        <v>2677</v>
      </c>
      <c r="K3602" s="52" t="s">
        <v>564</v>
      </c>
      <c r="L3602" s="53">
        <v>4.95</v>
      </c>
      <c r="M3602" s="51" t="s">
        <v>8142</v>
      </c>
      <c r="N3602" s="54" t="s">
        <v>520</v>
      </c>
      <c r="O3602" s="55" t="s">
        <v>520</v>
      </c>
      <c r="P3602" s="54" t="s">
        <v>520</v>
      </c>
      <c r="Q3602" s="49" t="s">
        <v>520</v>
      </c>
      <c r="R3602" s="55" t="s">
        <v>520</v>
      </c>
      <c r="S3602" s="51" t="s">
        <v>520</v>
      </c>
      <c r="T3602" s="49" t="s">
        <v>520</v>
      </c>
      <c r="U3602" s="55" t="s">
        <v>520</v>
      </c>
      <c r="V3602" s="47" t="s">
        <v>518</v>
      </c>
    </row>
    <row r="3603" spans="1:22" s="75" customFormat="1" ht="12.5">
      <c r="A3603" s="47">
        <v>45155.416354166664</v>
      </c>
      <c r="B3603" s="48" t="s">
        <v>8193</v>
      </c>
      <c r="C3603" s="55" t="s">
        <v>2951</v>
      </c>
      <c r="D3603" s="47" t="s">
        <v>2951</v>
      </c>
      <c r="E3603" s="49" t="s">
        <v>1024</v>
      </c>
      <c r="F3603" s="50" t="s">
        <v>507</v>
      </c>
      <c r="G3603" s="51" t="s">
        <v>993</v>
      </c>
      <c r="H3603" s="51" t="s">
        <v>993</v>
      </c>
      <c r="I3603" s="55" t="s">
        <v>569</v>
      </c>
      <c r="J3603" s="49" t="s">
        <v>2636</v>
      </c>
      <c r="K3603" s="52" t="s">
        <v>5026</v>
      </c>
      <c r="L3603" s="53">
        <v>5</v>
      </c>
      <c r="M3603" s="51" t="s">
        <v>8142</v>
      </c>
      <c r="N3603" s="54" t="s">
        <v>514</v>
      </c>
      <c r="O3603" s="55" t="s">
        <v>514</v>
      </c>
      <c r="P3603" s="54" t="s">
        <v>514</v>
      </c>
      <c r="Q3603" s="49" t="s">
        <v>514</v>
      </c>
      <c r="R3603" s="55" t="s">
        <v>992</v>
      </c>
      <c r="S3603" s="51" t="s">
        <v>4444</v>
      </c>
      <c r="T3603" s="49" t="s">
        <v>993</v>
      </c>
      <c r="U3603" s="55" t="s">
        <v>993</v>
      </c>
      <c r="V3603" s="47" t="s">
        <v>518</v>
      </c>
    </row>
    <row r="3604" spans="1:22" s="75" customFormat="1" ht="12.5">
      <c r="A3604" s="47">
        <v>45162.583333333336</v>
      </c>
      <c r="B3604" s="48" t="s">
        <v>8194</v>
      </c>
      <c r="C3604" s="55" t="s">
        <v>2951</v>
      </c>
      <c r="D3604" s="47" t="s">
        <v>2951</v>
      </c>
      <c r="E3604" s="49" t="s">
        <v>1024</v>
      </c>
      <c r="F3604" s="50" t="s">
        <v>507</v>
      </c>
      <c r="G3604" s="51" t="s">
        <v>993</v>
      </c>
      <c r="H3604" s="51" t="s">
        <v>993</v>
      </c>
      <c r="I3604" s="55" t="s">
        <v>775</v>
      </c>
      <c r="J3604" s="49" t="s">
        <v>2318</v>
      </c>
      <c r="K3604" s="52" t="s">
        <v>564</v>
      </c>
      <c r="L3604" s="53">
        <v>0.96599999999999997</v>
      </c>
      <c r="M3604" s="51" t="s">
        <v>8142</v>
      </c>
      <c r="N3604" s="54" t="s">
        <v>514</v>
      </c>
      <c r="O3604" s="55" t="s">
        <v>514</v>
      </c>
      <c r="P3604" s="54" t="s">
        <v>514</v>
      </c>
      <c r="Q3604" s="49" t="s">
        <v>514</v>
      </c>
      <c r="R3604" s="55" t="s">
        <v>992</v>
      </c>
      <c r="S3604" s="51" t="s">
        <v>8388</v>
      </c>
      <c r="T3604" s="49" t="s">
        <v>514</v>
      </c>
      <c r="U3604" s="55" t="s">
        <v>517</v>
      </c>
      <c r="V3604" s="47" t="s">
        <v>518</v>
      </c>
    </row>
    <row r="3605" spans="1:22" s="75" customFormat="1" ht="12.5">
      <c r="A3605" s="47">
        <v>45176.914583333331</v>
      </c>
      <c r="B3605" s="48" t="s">
        <v>8195</v>
      </c>
      <c r="C3605" s="74" t="s">
        <v>2951</v>
      </c>
      <c r="D3605" s="47" t="s">
        <v>2951</v>
      </c>
      <c r="E3605" s="49" t="s">
        <v>520</v>
      </c>
      <c r="F3605" s="50" t="s">
        <v>507</v>
      </c>
      <c r="G3605" s="51" t="s">
        <v>520</v>
      </c>
      <c r="H3605" s="51" t="s">
        <v>520</v>
      </c>
      <c r="I3605" s="55" t="s">
        <v>602</v>
      </c>
      <c r="J3605" s="49" t="s">
        <v>2305</v>
      </c>
      <c r="K3605" s="52" t="s">
        <v>564</v>
      </c>
      <c r="L3605" s="53">
        <v>5</v>
      </c>
      <c r="M3605" s="51" t="s">
        <v>8142</v>
      </c>
      <c r="N3605" s="54" t="s">
        <v>520</v>
      </c>
      <c r="O3605" s="55" t="s">
        <v>520</v>
      </c>
      <c r="P3605" s="54" t="s">
        <v>520</v>
      </c>
      <c r="Q3605" s="49" t="s">
        <v>520</v>
      </c>
      <c r="R3605" s="55" t="s">
        <v>1451</v>
      </c>
      <c r="S3605" s="51" t="s">
        <v>520</v>
      </c>
      <c r="T3605" s="49" t="s">
        <v>520</v>
      </c>
      <c r="U3605" s="55" t="s">
        <v>520</v>
      </c>
      <c r="V3605" s="47" t="s">
        <v>518</v>
      </c>
    </row>
    <row r="3606" spans="1:22" s="75" customFormat="1" ht="12.5">
      <c r="A3606" s="47">
        <v>45170.371678240743</v>
      </c>
      <c r="B3606" s="48" t="s">
        <v>8196</v>
      </c>
      <c r="C3606" s="55" t="s">
        <v>5198</v>
      </c>
      <c r="D3606" s="47" t="s">
        <v>5198</v>
      </c>
      <c r="E3606" s="49" t="s">
        <v>1024</v>
      </c>
      <c r="F3606" s="50" t="s">
        <v>8075</v>
      </c>
      <c r="G3606" s="51" t="s">
        <v>993</v>
      </c>
      <c r="H3606" s="51" t="s">
        <v>993</v>
      </c>
      <c r="I3606" s="55" t="s">
        <v>602</v>
      </c>
      <c r="J3606" s="49" t="s">
        <v>1140</v>
      </c>
      <c r="K3606" s="52" t="s">
        <v>5051</v>
      </c>
      <c r="L3606" s="53">
        <v>2.5</v>
      </c>
      <c r="M3606" s="51" t="s">
        <v>8160</v>
      </c>
      <c r="N3606" s="54" t="s">
        <v>514</v>
      </c>
      <c r="O3606" s="55" t="s">
        <v>514</v>
      </c>
      <c r="P3606" s="54" t="s">
        <v>514</v>
      </c>
      <c r="Q3606" s="49" t="s">
        <v>514</v>
      </c>
      <c r="R3606" s="55" t="s">
        <v>992</v>
      </c>
      <c r="S3606" s="51" t="s">
        <v>4444</v>
      </c>
      <c r="T3606" s="49" t="s">
        <v>993</v>
      </c>
      <c r="U3606" s="55" t="s">
        <v>993</v>
      </c>
      <c r="V3606" s="47" t="s">
        <v>518</v>
      </c>
    </row>
    <row r="3607" spans="1:22" s="75" customFormat="1" ht="12.5">
      <c r="A3607" s="47">
        <v>45176.72152777778</v>
      </c>
      <c r="B3607" s="48" t="s">
        <v>8197</v>
      </c>
      <c r="C3607" s="55" t="s">
        <v>5198</v>
      </c>
      <c r="D3607" s="47" t="s">
        <v>5198</v>
      </c>
      <c r="E3607" s="49" t="s">
        <v>1024</v>
      </c>
      <c r="F3607" s="50" t="s">
        <v>8075</v>
      </c>
      <c r="G3607" s="51" t="s">
        <v>993</v>
      </c>
      <c r="H3607" s="51" t="s">
        <v>993</v>
      </c>
      <c r="I3607" s="55" t="s">
        <v>602</v>
      </c>
      <c r="J3607" s="49" t="s">
        <v>655</v>
      </c>
      <c r="K3607" s="52" t="s">
        <v>564</v>
      </c>
      <c r="L3607" s="53">
        <v>4.99</v>
      </c>
      <c r="M3607" s="51" t="s">
        <v>8160</v>
      </c>
      <c r="N3607" s="54" t="s">
        <v>514</v>
      </c>
      <c r="O3607" s="55" t="s">
        <v>514</v>
      </c>
      <c r="P3607" s="54" t="s">
        <v>514</v>
      </c>
      <c r="Q3607" s="49" t="s">
        <v>514</v>
      </c>
      <c r="R3607" s="55" t="s">
        <v>992</v>
      </c>
      <c r="S3607" s="51" t="s">
        <v>4444</v>
      </c>
      <c r="T3607" s="49" t="s">
        <v>993</v>
      </c>
      <c r="U3607" s="55" t="s">
        <v>993</v>
      </c>
      <c r="V3607" s="47" t="s">
        <v>518</v>
      </c>
    </row>
    <row r="3608" spans="1:22" s="75" customFormat="1" ht="12.5">
      <c r="A3608" s="47">
        <v>45176.777083333334</v>
      </c>
      <c r="B3608" s="48" t="s">
        <v>8198</v>
      </c>
      <c r="C3608" s="55" t="s">
        <v>519</v>
      </c>
      <c r="D3608" s="47" t="s">
        <v>519</v>
      </c>
      <c r="E3608" s="49" t="s">
        <v>1024</v>
      </c>
      <c r="F3608" s="50" t="s">
        <v>7688</v>
      </c>
      <c r="G3608" s="51" t="s">
        <v>993</v>
      </c>
      <c r="H3608" s="51" t="s">
        <v>993</v>
      </c>
      <c r="I3608" s="55" t="s">
        <v>646</v>
      </c>
      <c r="J3608" s="49" t="s">
        <v>1356</v>
      </c>
      <c r="K3608" s="52" t="s">
        <v>564</v>
      </c>
      <c r="L3608" s="53">
        <v>1.9319999999999999</v>
      </c>
      <c r="M3608" s="51" t="s">
        <v>8160</v>
      </c>
      <c r="N3608" s="54" t="s">
        <v>8249</v>
      </c>
      <c r="O3608" s="55" t="s">
        <v>8247</v>
      </c>
      <c r="P3608" s="54" t="s">
        <v>4444</v>
      </c>
      <c r="Q3608" s="49" t="s">
        <v>993</v>
      </c>
      <c r="R3608" s="55" t="s">
        <v>1001</v>
      </c>
      <c r="S3608" s="51" t="s">
        <v>1001</v>
      </c>
      <c r="T3608" s="49" t="s">
        <v>1001</v>
      </c>
      <c r="U3608" s="55" t="s">
        <v>993</v>
      </c>
      <c r="V3608" s="47" t="s">
        <v>518</v>
      </c>
    </row>
    <row r="3609" spans="1:22" s="75" customFormat="1" ht="12.5">
      <c r="A3609" s="47">
        <v>45177.613194444442</v>
      </c>
      <c r="B3609" s="48" t="s">
        <v>8199</v>
      </c>
      <c r="C3609" s="55" t="s">
        <v>519</v>
      </c>
      <c r="D3609" s="47" t="s">
        <v>519</v>
      </c>
      <c r="E3609" s="49" t="s">
        <v>1024</v>
      </c>
      <c r="F3609" s="50" t="s">
        <v>507</v>
      </c>
      <c r="G3609" s="51" t="s">
        <v>993</v>
      </c>
      <c r="H3609" s="51" t="s">
        <v>993</v>
      </c>
      <c r="I3609" s="55" t="s">
        <v>569</v>
      </c>
      <c r="J3609" s="49" t="s">
        <v>1027</v>
      </c>
      <c r="K3609" s="52" t="s">
        <v>564</v>
      </c>
      <c r="L3609" s="53">
        <v>2.988</v>
      </c>
      <c r="M3609" s="51" t="s">
        <v>8160</v>
      </c>
      <c r="N3609" s="54" t="s">
        <v>8430</v>
      </c>
      <c r="O3609" s="55" t="s">
        <v>7962</v>
      </c>
      <c r="P3609" s="54" t="s">
        <v>4444</v>
      </c>
      <c r="Q3609" s="49" t="s">
        <v>993</v>
      </c>
      <c r="R3609" s="55" t="s">
        <v>1001</v>
      </c>
      <c r="S3609" s="51" t="s">
        <v>1001</v>
      </c>
      <c r="T3609" s="49" t="s">
        <v>1001</v>
      </c>
      <c r="U3609" s="55" t="s">
        <v>993</v>
      </c>
      <c r="V3609" s="47" t="s">
        <v>518</v>
      </c>
    </row>
    <row r="3610" spans="1:22" s="75" customFormat="1" ht="12.5">
      <c r="A3610" s="47">
        <v>45177.615972222222</v>
      </c>
      <c r="B3610" s="48" t="s">
        <v>8200</v>
      </c>
      <c r="C3610" s="55" t="s">
        <v>519</v>
      </c>
      <c r="D3610" s="47" t="s">
        <v>519</v>
      </c>
      <c r="E3610" s="49" t="s">
        <v>1024</v>
      </c>
      <c r="F3610" s="50" t="s">
        <v>507</v>
      </c>
      <c r="G3610" s="51" t="s">
        <v>993</v>
      </c>
      <c r="H3610" s="51" t="s">
        <v>993</v>
      </c>
      <c r="I3610" s="55" t="s">
        <v>1754</v>
      </c>
      <c r="J3610" s="49" t="s">
        <v>2265</v>
      </c>
      <c r="K3610" s="52" t="s">
        <v>564</v>
      </c>
      <c r="L3610" s="53">
        <v>4.9800000000000004</v>
      </c>
      <c r="M3610" s="51" t="s">
        <v>8160</v>
      </c>
      <c r="N3610" s="54" t="s">
        <v>7227</v>
      </c>
      <c r="O3610" s="55" t="s">
        <v>3129</v>
      </c>
      <c r="P3610" s="54" t="s">
        <v>4444</v>
      </c>
      <c r="Q3610" s="49" t="s">
        <v>993</v>
      </c>
      <c r="R3610" s="55" t="s">
        <v>1001</v>
      </c>
      <c r="S3610" s="51" t="s">
        <v>1001</v>
      </c>
      <c r="T3610" s="49" t="s">
        <v>1001</v>
      </c>
      <c r="U3610" s="55" t="s">
        <v>993</v>
      </c>
      <c r="V3610" s="47" t="s">
        <v>518</v>
      </c>
    </row>
    <row r="3611" spans="1:22" s="75" customFormat="1" ht="12.5">
      <c r="A3611" s="47">
        <v>45180.554166666669</v>
      </c>
      <c r="B3611" s="48" t="s">
        <v>8201</v>
      </c>
      <c r="C3611" s="55" t="s">
        <v>5198</v>
      </c>
      <c r="D3611" s="47" t="s">
        <v>505</v>
      </c>
      <c r="E3611" s="49" t="s">
        <v>1024</v>
      </c>
      <c r="F3611" s="50" t="s">
        <v>8075</v>
      </c>
      <c r="G3611" s="51" t="s">
        <v>993</v>
      </c>
      <c r="H3611" s="51" t="s">
        <v>993</v>
      </c>
      <c r="I3611" s="55" t="s">
        <v>602</v>
      </c>
      <c r="J3611" s="49" t="s">
        <v>1144</v>
      </c>
      <c r="K3611" s="52" t="s">
        <v>5051</v>
      </c>
      <c r="L3611" s="53">
        <v>4.99</v>
      </c>
      <c r="M3611" s="51" t="s">
        <v>8160</v>
      </c>
      <c r="N3611" s="54" t="s">
        <v>514</v>
      </c>
      <c r="O3611" s="55" t="s">
        <v>1721</v>
      </c>
      <c r="P3611" s="54" t="s">
        <v>514</v>
      </c>
      <c r="Q3611" s="49" t="s">
        <v>1721</v>
      </c>
      <c r="R3611" s="55" t="s">
        <v>992</v>
      </c>
      <c r="S3611" s="51" t="s">
        <v>4444</v>
      </c>
      <c r="T3611" s="49" t="s">
        <v>993</v>
      </c>
      <c r="U3611" s="55" t="s">
        <v>993</v>
      </c>
      <c r="V3611" s="47" t="s">
        <v>518</v>
      </c>
    </row>
    <row r="3612" spans="1:22" s="75" customFormat="1" ht="12.5">
      <c r="A3612" s="47">
        <v>45180.568055555559</v>
      </c>
      <c r="B3612" s="48" t="s">
        <v>8202</v>
      </c>
      <c r="C3612" s="55" t="s">
        <v>5198</v>
      </c>
      <c r="D3612" s="47" t="s">
        <v>5198</v>
      </c>
      <c r="E3612" s="49" t="s">
        <v>1024</v>
      </c>
      <c r="F3612" s="50" t="s">
        <v>8075</v>
      </c>
      <c r="G3612" s="51" t="s">
        <v>993</v>
      </c>
      <c r="H3612" s="51" t="s">
        <v>993</v>
      </c>
      <c r="I3612" s="55" t="s">
        <v>602</v>
      </c>
      <c r="J3612" s="49" t="s">
        <v>1728</v>
      </c>
      <c r="K3612" s="52" t="s">
        <v>564</v>
      </c>
      <c r="L3612" s="53">
        <v>4.99</v>
      </c>
      <c r="M3612" s="51" t="s">
        <v>8160</v>
      </c>
      <c r="N3612" s="54" t="s">
        <v>514</v>
      </c>
      <c r="O3612" s="55" t="s">
        <v>514</v>
      </c>
      <c r="P3612" s="54" t="s">
        <v>514</v>
      </c>
      <c r="Q3612" s="49" t="s">
        <v>514</v>
      </c>
      <c r="R3612" s="55" t="s">
        <v>992</v>
      </c>
      <c r="S3612" s="51">
        <v>45379</v>
      </c>
      <c r="T3612" s="49" t="s">
        <v>993</v>
      </c>
      <c r="U3612" s="55" t="s">
        <v>993</v>
      </c>
      <c r="V3612" s="47" t="s">
        <v>518</v>
      </c>
    </row>
    <row r="3613" spans="1:22" s="75" customFormat="1" ht="12.5">
      <c r="A3613" s="47">
        <v>45180.604166666664</v>
      </c>
      <c r="B3613" s="48" t="s">
        <v>8203</v>
      </c>
      <c r="C3613" s="55" t="s">
        <v>5198</v>
      </c>
      <c r="D3613" s="47" t="s">
        <v>5198</v>
      </c>
      <c r="E3613" s="49" t="s">
        <v>1024</v>
      </c>
      <c r="F3613" s="50" t="s">
        <v>8075</v>
      </c>
      <c r="G3613" s="51" t="s">
        <v>993</v>
      </c>
      <c r="H3613" s="51" t="s">
        <v>993</v>
      </c>
      <c r="I3613" s="55" t="s">
        <v>602</v>
      </c>
      <c r="J3613" s="49" t="s">
        <v>1081</v>
      </c>
      <c r="K3613" s="52" t="s">
        <v>564</v>
      </c>
      <c r="L3613" s="53">
        <v>4.99</v>
      </c>
      <c r="M3613" s="51" t="s">
        <v>8160</v>
      </c>
      <c r="N3613" s="54" t="s">
        <v>514</v>
      </c>
      <c r="O3613" s="55" t="s">
        <v>514</v>
      </c>
      <c r="P3613" s="54" t="s">
        <v>514</v>
      </c>
      <c r="Q3613" s="49" t="s">
        <v>514</v>
      </c>
      <c r="R3613" s="55" t="s">
        <v>992</v>
      </c>
      <c r="S3613" s="47" t="s">
        <v>4444</v>
      </c>
      <c r="T3613" s="49" t="s">
        <v>993</v>
      </c>
      <c r="U3613" s="55" t="s">
        <v>993</v>
      </c>
      <c r="V3613" s="47" t="s">
        <v>518</v>
      </c>
    </row>
    <row r="3614" spans="1:22" s="75" customFormat="1" ht="12.5">
      <c r="A3614" s="47">
        <v>45180.618055555555</v>
      </c>
      <c r="B3614" s="48" t="s">
        <v>8204</v>
      </c>
      <c r="C3614" s="55" t="s">
        <v>5198</v>
      </c>
      <c r="D3614" s="47" t="s">
        <v>5198</v>
      </c>
      <c r="E3614" s="49" t="s">
        <v>1024</v>
      </c>
      <c r="F3614" s="50" t="s">
        <v>8205</v>
      </c>
      <c r="G3614" s="51" t="s">
        <v>993</v>
      </c>
      <c r="H3614" s="51" t="s">
        <v>993</v>
      </c>
      <c r="I3614" s="55" t="s">
        <v>1057</v>
      </c>
      <c r="J3614" s="49" t="s">
        <v>1277</v>
      </c>
      <c r="K3614" s="52" t="s">
        <v>4544</v>
      </c>
      <c r="L3614" s="53">
        <v>4.99</v>
      </c>
      <c r="M3614" s="51" t="s">
        <v>8160</v>
      </c>
      <c r="N3614" s="54" t="s">
        <v>514</v>
      </c>
      <c r="O3614" s="55" t="s">
        <v>514</v>
      </c>
      <c r="P3614" s="54" t="s">
        <v>514</v>
      </c>
      <c r="Q3614" s="49" t="s">
        <v>514</v>
      </c>
      <c r="R3614" s="55" t="s">
        <v>992</v>
      </c>
      <c r="S3614" s="47" t="s">
        <v>4444</v>
      </c>
      <c r="T3614" s="49" t="s">
        <v>993</v>
      </c>
      <c r="U3614" s="55" t="s">
        <v>993</v>
      </c>
      <c r="V3614" s="47" t="s">
        <v>518</v>
      </c>
    </row>
    <row r="3615" spans="1:22" s="75" customFormat="1" ht="12.5">
      <c r="A3615" s="47">
        <v>45180.631944444445</v>
      </c>
      <c r="B3615" s="48" t="s">
        <v>8206</v>
      </c>
      <c r="C3615" s="55" t="s">
        <v>5198</v>
      </c>
      <c r="D3615" s="47" t="s">
        <v>5198</v>
      </c>
      <c r="E3615" s="49" t="s">
        <v>1024</v>
      </c>
      <c r="F3615" s="50" t="s">
        <v>8075</v>
      </c>
      <c r="G3615" s="51" t="s">
        <v>993</v>
      </c>
      <c r="H3615" s="51" t="s">
        <v>993</v>
      </c>
      <c r="I3615" s="55" t="s">
        <v>602</v>
      </c>
      <c r="J3615" s="49" t="s">
        <v>759</v>
      </c>
      <c r="K3615" s="52" t="s">
        <v>564</v>
      </c>
      <c r="L3615" s="53">
        <v>4.99</v>
      </c>
      <c r="M3615" s="51" t="s">
        <v>8160</v>
      </c>
      <c r="N3615" s="54" t="s">
        <v>514</v>
      </c>
      <c r="O3615" s="55" t="s">
        <v>514</v>
      </c>
      <c r="P3615" s="54" t="s">
        <v>514</v>
      </c>
      <c r="Q3615" s="49" t="s">
        <v>514</v>
      </c>
      <c r="R3615" s="55" t="s">
        <v>992</v>
      </c>
      <c r="S3615" s="47" t="s">
        <v>4444</v>
      </c>
      <c r="T3615" s="49" t="s">
        <v>993</v>
      </c>
      <c r="U3615" s="55" t="s">
        <v>993</v>
      </c>
      <c r="V3615" s="47" t="s">
        <v>518</v>
      </c>
    </row>
    <row r="3616" spans="1:22" s="75" customFormat="1" ht="12.5">
      <c r="A3616" s="47">
        <v>45180.655555555553</v>
      </c>
      <c r="B3616" s="48" t="s">
        <v>8207</v>
      </c>
      <c r="C3616" s="55" t="s">
        <v>519</v>
      </c>
      <c r="D3616" s="47" t="s">
        <v>519</v>
      </c>
      <c r="E3616" s="49" t="s">
        <v>1024</v>
      </c>
      <c r="F3616" s="50" t="s">
        <v>507</v>
      </c>
      <c r="G3616" s="51" t="s">
        <v>993</v>
      </c>
      <c r="H3616" s="51" t="s">
        <v>993</v>
      </c>
      <c r="I3616" s="55" t="s">
        <v>946</v>
      </c>
      <c r="J3616" s="49" t="s">
        <v>947</v>
      </c>
      <c r="K3616" s="52" t="s">
        <v>512</v>
      </c>
      <c r="L3616" s="53">
        <v>3</v>
      </c>
      <c r="M3616" s="51" t="s">
        <v>8160</v>
      </c>
      <c r="N3616" s="54" t="s">
        <v>8230</v>
      </c>
      <c r="O3616" s="55" t="s">
        <v>8250</v>
      </c>
      <c r="P3616" s="54" t="s">
        <v>8436</v>
      </c>
      <c r="Q3616" s="49" t="s">
        <v>1451</v>
      </c>
      <c r="R3616" s="55" t="s">
        <v>1001</v>
      </c>
      <c r="S3616" s="47" t="s">
        <v>1001</v>
      </c>
      <c r="T3616" s="49" t="s">
        <v>1001</v>
      </c>
      <c r="U3616" s="55" t="s">
        <v>993</v>
      </c>
      <c r="V3616" s="47" t="s">
        <v>518</v>
      </c>
    </row>
    <row r="3617" spans="1:22" s="75" customFormat="1" ht="12.5">
      <c r="A3617" s="47">
        <v>45181.647222222222</v>
      </c>
      <c r="B3617" s="48" t="s">
        <v>8208</v>
      </c>
      <c r="C3617" s="55" t="s">
        <v>5198</v>
      </c>
      <c r="D3617" s="47" t="s">
        <v>1431</v>
      </c>
      <c r="E3617" s="49" t="s">
        <v>520</v>
      </c>
      <c r="F3617" s="50" t="s">
        <v>7561</v>
      </c>
      <c r="G3617" s="51" t="s">
        <v>520</v>
      </c>
      <c r="H3617" s="51" t="s">
        <v>520</v>
      </c>
      <c r="I3617" s="55" t="s">
        <v>616</v>
      </c>
      <c r="J3617" s="49" t="s">
        <v>2137</v>
      </c>
      <c r="K3617" s="52" t="s">
        <v>564</v>
      </c>
      <c r="L3617" s="53">
        <v>2.25</v>
      </c>
      <c r="M3617" s="51" t="s">
        <v>8160</v>
      </c>
      <c r="N3617" s="54" t="s">
        <v>520</v>
      </c>
      <c r="O3617" s="55" t="s">
        <v>520</v>
      </c>
      <c r="P3617" s="54" t="s">
        <v>520</v>
      </c>
      <c r="Q3617" s="49" t="s">
        <v>520</v>
      </c>
      <c r="R3617" s="55" t="s">
        <v>520</v>
      </c>
      <c r="S3617" s="47" t="s">
        <v>520</v>
      </c>
      <c r="T3617" s="49" t="s">
        <v>520</v>
      </c>
      <c r="U3617" s="55" t="s">
        <v>520</v>
      </c>
      <c r="V3617" s="47" t="s">
        <v>518</v>
      </c>
    </row>
    <row r="3618" spans="1:22" s="75" customFormat="1" ht="12.5">
      <c r="A3618" s="47">
        <v>45161.518182870372</v>
      </c>
      <c r="B3618" s="48" t="s">
        <v>8251</v>
      </c>
      <c r="C3618" s="55" t="s">
        <v>519</v>
      </c>
      <c r="D3618" s="47" t="s">
        <v>519</v>
      </c>
      <c r="E3618" s="49" t="s">
        <v>1024</v>
      </c>
      <c r="F3618" s="50" t="s">
        <v>507</v>
      </c>
      <c r="G3618" s="51" t="s">
        <v>993</v>
      </c>
      <c r="H3618" s="51" t="s">
        <v>993</v>
      </c>
      <c r="I3618" s="55" t="s">
        <v>602</v>
      </c>
      <c r="J3618" s="49" t="s">
        <v>7208</v>
      </c>
      <c r="K3618" s="52" t="s">
        <v>564</v>
      </c>
      <c r="L3618" s="53">
        <v>1.204</v>
      </c>
      <c r="M3618" s="51" t="s">
        <v>8244</v>
      </c>
      <c r="N3618" s="54" t="s">
        <v>8515</v>
      </c>
      <c r="O3618" s="55" t="s">
        <v>992</v>
      </c>
      <c r="P3618" s="54" t="s">
        <v>993</v>
      </c>
      <c r="Q3618" s="49" t="s">
        <v>993</v>
      </c>
      <c r="R3618" s="55" t="s">
        <v>1001</v>
      </c>
      <c r="S3618" s="47" t="s">
        <v>1001</v>
      </c>
      <c r="T3618" s="49" t="s">
        <v>1001</v>
      </c>
      <c r="U3618" s="55" t="s">
        <v>4245</v>
      </c>
      <c r="V3618" s="58" t="s">
        <v>518</v>
      </c>
    </row>
    <row r="3619" spans="1:22" s="75" customFormat="1" ht="12.5">
      <c r="A3619" s="47">
        <v>45176.607638888891</v>
      </c>
      <c r="B3619" s="48" t="s">
        <v>8252</v>
      </c>
      <c r="C3619" s="55" t="s">
        <v>519</v>
      </c>
      <c r="D3619" s="47" t="s">
        <v>2951</v>
      </c>
      <c r="E3619" s="49" t="s">
        <v>520</v>
      </c>
      <c r="F3619" s="50" t="s">
        <v>507</v>
      </c>
      <c r="G3619" s="51" t="s">
        <v>520</v>
      </c>
      <c r="H3619" s="51" t="s">
        <v>520</v>
      </c>
      <c r="I3619" s="55" t="s">
        <v>775</v>
      </c>
      <c r="J3619" s="49" t="s">
        <v>2318</v>
      </c>
      <c r="K3619" s="52" t="s">
        <v>564</v>
      </c>
      <c r="L3619" s="53">
        <v>5</v>
      </c>
      <c r="M3619" s="51" t="s">
        <v>8244</v>
      </c>
      <c r="N3619" s="54" t="s">
        <v>8217</v>
      </c>
      <c r="O3619" s="55" t="s">
        <v>6489</v>
      </c>
      <c r="P3619" s="54" t="s">
        <v>8389</v>
      </c>
      <c r="Q3619" s="49" t="s">
        <v>1451</v>
      </c>
      <c r="R3619" s="55" t="s">
        <v>1451</v>
      </c>
      <c r="S3619" s="47" t="s">
        <v>520</v>
      </c>
      <c r="T3619" s="49" t="s">
        <v>520</v>
      </c>
      <c r="U3619" s="55" t="s">
        <v>520</v>
      </c>
      <c r="V3619" s="58" t="s">
        <v>518</v>
      </c>
    </row>
    <row r="3620" spans="1:22" s="75" customFormat="1" ht="12.5">
      <c r="A3620" s="47">
        <v>45181.522361111114</v>
      </c>
      <c r="B3620" s="48" t="s">
        <v>8253</v>
      </c>
      <c r="C3620" s="55" t="s">
        <v>505</v>
      </c>
      <c r="D3620" s="47" t="s">
        <v>1431</v>
      </c>
      <c r="E3620" s="49" t="s">
        <v>1024</v>
      </c>
      <c r="F3620" s="50" t="s">
        <v>8254</v>
      </c>
      <c r="G3620" s="51" t="s">
        <v>993</v>
      </c>
      <c r="H3620" s="51" t="s">
        <v>993</v>
      </c>
      <c r="I3620" s="55" t="s">
        <v>616</v>
      </c>
      <c r="J3620" s="49" t="s">
        <v>6537</v>
      </c>
      <c r="K3620" s="52" t="s">
        <v>4544</v>
      </c>
      <c r="L3620" s="53">
        <v>6.0140000000000002</v>
      </c>
      <c r="M3620" s="51" t="s">
        <v>8244</v>
      </c>
      <c r="N3620" s="54" t="s">
        <v>514</v>
      </c>
      <c r="O3620" s="55" t="s">
        <v>1810</v>
      </c>
      <c r="P3620" s="54" t="s">
        <v>514</v>
      </c>
      <c r="Q3620" s="49" t="s">
        <v>1810</v>
      </c>
      <c r="R3620" s="55" t="s">
        <v>1451</v>
      </c>
      <c r="S3620" s="47" t="s">
        <v>993</v>
      </c>
      <c r="T3620" s="49" t="s">
        <v>993</v>
      </c>
      <c r="U3620" s="55" t="s">
        <v>993</v>
      </c>
      <c r="V3620" s="58" t="s">
        <v>518</v>
      </c>
    </row>
    <row r="3621" spans="1:22" s="75" customFormat="1" ht="12.5">
      <c r="A3621" s="47">
        <v>45186.831944444442</v>
      </c>
      <c r="B3621" s="48" t="s">
        <v>8255</v>
      </c>
      <c r="C3621" s="55" t="s">
        <v>5198</v>
      </c>
      <c r="D3621" s="47" t="s">
        <v>5198</v>
      </c>
      <c r="E3621" s="49" t="s">
        <v>520</v>
      </c>
      <c r="F3621" s="50" t="s">
        <v>8205</v>
      </c>
      <c r="G3621" s="51" t="s">
        <v>520</v>
      </c>
      <c r="H3621" s="51" t="s">
        <v>520</v>
      </c>
      <c r="I3621" s="55" t="s">
        <v>602</v>
      </c>
      <c r="J3621" s="49" t="s">
        <v>603</v>
      </c>
      <c r="K3621" s="52" t="s">
        <v>564</v>
      </c>
      <c r="L3621" s="53">
        <v>4.9989999999999997</v>
      </c>
      <c r="M3621" s="51" t="s">
        <v>8244</v>
      </c>
      <c r="N3621" s="54" t="s">
        <v>520</v>
      </c>
      <c r="O3621" s="55" t="s">
        <v>520</v>
      </c>
      <c r="P3621" s="54" t="s">
        <v>520</v>
      </c>
      <c r="Q3621" s="49" t="s">
        <v>520</v>
      </c>
      <c r="R3621" s="55" t="s">
        <v>520</v>
      </c>
      <c r="S3621" s="47" t="s">
        <v>520</v>
      </c>
      <c r="T3621" s="49" t="s">
        <v>520</v>
      </c>
      <c r="U3621" s="55" t="s">
        <v>520</v>
      </c>
      <c r="V3621" s="58" t="s">
        <v>518</v>
      </c>
    </row>
    <row r="3622" spans="1:22" s="75" customFormat="1" ht="12.5">
      <c r="A3622" s="47">
        <v>45187.450462962966</v>
      </c>
      <c r="B3622" s="48" t="s">
        <v>8256</v>
      </c>
      <c r="C3622" s="55" t="s">
        <v>5198</v>
      </c>
      <c r="D3622" s="47" t="s">
        <v>5198</v>
      </c>
      <c r="E3622" s="49" t="s">
        <v>1024</v>
      </c>
      <c r="F3622" s="50" t="s">
        <v>8205</v>
      </c>
      <c r="G3622" s="51" t="s">
        <v>993</v>
      </c>
      <c r="H3622" s="51" t="s">
        <v>993</v>
      </c>
      <c r="I3622" s="55" t="s">
        <v>1754</v>
      </c>
      <c r="J3622" s="49" t="s">
        <v>1758</v>
      </c>
      <c r="K3622" s="52" t="s">
        <v>564</v>
      </c>
      <c r="L3622" s="53">
        <v>4.9989999999999997</v>
      </c>
      <c r="M3622" s="51" t="s">
        <v>8244</v>
      </c>
      <c r="N3622" s="54" t="s">
        <v>514</v>
      </c>
      <c r="O3622" s="55" t="s">
        <v>514</v>
      </c>
      <c r="P3622" s="54" t="s">
        <v>514</v>
      </c>
      <c r="Q3622" s="49" t="s">
        <v>514</v>
      </c>
      <c r="R3622" s="55" t="s">
        <v>992</v>
      </c>
      <c r="S3622" s="47" t="s">
        <v>4444</v>
      </c>
      <c r="T3622" s="49" t="s">
        <v>993</v>
      </c>
      <c r="U3622" s="55" t="s">
        <v>993</v>
      </c>
      <c r="V3622" s="58" t="s">
        <v>518</v>
      </c>
    </row>
    <row r="3623" spans="1:22" s="75" customFormat="1" ht="12.5">
      <c r="A3623" s="47">
        <v>45187.460231481484</v>
      </c>
      <c r="B3623" s="48" t="s">
        <v>8257</v>
      </c>
      <c r="C3623" s="55" t="s">
        <v>519</v>
      </c>
      <c r="D3623" s="47" t="s">
        <v>519</v>
      </c>
      <c r="E3623" s="49" t="s">
        <v>1024</v>
      </c>
      <c r="F3623" s="50" t="s">
        <v>507</v>
      </c>
      <c r="G3623" s="51" t="s">
        <v>993</v>
      </c>
      <c r="H3623" s="51" t="s">
        <v>993</v>
      </c>
      <c r="I3623" s="55" t="s">
        <v>2886</v>
      </c>
      <c r="J3623" s="49" t="s">
        <v>3380</v>
      </c>
      <c r="K3623" s="52" t="s">
        <v>5026</v>
      </c>
      <c r="L3623" s="53">
        <v>0.98699999999999999</v>
      </c>
      <c r="M3623" s="51" t="s">
        <v>8244</v>
      </c>
      <c r="N3623" s="54" t="s">
        <v>8258</v>
      </c>
      <c r="O3623" s="55" t="s">
        <v>3327</v>
      </c>
      <c r="P3623" s="54" t="s">
        <v>993</v>
      </c>
      <c r="Q3623" s="49" t="s">
        <v>993</v>
      </c>
      <c r="R3623" s="55" t="s">
        <v>1001</v>
      </c>
      <c r="S3623" s="47" t="s">
        <v>1001</v>
      </c>
      <c r="T3623" s="49" t="s">
        <v>1001</v>
      </c>
      <c r="U3623" s="55" t="s">
        <v>517</v>
      </c>
      <c r="V3623" s="58" t="s">
        <v>518</v>
      </c>
    </row>
    <row r="3624" spans="1:22" s="75" customFormat="1" ht="12.5">
      <c r="A3624" s="47">
        <v>45187.494166666664</v>
      </c>
      <c r="B3624" s="48" t="s">
        <v>8259</v>
      </c>
      <c r="C3624" s="55" t="s">
        <v>5198</v>
      </c>
      <c r="D3624" s="47" t="s">
        <v>505</v>
      </c>
      <c r="E3624" s="49" t="s">
        <v>1024</v>
      </c>
      <c r="F3624" s="50" t="s">
        <v>8075</v>
      </c>
      <c r="G3624" s="51" t="s">
        <v>993</v>
      </c>
      <c r="H3624" s="51" t="s">
        <v>993</v>
      </c>
      <c r="I3624" s="55" t="s">
        <v>1754</v>
      </c>
      <c r="J3624" s="49" t="s">
        <v>1982</v>
      </c>
      <c r="K3624" s="52" t="s">
        <v>564</v>
      </c>
      <c r="L3624" s="53">
        <v>9.9499999999999993</v>
      </c>
      <c r="M3624" s="51" t="s">
        <v>8244</v>
      </c>
      <c r="N3624" s="54" t="s">
        <v>514</v>
      </c>
      <c r="O3624" s="55" t="s">
        <v>1721</v>
      </c>
      <c r="P3624" s="54" t="s">
        <v>514</v>
      </c>
      <c r="Q3624" s="49" t="s">
        <v>1721</v>
      </c>
      <c r="R3624" s="55" t="s">
        <v>992</v>
      </c>
      <c r="S3624" s="47" t="s">
        <v>4444</v>
      </c>
      <c r="T3624" s="49" t="s">
        <v>993</v>
      </c>
      <c r="U3624" s="55" t="s">
        <v>993</v>
      </c>
      <c r="V3624" s="58" t="s">
        <v>518</v>
      </c>
    </row>
    <row r="3625" spans="1:22" s="75" customFormat="1" ht="12.5">
      <c r="A3625" s="47">
        <v>45187.511076388888</v>
      </c>
      <c r="B3625" s="48" t="s">
        <v>8260</v>
      </c>
      <c r="C3625" s="55" t="s">
        <v>5198</v>
      </c>
      <c r="D3625" s="47" t="s">
        <v>505</v>
      </c>
      <c r="E3625" s="49" t="s">
        <v>1024</v>
      </c>
      <c r="F3625" s="50" t="s">
        <v>8261</v>
      </c>
      <c r="G3625" s="51" t="s">
        <v>993</v>
      </c>
      <c r="H3625" s="51" t="s">
        <v>993</v>
      </c>
      <c r="I3625" s="55" t="s">
        <v>1754</v>
      </c>
      <c r="J3625" s="49" t="s">
        <v>545</v>
      </c>
      <c r="K3625" s="52" t="s">
        <v>564</v>
      </c>
      <c r="L3625" s="53">
        <v>4.99</v>
      </c>
      <c r="M3625" s="51" t="s">
        <v>8244</v>
      </c>
      <c r="N3625" s="54" t="s">
        <v>514</v>
      </c>
      <c r="O3625" s="55" t="s">
        <v>1721</v>
      </c>
      <c r="P3625" s="54" t="s">
        <v>514</v>
      </c>
      <c r="Q3625" s="49" t="s">
        <v>1721</v>
      </c>
      <c r="R3625" s="55" t="s">
        <v>992</v>
      </c>
      <c r="S3625" s="47" t="s">
        <v>4444</v>
      </c>
      <c r="T3625" s="49" t="s">
        <v>993</v>
      </c>
      <c r="U3625" s="55" t="s">
        <v>993</v>
      </c>
      <c r="V3625" s="58" t="s">
        <v>518</v>
      </c>
    </row>
    <row r="3626" spans="1:22" s="75" customFormat="1" ht="12.5">
      <c r="A3626" s="47">
        <v>45187.57916666667</v>
      </c>
      <c r="B3626" s="48" t="s">
        <v>8262</v>
      </c>
      <c r="C3626" s="55" t="s">
        <v>5198</v>
      </c>
      <c r="D3626" s="47" t="s">
        <v>5198</v>
      </c>
      <c r="E3626" s="49" t="s">
        <v>1024</v>
      </c>
      <c r="F3626" s="50" t="s">
        <v>8075</v>
      </c>
      <c r="G3626" s="51" t="s">
        <v>993</v>
      </c>
      <c r="H3626" s="51" t="s">
        <v>993</v>
      </c>
      <c r="I3626" s="55" t="s">
        <v>602</v>
      </c>
      <c r="J3626" s="49" t="s">
        <v>718</v>
      </c>
      <c r="K3626" s="52" t="s">
        <v>564</v>
      </c>
      <c r="L3626" s="53">
        <v>4.99</v>
      </c>
      <c r="M3626" s="51" t="s">
        <v>8244</v>
      </c>
      <c r="N3626" s="54" t="s">
        <v>514</v>
      </c>
      <c r="O3626" s="55" t="s">
        <v>514</v>
      </c>
      <c r="P3626" s="54" t="s">
        <v>514</v>
      </c>
      <c r="Q3626" s="49" t="s">
        <v>514</v>
      </c>
      <c r="R3626" s="55" t="s">
        <v>992</v>
      </c>
      <c r="S3626" s="47" t="s">
        <v>4444</v>
      </c>
      <c r="T3626" s="49" t="s">
        <v>993</v>
      </c>
      <c r="U3626" s="55" t="s">
        <v>993</v>
      </c>
      <c r="V3626" s="58" t="s">
        <v>518</v>
      </c>
    </row>
    <row r="3627" spans="1:22" s="75" customFormat="1" ht="12.5">
      <c r="A3627" s="47">
        <v>45187.605555555558</v>
      </c>
      <c r="B3627" s="48" t="s">
        <v>8263</v>
      </c>
      <c r="C3627" s="55" t="s">
        <v>5198</v>
      </c>
      <c r="D3627" s="47" t="s">
        <v>5198</v>
      </c>
      <c r="E3627" s="49" t="s">
        <v>520</v>
      </c>
      <c r="F3627" s="50" t="s">
        <v>8075</v>
      </c>
      <c r="G3627" s="51" t="s">
        <v>520</v>
      </c>
      <c r="H3627" s="51" t="s">
        <v>520</v>
      </c>
      <c r="I3627" s="55" t="s">
        <v>602</v>
      </c>
      <c r="J3627" s="49" t="s">
        <v>1096</v>
      </c>
      <c r="K3627" s="52" t="s">
        <v>564</v>
      </c>
      <c r="L3627" s="53">
        <v>4.9989999999999997</v>
      </c>
      <c r="M3627" s="51" t="s">
        <v>8244</v>
      </c>
      <c r="N3627" s="54" t="s">
        <v>520</v>
      </c>
      <c r="O3627" s="55" t="s">
        <v>520</v>
      </c>
      <c r="P3627" s="54" t="s">
        <v>520</v>
      </c>
      <c r="Q3627" s="49" t="s">
        <v>520</v>
      </c>
      <c r="R3627" s="55" t="s">
        <v>520</v>
      </c>
      <c r="S3627" s="47" t="s">
        <v>520</v>
      </c>
      <c r="T3627" s="49" t="s">
        <v>520</v>
      </c>
      <c r="U3627" s="55" t="s">
        <v>520</v>
      </c>
      <c r="V3627" s="58" t="s">
        <v>518</v>
      </c>
    </row>
    <row r="3628" spans="1:22" s="75" customFormat="1" ht="12.5">
      <c r="A3628" s="47">
        <v>45147.049641203703</v>
      </c>
      <c r="B3628" s="48" t="s">
        <v>8264</v>
      </c>
      <c r="C3628" s="55" t="s">
        <v>505</v>
      </c>
      <c r="D3628" s="47" t="s">
        <v>505</v>
      </c>
      <c r="E3628" s="49" t="s">
        <v>1024</v>
      </c>
      <c r="F3628" s="50" t="s">
        <v>7424</v>
      </c>
      <c r="G3628" s="51" t="s">
        <v>993</v>
      </c>
      <c r="H3628" s="51" t="s">
        <v>993</v>
      </c>
      <c r="I3628" s="55" t="s">
        <v>602</v>
      </c>
      <c r="J3628" s="49" t="s">
        <v>752</v>
      </c>
      <c r="K3628" s="52" t="s">
        <v>564</v>
      </c>
      <c r="L3628" s="53">
        <v>4.95</v>
      </c>
      <c r="M3628" s="51" t="s">
        <v>8244</v>
      </c>
      <c r="N3628" s="54" t="s">
        <v>514</v>
      </c>
      <c r="O3628" s="55" t="s">
        <v>1721</v>
      </c>
      <c r="P3628" s="54" t="s">
        <v>514</v>
      </c>
      <c r="Q3628" s="49" t="s">
        <v>1721</v>
      </c>
      <c r="R3628" s="55" t="s">
        <v>992</v>
      </c>
      <c r="S3628" s="47" t="s">
        <v>4444</v>
      </c>
      <c r="T3628" s="49" t="s">
        <v>993</v>
      </c>
      <c r="U3628" s="55" t="s">
        <v>993</v>
      </c>
      <c r="V3628" s="58" t="s">
        <v>518</v>
      </c>
    </row>
    <row r="3629" spans="1:22" s="75" customFormat="1" ht="12.5">
      <c r="A3629" s="47">
        <v>45177.520972222221</v>
      </c>
      <c r="B3629" s="48" t="s">
        <v>8265</v>
      </c>
      <c r="C3629" s="55" t="s">
        <v>519</v>
      </c>
      <c r="D3629" s="47" t="s">
        <v>519</v>
      </c>
      <c r="E3629" s="49" t="s">
        <v>1024</v>
      </c>
      <c r="F3629" s="50" t="s">
        <v>507</v>
      </c>
      <c r="G3629" s="51" t="s">
        <v>993</v>
      </c>
      <c r="H3629" s="51" t="s">
        <v>993</v>
      </c>
      <c r="I3629" s="55" t="s">
        <v>646</v>
      </c>
      <c r="J3629" s="49" t="s">
        <v>4544</v>
      </c>
      <c r="K3629" s="52" t="s">
        <v>564</v>
      </c>
      <c r="L3629" s="53">
        <v>1.3049999999999999</v>
      </c>
      <c r="M3629" s="51" t="s">
        <v>8244</v>
      </c>
      <c r="N3629" s="54" t="s">
        <v>8388</v>
      </c>
      <c r="O3629" s="55" t="s">
        <v>992</v>
      </c>
      <c r="P3629" s="54" t="s">
        <v>993</v>
      </c>
      <c r="Q3629" s="49" t="s">
        <v>993</v>
      </c>
      <c r="R3629" s="55" t="s">
        <v>1001</v>
      </c>
      <c r="S3629" s="47" t="s">
        <v>1001</v>
      </c>
      <c r="T3629" s="49" t="s">
        <v>1001</v>
      </c>
      <c r="U3629" s="55" t="s">
        <v>4245</v>
      </c>
      <c r="V3629" s="58" t="s">
        <v>518</v>
      </c>
    </row>
    <row r="3630" spans="1:22" s="75" customFormat="1" ht="12.5">
      <c r="A3630" s="47">
        <v>45181.263379629629</v>
      </c>
      <c r="B3630" s="48" t="s">
        <v>8266</v>
      </c>
      <c r="C3630" s="55" t="s">
        <v>2951</v>
      </c>
      <c r="D3630" s="47" t="s">
        <v>2951</v>
      </c>
      <c r="E3630" s="49" t="s">
        <v>1024</v>
      </c>
      <c r="F3630" s="50" t="s">
        <v>507</v>
      </c>
      <c r="G3630" s="51" t="s">
        <v>993</v>
      </c>
      <c r="H3630" s="51" t="s">
        <v>993</v>
      </c>
      <c r="I3630" s="55" t="s">
        <v>1754</v>
      </c>
      <c r="J3630" s="49" t="s">
        <v>1755</v>
      </c>
      <c r="K3630" s="52" t="s">
        <v>564</v>
      </c>
      <c r="L3630" s="53">
        <v>4.9800000000000004</v>
      </c>
      <c r="M3630" s="51" t="s">
        <v>8244</v>
      </c>
      <c r="N3630" s="54" t="s">
        <v>8242</v>
      </c>
      <c r="O3630" s="55" t="s">
        <v>5517</v>
      </c>
      <c r="P3630" s="54" t="s">
        <v>514</v>
      </c>
      <c r="Q3630" s="49" t="s">
        <v>514</v>
      </c>
      <c r="R3630" s="55" t="s">
        <v>992</v>
      </c>
      <c r="S3630" s="47" t="s">
        <v>4444</v>
      </c>
      <c r="T3630" s="49" t="s">
        <v>993</v>
      </c>
      <c r="U3630" s="55" t="s">
        <v>993</v>
      </c>
      <c r="V3630" s="58" t="s">
        <v>518</v>
      </c>
    </row>
    <row r="3631" spans="1:22" s="75" customFormat="1" ht="12.5">
      <c r="A3631" s="47">
        <v>45183.706944444442</v>
      </c>
      <c r="B3631" s="48" t="s">
        <v>8267</v>
      </c>
      <c r="C3631" s="55" t="s">
        <v>505</v>
      </c>
      <c r="D3631" s="47" t="s">
        <v>1431</v>
      </c>
      <c r="E3631" s="49" t="s">
        <v>1024</v>
      </c>
      <c r="F3631" s="50" t="s">
        <v>7788</v>
      </c>
      <c r="G3631" s="51" t="s">
        <v>993</v>
      </c>
      <c r="H3631" s="51" t="s">
        <v>993</v>
      </c>
      <c r="I3631" s="55" t="s">
        <v>510</v>
      </c>
      <c r="J3631" s="49" t="s">
        <v>1668</v>
      </c>
      <c r="K3631" s="52" t="s">
        <v>4544</v>
      </c>
      <c r="L3631" s="53">
        <v>4.99</v>
      </c>
      <c r="M3631" s="51" t="s">
        <v>8244</v>
      </c>
      <c r="N3631" s="54" t="s">
        <v>514</v>
      </c>
      <c r="O3631" s="55" t="s">
        <v>1810</v>
      </c>
      <c r="P3631" s="54" t="s">
        <v>514</v>
      </c>
      <c r="Q3631" s="49" t="s">
        <v>1810</v>
      </c>
      <c r="R3631" s="55" t="s">
        <v>1451</v>
      </c>
      <c r="S3631" s="47" t="s">
        <v>993</v>
      </c>
      <c r="T3631" s="49" t="s">
        <v>993</v>
      </c>
      <c r="U3631" s="55" t="s">
        <v>993</v>
      </c>
      <c r="V3631" s="58" t="s">
        <v>518</v>
      </c>
    </row>
    <row r="3632" spans="1:22" s="75" customFormat="1" ht="12.5">
      <c r="A3632" s="47">
        <v>45187.472870370373</v>
      </c>
      <c r="B3632" s="48" t="s">
        <v>8268</v>
      </c>
      <c r="C3632" s="55" t="s">
        <v>5198</v>
      </c>
      <c r="D3632" s="47" t="s">
        <v>5198</v>
      </c>
      <c r="E3632" s="49" t="s">
        <v>1024</v>
      </c>
      <c r="F3632" s="50" t="s">
        <v>7697</v>
      </c>
      <c r="G3632" s="51" t="s">
        <v>993</v>
      </c>
      <c r="H3632" s="51" t="s">
        <v>993</v>
      </c>
      <c r="I3632" s="55" t="s">
        <v>646</v>
      </c>
      <c r="J3632" s="49" t="s">
        <v>1644</v>
      </c>
      <c r="K3632" s="52" t="s">
        <v>564</v>
      </c>
      <c r="L3632" s="53">
        <v>4.99</v>
      </c>
      <c r="M3632" s="51" t="s">
        <v>8244</v>
      </c>
      <c r="N3632" s="54" t="s">
        <v>514</v>
      </c>
      <c r="O3632" s="55" t="s">
        <v>514</v>
      </c>
      <c r="P3632" s="54" t="s">
        <v>514</v>
      </c>
      <c r="Q3632" s="49" t="s">
        <v>514</v>
      </c>
      <c r="R3632" s="55" t="s">
        <v>992</v>
      </c>
      <c r="S3632" s="47" t="s">
        <v>4444</v>
      </c>
      <c r="T3632" s="49" t="s">
        <v>993</v>
      </c>
      <c r="U3632" s="55" t="s">
        <v>993</v>
      </c>
      <c r="V3632" s="58" t="s">
        <v>518</v>
      </c>
    </row>
    <row r="3633" spans="1:22" s="75" customFormat="1" ht="12.5">
      <c r="A3633" s="47">
        <v>45188.669444444444</v>
      </c>
      <c r="B3633" s="48" t="s">
        <v>8269</v>
      </c>
      <c r="C3633" s="55" t="s">
        <v>5198</v>
      </c>
      <c r="D3633" s="47" t="s">
        <v>5198</v>
      </c>
      <c r="E3633" s="49" t="s">
        <v>520</v>
      </c>
      <c r="F3633" s="50" t="s">
        <v>8075</v>
      </c>
      <c r="G3633" s="51" t="s">
        <v>520</v>
      </c>
      <c r="H3633" s="51" t="s">
        <v>520</v>
      </c>
      <c r="I3633" s="55" t="s">
        <v>602</v>
      </c>
      <c r="J3633" s="49" t="s">
        <v>5000</v>
      </c>
      <c r="K3633" s="52" t="s">
        <v>5051</v>
      </c>
      <c r="L3633" s="53">
        <v>4.99</v>
      </c>
      <c r="M3633" s="51" t="s">
        <v>8244</v>
      </c>
      <c r="N3633" s="54" t="s">
        <v>520</v>
      </c>
      <c r="O3633" s="55" t="s">
        <v>520</v>
      </c>
      <c r="P3633" s="54" t="s">
        <v>520</v>
      </c>
      <c r="Q3633" s="49" t="s">
        <v>520</v>
      </c>
      <c r="R3633" s="55" t="s">
        <v>520</v>
      </c>
      <c r="S3633" s="47" t="s">
        <v>520</v>
      </c>
      <c r="T3633" s="49" t="s">
        <v>520</v>
      </c>
      <c r="U3633" s="55" t="s">
        <v>520</v>
      </c>
      <c r="V3633" s="58" t="s">
        <v>518</v>
      </c>
    </row>
    <row r="3634" spans="1:22" s="75" customFormat="1" ht="12.5">
      <c r="A3634" s="47">
        <v>45189.48777777778</v>
      </c>
      <c r="B3634" s="48" t="s">
        <v>8270</v>
      </c>
      <c r="C3634" s="55" t="s">
        <v>5198</v>
      </c>
      <c r="D3634" s="47" t="s">
        <v>5198</v>
      </c>
      <c r="E3634" s="49" t="s">
        <v>520</v>
      </c>
      <c r="F3634" s="50" t="s">
        <v>8075</v>
      </c>
      <c r="G3634" s="51" t="s">
        <v>520</v>
      </c>
      <c r="H3634" s="51" t="s">
        <v>520</v>
      </c>
      <c r="I3634" s="55" t="s">
        <v>721</v>
      </c>
      <c r="J3634" s="49" t="s">
        <v>1062</v>
      </c>
      <c r="K3634" s="52" t="s">
        <v>5051</v>
      </c>
      <c r="L3634" s="53">
        <v>4.99</v>
      </c>
      <c r="M3634" s="51" t="s">
        <v>8244</v>
      </c>
      <c r="N3634" s="54" t="s">
        <v>520</v>
      </c>
      <c r="O3634" s="55" t="s">
        <v>520</v>
      </c>
      <c r="P3634" s="54" t="s">
        <v>520</v>
      </c>
      <c r="Q3634" s="49" t="s">
        <v>520</v>
      </c>
      <c r="R3634" s="55" t="s">
        <v>520</v>
      </c>
      <c r="S3634" s="47" t="s">
        <v>520</v>
      </c>
      <c r="T3634" s="49" t="s">
        <v>520</v>
      </c>
      <c r="U3634" s="55" t="s">
        <v>520</v>
      </c>
      <c r="V3634" s="58" t="s">
        <v>518</v>
      </c>
    </row>
    <row r="3635" spans="1:22" s="75" customFormat="1" ht="12.5">
      <c r="A3635" s="47">
        <v>45190.451226851852</v>
      </c>
      <c r="B3635" s="48" t="s">
        <v>8271</v>
      </c>
      <c r="C3635" s="55" t="s">
        <v>5198</v>
      </c>
      <c r="D3635" s="47" t="s">
        <v>5198</v>
      </c>
      <c r="E3635" s="49" t="s">
        <v>520</v>
      </c>
      <c r="F3635" s="50" t="s">
        <v>8261</v>
      </c>
      <c r="G3635" s="51" t="s">
        <v>520</v>
      </c>
      <c r="H3635" s="51" t="s">
        <v>520</v>
      </c>
      <c r="I3635" s="55" t="s">
        <v>721</v>
      </c>
      <c r="J3635" s="49" t="s">
        <v>1062</v>
      </c>
      <c r="K3635" s="52" t="s">
        <v>5051</v>
      </c>
      <c r="L3635" s="53">
        <v>4.99</v>
      </c>
      <c r="M3635" s="51" t="s">
        <v>8244</v>
      </c>
      <c r="N3635" s="54" t="s">
        <v>520</v>
      </c>
      <c r="O3635" s="55" t="s">
        <v>520</v>
      </c>
      <c r="P3635" s="54" t="s">
        <v>520</v>
      </c>
      <c r="Q3635" s="49" t="s">
        <v>520</v>
      </c>
      <c r="R3635" s="55" t="s">
        <v>520</v>
      </c>
      <c r="S3635" s="47" t="s">
        <v>520</v>
      </c>
      <c r="T3635" s="49" t="s">
        <v>520</v>
      </c>
      <c r="U3635" s="55" t="s">
        <v>520</v>
      </c>
      <c r="V3635" s="58" t="s">
        <v>518</v>
      </c>
    </row>
    <row r="3636" spans="1:22" s="75" customFormat="1" ht="12.5">
      <c r="A3636" s="47">
        <v>45190.474143518521</v>
      </c>
      <c r="B3636" s="48" t="s">
        <v>8272</v>
      </c>
      <c r="C3636" s="55" t="s">
        <v>5198</v>
      </c>
      <c r="D3636" s="47" t="s">
        <v>5198</v>
      </c>
      <c r="E3636" s="49" t="s">
        <v>1024</v>
      </c>
      <c r="F3636" s="50" t="s">
        <v>8205</v>
      </c>
      <c r="G3636" s="51" t="s">
        <v>993</v>
      </c>
      <c r="H3636" s="51" t="s">
        <v>993</v>
      </c>
      <c r="I3636" s="55" t="s">
        <v>1754</v>
      </c>
      <c r="J3636" s="49" t="s">
        <v>1982</v>
      </c>
      <c r="K3636" s="52" t="s">
        <v>4544</v>
      </c>
      <c r="L3636" s="53">
        <v>4.99</v>
      </c>
      <c r="M3636" s="51" t="s">
        <v>8244</v>
      </c>
      <c r="N3636" s="54" t="s">
        <v>514</v>
      </c>
      <c r="O3636" s="55" t="s">
        <v>514</v>
      </c>
      <c r="P3636" s="54" t="s">
        <v>514</v>
      </c>
      <c r="Q3636" s="49" t="s">
        <v>514</v>
      </c>
      <c r="R3636" s="55" t="s">
        <v>992</v>
      </c>
      <c r="S3636" s="47" t="s">
        <v>4444</v>
      </c>
      <c r="T3636" s="49" t="s">
        <v>993</v>
      </c>
      <c r="U3636" s="55" t="s">
        <v>993</v>
      </c>
      <c r="V3636" s="58" t="s">
        <v>518</v>
      </c>
    </row>
    <row r="3637" spans="1:22" s="75" customFormat="1" ht="12.5">
      <c r="A3637" s="47">
        <v>45190.485578703701</v>
      </c>
      <c r="B3637" s="48" t="s">
        <v>8273</v>
      </c>
      <c r="C3637" s="55" t="s">
        <v>5198</v>
      </c>
      <c r="D3637" s="47" t="s">
        <v>5198</v>
      </c>
      <c r="E3637" s="49" t="s">
        <v>1024</v>
      </c>
      <c r="F3637" s="50" t="s">
        <v>8075</v>
      </c>
      <c r="G3637" s="51" t="s">
        <v>993</v>
      </c>
      <c r="H3637" s="51" t="s">
        <v>993</v>
      </c>
      <c r="I3637" s="55" t="s">
        <v>1754</v>
      </c>
      <c r="J3637" s="49" t="s">
        <v>2571</v>
      </c>
      <c r="K3637" s="52" t="s">
        <v>564</v>
      </c>
      <c r="L3637" s="53">
        <v>4.99</v>
      </c>
      <c r="M3637" s="51" t="s">
        <v>8244</v>
      </c>
      <c r="N3637" s="54" t="s">
        <v>514</v>
      </c>
      <c r="O3637" s="55" t="s">
        <v>514</v>
      </c>
      <c r="P3637" s="54" t="s">
        <v>514</v>
      </c>
      <c r="Q3637" s="49" t="s">
        <v>514</v>
      </c>
      <c r="R3637" s="55" t="s">
        <v>992</v>
      </c>
      <c r="S3637" s="47" t="s">
        <v>4444</v>
      </c>
      <c r="T3637" s="49" t="s">
        <v>993</v>
      </c>
      <c r="U3637" s="55" t="s">
        <v>993</v>
      </c>
      <c r="V3637" s="58" t="s">
        <v>518</v>
      </c>
    </row>
    <row r="3638" spans="1:22" s="75" customFormat="1" ht="12.5">
      <c r="A3638" s="47">
        <v>45190.505150462966</v>
      </c>
      <c r="B3638" s="48" t="s">
        <v>8274</v>
      </c>
      <c r="C3638" s="55" t="s">
        <v>5198</v>
      </c>
      <c r="D3638" s="47" t="s">
        <v>505</v>
      </c>
      <c r="E3638" s="49" t="s">
        <v>1024</v>
      </c>
      <c r="F3638" s="50" t="s">
        <v>8075</v>
      </c>
      <c r="G3638" s="51" t="s">
        <v>993</v>
      </c>
      <c r="H3638" s="51" t="s">
        <v>993</v>
      </c>
      <c r="I3638" s="55" t="s">
        <v>602</v>
      </c>
      <c r="J3638" s="49" t="s">
        <v>766</v>
      </c>
      <c r="K3638" s="52" t="s">
        <v>5051</v>
      </c>
      <c r="L3638" s="53">
        <v>4.99</v>
      </c>
      <c r="M3638" s="51" t="s">
        <v>8244</v>
      </c>
      <c r="N3638" s="54" t="s">
        <v>514</v>
      </c>
      <c r="O3638" s="55" t="s">
        <v>1721</v>
      </c>
      <c r="P3638" s="54" t="s">
        <v>514</v>
      </c>
      <c r="Q3638" s="49" t="s">
        <v>1721</v>
      </c>
      <c r="R3638" s="55" t="s">
        <v>992</v>
      </c>
      <c r="S3638" s="47" t="s">
        <v>4444</v>
      </c>
      <c r="T3638" s="49" t="s">
        <v>993</v>
      </c>
      <c r="U3638" s="55" t="s">
        <v>993</v>
      </c>
      <c r="V3638" s="58" t="s">
        <v>518</v>
      </c>
    </row>
    <row r="3639" spans="1:22" s="75" customFormat="1" ht="12.5">
      <c r="A3639" s="47">
        <v>45191.413622685184</v>
      </c>
      <c r="B3639" s="48" t="s">
        <v>8275</v>
      </c>
      <c r="C3639" s="55" t="s">
        <v>5198</v>
      </c>
      <c r="D3639" s="47" t="s">
        <v>5198</v>
      </c>
      <c r="E3639" s="49" t="s">
        <v>520</v>
      </c>
      <c r="F3639" s="50" t="s">
        <v>8075</v>
      </c>
      <c r="G3639" s="51" t="s">
        <v>520</v>
      </c>
      <c r="H3639" s="51" t="s">
        <v>520</v>
      </c>
      <c r="I3639" s="55" t="s">
        <v>696</v>
      </c>
      <c r="J3639" s="49" t="s">
        <v>4827</v>
      </c>
      <c r="K3639" s="52" t="s">
        <v>564</v>
      </c>
      <c r="L3639" s="53">
        <v>4.9989999999999997</v>
      </c>
      <c r="M3639" s="51" t="s">
        <v>8244</v>
      </c>
      <c r="N3639" s="54" t="s">
        <v>520</v>
      </c>
      <c r="O3639" s="55" t="s">
        <v>520</v>
      </c>
      <c r="P3639" s="54" t="s">
        <v>520</v>
      </c>
      <c r="Q3639" s="49" t="s">
        <v>520</v>
      </c>
      <c r="R3639" s="55" t="s">
        <v>520</v>
      </c>
      <c r="S3639" s="47" t="s">
        <v>520</v>
      </c>
      <c r="T3639" s="49" t="s">
        <v>520</v>
      </c>
      <c r="U3639" s="55" t="s">
        <v>520</v>
      </c>
      <c r="V3639" s="58" t="s">
        <v>518</v>
      </c>
    </row>
    <row r="3640" spans="1:22" s="75" customFormat="1" ht="12.5">
      <c r="A3640" s="47">
        <v>45191.538530092592</v>
      </c>
      <c r="B3640" s="48" t="s">
        <v>8276</v>
      </c>
      <c r="C3640" s="55" t="s">
        <v>5198</v>
      </c>
      <c r="D3640" s="47" t="s">
        <v>5198</v>
      </c>
      <c r="E3640" s="49" t="s">
        <v>520</v>
      </c>
      <c r="F3640" s="50" t="s">
        <v>8075</v>
      </c>
      <c r="G3640" s="51" t="s">
        <v>520</v>
      </c>
      <c r="H3640" s="51" t="s">
        <v>520</v>
      </c>
      <c r="I3640" s="55" t="s">
        <v>602</v>
      </c>
      <c r="J3640" s="49" t="s">
        <v>1304</v>
      </c>
      <c r="K3640" s="52" t="s">
        <v>5051</v>
      </c>
      <c r="L3640" s="53">
        <v>4.9989999999999997</v>
      </c>
      <c r="M3640" s="51" t="s">
        <v>8244</v>
      </c>
      <c r="N3640" s="54" t="s">
        <v>520</v>
      </c>
      <c r="O3640" s="55" t="s">
        <v>520</v>
      </c>
      <c r="P3640" s="54" t="s">
        <v>520</v>
      </c>
      <c r="Q3640" s="49" t="s">
        <v>520</v>
      </c>
      <c r="R3640" s="55" t="s">
        <v>520</v>
      </c>
      <c r="S3640" s="47" t="s">
        <v>520</v>
      </c>
      <c r="T3640" s="49" t="s">
        <v>520</v>
      </c>
      <c r="U3640" s="55" t="s">
        <v>520</v>
      </c>
      <c r="V3640" s="58" t="s">
        <v>518</v>
      </c>
    </row>
    <row r="3641" spans="1:22" s="75" customFormat="1" ht="12.5">
      <c r="A3641" s="47">
        <v>45191.54791666667</v>
      </c>
      <c r="B3641" s="48" t="s">
        <v>8277</v>
      </c>
      <c r="C3641" s="55" t="s">
        <v>5198</v>
      </c>
      <c r="D3641" s="47" t="s">
        <v>5198</v>
      </c>
      <c r="E3641" s="49" t="s">
        <v>520</v>
      </c>
      <c r="F3641" s="50" t="s">
        <v>8075</v>
      </c>
      <c r="G3641" s="51" t="s">
        <v>520</v>
      </c>
      <c r="H3641" s="51" t="s">
        <v>520</v>
      </c>
      <c r="I3641" s="55" t="s">
        <v>602</v>
      </c>
      <c r="J3641" s="49" t="s">
        <v>1304</v>
      </c>
      <c r="K3641" s="52" t="s">
        <v>5051</v>
      </c>
      <c r="L3641" s="53">
        <v>4.9989999999999997</v>
      </c>
      <c r="M3641" s="51" t="s">
        <v>8244</v>
      </c>
      <c r="N3641" s="54" t="s">
        <v>520</v>
      </c>
      <c r="O3641" s="55" t="s">
        <v>520</v>
      </c>
      <c r="P3641" s="54" t="s">
        <v>520</v>
      </c>
      <c r="Q3641" s="49" t="s">
        <v>520</v>
      </c>
      <c r="R3641" s="55" t="s">
        <v>520</v>
      </c>
      <c r="S3641" s="47" t="s">
        <v>520</v>
      </c>
      <c r="T3641" s="49" t="s">
        <v>520</v>
      </c>
      <c r="U3641" s="55" t="s">
        <v>520</v>
      </c>
      <c r="V3641" s="58" t="s">
        <v>518</v>
      </c>
    </row>
    <row r="3642" spans="1:22" s="75" customFormat="1" ht="12.5">
      <c r="A3642" s="47">
        <v>45191.554861111108</v>
      </c>
      <c r="B3642" s="48" t="s">
        <v>8278</v>
      </c>
      <c r="C3642" s="55" t="s">
        <v>5198</v>
      </c>
      <c r="D3642" s="47" t="s">
        <v>5198</v>
      </c>
      <c r="E3642" s="49" t="s">
        <v>520</v>
      </c>
      <c r="F3642" s="50" t="s">
        <v>8075</v>
      </c>
      <c r="G3642" s="51" t="s">
        <v>520</v>
      </c>
      <c r="H3642" s="51" t="s">
        <v>520</v>
      </c>
      <c r="I3642" s="55" t="s">
        <v>602</v>
      </c>
      <c r="J3642" s="49" t="s">
        <v>1304</v>
      </c>
      <c r="K3642" s="52" t="s">
        <v>5051</v>
      </c>
      <c r="L3642" s="53">
        <v>4.9989999999999997</v>
      </c>
      <c r="M3642" s="51" t="s">
        <v>8244</v>
      </c>
      <c r="N3642" s="54" t="s">
        <v>520</v>
      </c>
      <c r="O3642" s="55" t="s">
        <v>520</v>
      </c>
      <c r="P3642" s="54" t="s">
        <v>520</v>
      </c>
      <c r="Q3642" s="49" t="s">
        <v>520</v>
      </c>
      <c r="R3642" s="55" t="s">
        <v>520</v>
      </c>
      <c r="S3642" s="47" t="s">
        <v>520</v>
      </c>
      <c r="T3642" s="49" t="s">
        <v>520</v>
      </c>
      <c r="U3642" s="55" t="s">
        <v>520</v>
      </c>
      <c r="V3642" s="58" t="s">
        <v>518</v>
      </c>
    </row>
    <row r="3643" spans="1:22" s="75" customFormat="1" ht="12.5">
      <c r="A3643" s="47">
        <v>45191.571527777778</v>
      </c>
      <c r="B3643" s="48" t="s">
        <v>8279</v>
      </c>
      <c r="C3643" s="55" t="s">
        <v>5198</v>
      </c>
      <c r="D3643" s="47" t="s">
        <v>5198</v>
      </c>
      <c r="E3643" s="49" t="s">
        <v>520</v>
      </c>
      <c r="F3643" s="50" t="s">
        <v>8171</v>
      </c>
      <c r="G3643" s="51" t="s">
        <v>520</v>
      </c>
      <c r="H3643" s="51" t="s">
        <v>520</v>
      </c>
      <c r="I3643" s="55" t="s">
        <v>602</v>
      </c>
      <c r="J3643" s="49" t="s">
        <v>1304</v>
      </c>
      <c r="K3643" s="52" t="s">
        <v>5051</v>
      </c>
      <c r="L3643" s="53">
        <v>4.9989999999999997</v>
      </c>
      <c r="M3643" s="51" t="s">
        <v>8244</v>
      </c>
      <c r="N3643" s="54" t="s">
        <v>520</v>
      </c>
      <c r="O3643" s="55" t="s">
        <v>520</v>
      </c>
      <c r="P3643" s="54" t="s">
        <v>520</v>
      </c>
      <c r="Q3643" s="49" t="s">
        <v>520</v>
      </c>
      <c r="R3643" s="55" t="s">
        <v>520</v>
      </c>
      <c r="S3643" s="47" t="s">
        <v>520</v>
      </c>
      <c r="T3643" s="49" t="s">
        <v>520</v>
      </c>
      <c r="U3643" s="55" t="s">
        <v>520</v>
      </c>
      <c r="V3643" s="58" t="s">
        <v>518</v>
      </c>
    </row>
    <row r="3644" spans="1:22" s="75" customFormat="1" ht="12.5">
      <c r="A3644" s="47">
        <v>45191.573611111111</v>
      </c>
      <c r="B3644" s="48" t="s">
        <v>8280</v>
      </c>
      <c r="C3644" s="55" t="s">
        <v>5198</v>
      </c>
      <c r="D3644" s="47" t="s">
        <v>5198</v>
      </c>
      <c r="E3644" s="49" t="s">
        <v>1024</v>
      </c>
      <c r="F3644" s="50" t="s">
        <v>8075</v>
      </c>
      <c r="G3644" s="51" t="s">
        <v>993</v>
      </c>
      <c r="H3644" s="51" t="s">
        <v>993</v>
      </c>
      <c r="I3644" s="55" t="s">
        <v>602</v>
      </c>
      <c r="J3644" s="49" t="s">
        <v>1299</v>
      </c>
      <c r="K3644" s="52" t="s">
        <v>564</v>
      </c>
      <c r="L3644" s="53">
        <v>4.99</v>
      </c>
      <c r="M3644" s="51" t="s">
        <v>8244</v>
      </c>
      <c r="N3644" s="54" t="s">
        <v>514</v>
      </c>
      <c r="O3644" s="55" t="s">
        <v>514</v>
      </c>
      <c r="P3644" s="54" t="s">
        <v>514</v>
      </c>
      <c r="Q3644" s="49" t="s">
        <v>514</v>
      </c>
      <c r="R3644" s="55" t="s">
        <v>992</v>
      </c>
      <c r="S3644" s="47" t="s">
        <v>4444</v>
      </c>
      <c r="T3644" s="49" t="s">
        <v>993</v>
      </c>
      <c r="U3644" s="55" t="s">
        <v>993</v>
      </c>
      <c r="V3644" s="58" t="s">
        <v>518</v>
      </c>
    </row>
    <row r="3645" spans="1:22" s="75" customFormat="1" ht="12.5">
      <c r="A3645" s="47">
        <v>45180.61041666667</v>
      </c>
      <c r="B3645" s="48" t="s">
        <v>8281</v>
      </c>
      <c r="C3645" s="55" t="s">
        <v>2951</v>
      </c>
      <c r="D3645" s="47" t="s">
        <v>2951</v>
      </c>
      <c r="E3645" s="49" t="s">
        <v>1024</v>
      </c>
      <c r="F3645" s="50" t="s">
        <v>507</v>
      </c>
      <c r="G3645" s="51" t="s">
        <v>993</v>
      </c>
      <c r="H3645" s="51" t="s">
        <v>993</v>
      </c>
      <c r="I3645" s="55" t="s">
        <v>1004</v>
      </c>
      <c r="J3645" s="49" t="s">
        <v>8282</v>
      </c>
      <c r="K3645" s="52" t="s">
        <v>564</v>
      </c>
      <c r="L3645" s="53">
        <v>5</v>
      </c>
      <c r="M3645" s="51" t="s">
        <v>8244</v>
      </c>
      <c r="N3645" s="54" t="s">
        <v>514</v>
      </c>
      <c r="O3645" s="55" t="s">
        <v>514</v>
      </c>
      <c r="P3645" s="54" t="s">
        <v>514</v>
      </c>
      <c r="Q3645" s="49" t="s">
        <v>514</v>
      </c>
      <c r="R3645" s="55" t="s">
        <v>992</v>
      </c>
      <c r="S3645" s="47" t="s">
        <v>4444</v>
      </c>
      <c r="T3645" s="49" t="s">
        <v>993</v>
      </c>
      <c r="U3645" s="55" t="s">
        <v>993</v>
      </c>
      <c r="V3645" s="58" t="s">
        <v>518</v>
      </c>
    </row>
    <row r="3646" spans="1:22" s="75" customFormat="1" ht="12.5">
      <c r="A3646" s="47">
        <v>45180.612500000003</v>
      </c>
      <c r="B3646" s="48" t="s">
        <v>8283</v>
      </c>
      <c r="C3646" s="55" t="s">
        <v>2951</v>
      </c>
      <c r="D3646" s="47" t="s">
        <v>2951</v>
      </c>
      <c r="E3646" s="49" t="s">
        <v>520</v>
      </c>
      <c r="F3646" s="50" t="s">
        <v>507</v>
      </c>
      <c r="G3646" s="51" t="s">
        <v>520</v>
      </c>
      <c r="H3646" s="51" t="s">
        <v>520</v>
      </c>
      <c r="I3646" s="55" t="s">
        <v>775</v>
      </c>
      <c r="J3646" s="49" t="s">
        <v>1911</v>
      </c>
      <c r="K3646" s="52" t="s">
        <v>4544</v>
      </c>
      <c r="L3646" s="53">
        <v>6.8949999999999996</v>
      </c>
      <c r="M3646" s="51" t="s">
        <v>8244</v>
      </c>
      <c r="N3646" s="54" t="s">
        <v>7026</v>
      </c>
      <c r="O3646" s="55" t="s">
        <v>3416</v>
      </c>
      <c r="P3646" s="54" t="s">
        <v>520</v>
      </c>
      <c r="Q3646" s="49" t="s">
        <v>520</v>
      </c>
      <c r="R3646" s="55" t="s">
        <v>520</v>
      </c>
      <c r="S3646" s="47" t="s">
        <v>520</v>
      </c>
      <c r="T3646" s="49" t="s">
        <v>520</v>
      </c>
      <c r="U3646" s="55" t="s">
        <v>520</v>
      </c>
      <c r="V3646" s="58" t="s">
        <v>518</v>
      </c>
    </row>
    <row r="3647" spans="1:22" s="75" customFormat="1" ht="12.5">
      <c r="A3647" s="47">
        <v>45148.033819444441</v>
      </c>
      <c r="B3647" s="48" t="s">
        <v>8284</v>
      </c>
      <c r="C3647" s="55" t="s">
        <v>505</v>
      </c>
      <c r="D3647" s="47" t="s">
        <v>505</v>
      </c>
      <c r="E3647" s="49" t="s">
        <v>1024</v>
      </c>
      <c r="F3647" s="50" t="s">
        <v>8285</v>
      </c>
      <c r="G3647" s="51" t="s">
        <v>993</v>
      </c>
      <c r="H3647" s="51" t="s">
        <v>993</v>
      </c>
      <c r="I3647" s="55" t="s">
        <v>602</v>
      </c>
      <c r="J3647" s="49" t="s">
        <v>759</v>
      </c>
      <c r="K3647" s="52" t="s">
        <v>564</v>
      </c>
      <c r="L3647" s="53">
        <v>6.4320000000000004</v>
      </c>
      <c r="M3647" s="51" t="s">
        <v>8231</v>
      </c>
      <c r="N3647" s="54" t="s">
        <v>514</v>
      </c>
      <c r="O3647" s="55" t="s">
        <v>1721</v>
      </c>
      <c r="P3647" s="54" t="s">
        <v>514</v>
      </c>
      <c r="Q3647" s="49" t="s">
        <v>1721</v>
      </c>
      <c r="R3647" s="55" t="s">
        <v>992</v>
      </c>
      <c r="S3647" s="47" t="s">
        <v>4444</v>
      </c>
      <c r="T3647" s="49" t="s">
        <v>993</v>
      </c>
      <c r="U3647" s="55" t="s">
        <v>993</v>
      </c>
      <c r="V3647" s="58" t="s">
        <v>518</v>
      </c>
    </row>
    <row r="3648" spans="1:22" s="75" customFormat="1" ht="12.5">
      <c r="A3648" s="47">
        <v>45176.554861111108</v>
      </c>
      <c r="B3648" s="48" t="s">
        <v>8286</v>
      </c>
      <c r="C3648" s="55" t="s">
        <v>519</v>
      </c>
      <c r="D3648" s="47" t="s">
        <v>2951</v>
      </c>
      <c r="E3648" s="49" t="s">
        <v>1024</v>
      </c>
      <c r="F3648" s="50" t="s">
        <v>507</v>
      </c>
      <c r="G3648" s="51" t="s">
        <v>993</v>
      </c>
      <c r="H3648" s="51" t="s">
        <v>993</v>
      </c>
      <c r="I3648" s="55" t="s">
        <v>775</v>
      </c>
      <c r="J3648" s="49" t="s">
        <v>1665</v>
      </c>
      <c r="K3648" s="52" t="s">
        <v>5051</v>
      </c>
      <c r="L3648" s="53">
        <v>3.6070000000000002</v>
      </c>
      <c r="M3648" s="51" t="s">
        <v>8231</v>
      </c>
      <c r="N3648" s="54" t="s">
        <v>8228</v>
      </c>
      <c r="O3648" s="55" t="s">
        <v>6567</v>
      </c>
      <c r="P3648" s="54" t="s">
        <v>8436</v>
      </c>
      <c r="Q3648" s="49" t="s">
        <v>1451</v>
      </c>
      <c r="R3648" s="55" t="s">
        <v>1451</v>
      </c>
      <c r="S3648" s="47" t="s">
        <v>993</v>
      </c>
      <c r="T3648" s="49" t="s">
        <v>993</v>
      </c>
      <c r="U3648" s="55" t="s">
        <v>993</v>
      </c>
      <c r="V3648" s="58" t="s">
        <v>518</v>
      </c>
    </row>
    <row r="3649" spans="1:22" s="75" customFormat="1" ht="12.5">
      <c r="A3649" s="47">
        <v>45147.570138888892</v>
      </c>
      <c r="B3649" s="48" t="s">
        <v>8287</v>
      </c>
      <c r="C3649" s="55" t="s">
        <v>519</v>
      </c>
      <c r="D3649" s="47" t="s">
        <v>519</v>
      </c>
      <c r="E3649" s="49" t="s">
        <v>1024</v>
      </c>
      <c r="F3649" s="50" t="s">
        <v>507</v>
      </c>
      <c r="G3649" s="51" t="s">
        <v>993</v>
      </c>
      <c r="H3649" s="51" t="s">
        <v>993</v>
      </c>
      <c r="I3649" s="55" t="s">
        <v>646</v>
      </c>
      <c r="J3649" s="49" t="s">
        <v>1699</v>
      </c>
      <c r="K3649" s="52" t="s">
        <v>564</v>
      </c>
      <c r="L3649" s="53">
        <v>2</v>
      </c>
      <c r="M3649" s="51" t="s">
        <v>8231</v>
      </c>
      <c r="N3649" s="54" t="s">
        <v>8566</v>
      </c>
      <c r="O3649" s="55" t="s">
        <v>7932</v>
      </c>
      <c r="P3649" s="54" t="s">
        <v>993</v>
      </c>
      <c r="Q3649" s="49" t="s">
        <v>993</v>
      </c>
      <c r="R3649" s="55" t="s">
        <v>1001</v>
      </c>
      <c r="S3649" s="47" t="s">
        <v>1001</v>
      </c>
      <c r="T3649" s="49" t="s">
        <v>1001</v>
      </c>
      <c r="U3649" s="55" t="s">
        <v>993</v>
      </c>
      <c r="V3649" s="58" t="s">
        <v>518</v>
      </c>
    </row>
    <row r="3650" spans="1:22" s="75" customFormat="1" ht="12.5">
      <c r="A3650" s="47">
        <v>45180.771527777775</v>
      </c>
      <c r="B3650" s="48" t="s">
        <v>8288</v>
      </c>
      <c r="C3650" s="55" t="s">
        <v>519</v>
      </c>
      <c r="D3650" s="47" t="s">
        <v>2951</v>
      </c>
      <c r="E3650" s="49" t="s">
        <v>520</v>
      </c>
      <c r="F3650" s="50" t="s">
        <v>507</v>
      </c>
      <c r="G3650" s="51" t="s">
        <v>520</v>
      </c>
      <c r="H3650" s="51" t="s">
        <v>520</v>
      </c>
      <c r="I3650" s="55" t="s">
        <v>775</v>
      </c>
      <c r="J3650" s="49" t="s">
        <v>1382</v>
      </c>
      <c r="K3650" s="52" t="s">
        <v>564</v>
      </c>
      <c r="L3650" s="53">
        <v>5</v>
      </c>
      <c r="M3650" s="51" t="s">
        <v>8231</v>
      </c>
      <c r="N3650" s="54" t="s">
        <v>8289</v>
      </c>
      <c r="O3650" s="55" t="s">
        <v>6567</v>
      </c>
      <c r="P3650" s="54" t="s">
        <v>8440</v>
      </c>
      <c r="Q3650" s="49" t="s">
        <v>1451</v>
      </c>
      <c r="R3650" s="55" t="s">
        <v>1451</v>
      </c>
      <c r="S3650" s="47" t="s">
        <v>520</v>
      </c>
      <c r="T3650" s="49" t="s">
        <v>520</v>
      </c>
      <c r="U3650" s="55" t="s">
        <v>520</v>
      </c>
      <c r="V3650" s="58" t="s">
        <v>518</v>
      </c>
    </row>
    <row r="3651" spans="1:22" s="75" customFormat="1" ht="12.5">
      <c r="A3651" s="47">
        <v>45187.462939814817</v>
      </c>
      <c r="B3651" s="48" t="s">
        <v>8290</v>
      </c>
      <c r="C3651" s="55" t="s">
        <v>519</v>
      </c>
      <c r="D3651" s="47" t="s">
        <v>519</v>
      </c>
      <c r="E3651" s="49" t="s">
        <v>520</v>
      </c>
      <c r="F3651" s="50" t="s">
        <v>507</v>
      </c>
      <c r="G3651" s="51" t="s">
        <v>520</v>
      </c>
      <c r="H3651" s="51" t="s">
        <v>520</v>
      </c>
      <c r="I3651" s="55" t="s">
        <v>721</v>
      </c>
      <c r="J3651" s="49" t="s">
        <v>964</v>
      </c>
      <c r="K3651" s="52" t="s">
        <v>5051</v>
      </c>
      <c r="L3651" s="53">
        <v>5</v>
      </c>
      <c r="M3651" s="51" t="s">
        <v>8231</v>
      </c>
      <c r="N3651" s="54" t="s">
        <v>7026</v>
      </c>
      <c r="O3651" s="55" t="s">
        <v>8163</v>
      </c>
      <c r="P3651" s="54" t="s">
        <v>8383</v>
      </c>
      <c r="Q3651" s="49" t="s">
        <v>1451</v>
      </c>
      <c r="R3651" s="55" t="s">
        <v>520</v>
      </c>
      <c r="S3651" s="47" t="s">
        <v>520</v>
      </c>
      <c r="T3651" s="49" t="s">
        <v>520</v>
      </c>
      <c r="U3651" s="55" t="s">
        <v>520</v>
      </c>
      <c r="V3651" s="58" t="s">
        <v>518</v>
      </c>
    </row>
    <row r="3652" spans="1:22" s="75" customFormat="1" ht="12.5">
      <c r="A3652" s="47">
        <v>45187.391168981485</v>
      </c>
      <c r="B3652" s="48" t="s">
        <v>8291</v>
      </c>
      <c r="C3652" s="55" t="s">
        <v>2951</v>
      </c>
      <c r="D3652" s="47" t="s">
        <v>2951</v>
      </c>
      <c r="E3652" s="49" t="s">
        <v>1024</v>
      </c>
      <c r="F3652" s="50" t="s">
        <v>507</v>
      </c>
      <c r="G3652" s="51" t="s">
        <v>993</v>
      </c>
      <c r="H3652" s="51" t="s">
        <v>993</v>
      </c>
      <c r="I3652" s="55" t="s">
        <v>602</v>
      </c>
      <c r="J3652" s="49" t="s">
        <v>6407</v>
      </c>
      <c r="K3652" s="52" t="s">
        <v>564</v>
      </c>
      <c r="L3652" s="53">
        <v>5</v>
      </c>
      <c r="M3652" s="51" t="s">
        <v>8231</v>
      </c>
      <c r="N3652" s="54" t="s">
        <v>514</v>
      </c>
      <c r="O3652" s="55" t="s">
        <v>514</v>
      </c>
      <c r="P3652" s="54" t="s">
        <v>514</v>
      </c>
      <c r="Q3652" s="49" t="s">
        <v>514</v>
      </c>
      <c r="R3652" s="55" t="s">
        <v>992</v>
      </c>
      <c r="S3652" s="47" t="s">
        <v>4444</v>
      </c>
      <c r="T3652" s="49" t="s">
        <v>993</v>
      </c>
      <c r="U3652" s="55" t="s">
        <v>993</v>
      </c>
      <c r="V3652" s="58" t="s">
        <v>518</v>
      </c>
    </row>
    <row r="3653" spans="1:22" s="75" customFormat="1" ht="12.5">
      <c r="A3653" s="47">
        <v>45191.507754629631</v>
      </c>
      <c r="B3653" s="48" t="s">
        <v>8292</v>
      </c>
      <c r="C3653" s="55" t="s">
        <v>2951</v>
      </c>
      <c r="D3653" s="47" t="s">
        <v>2951</v>
      </c>
      <c r="E3653" s="49" t="s">
        <v>520</v>
      </c>
      <c r="F3653" s="50" t="s">
        <v>507</v>
      </c>
      <c r="G3653" s="51" t="s">
        <v>520</v>
      </c>
      <c r="H3653" s="51" t="s">
        <v>520</v>
      </c>
      <c r="I3653" s="55" t="s">
        <v>721</v>
      </c>
      <c r="J3653" s="49" t="s">
        <v>2669</v>
      </c>
      <c r="K3653" s="52" t="s">
        <v>564</v>
      </c>
      <c r="L3653" s="53">
        <v>4.9800000000000004</v>
      </c>
      <c r="M3653" s="51" t="s">
        <v>8231</v>
      </c>
      <c r="N3653" s="54" t="s">
        <v>520</v>
      </c>
      <c r="O3653" s="55" t="s">
        <v>520</v>
      </c>
      <c r="P3653" s="54" t="s">
        <v>520</v>
      </c>
      <c r="Q3653" s="49" t="s">
        <v>520</v>
      </c>
      <c r="R3653" s="55" t="s">
        <v>520</v>
      </c>
      <c r="S3653" s="47" t="s">
        <v>520</v>
      </c>
      <c r="T3653" s="49" t="s">
        <v>520</v>
      </c>
      <c r="U3653" s="55" t="s">
        <v>520</v>
      </c>
      <c r="V3653" s="58" t="s">
        <v>518</v>
      </c>
    </row>
    <row r="3654" spans="1:22" s="75" customFormat="1" ht="12.5">
      <c r="A3654" s="47">
        <v>45187.670138888891</v>
      </c>
      <c r="B3654" s="48" t="s">
        <v>8293</v>
      </c>
      <c r="C3654" s="55" t="s">
        <v>519</v>
      </c>
      <c r="D3654" s="47" t="s">
        <v>2951</v>
      </c>
      <c r="E3654" s="49" t="s">
        <v>520</v>
      </c>
      <c r="F3654" s="50" t="s">
        <v>507</v>
      </c>
      <c r="G3654" s="51" t="s">
        <v>520</v>
      </c>
      <c r="H3654" s="51" t="s">
        <v>520</v>
      </c>
      <c r="I3654" s="55" t="s">
        <v>775</v>
      </c>
      <c r="J3654" s="49" t="s">
        <v>853</v>
      </c>
      <c r="K3654" s="52" t="s">
        <v>564</v>
      </c>
      <c r="L3654" s="53">
        <v>5</v>
      </c>
      <c r="M3654" s="51" t="s">
        <v>8231</v>
      </c>
      <c r="N3654" s="54" t="s">
        <v>8238</v>
      </c>
      <c r="O3654" s="55" t="s">
        <v>7917</v>
      </c>
      <c r="P3654" s="54" t="s">
        <v>8441</v>
      </c>
      <c r="Q3654" s="49" t="s">
        <v>1451</v>
      </c>
      <c r="R3654" s="55" t="s">
        <v>1451</v>
      </c>
      <c r="S3654" s="47" t="s">
        <v>520</v>
      </c>
      <c r="T3654" s="49" t="s">
        <v>520</v>
      </c>
      <c r="U3654" s="55" t="s">
        <v>520</v>
      </c>
      <c r="V3654" s="58" t="s">
        <v>518</v>
      </c>
    </row>
    <row r="3655" spans="1:22" s="75" customFormat="1" ht="12.5">
      <c r="A3655" s="47">
        <v>45187.431481481479</v>
      </c>
      <c r="B3655" s="48" t="s">
        <v>8294</v>
      </c>
      <c r="C3655" s="55" t="s">
        <v>519</v>
      </c>
      <c r="D3655" s="47" t="s">
        <v>519</v>
      </c>
      <c r="E3655" s="49" t="s">
        <v>1024</v>
      </c>
      <c r="F3655" s="50" t="s">
        <v>507</v>
      </c>
      <c r="G3655" s="51" t="s">
        <v>993</v>
      </c>
      <c r="H3655" s="51" t="s">
        <v>993</v>
      </c>
      <c r="I3655" s="55" t="s">
        <v>602</v>
      </c>
      <c r="J3655" s="49" t="s">
        <v>1505</v>
      </c>
      <c r="K3655" s="52" t="s">
        <v>564</v>
      </c>
      <c r="L3655" s="53">
        <v>2</v>
      </c>
      <c r="M3655" s="51" t="s">
        <v>8231</v>
      </c>
      <c r="N3655" s="54" t="s">
        <v>8390</v>
      </c>
      <c r="O3655" s="55" t="s">
        <v>7009</v>
      </c>
      <c r="P3655" s="54" t="s">
        <v>4444</v>
      </c>
      <c r="Q3655" s="49" t="s">
        <v>993</v>
      </c>
      <c r="R3655" s="55" t="s">
        <v>1001</v>
      </c>
      <c r="S3655" s="47" t="s">
        <v>1001</v>
      </c>
      <c r="T3655" s="49" t="s">
        <v>1001</v>
      </c>
      <c r="U3655" s="55" t="s">
        <v>993</v>
      </c>
      <c r="V3655" s="58" t="s">
        <v>518</v>
      </c>
    </row>
    <row r="3656" spans="1:22" s="75" customFormat="1" ht="12.5">
      <c r="A3656" s="47">
        <v>45189.499664351853</v>
      </c>
      <c r="B3656" s="48" t="s">
        <v>8295</v>
      </c>
      <c r="C3656" s="55" t="s">
        <v>505</v>
      </c>
      <c r="D3656" s="47" t="s">
        <v>1431</v>
      </c>
      <c r="E3656" s="49" t="s">
        <v>1024</v>
      </c>
      <c r="F3656" s="50" t="s">
        <v>8296</v>
      </c>
      <c r="G3656" s="51" t="s">
        <v>993</v>
      </c>
      <c r="H3656" s="51" t="s">
        <v>993</v>
      </c>
      <c r="I3656" s="55" t="s">
        <v>775</v>
      </c>
      <c r="J3656" s="49" t="s">
        <v>776</v>
      </c>
      <c r="K3656" s="52" t="s">
        <v>564</v>
      </c>
      <c r="L3656" s="53">
        <v>3.6</v>
      </c>
      <c r="M3656" s="51" t="s">
        <v>8231</v>
      </c>
      <c r="N3656" s="54" t="s">
        <v>514</v>
      </c>
      <c r="O3656" s="55" t="s">
        <v>1810</v>
      </c>
      <c r="P3656" s="54" t="s">
        <v>514</v>
      </c>
      <c r="Q3656" s="49" t="s">
        <v>1810</v>
      </c>
      <c r="R3656" s="55" t="s">
        <v>1451</v>
      </c>
      <c r="S3656" s="47" t="s">
        <v>993</v>
      </c>
      <c r="T3656" s="49" t="s">
        <v>993</v>
      </c>
      <c r="U3656" s="55" t="s">
        <v>993</v>
      </c>
      <c r="V3656" s="58" t="s">
        <v>518</v>
      </c>
    </row>
    <row r="3657" spans="1:22" s="75" customFormat="1" ht="12.5">
      <c r="A3657" s="47">
        <v>45189.512013888889</v>
      </c>
      <c r="B3657" s="48" t="s">
        <v>8297</v>
      </c>
      <c r="C3657" s="55" t="s">
        <v>505</v>
      </c>
      <c r="D3657" s="47" t="s">
        <v>1431</v>
      </c>
      <c r="E3657" s="49" t="s">
        <v>1024</v>
      </c>
      <c r="F3657" s="50" t="s">
        <v>8296</v>
      </c>
      <c r="G3657" s="51" t="s">
        <v>993</v>
      </c>
      <c r="H3657" s="51" t="s">
        <v>993</v>
      </c>
      <c r="I3657" s="55" t="s">
        <v>775</v>
      </c>
      <c r="J3657" s="49" t="s">
        <v>776</v>
      </c>
      <c r="K3657" s="52" t="s">
        <v>5051</v>
      </c>
      <c r="L3657" s="53">
        <v>3.6</v>
      </c>
      <c r="M3657" s="51" t="s">
        <v>8231</v>
      </c>
      <c r="N3657" s="54" t="s">
        <v>514</v>
      </c>
      <c r="O3657" s="55" t="s">
        <v>1810</v>
      </c>
      <c r="P3657" s="54" t="s">
        <v>514</v>
      </c>
      <c r="Q3657" s="49" t="s">
        <v>1810</v>
      </c>
      <c r="R3657" s="55" t="s">
        <v>1451</v>
      </c>
      <c r="S3657" s="47" t="s">
        <v>993</v>
      </c>
      <c r="T3657" s="49" t="s">
        <v>993</v>
      </c>
      <c r="U3657" s="55" t="s">
        <v>993</v>
      </c>
      <c r="V3657" s="58" t="s">
        <v>518</v>
      </c>
    </row>
    <row r="3658" spans="1:22" s="75" customFormat="1" ht="12.5">
      <c r="A3658" s="47">
        <v>45190.433425925927</v>
      </c>
      <c r="B3658" s="48" t="s">
        <v>8298</v>
      </c>
      <c r="C3658" s="55" t="s">
        <v>519</v>
      </c>
      <c r="D3658" s="47" t="s">
        <v>505</v>
      </c>
      <c r="E3658" s="49" t="s">
        <v>1024</v>
      </c>
      <c r="F3658" s="50" t="s">
        <v>8299</v>
      </c>
      <c r="G3658" s="51" t="s">
        <v>993</v>
      </c>
      <c r="H3658" s="51" t="s">
        <v>993</v>
      </c>
      <c r="I3658" s="55" t="s">
        <v>602</v>
      </c>
      <c r="J3658" s="49" t="s">
        <v>2544</v>
      </c>
      <c r="K3658" s="52" t="s">
        <v>5051</v>
      </c>
      <c r="L3658" s="53">
        <v>4</v>
      </c>
      <c r="M3658" s="51" t="s">
        <v>8300</v>
      </c>
      <c r="N3658" s="54" t="s">
        <v>8217</v>
      </c>
      <c r="O3658" s="55" t="s">
        <v>5337</v>
      </c>
      <c r="P3658" s="54" t="s">
        <v>8442</v>
      </c>
      <c r="Q3658" s="49" t="s">
        <v>1451</v>
      </c>
      <c r="R3658" s="55"/>
      <c r="S3658" s="47" t="s">
        <v>993</v>
      </c>
      <c r="T3658" s="49" t="s">
        <v>993</v>
      </c>
      <c r="U3658" s="55" t="s">
        <v>993</v>
      </c>
      <c r="V3658" s="58" t="s">
        <v>518</v>
      </c>
    </row>
    <row r="3659" spans="1:22" s="75" customFormat="1" ht="12.5">
      <c r="A3659" s="47">
        <v>45203.518321759257</v>
      </c>
      <c r="B3659" s="48" t="s">
        <v>8301</v>
      </c>
      <c r="C3659" s="55" t="s">
        <v>2951</v>
      </c>
      <c r="D3659" s="47" t="s">
        <v>2951</v>
      </c>
      <c r="E3659" s="49" t="s">
        <v>520</v>
      </c>
      <c r="F3659" s="50" t="s">
        <v>507</v>
      </c>
      <c r="G3659" s="51" t="s">
        <v>520</v>
      </c>
      <c r="H3659" s="51" t="s">
        <v>520</v>
      </c>
      <c r="I3659" s="55" t="s">
        <v>616</v>
      </c>
      <c r="J3659" s="49" t="s">
        <v>6537</v>
      </c>
      <c r="K3659" s="52" t="s">
        <v>564</v>
      </c>
      <c r="L3659" s="53">
        <v>2</v>
      </c>
      <c r="M3659" s="51" t="s">
        <v>8300</v>
      </c>
      <c r="N3659" s="54" t="s">
        <v>520</v>
      </c>
      <c r="O3659" s="55" t="s">
        <v>520</v>
      </c>
      <c r="P3659" s="54" t="s">
        <v>520</v>
      </c>
      <c r="Q3659" s="49" t="s">
        <v>520</v>
      </c>
      <c r="R3659" s="55" t="s">
        <v>1451</v>
      </c>
      <c r="S3659" s="47" t="s">
        <v>520</v>
      </c>
      <c r="T3659" s="49" t="s">
        <v>520</v>
      </c>
      <c r="U3659" s="55" t="s">
        <v>520</v>
      </c>
      <c r="V3659" s="58" t="s">
        <v>518</v>
      </c>
    </row>
    <row r="3660" spans="1:22" s="75" customFormat="1" ht="12.5">
      <c r="A3660" s="47">
        <v>45187.500543981485</v>
      </c>
      <c r="B3660" s="48" t="s">
        <v>8302</v>
      </c>
      <c r="C3660" s="55" t="s">
        <v>519</v>
      </c>
      <c r="D3660" s="47" t="s">
        <v>519</v>
      </c>
      <c r="E3660" s="49" t="s">
        <v>520</v>
      </c>
      <c r="F3660" s="50" t="s">
        <v>507</v>
      </c>
      <c r="G3660" s="51" t="s">
        <v>520</v>
      </c>
      <c r="H3660" s="51" t="s">
        <v>520</v>
      </c>
      <c r="I3660" s="55" t="s">
        <v>640</v>
      </c>
      <c r="J3660" s="49" t="s">
        <v>961</v>
      </c>
      <c r="K3660" s="52" t="s">
        <v>564</v>
      </c>
      <c r="L3660" s="53">
        <v>3.7</v>
      </c>
      <c r="M3660" s="51" t="s">
        <v>8300</v>
      </c>
      <c r="N3660" s="54" t="s">
        <v>8235</v>
      </c>
      <c r="O3660" s="55" t="s">
        <v>8245</v>
      </c>
      <c r="P3660" s="54" t="s">
        <v>8442</v>
      </c>
      <c r="Q3660" s="49" t="s">
        <v>1451</v>
      </c>
      <c r="R3660" s="55" t="s">
        <v>520</v>
      </c>
      <c r="S3660" s="47" t="s">
        <v>520</v>
      </c>
      <c r="T3660" s="49" t="s">
        <v>520</v>
      </c>
      <c r="U3660" s="55" t="s">
        <v>520</v>
      </c>
      <c r="V3660" s="58" t="s">
        <v>518</v>
      </c>
    </row>
    <row r="3661" spans="1:22" s="75" customFormat="1" ht="12.5">
      <c r="A3661" s="47">
        <v>45196.328564814816</v>
      </c>
      <c r="B3661" s="48" t="s">
        <v>8303</v>
      </c>
      <c r="C3661" s="55" t="s">
        <v>2951</v>
      </c>
      <c r="D3661" s="47" t="s">
        <v>2951</v>
      </c>
      <c r="E3661" s="49" t="s">
        <v>1024</v>
      </c>
      <c r="F3661" s="50" t="s">
        <v>507</v>
      </c>
      <c r="G3661" s="51" t="s">
        <v>993</v>
      </c>
      <c r="H3661" s="51" t="s">
        <v>993</v>
      </c>
      <c r="I3661" s="55" t="s">
        <v>544</v>
      </c>
      <c r="J3661" s="49" t="s">
        <v>1390</v>
      </c>
      <c r="K3661" s="52" t="s">
        <v>5051</v>
      </c>
      <c r="L3661" s="53">
        <v>3.984</v>
      </c>
      <c r="M3661" s="51" t="s">
        <v>8300</v>
      </c>
      <c r="N3661" s="54" t="s">
        <v>514</v>
      </c>
      <c r="O3661" s="55" t="s">
        <v>514</v>
      </c>
      <c r="P3661" s="54" t="s">
        <v>514</v>
      </c>
      <c r="Q3661" s="49" t="s">
        <v>514</v>
      </c>
      <c r="R3661" s="55" t="s">
        <v>992</v>
      </c>
      <c r="S3661" s="47" t="s">
        <v>993</v>
      </c>
      <c r="T3661" s="49" t="s">
        <v>993</v>
      </c>
      <c r="U3661" s="55" t="s">
        <v>993</v>
      </c>
      <c r="V3661" s="58" t="s">
        <v>518</v>
      </c>
    </row>
    <row r="3662" spans="1:22" s="75" customFormat="1" ht="12.5">
      <c r="A3662" s="47">
        <v>45166.662499999999</v>
      </c>
      <c r="B3662" s="48" t="s">
        <v>8304</v>
      </c>
      <c r="C3662" s="55" t="s">
        <v>505</v>
      </c>
      <c r="D3662" s="47" t="s">
        <v>505</v>
      </c>
      <c r="E3662" s="49" t="s">
        <v>1024</v>
      </c>
      <c r="F3662" s="50" t="s">
        <v>7553</v>
      </c>
      <c r="G3662" s="51" t="s">
        <v>993</v>
      </c>
      <c r="H3662" s="51" t="s">
        <v>993</v>
      </c>
      <c r="I3662" s="55" t="s">
        <v>1419</v>
      </c>
      <c r="J3662" s="49" t="s">
        <v>1719</v>
      </c>
      <c r="K3662" s="52" t="s">
        <v>4985</v>
      </c>
      <c r="L3662" s="53">
        <v>11.3</v>
      </c>
      <c r="M3662" s="51" t="s">
        <v>8300</v>
      </c>
      <c r="N3662" s="54" t="s">
        <v>514</v>
      </c>
      <c r="O3662" s="55" t="s">
        <v>1721</v>
      </c>
      <c r="P3662" s="54" t="s">
        <v>514</v>
      </c>
      <c r="Q3662" s="49" t="s">
        <v>1721</v>
      </c>
      <c r="R3662" s="55" t="s">
        <v>992</v>
      </c>
      <c r="S3662" s="47" t="s">
        <v>4444</v>
      </c>
      <c r="T3662" s="49" t="s">
        <v>993</v>
      </c>
      <c r="U3662" s="55" t="s">
        <v>993</v>
      </c>
      <c r="V3662" s="58" t="s">
        <v>518</v>
      </c>
    </row>
    <row r="3663" spans="1:22" s="75" customFormat="1" ht="12.5">
      <c r="A3663" s="47">
        <v>45203.625694444447</v>
      </c>
      <c r="B3663" s="48" t="s">
        <v>8305</v>
      </c>
      <c r="C3663" s="55" t="s">
        <v>2951</v>
      </c>
      <c r="D3663" s="47" t="s">
        <v>2951</v>
      </c>
      <c r="E3663" s="49" t="s">
        <v>1024</v>
      </c>
      <c r="F3663" s="50" t="s">
        <v>507</v>
      </c>
      <c r="G3663" s="51" t="s">
        <v>993</v>
      </c>
      <c r="H3663" s="51" t="s">
        <v>993</v>
      </c>
      <c r="I3663" s="55" t="s">
        <v>950</v>
      </c>
      <c r="J3663" s="49" t="s">
        <v>8306</v>
      </c>
      <c r="K3663" s="52" t="s">
        <v>5051</v>
      </c>
      <c r="L3663" s="53">
        <v>2</v>
      </c>
      <c r="M3663" s="51" t="s">
        <v>8300</v>
      </c>
      <c r="N3663" s="54" t="s">
        <v>514</v>
      </c>
      <c r="O3663" s="55" t="s">
        <v>514</v>
      </c>
      <c r="P3663" s="54" t="s">
        <v>514</v>
      </c>
      <c r="Q3663" s="49" t="s">
        <v>514</v>
      </c>
      <c r="R3663" s="55" t="s">
        <v>992</v>
      </c>
      <c r="S3663" s="47" t="s">
        <v>993</v>
      </c>
      <c r="T3663" s="49" t="s">
        <v>993</v>
      </c>
      <c r="U3663" s="55" t="s">
        <v>993</v>
      </c>
      <c r="V3663" s="58" t="s">
        <v>518</v>
      </c>
    </row>
    <row r="3664" spans="1:22" s="75" customFormat="1" ht="12.5">
      <c r="A3664" s="47">
        <v>45204.34684027778</v>
      </c>
      <c r="B3664" s="48" t="s">
        <v>8307</v>
      </c>
      <c r="C3664" s="55" t="s">
        <v>519</v>
      </c>
      <c r="D3664" s="47" t="s">
        <v>2951</v>
      </c>
      <c r="E3664" s="49" t="s">
        <v>520</v>
      </c>
      <c r="F3664" s="50" t="s">
        <v>507</v>
      </c>
      <c r="G3664" s="51" t="s">
        <v>520</v>
      </c>
      <c r="H3664" s="51" t="s">
        <v>520</v>
      </c>
      <c r="I3664" s="55" t="s">
        <v>721</v>
      </c>
      <c r="J3664" s="49" t="s">
        <v>2436</v>
      </c>
      <c r="K3664" s="52" t="s">
        <v>564</v>
      </c>
      <c r="L3664" s="53">
        <v>5</v>
      </c>
      <c r="M3664" s="51" t="s">
        <v>8249</v>
      </c>
      <c r="N3664" s="54" t="s">
        <v>6437</v>
      </c>
      <c r="O3664" s="55" t="s">
        <v>6489</v>
      </c>
      <c r="P3664" s="54" t="s">
        <v>8441</v>
      </c>
      <c r="Q3664" s="49" t="s">
        <v>1451</v>
      </c>
      <c r="R3664" s="55" t="s">
        <v>1451</v>
      </c>
      <c r="S3664" s="47" t="s">
        <v>520</v>
      </c>
      <c r="T3664" s="49" t="s">
        <v>520</v>
      </c>
      <c r="U3664" s="55" t="s">
        <v>520</v>
      </c>
      <c r="V3664" s="58" t="s">
        <v>518</v>
      </c>
    </row>
    <row r="3665" spans="1:22" s="75" customFormat="1" ht="12.5">
      <c r="A3665" s="47">
        <v>45188.631249999999</v>
      </c>
      <c r="B3665" s="48" t="s">
        <v>8308</v>
      </c>
      <c r="C3665" s="55" t="s">
        <v>519</v>
      </c>
      <c r="D3665" s="47" t="s">
        <v>519</v>
      </c>
      <c r="E3665" s="49" t="s">
        <v>1024</v>
      </c>
      <c r="F3665" s="50" t="s">
        <v>507</v>
      </c>
      <c r="G3665" s="51" t="s">
        <v>993</v>
      </c>
      <c r="H3665" s="51" t="s">
        <v>993</v>
      </c>
      <c r="I3665" s="55" t="s">
        <v>510</v>
      </c>
      <c r="J3665" s="49" t="s">
        <v>4716</v>
      </c>
      <c r="K3665" s="52" t="s">
        <v>4985</v>
      </c>
      <c r="L3665" s="53">
        <v>0.77500000000000002</v>
      </c>
      <c r="M3665" s="51" t="s">
        <v>8249</v>
      </c>
      <c r="N3665" s="54" t="s">
        <v>8387</v>
      </c>
      <c r="O3665" s="55" t="s">
        <v>992</v>
      </c>
      <c r="P3665" s="54" t="s">
        <v>993</v>
      </c>
      <c r="Q3665" s="49" t="s">
        <v>993</v>
      </c>
      <c r="R3665" s="55" t="s">
        <v>1001</v>
      </c>
      <c r="S3665" s="47" t="s">
        <v>1001</v>
      </c>
      <c r="T3665" s="49" t="s">
        <v>1001</v>
      </c>
      <c r="U3665" s="55" t="s">
        <v>4245</v>
      </c>
      <c r="V3665" s="58" t="s">
        <v>518</v>
      </c>
    </row>
    <row r="3666" spans="1:22" s="75" customFormat="1" ht="12.5">
      <c r="A3666" s="47">
        <v>45196.525289351855</v>
      </c>
      <c r="B3666" s="48" t="s">
        <v>8309</v>
      </c>
      <c r="C3666" s="55" t="s">
        <v>519</v>
      </c>
      <c r="D3666" s="47" t="s">
        <v>2951</v>
      </c>
      <c r="E3666" s="49" t="s">
        <v>520</v>
      </c>
      <c r="F3666" s="50" t="s">
        <v>507</v>
      </c>
      <c r="G3666" s="51" t="s">
        <v>520</v>
      </c>
      <c r="H3666" s="51" t="s">
        <v>520</v>
      </c>
      <c r="I3666" s="55" t="s">
        <v>696</v>
      </c>
      <c r="J3666" s="49" t="s">
        <v>697</v>
      </c>
      <c r="K3666" s="52" t="s">
        <v>564</v>
      </c>
      <c r="L3666" s="53">
        <v>3</v>
      </c>
      <c r="M3666" s="51" t="s">
        <v>8249</v>
      </c>
      <c r="N3666" s="54" t="s">
        <v>8218</v>
      </c>
      <c r="O3666" s="55" t="s">
        <v>6567</v>
      </c>
      <c r="P3666" s="54" t="s">
        <v>8440</v>
      </c>
      <c r="Q3666" s="49" t="s">
        <v>1451</v>
      </c>
      <c r="R3666" s="55" t="s">
        <v>520</v>
      </c>
      <c r="S3666" s="47" t="s">
        <v>520</v>
      </c>
      <c r="T3666" s="49" t="s">
        <v>520</v>
      </c>
      <c r="U3666" s="55" t="s">
        <v>520</v>
      </c>
      <c r="V3666" s="58" t="s">
        <v>518</v>
      </c>
    </row>
    <row r="3667" spans="1:22" s="75" customFormat="1" ht="12.5">
      <c r="A3667" s="47">
        <v>45203.625694444447</v>
      </c>
      <c r="B3667" s="48" t="s">
        <v>8310</v>
      </c>
      <c r="C3667" s="55" t="s">
        <v>519</v>
      </c>
      <c r="D3667" s="47" t="s">
        <v>2951</v>
      </c>
      <c r="E3667" s="49" t="s">
        <v>520</v>
      </c>
      <c r="F3667" s="50" t="s">
        <v>507</v>
      </c>
      <c r="G3667" s="51" t="s">
        <v>520</v>
      </c>
      <c r="H3667" s="51" t="s">
        <v>520</v>
      </c>
      <c r="I3667" s="55" t="s">
        <v>616</v>
      </c>
      <c r="J3667" s="49" t="s">
        <v>8131</v>
      </c>
      <c r="K3667" s="52" t="s">
        <v>564</v>
      </c>
      <c r="L3667" s="53">
        <v>4</v>
      </c>
      <c r="M3667" s="51" t="s">
        <v>8249</v>
      </c>
      <c r="N3667" s="54" t="s">
        <v>8230</v>
      </c>
      <c r="O3667" s="55" t="s">
        <v>8163</v>
      </c>
      <c r="P3667" s="54" t="s">
        <v>8440</v>
      </c>
      <c r="Q3667" s="49" t="s">
        <v>1451</v>
      </c>
      <c r="R3667" s="55" t="s">
        <v>1451</v>
      </c>
      <c r="S3667" s="47" t="s">
        <v>520</v>
      </c>
      <c r="T3667" s="49" t="s">
        <v>520</v>
      </c>
      <c r="U3667" s="55" t="s">
        <v>520</v>
      </c>
      <c r="V3667" s="58" t="s">
        <v>518</v>
      </c>
    </row>
    <row r="3668" spans="1:22" s="75" customFormat="1" ht="12.5">
      <c r="A3668" s="47">
        <v>45197.364039351851</v>
      </c>
      <c r="B3668" s="48" t="s">
        <v>8311</v>
      </c>
      <c r="C3668" s="55" t="s">
        <v>2951</v>
      </c>
      <c r="D3668" s="47" t="s">
        <v>2951</v>
      </c>
      <c r="E3668" s="49" t="s">
        <v>520</v>
      </c>
      <c r="F3668" s="50" t="s">
        <v>507</v>
      </c>
      <c r="G3668" s="51" t="s">
        <v>520</v>
      </c>
      <c r="H3668" s="51" t="s">
        <v>520</v>
      </c>
      <c r="I3668" s="55" t="s">
        <v>775</v>
      </c>
      <c r="J3668" s="49" t="s">
        <v>1244</v>
      </c>
      <c r="K3668" s="52" t="s">
        <v>564</v>
      </c>
      <c r="L3668" s="53">
        <v>5</v>
      </c>
      <c r="M3668" s="51" t="s">
        <v>8249</v>
      </c>
      <c r="N3668" s="54" t="s">
        <v>520</v>
      </c>
      <c r="O3668" s="55" t="s">
        <v>520</v>
      </c>
      <c r="P3668" s="54" t="s">
        <v>520</v>
      </c>
      <c r="Q3668" s="49" t="s">
        <v>520</v>
      </c>
      <c r="R3668" s="55" t="s">
        <v>1451</v>
      </c>
      <c r="S3668" s="47" t="s">
        <v>520</v>
      </c>
      <c r="T3668" s="49" t="s">
        <v>520</v>
      </c>
      <c r="U3668" s="55" t="s">
        <v>520</v>
      </c>
      <c r="V3668" s="58" t="s">
        <v>518</v>
      </c>
    </row>
    <row r="3669" spans="1:22" s="75" customFormat="1" ht="12.5">
      <c r="A3669" s="47">
        <v>45197.416851851849</v>
      </c>
      <c r="B3669" s="48" t="s">
        <v>8312</v>
      </c>
      <c r="C3669" s="55" t="s">
        <v>2951</v>
      </c>
      <c r="D3669" s="47" t="s">
        <v>2951</v>
      </c>
      <c r="E3669" s="49" t="s">
        <v>520</v>
      </c>
      <c r="F3669" s="50" t="s">
        <v>507</v>
      </c>
      <c r="G3669" s="51" t="s">
        <v>520</v>
      </c>
      <c r="H3669" s="51" t="s">
        <v>520</v>
      </c>
      <c r="I3669" s="55" t="s">
        <v>775</v>
      </c>
      <c r="J3669" s="49" t="s">
        <v>1255</v>
      </c>
      <c r="K3669" s="52" t="s">
        <v>564</v>
      </c>
      <c r="L3669" s="53">
        <v>5</v>
      </c>
      <c r="M3669" s="51" t="s">
        <v>8249</v>
      </c>
      <c r="N3669" s="54" t="s">
        <v>520</v>
      </c>
      <c r="O3669" s="55" t="s">
        <v>520</v>
      </c>
      <c r="P3669" s="54" t="s">
        <v>520</v>
      </c>
      <c r="Q3669" s="49" t="s">
        <v>520</v>
      </c>
      <c r="R3669" s="55" t="s">
        <v>1451</v>
      </c>
      <c r="S3669" s="47" t="s">
        <v>520</v>
      </c>
      <c r="T3669" s="49" t="s">
        <v>520</v>
      </c>
      <c r="U3669" s="55" t="s">
        <v>520</v>
      </c>
      <c r="V3669" s="58" t="s">
        <v>518</v>
      </c>
    </row>
    <row r="3670" spans="1:22" s="75" customFormat="1" ht="12.5">
      <c r="A3670" s="47">
        <v>45198.414178240739</v>
      </c>
      <c r="B3670" s="48" t="s">
        <v>8313</v>
      </c>
      <c r="C3670" s="55" t="s">
        <v>2951</v>
      </c>
      <c r="D3670" s="47" t="s">
        <v>2951</v>
      </c>
      <c r="E3670" s="49" t="s">
        <v>1024</v>
      </c>
      <c r="F3670" s="50" t="s">
        <v>507</v>
      </c>
      <c r="G3670" s="51" t="s">
        <v>993</v>
      </c>
      <c r="H3670" s="51" t="s">
        <v>993</v>
      </c>
      <c r="I3670" s="55" t="s">
        <v>1004</v>
      </c>
      <c r="J3670" s="49" t="s">
        <v>3786</v>
      </c>
      <c r="K3670" s="52" t="s">
        <v>592</v>
      </c>
      <c r="L3670" s="53">
        <v>5</v>
      </c>
      <c r="M3670" s="51" t="s">
        <v>8249</v>
      </c>
      <c r="N3670" s="54" t="s">
        <v>514</v>
      </c>
      <c r="O3670" s="55" t="s">
        <v>514</v>
      </c>
      <c r="P3670" s="54" t="s">
        <v>514</v>
      </c>
      <c r="Q3670" s="49" t="s">
        <v>514</v>
      </c>
      <c r="R3670" s="55" t="s">
        <v>992</v>
      </c>
      <c r="S3670" s="47" t="s">
        <v>4444</v>
      </c>
      <c r="T3670" s="49" t="s">
        <v>993</v>
      </c>
      <c r="U3670" s="55" t="s">
        <v>993</v>
      </c>
      <c r="V3670" s="58" t="s">
        <v>518</v>
      </c>
    </row>
    <row r="3671" spans="1:22" s="75" customFormat="1" ht="12.5">
      <c r="A3671" s="47">
        <v>45198.428287037037</v>
      </c>
      <c r="B3671" s="48" t="s">
        <v>8314</v>
      </c>
      <c r="C3671" s="55" t="s">
        <v>2951</v>
      </c>
      <c r="D3671" s="47" t="s">
        <v>2951</v>
      </c>
      <c r="E3671" s="49" t="s">
        <v>520</v>
      </c>
      <c r="F3671" s="50" t="s">
        <v>507</v>
      </c>
      <c r="G3671" s="51" t="s">
        <v>520</v>
      </c>
      <c r="H3671" s="51" t="s">
        <v>520</v>
      </c>
      <c r="I3671" s="55" t="s">
        <v>616</v>
      </c>
      <c r="J3671" s="49" t="s">
        <v>921</v>
      </c>
      <c r="K3671" s="52" t="s">
        <v>592</v>
      </c>
      <c r="L3671" s="53">
        <v>5</v>
      </c>
      <c r="M3671" s="51" t="s">
        <v>8249</v>
      </c>
      <c r="N3671" s="54" t="s">
        <v>520</v>
      </c>
      <c r="O3671" s="55" t="s">
        <v>520</v>
      </c>
      <c r="P3671" s="54" t="s">
        <v>520</v>
      </c>
      <c r="Q3671" s="49" t="s">
        <v>520</v>
      </c>
      <c r="R3671" s="55" t="s">
        <v>1451</v>
      </c>
      <c r="S3671" s="47" t="s">
        <v>520</v>
      </c>
      <c r="T3671" s="49" t="s">
        <v>520</v>
      </c>
      <c r="U3671" s="55" t="s">
        <v>520</v>
      </c>
      <c r="V3671" s="58" t="s">
        <v>518</v>
      </c>
    </row>
    <row r="3672" spans="1:22" s="75" customFormat="1" ht="12.5">
      <c r="A3672" s="47">
        <v>45198.453680555554</v>
      </c>
      <c r="B3672" s="48" t="s">
        <v>8315</v>
      </c>
      <c r="C3672" s="55" t="s">
        <v>2951</v>
      </c>
      <c r="D3672" s="47" t="s">
        <v>2951</v>
      </c>
      <c r="E3672" s="49" t="s">
        <v>520</v>
      </c>
      <c r="F3672" s="50" t="s">
        <v>507</v>
      </c>
      <c r="G3672" s="51" t="s">
        <v>520</v>
      </c>
      <c r="H3672" s="51" t="s">
        <v>520</v>
      </c>
      <c r="I3672" s="55" t="s">
        <v>616</v>
      </c>
      <c r="J3672" s="49" t="s">
        <v>921</v>
      </c>
      <c r="K3672" s="52" t="s">
        <v>4985</v>
      </c>
      <c r="L3672" s="53">
        <v>5</v>
      </c>
      <c r="M3672" s="51" t="s">
        <v>8249</v>
      </c>
      <c r="N3672" s="54" t="s">
        <v>520</v>
      </c>
      <c r="O3672" s="55" t="s">
        <v>520</v>
      </c>
      <c r="P3672" s="54" t="s">
        <v>520</v>
      </c>
      <c r="Q3672" s="49" t="s">
        <v>520</v>
      </c>
      <c r="R3672" s="55" t="s">
        <v>1451</v>
      </c>
      <c r="S3672" s="47" t="s">
        <v>520</v>
      </c>
      <c r="T3672" s="49" t="s">
        <v>520</v>
      </c>
      <c r="U3672" s="55" t="s">
        <v>520</v>
      </c>
      <c r="V3672" s="58" t="s">
        <v>518</v>
      </c>
    </row>
    <row r="3673" spans="1:22" s="75" customFormat="1" ht="12.5">
      <c r="A3673" s="47">
        <v>45198.464479166665</v>
      </c>
      <c r="B3673" s="48" t="s">
        <v>8316</v>
      </c>
      <c r="C3673" s="55" t="s">
        <v>2951</v>
      </c>
      <c r="D3673" s="47" t="s">
        <v>2951</v>
      </c>
      <c r="E3673" s="49" t="s">
        <v>520</v>
      </c>
      <c r="F3673" s="50" t="s">
        <v>507</v>
      </c>
      <c r="G3673" s="51" t="s">
        <v>520</v>
      </c>
      <c r="H3673" s="51" t="s">
        <v>520</v>
      </c>
      <c r="I3673" s="55" t="s">
        <v>775</v>
      </c>
      <c r="J3673" s="49" t="s">
        <v>1244</v>
      </c>
      <c r="K3673" s="52" t="s">
        <v>592</v>
      </c>
      <c r="L3673" s="53">
        <v>5</v>
      </c>
      <c r="M3673" s="51" t="s">
        <v>8249</v>
      </c>
      <c r="N3673" s="54" t="s">
        <v>520</v>
      </c>
      <c r="O3673" s="55" t="s">
        <v>520</v>
      </c>
      <c r="P3673" s="54" t="s">
        <v>520</v>
      </c>
      <c r="Q3673" s="49" t="s">
        <v>520</v>
      </c>
      <c r="R3673" s="55" t="s">
        <v>1451</v>
      </c>
      <c r="S3673" s="47" t="s">
        <v>520</v>
      </c>
      <c r="T3673" s="49" t="s">
        <v>520</v>
      </c>
      <c r="U3673" s="55" t="s">
        <v>520</v>
      </c>
      <c r="V3673" s="58" t="s">
        <v>518</v>
      </c>
    </row>
    <row r="3674" spans="1:22" s="75" customFormat="1" ht="12.5">
      <c r="A3674" s="47">
        <v>45198.481574074074</v>
      </c>
      <c r="B3674" s="48" t="s">
        <v>8317</v>
      </c>
      <c r="C3674" s="55" t="s">
        <v>2951</v>
      </c>
      <c r="D3674" s="47" t="s">
        <v>2951</v>
      </c>
      <c r="E3674" s="49" t="s">
        <v>520</v>
      </c>
      <c r="F3674" s="50" t="s">
        <v>507</v>
      </c>
      <c r="G3674" s="51" t="s">
        <v>520</v>
      </c>
      <c r="H3674" s="51" t="s">
        <v>520</v>
      </c>
      <c r="I3674" s="55" t="s">
        <v>721</v>
      </c>
      <c r="J3674" s="49" t="s">
        <v>964</v>
      </c>
      <c r="K3674" s="52" t="s">
        <v>4985</v>
      </c>
      <c r="L3674" s="53">
        <v>5</v>
      </c>
      <c r="M3674" s="51" t="s">
        <v>8249</v>
      </c>
      <c r="N3674" s="54" t="s">
        <v>520</v>
      </c>
      <c r="O3674" s="55" t="s">
        <v>520</v>
      </c>
      <c r="P3674" s="54" t="s">
        <v>520</v>
      </c>
      <c r="Q3674" s="49" t="s">
        <v>520</v>
      </c>
      <c r="R3674" s="55" t="s">
        <v>1451</v>
      </c>
      <c r="S3674" s="47" t="s">
        <v>520</v>
      </c>
      <c r="T3674" s="49" t="s">
        <v>520</v>
      </c>
      <c r="U3674" s="55" t="s">
        <v>520</v>
      </c>
      <c r="V3674" s="58" t="s">
        <v>518</v>
      </c>
    </row>
    <row r="3675" spans="1:22" s="75" customFormat="1" ht="12.5">
      <c r="A3675" s="47">
        <v>45204.663888888892</v>
      </c>
      <c r="B3675" s="48" t="s">
        <v>8318</v>
      </c>
      <c r="C3675" s="55" t="s">
        <v>519</v>
      </c>
      <c r="D3675" s="47" t="s">
        <v>519</v>
      </c>
      <c r="E3675" s="49" t="s">
        <v>1024</v>
      </c>
      <c r="F3675" s="50" t="s">
        <v>507</v>
      </c>
      <c r="G3675" s="51" t="s">
        <v>993</v>
      </c>
      <c r="H3675" s="51" t="s">
        <v>993</v>
      </c>
      <c r="I3675" s="55" t="s">
        <v>775</v>
      </c>
      <c r="J3675" s="49" t="s">
        <v>1411</v>
      </c>
      <c r="K3675" s="52" t="s">
        <v>564</v>
      </c>
      <c r="L3675" s="53">
        <v>3.24</v>
      </c>
      <c r="M3675" s="51" t="s">
        <v>8319</v>
      </c>
      <c r="N3675" s="54" t="s">
        <v>8510</v>
      </c>
      <c r="O3675" s="55" t="s">
        <v>8571</v>
      </c>
      <c r="P3675" s="54" t="s">
        <v>4444</v>
      </c>
      <c r="Q3675" s="49" t="s">
        <v>993</v>
      </c>
      <c r="R3675" s="55" t="s">
        <v>1001</v>
      </c>
      <c r="S3675" s="47" t="s">
        <v>1001</v>
      </c>
      <c r="T3675" s="49" t="s">
        <v>1001</v>
      </c>
      <c r="U3675" s="55" t="s">
        <v>993</v>
      </c>
      <c r="V3675" s="58" t="s">
        <v>518</v>
      </c>
    </row>
    <row r="3676" spans="1:22" s="75" customFormat="1" ht="12.5">
      <c r="A3676" s="47">
        <v>45205.576388888891</v>
      </c>
      <c r="B3676" s="48" t="s">
        <v>8320</v>
      </c>
      <c r="C3676" s="55" t="s">
        <v>2951</v>
      </c>
      <c r="D3676" s="47" t="s">
        <v>2951</v>
      </c>
      <c r="E3676" s="49" t="s">
        <v>520</v>
      </c>
      <c r="F3676" s="50" t="s">
        <v>507</v>
      </c>
      <c r="G3676" s="51" t="s">
        <v>520</v>
      </c>
      <c r="H3676" s="51" t="s">
        <v>520</v>
      </c>
      <c r="I3676" s="55" t="s">
        <v>775</v>
      </c>
      <c r="J3676" s="49" t="s">
        <v>2677</v>
      </c>
      <c r="K3676" s="52" t="s">
        <v>4544</v>
      </c>
      <c r="L3676" s="53">
        <v>3</v>
      </c>
      <c r="M3676" s="51" t="s">
        <v>8319</v>
      </c>
      <c r="N3676" s="54" t="s">
        <v>520</v>
      </c>
      <c r="O3676" s="55" t="s">
        <v>520</v>
      </c>
      <c r="P3676" s="54" t="s">
        <v>520</v>
      </c>
      <c r="Q3676" s="49" t="s">
        <v>520</v>
      </c>
      <c r="R3676" s="55" t="s">
        <v>1451</v>
      </c>
      <c r="S3676" s="47" t="s">
        <v>520</v>
      </c>
      <c r="T3676" s="49" t="s">
        <v>520</v>
      </c>
      <c r="U3676" s="55" t="s">
        <v>520</v>
      </c>
      <c r="V3676" s="58" t="s">
        <v>518</v>
      </c>
    </row>
    <row r="3677" spans="1:22" s="75" customFormat="1" ht="12.5">
      <c r="A3677" s="47">
        <v>45211.703472222223</v>
      </c>
      <c r="B3677" s="48" t="s">
        <v>8321</v>
      </c>
      <c r="C3677" s="55" t="s">
        <v>505</v>
      </c>
      <c r="D3677" s="47" t="s">
        <v>1431</v>
      </c>
      <c r="E3677" s="49" t="s">
        <v>1024</v>
      </c>
      <c r="F3677" s="50" t="s">
        <v>7001</v>
      </c>
      <c r="G3677" s="51" t="s">
        <v>993</v>
      </c>
      <c r="H3677" s="51" t="s">
        <v>993</v>
      </c>
      <c r="I3677" s="55" t="s">
        <v>602</v>
      </c>
      <c r="J3677" s="49" t="s">
        <v>1299</v>
      </c>
      <c r="K3677" s="52" t="s">
        <v>4985</v>
      </c>
      <c r="L3677" s="53">
        <v>20</v>
      </c>
      <c r="M3677" s="51" t="s">
        <v>8319</v>
      </c>
      <c r="N3677" s="54" t="s">
        <v>514</v>
      </c>
      <c r="O3677" s="55" t="s">
        <v>1810</v>
      </c>
      <c r="P3677" s="54" t="s">
        <v>514</v>
      </c>
      <c r="Q3677" s="49" t="s">
        <v>1810</v>
      </c>
      <c r="R3677" s="55" t="s">
        <v>1451</v>
      </c>
      <c r="S3677" s="47" t="s">
        <v>993</v>
      </c>
      <c r="T3677" s="49" t="s">
        <v>993</v>
      </c>
      <c r="U3677" s="55" t="s">
        <v>993</v>
      </c>
      <c r="V3677" s="58" t="s">
        <v>518</v>
      </c>
    </row>
    <row r="3678" spans="1:22" s="75" customFormat="1" ht="12.5">
      <c r="A3678" s="47">
        <v>45212.558333333334</v>
      </c>
      <c r="B3678" s="48" t="s">
        <v>8322</v>
      </c>
      <c r="C3678" s="55" t="s">
        <v>519</v>
      </c>
      <c r="D3678" s="47" t="s">
        <v>2951</v>
      </c>
      <c r="E3678" s="49" t="s">
        <v>520</v>
      </c>
      <c r="F3678" s="50" t="s">
        <v>507</v>
      </c>
      <c r="G3678" s="51" t="s">
        <v>520</v>
      </c>
      <c r="H3678" s="51" t="s">
        <v>520</v>
      </c>
      <c r="I3678" s="55" t="s">
        <v>721</v>
      </c>
      <c r="J3678" s="49" t="s">
        <v>2669</v>
      </c>
      <c r="K3678" s="52" t="s">
        <v>5051</v>
      </c>
      <c r="L3678" s="53">
        <v>5</v>
      </c>
      <c r="M3678" s="51" t="s">
        <v>8319</v>
      </c>
      <c r="N3678" s="54" t="s">
        <v>8224</v>
      </c>
      <c r="O3678" s="55" t="s">
        <v>8323</v>
      </c>
      <c r="P3678" s="54" t="s">
        <v>8440</v>
      </c>
      <c r="Q3678" s="49" t="s">
        <v>1451</v>
      </c>
      <c r="R3678" s="55" t="s">
        <v>992</v>
      </c>
      <c r="S3678" s="47" t="s">
        <v>520</v>
      </c>
      <c r="T3678" s="49" t="s">
        <v>520</v>
      </c>
      <c r="U3678" s="55" t="s">
        <v>520</v>
      </c>
      <c r="V3678" s="58" t="s">
        <v>518</v>
      </c>
    </row>
    <row r="3679" spans="1:22" s="75" customFormat="1" ht="12.5">
      <c r="A3679" s="47">
        <v>45216.560416666667</v>
      </c>
      <c r="B3679" s="48" t="s">
        <v>8324</v>
      </c>
      <c r="C3679" s="55" t="s">
        <v>2951</v>
      </c>
      <c r="D3679" s="47" t="s">
        <v>2951</v>
      </c>
      <c r="E3679" s="49" t="s">
        <v>1024</v>
      </c>
      <c r="F3679" s="50" t="s">
        <v>507</v>
      </c>
      <c r="G3679" s="51" t="s">
        <v>993</v>
      </c>
      <c r="H3679" s="51" t="s">
        <v>993</v>
      </c>
      <c r="I3679" s="55" t="s">
        <v>1004</v>
      </c>
      <c r="J3679" s="49" t="s">
        <v>2519</v>
      </c>
      <c r="K3679" s="52" t="s">
        <v>564</v>
      </c>
      <c r="L3679" s="53">
        <v>5.5110000000000001</v>
      </c>
      <c r="M3679" s="51" t="s">
        <v>8319</v>
      </c>
      <c r="N3679" s="54" t="s">
        <v>514</v>
      </c>
      <c r="O3679" s="55" t="s">
        <v>514</v>
      </c>
      <c r="P3679" s="54" t="s">
        <v>514</v>
      </c>
      <c r="Q3679" s="49" t="s">
        <v>514</v>
      </c>
      <c r="R3679" s="55" t="s">
        <v>992</v>
      </c>
      <c r="S3679" s="47" t="s">
        <v>4444</v>
      </c>
      <c r="T3679" s="49" t="s">
        <v>993</v>
      </c>
      <c r="U3679" s="55" t="s">
        <v>993</v>
      </c>
      <c r="V3679" s="58" t="s">
        <v>518</v>
      </c>
    </row>
    <row r="3680" spans="1:22" s="75" customFormat="1" ht="12.5">
      <c r="A3680" s="47">
        <v>45198.589583333334</v>
      </c>
      <c r="B3680" s="48" t="s">
        <v>8325</v>
      </c>
      <c r="C3680" s="55" t="s">
        <v>2951</v>
      </c>
      <c r="D3680" s="47" t="s">
        <v>2951</v>
      </c>
      <c r="E3680" s="49" t="s">
        <v>520</v>
      </c>
      <c r="F3680" s="50" t="s">
        <v>507</v>
      </c>
      <c r="G3680" s="51" t="s">
        <v>520</v>
      </c>
      <c r="H3680" s="51" t="s">
        <v>520</v>
      </c>
      <c r="I3680" s="55" t="s">
        <v>640</v>
      </c>
      <c r="J3680" s="49" t="s">
        <v>961</v>
      </c>
      <c r="K3680" s="52" t="s">
        <v>564</v>
      </c>
      <c r="L3680" s="53">
        <v>4.9989999999999997</v>
      </c>
      <c r="M3680" s="51" t="s">
        <v>8319</v>
      </c>
      <c r="N3680" s="54" t="s">
        <v>520</v>
      </c>
      <c r="O3680" s="55" t="s">
        <v>520</v>
      </c>
      <c r="P3680" s="54" t="s">
        <v>520</v>
      </c>
      <c r="Q3680" s="49" t="s">
        <v>520</v>
      </c>
      <c r="R3680" s="55" t="s">
        <v>1451</v>
      </c>
      <c r="S3680" s="47" t="s">
        <v>520</v>
      </c>
      <c r="T3680" s="49" t="s">
        <v>520</v>
      </c>
      <c r="U3680" s="55" t="s">
        <v>520</v>
      </c>
      <c r="V3680" s="58" t="s">
        <v>518</v>
      </c>
    </row>
    <row r="3681" spans="1:22" s="75" customFormat="1" ht="12.5">
      <c r="A3681" s="47">
        <v>45203.336493055554</v>
      </c>
      <c r="B3681" s="48" t="s">
        <v>8326</v>
      </c>
      <c r="C3681" s="55" t="s">
        <v>2951</v>
      </c>
      <c r="D3681" s="47" t="s">
        <v>2951</v>
      </c>
      <c r="E3681" s="49" t="s">
        <v>520</v>
      </c>
      <c r="F3681" s="50" t="s">
        <v>507</v>
      </c>
      <c r="G3681" s="51" t="s">
        <v>520</v>
      </c>
      <c r="H3681" s="51" t="s">
        <v>520</v>
      </c>
      <c r="I3681" s="55" t="s">
        <v>616</v>
      </c>
      <c r="J3681" s="49" t="s">
        <v>6537</v>
      </c>
      <c r="K3681" s="52" t="s">
        <v>4544</v>
      </c>
      <c r="L3681" s="53">
        <v>5</v>
      </c>
      <c r="M3681" s="51" t="s">
        <v>8319</v>
      </c>
      <c r="N3681" s="54" t="s">
        <v>520</v>
      </c>
      <c r="O3681" s="55" t="s">
        <v>520</v>
      </c>
      <c r="P3681" s="54" t="s">
        <v>520</v>
      </c>
      <c r="Q3681" s="49" t="s">
        <v>520</v>
      </c>
      <c r="R3681" s="55" t="s">
        <v>1451</v>
      </c>
      <c r="S3681" s="47" t="s">
        <v>520</v>
      </c>
      <c r="T3681" s="49" t="s">
        <v>520</v>
      </c>
      <c r="U3681" s="55" t="s">
        <v>520</v>
      </c>
      <c r="V3681" s="58" t="s">
        <v>518</v>
      </c>
    </row>
    <row r="3682" spans="1:22" s="75" customFormat="1" ht="12.5">
      <c r="A3682" s="47">
        <v>45211.576388888891</v>
      </c>
      <c r="B3682" s="48" t="s">
        <v>8327</v>
      </c>
      <c r="C3682" s="55" t="s">
        <v>519</v>
      </c>
      <c r="D3682" s="47" t="s">
        <v>519</v>
      </c>
      <c r="E3682" s="49" t="s">
        <v>1024</v>
      </c>
      <c r="F3682" s="50" t="s">
        <v>507</v>
      </c>
      <c r="G3682" s="51" t="s">
        <v>993</v>
      </c>
      <c r="H3682" s="51" t="s">
        <v>993</v>
      </c>
      <c r="I3682" s="55" t="s">
        <v>590</v>
      </c>
      <c r="J3682" s="49" t="s">
        <v>4921</v>
      </c>
      <c r="K3682" s="52" t="s">
        <v>4985</v>
      </c>
      <c r="L3682" s="53">
        <v>0.5</v>
      </c>
      <c r="M3682" s="51" t="s">
        <v>8319</v>
      </c>
      <c r="N3682" s="54" t="s">
        <v>8381</v>
      </c>
      <c r="O3682" s="55" t="s">
        <v>8155</v>
      </c>
      <c r="P3682" s="54" t="s">
        <v>4444</v>
      </c>
      <c r="Q3682" s="49" t="s">
        <v>993</v>
      </c>
      <c r="R3682" s="55" t="s">
        <v>1001</v>
      </c>
      <c r="S3682" s="47" t="s">
        <v>1001</v>
      </c>
      <c r="T3682" s="49" t="s">
        <v>1001</v>
      </c>
      <c r="U3682" s="55" t="s">
        <v>993</v>
      </c>
      <c r="V3682" s="58" t="s">
        <v>518</v>
      </c>
    </row>
    <row r="3683" spans="1:22" s="75" customFormat="1" ht="12.5">
      <c r="A3683" s="47">
        <v>45211.57708333333</v>
      </c>
      <c r="B3683" s="48" t="s">
        <v>8328</v>
      </c>
      <c r="C3683" s="55" t="s">
        <v>519</v>
      </c>
      <c r="D3683" s="47" t="s">
        <v>519</v>
      </c>
      <c r="E3683" s="49" t="s">
        <v>1024</v>
      </c>
      <c r="F3683" s="50" t="s">
        <v>507</v>
      </c>
      <c r="G3683" s="51" t="s">
        <v>993</v>
      </c>
      <c r="H3683" s="51" t="s">
        <v>993</v>
      </c>
      <c r="I3683" s="55" t="s">
        <v>590</v>
      </c>
      <c r="J3683" s="49" t="s">
        <v>4921</v>
      </c>
      <c r="K3683" s="52" t="s">
        <v>4985</v>
      </c>
      <c r="L3683" s="53">
        <v>0.25</v>
      </c>
      <c r="M3683" s="51" t="s">
        <v>8319</v>
      </c>
      <c r="N3683" s="54" t="s">
        <v>8443</v>
      </c>
      <c r="O3683" s="55" t="s">
        <v>8444</v>
      </c>
      <c r="P3683" s="54" t="s">
        <v>993</v>
      </c>
      <c r="Q3683" s="49" t="s">
        <v>993</v>
      </c>
      <c r="R3683" s="55" t="s">
        <v>1001</v>
      </c>
      <c r="S3683" s="47" t="s">
        <v>1001</v>
      </c>
      <c r="T3683" s="49" t="s">
        <v>1001</v>
      </c>
      <c r="U3683" s="55" t="s">
        <v>517</v>
      </c>
      <c r="V3683" s="58" t="s">
        <v>518</v>
      </c>
    </row>
    <row r="3684" spans="1:22" s="75" customFormat="1" ht="12.5">
      <c r="A3684" s="47">
        <v>45215.677777777775</v>
      </c>
      <c r="B3684" s="48" t="s">
        <v>8329</v>
      </c>
      <c r="C3684" s="55" t="s">
        <v>505</v>
      </c>
      <c r="D3684" s="47" t="s">
        <v>505</v>
      </c>
      <c r="E3684" s="49" t="s">
        <v>1024</v>
      </c>
      <c r="F3684" s="50" t="s">
        <v>8330</v>
      </c>
      <c r="G3684" s="51" t="s">
        <v>993</v>
      </c>
      <c r="H3684" s="51" t="s">
        <v>993</v>
      </c>
      <c r="I3684" s="55" t="s">
        <v>903</v>
      </c>
      <c r="J3684" s="49" t="s">
        <v>2665</v>
      </c>
      <c r="K3684" s="52" t="s">
        <v>564</v>
      </c>
      <c r="L3684" s="53">
        <v>4.99</v>
      </c>
      <c r="M3684" s="51" t="s">
        <v>8319</v>
      </c>
      <c r="N3684" s="54" t="s">
        <v>514</v>
      </c>
      <c r="O3684" s="55" t="s">
        <v>1721</v>
      </c>
      <c r="P3684" s="54" t="s">
        <v>514</v>
      </c>
      <c r="Q3684" s="49" t="s">
        <v>1721</v>
      </c>
      <c r="R3684" s="55" t="s">
        <v>992</v>
      </c>
      <c r="S3684" s="47" t="s">
        <v>993</v>
      </c>
      <c r="T3684" s="49" t="s">
        <v>993</v>
      </c>
      <c r="U3684" s="55" t="s">
        <v>993</v>
      </c>
      <c r="V3684" s="58" t="s">
        <v>518</v>
      </c>
    </row>
    <row r="3685" spans="1:22" s="75" customFormat="1" ht="12.5">
      <c r="A3685" s="47">
        <v>45216.868750000001</v>
      </c>
      <c r="B3685" s="48" t="s">
        <v>8331</v>
      </c>
      <c r="C3685" s="55" t="s">
        <v>2951</v>
      </c>
      <c r="D3685" s="47" t="s">
        <v>2951</v>
      </c>
      <c r="E3685" s="49" t="s">
        <v>1024</v>
      </c>
      <c r="F3685" s="50" t="s">
        <v>507</v>
      </c>
      <c r="G3685" s="51" t="s">
        <v>993</v>
      </c>
      <c r="H3685" s="51" t="s">
        <v>993</v>
      </c>
      <c r="I3685" s="55" t="s">
        <v>602</v>
      </c>
      <c r="J3685" s="49" t="s">
        <v>622</v>
      </c>
      <c r="K3685" s="52" t="s">
        <v>564</v>
      </c>
      <c r="L3685" s="53">
        <v>3</v>
      </c>
      <c r="M3685" s="51" t="s">
        <v>8319</v>
      </c>
      <c r="N3685" s="54" t="s">
        <v>514</v>
      </c>
      <c r="O3685" s="55" t="s">
        <v>514</v>
      </c>
      <c r="P3685" s="54" t="s">
        <v>514</v>
      </c>
      <c r="Q3685" s="49" t="s">
        <v>514</v>
      </c>
      <c r="R3685" s="55" t="s">
        <v>992</v>
      </c>
      <c r="S3685" s="47" t="s">
        <v>4444</v>
      </c>
      <c r="T3685" s="49" t="s">
        <v>993</v>
      </c>
      <c r="U3685" s="55" t="s">
        <v>993</v>
      </c>
      <c r="V3685" s="58" t="s">
        <v>518</v>
      </c>
    </row>
    <row r="3686" spans="1:22" s="75" customFormat="1" ht="12.5">
      <c r="A3686" s="47">
        <v>45217.518148148149</v>
      </c>
      <c r="B3686" s="48" t="s">
        <v>8332</v>
      </c>
      <c r="C3686" s="55" t="s">
        <v>2951</v>
      </c>
      <c r="D3686" s="47" t="s">
        <v>2951</v>
      </c>
      <c r="E3686" s="49" t="s">
        <v>1024</v>
      </c>
      <c r="F3686" s="50" t="s">
        <v>507</v>
      </c>
      <c r="G3686" s="51" t="s">
        <v>993</v>
      </c>
      <c r="H3686" s="51" t="s">
        <v>993</v>
      </c>
      <c r="I3686" s="55" t="s">
        <v>602</v>
      </c>
      <c r="J3686" s="49" t="s">
        <v>1127</v>
      </c>
      <c r="K3686" s="52" t="s">
        <v>564</v>
      </c>
      <c r="L3686" s="53">
        <v>5.5110000000000001</v>
      </c>
      <c r="M3686" s="51" t="s">
        <v>8319</v>
      </c>
      <c r="N3686" s="54" t="s">
        <v>514</v>
      </c>
      <c r="O3686" s="55" t="s">
        <v>514</v>
      </c>
      <c r="P3686" s="54" t="s">
        <v>514</v>
      </c>
      <c r="Q3686" s="49" t="s">
        <v>514</v>
      </c>
      <c r="R3686" s="55" t="s">
        <v>992</v>
      </c>
      <c r="S3686" s="47" t="s">
        <v>993</v>
      </c>
      <c r="T3686" s="49" t="s">
        <v>993</v>
      </c>
      <c r="U3686" s="55" t="s">
        <v>993</v>
      </c>
      <c r="V3686" s="58" t="s">
        <v>518</v>
      </c>
    </row>
    <row r="3687" spans="1:22" s="75" customFormat="1" ht="12.5">
      <c r="A3687" s="47">
        <v>45174.478587962964</v>
      </c>
      <c r="B3687" s="48" t="s">
        <v>8333</v>
      </c>
      <c r="C3687" s="55" t="s">
        <v>519</v>
      </c>
      <c r="D3687" s="47" t="s">
        <v>519</v>
      </c>
      <c r="E3687" s="49" t="s">
        <v>1024</v>
      </c>
      <c r="F3687" s="50" t="s">
        <v>507</v>
      </c>
      <c r="G3687" s="51" t="s">
        <v>993</v>
      </c>
      <c r="H3687" s="51" t="s">
        <v>993</v>
      </c>
      <c r="I3687" s="55" t="s">
        <v>602</v>
      </c>
      <c r="J3687" s="49" t="s">
        <v>2305</v>
      </c>
      <c r="K3687" s="52" t="s">
        <v>564</v>
      </c>
      <c r="L3687" s="53">
        <v>3.26</v>
      </c>
      <c r="M3687" s="51" t="s">
        <v>8242</v>
      </c>
      <c r="N3687" s="54" t="s">
        <v>8391</v>
      </c>
      <c r="O3687" s="55" t="s">
        <v>992</v>
      </c>
      <c r="P3687" s="54" t="s">
        <v>993</v>
      </c>
      <c r="Q3687" s="49" t="s">
        <v>993</v>
      </c>
      <c r="R3687" s="55" t="s">
        <v>1001</v>
      </c>
      <c r="S3687" s="47" t="s">
        <v>1001</v>
      </c>
      <c r="T3687" s="49" t="s">
        <v>1001</v>
      </c>
      <c r="U3687" s="55" t="s">
        <v>4245</v>
      </c>
      <c r="V3687" s="58" t="s">
        <v>518</v>
      </c>
    </row>
    <row r="3688" spans="1:22" s="75" customFormat="1" ht="12.5">
      <c r="A3688" s="47">
        <v>45198.62222222222</v>
      </c>
      <c r="B3688" s="48" t="s">
        <v>8334</v>
      </c>
      <c r="C3688" s="55" t="s">
        <v>2951</v>
      </c>
      <c r="D3688" s="47" t="s">
        <v>2951</v>
      </c>
      <c r="E3688" s="49" t="s">
        <v>520</v>
      </c>
      <c r="F3688" s="50" t="s">
        <v>507</v>
      </c>
      <c r="G3688" s="51" t="s">
        <v>520</v>
      </c>
      <c r="H3688" s="51" t="s">
        <v>520</v>
      </c>
      <c r="I3688" s="55" t="s">
        <v>775</v>
      </c>
      <c r="J3688" s="49" t="s">
        <v>1382</v>
      </c>
      <c r="K3688" s="52" t="s">
        <v>564</v>
      </c>
      <c r="L3688" s="53">
        <v>5</v>
      </c>
      <c r="M3688" s="51" t="s">
        <v>8242</v>
      </c>
      <c r="N3688" s="54" t="s">
        <v>520</v>
      </c>
      <c r="O3688" s="55" t="s">
        <v>520</v>
      </c>
      <c r="P3688" s="54" t="s">
        <v>520</v>
      </c>
      <c r="Q3688" s="49" t="s">
        <v>520</v>
      </c>
      <c r="R3688" s="55" t="s">
        <v>1451</v>
      </c>
      <c r="S3688" s="47" t="s">
        <v>520</v>
      </c>
      <c r="T3688" s="49" t="s">
        <v>520</v>
      </c>
      <c r="U3688" s="55" t="s">
        <v>520</v>
      </c>
      <c r="V3688" s="58" t="s">
        <v>518</v>
      </c>
    </row>
    <row r="3689" spans="1:22" s="75" customFormat="1" ht="12.5">
      <c r="A3689" s="47">
        <v>45218.677777777775</v>
      </c>
      <c r="B3689" s="48" t="s">
        <v>8335</v>
      </c>
      <c r="C3689" s="55" t="s">
        <v>505</v>
      </c>
      <c r="D3689" s="47" t="s">
        <v>505</v>
      </c>
      <c r="E3689" s="49" t="s">
        <v>1024</v>
      </c>
      <c r="F3689" s="50" t="s">
        <v>8336</v>
      </c>
      <c r="G3689" s="51" t="s">
        <v>993</v>
      </c>
      <c r="H3689" s="51" t="s">
        <v>993</v>
      </c>
      <c r="I3689" s="55" t="s">
        <v>2284</v>
      </c>
      <c r="J3689" s="49" t="s">
        <v>4996</v>
      </c>
      <c r="K3689" s="52" t="s">
        <v>564</v>
      </c>
      <c r="L3689" s="53">
        <v>13.298</v>
      </c>
      <c r="M3689" s="51" t="s">
        <v>8242</v>
      </c>
      <c r="N3689" s="54" t="s">
        <v>514</v>
      </c>
      <c r="O3689" s="55" t="s">
        <v>1721</v>
      </c>
      <c r="P3689" s="54" t="s">
        <v>514</v>
      </c>
      <c r="Q3689" s="49" t="s">
        <v>1721</v>
      </c>
      <c r="R3689" s="55" t="s">
        <v>992</v>
      </c>
      <c r="S3689" s="47" t="s">
        <v>4444</v>
      </c>
      <c r="T3689" s="49" t="s">
        <v>993</v>
      </c>
      <c r="U3689" s="55" t="s">
        <v>993</v>
      </c>
      <c r="V3689" s="58" t="s">
        <v>518</v>
      </c>
    </row>
    <row r="3690" spans="1:22" s="75" customFormat="1" ht="12.5">
      <c r="A3690" s="47">
        <v>45194.454212962963</v>
      </c>
      <c r="B3690" s="48" t="s">
        <v>8337</v>
      </c>
      <c r="C3690" s="55" t="s">
        <v>519</v>
      </c>
      <c r="D3690" s="47" t="s">
        <v>519</v>
      </c>
      <c r="E3690" s="49" t="s">
        <v>520</v>
      </c>
      <c r="F3690" s="50" t="s">
        <v>507</v>
      </c>
      <c r="G3690" s="51" t="s">
        <v>520</v>
      </c>
      <c r="H3690" s="51" t="s">
        <v>520</v>
      </c>
      <c r="I3690" s="55" t="s">
        <v>946</v>
      </c>
      <c r="J3690" s="49" t="s">
        <v>3641</v>
      </c>
      <c r="K3690" s="52" t="s">
        <v>564</v>
      </c>
      <c r="L3690" s="53">
        <v>5</v>
      </c>
      <c r="M3690" s="51" t="s">
        <v>8242</v>
      </c>
      <c r="N3690" s="54" t="s">
        <v>8391</v>
      </c>
      <c r="O3690" s="55" t="s">
        <v>8163</v>
      </c>
      <c r="P3690" s="54" t="s">
        <v>8519</v>
      </c>
      <c r="Q3690" s="49" t="s">
        <v>1451</v>
      </c>
      <c r="R3690" s="55" t="s">
        <v>520</v>
      </c>
      <c r="S3690" s="47" t="s">
        <v>520</v>
      </c>
      <c r="T3690" s="49" t="s">
        <v>520</v>
      </c>
      <c r="U3690" s="55" t="s">
        <v>520</v>
      </c>
      <c r="V3690" s="58" t="s">
        <v>518</v>
      </c>
    </row>
    <row r="3691" spans="1:22" s="75" customFormat="1" ht="12.5">
      <c r="A3691" s="47">
        <v>45211.67083333333</v>
      </c>
      <c r="B3691" s="48" t="s">
        <v>8338</v>
      </c>
      <c r="C3691" s="55" t="s">
        <v>519</v>
      </c>
      <c r="D3691" s="47" t="s">
        <v>519</v>
      </c>
      <c r="E3691" s="49" t="s">
        <v>520</v>
      </c>
      <c r="F3691" s="50" t="s">
        <v>507</v>
      </c>
      <c r="G3691" s="51" t="s">
        <v>520</v>
      </c>
      <c r="H3691" s="51" t="s">
        <v>520</v>
      </c>
      <c r="I3691" s="55" t="s">
        <v>2505</v>
      </c>
      <c r="J3691" s="49" t="s">
        <v>2506</v>
      </c>
      <c r="K3691" s="52" t="s">
        <v>564</v>
      </c>
      <c r="L3691" s="53">
        <v>1</v>
      </c>
      <c r="M3691" s="51" t="s">
        <v>8242</v>
      </c>
      <c r="N3691" s="54" t="s">
        <v>8391</v>
      </c>
      <c r="O3691" s="55" t="s">
        <v>6114</v>
      </c>
      <c r="P3691" s="54" t="s">
        <v>520</v>
      </c>
      <c r="Q3691" s="49" t="s">
        <v>520</v>
      </c>
      <c r="R3691" s="55" t="s">
        <v>520</v>
      </c>
      <c r="S3691" s="47" t="s">
        <v>520</v>
      </c>
      <c r="T3691" s="49" t="s">
        <v>520</v>
      </c>
      <c r="U3691" s="55" t="s">
        <v>520</v>
      </c>
      <c r="V3691" s="58" t="s">
        <v>518</v>
      </c>
    </row>
    <row r="3692" spans="1:22" s="75" customFormat="1" ht="12.5">
      <c r="A3692" s="47">
        <v>45216.443402777775</v>
      </c>
      <c r="B3692" s="48" t="s">
        <v>8339</v>
      </c>
      <c r="C3692" s="55" t="s">
        <v>2951</v>
      </c>
      <c r="D3692" s="47" t="s">
        <v>2951</v>
      </c>
      <c r="E3692" s="49" t="s">
        <v>520</v>
      </c>
      <c r="F3692" s="50" t="s">
        <v>507</v>
      </c>
      <c r="G3692" s="51" t="s">
        <v>520</v>
      </c>
      <c r="H3692" s="51" t="s">
        <v>520</v>
      </c>
      <c r="I3692" s="55" t="s">
        <v>775</v>
      </c>
      <c r="J3692" s="49" t="s">
        <v>3688</v>
      </c>
      <c r="K3692" s="52" t="s">
        <v>564</v>
      </c>
      <c r="L3692" s="53">
        <v>5</v>
      </c>
      <c r="M3692" s="51" t="s">
        <v>8242</v>
      </c>
      <c r="N3692" s="54" t="s">
        <v>520</v>
      </c>
      <c r="O3692" s="55" t="s">
        <v>520</v>
      </c>
      <c r="P3692" s="54" t="s">
        <v>520</v>
      </c>
      <c r="Q3692" s="49" t="s">
        <v>520</v>
      </c>
      <c r="R3692" s="55" t="s">
        <v>1451</v>
      </c>
      <c r="S3692" s="47" t="s">
        <v>520</v>
      </c>
      <c r="T3692" s="49" t="s">
        <v>520</v>
      </c>
      <c r="U3692" s="55" t="s">
        <v>520</v>
      </c>
      <c r="V3692" s="58" t="s">
        <v>518</v>
      </c>
    </row>
    <row r="3693" spans="1:22" s="75" customFormat="1" ht="12.5">
      <c r="A3693" s="47">
        <v>45217.698611111111</v>
      </c>
      <c r="B3693" s="48" t="s">
        <v>8340</v>
      </c>
      <c r="C3693" s="55" t="s">
        <v>2951</v>
      </c>
      <c r="D3693" s="47" t="s">
        <v>2951</v>
      </c>
      <c r="E3693" s="49" t="s">
        <v>520</v>
      </c>
      <c r="F3693" s="50" t="s">
        <v>507</v>
      </c>
      <c r="G3693" s="51" t="s">
        <v>520</v>
      </c>
      <c r="H3693" s="51" t="s">
        <v>520</v>
      </c>
      <c r="I3693" s="55" t="s">
        <v>696</v>
      </c>
      <c r="J3693" s="49" t="s">
        <v>1396</v>
      </c>
      <c r="K3693" s="52" t="s">
        <v>564</v>
      </c>
      <c r="L3693" s="53">
        <v>3</v>
      </c>
      <c r="M3693" s="51" t="s">
        <v>8242</v>
      </c>
      <c r="N3693" s="54" t="s">
        <v>520</v>
      </c>
      <c r="O3693" s="55" t="s">
        <v>520</v>
      </c>
      <c r="P3693" s="54" t="s">
        <v>520</v>
      </c>
      <c r="Q3693" s="49" t="s">
        <v>520</v>
      </c>
      <c r="R3693" s="55" t="s">
        <v>1451</v>
      </c>
      <c r="S3693" s="47" t="s">
        <v>520</v>
      </c>
      <c r="T3693" s="49" t="s">
        <v>520</v>
      </c>
      <c r="U3693" s="55" t="s">
        <v>520</v>
      </c>
      <c r="V3693" s="58" t="s">
        <v>518</v>
      </c>
    </row>
    <row r="3694" spans="1:22" s="75" customFormat="1" ht="12.5">
      <c r="A3694" s="47">
        <v>45218.347766203704</v>
      </c>
      <c r="B3694" s="48" t="s">
        <v>8341</v>
      </c>
      <c r="C3694" s="55" t="s">
        <v>2951</v>
      </c>
      <c r="D3694" s="47" t="s">
        <v>2951</v>
      </c>
      <c r="E3694" s="49" t="s">
        <v>520</v>
      </c>
      <c r="F3694" s="50" t="s">
        <v>507</v>
      </c>
      <c r="G3694" s="51" t="s">
        <v>520</v>
      </c>
      <c r="H3694" s="51" t="s">
        <v>520</v>
      </c>
      <c r="I3694" s="55" t="s">
        <v>775</v>
      </c>
      <c r="J3694" s="49" t="s">
        <v>3688</v>
      </c>
      <c r="K3694" s="52" t="s">
        <v>5051</v>
      </c>
      <c r="L3694" s="53">
        <v>5</v>
      </c>
      <c r="M3694" s="51" t="s">
        <v>8242</v>
      </c>
      <c r="N3694" s="54" t="s">
        <v>520</v>
      </c>
      <c r="O3694" s="55" t="s">
        <v>520</v>
      </c>
      <c r="P3694" s="54" t="s">
        <v>520</v>
      </c>
      <c r="Q3694" s="49" t="s">
        <v>520</v>
      </c>
      <c r="R3694" s="55" t="s">
        <v>1451</v>
      </c>
      <c r="S3694" s="47" t="s">
        <v>520</v>
      </c>
      <c r="T3694" s="49" t="s">
        <v>520</v>
      </c>
      <c r="U3694" s="55" t="s">
        <v>520</v>
      </c>
      <c r="V3694" s="58" t="s">
        <v>518</v>
      </c>
    </row>
    <row r="3695" spans="1:22" s="75" customFormat="1" ht="12.5">
      <c r="A3695" s="47">
        <v>45223.557638888888</v>
      </c>
      <c r="B3695" s="48" t="s">
        <v>8342</v>
      </c>
      <c r="C3695" s="55" t="s">
        <v>2951</v>
      </c>
      <c r="D3695" s="47" t="s">
        <v>5198</v>
      </c>
      <c r="E3695" s="49" t="s">
        <v>1024</v>
      </c>
      <c r="F3695" s="50" t="s">
        <v>507</v>
      </c>
      <c r="G3695" s="51" t="s">
        <v>993</v>
      </c>
      <c r="H3695" s="51" t="s">
        <v>993</v>
      </c>
      <c r="I3695" s="55" t="s">
        <v>1057</v>
      </c>
      <c r="J3695" s="49" t="s">
        <v>1999</v>
      </c>
      <c r="K3695" s="52" t="s">
        <v>512</v>
      </c>
      <c r="L3695" s="53">
        <v>4.9800000000000004</v>
      </c>
      <c r="M3695" s="51" t="s">
        <v>8242</v>
      </c>
      <c r="N3695" s="54" t="s">
        <v>514</v>
      </c>
      <c r="O3695" s="55" t="s">
        <v>514</v>
      </c>
      <c r="P3695" s="54" t="s">
        <v>514</v>
      </c>
      <c r="Q3695" s="49" t="s">
        <v>514</v>
      </c>
      <c r="R3695" s="55" t="s">
        <v>1451</v>
      </c>
      <c r="S3695" s="47" t="s">
        <v>993</v>
      </c>
      <c r="T3695" s="49" t="s">
        <v>993</v>
      </c>
      <c r="U3695" s="55" t="s">
        <v>993</v>
      </c>
      <c r="V3695" s="58" t="s">
        <v>518</v>
      </c>
    </row>
    <row r="3696" spans="1:22" s="75" customFormat="1" ht="12.5">
      <c r="A3696" s="47">
        <v>45223.56527777778</v>
      </c>
      <c r="B3696" s="48" t="s">
        <v>8343</v>
      </c>
      <c r="C3696" s="55" t="s">
        <v>2951</v>
      </c>
      <c r="D3696" s="47" t="s">
        <v>5198</v>
      </c>
      <c r="E3696" s="49" t="s">
        <v>1024</v>
      </c>
      <c r="F3696" s="50" t="s">
        <v>507</v>
      </c>
      <c r="G3696" s="51" t="s">
        <v>993</v>
      </c>
      <c r="H3696" s="51" t="s">
        <v>993</v>
      </c>
      <c r="I3696" s="55" t="s">
        <v>646</v>
      </c>
      <c r="J3696" s="49" t="s">
        <v>1455</v>
      </c>
      <c r="K3696" s="52" t="s">
        <v>5051</v>
      </c>
      <c r="L3696" s="53">
        <v>4.9800000000000004</v>
      </c>
      <c r="M3696" s="51" t="s">
        <v>8242</v>
      </c>
      <c r="N3696" s="54" t="s">
        <v>514</v>
      </c>
      <c r="O3696" s="55" t="s">
        <v>514</v>
      </c>
      <c r="P3696" s="54" t="s">
        <v>514</v>
      </c>
      <c r="Q3696" s="49" t="s">
        <v>514</v>
      </c>
      <c r="R3696" s="55" t="s">
        <v>1451</v>
      </c>
      <c r="S3696" s="47" t="s">
        <v>993</v>
      </c>
      <c r="T3696" s="49" t="s">
        <v>993</v>
      </c>
      <c r="U3696" s="55" t="s">
        <v>993</v>
      </c>
      <c r="V3696" s="58" t="s">
        <v>518</v>
      </c>
    </row>
    <row r="3697" spans="1:22" s="75" customFormat="1" ht="12.5">
      <c r="A3697" s="47">
        <v>45224.743055555555</v>
      </c>
      <c r="B3697" s="48" t="s">
        <v>8344</v>
      </c>
      <c r="C3697" s="55" t="s">
        <v>519</v>
      </c>
      <c r="D3697" s="47" t="s">
        <v>519</v>
      </c>
      <c r="E3697" s="49" t="s">
        <v>1024</v>
      </c>
      <c r="F3697" s="50" t="s">
        <v>507</v>
      </c>
      <c r="G3697" s="51" t="s">
        <v>993</v>
      </c>
      <c r="H3697" s="51" t="s">
        <v>993</v>
      </c>
      <c r="I3697" s="55" t="s">
        <v>602</v>
      </c>
      <c r="J3697" s="49" t="s">
        <v>1488</v>
      </c>
      <c r="K3697" s="52" t="s">
        <v>8345</v>
      </c>
      <c r="L3697" s="53">
        <v>0.77500000000000002</v>
      </c>
      <c r="M3697" s="51" t="s">
        <v>8242</v>
      </c>
      <c r="N3697" s="54" t="s">
        <v>8445</v>
      </c>
      <c r="O3697" s="55" t="s">
        <v>2988</v>
      </c>
      <c r="P3697" s="54" t="s">
        <v>4444</v>
      </c>
      <c r="Q3697" s="49" t="s">
        <v>993</v>
      </c>
      <c r="R3697" s="55" t="s">
        <v>1001</v>
      </c>
      <c r="S3697" s="47" t="s">
        <v>1001</v>
      </c>
      <c r="T3697" s="49" t="s">
        <v>1001</v>
      </c>
      <c r="U3697" s="55" t="s">
        <v>993</v>
      </c>
      <c r="V3697" s="58" t="s">
        <v>518</v>
      </c>
    </row>
    <row r="3698" spans="1:22" s="75" customFormat="1" ht="12.5">
      <c r="A3698" s="47">
        <v>45225.539571759262</v>
      </c>
      <c r="B3698" s="48" t="s">
        <v>8346</v>
      </c>
      <c r="C3698" s="55" t="s">
        <v>519</v>
      </c>
      <c r="D3698" s="47" t="s">
        <v>519</v>
      </c>
      <c r="E3698" s="49" t="s">
        <v>1024</v>
      </c>
      <c r="F3698" s="50" t="s">
        <v>7001</v>
      </c>
      <c r="G3698" s="51" t="s">
        <v>993</v>
      </c>
      <c r="H3698" s="51" t="s">
        <v>993</v>
      </c>
      <c r="I3698" s="55" t="s">
        <v>602</v>
      </c>
      <c r="J3698" s="49" t="s">
        <v>3081</v>
      </c>
      <c r="K3698" s="52" t="s">
        <v>5051</v>
      </c>
      <c r="L3698" s="53">
        <v>2</v>
      </c>
      <c r="M3698" s="51" t="s">
        <v>8242</v>
      </c>
      <c r="N3698" s="54" t="s">
        <v>8381</v>
      </c>
      <c r="O3698" s="55" t="s">
        <v>4039</v>
      </c>
      <c r="P3698" s="54" t="s">
        <v>4444</v>
      </c>
      <c r="Q3698" s="49" t="s">
        <v>993</v>
      </c>
      <c r="R3698" s="55" t="s">
        <v>1001</v>
      </c>
      <c r="S3698" s="47" t="s">
        <v>1001</v>
      </c>
      <c r="T3698" s="49" t="s">
        <v>1001</v>
      </c>
      <c r="U3698" s="55" t="s">
        <v>993</v>
      </c>
      <c r="V3698" s="58" t="s">
        <v>518</v>
      </c>
    </row>
    <row r="3699" spans="1:22" s="75" customFormat="1" ht="12.5">
      <c r="A3699" s="47">
        <v>45212.565972222219</v>
      </c>
      <c r="B3699" s="48" t="s">
        <v>8347</v>
      </c>
      <c r="C3699" s="55" t="s">
        <v>519</v>
      </c>
      <c r="D3699" s="47" t="s">
        <v>519</v>
      </c>
      <c r="E3699" s="49" t="s">
        <v>520</v>
      </c>
      <c r="F3699" s="50" t="s">
        <v>507</v>
      </c>
      <c r="G3699" s="51" t="s">
        <v>520</v>
      </c>
      <c r="H3699" s="51" t="s">
        <v>520</v>
      </c>
      <c r="I3699" s="55" t="s">
        <v>602</v>
      </c>
      <c r="J3699" s="49" t="s">
        <v>786</v>
      </c>
      <c r="K3699" s="52" t="s">
        <v>4544</v>
      </c>
      <c r="L3699" s="53">
        <v>4</v>
      </c>
      <c r="M3699" s="51" t="s">
        <v>8242</v>
      </c>
      <c r="N3699" s="54" t="s">
        <v>8385</v>
      </c>
      <c r="O3699" s="55" t="s">
        <v>1451</v>
      </c>
      <c r="P3699" s="54" t="s">
        <v>520</v>
      </c>
      <c r="Q3699" s="49" t="s">
        <v>520</v>
      </c>
      <c r="R3699" s="55" t="s">
        <v>520</v>
      </c>
      <c r="S3699" s="47" t="s">
        <v>520</v>
      </c>
      <c r="T3699" s="49" t="s">
        <v>520</v>
      </c>
      <c r="U3699" s="55" t="s">
        <v>520</v>
      </c>
      <c r="V3699" s="58" t="s">
        <v>518</v>
      </c>
    </row>
    <row r="3700" spans="1:22" s="75" customFormat="1" ht="12.5">
      <c r="A3700" s="47">
        <v>45215.425428240742</v>
      </c>
      <c r="B3700" s="48" t="s">
        <v>8348</v>
      </c>
      <c r="C3700" s="55" t="s">
        <v>519</v>
      </c>
      <c r="D3700" s="47" t="s">
        <v>519</v>
      </c>
      <c r="E3700" s="49" t="s">
        <v>520</v>
      </c>
      <c r="F3700" s="50" t="s">
        <v>507</v>
      </c>
      <c r="G3700" s="51" t="s">
        <v>520</v>
      </c>
      <c r="H3700" s="51" t="s">
        <v>520</v>
      </c>
      <c r="I3700" s="55" t="s">
        <v>775</v>
      </c>
      <c r="J3700" s="49" t="s">
        <v>2700</v>
      </c>
      <c r="K3700" s="52" t="s">
        <v>4544</v>
      </c>
      <c r="L3700" s="53">
        <v>3</v>
      </c>
      <c r="M3700" s="51" t="s">
        <v>8242</v>
      </c>
      <c r="N3700" s="54" t="s">
        <v>6035</v>
      </c>
      <c r="O3700" s="55" t="s">
        <v>6567</v>
      </c>
      <c r="P3700" s="54" t="s">
        <v>520</v>
      </c>
      <c r="Q3700" s="49" t="s">
        <v>520</v>
      </c>
      <c r="R3700" s="55" t="s">
        <v>520</v>
      </c>
      <c r="S3700" s="47" t="s">
        <v>520</v>
      </c>
      <c r="T3700" s="49" t="s">
        <v>520</v>
      </c>
      <c r="U3700" s="55" t="s">
        <v>520</v>
      </c>
      <c r="V3700" s="58" t="s">
        <v>518</v>
      </c>
    </row>
    <row r="3701" spans="1:22" s="75" customFormat="1" ht="12.5">
      <c r="A3701" s="47">
        <v>45216.884027777778</v>
      </c>
      <c r="B3701" s="48" t="s">
        <v>8349</v>
      </c>
      <c r="C3701" s="55" t="s">
        <v>519</v>
      </c>
      <c r="D3701" s="47" t="s">
        <v>519</v>
      </c>
      <c r="E3701" s="49" t="s">
        <v>1024</v>
      </c>
      <c r="F3701" s="50" t="s">
        <v>507</v>
      </c>
      <c r="G3701" s="51" t="s">
        <v>993</v>
      </c>
      <c r="H3701" s="51" t="s">
        <v>993</v>
      </c>
      <c r="I3701" s="55" t="s">
        <v>1754</v>
      </c>
      <c r="J3701" s="49" t="s">
        <v>7619</v>
      </c>
      <c r="K3701" s="52" t="s">
        <v>564</v>
      </c>
      <c r="L3701" s="53">
        <v>1.996</v>
      </c>
      <c r="M3701" s="51" t="s">
        <v>8242</v>
      </c>
      <c r="N3701" s="54" t="s">
        <v>8572</v>
      </c>
      <c r="O3701" s="55" t="s">
        <v>992</v>
      </c>
      <c r="P3701" s="54"/>
      <c r="Q3701" s="49" t="s">
        <v>993</v>
      </c>
      <c r="R3701" s="55" t="s">
        <v>1001</v>
      </c>
      <c r="S3701" s="47" t="s">
        <v>1001</v>
      </c>
      <c r="T3701" s="49" t="s">
        <v>1001</v>
      </c>
      <c r="U3701" s="55" t="s">
        <v>993</v>
      </c>
      <c r="V3701" s="58" t="s">
        <v>518</v>
      </c>
    </row>
    <row r="3702" spans="1:22" s="75" customFormat="1" ht="12.5">
      <c r="A3702" s="47">
        <v>45216.987500000003</v>
      </c>
      <c r="B3702" s="48" t="s">
        <v>8350</v>
      </c>
      <c r="C3702" s="55" t="s">
        <v>519</v>
      </c>
      <c r="D3702" s="47" t="s">
        <v>519</v>
      </c>
      <c r="E3702" s="49" t="s">
        <v>1024</v>
      </c>
      <c r="F3702" s="50" t="s">
        <v>507</v>
      </c>
      <c r="G3702" s="51" t="s">
        <v>993</v>
      </c>
      <c r="H3702" s="51" t="s">
        <v>993</v>
      </c>
      <c r="I3702" s="55" t="s">
        <v>903</v>
      </c>
      <c r="J3702" s="49" t="s">
        <v>1307</v>
      </c>
      <c r="K3702" s="52" t="s">
        <v>4544</v>
      </c>
      <c r="L3702" s="53">
        <v>3</v>
      </c>
      <c r="M3702" s="51" t="s">
        <v>8242</v>
      </c>
      <c r="N3702" s="54" t="s">
        <v>4444</v>
      </c>
      <c r="O3702" s="55" t="s">
        <v>993</v>
      </c>
      <c r="P3702" s="54" t="s">
        <v>993</v>
      </c>
      <c r="Q3702" s="49" t="s">
        <v>993</v>
      </c>
      <c r="R3702" s="55" t="s">
        <v>1001</v>
      </c>
      <c r="S3702" s="47" t="s">
        <v>1001</v>
      </c>
      <c r="T3702" s="49" t="s">
        <v>1001</v>
      </c>
      <c r="U3702" s="55" t="s">
        <v>993</v>
      </c>
      <c r="V3702" s="58" t="s">
        <v>518</v>
      </c>
    </row>
    <row r="3703" spans="1:22" s="75" customFormat="1" ht="12.5">
      <c r="A3703" s="47">
        <v>45217.518391203703</v>
      </c>
      <c r="B3703" s="48" t="s">
        <v>8351</v>
      </c>
      <c r="C3703" s="55" t="s">
        <v>2951</v>
      </c>
      <c r="D3703" s="47" t="s">
        <v>2951</v>
      </c>
      <c r="E3703" s="49" t="s">
        <v>520</v>
      </c>
      <c r="F3703" s="50" t="s">
        <v>507</v>
      </c>
      <c r="G3703" s="51" t="s">
        <v>520</v>
      </c>
      <c r="H3703" s="51" t="s">
        <v>520</v>
      </c>
      <c r="I3703" s="55" t="s">
        <v>721</v>
      </c>
      <c r="J3703" s="49" t="s">
        <v>3100</v>
      </c>
      <c r="K3703" s="52" t="s">
        <v>5051</v>
      </c>
      <c r="L3703" s="53">
        <v>4.9800000000000004</v>
      </c>
      <c r="M3703" s="51" t="s">
        <v>8242</v>
      </c>
      <c r="N3703" s="54" t="s">
        <v>520</v>
      </c>
      <c r="O3703" s="55" t="s">
        <v>520</v>
      </c>
      <c r="P3703" s="54" t="s">
        <v>520</v>
      </c>
      <c r="Q3703" s="49" t="s">
        <v>520</v>
      </c>
      <c r="R3703" s="55" t="s">
        <v>1451</v>
      </c>
      <c r="S3703" s="47" t="s">
        <v>520</v>
      </c>
      <c r="T3703" s="49" t="s">
        <v>520</v>
      </c>
      <c r="U3703" s="55" t="s">
        <v>520</v>
      </c>
      <c r="V3703" s="58" t="s">
        <v>518</v>
      </c>
    </row>
    <row r="3704" spans="1:22" s="75" customFormat="1" ht="12.5">
      <c r="A3704" s="47">
        <v>45217.947222222225</v>
      </c>
      <c r="B3704" s="48" t="s">
        <v>8352</v>
      </c>
      <c r="C3704" s="55" t="s">
        <v>519</v>
      </c>
      <c r="D3704" s="47" t="s">
        <v>519</v>
      </c>
      <c r="E3704" s="49" t="s">
        <v>520</v>
      </c>
      <c r="F3704" s="50" t="s">
        <v>507</v>
      </c>
      <c r="G3704" s="51" t="s">
        <v>520</v>
      </c>
      <c r="H3704" s="51" t="s">
        <v>520</v>
      </c>
      <c r="I3704" s="55" t="s">
        <v>721</v>
      </c>
      <c r="J3704" s="49" t="s">
        <v>964</v>
      </c>
      <c r="K3704" s="52" t="s">
        <v>5051</v>
      </c>
      <c r="L3704" s="53">
        <v>3</v>
      </c>
      <c r="M3704" s="51" t="s">
        <v>8242</v>
      </c>
      <c r="N3704" s="54" t="s">
        <v>8289</v>
      </c>
      <c r="O3704" s="55" t="s">
        <v>6489</v>
      </c>
      <c r="P3704" s="54" t="s">
        <v>520</v>
      </c>
      <c r="Q3704" s="49" t="s">
        <v>520</v>
      </c>
      <c r="R3704" s="55" t="s">
        <v>520</v>
      </c>
      <c r="S3704" s="47" t="s">
        <v>520</v>
      </c>
      <c r="T3704" s="49" t="s">
        <v>520</v>
      </c>
      <c r="U3704" s="55" t="s">
        <v>520</v>
      </c>
      <c r="V3704" s="58" t="s">
        <v>518</v>
      </c>
    </row>
    <row r="3705" spans="1:22" s="75" customFormat="1" ht="12.5">
      <c r="A3705" s="47">
        <v>45218.423530092594</v>
      </c>
      <c r="B3705" s="48" t="s">
        <v>8353</v>
      </c>
      <c r="C3705" s="55" t="s">
        <v>519</v>
      </c>
      <c r="D3705" s="47" t="s">
        <v>519</v>
      </c>
      <c r="E3705" s="49" t="s">
        <v>520</v>
      </c>
      <c r="F3705" s="50" t="s">
        <v>507</v>
      </c>
      <c r="G3705" s="51" t="s">
        <v>520</v>
      </c>
      <c r="H3705" s="51" t="s">
        <v>520</v>
      </c>
      <c r="I3705" s="55" t="s">
        <v>721</v>
      </c>
      <c r="J3705" s="49" t="s">
        <v>2436</v>
      </c>
      <c r="K3705" s="52" t="s">
        <v>5051</v>
      </c>
      <c r="L3705" s="53">
        <v>1</v>
      </c>
      <c r="M3705" s="51" t="s">
        <v>8242</v>
      </c>
      <c r="N3705" s="54" t="s">
        <v>8289</v>
      </c>
      <c r="O3705" s="55" t="s">
        <v>6489</v>
      </c>
      <c r="P3705" s="54" t="s">
        <v>520</v>
      </c>
      <c r="Q3705" s="49" t="s">
        <v>520</v>
      </c>
      <c r="R3705" s="55" t="s">
        <v>520</v>
      </c>
      <c r="S3705" s="47" t="s">
        <v>520</v>
      </c>
      <c r="T3705" s="49" t="s">
        <v>520</v>
      </c>
      <c r="U3705" s="55" t="s">
        <v>520</v>
      </c>
      <c r="V3705" s="58" t="s">
        <v>518</v>
      </c>
    </row>
    <row r="3706" spans="1:22" s="75" customFormat="1" ht="12.5">
      <c r="A3706" s="47">
        <v>45229.549305555556</v>
      </c>
      <c r="B3706" s="48" t="s">
        <v>8354</v>
      </c>
      <c r="C3706" s="55" t="s">
        <v>1431</v>
      </c>
      <c r="D3706" s="47" t="s">
        <v>1431</v>
      </c>
      <c r="E3706" s="49" t="s">
        <v>1024</v>
      </c>
      <c r="F3706" s="50" t="s">
        <v>8296</v>
      </c>
      <c r="G3706" s="51" t="s">
        <v>993</v>
      </c>
      <c r="H3706" s="51" t="s">
        <v>993</v>
      </c>
      <c r="I3706" s="55" t="s">
        <v>742</v>
      </c>
      <c r="J3706" s="49" t="s">
        <v>3913</v>
      </c>
      <c r="K3706" s="52" t="s">
        <v>4985</v>
      </c>
      <c r="L3706" s="53">
        <v>8.7444000000000006</v>
      </c>
      <c r="M3706" s="51" t="s">
        <v>8242</v>
      </c>
      <c r="N3706" s="54" t="s">
        <v>514</v>
      </c>
      <c r="O3706" s="55" t="s">
        <v>1810</v>
      </c>
      <c r="P3706" s="54" t="s">
        <v>514</v>
      </c>
      <c r="Q3706" s="49" t="s">
        <v>1810</v>
      </c>
      <c r="R3706" s="55" t="s">
        <v>1810</v>
      </c>
      <c r="S3706" s="47" t="s">
        <v>993</v>
      </c>
      <c r="T3706" s="49" t="s">
        <v>993</v>
      </c>
      <c r="U3706" s="55" t="s">
        <v>993</v>
      </c>
      <c r="V3706" s="58" t="s">
        <v>518</v>
      </c>
    </row>
    <row r="3707" spans="1:22" s="75" customFormat="1" ht="12.5">
      <c r="A3707" s="47">
        <v>45215.012499999997</v>
      </c>
      <c r="B3707" s="48" t="s">
        <v>8355</v>
      </c>
      <c r="C3707" s="55" t="s">
        <v>505</v>
      </c>
      <c r="D3707" s="47" t="s">
        <v>505</v>
      </c>
      <c r="E3707" s="49" t="s">
        <v>520</v>
      </c>
      <c r="F3707" s="50" t="s">
        <v>7424</v>
      </c>
      <c r="G3707" s="51" t="s">
        <v>520</v>
      </c>
      <c r="H3707" s="51" t="s">
        <v>520</v>
      </c>
      <c r="I3707" s="55" t="s">
        <v>775</v>
      </c>
      <c r="J3707" s="49" t="s">
        <v>792</v>
      </c>
      <c r="K3707" s="52" t="s">
        <v>564</v>
      </c>
      <c r="L3707" s="53">
        <v>4.95</v>
      </c>
      <c r="M3707" s="51" t="s">
        <v>8230</v>
      </c>
      <c r="N3707" s="54" t="s">
        <v>520</v>
      </c>
      <c r="O3707" s="55" t="s">
        <v>520</v>
      </c>
      <c r="P3707" s="54" t="s">
        <v>520</v>
      </c>
      <c r="Q3707" s="49" t="s">
        <v>520</v>
      </c>
      <c r="R3707" s="55" t="s">
        <v>1451</v>
      </c>
      <c r="S3707" s="47" t="s">
        <v>520</v>
      </c>
      <c r="T3707" s="49" t="s">
        <v>520</v>
      </c>
      <c r="U3707" s="55" t="s">
        <v>520</v>
      </c>
      <c r="V3707" s="58" t="s">
        <v>518</v>
      </c>
    </row>
    <row r="3708" spans="1:22" s="75" customFormat="1" ht="12.5">
      <c r="A3708" s="47">
        <v>45218.675694444442</v>
      </c>
      <c r="B3708" s="48" t="s">
        <v>8356</v>
      </c>
      <c r="C3708" s="55" t="s">
        <v>505</v>
      </c>
      <c r="D3708" s="47" t="s">
        <v>505</v>
      </c>
      <c r="E3708" s="49" t="s">
        <v>1024</v>
      </c>
      <c r="F3708" s="50" t="s">
        <v>8336</v>
      </c>
      <c r="G3708" s="51" t="s">
        <v>993</v>
      </c>
      <c r="H3708" s="51" t="s">
        <v>993</v>
      </c>
      <c r="I3708" s="55" t="s">
        <v>702</v>
      </c>
      <c r="J3708" s="49" t="s">
        <v>1339</v>
      </c>
      <c r="K3708" s="52" t="s">
        <v>5051</v>
      </c>
      <c r="L3708" s="53">
        <v>8.5</v>
      </c>
      <c r="M3708" s="51" t="s">
        <v>8230</v>
      </c>
      <c r="N3708" s="54" t="s">
        <v>514</v>
      </c>
      <c r="O3708" s="55" t="s">
        <v>1721</v>
      </c>
      <c r="P3708" s="54" t="s">
        <v>514</v>
      </c>
      <c r="Q3708" s="49" t="s">
        <v>1721</v>
      </c>
      <c r="R3708" s="55" t="s">
        <v>992</v>
      </c>
      <c r="S3708" s="47" t="s">
        <v>993</v>
      </c>
      <c r="T3708" s="49" t="s">
        <v>993</v>
      </c>
      <c r="U3708" s="55" t="s">
        <v>993</v>
      </c>
      <c r="V3708" s="58" t="s">
        <v>518</v>
      </c>
    </row>
    <row r="3709" spans="1:22" s="75" customFormat="1" ht="12.5">
      <c r="A3709" s="47">
        <v>45225.566666666666</v>
      </c>
      <c r="B3709" s="48" t="s">
        <v>8357</v>
      </c>
      <c r="C3709" s="55" t="s">
        <v>2951</v>
      </c>
      <c r="D3709" s="47" t="s">
        <v>5198</v>
      </c>
      <c r="E3709" s="49" t="s">
        <v>1024</v>
      </c>
      <c r="F3709" s="50" t="s">
        <v>507</v>
      </c>
      <c r="G3709" s="51" t="s">
        <v>993</v>
      </c>
      <c r="H3709" s="51" t="s">
        <v>993</v>
      </c>
      <c r="I3709" s="55" t="s">
        <v>590</v>
      </c>
      <c r="J3709" s="49" t="s">
        <v>2746</v>
      </c>
      <c r="K3709" s="52" t="s">
        <v>5051</v>
      </c>
      <c r="L3709" s="53">
        <v>2.4</v>
      </c>
      <c r="M3709" s="51" t="s">
        <v>8230</v>
      </c>
      <c r="N3709" s="54" t="s">
        <v>514</v>
      </c>
      <c r="O3709" s="55" t="s">
        <v>514</v>
      </c>
      <c r="P3709" s="54" t="s">
        <v>514</v>
      </c>
      <c r="Q3709" s="49" t="s">
        <v>514</v>
      </c>
      <c r="R3709" s="55" t="s">
        <v>1451</v>
      </c>
      <c r="S3709" s="47" t="s">
        <v>993</v>
      </c>
      <c r="T3709" s="49" t="s">
        <v>993</v>
      </c>
      <c r="U3709" s="55" t="s">
        <v>993</v>
      </c>
      <c r="V3709" s="58" t="s">
        <v>518</v>
      </c>
    </row>
    <row r="3710" spans="1:22" s="75" customFormat="1" ht="12.5">
      <c r="A3710" s="47">
        <v>45222.71597222222</v>
      </c>
      <c r="B3710" s="48" t="s">
        <v>8358</v>
      </c>
      <c r="C3710" s="55" t="s">
        <v>519</v>
      </c>
      <c r="D3710" s="47" t="s">
        <v>519</v>
      </c>
      <c r="E3710" s="49" t="s">
        <v>1024</v>
      </c>
      <c r="F3710" s="50" t="s">
        <v>507</v>
      </c>
      <c r="G3710" s="51" t="s">
        <v>993</v>
      </c>
      <c r="H3710" s="51" t="s">
        <v>993</v>
      </c>
      <c r="I3710" s="55" t="s">
        <v>646</v>
      </c>
      <c r="J3710" s="49" t="s">
        <v>1356</v>
      </c>
      <c r="K3710" s="52" t="s">
        <v>5051</v>
      </c>
      <c r="L3710" s="53">
        <v>1.2849999999999999</v>
      </c>
      <c r="M3710" s="51" t="s">
        <v>8230</v>
      </c>
      <c r="N3710" s="54" t="s">
        <v>8428</v>
      </c>
      <c r="O3710" s="55" t="s">
        <v>8446</v>
      </c>
      <c r="P3710" s="54" t="s">
        <v>4444</v>
      </c>
      <c r="Q3710" s="49" t="s">
        <v>993</v>
      </c>
      <c r="R3710" s="55" t="s">
        <v>1001</v>
      </c>
      <c r="S3710" s="47" t="s">
        <v>1001</v>
      </c>
      <c r="T3710" s="49" t="s">
        <v>1001</v>
      </c>
      <c r="U3710" s="55" t="s">
        <v>993</v>
      </c>
      <c r="V3710" s="58" t="s">
        <v>518</v>
      </c>
    </row>
    <row r="3711" spans="1:22" s="75" customFormat="1" ht="12.5">
      <c r="A3711" s="47">
        <v>45226.492928240739</v>
      </c>
      <c r="B3711" s="48" t="s">
        <v>8359</v>
      </c>
      <c r="C3711" s="55" t="s">
        <v>519</v>
      </c>
      <c r="D3711" s="47" t="s">
        <v>519</v>
      </c>
      <c r="E3711" s="49" t="s">
        <v>520</v>
      </c>
      <c r="F3711" s="50" t="s">
        <v>507</v>
      </c>
      <c r="G3711" s="51" t="s">
        <v>520</v>
      </c>
      <c r="H3711" s="51" t="s">
        <v>520</v>
      </c>
      <c r="I3711" s="55" t="s">
        <v>847</v>
      </c>
      <c r="J3711" s="49" t="s">
        <v>3745</v>
      </c>
      <c r="K3711" s="52" t="s">
        <v>564</v>
      </c>
      <c r="L3711" s="53">
        <v>0.9</v>
      </c>
      <c r="M3711" s="51" t="s">
        <v>8224</v>
      </c>
      <c r="N3711" s="54" t="s">
        <v>520</v>
      </c>
      <c r="O3711" s="55" t="s">
        <v>520</v>
      </c>
      <c r="P3711" s="54" t="s">
        <v>520</v>
      </c>
      <c r="Q3711" s="49" t="s">
        <v>520</v>
      </c>
      <c r="R3711" s="55" t="s">
        <v>520</v>
      </c>
      <c r="S3711" s="47" t="s">
        <v>520</v>
      </c>
      <c r="T3711" s="49" t="s">
        <v>520</v>
      </c>
      <c r="U3711" s="55" t="s">
        <v>520</v>
      </c>
      <c r="V3711" s="58" t="s">
        <v>518</v>
      </c>
    </row>
    <row r="3712" spans="1:22" s="75" customFormat="1" ht="12.5">
      <c r="A3712" s="47">
        <v>45222.403009259258</v>
      </c>
      <c r="B3712" s="48" t="s">
        <v>8360</v>
      </c>
      <c r="C3712" s="55" t="s">
        <v>519</v>
      </c>
      <c r="D3712" s="47" t="s">
        <v>519</v>
      </c>
      <c r="E3712" s="49" t="s">
        <v>1024</v>
      </c>
      <c r="F3712" s="50" t="s">
        <v>507</v>
      </c>
      <c r="G3712" s="51" t="s">
        <v>993</v>
      </c>
      <c r="H3712" s="51" t="s">
        <v>993</v>
      </c>
      <c r="I3712" s="55" t="s">
        <v>946</v>
      </c>
      <c r="J3712" s="49" t="s">
        <v>3141</v>
      </c>
      <c r="K3712" s="52" t="s">
        <v>512</v>
      </c>
      <c r="L3712" s="53">
        <v>3</v>
      </c>
      <c r="M3712" s="51" t="s">
        <v>8224</v>
      </c>
      <c r="N3712" s="54" t="s">
        <v>8437</v>
      </c>
      <c r="O3712" s="55" t="s">
        <v>8447</v>
      </c>
      <c r="P3712" s="54" t="s">
        <v>8573</v>
      </c>
      <c r="Q3712" s="49" t="s">
        <v>1451</v>
      </c>
      <c r="R3712" s="55" t="s">
        <v>1001</v>
      </c>
      <c r="S3712" s="47" t="s">
        <v>1001</v>
      </c>
      <c r="T3712" s="49" t="s">
        <v>1001</v>
      </c>
      <c r="U3712" s="55" t="s">
        <v>993</v>
      </c>
      <c r="V3712" s="58" t="s">
        <v>518</v>
      </c>
    </row>
    <row r="3713" spans="1:22" s="75" customFormat="1" ht="12.5">
      <c r="A3713" s="47">
        <v>45223.503437500003</v>
      </c>
      <c r="B3713" s="48" t="s">
        <v>8361</v>
      </c>
      <c r="C3713" s="55" t="s">
        <v>519</v>
      </c>
      <c r="D3713" s="47" t="s">
        <v>2951</v>
      </c>
      <c r="E3713" s="49" t="s">
        <v>1024</v>
      </c>
      <c r="F3713" s="50" t="s">
        <v>507</v>
      </c>
      <c r="G3713" s="51" t="s">
        <v>993</v>
      </c>
      <c r="H3713" s="51" t="s">
        <v>993</v>
      </c>
      <c r="I3713" s="55" t="s">
        <v>590</v>
      </c>
      <c r="J3713" s="49" t="s">
        <v>2276</v>
      </c>
      <c r="K3713" s="52" t="s">
        <v>5026</v>
      </c>
      <c r="L3713" s="53">
        <v>1.266</v>
      </c>
      <c r="M3713" s="51" t="s">
        <v>8224</v>
      </c>
      <c r="N3713" s="54" t="s">
        <v>8441</v>
      </c>
      <c r="O3713" s="55" t="s">
        <v>8448</v>
      </c>
      <c r="P3713" s="54" t="s">
        <v>8512</v>
      </c>
      <c r="Q3713" s="49" t="s">
        <v>1451</v>
      </c>
      <c r="R3713" s="55" t="s">
        <v>992</v>
      </c>
      <c r="S3713" s="47" t="s">
        <v>993</v>
      </c>
      <c r="T3713" s="49" t="s">
        <v>993</v>
      </c>
      <c r="U3713" s="55" t="s">
        <v>993</v>
      </c>
      <c r="V3713" s="58" t="s">
        <v>518</v>
      </c>
    </row>
    <row r="3714" spans="1:22" s="75" customFormat="1" ht="12.5">
      <c r="A3714" s="47">
        <v>45225.813194444447</v>
      </c>
      <c r="B3714" s="48" t="s">
        <v>8362</v>
      </c>
      <c r="C3714" s="55" t="s">
        <v>519</v>
      </c>
      <c r="D3714" s="47" t="s">
        <v>519</v>
      </c>
      <c r="E3714" s="49" t="s">
        <v>1024</v>
      </c>
      <c r="F3714" s="50" t="s">
        <v>507</v>
      </c>
      <c r="G3714" s="51" t="s">
        <v>993</v>
      </c>
      <c r="H3714" s="51" t="s">
        <v>993</v>
      </c>
      <c r="I3714" s="55" t="s">
        <v>602</v>
      </c>
      <c r="J3714" s="49" t="s">
        <v>622</v>
      </c>
      <c r="K3714" s="52" t="s">
        <v>5051</v>
      </c>
      <c r="L3714" s="53">
        <v>4</v>
      </c>
      <c r="M3714" s="51" t="s">
        <v>8224</v>
      </c>
      <c r="N3714" s="54" t="s">
        <v>8390</v>
      </c>
      <c r="O3714" s="55" t="s">
        <v>8163</v>
      </c>
      <c r="P3714" s="54" t="s">
        <v>4444</v>
      </c>
      <c r="Q3714" s="49" t="s">
        <v>993</v>
      </c>
      <c r="R3714" s="55" t="s">
        <v>1001</v>
      </c>
      <c r="S3714" s="47" t="s">
        <v>1001</v>
      </c>
      <c r="T3714" s="49" t="s">
        <v>1001</v>
      </c>
      <c r="U3714" s="55" t="s">
        <v>993</v>
      </c>
      <c r="V3714" s="58" t="s">
        <v>518</v>
      </c>
    </row>
    <row r="3715" spans="1:22" s="75" customFormat="1" ht="12.5">
      <c r="A3715" s="47">
        <v>45225.893750000003</v>
      </c>
      <c r="B3715" s="48" t="s">
        <v>8363</v>
      </c>
      <c r="C3715" s="55" t="s">
        <v>519</v>
      </c>
      <c r="D3715" s="47" t="s">
        <v>519</v>
      </c>
      <c r="E3715" s="49" t="s">
        <v>1024</v>
      </c>
      <c r="F3715" s="50" t="s">
        <v>507</v>
      </c>
      <c r="G3715" s="51" t="s">
        <v>993</v>
      </c>
      <c r="H3715" s="51" t="s">
        <v>993</v>
      </c>
      <c r="I3715" s="55" t="s">
        <v>775</v>
      </c>
      <c r="J3715" s="49" t="s">
        <v>4937</v>
      </c>
      <c r="K3715" s="52" t="s">
        <v>5051</v>
      </c>
      <c r="L3715" s="53">
        <v>0.996</v>
      </c>
      <c r="M3715" s="51" t="s">
        <v>8224</v>
      </c>
      <c r="N3715" s="54" t="s">
        <v>8378</v>
      </c>
      <c r="O3715" s="55" t="s">
        <v>6237</v>
      </c>
      <c r="P3715" s="54" t="s">
        <v>4444</v>
      </c>
      <c r="Q3715" s="49" t="s">
        <v>993</v>
      </c>
      <c r="R3715" s="55" t="s">
        <v>1001</v>
      </c>
      <c r="S3715" s="47" t="s">
        <v>1001</v>
      </c>
      <c r="T3715" s="49" t="s">
        <v>1001</v>
      </c>
      <c r="U3715" s="55" t="s">
        <v>993</v>
      </c>
      <c r="V3715" s="58" t="s">
        <v>518</v>
      </c>
    </row>
    <row r="3716" spans="1:22" s="75" customFormat="1" ht="12.5">
      <c r="A3716" s="47">
        <v>45229.740277777775</v>
      </c>
      <c r="B3716" s="48" t="s">
        <v>8364</v>
      </c>
      <c r="C3716" s="55" t="s">
        <v>519</v>
      </c>
      <c r="D3716" s="47" t="s">
        <v>519</v>
      </c>
      <c r="E3716" s="49" t="s">
        <v>1024</v>
      </c>
      <c r="F3716" s="50" t="s">
        <v>507</v>
      </c>
      <c r="G3716" s="51" t="s">
        <v>993</v>
      </c>
      <c r="H3716" s="51" t="s">
        <v>993</v>
      </c>
      <c r="I3716" s="55" t="s">
        <v>1085</v>
      </c>
      <c r="J3716" s="49" t="s">
        <v>1924</v>
      </c>
      <c r="K3716" s="52" t="s">
        <v>5051</v>
      </c>
      <c r="L3716" s="53">
        <v>0.996</v>
      </c>
      <c r="M3716" s="51" t="s">
        <v>8224</v>
      </c>
      <c r="N3716" s="54" t="s">
        <v>4444</v>
      </c>
      <c r="O3716" s="55" t="s">
        <v>993</v>
      </c>
      <c r="P3716" s="54" t="s">
        <v>993</v>
      </c>
      <c r="Q3716" s="49" t="s">
        <v>993</v>
      </c>
      <c r="R3716" s="55" t="s">
        <v>1001</v>
      </c>
      <c r="S3716" s="47" t="s">
        <v>1001</v>
      </c>
      <c r="T3716" s="49" t="s">
        <v>1001</v>
      </c>
      <c r="U3716" s="55" t="s">
        <v>993</v>
      </c>
      <c r="V3716" s="58" t="s">
        <v>518</v>
      </c>
    </row>
    <row r="3717" spans="1:22" s="75" customFormat="1" ht="12.5">
      <c r="A3717" s="47">
        <v>45229.953472222223</v>
      </c>
      <c r="B3717" s="48" t="s">
        <v>8365</v>
      </c>
      <c r="C3717" s="55" t="s">
        <v>519</v>
      </c>
      <c r="D3717" s="47" t="s">
        <v>519</v>
      </c>
      <c r="E3717" s="49" t="s">
        <v>1024</v>
      </c>
      <c r="F3717" s="50" t="s">
        <v>507</v>
      </c>
      <c r="G3717" s="51" t="s">
        <v>993</v>
      </c>
      <c r="H3717" s="51" t="s">
        <v>993</v>
      </c>
      <c r="I3717" s="55" t="s">
        <v>721</v>
      </c>
      <c r="J3717" s="49" t="s">
        <v>1062</v>
      </c>
      <c r="K3717" s="52" t="s">
        <v>5051</v>
      </c>
      <c r="L3717" s="53">
        <v>0.996</v>
      </c>
      <c r="M3717" s="51" t="s">
        <v>8224</v>
      </c>
      <c r="N3717" s="54" t="s">
        <v>8388</v>
      </c>
      <c r="O3717" s="55" t="s">
        <v>5625</v>
      </c>
      <c r="P3717" s="54" t="s">
        <v>8574</v>
      </c>
      <c r="Q3717" s="49" t="s">
        <v>1451</v>
      </c>
      <c r="R3717" s="55" t="s">
        <v>1001</v>
      </c>
      <c r="S3717" s="47" t="s">
        <v>1001</v>
      </c>
      <c r="T3717" s="49" t="s">
        <v>1001</v>
      </c>
      <c r="U3717" s="55" t="s">
        <v>993</v>
      </c>
      <c r="V3717" s="58" t="s">
        <v>518</v>
      </c>
    </row>
    <row r="3718" spans="1:22" s="75" customFormat="1" ht="12.5">
      <c r="A3718" s="47">
        <v>45231.742361111108</v>
      </c>
      <c r="B3718" s="48" t="s">
        <v>8366</v>
      </c>
      <c r="C3718" s="55" t="s">
        <v>519</v>
      </c>
      <c r="D3718" s="47" t="s">
        <v>519</v>
      </c>
      <c r="E3718" s="49" t="s">
        <v>1024</v>
      </c>
      <c r="F3718" s="50" t="s">
        <v>507</v>
      </c>
      <c r="G3718" s="51" t="s">
        <v>993</v>
      </c>
      <c r="H3718" s="51" t="s">
        <v>993</v>
      </c>
      <c r="I3718" s="55" t="s">
        <v>646</v>
      </c>
      <c r="J3718" s="49" t="s">
        <v>4932</v>
      </c>
      <c r="K3718" s="52" t="s">
        <v>5051</v>
      </c>
      <c r="L3718" s="53">
        <v>0.996</v>
      </c>
      <c r="M3718" s="51" t="s">
        <v>8224</v>
      </c>
      <c r="N3718" s="54" t="s">
        <v>8378</v>
      </c>
      <c r="O3718" s="55" t="s">
        <v>5625</v>
      </c>
      <c r="P3718" s="54" t="s">
        <v>8574</v>
      </c>
      <c r="Q3718" s="49" t="s">
        <v>1451</v>
      </c>
      <c r="R3718" s="55" t="s">
        <v>1001</v>
      </c>
      <c r="S3718" s="47" t="s">
        <v>1001</v>
      </c>
      <c r="T3718" s="49" t="s">
        <v>1001</v>
      </c>
      <c r="U3718" s="55" t="s">
        <v>993</v>
      </c>
      <c r="V3718" s="58" t="s">
        <v>518</v>
      </c>
    </row>
    <row r="3719" spans="1:22" s="75" customFormat="1" ht="12.5">
      <c r="A3719" s="47">
        <v>45231.804166666669</v>
      </c>
      <c r="B3719" s="48" t="s">
        <v>8367</v>
      </c>
      <c r="C3719" s="55" t="s">
        <v>519</v>
      </c>
      <c r="D3719" s="47" t="s">
        <v>519</v>
      </c>
      <c r="E3719" s="49" t="s">
        <v>1024</v>
      </c>
      <c r="F3719" s="50" t="s">
        <v>507</v>
      </c>
      <c r="G3719" s="51" t="s">
        <v>993</v>
      </c>
      <c r="H3719" s="51" t="s">
        <v>993</v>
      </c>
      <c r="I3719" s="55" t="s">
        <v>602</v>
      </c>
      <c r="J3719" s="49" t="s">
        <v>718</v>
      </c>
      <c r="K3719" s="52" t="s">
        <v>5051</v>
      </c>
      <c r="L3719" s="53">
        <v>0.996</v>
      </c>
      <c r="M3719" s="51" t="s">
        <v>8224</v>
      </c>
      <c r="N3719" s="54" t="s">
        <v>8392</v>
      </c>
      <c r="O3719" s="55" t="s">
        <v>992</v>
      </c>
      <c r="P3719" s="54" t="s">
        <v>993</v>
      </c>
      <c r="Q3719" s="49" t="s">
        <v>993</v>
      </c>
      <c r="R3719" s="55" t="s">
        <v>1001</v>
      </c>
      <c r="S3719" s="47" t="s">
        <v>1001</v>
      </c>
      <c r="T3719" s="49" t="s">
        <v>1001</v>
      </c>
      <c r="U3719" s="55" t="s">
        <v>4245</v>
      </c>
      <c r="V3719" s="58" t="s">
        <v>518</v>
      </c>
    </row>
    <row r="3720" spans="1:22" s="75" customFormat="1" ht="12.5">
      <c r="A3720" s="47">
        <v>45231.870833333334</v>
      </c>
      <c r="B3720" s="48" t="s">
        <v>8368</v>
      </c>
      <c r="C3720" s="55" t="s">
        <v>519</v>
      </c>
      <c r="D3720" s="47" t="s">
        <v>519</v>
      </c>
      <c r="E3720" s="49" t="s">
        <v>520</v>
      </c>
      <c r="F3720" s="50" t="s">
        <v>507</v>
      </c>
      <c r="G3720" s="51" t="s">
        <v>520</v>
      </c>
      <c r="H3720" s="51" t="s">
        <v>520</v>
      </c>
      <c r="I3720" s="55" t="s">
        <v>2215</v>
      </c>
      <c r="J3720" s="49" t="s">
        <v>2574</v>
      </c>
      <c r="K3720" s="52" t="s">
        <v>5051</v>
      </c>
      <c r="L3720" s="53">
        <v>0.996</v>
      </c>
      <c r="M3720" s="51" t="s">
        <v>8224</v>
      </c>
      <c r="N3720" s="54" t="s">
        <v>8435</v>
      </c>
      <c r="O3720" s="55" t="s">
        <v>5804</v>
      </c>
      <c r="P3720" s="54" t="s">
        <v>520</v>
      </c>
      <c r="Q3720" s="49" t="s">
        <v>520</v>
      </c>
      <c r="R3720" s="55" t="s">
        <v>520</v>
      </c>
      <c r="S3720" s="47" t="s">
        <v>520</v>
      </c>
      <c r="T3720" s="49" t="s">
        <v>520</v>
      </c>
      <c r="U3720" s="55" t="s">
        <v>520</v>
      </c>
      <c r="V3720" s="58" t="s">
        <v>518</v>
      </c>
    </row>
    <row r="3721" spans="1:22" s="75" customFormat="1" ht="12.5">
      <c r="A3721" s="47">
        <v>45233.696527777778</v>
      </c>
      <c r="B3721" s="48" t="s">
        <v>8369</v>
      </c>
      <c r="C3721" s="55" t="s">
        <v>519</v>
      </c>
      <c r="D3721" s="47" t="s">
        <v>519</v>
      </c>
      <c r="E3721" s="49" t="s">
        <v>1024</v>
      </c>
      <c r="F3721" s="50" t="s">
        <v>507</v>
      </c>
      <c r="G3721" s="51" t="s">
        <v>993</v>
      </c>
      <c r="H3721" s="51" t="s">
        <v>993</v>
      </c>
      <c r="I3721" s="55" t="s">
        <v>602</v>
      </c>
      <c r="J3721" s="49" t="s">
        <v>5000</v>
      </c>
      <c r="K3721" s="52" t="s">
        <v>5051</v>
      </c>
      <c r="L3721" s="53">
        <v>0.7</v>
      </c>
      <c r="M3721" s="51" t="s">
        <v>8224</v>
      </c>
      <c r="N3721" s="54" t="s">
        <v>8381</v>
      </c>
      <c r="O3721" s="55" t="s">
        <v>2988</v>
      </c>
      <c r="P3721" s="54" t="s">
        <v>8575</v>
      </c>
      <c r="Q3721" s="49" t="s">
        <v>992</v>
      </c>
      <c r="R3721" s="55" t="s">
        <v>1001</v>
      </c>
      <c r="S3721" s="47" t="s">
        <v>1001</v>
      </c>
      <c r="T3721" s="49" t="s">
        <v>1001</v>
      </c>
      <c r="U3721" s="55" t="s">
        <v>993</v>
      </c>
      <c r="V3721" s="58" t="s">
        <v>518</v>
      </c>
    </row>
    <row r="3722" spans="1:22" s="75" customFormat="1" ht="12.5">
      <c r="A3722" s="47">
        <v>45232.700694444444</v>
      </c>
      <c r="B3722" s="48" t="s">
        <v>8370</v>
      </c>
      <c r="C3722" s="55" t="s">
        <v>519</v>
      </c>
      <c r="D3722" s="47" t="s">
        <v>519</v>
      </c>
      <c r="E3722" s="49" t="s">
        <v>1024</v>
      </c>
      <c r="F3722" s="50" t="s">
        <v>507</v>
      </c>
      <c r="G3722" s="51" t="s">
        <v>993</v>
      </c>
      <c r="H3722" s="51" t="s">
        <v>993</v>
      </c>
      <c r="I3722" s="55" t="s">
        <v>742</v>
      </c>
      <c r="J3722" s="49" t="s">
        <v>2991</v>
      </c>
      <c r="K3722" s="52" t="s">
        <v>4985</v>
      </c>
      <c r="L3722" s="53">
        <v>0.97899999999999998</v>
      </c>
      <c r="M3722" s="51" t="s">
        <v>8224</v>
      </c>
      <c r="N3722" s="54" t="s">
        <v>7227</v>
      </c>
      <c r="O3722" s="55" t="s">
        <v>8449</v>
      </c>
      <c r="P3722" s="54" t="s">
        <v>993</v>
      </c>
      <c r="Q3722" s="49" t="s">
        <v>993</v>
      </c>
      <c r="R3722" s="55" t="s">
        <v>1001</v>
      </c>
      <c r="S3722" s="47" t="s">
        <v>1001</v>
      </c>
      <c r="T3722" s="49" t="s">
        <v>1001</v>
      </c>
      <c r="U3722" s="55" t="s">
        <v>4245</v>
      </c>
      <c r="V3722" s="58" t="s">
        <v>518</v>
      </c>
    </row>
    <row r="3723" spans="1:22" s="75" customFormat="1" ht="12.5">
      <c r="A3723" s="47">
        <v>45239.570833333331</v>
      </c>
      <c r="B3723" s="48" t="s">
        <v>8371</v>
      </c>
      <c r="C3723" s="55" t="s">
        <v>1431</v>
      </c>
      <c r="D3723" s="47" t="s">
        <v>1431</v>
      </c>
      <c r="E3723" s="49" t="s">
        <v>1024</v>
      </c>
      <c r="F3723" s="50" t="s">
        <v>8205</v>
      </c>
      <c r="G3723" s="51" t="s">
        <v>993</v>
      </c>
      <c r="H3723" s="51" t="s">
        <v>993</v>
      </c>
      <c r="I3723" s="55" t="s">
        <v>696</v>
      </c>
      <c r="J3723" s="49" t="s">
        <v>830</v>
      </c>
      <c r="K3723" s="52" t="s">
        <v>564</v>
      </c>
      <c r="L3723" s="53">
        <v>2.34</v>
      </c>
      <c r="M3723" s="51" t="s">
        <v>8289</v>
      </c>
      <c r="N3723" s="54" t="s">
        <v>514</v>
      </c>
      <c r="O3723" s="55" t="s">
        <v>1810</v>
      </c>
      <c r="P3723" s="54" t="s">
        <v>514</v>
      </c>
      <c r="Q3723" s="49" t="s">
        <v>1810</v>
      </c>
      <c r="R3723" s="55" t="s">
        <v>1810</v>
      </c>
      <c r="S3723" s="47" t="s">
        <v>993</v>
      </c>
      <c r="T3723" s="49" t="s">
        <v>993</v>
      </c>
      <c r="U3723" s="55" t="s">
        <v>993</v>
      </c>
      <c r="V3723" s="58" t="s">
        <v>518</v>
      </c>
    </row>
    <row r="3724" spans="1:22" s="75" customFormat="1" ht="12.5">
      <c r="A3724" s="47">
        <v>45240.636111111111</v>
      </c>
      <c r="B3724" s="48" t="s">
        <v>8372</v>
      </c>
      <c r="C3724" s="55" t="s">
        <v>1431</v>
      </c>
      <c r="D3724" s="47" t="s">
        <v>1431</v>
      </c>
      <c r="E3724" s="49" t="s">
        <v>1024</v>
      </c>
      <c r="F3724" s="50" t="s">
        <v>8373</v>
      </c>
      <c r="G3724" s="51" t="s">
        <v>993</v>
      </c>
      <c r="H3724" s="51" t="s">
        <v>993</v>
      </c>
      <c r="I3724" s="55" t="s">
        <v>775</v>
      </c>
      <c r="J3724" s="49" t="s">
        <v>916</v>
      </c>
      <c r="K3724" s="52" t="s">
        <v>564</v>
      </c>
      <c r="L3724" s="53">
        <v>5</v>
      </c>
      <c r="M3724" s="51" t="s">
        <v>8289</v>
      </c>
      <c r="N3724" s="54" t="s">
        <v>514</v>
      </c>
      <c r="O3724" s="55" t="s">
        <v>1810</v>
      </c>
      <c r="P3724" s="54" t="s">
        <v>514</v>
      </c>
      <c r="Q3724" s="49" t="s">
        <v>1810</v>
      </c>
      <c r="R3724" s="55" t="s">
        <v>1810</v>
      </c>
      <c r="S3724" s="47" t="s">
        <v>993</v>
      </c>
      <c r="T3724" s="49" t="s">
        <v>993</v>
      </c>
      <c r="U3724" s="55" t="s">
        <v>993</v>
      </c>
      <c r="V3724" s="58" t="s">
        <v>518</v>
      </c>
    </row>
    <row r="3725" spans="1:22" s="75" customFormat="1" ht="12.5">
      <c r="A3725" s="47">
        <v>45246.6875</v>
      </c>
      <c r="B3725" s="48" t="s">
        <v>8393</v>
      </c>
      <c r="C3725" s="55" t="s">
        <v>519</v>
      </c>
      <c r="D3725" s="47" t="s">
        <v>519</v>
      </c>
      <c r="E3725" s="49" t="s">
        <v>1024</v>
      </c>
      <c r="F3725" s="50" t="s">
        <v>507</v>
      </c>
      <c r="G3725" s="51" t="s">
        <v>993</v>
      </c>
      <c r="H3725" s="51" t="s">
        <v>993</v>
      </c>
      <c r="I3725" s="55" t="s">
        <v>2284</v>
      </c>
      <c r="J3725" s="49" t="s">
        <v>2342</v>
      </c>
      <c r="K3725" s="52" t="s">
        <v>564</v>
      </c>
      <c r="L3725" s="53">
        <v>0.97899999999999998</v>
      </c>
      <c r="M3725" s="51" t="s">
        <v>8386</v>
      </c>
      <c r="N3725" s="54" t="s">
        <v>8442</v>
      </c>
      <c r="O3725" s="55" t="s">
        <v>8159</v>
      </c>
      <c r="P3725" s="54" t="s">
        <v>8519</v>
      </c>
      <c r="Q3725" s="49" t="s">
        <v>1451</v>
      </c>
      <c r="R3725" s="55" t="s">
        <v>1001</v>
      </c>
      <c r="S3725" s="47" t="s">
        <v>1001</v>
      </c>
      <c r="T3725" s="49" t="s">
        <v>1001</v>
      </c>
      <c r="U3725" s="55" t="s">
        <v>993</v>
      </c>
      <c r="V3725" s="58" t="s">
        <v>518</v>
      </c>
    </row>
    <row r="3726" spans="1:22" s="75" customFormat="1" ht="12.5">
      <c r="A3726" s="47">
        <v>45237.551388888889</v>
      </c>
      <c r="B3726" s="48" t="s">
        <v>8394</v>
      </c>
      <c r="C3726" s="55" t="s">
        <v>2951</v>
      </c>
      <c r="D3726" s="47" t="s">
        <v>2951</v>
      </c>
      <c r="E3726" s="49" t="s">
        <v>1024</v>
      </c>
      <c r="F3726" s="50" t="s">
        <v>507</v>
      </c>
      <c r="G3726" s="51" t="s">
        <v>993</v>
      </c>
      <c r="H3726" s="51" t="s">
        <v>993</v>
      </c>
      <c r="I3726" s="55" t="s">
        <v>1267</v>
      </c>
      <c r="J3726" s="49" t="s">
        <v>8395</v>
      </c>
      <c r="K3726" s="52" t="s">
        <v>564</v>
      </c>
      <c r="L3726" s="53">
        <v>2</v>
      </c>
      <c r="M3726" s="51" t="s">
        <v>8386</v>
      </c>
      <c r="N3726" s="54" t="s">
        <v>514</v>
      </c>
      <c r="O3726" s="55" t="s">
        <v>514</v>
      </c>
      <c r="P3726" s="54" t="s">
        <v>514</v>
      </c>
      <c r="Q3726" s="49" t="s">
        <v>514</v>
      </c>
      <c r="R3726" s="55" t="s">
        <v>992</v>
      </c>
      <c r="S3726" s="47" t="s">
        <v>4444</v>
      </c>
      <c r="T3726" s="49" t="s">
        <v>993</v>
      </c>
      <c r="U3726" s="55" t="s">
        <v>993</v>
      </c>
      <c r="V3726" s="58" t="s">
        <v>518</v>
      </c>
    </row>
    <row r="3727" spans="1:22" s="75" customFormat="1" ht="12.5">
      <c r="A3727" s="47">
        <v>45238.342638888891</v>
      </c>
      <c r="B3727" s="48" t="s">
        <v>8396</v>
      </c>
      <c r="C3727" s="55" t="s">
        <v>519</v>
      </c>
      <c r="D3727" s="47" t="s">
        <v>519</v>
      </c>
      <c r="E3727" s="49" t="s">
        <v>1024</v>
      </c>
      <c r="F3727" s="50" t="s">
        <v>507</v>
      </c>
      <c r="G3727" s="51" t="s">
        <v>993</v>
      </c>
      <c r="H3727" s="51" t="s">
        <v>993</v>
      </c>
      <c r="I3727" s="55" t="s">
        <v>554</v>
      </c>
      <c r="J3727" s="49" t="s">
        <v>1105</v>
      </c>
      <c r="K3727" s="52" t="s">
        <v>564</v>
      </c>
      <c r="L3727" s="53">
        <v>0.98199999999999998</v>
      </c>
      <c r="M3727" s="51" t="s">
        <v>8386</v>
      </c>
      <c r="N3727" s="54" t="s">
        <v>8445</v>
      </c>
      <c r="O3727" s="55" t="s">
        <v>992</v>
      </c>
      <c r="P3727" s="54" t="s">
        <v>993</v>
      </c>
      <c r="Q3727" s="49" t="s">
        <v>993</v>
      </c>
      <c r="R3727" s="55" t="s">
        <v>1001</v>
      </c>
      <c r="S3727" s="47" t="s">
        <v>1001</v>
      </c>
      <c r="T3727" s="49" t="s">
        <v>1001</v>
      </c>
      <c r="U3727" s="55" t="s">
        <v>4245</v>
      </c>
      <c r="V3727" s="58" t="s">
        <v>518</v>
      </c>
    </row>
    <row r="3728" spans="1:22" s="75" customFormat="1" ht="12.5">
      <c r="A3728" s="47">
        <v>45245.598611111112</v>
      </c>
      <c r="B3728" s="48" t="s">
        <v>8397</v>
      </c>
      <c r="C3728" s="55" t="s">
        <v>2951</v>
      </c>
      <c r="D3728" s="47" t="s">
        <v>2951</v>
      </c>
      <c r="E3728" s="49" t="s">
        <v>1024</v>
      </c>
      <c r="F3728" s="50" t="s">
        <v>507</v>
      </c>
      <c r="G3728" s="51" t="s">
        <v>993</v>
      </c>
      <c r="H3728" s="51" t="s">
        <v>993</v>
      </c>
      <c r="I3728" s="55" t="s">
        <v>544</v>
      </c>
      <c r="J3728" s="49" t="s">
        <v>1390</v>
      </c>
      <c r="K3728" s="52" t="s">
        <v>564</v>
      </c>
      <c r="L3728" s="53">
        <v>5.5110000000000001</v>
      </c>
      <c r="M3728" s="51" t="s">
        <v>8386</v>
      </c>
      <c r="N3728" s="54" t="s">
        <v>514</v>
      </c>
      <c r="O3728" s="55" t="s">
        <v>514</v>
      </c>
      <c r="P3728" s="54" t="s">
        <v>514</v>
      </c>
      <c r="Q3728" s="49" t="s">
        <v>514</v>
      </c>
      <c r="R3728" s="55" t="s">
        <v>992</v>
      </c>
      <c r="S3728" s="47" t="s">
        <v>993</v>
      </c>
      <c r="T3728" s="49" t="s">
        <v>993</v>
      </c>
      <c r="U3728" s="55" t="s">
        <v>993</v>
      </c>
      <c r="V3728" s="58" t="s">
        <v>518</v>
      </c>
    </row>
    <row r="3729" spans="1:22" s="75" customFormat="1" ht="12.5">
      <c r="A3729" s="47">
        <v>45245.604166666664</v>
      </c>
      <c r="B3729" s="48" t="s">
        <v>8398</v>
      </c>
      <c r="C3729" s="55" t="s">
        <v>2951</v>
      </c>
      <c r="D3729" s="47" t="s">
        <v>2951</v>
      </c>
      <c r="E3729" s="49" t="s">
        <v>1024</v>
      </c>
      <c r="F3729" s="50" t="s">
        <v>507</v>
      </c>
      <c r="G3729" s="51" t="s">
        <v>993</v>
      </c>
      <c r="H3729" s="51" t="s">
        <v>993</v>
      </c>
      <c r="I3729" s="55" t="s">
        <v>1779</v>
      </c>
      <c r="J3729" s="49" t="s">
        <v>4185</v>
      </c>
      <c r="K3729" s="52" t="s">
        <v>564</v>
      </c>
      <c r="L3729" s="53">
        <v>5.5110000000000001</v>
      </c>
      <c r="M3729" s="51" t="s">
        <v>8386</v>
      </c>
      <c r="N3729" s="54" t="s">
        <v>514</v>
      </c>
      <c r="O3729" s="55" t="s">
        <v>514</v>
      </c>
      <c r="P3729" s="54" t="s">
        <v>514</v>
      </c>
      <c r="Q3729" s="49" t="s">
        <v>514</v>
      </c>
      <c r="R3729" s="55" t="s">
        <v>992</v>
      </c>
      <c r="S3729" s="47" t="s">
        <v>993</v>
      </c>
      <c r="T3729" s="49" t="s">
        <v>993</v>
      </c>
      <c r="U3729" s="55" t="s">
        <v>993</v>
      </c>
      <c r="V3729" s="58" t="s">
        <v>518</v>
      </c>
    </row>
    <row r="3730" spans="1:22" s="75" customFormat="1" ht="12.5">
      <c r="A3730" s="47">
        <v>45244.46980324074</v>
      </c>
      <c r="B3730" s="48" t="s">
        <v>8399</v>
      </c>
      <c r="C3730" s="55" t="s">
        <v>2951</v>
      </c>
      <c r="D3730" s="47" t="s">
        <v>2951</v>
      </c>
      <c r="E3730" s="49" t="s">
        <v>520</v>
      </c>
      <c r="F3730" s="50" t="s">
        <v>507</v>
      </c>
      <c r="G3730" s="51" t="s">
        <v>520</v>
      </c>
      <c r="H3730" s="51" t="s">
        <v>520</v>
      </c>
      <c r="I3730" s="55" t="s">
        <v>775</v>
      </c>
      <c r="J3730" s="49" t="s">
        <v>2788</v>
      </c>
      <c r="K3730" s="52" t="s">
        <v>564</v>
      </c>
      <c r="L3730" s="53">
        <v>4.5999999999999996</v>
      </c>
      <c r="M3730" s="51" t="s">
        <v>8386</v>
      </c>
      <c r="N3730" s="54" t="s">
        <v>520</v>
      </c>
      <c r="O3730" s="55" t="s">
        <v>520</v>
      </c>
      <c r="P3730" s="54" t="s">
        <v>520</v>
      </c>
      <c r="Q3730" s="49" t="s">
        <v>520</v>
      </c>
      <c r="R3730" s="55" t="s">
        <v>1451</v>
      </c>
      <c r="S3730" s="47" t="s">
        <v>520</v>
      </c>
      <c r="T3730" s="49" t="s">
        <v>520</v>
      </c>
      <c r="U3730" s="55" t="s">
        <v>520</v>
      </c>
      <c r="V3730" s="58" t="s">
        <v>518</v>
      </c>
    </row>
    <row r="3731" spans="1:22" s="75" customFormat="1" ht="12.5">
      <c r="A3731" s="47">
        <v>45244.571527777778</v>
      </c>
      <c r="B3731" s="48" t="s">
        <v>8400</v>
      </c>
      <c r="C3731" s="55" t="s">
        <v>2951</v>
      </c>
      <c r="D3731" s="47" t="s">
        <v>2951</v>
      </c>
      <c r="E3731" s="49" t="s">
        <v>520</v>
      </c>
      <c r="F3731" s="50" t="s">
        <v>507</v>
      </c>
      <c r="G3731" s="51" t="s">
        <v>520</v>
      </c>
      <c r="H3731" s="51" t="s">
        <v>520</v>
      </c>
      <c r="I3731" s="55" t="s">
        <v>721</v>
      </c>
      <c r="J3731" s="49" t="s">
        <v>1062</v>
      </c>
      <c r="K3731" s="52" t="s">
        <v>564</v>
      </c>
      <c r="L3731" s="53">
        <v>4.5999999999999996</v>
      </c>
      <c r="M3731" s="51" t="s">
        <v>8386</v>
      </c>
      <c r="N3731" s="54" t="s">
        <v>520</v>
      </c>
      <c r="O3731" s="55" t="s">
        <v>520</v>
      </c>
      <c r="P3731" s="54" t="s">
        <v>520</v>
      </c>
      <c r="Q3731" s="49" t="s">
        <v>520</v>
      </c>
      <c r="R3731" s="55" t="s">
        <v>1451</v>
      </c>
      <c r="S3731" s="47" t="s">
        <v>520</v>
      </c>
      <c r="T3731" s="49" t="s">
        <v>520</v>
      </c>
      <c r="U3731" s="55" t="s">
        <v>520</v>
      </c>
      <c r="V3731" s="58" t="s">
        <v>518</v>
      </c>
    </row>
    <row r="3732" spans="1:22" s="75" customFormat="1" ht="12.5">
      <c r="A3732" s="47">
        <v>45244.644444444442</v>
      </c>
      <c r="B3732" s="48" t="s">
        <v>8401</v>
      </c>
      <c r="C3732" s="55" t="s">
        <v>2951</v>
      </c>
      <c r="D3732" s="47" t="s">
        <v>2951</v>
      </c>
      <c r="E3732" s="49" t="s">
        <v>520</v>
      </c>
      <c r="F3732" s="50" t="s">
        <v>507</v>
      </c>
      <c r="G3732" s="51" t="s">
        <v>520</v>
      </c>
      <c r="H3732" s="51" t="s">
        <v>520</v>
      </c>
      <c r="I3732" s="55" t="s">
        <v>616</v>
      </c>
      <c r="J3732" s="49" t="s">
        <v>844</v>
      </c>
      <c r="K3732" s="52" t="s">
        <v>564</v>
      </c>
      <c r="L3732" s="53">
        <v>4.5999999999999996</v>
      </c>
      <c r="M3732" s="51" t="s">
        <v>8386</v>
      </c>
      <c r="N3732" s="54" t="s">
        <v>520</v>
      </c>
      <c r="O3732" s="55" t="s">
        <v>520</v>
      </c>
      <c r="P3732" s="54" t="s">
        <v>520</v>
      </c>
      <c r="Q3732" s="49" t="s">
        <v>520</v>
      </c>
      <c r="R3732" s="55" t="s">
        <v>1451</v>
      </c>
      <c r="S3732" s="47" t="s">
        <v>520</v>
      </c>
      <c r="T3732" s="49" t="s">
        <v>520</v>
      </c>
      <c r="U3732" s="55" t="s">
        <v>520</v>
      </c>
      <c r="V3732" s="58" t="s">
        <v>518</v>
      </c>
    </row>
    <row r="3733" spans="1:22" s="75" customFormat="1" ht="12.5">
      <c r="A3733" s="47">
        <v>45245.348865740743</v>
      </c>
      <c r="B3733" s="48" t="s">
        <v>8402</v>
      </c>
      <c r="C3733" s="55" t="s">
        <v>2951</v>
      </c>
      <c r="D3733" s="47" t="s">
        <v>2951</v>
      </c>
      <c r="E3733" s="49" t="s">
        <v>1024</v>
      </c>
      <c r="F3733" s="50" t="s">
        <v>507</v>
      </c>
      <c r="G3733" s="51" t="s">
        <v>993</v>
      </c>
      <c r="H3733" s="51" t="s">
        <v>993</v>
      </c>
      <c r="I3733" s="55" t="s">
        <v>721</v>
      </c>
      <c r="J3733" s="49" t="s">
        <v>2436</v>
      </c>
      <c r="K3733" s="52" t="s">
        <v>564</v>
      </c>
      <c r="L3733" s="53">
        <v>4.5999999999999996</v>
      </c>
      <c r="M3733" s="51" t="s">
        <v>8386</v>
      </c>
      <c r="N3733" s="54"/>
      <c r="O3733" s="55"/>
      <c r="P3733" s="54"/>
      <c r="Q3733" s="49"/>
      <c r="R3733" s="55"/>
      <c r="S3733" s="47" t="s">
        <v>993</v>
      </c>
      <c r="T3733" s="49" t="s">
        <v>993</v>
      </c>
      <c r="U3733" s="55" t="s">
        <v>993</v>
      </c>
      <c r="V3733" s="58" t="s">
        <v>518</v>
      </c>
    </row>
    <row r="3734" spans="1:22" s="75" customFormat="1" ht="12.5">
      <c r="A3734" s="47">
        <v>45245.386076388888</v>
      </c>
      <c r="B3734" s="48" t="s">
        <v>8403</v>
      </c>
      <c r="C3734" s="55" t="s">
        <v>2951</v>
      </c>
      <c r="D3734" s="47" t="s">
        <v>2951</v>
      </c>
      <c r="E3734" s="49" t="s">
        <v>1024</v>
      </c>
      <c r="F3734" s="50" t="s">
        <v>507</v>
      </c>
      <c r="G3734" s="51" t="s">
        <v>993</v>
      </c>
      <c r="H3734" s="51" t="s">
        <v>993</v>
      </c>
      <c r="I3734" s="55" t="s">
        <v>616</v>
      </c>
      <c r="J3734" s="49" t="s">
        <v>921</v>
      </c>
      <c r="K3734" s="52" t="s">
        <v>564</v>
      </c>
      <c r="L3734" s="53">
        <v>4.5999999999999996</v>
      </c>
      <c r="M3734" s="51" t="s">
        <v>8386</v>
      </c>
      <c r="N3734" s="54"/>
      <c r="O3734" s="55"/>
      <c r="P3734" s="54"/>
      <c r="Q3734" s="49"/>
      <c r="R3734" s="55"/>
      <c r="S3734" s="47" t="s">
        <v>993</v>
      </c>
      <c r="T3734" s="49" t="s">
        <v>993</v>
      </c>
      <c r="U3734" s="55" t="s">
        <v>993</v>
      </c>
      <c r="V3734" s="58" t="s">
        <v>518</v>
      </c>
    </row>
    <row r="3735" spans="1:22" s="75" customFormat="1" ht="12.5">
      <c r="A3735" s="47">
        <v>45245.469097222223</v>
      </c>
      <c r="B3735" s="48" t="s">
        <v>8404</v>
      </c>
      <c r="C3735" s="55" t="s">
        <v>2951</v>
      </c>
      <c r="D3735" s="47" t="s">
        <v>2951</v>
      </c>
      <c r="E3735" s="49" t="s">
        <v>1024</v>
      </c>
      <c r="F3735" s="50" t="s">
        <v>507</v>
      </c>
      <c r="G3735" s="51" t="s">
        <v>993</v>
      </c>
      <c r="H3735" s="51" t="s">
        <v>993</v>
      </c>
      <c r="I3735" s="55" t="s">
        <v>696</v>
      </c>
      <c r="J3735" s="49" t="s">
        <v>1481</v>
      </c>
      <c r="K3735" s="52" t="s">
        <v>564</v>
      </c>
      <c r="L3735" s="53">
        <v>4.5999999999999996</v>
      </c>
      <c r="M3735" s="51" t="s">
        <v>8386</v>
      </c>
      <c r="N3735" s="54"/>
      <c r="O3735" s="55"/>
      <c r="P3735" s="54"/>
      <c r="Q3735" s="49"/>
      <c r="R3735" s="55"/>
      <c r="S3735" s="47" t="s">
        <v>993</v>
      </c>
      <c r="T3735" s="49" t="s">
        <v>993</v>
      </c>
      <c r="U3735" s="55" t="s">
        <v>993</v>
      </c>
      <c r="V3735" s="58" t="s">
        <v>518</v>
      </c>
    </row>
    <row r="3736" spans="1:22" s="75" customFormat="1" ht="12.5">
      <c r="A3736" s="47">
        <v>45245.485069444447</v>
      </c>
      <c r="B3736" s="48" t="s">
        <v>8405</v>
      </c>
      <c r="C3736" s="55" t="s">
        <v>2951</v>
      </c>
      <c r="D3736" s="47" t="s">
        <v>2951</v>
      </c>
      <c r="E3736" s="49" t="s">
        <v>1024</v>
      </c>
      <c r="F3736" s="50" t="s">
        <v>507</v>
      </c>
      <c r="G3736" s="51" t="s">
        <v>993</v>
      </c>
      <c r="H3736" s="51" t="s">
        <v>993</v>
      </c>
      <c r="I3736" s="55" t="s">
        <v>721</v>
      </c>
      <c r="J3736" s="49" t="s">
        <v>1062</v>
      </c>
      <c r="K3736" s="52" t="s">
        <v>564</v>
      </c>
      <c r="L3736" s="53">
        <v>4.5999999999999996</v>
      </c>
      <c r="M3736" s="51" t="s">
        <v>8386</v>
      </c>
      <c r="N3736" s="54"/>
      <c r="O3736" s="55"/>
      <c r="P3736" s="54"/>
      <c r="Q3736" s="49"/>
      <c r="R3736" s="55"/>
      <c r="S3736" s="47" t="s">
        <v>993</v>
      </c>
      <c r="T3736" s="49" t="s">
        <v>993</v>
      </c>
      <c r="U3736" s="55" t="s">
        <v>993</v>
      </c>
      <c r="V3736" s="58" t="s">
        <v>518</v>
      </c>
    </row>
    <row r="3737" spans="1:22" s="75" customFormat="1" ht="12.5">
      <c r="A3737" s="47">
        <v>45245.521064814813</v>
      </c>
      <c r="B3737" s="48" t="s">
        <v>8406</v>
      </c>
      <c r="C3737" s="55" t="s">
        <v>2951</v>
      </c>
      <c r="D3737" s="47" t="s">
        <v>2951</v>
      </c>
      <c r="E3737" s="49" t="s">
        <v>1024</v>
      </c>
      <c r="F3737" s="50" t="s">
        <v>507</v>
      </c>
      <c r="G3737" s="51" t="s">
        <v>993</v>
      </c>
      <c r="H3737" s="51" t="s">
        <v>993</v>
      </c>
      <c r="I3737" s="55" t="s">
        <v>775</v>
      </c>
      <c r="J3737" s="49" t="s">
        <v>826</v>
      </c>
      <c r="K3737" s="52" t="s">
        <v>5051</v>
      </c>
      <c r="L3737" s="53">
        <v>5</v>
      </c>
      <c r="M3737" s="51" t="s">
        <v>8386</v>
      </c>
      <c r="N3737" s="54"/>
      <c r="O3737" s="55"/>
      <c r="P3737" s="54"/>
      <c r="Q3737" s="49"/>
      <c r="R3737" s="55"/>
      <c r="S3737" s="47" t="s">
        <v>993</v>
      </c>
      <c r="T3737" s="49" t="s">
        <v>993</v>
      </c>
      <c r="U3737" s="55" t="s">
        <v>993</v>
      </c>
      <c r="V3737" s="58" t="s">
        <v>518</v>
      </c>
    </row>
    <row r="3738" spans="1:22" s="75" customFormat="1" ht="12.5">
      <c r="A3738" s="47">
        <v>45245.537141203706</v>
      </c>
      <c r="B3738" s="48" t="s">
        <v>8407</v>
      </c>
      <c r="C3738" s="55" t="s">
        <v>2951</v>
      </c>
      <c r="D3738" s="47" t="s">
        <v>2951</v>
      </c>
      <c r="E3738" s="49" t="s">
        <v>1024</v>
      </c>
      <c r="F3738" s="50" t="s">
        <v>507</v>
      </c>
      <c r="G3738" s="51" t="s">
        <v>993</v>
      </c>
      <c r="H3738" s="51" t="s">
        <v>993</v>
      </c>
      <c r="I3738" s="55" t="s">
        <v>602</v>
      </c>
      <c r="J3738" s="49" t="s">
        <v>2305</v>
      </c>
      <c r="K3738" s="52" t="s">
        <v>5051</v>
      </c>
      <c r="L3738" s="53">
        <v>5</v>
      </c>
      <c r="M3738" s="51" t="s">
        <v>8386</v>
      </c>
      <c r="N3738" s="54"/>
      <c r="O3738" s="55"/>
      <c r="P3738" s="54"/>
      <c r="Q3738" s="49"/>
      <c r="R3738" s="55"/>
      <c r="S3738" s="47" t="s">
        <v>993</v>
      </c>
      <c r="T3738" s="49" t="s">
        <v>993</v>
      </c>
      <c r="U3738" s="55" t="s">
        <v>993</v>
      </c>
      <c r="V3738" s="58" t="s">
        <v>518</v>
      </c>
    </row>
    <row r="3739" spans="1:22" s="75" customFormat="1" ht="12.5">
      <c r="A3739" s="47">
        <v>45245.539756944447</v>
      </c>
      <c r="B3739" s="48" t="s">
        <v>8408</v>
      </c>
      <c r="C3739" s="55" t="s">
        <v>2951</v>
      </c>
      <c r="D3739" s="47" t="s">
        <v>2951</v>
      </c>
      <c r="E3739" s="49" t="s">
        <v>1024</v>
      </c>
      <c r="F3739" s="50" t="s">
        <v>507</v>
      </c>
      <c r="G3739" s="51" t="s">
        <v>993</v>
      </c>
      <c r="H3739" s="51" t="s">
        <v>993</v>
      </c>
      <c r="I3739" s="55" t="s">
        <v>602</v>
      </c>
      <c r="J3739" s="49" t="s">
        <v>2305</v>
      </c>
      <c r="K3739" s="52" t="s">
        <v>5051</v>
      </c>
      <c r="L3739" s="53">
        <v>5</v>
      </c>
      <c r="M3739" s="51" t="s">
        <v>8386</v>
      </c>
      <c r="N3739" s="54"/>
      <c r="O3739" s="55"/>
      <c r="P3739" s="54"/>
      <c r="Q3739" s="49"/>
      <c r="R3739" s="55"/>
      <c r="S3739" s="47" t="s">
        <v>993</v>
      </c>
      <c r="T3739" s="49" t="s">
        <v>993</v>
      </c>
      <c r="U3739" s="55" t="s">
        <v>993</v>
      </c>
      <c r="V3739" s="58" t="s">
        <v>518</v>
      </c>
    </row>
    <row r="3740" spans="1:22" s="75" customFormat="1" ht="12.5">
      <c r="A3740" s="47">
        <v>45245.594444444447</v>
      </c>
      <c r="B3740" s="48" t="s">
        <v>8409</v>
      </c>
      <c r="C3740" s="55" t="s">
        <v>2951</v>
      </c>
      <c r="D3740" s="47" t="s">
        <v>2951</v>
      </c>
      <c r="E3740" s="49" t="s">
        <v>1024</v>
      </c>
      <c r="F3740" s="50" t="s">
        <v>507</v>
      </c>
      <c r="G3740" s="51" t="s">
        <v>993</v>
      </c>
      <c r="H3740" s="51" t="s">
        <v>993</v>
      </c>
      <c r="I3740" s="55" t="s">
        <v>602</v>
      </c>
      <c r="J3740" s="49" t="s">
        <v>2305</v>
      </c>
      <c r="K3740" s="52" t="s">
        <v>5051</v>
      </c>
      <c r="L3740" s="53">
        <v>5</v>
      </c>
      <c r="M3740" s="51" t="s">
        <v>8386</v>
      </c>
      <c r="N3740" s="54"/>
      <c r="O3740" s="55"/>
      <c r="P3740" s="54"/>
      <c r="Q3740" s="49"/>
      <c r="R3740" s="55"/>
      <c r="S3740" s="47" t="s">
        <v>993</v>
      </c>
      <c r="T3740" s="49" t="s">
        <v>993</v>
      </c>
      <c r="U3740" s="55" t="s">
        <v>993</v>
      </c>
      <c r="V3740" s="58" t="s">
        <v>518</v>
      </c>
    </row>
    <row r="3741" spans="1:22" s="75" customFormat="1" ht="12.5">
      <c r="A3741" s="47">
        <v>45246.619444444441</v>
      </c>
      <c r="B3741" s="48" t="s">
        <v>8410</v>
      </c>
      <c r="C3741" s="55" t="s">
        <v>505</v>
      </c>
      <c r="D3741" s="47" t="s">
        <v>505</v>
      </c>
      <c r="E3741" s="49" t="s">
        <v>520</v>
      </c>
      <c r="F3741" s="50" t="s">
        <v>8212</v>
      </c>
      <c r="G3741" s="51" t="s">
        <v>520</v>
      </c>
      <c r="H3741" s="51" t="s">
        <v>520</v>
      </c>
      <c r="I3741" s="55" t="s">
        <v>1404</v>
      </c>
      <c r="J3741" s="49" t="s">
        <v>809</v>
      </c>
      <c r="K3741" s="52" t="s">
        <v>564</v>
      </c>
      <c r="L3741" s="53">
        <v>2.5</v>
      </c>
      <c r="M3741" s="51" t="s">
        <v>8382</v>
      </c>
      <c r="N3741" s="54" t="s">
        <v>520</v>
      </c>
      <c r="O3741" s="55" t="s">
        <v>520</v>
      </c>
      <c r="P3741" s="54" t="s">
        <v>520</v>
      </c>
      <c r="Q3741" s="49" t="s">
        <v>520</v>
      </c>
      <c r="R3741" s="55" t="s">
        <v>992</v>
      </c>
      <c r="S3741" s="47" t="s">
        <v>520</v>
      </c>
      <c r="T3741" s="49" t="s">
        <v>520</v>
      </c>
      <c r="U3741" s="55" t="s">
        <v>520</v>
      </c>
      <c r="V3741" s="58" t="s">
        <v>518</v>
      </c>
    </row>
    <row r="3742" spans="1:22" s="75" customFormat="1" ht="12.5">
      <c r="A3742" s="47">
        <v>45259.590277777781</v>
      </c>
      <c r="B3742" s="48" t="s">
        <v>8411</v>
      </c>
      <c r="C3742" s="55" t="s">
        <v>2951</v>
      </c>
      <c r="D3742" s="47" t="s">
        <v>5198</v>
      </c>
      <c r="E3742" s="49" t="s">
        <v>1024</v>
      </c>
      <c r="F3742" s="50" t="s">
        <v>507</v>
      </c>
      <c r="G3742" s="51" t="s">
        <v>993</v>
      </c>
      <c r="H3742" s="51" t="s">
        <v>993</v>
      </c>
      <c r="I3742" s="55" t="s">
        <v>1085</v>
      </c>
      <c r="J3742" s="49" t="s">
        <v>1889</v>
      </c>
      <c r="K3742" s="52" t="s">
        <v>564</v>
      </c>
      <c r="L3742" s="53">
        <v>4.9800000000000004</v>
      </c>
      <c r="M3742" s="51" t="s">
        <v>8382</v>
      </c>
      <c r="N3742" s="54" t="s">
        <v>514</v>
      </c>
      <c r="O3742" s="55" t="s">
        <v>514</v>
      </c>
      <c r="P3742" s="54" t="s">
        <v>514</v>
      </c>
      <c r="Q3742" s="49" t="s">
        <v>514</v>
      </c>
      <c r="R3742" s="55" t="s">
        <v>1451</v>
      </c>
      <c r="S3742" s="47" t="s">
        <v>993</v>
      </c>
      <c r="T3742" s="49" t="s">
        <v>993</v>
      </c>
      <c r="U3742" s="55" t="s">
        <v>993</v>
      </c>
      <c r="V3742" s="58" t="s">
        <v>518</v>
      </c>
    </row>
    <row r="3743" spans="1:22" s="75" customFormat="1" ht="12.5">
      <c r="A3743" s="47">
        <v>45237.695138888892</v>
      </c>
      <c r="B3743" s="48" t="s">
        <v>8412</v>
      </c>
      <c r="C3743" s="55" t="s">
        <v>519</v>
      </c>
      <c r="D3743" s="47" t="s">
        <v>2951</v>
      </c>
      <c r="E3743" s="49" t="s">
        <v>520</v>
      </c>
      <c r="F3743" s="50" t="s">
        <v>507</v>
      </c>
      <c r="G3743" s="51" t="s">
        <v>520</v>
      </c>
      <c r="H3743" s="51" t="s">
        <v>520</v>
      </c>
      <c r="I3743" s="55" t="s">
        <v>616</v>
      </c>
      <c r="J3743" s="49" t="s">
        <v>8131</v>
      </c>
      <c r="K3743" s="52" t="s">
        <v>564</v>
      </c>
      <c r="L3743" s="53">
        <v>4</v>
      </c>
      <c r="M3743" s="51" t="s">
        <v>8382</v>
      </c>
      <c r="N3743" s="54" t="s">
        <v>8437</v>
      </c>
      <c r="O3743" s="55" t="s">
        <v>8163</v>
      </c>
      <c r="P3743" s="54" t="s">
        <v>8522</v>
      </c>
      <c r="Q3743" s="49" t="s">
        <v>1451</v>
      </c>
      <c r="R3743" s="55" t="s">
        <v>992</v>
      </c>
      <c r="S3743" s="47" t="s">
        <v>520</v>
      </c>
      <c r="T3743" s="49" t="s">
        <v>520</v>
      </c>
      <c r="U3743" s="55" t="s">
        <v>520</v>
      </c>
      <c r="V3743" s="58" t="s">
        <v>518</v>
      </c>
    </row>
    <row r="3744" spans="1:22" s="75" customFormat="1" ht="12.5">
      <c r="A3744" s="47">
        <v>45251.594444444447</v>
      </c>
      <c r="B3744" s="48" t="s">
        <v>8413</v>
      </c>
      <c r="C3744" s="55" t="s">
        <v>519</v>
      </c>
      <c r="D3744" s="47" t="s">
        <v>519</v>
      </c>
      <c r="E3744" s="49" t="s">
        <v>1024</v>
      </c>
      <c r="F3744" s="50" t="s">
        <v>507</v>
      </c>
      <c r="G3744" s="51" t="s">
        <v>993</v>
      </c>
      <c r="H3744" s="51" t="s">
        <v>993</v>
      </c>
      <c r="I3744" s="55" t="s">
        <v>775</v>
      </c>
      <c r="J3744" s="49" t="s">
        <v>5028</v>
      </c>
      <c r="K3744" s="52" t="s">
        <v>4985</v>
      </c>
      <c r="L3744" s="53">
        <v>1.2849999999999999</v>
      </c>
      <c r="M3744" s="51" t="s">
        <v>8382</v>
      </c>
      <c r="N3744" s="54" t="s">
        <v>8576</v>
      </c>
      <c r="O3744" s="55" t="s">
        <v>8577</v>
      </c>
      <c r="P3744" s="54" t="s">
        <v>993</v>
      </c>
      <c r="Q3744" s="49" t="s">
        <v>993</v>
      </c>
      <c r="R3744" s="55" t="s">
        <v>1001</v>
      </c>
      <c r="S3744" s="47" t="s">
        <v>1001</v>
      </c>
      <c r="T3744" s="49" t="s">
        <v>1001</v>
      </c>
      <c r="U3744" s="55" t="s">
        <v>4245</v>
      </c>
      <c r="V3744" s="58" t="s">
        <v>518</v>
      </c>
    </row>
    <row r="3745" spans="1:22" s="75" customFormat="1" ht="12.5">
      <c r="A3745" s="47">
        <v>45251.595833333333</v>
      </c>
      <c r="B3745" s="48" t="s">
        <v>8414</v>
      </c>
      <c r="C3745" s="55" t="s">
        <v>519</v>
      </c>
      <c r="D3745" s="47" t="s">
        <v>519</v>
      </c>
      <c r="E3745" s="49" t="s">
        <v>1024</v>
      </c>
      <c r="F3745" s="50" t="s">
        <v>507</v>
      </c>
      <c r="G3745" s="51" t="s">
        <v>993</v>
      </c>
      <c r="H3745" s="51" t="s">
        <v>993</v>
      </c>
      <c r="I3745" s="55" t="s">
        <v>775</v>
      </c>
      <c r="J3745" s="49" t="s">
        <v>5028</v>
      </c>
      <c r="K3745" s="52" t="s">
        <v>5051</v>
      </c>
      <c r="L3745" s="53">
        <v>1.2849999999999999</v>
      </c>
      <c r="M3745" s="51" t="s">
        <v>8382</v>
      </c>
      <c r="N3745" s="54" t="s">
        <v>8576</v>
      </c>
      <c r="O3745" s="55" t="s">
        <v>8578</v>
      </c>
      <c r="P3745" s="54" t="s">
        <v>993</v>
      </c>
      <c r="Q3745" s="49" t="s">
        <v>993</v>
      </c>
      <c r="R3745" s="55" t="s">
        <v>1001</v>
      </c>
      <c r="S3745" s="47" t="s">
        <v>1001</v>
      </c>
      <c r="T3745" s="49" t="s">
        <v>1001</v>
      </c>
      <c r="U3745" s="55" t="s">
        <v>4245</v>
      </c>
      <c r="V3745" s="58" t="s">
        <v>518</v>
      </c>
    </row>
    <row r="3746" spans="1:22" s="75" customFormat="1" ht="12.5">
      <c r="A3746" s="47">
        <v>45250.645833333336</v>
      </c>
      <c r="B3746" s="48" t="s">
        <v>8415</v>
      </c>
      <c r="C3746" s="55" t="s">
        <v>519</v>
      </c>
      <c r="D3746" s="47" t="s">
        <v>519</v>
      </c>
      <c r="E3746" s="49" t="s">
        <v>1024</v>
      </c>
      <c r="F3746" s="50" t="s">
        <v>507</v>
      </c>
      <c r="G3746" s="51" t="s">
        <v>993</v>
      </c>
      <c r="H3746" s="51" t="s">
        <v>993</v>
      </c>
      <c r="I3746" s="55" t="s">
        <v>721</v>
      </c>
      <c r="J3746" s="49" t="s">
        <v>4315</v>
      </c>
      <c r="K3746" s="52" t="s">
        <v>564</v>
      </c>
      <c r="L3746" s="53">
        <v>3</v>
      </c>
      <c r="M3746" s="51" t="s">
        <v>8383</v>
      </c>
      <c r="N3746" s="54" t="s">
        <v>8429</v>
      </c>
      <c r="O3746" s="55" t="s">
        <v>8163</v>
      </c>
      <c r="P3746" s="54" t="s">
        <v>8575</v>
      </c>
      <c r="Q3746" s="49" t="s">
        <v>1451</v>
      </c>
      <c r="R3746" s="55" t="s">
        <v>1001</v>
      </c>
      <c r="S3746" s="47" t="s">
        <v>1001</v>
      </c>
      <c r="T3746" s="49" t="s">
        <v>1001</v>
      </c>
      <c r="U3746" s="55" t="s">
        <v>993</v>
      </c>
      <c r="V3746" s="58" t="s">
        <v>518</v>
      </c>
    </row>
    <row r="3747" spans="1:22" s="75" customFormat="1" ht="12.5">
      <c r="A3747" s="47">
        <v>45248.403414351851</v>
      </c>
      <c r="B3747" s="48" t="s">
        <v>8416</v>
      </c>
      <c r="C3747" s="55" t="s">
        <v>519</v>
      </c>
      <c r="D3747" s="47" t="s">
        <v>519</v>
      </c>
      <c r="E3747" s="49" t="s">
        <v>1024</v>
      </c>
      <c r="F3747" s="50" t="s">
        <v>507</v>
      </c>
      <c r="G3747" s="51" t="s">
        <v>993</v>
      </c>
      <c r="H3747" s="51" t="s">
        <v>993</v>
      </c>
      <c r="I3747" s="55" t="s">
        <v>2886</v>
      </c>
      <c r="J3747" s="49" t="s">
        <v>2785</v>
      </c>
      <c r="K3747" s="52" t="s">
        <v>564</v>
      </c>
      <c r="L3747" s="53">
        <v>1.272</v>
      </c>
      <c r="M3747" s="51" t="s">
        <v>8383</v>
      </c>
      <c r="N3747" s="54" t="s">
        <v>8429</v>
      </c>
      <c r="O3747" s="55" t="s">
        <v>992</v>
      </c>
      <c r="P3747" s="54" t="s">
        <v>993</v>
      </c>
      <c r="Q3747" s="49" t="s">
        <v>993</v>
      </c>
      <c r="R3747" s="55" t="s">
        <v>1001</v>
      </c>
      <c r="S3747" s="47" t="s">
        <v>1001</v>
      </c>
      <c r="T3747" s="49" t="s">
        <v>1001</v>
      </c>
      <c r="U3747" s="55" t="s">
        <v>4245</v>
      </c>
      <c r="V3747" s="58" t="s">
        <v>518</v>
      </c>
    </row>
    <row r="3748" spans="1:22" s="75" customFormat="1" ht="12.5">
      <c r="A3748" s="47">
        <v>45266.427673611113</v>
      </c>
      <c r="B3748" s="48" t="s">
        <v>8417</v>
      </c>
      <c r="C3748" s="55" t="s">
        <v>519</v>
      </c>
      <c r="D3748" s="47" t="s">
        <v>519</v>
      </c>
      <c r="E3748" s="49" t="s">
        <v>1024</v>
      </c>
      <c r="F3748" s="50" t="s">
        <v>507</v>
      </c>
      <c r="G3748" s="51" t="s">
        <v>993</v>
      </c>
      <c r="H3748" s="51" t="s">
        <v>993</v>
      </c>
      <c r="I3748" s="55" t="s">
        <v>634</v>
      </c>
      <c r="J3748" s="49" t="s">
        <v>635</v>
      </c>
      <c r="K3748" s="52" t="s">
        <v>564</v>
      </c>
      <c r="L3748" s="53">
        <v>3</v>
      </c>
      <c r="M3748" s="51" t="s">
        <v>8383</v>
      </c>
      <c r="N3748" s="54" t="s">
        <v>8450</v>
      </c>
      <c r="O3748" s="55" t="s">
        <v>8154</v>
      </c>
      <c r="P3748" s="54" t="s">
        <v>4444</v>
      </c>
      <c r="Q3748" s="49" t="s">
        <v>993</v>
      </c>
      <c r="R3748" s="55" t="s">
        <v>1001</v>
      </c>
      <c r="S3748" s="47" t="s">
        <v>1001</v>
      </c>
      <c r="T3748" s="49" t="s">
        <v>1001</v>
      </c>
      <c r="U3748" s="55" t="s">
        <v>993</v>
      </c>
      <c r="V3748" s="58" t="s">
        <v>518</v>
      </c>
    </row>
    <row r="3749" spans="1:22" s="75" customFormat="1" ht="12.5">
      <c r="A3749" s="47">
        <v>45253.424317129633</v>
      </c>
      <c r="B3749" s="48" t="s">
        <v>8418</v>
      </c>
      <c r="C3749" s="55" t="s">
        <v>2951</v>
      </c>
      <c r="D3749" s="47" t="s">
        <v>2951</v>
      </c>
      <c r="E3749" s="49" t="s">
        <v>1024</v>
      </c>
      <c r="F3749" s="50" t="s">
        <v>507</v>
      </c>
      <c r="G3749" s="51" t="s">
        <v>993</v>
      </c>
      <c r="H3749" s="51" t="s">
        <v>993</v>
      </c>
      <c r="I3749" s="55" t="s">
        <v>602</v>
      </c>
      <c r="J3749" s="49" t="s">
        <v>712</v>
      </c>
      <c r="K3749" s="52" t="s">
        <v>564</v>
      </c>
      <c r="L3749" s="53">
        <v>18.675000000000001</v>
      </c>
      <c r="M3749" s="51" t="s">
        <v>8383</v>
      </c>
      <c r="N3749" s="54" t="s">
        <v>514</v>
      </c>
      <c r="O3749" s="55" t="s">
        <v>514</v>
      </c>
      <c r="P3749" s="54" t="s">
        <v>514</v>
      </c>
      <c r="Q3749" s="49" t="s">
        <v>514</v>
      </c>
      <c r="R3749" s="55" t="s">
        <v>1451</v>
      </c>
      <c r="S3749" s="47" t="s">
        <v>993</v>
      </c>
      <c r="T3749" s="49" t="s">
        <v>993</v>
      </c>
      <c r="U3749" s="55" t="s">
        <v>993</v>
      </c>
      <c r="V3749" s="58" t="s">
        <v>518</v>
      </c>
    </row>
    <row r="3750" spans="1:22" s="75" customFormat="1" ht="12.5">
      <c r="A3750" s="47">
        <v>45233.654861111114</v>
      </c>
      <c r="B3750" s="48" t="s">
        <v>8419</v>
      </c>
      <c r="C3750" s="55" t="s">
        <v>2951</v>
      </c>
      <c r="D3750" s="47" t="s">
        <v>2951</v>
      </c>
      <c r="E3750" s="49" t="s">
        <v>520</v>
      </c>
      <c r="F3750" s="50" t="s">
        <v>507</v>
      </c>
      <c r="G3750" s="51" t="s">
        <v>520</v>
      </c>
      <c r="H3750" s="51" t="s">
        <v>520</v>
      </c>
      <c r="I3750" s="55" t="s">
        <v>775</v>
      </c>
      <c r="J3750" s="49" t="s">
        <v>895</v>
      </c>
      <c r="K3750" s="52" t="s">
        <v>564</v>
      </c>
      <c r="L3750" s="53">
        <v>19.936</v>
      </c>
      <c r="M3750" s="51" t="s">
        <v>8383</v>
      </c>
      <c r="N3750" s="54" t="s">
        <v>520</v>
      </c>
      <c r="O3750" s="55" t="s">
        <v>520</v>
      </c>
      <c r="P3750" s="54" t="s">
        <v>520</v>
      </c>
      <c r="Q3750" s="49" t="s">
        <v>520</v>
      </c>
      <c r="R3750" s="55" t="s">
        <v>1451</v>
      </c>
      <c r="S3750" s="47" t="s">
        <v>520</v>
      </c>
      <c r="T3750" s="49" t="s">
        <v>520</v>
      </c>
      <c r="U3750" s="55" t="s">
        <v>520</v>
      </c>
      <c r="V3750" s="58" t="s">
        <v>518</v>
      </c>
    </row>
    <row r="3751" spans="1:22" s="75" customFormat="1" ht="12.5">
      <c r="A3751" s="47">
        <v>45233.666666666664</v>
      </c>
      <c r="B3751" s="48" t="s">
        <v>8420</v>
      </c>
      <c r="C3751" s="55" t="s">
        <v>2951</v>
      </c>
      <c r="D3751" s="47" t="s">
        <v>2951</v>
      </c>
      <c r="E3751" s="49" t="s">
        <v>520</v>
      </c>
      <c r="F3751" s="50" t="s">
        <v>507</v>
      </c>
      <c r="G3751" s="51" t="s">
        <v>520</v>
      </c>
      <c r="H3751" s="51" t="s">
        <v>520</v>
      </c>
      <c r="I3751" s="55" t="s">
        <v>1004</v>
      </c>
      <c r="J3751" s="49" t="s">
        <v>1154</v>
      </c>
      <c r="K3751" s="52" t="s">
        <v>564</v>
      </c>
      <c r="L3751" s="53">
        <v>19.936</v>
      </c>
      <c r="M3751" s="51" t="s">
        <v>8383</v>
      </c>
      <c r="N3751" s="54" t="s">
        <v>520</v>
      </c>
      <c r="O3751" s="55" t="s">
        <v>520</v>
      </c>
      <c r="P3751" s="54" t="s">
        <v>520</v>
      </c>
      <c r="Q3751" s="49" t="s">
        <v>520</v>
      </c>
      <c r="R3751" s="55" t="s">
        <v>1451</v>
      </c>
      <c r="S3751" s="47" t="s">
        <v>520</v>
      </c>
      <c r="T3751" s="49" t="s">
        <v>520</v>
      </c>
      <c r="U3751" s="55" t="s">
        <v>520</v>
      </c>
      <c r="V3751" s="58" t="s">
        <v>518</v>
      </c>
    </row>
    <row r="3752" spans="1:22" s="75" customFormat="1" ht="12.5">
      <c r="A3752" s="47">
        <v>45237.709722222222</v>
      </c>
      <c r="B3752" s="48" t="s">
        <v>8421</v>
      </c>
      <c r="C3752" s="55" t="s">
        <v>519</v>
      </c>
      <c r="D3752" s="47" t="s">
        <v>519</v>
      </c>
      <c r="E3752" s="49" t="s">
        <v>1024</v>
      </c>
      <c r="F3752" s="50" t="s">
        <v>507</v>
      </c>
      <c r="G3752" s="51" t="s">
        <v>993</v>
      </c>
      <c r="H3752" s="51" t="s">
        <v>993</v>
      </c>
      <c r="I3752" s="55" t="s">
        <v>946</v>
      </c>
      <c r="J3752" s="49" t="s">
        <v>3141</v>
      </c>
      <c r="K3752" s="52" t="s">
        <v>564</v>
      </c>
      <c r="L3752" s="53">
        <v>19.936</v>
      </c>
      <c r="M3752" s="51" t="s">
        <v>8383</v>
      </c>
      <c r="N3752" s="54" t="s">
        <v>8445</v>
      </c>
      <c r="O3752" s="55" t="s">
        <v>1451</v>
      </c>
      <c r="P3752" s="54" t="s">
        <v>4444</v>
      </c>
      <c r="Q3752" s="49" t="s">
        <v>993</v>
      </c>
      <c r="R3752" s="55" t="s">
        <v>1001</v>
      </c>
      <c r="S3752" s="47" t="s">
        <v>1001</v>
      </c>
      <c r="T3752" s="49" t="s">
        <v>1001</v>
      </c>
      <c r="U3752" s="55" t="s">
        <v>993</v>
      </c>
      <c r="V3752" s="58" t="s">
        <v>518</v>
      </c>
    </row>
    <row r="3753" spans="1:22" s="75" customFormat="1" ht="12.5">
      <c r="A3753" s="47">
        <v>45239.519918981481</v>
      </c>
      <c r="B3753" s="48" t="s">
        <v>8422</v>
      </c>
      <c r="C3753" s="55" t="s">
        <v>1431</v>
      </c>
      <c r="D3753" s="47" t="s">
        <v>1431</v>
      </c>
      <c r="E3753" s="49" t="s">
        <v>1024</v>
      </c>
      <c r="F3753" s="50" t="s">
        <v>8423</v>
      </c>
      <c r="G3753" s="51" t="s">
        <v>993</v>
      </c>
      <c r="H3753" s="51" t="s">
        <v>993</v>
      </c>
      <c r="I3753" s="55" t="s">
        <v>696</v>
      </c>
      <c r="J3753" s="49" t="s">
        <v>697</v>
      </c>
      <c r="K3753" s="52" t="s">
        <v>4985</v>
      </c>
      <c r="L3753" s="53">
        <v>50.402999999999999</v>
      </c>
      <c r="M3753" s="51" t="s">
        <v>8383</v>
      </c>
      <c r="N3753" s="54" t="s">
        <v>514</v>
      </c>
      <c r="O3753" s="55" t="s">
        <v>1810</v>
      </c>
      <c r="P3753" s="54" t="s">
        <v>514</v>
      </c>
      <c r="Q3753" s="49" t="s">
        <v>1810</v>
      </c>
      <c r="R3753" s="55" t="s">
        <v>1810</v>
      </c>
      <c r="S3753" s="47" t="s">
        <v>993</v>
      </c>
      <c r="T3753" s="49" t="s">
        <v>993</v>
      </c>
      <c r="U3753" s="55" t="s">
        <v>993</v>
      </c>
      <c r="V3753" s="58" t="s">
        <v>518</v>
      </c>
    </row>
    <row r="3754" spans="1:22" s="75" customFormat="1" ht="12.5">
      <c r="A3754" s="47">
        <v>45222.75</v>
      </c>
      <c r="B3754" s="48" t="s">
        <v>8424</v>
      </c>
      <c r="C3754" s="55" t="s">
        <v>519</v>
      </c>
      <c r="D3754" s="47" t="s">
        <v>519</v>
      </c>
      <c r="E3754" s="49" t="s">
        <v>1024</v>
      </c>
      <c r="F3754" s="50" t="s">
        <v>507</v>
      </c>
      <c r="G3754" s="51" t="s">
        <v>993</v>
      </c>
      <c r="H3754" s="51" t="s">
        <v>993</v>
      </c>
      <c r="I3754" s="55" t="s">
        <v>646</v>
      </c>
      <c r="J3754" s="49" t="s">
        <v>1356</v>
      </c>
      <c r="K3754" s="52" t="s">
        <v>5051</v>
      </c>
      <c r="L3754" s="53">
        <v>1.2849999999999999</v>
      </c>
      <c r="M3754" s="51" t="s">
        <v>8391</v>
      </c>
      <c r="N3754" s="54" t="s">
        <v>8562</v>
      </c>
      <c r="O3754" s="55" t="s">
        <v>8446</v>
      </c>
      <c r="P3754" s="54" t="s">
        <v>993</v>
      </c>
      <c r="Q3754" s="49" t="s">
        <v>993</v>
      </c>
      <c r="R3754" s="55" t="s">
        <v>1001</v>
      </c>
      <c r="S3754" s="47" t="s">
        <v>1001</v>
      </c>
      <c r="T3754" s="49" t="s">
        <v>1001</v>
      </c>
      <c r="U3754" s="55" t="s">
        <v>993</v>
      </c>
      <c r="V3754" s="58" t="s">
        <v>518</v>
      </c>
    </row>
    <row r="3755" spans="1:22" s="75" customFormat="1" ht="12.5">
      <c r="A3755" s="47">
        <v>45245.561805555553</v>
      </c>
      <c r="B3755" s="48" t="s">
        <v>8425</v>
      </c>
      <c r="C3755" s="55" t="s">
        <v>2951</v>
      </c>
      <c r="D3755" s="47" t="s">
        <v>2951</v>
      </c>
      <c r="E3755" s="49" t="s">
        <v>520</v>
      </c>
      <c r="F3755" s="50" t="s">
        <v>507</v>
      </c>
      <c r="G3755" s="51" t="s">
        <v>520</v>
      </c>
      <c r="H3755" s="51" t="s">
        <v>520</v>
      </c>
      <c r="I3755" s="55" t="s">
        <v>721</v>
      </c>
      <c r="J3755" s="49" t="s">
        <v>964</v>
      </c>
      <c r="K3755" s="52" t="s">
        <v>5051</v>
      </c>
      <c r="L3755" s="53">
        <v>5</v>
      </c>
      <c r="M3755" s="51" t="s">
        <v>8391</v>
      </c>
      <c r="N3755" s="54" t="s">
        <v>520</v>
      </c>
      <c r="O3755" s="55" t="s">
        <v>520</v>
      </c>
      <c r="P3755" s="54" t="s">
        <v>520</v>
      </c>
      <c r="Q3755" s="49" t="s">
        <v>520</v>
      </c>
      <c r="R3755" s="55" t="s">
        <v>1451</v>
      </c>
      <c r="S3755" s="47" t="s">
        <v>520</v>
      </c>
      <c r="T3755" s="49" t="s">
        <v>520</v>
      </c>
      <c r="U3755" s="55" t="s">
        <v>520</v>
      </c>
      <c r="V3755" s="58" t="s">
        <v>518</v>
      </c>
    </row>
    <row r="3756" spans="1:22" s="75" customFormat="1" ht="12.5">
      <c r="A3756" s="47">
        <v>45268.684027777781</v>
      </c>
      <c r="B3756" s="48" t="s">
        <v>8426</v>
      </c>
      <c r="C3756" s="55" t="s">
        <v>519</v>
      </c>
      <c r="D3756" s="47" t="s">
        <v>519</v>
      </c>
      <c r="E3756" s="49" t="s">
        <v>1024</v>
      </c>
      <c r="F3756" s="50" t="s">
        <v>507</v>
      </c>
      <c r="G3756" s="51" t="s">
        <v>993</v>
      </c>
      <c r="H3756" s="51" t="s">
        <v>993</v>
      </c>
      <c r="I3756" s="55" t="s">
        <v>646</v>
      </c>
      <c r="J3756" s="49" t="s">
        <v>1681</v>
      </c>
      <c r="K3756" s="52" t="s">
        <v>5051</v>
      </c>
      <c r="L3756" s="53">
        <v>0.64200000000000002</v>
      </c>
      <c r="M3756" s="51" t="s">
        <v>8391</v>
      </c>
      <c r="N3756" s="54" t="s">
        <v>8566</v>
      </c>
      <c r="O3756" s="55" t="s">
        <v>992</v>
      </c>
      <c r="P3756" s="54" t="s">
        <v>993</v>
      </c>
      <c r="Q3756" s="49" t="s">
        <v>993</v>
      </c>
      <c r="R3756" s="55" t="s">
        <v>1001</v>
      </c>
      <c r="S3756" s="47" t="s">
        <v>1001</v>
      </c>
      <c r="T3756" s="49" t="s">
        <v>1001</v>
      </c>
      <c r="U3756" s="55" t="s">
        <v>4245</v>
      </c>
      <c r="V3756" s="58" t="s">
        <v>518</v>
      </c>
    </row>
    <row r="3757" spans="1:22" s="75" customFormat="1" ht="12.5">
      <c r="A3757" s="47">
        <v>45272.527060185188</v>
      </c>
      <c r="B3757" s="48" t="s">
        <v>8427</v>
      </c>
      <c r="C3757" s="55" t="s">
        <v>519</v>
      </c>
      <c r="D3757" s="47" t="s">
        <v>519</v>
      </c>
      <c r="E3757" s="49" t="s">
        <v>1024</v>
      </c>
      <c r="F3757" s="50" t="s">
        <v>507</v>
      </c>
      <c r="G3757" s="51" t="s">
        <v>993</v>
      </c>
      <c r="H3757" s="51" t="s">
        <v>993</v>
      </c>
      <c r="I3757" s="55" t="s">
        <v>646</v>
      </c>
      <c r="J3757" s="49" t="s">
        <v>1681</v>
      </c>
      <c r="K3757" s="52" t="s">
        <v>5051</v>
      </c>
      <c r="L3757" s="53">
        <v>2.056</v>
      </c>
      <c r="M3757" s="51" t="s">
        <v>8391</v>
      </c>
      <c r="N3757" s="54" t="s">
        <v>4444</v>
      </c>
      <c r="O3757" s="55" t="s">
        <v>993</v>
      </c>
      <c r="P3757" s="54" t="s">
        <v>993</v>
      </c>
      <c r="Q3757" s="49" t="s">
        <v>993</v>
      </c>
      <c r="R3757" s="55" t="s">
        <v>1001</v>
      </c>
      <c r="S3757" s="47" t="s">
        <v>1001</v>
      </c>
      <c r="T3757" s="49" t="s">
        <v>1001</v>
      </c>
      <c r="U3757" s="55" t="s">
        <v>993</v>
      </c>
      <c r="V3757" s="58" t="s">
        <v>518</v>
      </c>
    </row>
    <row r="3758" spans="1:22" s="75" customFormat="1" ht="12.5">
      <c r="A3758" s="47">
        <v>45233.476400462961</v>
      </c>
      <c r="B3758" s="48" t="s">
        <v>8451</v>
      </c>
      <c r="C3758" s="55" t="s">
        <v>2951</v>
      </c>
      <c r="D3758" s="47" t="s">
        <v>2951</v>
      </c>
      <c r="E3758" s="49" t="s">
        <v>1024</v>
      </c>
      <c r="F3758" s="50" t="s">
        <v>507</v>
      </c>
      <c r="G3758" s="51" t="s">
        <v>993</v>
      </c>
      <c r="H3758" s="51" t="s">
        <v>993</v>
      </c>
      <c r="I3758" s="55" t="s">
        <v>2284</v>
      </c>
      <c r="J3758" s="49" t="s">
        <v>4805</v>
      </c>
      <c r="K3758" s="52" t="s">
        <v>564</v>
      </c>
      <c r="L3758" s="53">
        <v>4.9800000000000004</v>
      </c>
      <c r="M3758" s="51" t="s">
        <v>8433</v>
      </c>
      <c r="N3758" s="54" t="s">
        <v>514</v>
      </c>
      <c r="O3758" s="55" t="s">
        <v>514</v>
      </c>
      <c r="P3758" s="54" t="s">
        <v>514</v>
      </c>
      <c r="Q3758" s="49" t="s">
        <v>514</v>
      </c>
      <c r="R3758" s="55" t="s">
        <v>992</v>
      </c>
      <c r="S3758" s="47" t="s">
        <v>993</v>
      </c>
      <c r="T3758" s="49" t="s">
        <v>993</v>
      </c>
      <c r="U3758" s="55" t="s">
        <v>993</v>
      </c>
      <c r="V3758" s="58" t="s">
        <v>518</v>
      </c>
    </row>
    <row r="3759" spans="1:22" s="75" customFormat="1" ht="12.5">
      <c r="A3759" s="47">
        <v>45268.532094907408</v>
      </c>
      <c r="B3759" s="48" t="s">
        <v>8452</v>
      </c>
      <c r="C3759" s="55" t="s">
        <v>2951</v>
      </c>
      <c r="D3759" s="47" t="s">
        <v>2951</v>
      </c>
      <c r="E3759" s="49" t="s">
        <v>1024</v>
      </c>
      <c r="F3759" s="50" t="s">
        <v>507</v>
      </c>
      <c r="G3759" s="51" t="s">
        <v>993</v>
      </c>
      <c r="H3759" s="51" t="s">
        <v>993</v>
      </c>
      <c r="I3759" s="55" t="s">
        <v>510</v>
      </c>
      <c r="J3759" s="49" t="s">
        <v>8453</v>
      </c>
      <c r="K3759" s="52" t="s">
        <v>564</v>
      </c>
      <c r="L3759" s="53">
        <v>4.9800000000000004</v>
      </c>
      <c r="M3759" s="51" t="s">
        <v>8433</v>
      </c>
      <c r="N3759" s="54" t="s">
        <v>514</v>
      </c>
      <c r="O3759" s="55" t="s">
        <v>514</v>
      </c>
      <c r="P3759" s="54" t="s">
        <v>514</v>
      </c>
      <c r="Q3759" s="49" t="s">
        <v>514</v>
      </c>
      <c r="R3759" s="55" t="s">
        <v>1451</v>
      </c>
      <c r="S3759" s="47" t="s">
        <v>993</v>
      </c>
      <c r="T3759" s="49" t="s">
        <v>993</v>
      </c>
      <c r="U3759" s="55" t="s">
        <v>993</v>
      </c>
      <c r="V3759" s="58" t="s">
        <v>518</v>
      </c>
    </row>
    <row r="3760" spans="1:22" s="75" customFormat="1" ht="12.5">
      <c r="A3760" s="47">
        <v>45271.422615740739</v>
      </c>
      <c r="B3760" s="48" t="s">
        <v>8454</v>
      </c>
      <c r="C3760" s="55" t="s">
        <v>2951</v>
      </c>
      <c r="D3760" s="47" t="s">
        <v>2951</v>
      </c>
      <c r="E3760" s="49" t="s">
        <v>520</v>
      </c>
      <c r="F3760" s="50" t="s">
        <v>507</v>
      </c>
      <c r="G3760" s="51" t="s">
        <v>520</v>
      </c>
      <c r="H3760" s="51" t="s">
        <v>520</v>
      </c>
      <c r="I3760" s="55" t="s">
        <v>775</v>
      </c>
      <c r="J3760" s="49" t="s">
        <v>1382</v>
      </c>
      <c r="K3760" s="52" t="s">
        <v>564</v>
      </c>
      <c r="L3760" s="53">
        <v>4.99</v>
      </c>
      <c r="M3760" s="51" t="s">
        <v>8433</v>
      </c>
      <c r="N3760" s="54" t="s">
        <v>520</v>
      </c>
      <c r="O3760" s="55" t="s">
        <v>520</v>
      </c>
      <c r="P3760" s="54" t="s">
        <v>520</v>
      </c>
      <c r="Q3760" s="49" t="s">
        <v>520</v>
      </c>
      <c r="R3760" s="55" t="s">
        <v>1451</v>
      </c>
      <c r="S3760" s="47" t="s">
        <v>520</v>
      </c>
      <c r="T3760" s="49" t="s">
        <v>520</v>
      </c>
      <c r="U3760" s="55" t="s">
        <v>520</v>
      </c>
      <c r="V3760" s="58" t="s">
        <v>518</v>
      </c>
    </row>
    <row r="3761" spans="1:22" s="75" customFormat="1" ht="12.5">
      <c r="A3761" s="47">
        <v>45272.697916666664</v>
      </c>
      <c r="B3761" s="48" t="s">
        <v>8455</v>
      </c>
      <c r="C3761" s="55" t="s">
        <v>505</v>
      </c>
      <c r="D3761" s="47" t="s">
        <v>505</v>
      </c>
      <c r="E3761" s="49" t="s">
        <v>1024</v>
      </c>
      <c r="F3761" s="50" t="s">
        <v>7001</v>
      </c>
      <c r="G3761" s="51" t="s">
        <v>993</v>
      </c>
      <c r="H3761" s="51" t="s">
        <v>993</v>
      </c>
      <c r="I3761" s="55" t="s">
        <v>1779</v>
      </c>
      <c r="J3761" s="49" t="s">
        <v>1780</v>
      </c>
      <c r="K3761" s="52" t="s">
        <v>564</v>
      </c>
      <c r="L3761" s="53">
        <v>3.875</v>
      </c>
      <c r="M3761" s="51" t="s">
        <v>8433</v>
      </c>
      <c r="N3761" s="54" t="s">
        <v>514</v>
      </c>
      <c r="O3761" s="55" t="s">
        <v>1721</v>
      </c>
      <c r="P3761" s="54" t="s">
        <v>514</v>
      </c>
      <c r="Q3761" s="49" t="s">
        <v>1721</v>
      </c>
      <c r="R3761" s="55" t="s">
        <v>992</v>
      </c>
      <c r="S3761" s="47" t="s">
        <v>993</v>
      </c>
      <c r="T3761" s="49" t="s">
        <v>993</v>
      </c>
      <c r="U3761" s="55" t="s">
        <v>993</v>
      </c>
      <c r="V3761" s="58" t="s">
        <v>518</v>
      </c>
    </row>
    <row r="3762" spans="1:22" s="75" customFormat="1" ht="12.5">
      <c r="A3762" s="47">
        <v>45274.797222222223</v>
      </c>
      <c r="B3762" s="48" t="s">
        <v>8456</v>
      </c>
      <c r="C3762" s="55" t="s">
        <v>2951</v>
      </c>
      <c r="D3762" s="47" t="s">
        <v>5198</v>
      </c>
      <c r="E3762" s="49" t="s">
        <v>1024</v>
      </c>
      <c r="F3762" s="50" t="s">
        <v>507</v>
      </c>
      <c r="G3762" s="51" t="s">
        <v>993</v>
      </c>
      <c r="H3762" s="51" t="s">
        <v>993</v>
      </c>
      <c r="I3762" s="55" t="s">
        <v>590</v>
      </c>
      <c r="J3762" s="49" t="s">
        <v>2276</v>
      </c>
      <c r="K3762" s="52" t="s">
        <v>564</v>
      </c>
      <c r="L3762" s="53">
        <v>4.9800000000000004</v>
      </c>
      <c r="M3762" s="51" t="s">
        <v>8433</v>
      </c>
      <c r="N3762" s="54" t="s">
        <v>514</v>
      </c>
      <c r="O3762" s="55" t="s">
        <v>514</v>
      </c>
      <c r="P3762" s="54" t="s">
        <v>514</v>
      </c>
      <c r="Q3762" s="49" t="s">
        <v>514</v>
      </c>
      <c r="R3762" s="55" t="s">
        <v>1451</v>
      </c>
      <c r="S3762" s="47" t="s">
        <v>993</v>
      </c>
      <c r="T3762" s="49" t="s">
        <v>993</v>
      </c>
      <c r="U3762" s="55" t="s">
        <v>993</v>
      </c>
      <c r="V3762" s="58" t="s">
        <v>518</v>
      </c>
    </row>
    <row r="3763" spans="1:22" s="75" customFormat="1" ht="12.5">
      <c r="A3763" s="47">
        <v>45267.798611111109</v>
      </c>
      <c r="B3763" s="48" t="s">
        <v>8457</v>
      </c>
      <c r="C3763" s="55" t="s">
        <v>519</v>
      </c>
      <c r="D3763" s="47" t="s">
        <v>519</v>
      </c>
      <c r="E3763" s="49" t="s">
        <v>1024</v>
      </c>
      <c r="F3763" s="50" t="s">
        <v>507</v>
      </c>
      <c r="G3763" s="51" t="s">
        <v>993</v>
      </c>
      <c r="H3763" s="51" t="s">
        <v>993</v>
      </c>
      <c r="I3763" s="55" t="s">
        <v>2505</v>
      </c>
      <c r="J3763" s="49" t="s">
        <v>2978</v>
      </c>
      <c r="K3763" s="52" t="s">
        <v>4985</v>
      </c>
      <c r="L3763" s="53">
        <v>0.12</v>
      </c>
      <c r="M3763" s="51" t="s">
        <v>8441</v>
      </c>
      <c r="N3763" s="54"/>
      <c r="O3763" s="55" t="s">
        <v>993</v>
      </c>
      <c r="P3763" s="54" t="s">
        <v>993</v>
      </c>
      <c r="Q3763" s="49" t="s">
        <v>993</v>
      </c>
      <c r="R3763" s="55" t="s">
        <v>1001</v>
      </c>
      <c r="S3763" s="47" t="s">
        <v>1001</v>
      </c>
      <c r="T3763" s="49" t="s">
        <v>1001</v>
      </c>
      <c r="U3763" s="55" t="s">
        <v>993</v>
      </c>
      <c r="V3763" s="58" t="s">
        <v>518</v>
      </c>
    </row>
    <row r="3764" spans="1:22" s="75" customFormat="1" ht="12.5">
      <c r="A3764" s="47">
        <v>45266.406944444447</v>
      </c>
      <c r="B3764" s="48" t="s">
        <v>8458</v>
      </c>
      <c r="C3764" s="55" t="s">
        <v>2951</v>
      </c>
      <c r="D3764" s="47" t="s">
        <v>2951</v>
      </c>
      <c r="E3764" s="49" t="s">
        <v>520</v>
      </c>
      <c r="F3764" s="50" t="s">
        <v>507</v>
      </c>
      <c r="G3764" s="51" t="s">
        <v>520</v>
      </c>
      <c r="H3764" s="51" t="s">
        <v>520</v>
      </c>
      <c r="I3764" s="55" t="s">
        <v>775</v>
      </c>
      <c r="J3764" s="49" t="s">
        <v>641</v>
      </c>
      <c r="K3764" s="52" t="s">
        <v>564</v>
      </c>
      <c r="L3764" s="53">
        <v>5</v>
      </c>
      <c r="M3764" s="51" t="s">
        <v>8441</v>
      </c>
      <c r="N3764" s="54" t="s">
        <v>520</v>
      </c>
      <c r="O3764" s="55" t="s">
        <v>520</v>
      </c>
      <c r="P3764" s="54" t="s">
        <v>520</v>
      </c>
      <c r="Q3764" s="49" t="s">
        <v>520</v>
      </c>
      <c r="R3764" s="55" t="s">
        <v>1451</v>
      </c>
      <c r="S3764" s="47" t="s">
        <v>520</v>
      </c>
      <c r="T3764" s="49" t="s">
        <v>520</v>
      </c>
      <c r="U3764" s="55" t="s">
        <v>520</v>
      </c>
      <c r="V3764" s="58" t="s">
        <v>518</v>
      </c>
    </row>
    <row r="3765" spans="1:22" s="75" customFormat="1" ht="12.5">
      <c r="A3765" s="47">
        <v>45280.513379629629</v>
      </c>
      <c r="B3765" s="48" t="s">
        <v>8459</v>
      </c>
      <c r="C3765" s="55" t="s">
        <v>519</v>
      </c>
      <c r="D3765" s="47" t="s">
        <v>519</v>
      </c>
      <c r="E3765" s="49" t="s">
        <v>1024</v>
      </c>
      <c r="F3765" s="50" t="s">
        <v>507</v>
      </c>
      <c r="G3765" s="51" t="s">
        <v>993</v>
      </c>
      <c r="H3765" s="51" t="s">
        <v>993</v>
      </c>
      <c r="I3765" s="55" t="s">
        <v>602</v>
      </c>
      <c r="J3765" s="49" t="s">
        <v>5000</v>
      </c>
      <c r="K3765" s="52" t="s">
        <v>564</v>
      </c>
      <c r="L3765" s="53">
        <v>5</v>
      </c>
      <c r="M3765" s="51" t="s">
        <v>8441</v>
      </c>
      <c r="N3765" s="54" t="s">
        <v>7227</v>
      </c>
      <c r="O3765" s="55" t="s">
        <v>8156</v>
      </c>
      <c r="P3765" s="54" t="s">
        <v>4444</v>
      </c>
      <c r="Q3765" s="49" t="s">
        <v>993</v>
      </c>
      <c r="R3765" s="55" t="s">
        <v>1001</v>
      </c>
      <c r="S3765" s="47" t="s">
        <v>1001</v>
      </c>
      <c r="T3765" s="49" t="s">
        <v>1001</v>
      </c>
      <c r="U3765" s="55" t="s">
        <v>993</v>
      </c>
      <c r="V3765" s="58" t="s">
        <v>518</v>
      </c>
    </row>
    <row r="3766" spans="1:22" s="75" customFormat="1" ht="12.5">
      <c r="A3766" s="47">
        <v>45280.718055555553</v>
      </c>
      <c r="B3766" s="48" t="s">
        <v>8460</v>
      </c>
      <c r="C3766" s="55" t="s">
        <v>519</v>
      </c>
      <c r="D3766" s="47" t="s">
        <v>519</v>
      </c>
      <c r="E3766" s="49" t="s">
        <v>1024</v>
      </c>
      <c r="F3766" s="50" t="s">
        <v>507</v>
      </c>
      <c r="G3766" s="51" t="s">
        <v>993</v>
      </c>
      <c r="H3766" s="51" t="s">
        <v>993</v>
      </c>
      <c r="I3766" s="55" t="s">
        <v>2505</v>
      </c>
      <c r="J3766" s="49" t="s">
        <v>7782</v>
      </c>
      <c r="K3766" s="52" t="s">
        <v>564</v>
      </c>
      <c r="L3766" s="53">
        <v>4</v>
      </c>
      <c r="M3766" s="51" t="s">
        <v>8441</v>
      </c>
      <c r="N3766" s="54" t="s">
        <v>8520</v>
      </c>
      <c r="O3766" s="55" t="s">
        <v>5625</v>
      </c>
      <c r="P3766" s="54" t="s">
        <v>8579</v>
      </c>
      <c r="Q3766" s="49" t="s">
        <v>1451</v>
      </c>
      <c r="R3766" s="55" t="s">
        <v>1001</v>
      </c>
      <c r="S3766" s="47" t="s">
        <v>1001</v>
      </c>
      <c r="T3766" s="49" t="s">
        <v>1001</v>
      </c>
      <c r="U3766" s="55" t="s">
        <v>993</v>
      </c>
      <c r="V3766" s="58" t="s">
        <v>518</v>
      </c>
    </row>
    <row r="3767" spans="1:22" s="75" customFormat="1" ht="12.5">
      <c r="A3767" s="47">
        <v>45281.420902777776</v>
      </c>
      <c r="B3767" s="48" t="s">
        <v>8461</v>
      </c>
      <c r="C3767" s="55" t="s">
        <v>519</v>
      </c>
      <c r="D3767" s="47" t="s">
        <v>519</v>
      </c>
      <c r="E3767" s="49" t="s">
        <v>1024</v>
      </c>
      <c r="F3767" s="50" t="s">
        <v>507</v>
      </c>
      <c r="G3767" s="51" t="s">
        <v>993</v>
      </c>
      <c r="H3767" s="51" t="s">
        <v>993</v>
      </c>
      <c r="I3767" s="55" t="s">
        <v>1447</v>
      </c>
      <c r="J3767" s="49" t="s">
        <v>4799</v>
      </c>
      <c r="K3767" s="52" t="s">
        <v>564</v>
      </c>
      <c r="L3767" s="53">
        <v>5</v>
      </c>
      <c r="M3767" s="51" t="s">
        <v>8441</v>
      </c>
      <c r="N3767" s="54" t="s">
        <v>8520</v>
      </c>
      <c r="O3767" s="55" t="s">
        <v>8047</v>
      </c>
      <c r="P3767" s="54" t="s">
        <v>8580</v>
      </c>
      <c r="Q3767" s="49" t="s">
        <v>1451</v>
      </c>
      <c r="R3767" s="55" t="s">
        <v>1001</v>
      </c>
      <c r="S3767" s="47" t="s">
        <v>1001</v>
      </c>
      <c r="T3767" s="49" t="s">
        <v>1001</v>
      </c>
      <c r="U3767" s="55" t="s">
        <v>993</v>
      </c>
      <c r="V3767" s="58" t="s">
        <v>518</v>
      </c>
    </row>
    <row r="3768" spans="1:22" s="75" customFormat="1" ht="12.5">
      <c r="A3768" s="47">
        <v>45282.490960648145</v>
      </c>
      <c r="B3768" s="48" t="s">
        <v>8462</v>
      </c>
      <c r="C3768" s="55" t="s">
        <v>2951</v>
      </c>
      <c r="D3768" s="47" t="s">
        <v>2951</v>
      </c>
      <c r="E3768" s="49" t="s">
        <v>1024</v>
      </c>
      <c r="F3768" s="50" t="s">
        <v>507</v>
      </c>
      <c r="G3768" s="51" t="s">
        <v>993</v>
      </c>
      <c r="H3768" s="51" t="s">
        <v>993</v>
      </c>
      <c r="I3768" s="55" t="s">
        <v>946</v>
      </c>
      <c r="J3768" s="49" t="s">
        <v>2574</v>
      </c>
      <c r="K3768" s="52" t="s">
        <v>564</v>
      </c>
      <c r="L3768" s="53">
        <v>5</v>
      </c>
      <c r="M3768" s="51" t="s">
        <v>8441</v>
      </c>
      <c r="N3768" s="54" t="s">
        <v>514</v>
      </c>
      <c r="O3768" s="55" t="s">
        <v>514</v>
      </c>
      <c r="P3768" s="47" t="s">
        <v>514</v>
      </c>
      <c r="Q3768" s="49" t="s">
        <v>514</v>
      </c>
      <c r="R3768" s="55" t="s">
        <v>992</v>
      </c>
      <c r="S3768" s="47" t="s">
        <v>4444</v>
      </c>
      <c r="T3768" s="49" t="s">
        <v>993</v>
      </c>
      <c r="U3768" s="55" t="s">
        <v>993</v>
      </c>
      <c r="V3768" s="58" t="s">
        <v>518</v>
      </c>
    </row>
    <row r="3769" spans="1:22" s="75" customFormat="1" ht="12.5">
      <c r="A3769" s="47">
        <v>45274.576388888891</v>
      </c>
      <c r="B3769" s="48" t="s">
        <v>8463</v>
      </c>
      <c r="C3769" s="55" t="s">
        <v>505</v>
      </c>
      <c r="D3769" s="47" t="s">
        <v>505</v>
      </c>
      <c r="E3769" s="49" t="s">
        <v>1024</v>
      </c>
      <c r="F3769" s="50" t="s">
        <v>7424</v>
      </c>
      <c r="G3769" s="51" t="s">
        <v>993</v>
      </c>
      <c r="H3769" s="51" t="s">
        <v>993</v>
      </c>
      <c r="I3769" s="55" t="s">
        <v>602</v>
      </c>
      <c r="J3769" s="49" t="s">
        <v>712</v>
      </c>
      <c r="K3769" s="52" t="s">
        <v>564</v>
      </c>
      <c r="L3769" s="53">
        <v>4.95</v>
      </c>
      <c r="M3769" s="51" t="s">
        <v>8441</v>
      </c>
      <c r="N3769" s="54" t="s">
        <v>514</v>
      </c>
      <c r="O3769" s="55" t="s">
        <v>1721</v>
      </c>
      <c r="P3769" s="47" t="s">
        <v>514</v>
      </c>
      <c r="Q3769" s="49" t="s">
        <v>1721</v>
      </c>
      <c r="R3769" s="55" t="s">
        <v>1451</v>
      </c>
      <c r="S3769" s="47" t="s">
        <v>993</v>
      </c>
      <c r="T3769" s="49" t="s">
        <v>993</v>
      </c>
      <c r="U3769" s="55" t="s">
        <v>993</v>
      </c>
      <c r="V3769" s="58" t="s">
        <v>518</v>
      </c>
    </row>
    <row r="3770" spans="1:22" s="75" customFormat="1" ht="12.5">
      <c r="A3770" s="47">
        <v>45274.670138888891</v>
      </c>
      <c r="B3770" s="48" t="s">
        <v>8464</v>
      </c>
      <c r="C3770" s="55" t="s">
        <v>505</v>
      </c>
      <c r="D3770" s="47" t="s">
        <v>5198</v>
      </c>
      <c r="E3770" s="49" t="s">
        <v>1024</v>
      </c>
      <c r="F3770" s="50" t="s">
        <v>8465</v>
      </c>
      <c r="G3770" s="51" t="s">
        <v>993</v>
      </c>
      <c r="H3770" s="51" t="s">
        <v>993</v>
      </c>
      <c r="I3770" s="55" t="s">
        <v>1779</v>
      </c>
      <c r="J3770" s="49" t="s">
        <v>4185</v>
      </c>
      <c r="K3770" s="52" t="s">
        <v>564</v>
      </c>
      <c r="L3770" s="53">
        <v>4.5</v>
      </c>
      <c r="M3770" s="51" t="s">
        <v>8441</v>
      </c>
      <c r="N3770" s="54" t="s">
        <v>514</v>
      </c>
      <c r="O3770" s="55" t="s">
        <v>514</v>
      </c>
      <c r="P3770" s="47" t="s">
        <v>514</v>
      </c>
      <c r="Q3770" s="49" t="s">
        <v>514</v>
      </c>
      <c r="R3770" s="55" t="s">
        <v>1451</v>
      </c>
      <c r="S3770" s="47" t="s">
        <v>993</v>
      </c>
      <c r="T3770" s="49" t="s">
        <v>993</v>
      </c>
      <c r="U3770" s="55" t="s">
        <v>993</v>
      </c>
      <c r="V3770" s="58" t="s">
        <v>518</v>
      </c>
    </row>
    <row r="3771" spans="1:22" s="75" customFormat="1" ht="12.5">
      <c r="A3771" s="47">
        <v>45279.502430555556</v>
      </c>
      <c r="B3771" s="48" t="s">
        <v>8466</v>
      </c>
      <c r="C3771" s="55" t="s">
        <v>505</v>
      </c>
      <c r="D3771" s="47" t="s">
        <v>505</v>
      </c>
      <c r="E3771" s="49" t="s">
        <v>1024</v>
      </c>
      <c r="F3771" s="50" t="s">
        <v>8467</v>
      </c>
      <c r="G3771" s="51" t="s">
        <v>993</v>
      </c>
      <c r="H3771" s="51" t="s">
        <v>993</v>
      </c>
      <c r="I3771" s="55" t="s">
        <v>2284</v>
      </c>
      <c r="J3771" s="49" t="s">
        <v>2342</v>
      </c>
      <c r="K3771" s="52" t="s">
        <v>5051</v>
      </c>
      <c r="L3771" s="53">
        <v>3</v>
      </c>
      <c r="M3771" s="51" t="s">
        <v>8441</v>
      </c>
      <c r="N3771" s="54" t="s">
        <v>514</v>
      </c>
      <c r="O3771" s="55" t="s">
        <v>1721</v>
      </c>
      <c r="P3771" s="47" t="s">
        <v>514</v>
      </c>
      <c r="Q3771" s="49" t="s">
        <v>1721</v>
      </c>
      <c r="R3771" s="55" t="s">
        <v>1451</v>
      </c>
      <c r="S3771" s="47" t="s">
        <v>993</v>
      </c>
      <c r="T3771" s="49" t="s">
        <v>993</v>
      </c>
      <c r="U3771" s="55" t="s">
        <v>993</v>
      </c>
      <c r="V3771" s="58" t="s">
        <v>518</v>
      </c>
    </row>
    <row r="3772" spans="1:22" s="75" customFormat="1" ht="12.5">
      <c r="A3772" s="47">
        <v>45274.415648148148</v>
      </c>
      <c r="B3772" s="48" t="s">
        <v>8468</v>
      </c>
      <c r="C3772" s="55" t="s">
        <v>519</v>
      </c>
      <c r="D3772" s="47" t="s">
        <v>519</v>
      </c>
      <c r="E3772" s="49" t="s">
        <v>1024</v>
      </c>
      <c r="F3772" s="50" t="s">
        <v>507</v>
      </c>
      <c r="G3772" s="51" t="s">
        <v>993</v>
      </c>
      <c r="H3772" s="51" t="s">
        <v>993</v>
      </c>
      <c r="I3772" s="55" t="s">
        <v>602</v>
      </c>
      <c r="J3772" s="49" t="s">
        <v>1488</v>
      </c>
      <c r="K3772" s="52" t="s">
        <v>5051</v>
      </c>
      <c r="L3772" s="53">
        <v>4</v>
      </c>
      <c r="M3772" s="51" t="s">
        <v>8441</v>
      </c>
      <c r="N3772" s="54" t="s">
        <v>8523</v>
      </c>
      <c r="O3772" s="55" t="s">
        <v>3327</v>
      </c>
      <c r="P3772" s="47" t="s">
        <v>4444</v>
      </c>
      <c r="Q3772" s="49" t="s">
        <v>993</v>
      </c>
      <c r="R3772" s="55" t="s">
        <v>1001</v>
      </c>
      <c r="S3772" s="47" t="s">
        <v>1001</v>
      </c>
      <c r="T3772" s="49" t="s">
        <v>1001</v>
      </c>
      <c r="U3772" s="55" t="s">
        <v>993</v>
      </c>
      <c r="V3772" s="58" t="s">
        <v>518</v>
      </c>
    </row>
    <row r="3773" spans="1:22" s="75" customFormat="1" ht="12.5">
      <c r="A3773" s="47">
        <v>45280.556944444441</v>
      </c>
      <c r="B3773" s="48" t="s">
        <v>8469</v>
      </c>
      <c r="C3773" s="55" t="s">
        <v>519</v>
      </c>
      <c r="D3773" s="47" t="s">
        <v>519</v>
      </c>
      <c r="E3773" s="49" t="s">
        <v>1024</v>
      </c>
      <c r="F3773" s="50" t="s">
        <v>507</v>
      </c>
      <c r="G3773" s="51" t="s">
        <v>993</v>
      </c>
      <c r="H3773" s="51" t="s">
        <v>993</v>
      </c>
      <c r="I3773" s="55" t="s">
        <v>602</v>
      </c>
      <c r="J3773" s="49" t="s">
        <v>712</v>
      </c>
      <c r="K3773" s="52" t="s">
        <v>5051</v>
      </c>
      <c r="L3773" s="53">
        <v>5</v>
      </c>
      <c r="M3773" s="51" t="s">
        <v>8441</v>
      </c>
      <c r="N3773" s="54" t="s">
        <v>8523</v>
      </c>
      <c r="O3773" s="55" t="s">
        <v>2832</v>
      </c>
      <c r="P3773" s="47" t="s">
        <v>4444</v>
      </c>
      <c r="Q3773" s="49" t="s">
        <v>993</v>
      </c>
      <c r="R3773" s="55" t="s">
        <v>1001</v>
      </c>
      <c r="S3773" s="47" t="s">
        <v>1001</v>
      </c>
      <c r="T3773" s="49" t="s">
        <v>1001</v>
      </c>
      <c r="U3773" s="55" t="s">
        <v>993</v>
      </c>
      <c r="V3773" s="58" t="s">
        <v>518</v>
      </c>
    </row>
    <row r="3774" spans="1:22" s="75" customFormat="1" ht="12.5">
      <c r="A3774" s="47">
        <v>45273.509571759256</v>
      </c>
      <c r="B3774" s="48" t="s">
        <v>8470</v>
      </c>
      <c r="C3774" s="55" t="s">
        <v>505</v>
      </c>
      <c r="D3774" s="47" t="s">
        <v>505</v>
      </c>
      <c r="E3774" s="49" t="s">
        <v>1024</v>
      </c>
      <c r="F3774" s="50" t="s">
        <v>8471</v>
      </c>
      <c r="G3774" s="51" t="s">
        <v>993</v>
      </c>
      <c r="H3774" s="51" t="s">
        <v>993</v>
      </c>
      <c r="I3774" s="55" t="s">
        <v>775</v>
      </c>
      <c r="J3774" s="49" t="s">
        <v>895</v>
      </c>
      <c r="K3774" s="52" t="s">
        <v>564</v>
      </c>
      <c r="L3774" s="53">
        <v>4.9539999999999997</v>
      </c>
      <c r="M3774" s="51" t="s">
        <v>8431</v>
      </c>
      <c r="N3774" s="54" t="s">
        <v>514</v>
      </c>
      <c r="O3774" s="55" t="s">
        <v>1721</v>
      </c>
      <c r="P3774" s="47" t="s">
        <v>514</v>
      </c>
      <c r="Q3774" s="49" t="s">
        <v>1721</v>
      </c>
      <c r="R3774" s="55" t="s">
        <v>1451</v>
      </c>
      <c r="S3774" s="47" t="s">
        <v>993</v>
      </c>
      <c r="T3774" s="49" t="s">
        <v>993</v>
      </c>
      <c r="U3774" s="55" t="s">
        <v>993</v>
      </c>
      <c r="V3774" s="58" t="s">
        <v>518</v>
      </c>
    </row>
    <row r="3775" spans="1:22" s="75" customFormat="1" ht="12.5">
      <c r="A3775" s="47">
        <v>45282.382962962962</v>
      </c>
      <c r="B3775" s="48" t="s">
        <v>8472</v>
      </c>
      <c r="C3775" s="55" t="s">
        <v>519</v>
      </c>
      <c r="D3775" s="47" t="s">
        <v>519</v>
      </c>
      <c r="E3775" s="49" t="s">
        <v>520</v>
      </c>
      <c r="F3775" s="50" t="s">
        <v>507</v>
      </c>
      <c r="G3775" s="51" t="s">
        <v>520</v>
      </c>
      <c r="H3775" s="51" t="s">
        <v>520</v>
      </c>
      <c r="I3775" s="55" t="s">
        <v>646</v>
      </c>
      <c r="J3775" s="49" t="s">
        <v>1455</v>
      </c>
      <c r="K3775" s="52" t="s">
        <v>564</v>
      </c>
      <c r="L3775" s="53">
        <v>6.923</v>
      </c>
      <c r="M3775" s="51" t="s">
        <v>8431</v>
      </c>
      <c r="N3775" s="54" t="s">
        <v>8524</v>
      </c>
      <c r="O3775" s="47" t="s">
        <v>520</v>
      </c>
      <c r="P3775" s="47" t="s">
        <v>520</v>
      </c>
      <c r="Q3775" s="49" t="s">
        <v>520</v>
      </c>
      <c r="R3775" s="55" t="s">
        <v>520</v>
      </c>
      <c r="S3775" s="47" t="s">
        <v>520</v>
      </c>
      <c r="T3775" s="49" t="s">
        <v>520</v>
      </c>
      <c r="U3775" s="55" t="s">
        <v>520</v>
      </c>
      <c r="V3775" s="58" t="s">
        <v>518</v>
      </c>
    </row>
    <row r="3776" spans="1:22" s="75" customFormat="1" ht="12.5">
      <c r="A3776" s="47">
        <v>45282.484988425924</v>
      </c>
      <c r="B3776" s="48" t="s">
        <v>8473</v>
      </c>
      <c r="C3776" s="55" t="s">
        <v>519</v>
      </c>
      <c r="D3776" s="47" t="s">
        <v>519</v>
      </c>
      <c r="E3776" s="49" t="s">
        <v>1024</v>
      </c>
      <c r="F3776" s="50" t="s">
        <v>507</v>
      </c>
      <c r="G3776" s="51" t="s">
        <v>993</v>
      </c>
      <c r="H3776" s="51" t="s">
        <v>993</v>
      </c>
      <c r="I3776" s="55" t="s">
        <v>946</v>
      </c>
      <c r="J3776" s="49" t="s">
        <v>947</v>
      </c>
      <c r="K3776" s="52" t="s">
        <v>5051</v>
      </c>
      <c r="L3776" s="53">
        <v>5</v>
      </c>
      <c r="M3776" s="51" t="s">
        <v>8431</v>
      </c>
      <c r="N3776" s="54" t="s">
        <v>8512</v>
      </c>
      <c r="O3776" s="55" t="s">
        <v>5804</v>
      </c>
      <c r="P3776" s="47" t="s">
        <v>4444</v>
      </c>
      <c r="Q3776" s="49" t="s">
        <v>993</v>
      </c>
      <c r="R3776" s="55" t="s">
        <v>1001</v>
      </c>
      <c r="S3776" s="47" t="s">
        <v>1001</v>
      </c>
      <c r="T3776" s="49" t="s">
        <v>1001</v>
      </c>
      <c r="U3776" s="55" t="s">
        <v>993</v>
      </c>
      <c r="V3776" s="58" t="s">
        <v>518</v>
      </c>
    </row>
    <row r="3777" spans="1:22" s="75" customFormat="1" ht="12.5">
      <c r="A3777" s="47">
        <v>45283.866666666669</v>
      </c>
      <c r="B3777" s="48" t="s">
        <v>8474</v>
      </c>
      <c r="C3777" s="55" t="s">
        <v>519</v>
      </c>
      <c r="D3777" s="47" t="s">
        <v>519</v>
      </c>
      <c r="E3777" s="49" t="s">
        <v>1024</v>
      </c>
      <c r="F3777" s="50" t="s">
        <v>507</v>
      </c>
      <c r="G3777" s="51" t="s">
        <v>993</v>
      </c>
      <c r="H3777" s="51" t="s">
        <v>993</v>
      </c>
      <c r="I3777" s="55" t="s">
        <v>2215</v>
      </c>
      <c r="J3777" s="49" t="s">
        <v>2526</v>
      </c>
      <c r="K3777" s="52" t="s">
        <v>564</v>
      </c>
      <c r="L3777" s="53">
        <v>5</v>
      </c>
      <c r="M3777" s="51" t="s">
        <v>8431</v>
      </c>
      <c r="N3777" s="54" t="s">
        <v>4444</v>
      </c>
      <c r="O3777" s="55" t="s">
        <v>993</v>
      </c>
      <c r="P3777" s="47" t="s">
        <v>993</v>
      </c>
      <c r="Q3777" s="49" t="s">
        <v>993</v>
      </c>
      <c r="R3777" s="55" t="s">
        <v>1001</v>
      </c>
      <c r="S3777" s="47" t="s">
        <v>1001</v>
      </c>
      <c r="T3777" s="49" t="s">
        <v>1001</v>
      </c>
      <c r="U3777" s="55" t="s">
        <v>993</v>
      </c>
      <c r="V3777" s="58" t="s">
        <v>518</v>
      </c>
    </row>
    <row r="3778" spans="1:22" s="75" customFormat="1" ht="12.5">
      <c r="A3778" s="47">
        <v>45279.508460648147</v>
      </c>
      <c r="B3778" s="48" t="s">
        <v>8475</v>
      </c>
      <c r="C3778" s="55" t="s">
        <v>519</v>
      </c>
      <c r="D3778" s="47" t="s">
        <v>519</v>
      </c>
      <c r="E3778" s="49" t="s">
        <v>1024</v>
      </c>
      <c r="F3778" s="50" t="s">
        <v>507</v>
      </c>
      <c r="G3778" s="51" t="s">
        <v>993</v>
      </c>
      <c r="H3778" s="51" t="s">
        <v>993</v>
      </c>
      <c r="I3778" s="55" t="s">
        <v>646</v>
      </c>
      <c r="J3778" s="49" t="s">
        <v>1961</v>
      </c>
      <c r="K3778" s="52" t="s">
        <v>564</v>
      </c>
      <c r="L3778" s="53">
        <v>4.62</v>
      </c>
      <c r="M3778" s="51" t="s">
        <v>8431</v>
      </c>
      <c r="N3778" s="54" t="s">
        <v>4444</v>
      </c>
      <c r="O3778" s="55" t="s">
        <v>993</v>
      </c>
      <c r="P3778" s="47" t="s">
        <v>993</v>
      </c>
      <c r="Q3778" s="49" t="s">
        <v>993</v>
      </c>
      <c r="R3778" s="55" t="s">
        <v>1001</v>
      </c>
      <c r="S3778" s="47" t="s">
        <v>1001</v>
      </c>
      <c r="T3778" s="49" t="s">
        <v>1001</v>
      </c>
      <c r="U3778" s="55" t="s">
        <v>993</v>
      </c>
      <c r="V3778" s="58" t="s">
        <v>518</v>
      </c>
    </row>
    <row r="3779" spans="1:22" s="75" customFormat="1" ht="12.5">
      <c r="A3779" s="47">
        <v>45279.711805555555</v>
      </c>
      <c r="B3779" s="48" t="s">
        <v>8476</v>
      </c>
      <c r="C3779" s="55" t="s">
        <v>519</v>
      </c>
      <c r="D3779" s="47" t="s">
        <v>519</v>
      </c>
      <c r="E3779" s="49" t="s">
        <v>1024</v>
      </c>
      <c r="F3779" s="50" t="s">
        <v>507</v>
      </c>
      <c r="G3779" s="51" t="s">
        <v>993</v>
      </c>
      <c r="H3779" s="51" t="s">
        <v>993</v>
      </c>
      <c r="I3779" s="55" t="s">
        <v>775</v>
      </c>
      <c r="J3779" s="49" t="s">
        <v>4937</v>
      </c>
      <c r="K3779" s="52" t="s">
        <v>564</v>
      </c>
      <c r="L3779" s="53">
        <v>5</v>
      </c>
      <c r="M3779" s="51" t="s">
        <v>8431</v>
      </c>
      <c r="N3779" s="54" t="s">
        <v>8524</v>
      </c>
      <c r="O3779" s="55" t="s">
        <v>8159</v>
      </c>
      <c r="P3779" s="47" t="s">
        <v>4444</v>
      </c>
      <c r="Q3779" s="49" t="s">
        <v>993</v>
      </c>
      <c r="R3779" s="55" t="s">
        <v>1001</v>
      </c>
      <c r="S3779" s="47" t="s">
        <v>1001</v>
      </c>
      <c r="T3779" s="49" t="s">
        <v>1001</v>
      </c>
      <c r="U3779" s="55" t="s">
        <v>993</v>
      </c>
      <c r="V3779" s="58" t="s">
        <v>518</v>
      </c>
    </row>
    <row r="3780" spans="1:22" s="75" customFormat="1" ht="12.5">
      <c r="A3780" s="47">
        <v>45279.743750000001</v>
      </c>
      <c r="B3780" s="48" t="s">
        <v>8477</v>
      </c>
      <c r="C3780" s="55" t="s">
        <v>2951</v>
      </c>
      <c r="D3780" s="47" t="s">
        <v>2951</v>
      </c>
      <c r="E3780" s="49" t="s">
        <v>520</v>
      </c>
      <c r="F3780" s="50" t="s">
        <v>507</v>
      </c>
      <c r="G3780" s="51" t="s">
        <v>520</v>
      </c>
      <c r="H3780" s="51" t="s">
        <v>520</v>
      </c>
      <c r="I3780" s="55" t="s">
        <v>775</v>
      </c>
      <c r="J3780" s="49" t="s">
        <v>776</v>
      </c>
      <c r="K3780" s="52" t="s">
        <v>564</v>
      </c>
      <c r="L3780" s="53">
        <v>4.25</v>
      </c>
      <c r="M3780" s="51" t="s">
        <v>8431</v>
      </c>
      <c r="N3780" s="54" t="s">
        <v>520</v>
      </c>
      <c r="O3780" s="55" t="s">
        <v>520</v>
      </c>
      <c r="P3780" s="47" t="s">
        <v>520</v>
      </c>
      <c r="Q3780" s="49" t="s">
        <v>520</v>
      </c>
      <c r="R3780" s="55" t="s">
        <v>1451</v>
      </c>
      <c r="S3780" s="47" t="s">
        <v>520</v>
      </c>
      <c r="T3780" s="49" t="s">
        <v>520</v>
      </c>
      <c r="U3780" s="55" t="s">
        <v>520</v>
      </c>
      <c r="V3780" s="58" t="s">
        <v>518</v>
      </c>
    </row>
    <row r="3781" spans="1:22" s="75" customFormat="1" ht="12.5">
      <c r="A3781" s="47">
        <v>45279.804861111108</v>
      </c>
      <c r="B3781" s="48" t="s">
        <v>8478</v>
      </c>
      <c r="C3781" s="55" t="s">
        <v>2951</v>
      </c>
      <c r="D3781" s="47" t="s">
        <v>2951</v>
      </c>
      <c r="E3781" s="49" t="s">
        <v>1024</v>
      </c>
      <c r="F3781" s="50" t="s">
        <v>507</v>
      </c>
      <c r="G3781" s="51" t="s">
        <v>993</v>
      </c>
      <c r="H3781" s="51" t="s">
        <v>993</v>
      </c>
      <c r="I3781" s="55" t="s">
        <v>602</v>
      </c>
      <c r="J3781" s="49" t="s">
        <v>1159</v>
      </c>
      <c r="K3781" s="52" t="s">
        <v>564</v>
      </c>
      <c r="L3781" s="53">
        <v>4.9800000000000004</v>
      </c>
      <c r="M3781" s="51" t="s">
        <v>8431</v>
      </c>
      <c r="N3781" s="54" t="s">
        <v>514</v>
      </c>
      <c r="O3781" s="55" t="s">
        <v>514</v>
      </c>
      <c r="P3781" s="47" t="s">
        <v>514</v>
      </c>
      <c r="Q3781" s="49" t="s">
        <v>514</v>
      </c>
      <c r="R3781" s="55" t="s">
        <v>1451</v>
      </c>
      <c r="S3781" s="47" t="s">
        <v>993</v>
      </c>
      <c r="T3781" s="49" t="s">
        <v>993</v>
      </c>
      <c r="U3781" s="55" t="s">
        <v>993</v>
      </c>
      <c r="V3781" s="58" t="s">
        <v>518</v>
      </c>
    </row>
    <row r="3782" spans="1:22" s="75" customFormat="1" ht="12.5">
      <c r="A3782" s="47">
        <v>45279.805555555555</v>
      </c>
      <c r="B3782" s="48" t="s">
        <v>8479</v>
      </c>
      <c r="C3782" s="55" t="s">
        <v>2951</v>
      </c>
      <c r="D3782" s="47" t="s">
        <v>2951</v>
      </c>
      <c r="E3782" s="49" t="s">
        <v>1024</v>
      </c>
      <c r="F3782" s="50" t="s">
        <v>507</v>
      </c>
      <c r="G3782" s="51" t="s">
        <v>993</v>
      </c>
      <c r="H3782" s="51" t="s">
        <v>993</v>
      </c>
      <c r="I3782" s="55" t="s">
        <v>602</v>
      </c>
      <c r="J3782" s="49" t="s">
        <v>1159</v>
      </c>
      <c r="K3782" s="52" t="s">
        <v>564</v>
      </c>
      <c r="L3782" s="53">
        <v>4.9800000000000004</v>
      </c>
      <c r="M3782" s="51" t="s">
        <v>8431</v>
      </c>
      <c r="N3782" s="54" t="s">
        <v>514</v>
      </c>
      <c r="O3782" s="55" t="s">
        <v>514</v>
      </c>
      <c r="P3782" s="47" t="s">
        <v>514</v>
      </c>
      <c r="Q3782" s="49" t="s">
        <v>514</v>
      </c>
      <c r="R3782" s="55" t="s">
        <v>1451</v>
      </c>
      <c r="S3782" s="47" t="s">
        <v>993</v>
      </c>
      <c r="T3782" s="49" t="s">
        <v>993</v>
      </c>
      <c r="U3782" s="55" t="s">
        <v>993</v>
      </c>
      <c r="V3782" s="58" t="s">
        <v>518</v>
      </c>
    </row>
    <row r="3783" spans="1:22" s="75" customFormat="1" ht="12.5">
      <c r="A3783" s="47">
        <v>45280.306527777779</v>
      </c>
      <c r="B3783" s="48" t="s">
        <v>8480</v>
      </c>
      <c r="C3783" s="55" t="s">
        <v>2951</v>
      </c>
      <c r="D3783" s="47" t="s">
        <v>2951</v>
      </c>
      <c r="E3783" s="49" t="s">
        <v>1024</v>
      </c>
      <c r="F3783" s="50" t="s">
        <v>507</v>
      </c>
      <c r="G3783" s="51" t="s">
        <v>993</v>
      </c>
      <c r="H3783" s="51" t="s">
        <v>993</v>
      </c>
      <c r="I3783" s="55" t="s">
        <v>602</v>
      </c>
      <c r="J3783" s="49" t="s">
        <v>1159</v>
      </c>
      <c r="K3783" s="52" t="s">
        <v>5051</v>
      </c>
      <c r="L3783" s="53">
        <v>4.9800000000000004</v>
      </c>
      <c r="M3783" s="51" t="s">
        <v>8431</v>
      </c>
      <c r="N3783" s="54" t="s">
        <v>514</v>
      </c>
      <c r="O3783" s="55" t="s">
        <v>514</v>
      </c>
      <c r="P3783" s="47" t="s">
        <v>514</v>
      </c>
      <c r="Q3783" s="49" t="s">
        <v>514</v>
      </c>
      <c r="R3783" s="55" t="s">
        <v>1451</v>
      </c>
      <c r="S3783" s="47" t="s">
        <v>993</v>
      </c>
      <c r="T3783" s="49" t="s">
        <v>993</v>
      </c>
      <c r="U3783" s="55" t="s">
        <v>993</v>
      </c>
      <c r="V3783" s="58" t="s">
        <v>518</v>
      </c>
    </row>
    <row r="3784" spans="1:22" s="75" customFormat="1" ht="12.5">
      <c r="A3784" s="47">
        <v>45282.503935185188</v>
      </c>
      <c r="B3784" s="48" t="s">
        <v>8481</v>
      </c>
      <c r="C3784" s="55" t="s">
        <v>2951</v>
      </c>
      <c r="D3784" s="47" t="s">
        <v>2951</v>
      </c>
      <c r="E3784" s="49" t="s">
        <v>1024</v>
      </c>
      <c r="F3784" s="50" t="s">
        <v>507</v>
      </c>
      <c r="G3784" s="51" t="s">
        <v>993</v>
      </c>
      <c r="H3784" s="51" t="s">
        <v>993</v>
      </c>
      <c r="I3784" s="55" t="s">
        <v>627</v>
      </c>
      <c r="J3784" s="49" t="s">
        <v>1127</v>
      </c>
      <c r="K3784" s="52" t="s">
        <v>5051</v>
      </c>
      <c r="L3784" s="53">
        <v>5</v>
      </c>
      <c r="M3784" s="51" t="s">
        <v>8431</v>
      </c>
      <c r="N3784" s="54" t="s">
        <v>514</v>
      </c>
      <c r="O3784" s="55" t="s">
        <v>514</v>
      </c>
      <c r="P3784" s="47" t="s">
        <v>514</v>
      </c>
      <c r="Q3784" s="49" t="s">
        <v>514</v>
      </c>
      <c r="R3784" s="55" t="s">
        <v>1451</v>
      </c>
      <c r="S3784" s="47" t="s">
        <v>993</v>
      </c>
      <c r="T3784" s="49" t="s">
        <v>993</v>
      </c>
      <c r="U3784" s="55" t="s">
        <v>993</v>
      </c>
      <c r="V3784" s="58" t="s">
        <v>518</v>
      </c>
    </row>
    <row r="3785" spans="1:22" s="75" customFormat="1" ht="12.5">
      <c r="A3785" s="47">
        <v>45293.666666666664</v>
      </c>
      <c r="B3785" s="48" t="s">
        <v>8482</v>
      </c>
      <c r="C3785" s="55" t="s">
        <v>505</v>
      </c>
      <c r="D3785" s="47" t="s">
        <v>505</v>
      </c>
      <c r="E3785" s="49" t="s">
        <v>1024</v>
      </c>
      <c r="F3785" s="50" t="s">
        <v>7424</v>
      </c>
      <c r="G3785" s="51" t="s">
        <v>993</v>
      </c>
      <c r="H3785" s="51" t="s">
        <v>993</v>
      </c>
      <c r="I3785" s="55" t="s">
        <v>602</v>
      </c>
      <c r="J3785" s="49" t="s">
        <v>622</v>
      </c>
      <c r="K3785" s="52" t="s">
        <v>564</v>
      </c>
      <c r="L3785" s="53">
        <v>2.4</v>
      </c>
      <c r="M3785" s="51" t="s">
        <v>8431</v>
      </c>
      <c r="N3785" s="54" t="s">
        <v>514</v>
      </c>
      <c r="O3785" s="55" t="s">
        <v>1721</v>
      </c>
      <c r="P3785" s="47" t="s">
        <v>514</v>
      </c>
      <c r="Q3785" s="49" t="s">
        <v>1721</v>
      </c>
      <c r="R3785" s="55"/>
      <c r="S3785" s="47" t="s">
        <v>993</v>
      </c>
      <c r="T3785" s="49" t="s">
        <v>993</v>
      </c>
      <c r="U3785" s="55" t="s">
        <v>993</v>
      </c>
      <c r="V3785" s="58" t="s">
        <v>518</v>
      </c>
    </row>
    <row r="3786" spans="1:22" s="75" customFormat="1" ht="12.5">
      <c r="A3786" s="47">
        <v>45293.709722222222</v>
      </c>
      <c r="B3786" s="48" t="s">
        <v>8483</v>
      </c>
      <c r="C3786" s="55" t="s">
        <v>505</v>
      </c>
      <c r="D3786" s="47" t="s">
        <v>505</v>
      </c>
      <c r="E3786" s="49" t="s">
        <v>1024</v>
      </c>
      <c r="F3786" s="50" t="s">
        <v>7424</v>
      </c>
      <c r="G3786" s="51" t="s">
        <v>993</v>
      </c>
      <c r="H3786" s="51" t="s">
        <v>993</v>
      </c>
      <c r="I3786" s="55" t="s">
        <v>602</v>
      </c>
      <c r="J3786" s="49" t="s">
        <v>661</v>
      </c>
      <c r="K3786" s="52" t="s">
        <v>564</v>
      </c>
      <c r="L3786" s="53">
        <v>2.4</v>
      </c>
      <c r="M3786" s="51" t="s">
        <v>8431</v>
      </c>
      <c r="N3786" s="54" t="s">
        <v>514</v>
      </c>
      <c r="O3786" s="55" t="s">
        <v>1721</v>
      </c>
      <c r="P3786" s="47" t="s">
        <v>514</v>
      </c>
      <c r="Q3786" s="49" t="s">
        <v>1721</v>
      </c>
      <c r="R3786" s="55"/>
      <c r="S3786" s="47" t="s">
        <v>993</v>
      </c>
      <c r="T3786" s="49" t="s">
        <v>993</v>
      </c>
      <c r="U3786" s="55" t="s">
        <v>993</v>
      </c>
      <c r="V3786" s="58" t="s">
        <v>518</v>
      </c>
    </row>
    <row r="3787" spans="1:22" s="75" customFormat="1" ht="12.5">
      <c r="A3787" s="47">
        <v>45294.410393518519</v>
      </c>
      <c r="B3787" s="48" t="s">
        <v>8484</v>
      </c>
      <c r="C3787" s="55" t="s">
        <v>2951</v>
      </c>
      <c r="D3787" s="47" t="s">
        <v>2951</v>
      </c>
      <c r="E3787" s="49" t="s">
        <v>520</v>
      </c>
      <c r="F3787" s="50" t="s">
        <v>507</v>
      </c>
      <c r="G3787" s="51" t="s">
        <v>520</v>
      </c>
      <c r="H3787" s="51" t="s">
        <v>520</v>
      </c>
      <c r="I3787" s="55" t="s">
        <v>775</v>
      </c>
      <c r="J3787" s="49" t="s">
        <v>1911</v>
      </c>
      <c r="K3787" s="52" t="s">
        <v>564</v>
      </c>
      <c r="L3787" s="53">
        <v>4.99</v>
      </c>
      <c r="M3787" s="51" t="s">
        <v>8431</v>
      </c>
      <c r="N3787" s="54" t="s">
        <v>520</v>
      </c>
      <c r="O3787" s="55" t="s">
        <v>520</v>
      </c>
      <c r="P3787" s="47" t="s">
        <v>520</v>
      </c>
      <c r="Q3787" s="49" t="s">
        <v>520</v>
      </c>
      <c r="R3787" s="55" t="s">
        <v>520</v>
      </c>
      <c r="S3787" s="47" t="s">
        <v>520</v>
      </c>
      <c r="T3787" s="49" t="s">
        <v>520</v>
      </c>
      <c r="U3787" s="55" t="s">
        <v>520</v>
      </c>
      <c r="V3787" s="58" t="s">
        <v>518</v>
      </c>
    </row>
    <row r="3788" spans="1:22" s="75" customFormat="1" ht="12.5">
      <c r="A3788" s="47">
        <v>45280.31417824074</v>
      </c>
      <c r="B3788" s="48" t="s">
        <v>8485</v>
      </c>
      <c r="C3788" s="55" t="s">
        <v>2951</v>
      </c>
      <c r="D3788" s="47" t="s">
        <v>2951</v>
      </c>
      <c r="E3788" s="49" t="s">
        <v>1024</v>
      </c>
      <c r="F3788" s="50" t="s">
        <v>507</v>
      </c>
      <c r="G3788" s="51" t="s">
        <v>993</v>
      </c>
      <c r="H3788" s="51" t="s">
        <v>993</v>
      </c>
      <c r="I3788" s="55" t="s">
        <v>602</v>
      </c>
      <c r="J3788" s="49" t="s">
        <v>1159</v>
      </c>
      <c r="K3788" s="52" t="s">
        <v>5051</v>
      </c>
      <c r="L3788" s="53">
        <v>4.9800000000000004</v>
      </c>
      <c r="M3788" s="51" t="s">
        <v>8431</v>
      </c>
      <c r="N3788" s="54" t="s">
        <v>514</v>
      </c>
      <c r="O3788" s="55" t="s">
        <v>514</v>
      </c>
      <c r="P3788" s="47" t="s">
        <v>514</v>
      </c>
      <c r="Q3788" s="49" t="s">
        <v>514</v>
      </c>
      <c r="R3788" s="55" t="s">
        <v>1451</v>
      </c>
      <c r="S3788" s="47" t="s">
        <v>993</v>
      </c>
      <c r="T3788" s="49" t="s">
        <v>993</v>
      </c>
      <c r="U3788" s="55" t="s">
        <v>993</v>
      </c>
      <c r="V3788" s="58" t="s">
        <v>518</v>
      </c>
    </row>
    <row r="3789" spans="1:22" s="75" customFormat="1" ht="12.5">
      <c r="A3789" s="47">
        <v>45282.645833333336</v>
      </c>
      <c r="B3789" s="48" t="s">
        <v>8486</v>
      </c>
      <c r="C3789" s="55" t="s">
        <v>519</v>
      </c>
      <c r="D3789" s="47" t="s">
        <v>519</v>
      </c>
      <c r="E3789" s="49" t="s">
        <v>1024</v>
      </c>
      <c r="F3789" s="50" t="s">
        <v>507</v>
      </c>
      <c r="G3789" s="51" t="s">
        <v>993</v>
      </c>
      <c r="H3789" s="51" t="s">
        <v>993</v>
      </c>
      <c r="I3789" s="55" t="s">
        <v>775</v>
      </c>
      <c r="J3789" s="49" t="s">
        <v>3688</v>
      </c>
      <c r="K3789" s="52" t="s">
        <v>4985</v>
      </c>
      <c r="L3789" s="53">
        <v>5.7000000000000002E-2</v>
      </c>
      <c r="M3789" s="51" t="s">
        <v>8442</v>
      </c>
      <c r="N3789" s="54" t="s">
        <v>8525</v>
      </c>
      <c r="O3789" s="55" t="s">
        <v>992</v>
      </c>
      <c r="P3789" s="47" t="s">
        <v>993</v>
      </c>
      <c r="Q3789" s="49" t="s">
        <v>993</v>
      </c>
      <c r="R3789" s="55" t="s">
        <v>1001</v>
      </c>
      <c r="S3789" s="47" t="s">
        <v>1001</v>
      </c>
      <c r="T3789" s="49" t="s">
        <v>1001</v>
      </c>
      <c r="U3789" s="55" t="s">
        <v>517</v>
      </c>
      <c r="V3789" s="58" t="s">
        <v>518</v>
      </c>
    </row>
    <row r="3790" spans="1:22" s="75" customFormat="1" ht="12.5">
      <c r="A3790" s="47">
        <v>45300.326365740744</v>
      </c>
      <c r="B3790" s="48" t="s">
        <v>8487</v>
      </c>
      <c r="C3790" s="55" t="s">
        <v>2951</v>
      </c>
      <c r="D3790" s="47" t="s">
        <v>2951</v>
      </c>
      <c r="E3790" s="49" t="s">
        <v>520</v>
      </c>
      <c r="F3790" s="50" t="s">
        <v>507</v>
      </c>
      <c r="G3790" s="51" t="s">
        <v>520</v>
      </c>
      <c r="H3790" s="51" t="s">
        <v>520</v>
      </c>
      <c r="I3790" s="55" t="s">
        <v>721</v>
      </c>
      <c r="J3790" s="49" t="s">
        <v>722</v>
      </c>
      <c r="K3790" s="52" t="s">
        <v>564</v>
      </c>
      <c r="L3790" s="53">
        <v>4.9800000000000004</v>
      </c>
      <c r="M3790" s="51" t="s">
        <v>8442</v>
      </c>
      <c r="N3790" s="54" t="s">
        <v>520</v>
      </c>
      <c r="O3790" s="55" t="s">
        <v>520</v>
      </c>
      <c r="P3790" s="47" t="s">
        <v>520</v>
      </c>
      <c r="Q3790" s="49" t="s">
        <v>520</v>
      </c>
      <c r="R3790" s="55" t="s">
        <v>1451</v>
      </c>
      <c r="S3790" s="47" t="s">
        <v>520</v>
      </c>
      <c r="T3790" s="49" t="s">
        <v>520</v>
      </c>
      <c r="U3790" s="55" t="s">
        <v>520</v>
      </c>
      <c r="V3790" s="58" t="s">
        <v>518</v>
      </c>
    </row>
    <row r="3791" spans="1:22" s="75" customFormat="1" ht="12.5">
      <c r="A3791" s="47">
        <v>45300.999305555553</v>
      </c>
      <c r="B3791" s="48" t="s">
        <v>8488</v>
      </c>
      <c r="C3791" s="55" t="s">
        <v>505</v>
      </c>
      <c r="D3791" s="47" t="s">
        <v>505</v>
      </c>
      <c r="E3791" s="49" t="s">
        <v>1024</v>
      </c>
      <c r="F3791" s="50" t="s">
        <v>7001</v>
      </c>
      <c r="G3791" s="51" t="s">
        <v>993</v>
      </c>
      <c r="H3791" s="51" t="s">
        <v>993</v>
      </c>
      <c r="I3791" s="55" t="s">
        <v>602</v>
      </c>
      <c r="J3791" s="49" t="s">
        <v>3081</v>
      </c>
      <c r="K3791" s="52" t="s">
        <v>564</v>
      </c>
      <c r="L3791" s="53">
        <v>4.95</v>
      </c>
      <c r="M3791" s="51" t="s">
        <v>8442</v>
      </c>
      <c r="N3791" s="54" t="s">
        <v>514</v>
      </c>
      <c r="O3791" s="55" t="s">
        <v>1721</v>
      </c>
      <c r="P3791" s="47" t="s">
        <v>514</v>
      </c>
      <c r="Q3791" s="49" t="s">
        <v>1721</v>
      </c>
      <c r="R3791" s="55" t="s">
        <v>1451</v>
      </c>
      <c r="S3791" s="47" t="s">
        <v>993</v>
      </c>
      <c r="T3791" s="49" t="s">
        <v>993</v>
      </c>
      <c r="U3791" s="55" t="s">
        <v>993</v>
      </c>
      <c r="V3791" s="58" t="s">
        <v>518</v>
      </c>
    </row>
    <row r="3792" spans="1:22" s="75" customFormat="1" ht="12.5">
      <c r="A3792" s="47">
        <v>45289.469872685186</v>
      </c>
      <c r="B3792" s="48" t="s">
        <v>8489</v>
      </c>
      <c r="C3792" s="55" t="s">
        <v>2951</v>
      </c>
      <c r="D3792" s="47" t="s">
        <v>2951</v>
      </c>
      <c r="E3792" s="49" t="s">
        <v>1024</v>
      </c>
      <c r="F3792" s="50" t="s">
        <v>507</v>
      </c>
      <c r="G3792" s="51" t="s">
        <v>993</v>
      </c>
      <c r="H3792" s="51" t="s">
        <v>993</v>
      </c>
      <c r="I3792" s="55" t="s">
        <v>602</v>
      </c>
      <c r="J3792" s="49" t="s">
        <v>1207</v>
      </c>
      <c r="K3792" s="52" t="s">
        <v>5051</v>
      </c>
      <c r="L3792" s="53">
        <v>4.9800000000000004</v>
      </c>
      <c r="M3792" s="51" t="s">
        <v>8442</v>
      </c>
      <c r="N3792" s="54" t="s">
        <v>514</v>
      </c>
      <c r="O3792" s="55" t="s">
        <v>514</v>
      </c>
      <c r="P3792" s="47" t="s">
        <v>514</v>
      </c>
      <c r="Q3792" s="49" t="s">
        <v>514</v>
      </c>
      <c r="R3792" s="55" t="s">
        <v>1451</v>
      </c>
      <c r="S3792" s="47" t="s">
        <v>993</v>
      </c>
      <c r="T3792" s="49" t="s">
        <v>993</v>
      </c>
      <c r="U3792" s="55" t="s">
        <v>993</v>
      </c>
      <c r="V3792" s="58" t="s">
        <v>518</v>
      </c>
    </row>
    <row r="3793" spans="1:22" s="75" customFormat="1" ht="12.5">
      <c r="A3793" s="47">
        <v>45282.459618055553</v>
      </c>
      <c r="B3793" s="48" t="s">
        <v>8490</v>
      </c>
      <c r="C3793" s="55" t="s">
        <v>519</v>
      </c>
      <c r="D3793" s="47" t="s">
        <v>519</v>
      </c>
      <c r="E3793" s="49" t="s">
        <v>1024</v>
      </c>
      <c r="F3793" s="50" t="s">
        <v>507</v>
      </c>
      <c r="G3793" s="51" t="s">
        <v>993</v>
      </c>
      <c r="H3793" s="51" t="s">
        <v>993</v>
      </c>
      <c r="I3793" s="55" t="s">
        <v>646</v>
      </c>
      <c r="J3793" s="49" t="s">
        <v>1345</v>
      </c>
      <c r="K3793" s="52" t="s">
        <v>5051</v>
      </c>
      <c r="L3793" s="53">
        <v>1.8280000000000001</v>
      </c>
      <c r="M3793" s="51" t="s">
        <v>7227</v>
      </c>
      <c r="N3793" s="54" t="s">
        <v>4444</v>
      </c>
      <c r="O3793" s="55" t="s">
        <v>993</v>
      </c>
      <c r="P3793" s="47" t="s">
        <v>993</v>
      </c>
      <c r="Q3793" s="49" t="s">
        <v>993</v>
      </c>
      <c r="R3793" s="55" t="s">
        <v>1001</v>
      </c>
      <c r="S3793" s="47" t="s">
        <v>1001</v>
      </c>
      <c r="T3793" s="49" t="s">
        <v>1001</v>
      </c>
      <c r="U3793" s="55" t="s">
        <v>993</v>
      </c>
      <c r="V3793" s="58" t="s">
        <v>518</v>
      </c>
    </row>
    <row r="3794" spans="1:22" s="75" customFormat="1" ht="12.5">
      <c r="A3794" s="47">
        <v>45295.468680555554</v>
      </c>
      <c r="B3794" s="48" t="s">
        <v>8491</v>
      </c>
      <c r="C3794" s="55" t="s">
        <v>2951</v>
      </c>
      <c r="D3794" s="47" t="s">
        <v>2951</v>
      </c>
      <c r="E3794" s="49" t="s">
        <v>1024</v>
      </c>
      <c r="F3794" s="50" t="s">
        <v>507</v>
      </c>
      <c r="G3794" s="51" t="s">
        <v>993</v>
      </c>
      <c r="H3794" s="51" t="s">
        <v>993</v>
      </c>
      <c r="I3794" s="55" t="s">
        <v>775</v>
      </c>
      <c r="J3794" s="49" t="s">
        <v>4337</v>
      </c>
      <c r="K3794" s="52" t="s">
        <v>564</v>
      </c>
      <c r="L3794" s="53">
        <v>2.468</v>
      </c>
      <c r="M3794" s="51" t="s">
        <v>7227</v>
      </c>
      <c r="N3794" s="54" t="s">
        <v>514</v>
      </c>
      <c r="O3794" s="55" t="s">
        <v>514</v>
      </c>
      <c r="P3794" s="47" t="s">
        <v>514</v>
      </c>
      <c r="Q3794" s="49" t="s">
        <v>514</v>
      </c>
      <c r="R3794" s="55" t="s">
        <v>992</v>
      </c>
      <c r="S3794" s="47" t="s">
        <v>993</v>
      </c>
      <c r="T3794" s="49" t="s">
        <v>993</v>
      </c>
      <c r="U3794" s="55" t="s">
        <v>993</v>
      </c>
      <c r="V3794" s="58" t="s">
        <v>518</v>
      </c>
    </row>
    <row r="3795" spans="1:22" s="75" customFormat="1" ht="12.5">
      <c r="A3795" s="47">
        <v>45299.400821759256</v>
      </c>
      <c r="B3795" s="48" t="s">
        <v>8492</v>
      </c>
      <c r="C3795" s="55" t="s">
        <v>505</v>
      </c>
      <c r="D3795" s="47" t="s">
        <v>505</v>
      </c>
      <c r="E3795" s="49" t="s">
        <v>1024</v>
      </c>
      <c r="F3795" s="50" t="s">
        <v>8493</v>
      </c>
      <c r="G3795" s="51" t="s">
        <v>993</v>
      </c>
      <c r="H3795" s="51" t="s">
        <v>993</v>
      </c>
      <c r="I3795" s="55" t="s">
        <v>702</v>
      </c>
      <c r="J3795" s="49" t="s">
        <v>2658</v>
      </c>
      <c r="K3795" s="52" t="s">
        <v>5051</v>
      </c>
      <c r="L3795" s="53">
        <v>0.996</v>
      </c>
      <c r="M3795" s="51" t="s">
        <v>7227</v>
      </c>
      <c r="N3795" s="54" t="s">
        <v>514</v>
      </c>
      <c r="O3795" s="55" t="s">
        <v>1721</v>
      </c>
      <c r="P3795" s="47" t="s">
        <v>514</v>
      </c>
      <c r="Q3795" s="49" t="s">
        <v>1721</v>
      </c>
      <c r="R3795" s="55" t="s">
        <v>992</v>
      </c>
      <c r="S3795" s="47" t="s">
        <v>993</v>
      </c>
      <c r="T3795" s="49" t="s">
        <v>993</v>
      </c>
      <c r="U3795" s="55" t="s">
        <v>993</v>
      </c>
      <c r="V3795" s="58" t="s">
        <v>518</v>
      </c>
    </row>
    <row r="3796" spans="1:22" s="75" customFormat="1" ht="12.5">
      <c r="A3796" s="47">
        <v>45299.70416666667</v>
      </c>
      <c r="B3796" s="48" t="s">
        <v>8494</v>
      </c>
      <c r="C3796" s="55" t="s">
        <v>519</v>
      </c>
      <c r="D3796" s="47" t="s">
        <v>519</v>
      </c>
      <c r="E3796" s="49" t="s">
        <v>1024</v>
      </c>
      <c r="F3796" s="50" t="s">
        <v>507</v>
      </c>
      <c r="G3796" s="51" t="s">
        <v>993</v>
      </c>
      <c r="H3796" s="51" t="s">
        <v>993</v>
      </c>
      <c r="I3796" s="55" t="s">
        <v>602</v>
      </c>
      <c r="J3796" s="49" t="s">
        <v>2305</v>
      </c>
      <c r="K3796" s="52" t="s">
        <v>564</v>
      </c>
      <c r="L3796" s="53">
        <v>4.9269999999999996</v>
      </c>
      <c r="M3796" s="51" t="s">
        <v>7227</v>
      </c>
      <c r="N3796" s="54" t="s">
        <v>8522</v>
      </c>
      <c r="O3796" s="55" t="s">
        <v>8526</v>
      </c>
      <c r="P3796" s="47" t="s">
        <v>993</v>
      </c>
      <c r="Q3796" s="49" t="s">
        <v>993</v>
      </c>
      <c r="R3796" s="55" t="s">
        <v>1001</v>
      </c>
      <c r="S3796" s="47" t="s">
        <v>1001</v>
      </c>
      <c r="T3796" s="49" t="s">
        <v>1001</v>
      </c>
      <c r="U3796" s="55" t="s">
        <v>993</v>
      </c>
      <c r="V3796" s="58" t="s">
        <v>518</v>
      </c>
    </row>
    <row r="3797" spans="1:22" s="75" customFormat="1" ht="12.5">
      <c r="A3797" s="47">
        <v>45300.622916666667</v>
      </c>
      <c r="B3797" s="48" t="s">
        <v>8495</v>
      </c>
      <c r="C3797" s="55" t="s">
        <v>519</v>
      </c>
      <c r="D3797" s="47" t="s">
        <v>519</v>
      </c>
      <c r="E3797" s="49" t="s">
        <v>1024</v>
      </c>
      <c r="F3797" s="50" t="s">
        <v>507</v>
      </c>
      <c r="G3797" s="51" t="s">
        <v>993</v>
      </c>
      <c r="H3797" s="51" t="s">
        <v>993</v>
      </c>
      <c r="I3797" s="55" t="s">
        <v>775</v>
      </c>
      <c r="J3797" s="49" t="s">
        <v>916</v>
      </c>
      <c r="K3797" s="52" t="s">
        <v>5051</v>
      </c>
      <c r="L3797" s="53">
        <v>5</v>
      </c>
      <c r="M3797" s="51" t="s">
        <v>7227</v>
      </c>
      <c r="N3797" s="54" t="s">
        <v>8564</v>
      </c>
      <c r="O3797" s="55" t="s">
        <v>6747</v>
      </c>
      <c r="P3797" s="47" t="s">
        <v>993</v>
      </c>
      <c r="Q3797" s="49" t="s">
        <v>993</v>
      </c>
      <c r="R3797" s="55" t="s">
        <v>1001</v>
      </c>
      <c r="S3797" s="47" t="s">
        <v>1001</v>
      </c>
      <c r="T3797" s="49" t="s">
        <v>1001</v>
      </c>
      <c r="U3797" s="55" t="s">
        <v>993</v>
      </c>
      <c r="V3797" s="58" t="s">
        <v>518</v>
      </c>
    </row>
    <row r="3798" spans="1:22" s="75" customFormat="1" ht="12.5">
      <c r="A3798" s="47">
        <v>45300.629166666666</v>
      </c>
      <c r="B3798" s="48" t="s">
        <v>8496</v>
      </c>
      <c r="C3798" s="55" t="s">
        <v>519</v>
      </c>
      <c r="D3798" s="47" t="s">
        <v>519</v>
      </c>
      <c r="E3798" s="49" t="s">
        <v>1024</v>
      </c>
      <c r="F3798" s="50" t="s">
        <v>507</v>
      </c>
      <c r="G3798" s="51" t="s">
        <v>993</v>
      </c>
      <c r="H3798" s="51" t="s">
        <v>993</v>
      </c>
      <c r="I3798" s="55" t="s">
        <v>627</v>
      </c>
      <c r="J3798" s="49" t="s">
        <v>1127</v>
      </c>
      <c r="K3798" s="52" t="s">
        <v>564</v>
      </c>
      <c r="L3798" s="53">
        <v>5</v>
      </c>
      <c r="M3798" s="51" t="s">
        <v>7227</v>
      </c>
      <c r="N3798" s="54" t="s">
        <v>8510</v>
      </c>
      <c r="O3798" s="55" t="s">
        <v>1451</v>
      </c>
      <c r="P3798" s="47" t="s">
        <v>4444</v>
      </c>
      <c r="Q3798" s="49" t="s">
        <v>993</v>
      </c>
      <c r="R3798" s="55" t="s">
        <v>1001</v>
      </c>
      <c r="S3798" s="47" t="s">
        <v>1001</v>
      </c>
      <c r="T3798" s="49" t="s">
        <v>1001</v>
      </c>
      <c r="U3798" s="55" t="s">
        <v>993</v>
      </c>
      <c r="V3798" s="58" t="s">
        <v>518</v>
      </c>
    </row>
    <row r="3799" spans="1:22" s="75" customFormat="1" ht="12.5">
      <c r="A3799" s="47">
        <v>45282.685416666667</v>
      </c>
      <c r="B3799" s="48" t="s">
        <v>8497</v>
      </c>
      <c r="C3799" s="55" t="s">
        <v>519</v>
      </c>
      <c r="D3799" s="47" t="s">
        <v>519</v>
      </c>
      <c r="E3799" s="49" t="s">
        <v>1024</v>
      </c>
      <c r="F3799" s="50" t="s">
        <v>507</v>
      </c>
      <c r="G3799" s="51" t="s">
        <v>993</v>
      </c>
      <c r="H3799" s="51" t="s">
        <v>993</v>
      </c>
      <c r="I3799" s="55" t="s">
        <v>616</v>
      </c>
      <c r="J3799" s="49" t="s">
        <v>2708</v>
      </c>
      <c r="K3799" s="52" t="s">
        <v>564</v>
      </c>
      <c r="L3799" s="53">
        <v>1.6419999999999999</v>
      </c>
      <c r="M3799" s="51" t="s">
        <v>7227</v>
      </c>
      <c r="N3799" s="54" t="s">
        <v>8510</v>
      </c>
      <c r="O3799" s="55" t="s">
        <v>6475</v>
      </c>
      <c r="P3799" s="47" t="s">
        <v>4444</v>
      </c>
      <c r="Q3799" s="49" t="s">
        <v>993</v>
      </c>
      <c r="R3799" s="55" t="s">
        <v>1001</v>
      </c>
      <c r="S3799" s="47" t="s">
        <v>1001</v>
      </c>
      <c r="T3799" s="49" t="s">
        <v>1001</v>
      </c>
      <c r="U3799" s="55" t="s">
        <v>993</v>
      </c>
      <c r="V3799" s="58" t="s">
        <v>518</v>
      </c>
    </row>
    <row r="3800" spans="1:22" s="75" customFormat="1" ht="12.5">
      <c r="A3800" s="47">
        <v>45300.358032407406</v>
      </c>
      <c r="B3800" s="48" t="s">
        <v>8498</v>
      </c>
      <c r="C3800" s="55" t="s">
        <v>2951</v>
      </c>
      <c r="D3800" s="47" t="s">
        <v>2951</v>
      </c>
      <c r="E3800" s="49" t="s">
        <v>520</v>
      </c>
      <c r="F3800" s="50" t="s">
        <v>507</v>
      </c>
      <c r="G3800" s="51" t="s">
        <v>520</v>
      </c>
      <c r="H3800" s="51" t="s">
        <v>520</v>
      </c>
      <c r="I3800" s="55" t="s">
        <v>775</v>
      </c>
      <c r="J3800" s="49" t="s">
        <v>8499</v>
      </c>
      <c r="K3800" s="52" t="s">
        <v>5051</v>
      </c>
      <c r="L3800" s="53">
        <v>5</v>
      </c>
      <c r="M3800" s="51" t="s">
        <v>7227</v>
      </c>
      <c r="N3800" s="54" t="s">
        <v>520</v>
      </c>
      <c r="O3800" s="55" t="s">
        <v>520</v>
      </c>
      <c r="P3800" s="47" t="s">
        <v>520</v>
      </c>
      <c r="Q3800" s="49" t="s">
        <v>520</v>
      </c>
      <c r="R3800" s="55" t="s">
        <v>1451</v>
      </c>
      <c r="S3800" s="47" t="s">
        <v>520</v>
      </c>
      <c r="T3800" s="49" t="s">
        <v>520</v>
      </c>
      <c r="U3800" s="55" t="s">
        <v>520</v>
      </c>
      <c r="V3800" s="58" t="s">
        <v>518</v>
      </c>
    </row>
    <row r="3801" spans="1:22" s="75" customFormat="1" ht="12.5">
      <c r="A3801" s="47">
        <v>45300.513136574074</v>
      </c>
      <c r="B3801" s="48" t="s">
        <v>8500</v>
      </c>
      <c r="C3801" s="55" t="s">
        <v>2951</v>
      </c>
      <c r="D3801" s="47" t="s">
        <v>2951</v>
      </c>
      <c r="E3801" s="49" t="s">
        <v>520</v>
      </c>
      <c r="F3801" s="50" t="s">
        <v>507</v>
      </c>
      <c r="G3801" s="51" t="s">
        <v>520</v>
      </c>
      <c r="H3801" s="51" t="s">
        <v>520</v>
      </c>
      <c r="I3801" s="55" t="s">
        <v>775</v>
      </c>
      <c r="J3801" s="49" t="s">
        <v>4937</v>
      </c>
      <c r="K3801" s="52" t="s">
        <v>5051</v>
      </c>
      <c r="L3801" s="53">
        <v>2.988</v>
      </c>
      <c r="M3801" s="51" t="s">
        <v>7227</v>
      </c>
      <c r="N3801" s="54" t="s">
        <v>520</v>
      </c>
      <c r="O3801" s="55" t="s">
        <v>520</v>
      </c>
      <c r="P3801" s="47" t="s">
        <v>520</v>
      </c>
      <c r="Q3801" s="49" t="s">
        <v>520</v>
      </c>
      <c r="R3801" s="55" t="s">
        <v>1451</v>
      </c>
      <c r="S3801" s="47" t="s">
        <v>520</v>
      </c>
      <c r="T3801" s="49" t="s">
        <v>520</v>
      </c>
      <c r="U3801" s="55" t="s">
        <v>520</v>
      </c>
      <c r="V3801" s="58" t="s">
        <v>518</v>
      </c>
    </row>
    <row r="3802" spans="1:22" s="75" customFormat="1" ht="12.5">
      <c r="A3802" s="47">
        <v>45266.216446759259</v>
      </c>
      <c r="B3802" s="48" t="s">
        <v>8501</v>
      </c>
      <c r="C3802" s="55" t="s">
        <v>505</v>
      </c>
      <c r="D3802" s="47" t="s">
        <v>505</v>
      </c>
      <c r="E3802" s="49" t="s">
        <v>1024</v>
      </c>
      <c r="F3802" s="50" t="s">
        <v>8502</v>
      </c>
      <c r="G3802" s="51" t="s">
        <v>993</v>
      </c>
      <c r="H3802" s="51" t="s">
        <v>993</v>
      </c>
      <c r="I3802" s="55" t="s">
        <v>775</v>
      </c>
      <c r="J3802" s="49" t="s">
        <v>1312</v>
      </c>
      <c r="K3802" s="52" t="s">
        <v>4985</v>
      </c>
      <c r="L3802" s="53">
        <v>9.5250000000000004</v>
      </c>
      <c r="M3802" s="51" t="s">
        <v>7227</v>
      </c>
      <c r="N3802" s="54" t="s">
        <v>514</v>
      </c>
      <c r="O3802" s="55" t="s">
        <v>1721</v>
      </c>
      <c r="P3802" s="47" t="s">
        <v>514</v>
      </c>
      <c r="Q3802" s="49" t="s">
        <v>1721</v>
      </c>
      <c r="R3802" s="55" t="s">
        <v>1451</v>
      </c>
      <c r="S3802" s="47" t="s">
        <v>993</v>
      </c>
      <c r="T3802" s="49" t="s">
        <v>993</v>
      </c>
      <c r="U3802" s="55" t="s">
        <v>993</v>
      </c>
      <c r="V3802" s="58" t="s">
        <v>518</v>
      </c>
    </row>
    <row r="3803" spans="1:22" s="75" customFormat="1" ht="12.5">
      <c r="A3803" s="47">
        <v>45296.518506944441</v>
      </c>
      <c r="B3803" s="48" t="s">
        <v>8503</v>
      </c>
      <c r="C3803" s="55" t="s">
        <v>2951</v>
      </c>
      <c r="D3803" s="47" t="s">
        <v>5198</v>
      </c>
      <c r="E3803" s="49" t="s">
        <v>1024</v>
      </c>
      <c r="F3803" s="50" t="s">
        <v>507</v>
      </c>
      <c r="G3803" s="51" t="s">
        <v>993</v>
      </c>
      <c r="H3803" s="51" t="s">
        <v>993</v>
      </c>
      <c r="I3803" s="55" t="s">
        <v>2215</v>
      </c>
      <c r="J3803" s="49" t="s">
        <v>2526</v>
      </c>
      <c r="K3803" s="52" t="s">
        <v>564</v>
      </c>
      <c r="L3803" s="53">
        <v>4.9800000000000004</v>
      </c>
      <c r="M3803" s="51" t="s">
        <v>7227</v>
      </c>
      <c r="N3803" s="54" t="s">
        <v>514</v>
      </c>
      <c r="O3803" s="55" t="s">
        <v>514</v>
      </c>
      <c r="P3803" s="47" t="s">
        <v>514</v>
      </c>
      <c r="Q3803" s="49" t="s">
        <v>514</v>
      </c>
      <c r="R3803" s="55" t="s">
        <v>992</v>
      </c>
      <c r="S3803" s="47" t="s">
        <v>993</v>
      </c>
      <c r="T3803" s="49" t="s">
        <v>993</v>
      </c>
      <c r="U3803" s="55" t="s">
        <v>993</v>
      </c>
      <c r="V3803" s="58" t="s">
        <v>518</v>
      </c>
    </row>
    <row r="3804" spans="1:22" s="75" customFormat="1" ht="12.5">
      <c r="A3804" s="47">
        <v>45309.87777777778</v>
      </c>
      <c r="B3804" s="48" t="s">
        <v>8504</v>
      </c>
      <c r="C3804" s="55" t="s">
        <v>519</v>
      </c>
      <c r="D3804" s="47" t="s">
        <v>519</v>
      </c>
      <c r="E3804" s="49" t="s">
        <v>1024</v>
      </c>
      <c r="F3804" s="50" t="s">
        <v>507</v>
      </c>
      <c r="G3804" s="51" t="s">
        <v>993</v>
      </c>
      <c r="H3804" s="51" t="s">
        <v>993</v>
      </c>
      <c r="I3804" s="55" t="s">
        <v>602</v>
      </c>
      <c r="J3804" s="49" t="s">
        <v>712</v>
      </c>
      <c r="K3804" s="52" t="s">
        <v>5051</v>
      </c>
      <c r="L3804" s="53">
        <v>5</v>
      </c>
      <c r="M3804" s="51" t="s">
        <v>7227</v>
      </c>
      <c r="N3804" s="54" t="s">
        <v>8510</v>
      </c>
      <c r="O3804" s="55" t="s">
        <v>8527</v>
      </c>
      <c r="P3804" s="47" t="s">
        <v>4444</v>
      </c>
      <c r="Q3804" s="49" t="s">
        <v>993</v>
      </c>
      <c r="R3804" s="55" t="s">
        <v>1001</v>
      </c>
      <c r="S3804" s="47" t="s">
        <v>1001</v>
      </c>
      <c r="T3804" s="49" t="s">
        <v>1001</v>
      </c>
      <c r="U3804" s="55" t="s">
        <v>993</v>
      </c>
      <c r="V3804" s="58" t="s">
        <v>518</v>
      </c>
    </row>
    <row r="3805" spans="1:22" s="75" customFormat="1" ht="12.5">
      <c r="A3805" s="47">
        <v>45265.666666666664</v>
      </c>
      <c r="B3805" s="48" t="s">
        <v>8505</v>
      </c>
      <c r="C3805" s="55" t="s">
        <v>505</v>
      </c>
      <c r="D3805" s="47" t="s">
        <v>505</v>
      </c>
      <c r="E3805" s="49" t="s">
        <v>506</v>
      </c>
      <c r="F3805" s="50" t="s">
        <v>8382</v>
      </c>
      <c r="G3805" s="51" t="s">
        <v>7531</v>
      </c>
      <c r="H3805" s="51" t="s">
        <v>8258</v>
      </c>
      <c r="I3805" s="55" t="s">
        <v>627</v>
      </c>
      <c r="J3805" s="49" t="s">
        <v>1127</v>
      </c>
      <c r="K3805" s="52" t="s">
        <v>4985</v>
      </c>
      <c r="L3805" s="53">
        <v>3</v>
      </c>
      <c r="M3805" s="51" t="s">
        <v>7227</v>
      </c>
      <c r="N3805" s="54" t="s">
        <v>514</v>
      </c>
      <c r="O3805" s="55" t="s">
        <v>1721</v>
      </c>
      <c r="P3805" s="47" t="s">
        <v>514</v>
      </c>
      <c r="Q3805" s="49" t="s">
        <v>1721</v>
      </c>
      <c r="R3805" s="55" t="s">
        <v>1451</v>
      </c>
      <c r="S3805" s="47" t="s">
        <v>993</v>
      </c>
      <c r="T3805" s="49" t="s">
        <v>993</v>
      </c>
      <c r="U3805" s="55" t="s">
        <v>993</v>
      </c>
      <c r="V3805" s="58" t="s">
        <v>518</v>
      </c>
    </row>
    <row r="3806" spans="1:22" s="75" customFormat="1" ht="12.5">
      <c r="A3806" s="47">
        <v>45268.475972222222</v>
      </c>
      <c r="B3806" s="48" t="s">
        <v>8506</v>
      </c>
      <c r="C3806" s="55" t="s">
        <v>505</v>
      </c>
      <c r="D3806" s="47" t="s">
        <v>505</v>
      </c>
      <c r="E3806" s="49" t="s">
        <v>1024</v>
      </c>
      <c r="F3806" s="50" t="s">
        <v>8502</v>
      </c>
      <c r="G3806" s="47" t="s">
        <v>993</v>
      </c>
      <c r="H3806" s="51" t="s">
        <v>993</v>
      </c>
      <c r="I3806" s="55" t="s">
        <v>602</v>
      </c>
      <c r="J3806" s="49" t="s">
        <v>603</v>
      </c>
      <c r="K3806" s="52" t="s">
        <v>4544</v>
      </c>
      <c r="L3806" s="53">
        <v>9.5250000000000004</v>
      </c>
      <c r="M3806" s="51" t="s">
        <v>7227</v>
      </c>
      <c r="N3806" s="54" t="s">
        <v>514</v>
      </c>
      <c r="O3806" s="55" t="s">
        <v>1721</v>
      </c>
      <c r="P3806" s="47" t="s">
        <v>514</v>
      </c>
      <c r="Q3806" s="49" t="s">
        <v>1721</v>
      </c>
      <c r="R3806" s="55"/>
      <c r="S3806" s="47" t="s">
        <v>993</v>
      </c>
      <c r="T3806" s="49" t="s">
        <v>993</v>
      </c>
      <c r="U3806" s="55" t="s">
        <v>993</v>
      </c>
      <c r="V3806" s="58" t="s">
        <v>518</v>
      </c>
    </row>
    <row r="3807" spans="1:22" s="75" customFormat="1" ht="12.5">
      <c r="A3807" s="47">
        <v>45309.663194444445</v>
      </c>
      <c r="B3807" s="48" t="s">
        <v>8507</v>
      </c>
      <c r="C3807" s="55" t="s">
        <v>2951</v>
      </c>
      <c r="D3807" s="47" t="s">
        <v>2951</v>
      </c>
      <c r="E3807" s="49" t="s">
        <v>1024</v>
      </c>
      <c r="F3807" s="50" t="s">
        <v>507</v>
      </c>
      <c r="G3807" s="47" t="s">
        <v>993</v>
      </c>
      <c r="H3807" s="51" t="s">
        <v>993</v>
      </c>
      <c r="I3807" s="55" t="s">
        <v>775</v>
      </c>
      <c r="J3807" s="49" t="s">
        <v>1911</v>
      </c>
      <c r="K3807" s="52" t="s">
        <v>5051</v>
      </c>
      <c r="L3807" s="53">
        <v>9.1669999999999998</v>
      </c>
      <c r="M3807" s="51" t="s">
        <v>7227</v>
      </c>
      <c r="N3807" s="54" t="s">
        <v>514</v>
      </c>
      <c r="O3807" s="55" t="s">
        <v>514</v>
      </c>
      <c r="P3807" s="47" t="s">
        <v>514</v>
      </c>
      <c r="Q3807" s="49" t="s">
        <v>514</v>
      </c>
      <c r="R3807" s="55" t="s">
        <v>1451</v>
      </c>
      <c r="S3807" s="47" t="s">
        <v>993</v>
      </c>
      <c r="T3807" s="49" t="s">
        <v>993</v>
      </c>
      <c r="U3807" s="55" t="s">
        <v>993</v>
      </c>
      <c r="V3807" s="58" t="s">
        <v>518</v>
      </c>
    </row>
    <row r="3808" spans="1:22" s="75" customFormat="1" ht="12.5">
      <c r="A3808" s="47">
        <v>45288.675694444442</v>
      </c>
      <c r="B3808" s="48" t="s">
        <v>8528</v>
      </c>
      <c r="C3808" s="55" t="s">
        <v>519</v>
      </c>
      <c r="D3808" s="47" t="s">
        <v>519</v>
      </c>
      <c r="E3808" s="49" t="s">
        <v>1024</v>
      </c>
      <c r="F3808" s="50" t="s">
        <v>507</v>
      </c>
      <c r="G3808" s="72" t="s">
        <v>993</v>
      </c>
      <c r="H3808" s="73" t="s">
        <v>993</v>
      </c>
      <c r="I3808" s="55" t="s">
        <v>775</v>
      </c>
      <c r="J3808" s="49" t="s">
        <v>4337</v>
      </c>
      <c r="K3808" s="52" t="s">
        <v>564</v>
      </c>
      <c r="L3808" s="53">
        <v>1</v>
      </c>
      <c r="M3808" s="51" t="s">
        <v>8529</v>
      </c>
      <c r="N3808" s="54"/>
      <c r="O3808" s="55" t="s">
        <v>993</v>
      </c>
      <c r="P3808" s="47" t="s">
        <v>993</v>
      </c>
      <c r="Q3808" s="49" t="s">
        <v>993</v>
      </c>
      <c r="R3808" s="55" t="s">
        <v>1001</v>
      </c>
      <c r="S3808" s="47" t="s">
        <v>1001</v>
      </c>
      <c r="T3808" s="49" t="s">
        <v>1001</v>
      </c>
      <c r="U3808" s="55" t="s">
        <v>993</v>
      </c>
      <c r="V3808" s="58" t="s">
        <v>518</v>
      </c>
    </row>
    <row r="3809" spans="1:22" s="75" customFormat="1" ht="12.5">
      <c r="A3809" s="47">
        <v>45289.718055555553</v>
      </c>
      <c r="B3809" s="48" t="s">
        <v>8530</v>
      </c>
      <c r="C3809" s="55" t="s">
        <v>519</v>
      </c>
      <c r="D3809" s="47" t="s">
        <v>519</v>
      </c>
      <c r="E3809" s="49" t="s">
        <v>1024</v>
      </c>
      <c r="F3809" s="50" t="s">
        <v>507</v>
      </c>
      <c r="G3809" s="72" t="s">
        <v>993</v>
      </c>
      <c r="H3809" s="73" t="s">
        <v>993</v>
      </c>
      <c r="I3809" s="55" t="s">
        <v>646</v>
      </c>
      <c r="J3809" s="49" t="s">
        <v>1678</v>
      </c>
      <c r="K3809" s="52" t="s">
        <v>564</v>
      </c>
      <c r="L3809" s="53">
        <v>0.96599999999999997</v>
      </c>
      <c r="M3809" s="51" t="s">
        <v>8529</v>
      </c>
      <c r="N3809" s="54" t="s">
        <v>8562</v>
      </c>
      <c r="O3809" s="55" t="s">
        <v>6000</v>
      </c>
      <c r="P3809" s="47" t="s">
        <v>993</v>
      </c>
      <c r="Q3809" s="49" t="s">
        <v>993</v>
      </c>
      <c r="R3809" s="55" t="s">
        <v>1001</v>
      </c>
      <c r="S3809" s="47" t="s">
        <v>1001</v>
      </c>
      <c r="T3809" s="49" t="s">
        <v>1001</v>
      </c>
      <c r="U3809" s="55" t="s">
        <v>993</v>
      </c>
      <c r="V3809" s="58" t="s">
        <v>518</v>
      </c>
    </row>
    <row r="3810" spans="1:22" s="75" customFormat="1" ht="12.5">
      <c r="A3810" s="47">
        <v>45309.661111111112</v>
      </c>
      <c r="B3810" s="48" t="s">
        <v>8531</v>
      </c>
      <c r="C3810" s="55" t="s">
        <v>519</v>
      </c>
      <c r="D3810" s="47" t="s">
        <v>519</v>
      </c>
      <c r="E3810" s="49" t="s">
        <v>1024</v>
      </c>
      <c r="F3810" s="50" t="s">
        <v>8092</v>
      </c>
      <c r="G3810" s="72" t="s">
        <v>993</v>
      </c>
      <c r="H3810" s="73" t="s">
        <v>993</v>
      </c>
      <c r="I3810" s="55" t="s">
        <v>5063</v>
      </c>
      <c r="J3810" s="49" t="s">
        <v>3532</v>
      </c>
      <c r="K3810" s="52" t="s">
        <v>564</v>
      </c>
      <c r="L3810" s="53">
        <v>1.222</v>
      </c>
      <c r="M3810" s="51" t="s">
        <v>8529</v>
      </c>
      <c r="N3810" s="54" t="s">
        <v>8517</v>
      </c>
      <c r="O3810" s="55" t="s">
        <v>5048</v>
      </c>
      <c r="P3810" s="47" t="s">
        <v>4444</v>
      </c>
      <c r="Q3810" s="49" t="s">
        <v>993</v>
      </c>
      <c r="R3810" s="55" t="s">
        <v>1001</v>
      </c>
      <c r="S3810" s="47" t="s">
        <v>1001</v>
      </c>
      <c r="T3810" s="49" t="s">
        <v>1001</v>
      </c>
      <c r="U3810" s="55" t="s">
        <v>993</v>
      </c>
      <c r="V3810" s="58" t="s">
        <v>518</v>
      </c>
    </row>
    <row r="3811" spans="1:22" s="75" customFormat="1" ht="12.5">
      <c r="A3811" s="47">
        <v>45316.412256944444</v>
      </c>
      <c r="B3811" s="48" t="s">
        <v>8532</v>
      </c>
      <c r="C3811" s="55" t="s">
        <v>519</v>
      </c>
      <c r="D3811" s="47" t="s">
        <v>519</v>
      </c>
      <c r="E3811" s="49" t="s">
        <v>1024</v>
      </c>
      <c r="F3811" s="50" t="s">
        <v>8533</v>
      </c>
      <c r="G3811" s="72" t="s">
        <v>993</v>
      </c>
      <c r="H3811" s="73" t="s">
        <v>993</v>
      </c>
      <c r="I3811" s="55" t="s">
        <v>554</v>
      </c>
      <c r="J3811" s="49" t="s">
        <v>1636</v>
      </c>
      <c r="K3811" s="52" t="s">
        <v>4985</v>
      </c>
      <c r="L3811" s="53">
        <v>0.5</v>
      </c>
      <c r="M3811" s="51" t="s">
        <v>8529</v>
      </c>
      <c r="N3811" s="54" t="s">
        <v>8563</v>
      </c>
      <c r="O3811" s="55" t="s">
        <v>2115</v>
      </c>
      <c r="P3811" s="47" t="s">
        <v>993</v>
      </c>
      <c r="Q3811" s="49" t="s">
        <v>993</v>
      </c>
      <c r="R3811" s="55" t="s">
        <v>1001</v>
      </c>
      <c r="S3811" s="47" t="s">
        <v>1001</v>
      </c>
      <c r="T3811" s="49" t="s">
        <v>1001</v>
      </c>
      <c r="U3811" s="55" t="s">
        <v>993</v>
      </c>
      <c r="V3811" s="58" t="s">
        <v>518</v>
      </c>
    </row>
    <row r="3812" spans="1:22" s="75" customFormat="1" ht="12.5">
      <c r="A3812" s="47">
        <v>45307.059247685182</v>
      </c>
      <c r="B3812" s="48" t="s">
        <v>8534</v>
      </c>
      <c r="C3812" s="55" t="s">
        <v>505</v>
      </c>
      <c r="D3812" s="47" t="s">
        <v>505</v>
      </c>
      <c r="E3812" s="49" t="s">
        <v>1024</v>
      </c>
      <c r="F3812" s="50" t="s">
        <v>7424</v>
      </c>
      <c r="G3812" s="72" t="s">
        <v>993</v>
      </c>
      <c r="H3812" s="73" t="s">
        <v>993</v>
      </c>
      <c r="I3812" s="55" t="s">
        <v>634</v>
      </c>
      <c r="J3812" s="49" t="s">
        <v>7499</v>
      </c>
      <c r="K3812" s="52" t="s">
        <v>564</v>
      </c>
      <c r="L3812" s="53">
        <v>4.95</v>
      </c>
      <c r="M3812" s="51" t="s">
        <v>8529</v>
      </c>
      <c r="N3812" s="54" t="s">
        <v>514</v>
      </c>
      <c r="O3812" s="55" t="s">
        <v>1721</v>
      </c>
      <c r="P3812" s="47" t="s">
        <v>514</v>
      </c>
      <c r="Q3812" s="49" t="s">
        <v>1721</v>
      </c>
      <c r="R3812" s="55" t="s">
        <v>1451</v>
      </c>
      <c r="S3812" s="47" t="s">
        <v>993</v>
      </c>
      <c r="T3812" s="49" t="s">
        <v>993</v>
      </c>
      <c r="U3812" s="55" t="s">
        <v>993</v>
      </c>
      <c r="V3812" s="58" t="s">
        <v>518</v>
      </c>
    </row>
    <row r="3813" spans="1:22" s="75" customFormat="1" ht="12.5">
      <c r="A3813" s="47">
        <v>45316.467986111114</v>
      </c>
      <c r="B3813" s="48" t="s">
        <v>8535</v>
      </c>
      <c r="C3813" s="55" t="s">
        <v>2951</v>
      </c>
      <c r="D3813" s="47" t="s">
        <v>2951</v>
      </c>
      <c r="E3813" s="49" t="s">
        <v>1024</v>
      </c>
      <c r="F3813" s="50" t="s">
        <v>507</v>
      </c>
      <c r="G3813" s="72" t="s">
        <v>993</v>
      </c>
      <c r="H3813" s="73" t="s">
        <v>993</v>
      </c>
      <c r="I3813" s="55" t="s">
        <v>903</v>
      </c>
      <c r="J3813" s="49" t="s">
        <v>8581</v>
      </c>
      <c r="K3813" s="52" t="s">
        <v>5051</v>
      </c>
      <c r="L3813" s="53">
        <v>5</v>
      </c>
      <c r="M3813" s="51" t="s">
        <v>8529</v>
      </c>
      <c r="N3813" s="54" t="s">
        <v>514</v>
      </c>
      <c r="O3813" s="55" t="s">
        <v>514</v>
      </c>
      <c r="P3813" s="47" t="s">
        <v>514</v>
      </c>
      <c r="Q3813" s="49" t="s">
        <v>514</v>
      </c>
      <c r="R3813" s="55" t="s">
        <v>992</v>
      </c>
      <c r="S3813" s="47" t="s">
        <v>993</v>
      </c>
      <c r="T3813" s="49" t="s">
        <v>993</v>
      </c>
      <c r="U3813" s="55" t="s">
        <v>993</v>
      </c>
      <c r="V3813" s="58" t="s">
        <v>518</v>
      </c>
    </row>
    <row r="3814" spans="1:22" s="75" customFormat="1" ht="12.5">
      <c r="A3814" s="47">
        <v>45313.559027777781</v>
      </c>
      <c r="B3814" s="48" t="s">
        <v>8536</v>
      </c>
      <c r="C3814" s="55" t="s">
        <v>2951</v>
      </c>
      <c r="D3814" s="47" t="s">
        <v>2951</v>
      </c>
      <c r="E3814" s="49" t="s">
        <v>1024</v>
      </c>
      <c r="F3814" s="50" t="s">
        <v>507</v>
      </c>
      <c r="G3814" s="72" t="s">
        <v>993</v>
      </c>
      <c r="H3814" s="73" t="s">
        <v>993</v>
      </c>
      <c r="I3814" s="55" t="s">
        <v>602</v>
      </c>
      <c r="J3814" s="49" t="s">
        <v>2305</v>
      </c>
      <c r="K3814" s="52" t="s">
        <v>564</v>
      </c>
      <c r="L3814" s="53">
        <v>4.9800000000000004</v>
      </c>
      <c r="M3814" s="51" t="s">
        <v>8529</v>
      </c>
      <c r="N3814" s="54" t="s">
        <v>514</v>
      </c>
      <c r="O3814" s="55" t="s">
        <v>514</v>
      </c>
      <c r="P3814" s="47" t="s">
        <v>514</v>
      </c>
      <c r="Q3814" s="49" t="s">
        <v>514</v>
      </c>
      <c r="R3814" s="55" t="s">
        <v>1451</v>
      </c>
      <c r="S3814" s="47" t="s">
        <v>993</v>
      </c>
      <c r="T3814" s="49" t="s">
        <v>993</v>
      </c>
      <c r="U3814" s="55" t="s">
        <v>993</v>
      </c>
      <c r="V3814" s="58" t="s">
        <v>518</v>
      </c>
    </row>
    <row r="3815" spans="1:22" s="75" customFormat="1" ht="12.5">
      <c r="A3815" s="47">
        <v>45310.591666666667</v>
      </c>
      <c r="B3815" s="48" t="s">
        <v>8537</v>
      </c>
      <c r="C3815" s="55" t="s">
        <v>2951</v>
      </c>
      <c r="D3815" s="47" t="s">
        <v>2951</v>
      </c>
      <c r="E3815" s="49" t="s">
        <v>1024</v>
      </c>
      <c r="F3815" s="50" t="s">
        <v>507</v>
      </c>
      <c r="G3815" s="72" t="s">
        <v>993</v>
      </c>
      <c r="H3815" s="73" t="s">
        <v>993</v>
      </c>
      <c r="I3815" s="55" t="s">
        <v>602</v>
      </c>
      <c r="J3815" s="49" t="s">
        <v>1144</v>
      </c>
      <c r="K3815" s="52" t="s">
        <v>564</v>
      </c>
      <c r="L3815" s="53">
        <v>4.9800000000000004</v>
      </c>
      <c r="M3815" s="51" t="s">
        <v>8525</v>
      </c>
      <c r="N3815" s="54" t="s">
        <v>514</v>
      </c>
      <c r="O3815" s="55" t="s">
        <v>514</v>
      </c>
      <c r="P3815" s="47" t="s">
        <v>514</v>
      </c>
      <c r="Q3815" s="49" t="s">
        <v>514</v>
      </c>
      <c r="R3815" s="55" t="s">
        <v>1451</v>
      </c>
      <c r="S3815" s="47" t="s">
        <v>993</v>
      </c>
      <c r="T3815" s="49" t="s">
        <v>993</v>
      </c>
      <c r="U3815" s="55" t="s">
        <v>993</v>
      </c>
      <c r="V3815" s="58" t="s">
        <v>518</v>
      </c>
    </row>
    <row r="3816" spans="1:22" s="75" customFormat="1" ht="12.5">
      <c r="A3816" s="47">
        <v>45279.673611111109</v>
      </c>
      <c r="B3816" s="48" t="s">
        <v>8538</v>
      </c>
      <c r="C3816" s="55" t="s">
        <v>519</v>
      </c>
      <c r="D3816" s="47" t="s">
        <v>519</v>
      </c>
      <c r="E3816" s="49" t="s">
        <v>1024</v>
      </c>
      <c r="F3816" s="50" t="s">
        <v>507</v>
      </c>
      <c r="G3816" s="72" t="s">
        <v>993</v>
      </c>
      <c r="H3816" s="73" t="s">
        <v>993</v>
      </c>
      <c r="I3816" s="55" t="s">
        <v>616</v>
      </c>
      <c r="J3816" s="49" t="s">
        <v>3229</v>
      </c>
      <c r="K3816" s="52" t="s">
        <v>564</v>
      </c>
      <c r="L3816" s="53">
        <v>0.9</v>
      </c>
      <c r="M3816" s="51" t="s">
        <v>8525</v>
      </c>
      <c r="N3816" s="54"/>
      <c r="O3816" s="55" t="s">
        <v>993</v>
      </c>
      <c r="P3816" s="47" t="s">
        <v>993</v>
      </c>
      <c r="Q3816" s="49" t="s">
        <v>993</v>
      </c>
      <c r="R3816" s="55" t="s">
        <v>1001</v>
      </c>
      <c r="S3816" s="47" t="s">
        <v>1001</v>
      </c>
      <c r="T3816" s="49" t="s">
        <v>1001</v>
      </c>
      <c r="U3816" s="55" t="s">
        <v>993</v>
      </c>
      <c r="V3816" s="58" t="s">
        <v>518</v>
      </c>
    </row>
    <row r="3817" spans="1:22" s="75" customFormat="1" ht="12.5">
      <c r="A3817" s="47">
        <v>45295.745833333334</v>
      </c>
      <c r="B3817" s="48" t="s">
        <v>8539</v>
      </c>
      <c r="C3817" s="55" t="s">
        <v>519</v>
      </c>
      <c r="D3817" s="47" t="s">
        <v>519</v>
      </c>
      <c r="E3817" s="49" t="s">
        <v>1024</v>
      </c>
      <c r="F3817" s="50" t="s">
        <v>507</v>
      </c>
      <c r="G3817" s="72" t="s">
        <v>993</v>
      </c>
      <c r="H3817" s="73" t="s">
        <v>993</v>
      </c>
      <c r="I3817" s="55" t="s">
        <v>721</v>
      </c>
      <c r="J3817" s="49" t="s">
        <v>7200</v>
      </c>
      <c r="K3817" s="52" t="s">
        <v>564</v>
      </c>
      <c r="L3817" s="53">
        <v>2.7719999999999998</v>
      </c>
      <c r="M3817" s="51" t="s">
        <v>8525</v>
      </c>
      <c r="N3817" s="54" t="s">
        <v>993</v>
      </c>
      <c r="O3817" s="55" t="s">
        <v>993</v>
      </c>
      <c r="P3817" s="47" t="s">
        <v>993</v>
      </c>
      <c r="Q3817" s="49" t="s">
        <v>993</v>
      </c>
      <c r="R3817" s="55" t="s">
        <v>1001</v>
      </c>
      <c r="S3817" s="47" t="s">
        <v>1001</v>
      </c>
      <c r="T3817" s="49" t="s">
        <v>1001</v>
      </c>
      <c r="U3817" s="55" t="s">
        <v>993</v>
      </c>
      <c r="V3817" s="58" t="s">
        <v>518</v>
      </c>
    </row>
    <row r="3818" spans="1:22" s="75" customFormat="1" ht="12.5">
      <c r="A3818" s="47">
        <v>45313.650694444441</v>
      </c>
      <c r="B3818" s="48" t="s">
        <v>8540</v>
      </c>
      <c r="C3818" s="55" t="s">
        <v>2951</v>
      </c>
      <c r="D3818" s="47" t="s">
        <v>2951</v>
      </c>
      <c r="E3818" s="49" t="s">
        <v>1024</v>
      </c>
      <c r="F3818" s="50" t="s">
        <v>507</v>
      </c>
      <c r="G3818" s="72" t="s">
        <v>993</v>
      </c>
      <c r="H3818" s="73" t="s">
        <v>993</v>
      </c>
      <c r="I3818" s="55" t="s">
        <v>590</v>
      </c>
      <c r="J3818" s="49" t="s">
        <v>2771</v>
      </c>
      <c r="K3818" s="52" t="s">
        <v>5051</v>
      </c>
      <c r="L3818" s="53">
        <v>5</v>
      </c>
      <c r="M3818" s="51" t="s">
        <v>8525</v>
      </c>
      <c r="N3818" s="54" t="s">
        <v>514</v>
      </c>
      <c r="O3818" s="55" t="s">
        <v>514</v>
      </c>
      <c r="P3818" s="47" t="s">
        <v>514</v>
      </c>
      <c r="Q3818" s="49" t="s">
        <v>514</v>
      </c>
      <c r="R3818" s="55" t="s">
        <v>992</v>
      </c>
      <c r="S3818" s="47" t="s">
        <v>993</v>
      </c>
      <c r="T3818" s="49" t="s">
        <v>993</v>
      </c>
      <c r="U3818" s="55" t="s">
        <v>993</v>
      </c>
      <c r="V3818" s="58" t="s">
        <v>518</v>
      </c>
    </row>
    <row r="3819" spans="1:22" s="75" customFormat="1" ht="12.5">
      <c r="A3819" s="47">
        <v>45313.722222222219</v>
      </c>
      <c r="B3819" s="48" t="s">
        <v>8541</v>
      </c>
      <c r="C3819" s="55" t="s">
        <v>2951</v>
      </c>
      <c r="D3819" s="47" t="s">
        <v>2951</v>
      </c>
      <c r="E3819" s="49" t="s">
        <v>1024</v>
      </c>
      <c r="F3819" s="50" t="s">
        <v>507</v>
      </c>
      <c r="G3819" s="72" t="s">
        <v>993</v>
      </c>
      <c r="H3819" s="73" t="s">
        <v>993</v>
      </c>
      <c r="I3819" s="55" t="s">
        <v>1267</v>
      </c>
      <c r="J3819" s="49" t="s">
        <v>7249</v>
      </c>
      <c r="K3819" s="52" t="s">
        <v>5051</v>
      </c>
      <c r="L3819" s="53">
        <v>5</v>
      </c>
      <c r="M3819" s="51" t="s">
        <v>8525</v>
      </c>
      <c r="N3819" s="54" t="s">
        <v>514</v>
      </c>
      <c r="O3819" s="55" t="s">
        <v>514</v>
      </c>
      <c r="P3819" s="47" t="s">
        <v>514</v>
      </c>
      <c r="Q3819" s="49" t="s">
        <v>514</v>
      </c>
      <c r="R3819" s="55" t="s">
        <v>992</v>
      </c>
      <c r="S3819" s="47" t="s">
        <v>993</v>
      </c>
      <c r="T3819" s="49" t="s">
        <v>993</v>
      </c>
      <c r="U3819" s="55" t="s">
        <v>993</v>
      </c>
      <c r="V3819" s="58" t="s">
        <v>518</v>
      </c>
    </row>
    <row r="3820" spans="1:22" s="75" customFormat="1" ht="12.5">
      <c r="A3820" s="47">
        <v>45314.62777777778</v>
      </c>
      <c r="B3820" s="48" t="s">
        <v>8542</v>
      </c>
      <c r="C3820" s="55" t="s">
        <v>505</v>
      </c>
      <c r="D3820" s="47" t="s">
        <v>505</v>
      </c>
      <c r="E3820" s="49" t="s">
        <v>1024</v>
      </c>
      <c r="F3820" s="50" t="s">
        <v>8543</v>
      </c>
      <c r="G3820" s="72" t="s">
        <v>993</v>
      </c>
      <c r="H3820" s="73" t="s">
        <v>993</v>
      </c>
      <c r="I3820" s="55" t="s">
        <v>602</v>
      </c>
      <c r="J3820" s="49" t="s">
        <v>4465</v>
      </c>
      <c r="K3820" s="52" t="s">
        <v>564</v>
      </c>
      <c r="L3820" s="53">
        <v>4.673</v>
      </c>
      <c r="M3820" s="51" t="s">
        <v>8525</v>
      </c>
      <c r="N3820" s="54" t="s">
        <v>514</v>
      </c>
      <c r="O3820" s="55" t="s">
        <v>1721</v>
      </c>
      <c r="P3820" s="47" t="s">
        <v>514</v>
      </c>
      <c r="Q3820" s="49" t="s">
        <v>1721</v>
      </c>
      <c r="R3820" s="55" t="s">
        <v>1451</v>
      </c>
      <c r="S3820" s="47" t="s">
        <v>993</v>
      </c>
      <c r="T3820" s="49" t="s">
        <v>993</v>
      </c>
      <c r="U3820" s="55" t="s">
        <v>993</v>
      </c>
      <c r="V3820" s="58" t="s">
        <v>518</v>
      </c>
    </row>
    <row r="3821" spans="1:22" s="75" customFormat="1" ht="12.5">
      <c r="A3821" s="47">
        <v>45317.606249999997</v>
      </c>
      <c r="B3821" s="48" t="s">
        <v>8544</v>
      </c>
      <c r="C3821" s="55" t="s">
        <v>519</v>
      </c>
      <c r="D3821" s="47" t="s">
        <v>519</v>
      </c>
      <c r="E3821" s="49" t="s">
        <v>1024</v>
      </c>
      <c r="F3821" s="50" t="s">
        <v>507</v>
      </c>
      <c r="G3821" s="72" t="s">
        <v>993</v>
      </c>
      <c r="H3821" s="73" t="s">
        <v>993</v>
      </c>
      <c r="I3821" s="55" t="s">
        <v>646</v>
      </c>
      <c r="J3821" s="49" t="s">
        <v>1455</v>
      </c>
      <c r="K3821" s="52" t="s">
        <v>4985</v>
      </c>
      <c r="L3821" s="53">
        <v>2.988</v>
      </c>
      <c r="M3821" s="51" t="s">
        <v>8514</v>
      </c>
      <c r="N3821" s="54" t="s">
        <v>8580</v>
      </c>
      <c r="O3821" s="55" t="s">
        <v>992</v>
      </c>
      <c r="P3821" s="47" t="s">
        <v>993</v>
      </c>
      <c r="Q3821" s="49" t="s">
        <v>993</v>
      </c>
      <c r="R3821" s="55" t="s">
        <v>1001</v>
      </c>
      <c r="S3821" s="47" t="s">
        <v>1001</v>
      </c>
      <c r="T3821" s="49" t="s">
        <v>1001</v>
      </c>
      <c r="U3821" s="55" t="s">
        <v>993</v>
      </c>
      <c r="V3821" s="58" t="s">
        <v>518</v>
      </c>
    </row>
    <row r="3822" spans="1:22" s="75" customFormat="1" ht="12.5">
      <c r="A3822" s="47">
        <v>45324.479745370372</v>
      </c>
      <c r="B3822" s="48" t="s">
        <v>8545</v>
      </c>
      <c r="C3822" s="55" t="s">
        <v>519</v>
      </c>
      <c r="D3822" s="47" t="s">
        <v>519</v>
      </c>
      <c r="E3822" s="49" t="s">
        <v>1024</v>
      </c>
      <c r="F3822" s="50" t="s">
        <v>507</v>
      </c>
      <c r="G3822" s="72" t="s">
        <v>993</v>
      </c>
      <c r="H3822" s="73" t="s">
        <v>993</v>
      </c>
      <c r="I3822" s="55" t="s">
        <v>1404</v>
      </c>
      <c r="J3822" s="49" t="s">
        <v>2609</v>
      </c>
      <c r="K3822" s="52" t="s">
        <v>564</v>
      </c>
      <c r="L3822" s="53">
        <v>3</v>
      </c>
      <c r="M3822" s="51" t="s">
        <v>8514</v>
      </c>
      <c r="N3822" s="54" t="s">
        <v>8574</v>
      </c>
      <c r="O3822" s="55" t="s">
        <v>8582</v>
      </c>
      <c r="P3822" s="47" t="s">
        <v>993</v>
      </c>
      <c r="Q3822" s="49" t="s">
        <v>993</v>
      </c>
      <c r="R3822" s="55" t="s">
        <v>1001</v>
      </c>
      <c r="S3822" s="47" t="s">
        <v>1001</v>
      </c>
      <c r="T3822" s="49" t="s">
        <v>1001</v>
      </c>
      <c r="U3822" s="55" t="s">
        <v>993</v>
      </c>
      <c r="V3822" s="58" t="s">
        <v>518</v>
      </c>
    </row>
    <row r="3823" spans="1:22" s="75" customFormat="1" ht="12.5">
      <c r="A3823" s="47">
        <v>45324.385416666664</v>
      </c>
      <c r="B3823" s="48" t="s">
        <v>8546</v>
      </c>
      <c r="C3823" s="55" t="s">
        <v>519</v>
      </c>
      <c r="D3823" s="47" t="s">
        <v>519</v>
      </c>
      <c r="E3823" s="49" t="s">
        <v>1024</v>
      </c>
      <c r="F3823" s="50" t="s">
        <v>507</v>
      </c>
      <c r="G3823" s="72" t="s">
        <v>993</v>
      </c>
      <c r="H3823" s="73" t="s">
        <v>993</v>
      </c>
      <c r="I3823" s="55" t="s">
        <v>775</v>
      </c>
      <c r="J3823" s="49" t="s">
        <v>1312</v>
      </c>
      <c r="K3823" s="52" t="s">
        <v>564</v>
      </c>
      <c r="L3823" s="53">
        <v>1.27</v>
      </c>
      <c r="M3823" s="51" t="s">
        <v>8514</v>
      </c>
      <c r="N3823" s="54" t="s">
        <v>8572</v>
      </c>
      <c r="O3823" s="55" t="s">
        <v>7534</v>
      </c>
      <c r="P3823" s="47" t="s">
        <v>993</v>
      </c>
      <c r="Q3823" s="49" t="s">
        <v>993</v>
      </c>
      <c r="R3823" s="55" t="s">
        <v>1001</v>
      </c>
      <c r="S3823" s="47" t="s">
        <v>1001</v>
      </c>
      <c r="T3823" s="49" t="s">
        <v>1001</v>
      </c>
      <c r="U3823" s="55" t="s">
        <v>993</v>
      </c>
      <c r="V3823" s="58" t="s">
        <v>518</v>
      </c>
    </row>
    <row r="3824" spans="1:22" s="75" customFormat="1" ht="12.5">
      <c r="A3824" s="47">
        <v>45325.520636574074</v>
      </c>
      <c r="B3824" s="48" t="s">
        <v>8547</v>
      </c>
      <c r="C3824" s="55" t="s">
        <v>519</v>
      </c>
      <c r="D3824" s="47" t="s">
        <v>519</v>
      </c>
      <c r="E3824" s="49" t="s">
        <v>1024</v>
      </c>
      <c r="F3824" s="50" t="s">
        <v>507</v>
      </c>
      <c r="G3824" s="72" t="s">
        <v>993</v>
      </c>
      <c r="H3824" s="73" t="s">
        <v>993</v>
      </c>
      <c r="I3824" s="55" t="s">
        <v>775</v>
      </c>
      <c r="J3824" s="49" t="s">
        <v>916</v>
      </c>
      <c r="K3824" s="52" t="s">
        <v>5051</v>
      </c>
      <c r="L3824" s="53">
        <v>5</v>
      </c>
      <c r="M3824" s="51" t="s">
        <v>8514</v>
      </c>
      <c r="N3824" s="54" t="s">
        <v>4444</v>
      </c>
      <c r="O3824" s="55" t="s">
        <v>993</v>
      </c>
      <c r="P3824" s="47" t="s">
        <v>993</v>
      </c>
      <c r="Q3824" s="49" t="s">
        <v>993</v>
      </c>
      <c r="R3824" s="55" t="s">
        <v>1001</v>
      </c>
      <c r="S3824" s="47" t="s">
        <v>1001</v>
      </c>
      <c r="T3824" s="49" t="s">
        <v>1001</v>
      </c>
      <c r="U3824" s="55" t="s">
        <v>993</v>
      </c>
      <c r="V3824" s="58" t="s">
        <v>518</v>
      </c>
    </row>
    <row r="3825" spans="1:22" s="75" customFormat="1" ht="12.5">
      <c r="A3825" s="47">
        <v>45325.538252314815</v>
      </c>
      <c r="B3825" s="48" t="s">
        <v>8548</v>
      </c>
      <c r="C3825" s="55" t="s">
        <v>519</v>
      </c>
      <c r="D3825" s="47" t="s">
        <v>519</v>
      </c>
      <c r="E3825" s="49" t="s">
        <v>1024</v>
      </c>
      <c r="F3825" s="50" t="s">
        <v>507</v>
      </c>
      <c r="G3825" s="72" t="s">
        <v>993</v>
      </c>
      <c r="H3825" s="73" t="s">
        <v>993</v>
      </c>
      <c r="I3825" s="55" t="s">
        <v>627</v>
      </c>
      <c r="J3825" s="49" t="s">
        <v>1127</v>
      </c>
      <c r="K3825" s="52" t="s">
        <v>564</v>
      </c>
      <c r="L3825" s="53">
        <v>5</v>
      </c>
      <c r="M3825" s="51" t="s">
        <v>8514</v>
      </c>
      <c r="N3825" s="54" t="s">
        <v>7629</v>
      </c>
      <c r="O3825" s="55" t="s">
        <v>7990</v>
      </c>
      <c r="P3825" s="47" t="s">
        <v>993</v>
      </c>
      <c r="Q3825" s="49" t="s">
        <v>993</v>
      </c>
      <c r="R3825" s="55" t="s">
        <v>1001</v>
      </c>
      <c r="S3825" s="47" t="s">
        <v>1001</v>
      </c>
      <c r="T3825" s="49" t="s">
        <v>1001</v>
      </c>
      <c r="U3825" s="55" t="s">
        <v>993</v>
      </c>
      <c r="V3825" s="58" t="s">
        <v>518</v>
      </c>
    </row>
    <row r="3826" spans="1:22" s="75" customFormat="1" ht="12.5">
      <c r="A3826" s="47">
        <v>45281.625694444447</v>
      </c>
      <c r="B3826" s="48" t="s">
        <v>8549</v>
      </c>
      <c r="C3826" s="55" t="s">
        <v>2951</v>
      </c>
      <c r="D3826" s="47" t="s">
        <v>2951</v>
      </c>
      <c r="E3826" s="49" t="s">
        <v>1024</v>
      </c>
      <c r="F3826" s="50" t="s">
        <v>507</v>
      </c>
      <c r="G3826" s="72" t="s">
        <v>993</v>
      </c>
      <c r="H3826" s="73" t="s">
        <v>993</v>
      </c>
      <c r="I3826" s="55" t="s">
        <v>775</v>
      </c>
      <c r="J3826" s="49" t="s">
        <v>1911</v>
      </c>
      <c r="K3826" s="52" t="s">
        <v>5051</v>
      </c>
      <c r="L3826" s="53">
        <v>5</v>
      </c>
      <c r="M3826" s="51" t="s">
        <v>8550</v>
      </c>
      <c r="N3826" s="54" t="s">
        <v>514</v>
      </c>
      <c r="O3826" s="55" t="s">
        <v>514</v>
      </c>
      <c r="P3826" s="47" t="s">
        <v>514</v>
      </c>
      <c r="Q3826" s="49" t="s">
        <v>514</v>
      </c>
      <c r="R3826" s="55" t="s">
        <v>1451</v>
      </c>
      <c r="S3826" s="47" t="s">
        <v>993</v>
      </c>
      <c r="T3826" s="49" t="s">
        <v>993</v>
      </c>
      <c r="U3826" s="55" t="s">
        <v>993</v>
      </c>
      <c r="V3826" s="58" t="s">
        <v>518</v>
      </c>
    </row>
    <row r="3827" spans="1:22" s="75" customFormat="1" ht="12.5">
      <c r="A3827" s="47">
        <v>45323.53564814815</v>
      </c>
      <c r="B3827" s="48" t="s">
        <v>8551</v>
      </c>
      <c r="C3827" s="55" t="s">
        <v>2951</v>
      </c>
      <c r="D3827" s="47" t="s">
        <v>2951</v>
      </c>
      <c r="E3827" s="49" t="s">
        <v>1024</v>
      </c>
      <c r="F3827" s="50" t="s">
        <v>507</v>
      </c>
      <c r="G3827" s="72" t="s">
        <v>993</v>
      </c>
      <c r="H3827" s="73" t="s">
        <v>993</v>
      </c>
      <c r="I3827" s="55" t="s">
        <v>602</v>
      </c>
      <c r="J3827" s="49" t="s">
        <v>4465</v>
      </c>
      <c r="K3827" s="52" t="s">
        <v>5051</v>
      </c>
      <c r="L3827" s="53">
        <v>4.9800000000000004</v>
      </c>
      <c r="M3827" s="51" t="s">
        <v>8550</v>
      </c>
      <c r="N3827" s="54" t="s">
        <v>514</v>
      </c>
      <c r="O3827" s="55" t="s">
        <v>514</v>
      </c>
      <c r="P3827" s="47" t="s">
        <v>514</v>
      </c>
      <c r="Q3827" s="49" t="s">
        <v>514</v>
      </c>
      <c r="R3827" s="55" t="s">
        <v>1451</v>
      </c>
      <c r="S3827" s="47" t="s">
        <v>993</v>
      </c>
      <c r="T3827" s="49" t="s">
        <v>993</v>
      </c>
      <c r="U3827" s="55" t="s">
        <v>993</v>
      </c>
      <c r="V3827" s="58" t="s">
        <v>518</v>
      </c>
    </row>
    <row r="3828" spans="1:22" s="75" customFormat="1" ht="12.5">
      <c r="A3828" s="47">
        <v>45323.550694444442</v>
      </c>
      <c r="B3828" s="48" t="s">
        <v>8552</v>
      </c>
      <c r="C3828" s="55" t="s">
        <v>2951</v>
      </c>
      <c r="D3828" s="47" t="s">
        <v>2951</v>
      </c>
      <c r="E3828" s="49" t="s">
        <v>1024</v>
      </c>
      <c r="F3828" s="50" t="s">
        <v>507</v>
      </c>
      <c r="G3828" s="72" t="s">
        <v>993</v>
      </c>
      <c r="H3828" s="73" t="s">
        <v>993</v>
      </c>
      <c r="I3828" s="55" t="s">
        <v>616</v>
      </c>
      <c r="J3828" s="49" t="s">
        <v>617</v>
      </c>
      <c r="K3828" s="52" t="s">
        <v>4985</v>
      </c>
      <c r="L3828" s="53">
        <v>4.9800000000000004</v>
      </c>
      <c r="M3828" s="51" t="s">
        <v>8550</v>
      </c>
      <c r="N3828" s="54" t="s">
        <v>514</v>
      </c>
      <c r="O3828" s="55" t="s">
        <v>514</v>
      </c>
      <c r="P3828" s="47" t="s">
        <v>514</v>
      </c>
      <c r="Q3828" s="49" t="s">
        <v>514</v>
      </c>
      <c r="R3828" s="55" t="s">
        <v>1451</v>
      </c>
      <c r="S3828" s="47" t="s">
        <v>993</v>
      </c>
      <c r="T3828" s="49" t="s">
        <v>993</v>
      </c>
      <c r="U3828" s="55" t="s">
        <v>993</v>
      </c>
      <c r="V3828" s="58" t="s">
        <v>518</v>
      </c>
    </row>
    <row r="3829" spans="1:22" s="75" customFormat="1" ht="12.5">
      <c r="A3829" s="47">
        <v>45331.368981481479</v>
      </c>
      <c r="B3829" s="48" t="s">
        <v>8553</v>
      </c>
      <c r="C3829" s="55" t="s">
        <v>505</v>
      </c>
      <c r="D3829" s="47" t="s">
        <v>1431</v>
      </c>
      <c r="E3829" s="49" t="s">
        <v>1024</v>
      </c>
      <c r="F3829" s="50" t="s">
        <v>8554</v>
      </c>
      <c r="G3829" s="72" t="s">
        <v>993</v>
      </c>
      <c r="H3829" s="73" t="s">
        <v>993</v>
      </c>
      <c r="I3829" s="55" t="s">
        <v>721</v>
      </c>
      <c r="J3829" s="49" t="s">
        <v>964</v>
      </c>
      <c r="K3829" s="52" t="s">
        <v>564</v>
      </c>
      <c r="L3829" s="53">
        <v>4.99</v>
      </c>
      <c r="M3829" s="51" t="s">
        <v>8550</v>
      </c>
      <c r="N3829" s="54" t="s">
        <v>514</v>
      </c>
      <c r="O3829" s="55" t="s">
        <v>1810</v>
      </c>
      <c r="P3829" s="47" t="s">
        <v>514</v>
      </c>
      <c r="Q3829" s="49" t="s">
        <v>1810</v>
      </c>
      <c r="R3829" s="55" t="s">
        <v>1451</v>
      </c>
      <c r="S3829" s="47" t="s">
        <v>993</v>
      </c>
      <c r="T3829" s="49" t="s">
        <v>993</v>
      </c>
      <c r="U3829" s="55" t="s">
        <v>993</v>
      </c>
      <c r="V3829" s="58" t="s">
        <v>518</v>
      </c>
    </row>
    <row r="3830" spans="1:22" s="75" customFormat="1" ht="12.5">
      <c r="A3830" s="47">
        <v>45323.558333333334</v>
      </c>
      <c r="B3830" s="48" t="s">
        <v>8555</v>
      </c>
      <c r="C3830" s="55" t="s">
        <v>2951</v>
      </c>
      <c r="D3830" s="47" t="s">
        <v>2951</v>
      </c>
      <c r="E3830" s="49" t="s">
        <v>1024</v>
      </c>
      <c r="F3830" s="50" t="s">
        <v>507</v>
      </c>
      <c r="G3830" s="72" t="s">
        <v>993</v>
      </c>
      <c r="H3830" s="73" t="s">
        <v>993</v>
      </c>
      <c r="I3830" s="55" t="s">
        <v>646</v>
      </c>
      <c r="J3830" s="49" t="s">
        <v>1699</v>
      </c>
      <c r="K3830" s="52" t="s">
        <v>5051</v>
      </c>
      <c r="L3830" s="53">
        <v>4.9800000000000004</v>
      </c>
      <c r="M3830" s="51" t="s">
        <v>8550</v>
      </c>
      <c r="N3830" s="54" t="s">
        <v>514</v>
      </c>
      <c r="O3830" s="55" t="s">
        <v>514</v>
      </c>
      <c r="P3830" s="47" t="s">
        <v>514</v>
      </c>
      <c r="Q3830" s="49" t="s">
        <v>514</v>
      </c>
      <c r="R3830" s="55" t="s">
        <v>992</v>
      </c>
      <c r="S3830" s="47" t="s">
        <v>993</v>
      </c>
      <c r="T3830" s="49" t="s">
        <v>993</v>
      </c>
      <c r="U3830" s="55" t="s">
        <v>993</v>
      </c>
      <c r="V3830" s="58" t="s">
        <v>518</v>
      </c>
    </row>
    <row r="3831" spans="1:22" s="75" customFormat="1" ht="12.5">
      <c r="A3831" s="47">
        <v>45289.505624999998</v>
      </c>
      <c r="B3831" s="48" t="s">
        <v>8583</v>
      </c>
      <c r="C3831" s="55" t="s">
        <v>519</v>
      </c>
      <c r="D3831" s="47" t="s">
        <v>519</v>
      </c>
      <c r="E3831" s="49" t="s">
        <v>1024</v>
      </c>
      <c r="F3831" s="50" t="s">
        <v>507</v>
      </c>
      <c r="G3831" s="72" t="s">
        <v>993</v>
      </c>
      <c r="H3831" s="73" t="s">
        <v>993</v>
      </c>
      <c r="I3831" s="55" t="s">
        <v>696</v>
      </c>
      <c r="J3831" s="49" t="s">
        <v>830</v>
      </c>
      <c r="K3831" s="52" t="s">
        <v>4985</v>
      </c>
      <c r="L3831" s="53">
        <v>2.1960000000000002</v>
      </c>
      <c r="M3831" s="51" t="s">
        <v>8563</v>
      </c>
      <c r="N3831" s="54"/>
      <c r="O3831" s="55" t="s">
        <v>993</v>
      </c>
      <c r="P3831" s="47" t="s">
        <v>993</v>
      </c>
      <c r="Q3831" s="49" t="s">
        <v>993</v>
      </c>
      <c r="R3831" s="55" t="s">
        <v>1001</v>
      </c>
      <c r="S3831" s="47" t="s">
        <v>1001</v>
      </c>
      <c r="T3831" s="49" t="s">
        <v>1001</v>
      </c>
      <c r="U3831" s="55" t="s">
        <v>993</v>
      </c>
      <c r="V3831" s="58" t="s">
        <v>518</v>
      </c>
    </row>
    <row r="3832" spans="1:22" s="75" customFormat="1" ht="12.5">
      <c r="A3832" s="47">
        <v>45300.49628472222</v>
      </c>
      <c r="B3832" s="48" t="s">
        <v>8584</v>
      </c>
      <c r="C3832" s="55" t="s">
        <v>2951</v>
      </c>
      <c r="D3832" s="47" t="s">
        <v>2951</v>
      </c>
      <c r="E3832" s="49" t="s">
        <v>1024</v>
      </c>
      <c r="F3832" s="50" t="s">
        <v>507</v>
      </c>
      <c r="G3832" s="72" t="s">
        <v>993</v>
      </c>
      <c r="H3832" s="73" t="s">
        <v>993</v>
      </c>
      <c r="I3832" s="55" t="s">
        <v>1754</v>
      </c>
      <c r="J3832" s="49" t="s">
        <v>951</v>
      </c>
      <c r="K3832" s="52" t="s">
        <v>564</v>
      </c>
      <c r="L3832" s="53">
        <v>2.988</v>
      </c>
      <c r="M3832" s="51" t="s">
        <v>8563</v>
      </c>
      <c r="N3832" s="54" t="s">
        <v>514</v>
      </c>
      <c r="O3832" s="55" t="s">
        <v>514</v>
      </c>
      <c r="P3832" s="47" t="s">
        <v>514</v>
      </c>
      <c r="Q3832" s="49" t="s">
        <v>514</v>
      </c>
      <c r="R3832" s="55" t="s">
        <v>1451</v>
      </c>
      <c r="S3832" s="47" t="s">
        <v>993</v>
      </c>
      <c r="T3832" s="49" t="s">
        <v>993</v>
      </c>
      <c r="U3832" s="55" t="s">
        <v>993</v>
      </c>
      <c r="V3832" s="58" t="s">
        <v>518</v>
      </c>
    </row>
    <row r="3833" spans="1:22" s="75" customFormat="1" ht="12.5">
      <c r="A3833" s="47">
        <v>45336.542361111111</v>
      </c>
      <c r="B3833" s="48" t="s">
        <v>8585</v>
      </c>
      <c r="C3833" s="55" t="s">
        <v>519</v>
      </c>
      <c r="D3833" s="47" t="s">
        <v>519</v>
      </c>
      <c r="E3833" s="49" t="s">
        <v>520</v>
      </c>
      <c r="F3833" s="50" t="s">
        <v>507</v>
      </c>
      <c r="G3833" s="72" t="s">
        <v>520</v>
      </c>
      <c r="H3833" s="73" t="s">
        <v>520</v>
      </c>
      <c r="I3833" s="55" t="s">
        <v>775</v>
      </c>
      <c r="J3833" s="49" t="s">
        <v>1411</v>
      </c>
      <c r="K3833" s="52" t="s">
        <v>564</v>
      </c>
      <c r="L3833" s="53">
        <v>2.76</v>
      </c>
      <c r="M3833" s="51" t="s">
        <v>8563</v>
      </c>
      <c r="N3833" s="54" t="s">
        <v>520</v>
      </c>
      <c r="O3833" s="55" t="s">
        <v>520</v>
      </c>
      <c r="P3833" s="47" t="s">
        <v>520</v>
      </c>
      <c r="Q3833" s="49" t="s">
        <v>520</v>
      </c>
      <c r="R3833" s="55" t="s">
        <v>520</v>
      </c>
      <c r="S3833" s="47" t="s">
        <v>520</v>
      </c>
      <c r="T3833" s="49" t="s">
        <v>520</v>
      </c>
      <c r="U3833" s="55" t="s">
        <v>520</v>
      </c>
      <c r="V3833" s="58" t="s">
        <v>518</v>
      </c>
    </row>
    <row r="3834" spans="1:22" s="75" customFormat="1" ht="12.5">
      <c r="A3834" s="47">
        <v>45327.707638888889</v>
      </c>
      <c r="B3834" s="48" t="s">
        <v>8586</v>
      </c>
      <c r="C3834" s="55" t="s">
        <v>2951</v>
      </c>
      <c r="D3834" s="47" t="s">
        <v>2951</v>
      </c>
      <c r="E3834" s="49" t="s">
        <v>520</v>
      </c>
      <c r="F3834" s="50" t="s">
        <v>507</v>
      </c>
      <c r="G3834" s="72" t="s">
        <v>520</v>
      </c>
      <c r="H3834" s="73" t="s">
        <v>520</v>
      </c>
      <c r="I3834" s="55" t="s">
        <v>602</v>
      </c>
      <c r="J3834" s="49" t="s">
        <v>1299</v>
      </c>
      <c r="K3834" s="52" t="s">
        <v>564</v>
      </c>
      <c r="L3834" s="53">
        <v>4.9800000000000004</v>
      </c>
      <c r="M3834" s="51" t="s">
        <v>8563</v>
      </c>
      <c r="N3834" s="54" t="s">
        <v>520</v>
      </c>
      <c r="O3834" s="55" t="s">
        <v>520</v>
      </c>
      <c r="P3834" s="47" t="s">
        <v>520</v>
      </c>
      <c r="Q3834" s="49" t="s">
        <v>520</v>
      </c>
      <c r="R3834" s="55" t="s">
        <v>1451</v>
      </c>
      <c r="S3834" s="47" t="s">
        <v>520</v>
      </c>
      <c r="T3834" s="49" t="s">
        <v>520</v>
      </c>
      <c r="U3834" s="55" t="s">
        <v>520</v>
      </c>
      <c r="V3834" s="58" t="s">
        <v>518</v>
      </c>
    </row>
    <row r="3835" spans="1:22" s="75" customFormat="1" ht="12.5">
      <c r="A3835" s="47">
        <v>45334.358518518522</v>
      </c>
      <c r="B3835" s="48" t="s">
        <v>8587</v>
      </c>
      <c r="C3835" s="55" t="s">
        <v>2951</v>
      </c>
      <c r="D3835" s="47" t="s">
        <v>2951</v>
      </c>
      <c r="E3835" s="49" t="s">
        <v>1024</v>
      </c>
      <c r="F3835" s="50" t="s">
        <v>507</v>
      </c>
      <c r="G3835" s="72" t="s">
        <v>993</v>
      </c>
      <c r="H3835" s="73" t="s">
        <v>993</v>
      </c>
      <c r="I3835" s="55" t="s">
        <v>554</v>
      </c>
      <c r="J3835" s="49" t="s">
        <v>738</v>
      </c>
      <c r="K3835" s="52" t="s">
        <v>564</v>
      </c>
      <c r="L3835" s="53">
        <v>1.599</v>
      </c>
      <c r="M3835" s="51" t="s">
        <v>8563</v>
      </c>
      <c r="N3835" s="54" t="s">
        <v>514</v>
      </c>
      <c r="O3835" s="55" t="s">
        <v>514</v>
      </c>
      <c r="P3835" s="47" t="s">
        <v>514</v>
      </c>
      <c r="Q3835" s="49" t="s">
        <v>514</v>
      </c>
      <c r="R3835" s="55" t="s">
        <v>992</v>
      </c>
      <c r="S3835" s="47" t="s">
        <v>993</v>
      </c>
      <c r="T3835" s="49" t="s">
        <v>993</v>
      </c>
      <c r="U3835" s="55" t="s">
        <v>993</v>
      </c>
      <c r="V3835" s="58" t="s">
        <v>518</v>
      </c>
    </row>
    <row r="3836" spans="1:22" s="75" customFormat="1" ht="12.5">
      <c r="A3836" s="47">
        <v>45338.325601851851</v>
      </c>
      <c r="B3836" s="48" t="s">
        <v>8588</v>
      </c>
      <c r="C3836" s="55" t="s">
        <v>2951</v>
      </c>
      <c r="D3836" s="47" t="s">
        <v>2951</v>
      </c>
      <c r="E3836" s="49" t="s">
        <v>1024</v>
      </c>
      <c r="F3836" s="50" t="s">
        <v>507</v>
      </c>
      <c r="G3836" s="72" t="s">
        <v>993</v>
      </c>
      <c r="H3836" s="73" t="s">
        <v>993</v>
      </c>
      <c r="I3836" s="55" t="s">
        <v>775</v>
      </c>
      <c r="J3836" s="49" t="s">
        <v>1244</v>
      </c>
      <c r="K3836" s="52" t="s">
        <v>4544</v>
      </c>
      <c r="L3836" s="53">
        <v>4.9800000000000004</v>
      </c>
      <c r="M3836" s="51" t="s">
        <v>8563</v>
      </c>
      <c r="N3836" s="54" t="s">
        <v>514</v>
      </c>
      <c r="O3836" s="55" t="s">
        <v>514</v>
      </c>
      <c r="P3836" s="47" t="s">
        <v>514</v>
      </c>
      <c r="Q3836" s="49" t="s">
        <v>514</v>
      </c>
      <c r="R3836" s="55" t="s">
        <v>1451</v>
      </c>
      <c r="S3836" s="47" t="s">
        <v>993</v>
      </c>
      <c r="T3836" s="49" t="s">
        <v>993</v>
      </c>
      <c r="U3836" s="55" t="s">
        <v>993</v>
      </c>
      <c r="V3836" s="58" t="s">
        <v>518</v>
      </c>
    </row>
    <row r="3837" spans="1:22" s="75" customFormat="1" ht="12.5">
      <c r="A3837" s="47">
        <v>45338.500509259262</v>
      </c>
      <c r="B3837" s="48" t="s">
        <v>8589</v>
      </c>
      <c r="C3837" s="55" t="s">
        <v>2951</v>
      </c>
      <c r="D3837" s="47" t="s">
        <v>2951</v>
      </c>
      <c r="E3837" s="49" t="s">
        <v>1024</v>
      </c>
      <c r="F3837" s="50" t="s">
        <v>507</v>
      </c>
      <c r="G3837" s="72" t="s">
        <v>993</v>
      </c>
      <c r="H3837" s="73" t="s">
        <v>993</v>
      </c>
      <c r="I3837" s="55" t="s">
        <v>602</v>
      </c>
      <c r="J3837" s="49" t="s">
        <v>4544</v>
      </c>
      <c r="K3837" s="52" t="s">
        <v>5051</v>
      </c>
      <c r="L3837" s="53">
        <v>4.9800000000000004</v>
      </c>
      <c r="M3837" s="51" t="s">
        <v>8563</v>
      </c>
      <c r="N3837" s="54" t="s">
        <v>514</v>
      </c>
      <c r="O3837" s="55" t="s">
        <v>514</v>
      </c>
      <c r="P3837" s="47" t="s">
        <v>514</v>
      </c>
      <c r="Q3837" s="49" t="s">
        <v>514</v>
      </c>
      <c r="R3837" s="55" t="s">
        <v>1451</v>
      </c>
      <c r="S3837" s="47" t="s">
        <v>993</v>
      </c>
      <c r="T3837" s="49" t="s">
        <v>993</v>
      </c>
      <c r="U3837" s="55" t="s">
        <v>993</v>
      </c>
      <c r="V3837" s="58" t="s">
        <v>518</v>
      </c>
    </row>
    <row r="3838" spans="1:22" s="75" customFormat="1" ht="12.5">
      <c r="A3838" s="47">
        <v>45330.448171296295</v>
      </c>
      <c r="B3838" s="48" t="s">
        <v>8590</v>
      </c>
      <c r="C3838" s="55" t="s">
        <v>519</v>
      </c>
      <c r="D3838" s="47" t="s">
        <v>519</v>
      </c>
      <c r="E3838" s="49" t="s">
        <v>1024</v>
      </c>
      <c r="F3838" s="50" t="s">
        <v>507</v>
      </c>
      <c r="G3838" s="72" t="s">
        <v>993</v>
      </c>
      <c r="H3838" s="73" t="s">
        <v>993</v>
      </c>
      <c r="I3838" s="55" t="s">
        <v>903</v>
      </c>
      <c r="J3838" s="49" t="s">
        <v>904</v>
      </c>
      <c r="K3838" s="52" t="s">
        <v>564</v>
      </c>
      <c r="L3838" s="53">
        <v>2.93</v>
      </c>
      <c r="M3838" s="51" t="s">
        <v>8563</v>
      </c>
      <c r="N3838" s="54" t="s">
        <v>4444</v>
      </c>
      <c r="O3838" s="55" t="s">
        <v>993</v>
      </c>
      <c r="P3838" s="47" t="s">
        <v>993</v>
      </c>
      <c r="Q3838" s="49" t="s">
        <v>993</v>
      </c>
      <c r="R3838" s="55" t="s">
        <v>1001</v>
      </c>
      <c r="S3838" s="47" t="s">
        <v>1001</v>
      </c>
      <c r="T3838" s="49" t="s">
        <v>1001</v>
      </c>
      <c r="U3838" s="55" t="s">
        <v>993</v>
      </c>
      <c r="V3838" s="58" t="s">
        <v>518</v>
      </c>
    </row>
    <row r="3839" spans="1:22" s="75" customFormat="1" ht="12.5">
      <c r="A3839" s="47">
        <v>45330.688194444447</v>
      </c>
      <c r="B3839" s="48" t="s">
        <v>8591</v>
      </c>
      <c r="C3839" s="55" t="s">
        <v>519</v>
      </c>
      <c r="D3839" s="47" t="s">
        <v>519</v>
      </c>
      <c r="E3839" s="49" t="s">
        <v>1024</v>
      </c>
      <c r="F3839" s="50" t="s">
        <v>507</v>
      </c>
      <c r="G3839" s="72" t="s">
        <v>993</v>
      </c>
      <c r="H3839" s="73" t="s">
        <v>993</v>
      </c>
      <c r="I3839" s="55" t="s">
        <v>903</v>
      </c>
      <c r="J3839" s="49" t="s">
        <v>904</v>
      </c>
      <c r="K3839" s="52" t="s">
        <v>564</v>
      </c>
      <c r="L3839" s="53">
        <v>2.36</v>
      </c>
      <c r="M3839" s="51" t="s">
        <v>8563</v>
      </c>
      <c r="N3839" s="54" t="s">
        <v>4444</v>
      </c>
      <c r="O3839" s="55" t="s">
        <v>993</v>
      </c>
      <c r="P3839" s="47" t="s">
        <v>993</v>
      </c>
      <c r="Q3839" s="49" t="s">
        <v>993</v>
      </c>
      <c r="R3839" s="55" t="s">
        <v>1001</v>
      </c>
      <c r="S3839" s="47" t="s">
        <v>1001</v>
      </c>
      <c r="T3839" s="49" t="s">
        <v>1001</v>
      </c>
      <c r="U3839" s="55" t="s">
        <v>993</v>
      </c>
      <c r="V3839" s="58" t="s">
        <v>518</v>
      </c>
    </row>
    <row r="3840" spans="1:22" s="75" customFormat="1" ht="12.5">
      <c r="A3840" s="47">
        <v>45336.015092592592</v>
      </c>
      <c r="B3840" s="48" t="s">
        <v>8592</v>
      </c>
      <c r="C3840" s="55" t="s">
        <v>519</v>
      </c>
      <c r="D3840" s="47" t="s">
        <v>519</v>
      </c>
      <c r="E3840" s="49" t="s">
        <v>1024</v>
      </c>
      <c r="F3840" s="50" t="s">
        <v>507</v>
      </c>
      <c r="G3840" s="72" t="s">
        <v>993</v>
      </c>
      <c r="H3840" s="73" t="s">
        <v>993</v>
      </c>
      <c r="I3840" s="55" t="s">
        <v>646</v>
      </c>
      <c r="J3840" s="49" t="s">
        <v>1678</v>
      </c>
      <c r="K3840" s="52" t="s">
        <v>564</v>
      </c>
      <c r="L3840" s="53">
        <v>2.79</v>
      </c>
      <c r="M3840" s="51" t="s">
        <v>8580</v>
      </c>
      <c r="N3840" s="54" t="s">
        <v>4444</v>
      </c>
      <c r="O3840" s="55" t="s">
        <v>993</v>
      </c>
      <c r="P3840" s="47" t="s">
        <v>993</v>
      </c>
      <c r="Q3840" s="49" t="s">
        <v>993</v>
      </c>
      <c r="R3840" s="55" t="s">
        <v>1001</v>
      </c>
      <c r="S3840" s="47" t="s">
        <v>1001</v>
      </c>
      <c r="T3840" s="49" t="s">
        <v>1001</v>
      </c>
      <c r="U3840" s="55" t="s">
        <v>993</v>
      </c>
      <c r="V3840" s="58" t="s">
        <v>518</v>
      </c>
    </row>
    <row r="3841" spans="1:22" s="75" customFormat="1" ht="12.5">
      <c r="A3841" s="47">
        <v>45338.637499999997</v>
      </c>
      <c r="B3841" s="48" t="s">
        <v>8593</v>
      </c>
      <c r="C3841" s="55" t="s">
        <v>519</v>
      </c>
      <c r="D3841" s="47" t="s">
        <v>519</v>
      </c>
      <c r="E3841" s="49" t="s">
        <v>1024</v>
      </c>
      <c r="F3841" s="50" t="s">
        <v>507</v>
      </c>
      <c r="G3841" s="72" t="s">
        <v>993</v>
      </c>
      <c r="H3841" s="73" t="s">
        <v>993</v>
      </c>
      <c r="I3841" s="55" t="s">
        <v>577</v>
      </c>
      <c r="J3841" s="49" t="s">
        <v>4921</v>
      </c>
      <c r="K3841" s="52" t="s">
        <v>5051</v>
      </c>
      <c r="L3841" s="53">
        <v>3.984</v>
      </c>
      <c r="M3841" s="51" t="s">
        <v>8580</v>
      </c>
      <c r="N3841" s="54" t="s">
        <v>4444</v>
      </c>
      <c r="O3841" s="55" t="s">
        <v>993</v>
      </c>
      <c r="P3841" s="47" t="s">
        <v>993</v>
      </c>
      <c r="Q3841" s="49" t="s">
        <v>993</v>
      </c>
      <c r="R3841" s="55" t="s">
        <v>1001</v>
      </c>
      <c r="S3841" s="47" t="s">
        <v>1001</v>
      </c>
      <c r="T3841" s="49" t="s">
        <v>1001</v>
      </c>
      <c r="U3841" s="55" t="s">
        <v>993</v>
      </c>
      <c r="V3841" s="58" t="s">
        <v>518</v>
      </c>
    </row>
    <row r="3842" spans="1:22" s="75" customFormat="1" ht="12.5">
      <c r="A3842" s="47">
        <v>45331.694444444445</v>
      </c>
      <c r="B3842" s="48" t="s">
        <v>8594</v>
      </c>
      <c r="C3842" s="55" t="s">
        <v>519</v>
      </c>
      <c r="D3842" s="47" t="s">
        <v>519</v>
      </c>
      <c r="E3842" s="49" t="s">
        <v>1024</v>
      </c>
      <c r="F3842" s="50" t="s">
        <v>507</v>
      </c>
      <c r="G3842" s="72" t="s">
        <v>993</v>
      </c>
      <c r="H3842" s="73" t="s">
        <v>993</v>
      </c>
      <c r="I3842" s="55" t="s">
        <v>569</v>
      </c>
      <c r="J3842" s="49" t="s">
        <v>8595</v>
      </c>
      <c r="K3842" s="52" t="s">
        <v>564</v>
      </c>
      <c r="L3842" s="53">
        <v>0.4</v>
      </c>
      <c r="M3842" s="51" t="s">
        <v>8580</v>
      </c>
      <c r="N3842" s="54"/>
      <c r="O3842" s="55" t="s">
        <v>993</v>
      </c>
      <c r="P3842" s="47" t="s">
        <v>993</v>
      </c>
      <c r="Q3842" s="49" t="s">
        <v>993</v>
      </c>
      <c r="R3842" s="55" t="s">
        <v>1001</v>
      </c>
      <c r="S3842" s="47" t="s">
        <v>1001</v>
      </c>
      <c r="T3842" s="49" t="s">
        <v>1001</v>
      </c>
      <c r="U3842" s="55" t="s">
        <v>993</v>
      </c>
      <c r="V3842" s="58" t="s">
        <v>518</v>
      </c>
    </row>
    <row r="3843" spans="1:22" s="75" customFormat="1" ht="12.5">
      <c r="A3843" s="47">
        <v>45327.55972222222</v>
      </c>
      <c r="B3843" s="48" t="s">
        <v>8596</v>
      </c>
      <c r="C3843" s="55" t="s">
        <v>2951</v>
      </c>
      <c r="D3843" s="47" t="s">
        <v>2951</v>
      </c>
      <c r="E3843" s="49" t="s">
        <v>1024</v>
      </c>
      <c r="F3843" s="50" t="s">
        <v>507</v>
      </c>
      <c r="G3843" s="72" t="s">
        <v>993</v>
      </c>
      <c r="H3843" s="73" t="s">
        <v>993</v>
      </c>
      <c r="I3843" s="55" t="s">
        <v>590</v>
      </c>
      <c r="J3843" s="49" t="s">
        <v>4544</v>
      </c>
      <c r="K3843" s="52" t="s">
        <v>564</v>
      </c>
      <c r="L3843" s="53">
        <v>6.3</v>
      </c>
      <c r="M3843" s="51" t="s">
        <v>8580</v>
      </c>
      <c r="N3843" s="54"/>
      <c r="O3843" s="55"/>
      <c r="P3843" s="47"/>
      <c r="Q3843" s="49"/>
      <c r="R3843" s="55"/>
      <c r="S3843" s="47" t="s">
        <v>993</v>
      </c>
      <c r="T3843" s="49" t="s">
        <v>993</v>
      </c>
      <c r="U3843" s="55" t="s">
        <v>993</v>
      </c>
      <c r="V3843" s="58" t="s">
        <v>518</v>
      </c>
    </row>
    <row r="3844" spans="1:22" s="75" customFormat="1" ht="12.5">
      <c r="A3844" s="47">
        <v>45334.613194444442</v>
      </c>
      <c r="B3844" s="48" t="s">
        <v>8597</v>
      </c>
      <c r="C3844" s="55" t="s">
        <v>519</v>
      </c>
      <c r="D3844" s="47" t="s">
        <v>519</v>
      </c>
      <c r="E3844" s="49" t="s">
        <v>1024</v>
      </c>
      <c r="F3844" s="50" t="s">
        <v>507</v>
      </c>
      <c r="G3844" s="72" t="s">
        <v>993</v>
      </c>
      <c r="H3844" s="73" t="s">
        <v>993</v>
      </c>
      <c r="I3844" s="55" t="s">
        <v>2284</v>
      </c>
      <c r="J3844" s="49" t="s">
        <v>4805</v>
      </c>
      <c r="K3844" s="52" t="s">
        <v>564</v>
      </c>
      <c r="L3844" s="53">
        <v>2.2799999999999998</v>
      </c>
      <c r="M3844" s="51" t="s">
        <v>8580</v>
      </c>
      <c r="N3844" s="54" t="s">
        <v>4444</v>
      </c>
      <c r="O3844" s="55" t="s">
        <v>993</v>
      </c>
      <c r="P3844" s="47" t="s">
        <v>993</v>
      </c>
      <c r="Q3844" s="49" t="s">
        <v>993</v>
      </c>
      <c r="R3844" s="55" t="s">
        <v>1001</v>
      </c>
      <c r="S3844" s="47" t="s">
        <v>1001</v>
      </c>
      <c r="T3844" s="49" t="s">
        <v>1001</v>
      </c>
      <c r="U3844" s="55" t="s">
        <v>993</v>
      </c>
      <c r="V3844" s="58" t="s">
        <v>518</v>
      </c>
    </row>
    <row r="3845" spans="1:22" s="75" customFormat="1" ht="12.5">
      <c r="A3845" s="47">
        <v>45343.438958333332</v>
      </c>
      <c r="B3845" s="48" t="s">
        <v>8598</v>
      </c>
      <c r="C3845" s="55" t="s">
        <v>2951</v>
      </c>
      <c r="D3845" s="47" t="s">
        <v>2951</v>
      </c>
      <c r="E3845" s="49" t="s">
        <v>1024</v>
      </c>
      <c r="F3845" s="50" t="s">
        <v>507</v>
      </c>
      <c r="G3845" s="72" t="s">
        <v>993</v>
      </c>
      <c r="H3845" s="73" t="s">
        <v>993</v>
      </c>
      <c r="I3845" s="55" t="s">
        <v>616</v>
      </c>
      <c r="J3845" s="49" t="s">
        <v>8131</v>
      </c>
      <c r="K3845" s="52" t="s">
        <v>564</v>
      </c>
      <c r="L3845" s="53">
        <v>4.9800000000000004</v>
      </c>
      <c r="M3845" s="51" t="s">
        <v>8580</v>
      </c>
      <c r="N3845" s="54" t="s">
        <v>514</v>
      </c>
      <c r="O3845" s="55" t="s">
        <v>514</v>
      </c>
      <c r="P3845" s="47" t="s">
        <v>514</v>
      </c>
      <c r="Q3845" s="49" t="s">
        <v>514</v>
      </c>
      <c r="R3845" s="55" t="s">
        <v>1451</v>
      </c>
      <c r="S3845" s="47" t="s">
        <v>993</v>
      </c>
      <c r="T3845" s="49" t="s">
        <v>993</v>
      </c>
      <c r="U3845" s="55" t="s">
        <v>993</v>
      </c>
      <c r="V3845" s="58" t="s">
        <v>518</v>
      </c>
    </row>
    <row r="3846" spans="1:22" s="75" customFormat="1" ht="12.5">
      <c r="A3846" s="47">
        <v>45310.426377314812</v>
      </c>
      <c r="B3846" s="48" t="s">
        <v>8599</v>
      </c>
      <c r="C3846" s="55" t="s">
        <v>2951</v>
      </c>
      <c r="D3846" s="47" t="s">
        <v>2951</v>
      </c>
      <c r="E3846" s="49" t="s">
        <v>1024</v>
      </c>
      <c r="F3846" s="50" t="s">
        <v>507</v>
      </c>
      <c r="G3846" s="72" t="s">
        <v>993</v>
      </c>
      <c r="H3846" s="73" t="s">
        <v>993</v>
      </c>
      <c r="I3846" s="55" t="s">
        <v>1587</v>
      </c>
      <c r="J3846" s="49" t="s">
        <v>2746</v>
      </c>
      <c r="K3846" s="52" t="s">
        <v>564</v>
      </c>
      <c r="L3846" s="53">
        <v>4.9800000000000004</v>
      </c>
      <c r="M3846" s="51" t="s">
        <v>8580</v>
      </c>
      <c r="N3846" s="54" t="s">
        <v>514</v>
      </c>
      <c r="O3846" s="55" t="s">
        <v>514</v>
      </c>
      <c r="P3846" s="47" t="s">
        <v>514</v>
      </c>
      <c r="Q3846" s="49" t="s">
        <v>514</v>
      </c>
      <c r="R3846" s="55" t="s">
        <v>1451</v>
      </c>
      <c r="S3846" s="47" t="s">
        <v>993</v>
      </c>
      <c r="T3846" s="49" t="s">
        <v>993</v>
      </c>
      <c r="U3846" s="55" t="s">
        <v>993</v>
      </c>
      <c r="V3846" s="58" t="s">
        <v>518</v>
      </c>
    </row>
    <row r="3847" spans="1:22" s="75" customFormat="1" ht="12.5">
      <c r="A3847" s="47">
        <v>45334.55</v>
      </c>
      <c r="B3847" s="48" t="s">
        <v>8600</v>
      </c>
      <c r="C3847" s="55" t="s">
        <v>519</v>
      </c>
      <c r="D3847" s="47" t="s">
        <v>519</v>
      </c>
      <c r="E3847" s="49" t="s">
        <v>1024</v>
      </c>
      <c r="F3847" s="50" t="s">
        <v>507</v>
      </c>
      <c r="G3847" s="72" t="s">
        <v>993</v>
      </c>
      <c r="H3847" s="73" t="s">
        <v>993</v>
      </c>
      <c r="I3847" s="55" t="s">
        <v>646</v>
      </c>
      <c r="J3847" s="49" t="s">
        <v>1345</v>
      </c>
      <c r="K3847" s="52" t="s">
        <v>564</v>
      </c>
      <c r="L3847" s="53">
        <v>5</v>
      </c>
      <c r="M3847" s="51" t="s">
        <v>8580</v>
      </c>
      <c r="N3847" s="54" t="s">
        <v>4444</v>
      </c>
      <c r="O3847" s="55" t="s">
        <v>993</v>
      </c>
      <c r="P3847" s="47" t="s">
        <v>993</v>
      </c>
      <c r="Q3847" s="49" t="s">
        <v>993</v>
      </c>
      <c r="R3847" s="55" t="s">
        <v>1001</v>
      </c>
      <c r="S3847" s="47" t="s">
        <v>1001</v>
      </c>
      <c r="T3847" s="49" t="s">
        <v>1001</v>
      </c>
      <c r="U3847" s="55" t="s">
        <v>993</v>
      </c>
      <c r="V3847" s="58" t="s">
        <v>518</v>
      </c>
    </row>
    <row r="3848" spans="1:22" s="75" customFormat="1" ht="12.5">
      <c r="A3848" s="47">
        <v>45335.640277777777</v>
      </c>
      <c r="B3848" s="48" t="s">
        <v>8601</v>
      </c>
      <c r="C3848" s="55" t="s">
        <v>2951</v>
      </c>
      <c r="D3848" s="47" t="s">
        <v>2951</v>
      </c>
      <c r="E3848" s="49" t="s">
        <v>1024</v>
      </c>
      <c r="F3848" s="50" t="s">
        <v>507</v>
      </c>
      <c r="G3848" s="72" t="s">
        <v>993</v>
      </c>
      <c r="H3848" s="73" t="s">
        <v>993</v>
      </c>
      <c r="I3848" s="55" t="s">
        <v>696</v>
      </c>
      <c r="J3848" s="49" t="s">
        <v>1481</v>
      </c>
      <c r="K3848" s="52" t="s">
        <v>564</v>
      </c>
      <c r="L3848" s="53">
        <v>2.25</v>
      </c>
      <c r="M3848" s="51" t="s">
        <v>8580</v>
      </c>
      <c r="N3848" s="54"/>
      <c r="O3848" s="55"/>
      <c r="P3848" s="47"/>
      <c r="Q3848" s="49"/>
      <c r="R3848" s="55"/>
      <c r="S3848" s="47" t="s">
        <v>993</v>
      </c>
      <c r="T3848" s="49" t="s">
        <v>993</v>
      </c>
      <c r="U3848" s="55" t="s">
        <v>993</v>
      </c>
      <c r="V3848" s="58" t="s">
        <v>518</v>
      </c>
    </row>
    <row r="3849" spans="1:22" s="75" customFormat="1" ht="12.5">
      <c r="A3849" s="47">
        <v>45342.835416666669</v>
      </c>
      <c r="B3849" s="48" t="s">
        <v>8602</v>
      </c>
      <c r="C3849" s="55" t="s">
        <v>2951</v>
      </c>
      <c r="D3849" s="47" t="s">
        <v>2951</v>
      </c>
      <c r="E3849" s="49" t="s">
        <v>1024</v>
      </c>
      <c r="F3849" s="50" t="s">
        <v>507</v>
      </c>
      <c r="G3849" s="72" t="s">
        <v>993</v>
      </c>
      <c r="H3849" s="73" t="s">
        <v>993</v>
      </c>
      <c r="I3849" s="55" t="s">
        <v>1587</v>
      </c>
      <c r="J3849" s="49" t="s">
        <v>1588</v>
      </c>
      <c r="K3849" s="52" t="s">
        <v>564</v>
      </c>
      <c r="L3849" s="53">
        <v>5.5949999999999998</v>
      </c>
      <c r="M3849" s="51" t="s">
        <v>8580</v>
      </c>
      <c r="N3849" s="54" t="s">
        <v>4444</v>
      </c>
      <c r="O3849" s="55"/>
      <c r="P3849" s="47"/>
      <c r="Q3849" s="49"/>
      <c r="R3849" s="55"/>
      <c r="S3849" s="47" t="s">
        <v>993</v>
      </c>
      <c r="T3849" s="49" t="s">
        <v>993</v>
      </c>
      <c r="U3849" s="55" t="s">
        <v>993</v>
      </c>
      <c r="V3849" s="58" t="s">
        <v>518</v>
      </c>
    </row>
    <row r="3850" spans="1:22" s="75" customFormat="1" ht="12.5">
      <c r="A3850" s="47">
        <v>45343.593055555553</v>
      </c>
      <c r="B3850" s="48" t="s">
        <v>8603</v>
      </c>
      <c r="C3850" s="55" t="s">
        <v>2951</v>
      </c>
      <c r="D3850" s="47" t="s">
        <v>2951</v>
      </c>
      <c r="E3850" s="49" t="s">
        <v>1024</v>
      </c>
      <c r="F3850" s="50" t="s">
        <v>507</v>
      </c>
      <c r="G3850" s="72" t="s">
        <v>993</v>
      </c>
      <c r="H3850" s="73" t="s">
        <v>993</v>
      </c>
      <c r="I3850" s="55" t="s">
        <v>742</v>
      </c>
      <c r="J3850" s="49" t="s">
        <v>4544</v>
      </c>
      <c r="K3850" s="52" t="s">
        <v>4544</v>
      </c>
      <c r="L3850" s="53">
        <v>4.9800000000000004</v>
      </c>
      <c r="M3850" s="51" t="s">
        <v>8580</v>
      </c>
      <c r="N3850" s="54" t="s">
        <v>8572</v>
      </c>
      <c r="O3850" s="55" t="s">
        <v>8604</v>
      </c>
      <c r="P3850" s="47" t="s">
        <v>514</v>
      </c>
      <c r="Q3850" s="49" t="s">
        <v>514</v>
      </c>
      <c r="R3850" s="55"/>
      <c r="S3850" s="47" t="s">
        <v>993</v>
      </c>
      <c r="T3850" s="49" t="s">
        <v>993</v>
      </c>
      <c r="U3850" s="55" t="s">
        <v>993</v>
      </c>
      <c r="V3850" s="58" t="s">
        <v>518</v>
      </c>
    </row>
    <row r="3851" spans="1:22" s="75" customFormat="1" ht="12.5">
      <c r="A3851" s="47">
        <v>45338.492060185185</v>
      </c>
      <c r="B3851" s="48" t="s">
        <v>8605</v>
      </c>
      <c r="C3851" s="55" t="s">
        <v>519</v>
      </c>
      <c r="D3851" s="47" t="s">
        <v>519</v>
      </c>
      <c r="E3851" s="49" t="s">
        <v>1024</v>
      </c>
      <c r="F3851" s="50" t="s">
        <v>507</v>
      </c>
      <c r="G3851" s="72" t="s">
        <v>993</v>
      </c>
      <c r="H3851" s="73" t="s">
        <v>993</v>
      </c>
      <c r="I3851" s="55" t="s">
        <v>721</v>
      </c>
      <c r="J3851" s="49" t="s">
        <v>4544</v>
      </c>
      <c r="K3851" s="52" t="s">
        <v>564</v>
      </c>
      <c r="L3851" s="53">
        <v>7.5</v>
      </c>
      <c r="M3851" s="51" t="s">
        <v>8561</v>
      </c>
      <c r="N3851" s="49" t="s">
        <v>4444</v>
      </c>
      <c r="O3851" s="55" t="s">
        <v>993</v>
      </c>
      <c r="P3851" s="47" t="s">
        <v>993</v>
      </c>
      <c r="Q3851" s="49" t="s">
        <v>993</v>
      </c>
      <c r="R3851" s="55" t="s">
        <v>1001</v>
      </c>
      <c r="S3851" s="47" t="s">
        <v>1001</v>
      </c>
      <c r="T3851" s="49" t="s">
        <v>1001</v>
      </c>
      <c r="U3851" s="55" t="s">
        <v>993</v>
      </c>
      <c r="V3851" s="58" t="s">
        <v>518</v>
      </c>
    </row>
    <row r="3852" spans="1:22" s="75" customFormat="1" ht="12.5">
      <c r="A3852" s="47">
        <v>45349.606944444444</v>
      </c>
      <c r="B3852" s="48" t="s">
        <v>8606</v>
      </c>
      <c r="C3852" s="55" t="s">
        <v>519</v>
      </c>
      <c r="D3852" s="47" t="s">
        <v>519</v>
      </c>
      <c r="E3852" s="49" t="s">
        <v>520</v>
      </c>
      <c r="F3852" s="50" t="s">
        <v>507</v>
      </c>
      <c r="G3852" s="72" t="s">
        <v>520</v>
      </c>
      <c r="H3852" s="73" t="s">
        <v>520</v>
      </c>
      <c r="I3852" s="55" t="s">
        <v>775</v>
      </c>
      <c r="J3852" s="49" t="s">
        <v>4937</v>
      </c>
      <c r="K3852" s="52" t="s">
        <v>564</v>
      </c>
      <c r="L3852" s="53">
        <v>4.9800000000000004</v>
      </c>
      <c r="M3852" s="51" t="s">
        <v>8561</v>
      </c>
      <c r="N3852" s="49" t="s">
        <v>520</v>
      </c>
      <c r="O3852" s="55" t="s">
        <v>520</v>
      </c>
      <c r="P3852" s="47" t="s">
        <v>520</v>
      </c>
      <c r="Q3852" s="49" t="s">
        <v>520</v>
      </c>
      <c r="R3852" s="55" t="s">
        <v>520</v>
      </c>
      <c r="S3852" s="47" t="s">
        <v>520</v>
      </c>
      <c r="T3852" s="49" t="s">
        <v>520</v>
      </c>
      <c r="U3852" s="55" t="s">
        <v>520</v>
      </c>
      <c r="V3852" s="58" t="s">
        <v>518</v>
      </c>
    </row>
    <row r="3853" spans="1:22" s="75" customFormat="1" ht="12.5">
      <c r="A3853" s="47">
        <v>45351.386863425927</v>
      </c>
      <c r="B3853" s="48" t="s">
        <v>8607</v>
      </c>
      <c r="C3853" s="55" t="s">
        <v>505</v>
      </c>
      <c r="D3853" s="47" t="s">
        <v>505</v>
      </c>
      <c r="E3853" s="49" t="s">
        <v>1024</v>
      </c>
      <c r="F3853" s="50" t="s">
        <v>8608</v>
      </c>
      <c r="G3853" s="72" t="s">
        <v>993</v>
      </c>
      <c r="H3853" s="73" t="s">
        <v>993</v>
      </c>
      <c r="I3853" s="55" t="s">
        <v>616</v>
      </c>
      <c r="J3853" s="49" t="s">
        <v>8131</v>
      </c>
      <c r="K3853" s="52" t="s">
        <v>564</v>
      </c>
      <c r="L3853" s="53">
        <v>2</v>
      </c>
      <c r="M3853" s="51" t="s">
        <v>8561</v>
      </c>
      <c r="N3853" s="49" t="s">
        <v>514</v>
      </c>
      <c r="O3853" s="55" t="s">
        <v>1721</v>
      </c>
      <c r="P3853" s="47" t="s">
        <v>514</v>
      </c>
      <c r="Q3853" s="49" t="s">
        <v>1721</v>
      </c>
      <c r="R3853" s="55" t="s">
        <v>1451</v>
      </c>
      <c r="S3853" s="47" t="s">
        <v>993</v>
      </c>
      <c r="T3853" s="49" t="s">
        <v>993</v>
      </c>
      <c r="U3853" s="55" t="s">
        <v>993</v>
      </c>
      <c r="V3853" s="58" t="s">
        <v>518</v>
      </c>
    </row>
    <row r="3854" spans="1:22" s="75" customFormat="1" ht="12.5">
      <c r="A3854" s="47">
        <v>45336.712500000001</v>
      </c>
      <c r="B3854" s="48" t="s">
        <v>8609</v>
      </c>
      <c r="C3854" s="55" t="s">
        <v>519</v>
      </c>
      <c r="D3854" s="47" t="s">
        <v>519</v>
      </c>
      <c r="E3854" s="49" t="s">
        <v>1024</v>
      </c>
      <c r="F3854" s="50" t="s">
        <v>507</v>
      </c>
      <c r="G3854" s="72" t="s">
        <v>993</v>
      </c>
      <c r="H3854" s="73" t="s">
        <v>993</v>
      </c>
      <c r="I3854" s="55" t="s">
        <v>2505</v>
      </c>
      <c r="J3854" s="49" t="s">
        <v>4544</v>
      </c>
      <c r="K3854" s="52" t="s">
        <v>564</v>
      </c>
      <c r="L3854" s="53">
        <v>1.9</v>
      </c>
      <c r="M3854" s="51" t="s">
        <v>8561</v>
      </c>
      <c r="N3854" s="49" t="s">
        <v>4444</v>
      </c>
      <c r="O3854" s="55" t="s">
        <v>993</v>
      </c>
      <c r="P3854" s="47" t="s">
        <v>993</v>
      </c>
      <c r="Q3854" s="49" t="s">
        <v>993</v>
      </c>
      <c r="R3854" s="55" t="s">
        <v>1001</v>
      </c>
      <c r="S3854" s="47" t="s">
        <v>1001</v>
      </c>
      <c r="T3854" s="49" t="s">
        <v>1001</v>
      </c>
      <c r="U3854" s="55" t="s">
        <v>993</v>
      </c>
      <c r="V3854" s="58" t="s">
        <v>518</v>
      </c>
    </row>
    <row r="3855" spans="1:22" s="75" customFormat="1" ht="12.5">
      <c r="A3855" s="47">
        <v>45344.37394675926</v>
      </c>
      <c r="B3855" s="48" t="s">
        <v>8610</v>
      </c>
      <c r="C3855" s="55" t="s">
        <v>519</v>
      </c>
      <c r="D3855" s="47" t="s">
        <v>519</v>
      </c>
      <c r="E3855" s="49" t="s">
        <v>1024</v>
      </c>
      <c r="F3855" s="50" t="s">
        <v>507</v>
      </c>
      <c r="G3855" s="72" t="s">
        <v>993</v>
      </c>
      <c r="H3855" s="73" t="s">
        <v>993</v>
      </c>
      <c r="I3855" s="55" t="s">
        <v>1004</v>
      </c>
      <c r="J3855" s="49" t="s">
        <v>8282</v>
      </c>
      <c r="K3855" s="52" t="s">
        <v>564</v>
      </c>
      <c r="L3855" s="53">
        <v>3.75</v>
      </c>
      <c r="M3855" s="51" t="s">
        <v>8561</v>
      </c>
      <c r="N3855" s="49" t="s">
        <v>4444</v>
      </c>
      <c r="O3855" s="55" t="s">
        <v>993</v>
      </c>
      <c r="P3855" s="47" t="s">
        <v>993</v>
      </c>
      <c r="Q3855" s="49" t="s">
        <v>993</v>
      </c>
      <c r="R3855" s="55" t="s">
        <v>1001</v>
      </c>
      <c r="S3855" s="47" t="s">
        <v>1001</v>
      </c>
      <c r="T3855" s="49" t="s">
        <v>1001</v>
      </c>
      <c r="U3855" s="55" t="s">
        <v>993</v>
      </c>
      <c r="V3855" s="58" t="s">
        <v>518</v>
      </c>
    </row>
    <row r="3856" spans="1:22" s="75" customFormat="1" ht="12.5">
      <c r="A3856" s="47">
        <v>45350.708333333336</v>
      </c>
      <c r="B3856" s="48" t="s">
        <v>8611</v>
      </c>
      <c r="C3856" s="55" t="s">
        <v>519</v>
      </c>
      <c r="D3856" s="47" t="s">
        <v>519</v>
      </c>
      <c r="E3856" s="49" t="s">
        <v>1024</v>
      </c>
      <c r="F3856" s="50" t="s">
        <v>507</v>
      </c>
      <c r="G3856" s="72" t="s">
        <v>993</v>
      </c>
      <c r="H3856" s="73" t="s">
        <v>993</v>
      </c>
      <c r="I3856" s="55" t="s">
        <v>510</v>
      </c>
      <c r="J3856" s="49" t="s">
        <v>3601</v>
      </c>
      <c r="K3856" s="52" t="s">
        <v>564</v>
      </c>
      <c r="L3856" s="53">
        <v>1.171</v>
      </c>
      <c r="M3856" s="51" t="s">
        <v>8561</v>
      </c>
      <c r="N3856" s="49"/>
      <c r="O3856" s="55" t="s">
        <v>993</v>
      </c>
      <c r="P3856" s="47" t="s">
        <v>993</v>
      </c>
      <c r="Q3856" s="49" t="s">
        <v>993</v>
      </c>
      <c r="R3856" s="55" t="s">
        <v>1001</v>
      </c>
      <c r="S3856" s="47" t="s">
        <v>1001</v>
      </c>
      <c r="T3856" s="49" t="s">
        <v>1001</v>
      </c>
      <c r="U3856" s="55" t="s">
        <v>993</v>
      </c>
      <c r="V3856" s="58" t="s">
        <v>518</v>
      </c>
    </row>
    <row r="3857" spans="1:22" s="75" customFormat="1" ht="12.5">
      <c r="A3857" s="47">
        <v>45352.000092592592</v>
      </c>
      <c r="B3857" s="48" t="s">
        <v>8612</v>
      </c>
      <c r="C3857" s="55" t="s">
        <v>2951</v>
      </c>
      <c r="D3857" s="47" t="s">
        <v>5198</v>
      </c>
      <c r="E3857" s="49" t="s">
        <v>1024</v>
      </c>
      <c r="F3857" s="50" t="s">
        <v>507</v>
      </c>
      <c r="G3857" s="72" t="s">
        <v>993</v>
      </c>
      <c r="H3857" s="73" t="s">
        <v>993</v>
      </c>
      <c r="I3857" s="55" t="s">
        <v>775</v>
      </c>
      <c r="J3857" s="49" t="s">
        <v>1255</v>
      </c>
      <c r="K3857" s="52" t="s">
        <v>564</v>
      </c>
      <c r="L3857" s="53">
        <v>5</v>
      </c>
      <c r="M3857" s="51" t="s">
        <v>8561</v>
      </c>
      <c r="N3857" s="49" t="s">
        <v>514</v>
      </c>
      <c r="O3857" s="55" t="s">
        <v>514</v>
      </c>
      <c r="P3857" s="47" t="s">
        <v>514</v>
      </c>
      <c r="Q3857" s="49" t="s">
        <v>514</v>
      </c>
      <c r="R3857" s="55" t="s">
        <v>1451</v>
      </c>
      <c r="S3857" s="47" t="s">
        <v>993</v>
      </c>
      <c r="T3857" s="49" t="s">
        <v>993</v>
      </c>
      <c r="U3857" s="55" t="s">
        <v>993</v>
      </c>
      <c r="V3857" s="58" t="s">
        <v>518</v>
      </c>
    </row>
    <row r="3858" spans="1:22" s="75" customFormat="1" ht="12.5">
      <c r="A3858" s="47">
        <v>45352.000115740739</v>
      </c>
      <c r="B3858" s="48" t="s">
        <v>8613</v>
      </c>
      <c r="C3858" s="55" t="s">
        <v>2951</v>
      </c>
      <c r="D3858" s="47" t="s">
        <v>5198</v>
      </c>
      <c r="E3858" s="49" t="s">
        <v>1024</v>
      </c>
      <c r="F3858" s="50" t="s">
        <v>507</v>
      </c>
      <c r="G3858" s="72" t="s">
        <v>993</v>
      </c>
      <c r="H3858" s="73" t="s">
        <v>993</v>
      </c>
      <c r="I3858" s="55" t="s">
        <v>721</v>
      </c>
      <c r="J3858" s="49" t="s">
        <v>964</v>
      </c>
      <c r="K3858" s="52" t="s">
        <v>4985</v>
      </c>
      <c r="L3858" s="53">
        <v>5</v>
      </c>
      <c r="M3858" s="51" t="s">
        <v>8561</v>
      </c>
      <c r="N3858" s="49" t="s">
        <v>514</v>
      </c>
      <c r="O3858" s="55" t="s">
        <v>514</v>
      </c>
      <c r="P3858" s="47" t="s">
        <v>514</v>
      </c>
      <c r="Q3858" s="49" t="s">
        <v>514</v>
      </c>
      <c r="R3858" s="55"/>
      <c r="S3858" s="47" t="s">
        <v>993</v>
      </c>
      <c r="T3858" s="49" t="s">
        <v>993</v>
      </c>
      <c r="U3858" s="55" t="s">
        <v>993</v>
      </c>
      <c r="V3858" s="58" t="s">
        <v>518</v>
      </c>
    </row>
    <row r="3859" spans="1:22" s="75" customFormat="1" ht="12.5">
      <c r="A3859" s="47">
        <v>45352.000150462962</v>
      </c>
      <c r="B3859" s="48" t="s">
        <v>8614</v>
      </c>
      <c r="C3859" s="55" t="s">
        <v>2951</v>
      </c>
      <c r="D3859" s="47" t="s">
        <v>5198</v>
      </c>
      <c r="E3859" s="49" t="s">
        <v>1024</v>
      </c>
      <c r="F3859" s="50" t="s">
        <v>507</v>
      </c>
      <c r="G3859" s="72" t="s">
        <v>993</v>
      </c>
      <c r="H3859" s="73" t="s">
        <v>993</v>
      </c>
      <c r="I3859" s="55" t="s">
        <v>616</v>
      </c>
      <c r="J3859" s="49" t="s">
        <v>921</v>
      </c>
      <c r="K3859" s="52" t="s">
        <v>564</v>
      </c>
      <c r="L3859" s="53">
        <v>5</v>
      </c>
      <c r="M3859" s="51" t="s">
        <v>8561</v>
      </c>
      <c r="N3859" s="49" t="s">
        <v>514</v>
      </c>
      <c r="O3859" s="55" t="s">
        <v>514</v>
      </c>
      <c r="P3859" s="47" t="s">
        <v>514</v>
      </c>
      <c r="Q3859" s="49" t="s">
        <v>514</v>
      </c>
      <c r="R3859" s="55"/>
      <c r="S3859" s="47" t="s">
        <v>993</v>
      </c>
      <c r="T3859" s="49" t="s">
        <v>993</v>
      </c>
      <c r="U3859" s="55" t="s">
        <v>993</v>
      </c>
      <c r="V3859" s="58" t="s">
        <v>518</v>
      </c>
    </row>
    <row r="3860" spans="1:22" s="75" customFormat="1" ht="12.5">
      <c r="A3860" s="47">
        <v>45358.430069444446</v>
      </c>
      <c r="B3860" s="48" t="s">
        <v>8615</v>
      </c>
      <c r="C3860" s="55" t="s">
        <v>2951</v>
      </c>
      <c r="D3860" s="47" t="s">
        <v>2951</v>
      </c>
      <c r="E3860" s="49" t="s">
        <v>1024</v>
      </c>
      <c r="F3860" s="50" t="s">
        <v>507</v>
      </c>
      <c r="G3860" s="72" t="s">
        <v>993</v>
      </c>
      <c r="H3860" s="73" t="s">
        <v>993</v>
      </c>
      <c r="I3860" s="55" t="s">
        <v>646</v>
      </c>
      <c r="J3860" s="49" t="s">
        <v>1455</v>
      </c>
      <c r="K3860" s="52" t="s">
        <v>4985</v>
      </c>
      <c r="L3860" s="53">
        <v>5</v>
      </c>
      <c r="M3860" s="51" t="s">
        <v>8572</v>
      </c>
      <c r="N3860" s="49"/>
      <c r="O3860" s="55"/>
      <c r="P3860" s="47"/>
      <c r="Q3860" s="49"/>
      <c r="R3860" s="55"/>
      <c r="S3860" s="47" t="s">
        <v>993</v>
      </c>
      <c r="T3860" s="49" t="s">
        <v>993</v>
      </c>
      <c r="U3860" s="55" t="s">
        <v>993</v>
      </c>
      <c r="V3860" s="58" t="s">
        <v>518</v>
      </c>
    </row>
    <row r="3861" spans="1:22" s="75" customFormat="1" ht="12.5">
      <c r="A3861" s="47">
        <v>45349.792361111111</v>
      </c>
      <c r="B3861" s="48" t="s">
        <v>8616</v>
      </c>
      <c r="C3861" s="55" t="s">
        <v>2951</v>
      </c>
      <c r="D3861" s="47" t="s">
        <v>2951</v>
      </c>
      <c r="E3861" s="49" t="s">
        <v>1024</v>
      </c>
      <c r="F3861" s="50" t="s">
        <v>507</v>
      </c>
      <c r="G3861" s="72" t="s">
        <v>993</v>
      </c>
      <c r="H3861" s="73" t="s">
        <v>993</v>
      </c>
      <c r="I3861" s="55" t="s">
        <v>903</v>
      </c>
      <c r="J3861" s="49" t="s">
        <v>904</v>
      </c>
      <c r="K3861" s="52" t="s">
        <v>564</v>
      </c>
      <c r="L3861" s="53">
        <v>5</v>
      </c>
      <c r="M3861" s="51" t="s">
        <v>8572</v>
      </c>
      <c r="N3861" s="49" t="s">
        <v>514</v>
      </c>
      <c r="O3861" s="55" t="s">
        <v>514</v>
      </c>
      <c r="P3861" s="47" t="s">
        <v>514</v>
      </c>
      <c r="Q3861" s="49" t="s">
        <v>514</v>
      </c>
      <c r="R3861" s="55" t="s">
        <v>1451</v>
      </c>
      <c r="S3861" s="47" t="s">
        <v>993</v>
      </c>
      <c r="T3861" s="49" t="s">
        <v>993</v>
      </c>
      <c r="U3861" s="55" t="s">
        <v>993</v>
      </c>
      <c r="V3861" s="58" t="s">
        <v>518</v>
      </c>
    </row>
    <row r="3862" spans="1:22" s="75" customFormat="1" ht="12.5">
      <c r="A3862" s="47">
        <v>45349.805555555555</v>
      </c>
      <c r="B3862" s="48" t="s">
        <v>8617</v>
      </c>
      <c r="C3862" s="55" t="s">
        <v>2951</v>
      </c>
      <c r="D3862" s="47" t="s">
        <v>2951</v>
      </c>
      <c r="E3862" s="49" t="s">
        <v>1024</v>
      </c>
      <c r="F3862" s="50" t="s">
        <v>507</v>
      </c>
      <c r="G3862" s="72" t="s">
        <v>993</v>
      </c>
      <c r="H3862" s="73" t="s">
        <v>993</v>
      </c>
      <c r="I3862" s="55" t="s">
        <v>847</v>
      </c>
      <c r="J3862" s="49" t="s">
        <v>3883</v>
      </c>
      <c r="K3862" s="52" t="s">
        <v>564</v>
      </c>
      <c r="L3862" s="53">
        <v>5</v>
      </c>
      <c r="M3862" s="51" t="s">
        <v>8572</v>
      </c>
      <c r="N3862" s="49" t="s">
        <v>514</v>
      </c>
      <c r="O3862" s="55" t="s">
        <v>514</v>
      </c>
      <c r="P3862" s="47" t="s">
        <v>514</v>
      </c>
      <c r="Q3862" s="49" t="s">
        <v>514</v>
      </c>
      <c r="R3862" s="55" t="s">
        <v>1451</v>
      </c>
      <c r="S3862" s="47" t="s">
        <v>993</v>
      </c>
      <c r="T3862" s="49" t="s">
        <v>993</v>
      </c>
      <c r="U3862" s="55" t="s">
        <v>993</v>
      </c>
      <c r="V3862" s="58" t="s">
        <v>518</v>
      </c>
    </row>
    <row r="3863" spans="1:22" s="75" customFormat="1" ht="12.5">
      <c r="A3863" s="47">
        <v>45350.827777777777</v>
      </c>
      <c r="B3863" s="48" t="s">
        <v>8618</v>
      </c>
      <c r="C3863" s="55" t="s">
        <v>2951</v>
      </c>
      <c r="D3863" s="47" t="s">
        <v>2951</v>
      </c>
      <c r="E3863" s="49" t="s">
        <v>1024</v>
      </c>
      <c r="F3863" s="50" t="s">
        <v>507</v>
      </c>
      <c r="G3863" s="72" t="s">
        <v>993</v>
      </c>
      <c r="H3863" s="73" t="s">
        <v>993</v>
      </c>
      <c r="I3863" s="55" t="s">
        <v>1085</v>
      </c>
      <c r="J3863" s="49" t="s">
        <v>1086</v>
      </c>
      <c r="K3863" s="52" t="s">
        <v>5051</v>
      </c>
      <c r="L3863" s="53">
        <v>5</v>
      </c>
      <c r="M3863" s="51" t="s">
        <v>8572</v>
      </c>
      <c r="N3863" s="49"/>
      <c r="O3863" s="55"/>
      <c r="P3863" s="47"/>
      <c r="Q3863" s="49"/>
      <c r="R3863" s="55"/>
      <c r="S3863" s="47" t="s">
        <v>993</v>
      </c>
      <c r="T3863" s="49" t="s">
        <v>993</v>
      </c>
      <c r="U3863" s="55" t="s">
        <v>993</v>
      </c>
      <c r="V3863" s="58" t="s">
        <v>518</v>
      </c>
    </row>
    <row r="3864" spans="1:22" s="75" customFormat="1" ht="12.5">
      <c r="A3864" s="47">
        <v>45362.388113425928</v>
      </c>
      <c r="B3864" s="48" t="s">
        <v>8619</v>
      </c>
      <c r="C3864" s="55" t="s">
        <v>519</v>
      </c>
      <c r="D3864" s="47" t="s">
        <v>519</v>
      </c>
      <c r="E3864" s="49" t="s">
        <v>1024</v>
      </c>
      <c r="F3864" s="50" t="s">
        <v>507</v>
      </c>
      <c r="G3864" s="72" t="s">
        <v>993</v>
      </c>
      <c r="H3864" s="73" t="s">
        <v>993</v>
      </c>
      <c r="I3864" s="55" t="s">
        <v>602</v>
      </c>
      <c r="J3864" s="49" t="s">
        <v>797</v>
      </c>
      <c r="K3864" s="52" t="s">
        <v>4985</v>
      </c>
      <c r="L3864" s="53">
        <v>1.7669999999999999</v>
      </c>
      <c r="M3864" s="51" t="s">
        <v>8572</v>
      </c>
      <c r="N3864" s="49"/>
      <c r="O3864" s="55" t="s">
        <v>993</v>
      </c>
      <c r="P3864" s="47" t="s">
        <v>993</v>
      </c>
      <c r="Q3864" s="49" t="s">
        <v>993</v>
      </c>
      <c r="R3864" s="55" t="s">
        <v>1001</v>
      </c>
      <c r="S3864" s="47" t="s">
        <v>1001</v>
      </c>
      <c r="T3864" s="49" t="s">
        <v>1001</v>
      </c>
      <c r="U3864" s="55" t="s">
        <v>993</v>
      </c>
      <c r="V3864" s="58" t="s">
        <v>518</v>
      </c>
    </row>
    <row r="3865" spans="1:22" s="75" customFormat="1" ht="12.5">
      <c r="A3865" s="47">
        <v>45362.392094907409</v>
      </c>
      <c r="B3865" s="48" t="s">
        <v>8620</v>
      </c>
      <c r="C3865" s="55" t="s">
        <v>519</v>
      </c>
      <c r="D3865" s="47" t="s">
        <v>519</v>
      </c>
      <c r="E3865" s="49" t="s">
        <v>1024</v>
      </c>
      <c r="F3865" s="50" t="s">
        <v>507</v>
      </c>
      <c r="G3865" s="72" t="s">
        <v>993</v>
      </c>
      <c r="H3865" s="73" t="s">
        <v>993</v>
      </c>
      <c r="I3865" s="55" t="s">
        <v>602</v>
      </c>
      <c r="J3865" s="49" t="s">
        <v>1081</v>
      </c>
      <c r="K3865" s="52" t="s">
        <v>4985</v>
      </c>
      <c r="L3865" s="53">
        <v>1.044</v>
      </c>
      <c r="M3865" s="51" t="s">
        <v>8572</v>
      </c>
      <c r="N3865" s="49"/>
      <c r="O3865" s="55" t="s">
        <v>993</v>
      </c>
      <c r="P3865" s="47" t="s">
        <v>993</v>
      </c>
      <c r="Q3865" s="49" t="s">
        <v>993</v>
      </c>
      <c r="R3865" s="55" t="s">
        <v>1001</v>
      </c>
      <c r="S3865" s="47" t="s">
        <v>1001</v>
      </c>
      <c r="T3865" s="49" t="s">
        <v>1001</v>
      </c>
      <c r="U3865" s="55" t="s">
        <v>993</v>
      </c>
      <c r="V3865" s="58" t="s">
        <v>518</v>
      </c>
    </row>
    <row r="3866" spans="1:22" s="75" customFormat="1" ht="12.5">
      <c r="A3866" s="47">
        <v>45362.404560185183</v>
      </c>
      <c r="B3866" s="48" t="s">
        <v>8621</v>
      </c>
      <c r="C3866" s="55" t="s">
        <v>519</v>
      </c>
      <c r="D3866" s="47" t="s">
        <v>519</v>
      </c>
      <c r="E3866" s="49" t="s">
        <v>1024</v>
      </c>
      <c r="F3866" s="50" t="s">
        <v>507</v>
      </c>
      <c r="G3866" s="72" t="s">
        <v>993</v>
      </c>
      <c r="H3866" s="73" t="s">
        <v>993</v>
      </c>
      <c r="I3866" s="55" t="s">
        <v>602</v>
      </c>
      <c r="J3866" s="49" t="s">
        <v>797</v>
      </c>
      <c r="K3866" s="52" t="s">
        <v>564</v>
      </c>
      <c r="L3866" s="53">
        <v>1.1240000000000001</v>
      </c>
      <c r="M3866" s="51" t="s">
        <v>8572</v>
      </c>
      <c r="N3866" s="49"/>
      <c r="O3866" s="55" t="s">
        <v>993</v>
      </c>
      <c r="P3866" s="47" t="s">
        <v>993</v>
      </c>
      <c r="Q3866" s="49" t="s">
        <v>993</v>
      </c>
      <c r="R3866" s="55" t="s">
        <v>1001</v>
      </c>
      <c r="S3866" s="47" t="s">
        <v>1001</v>
      </c>
      <c r="T3866" s="49" t="s">
        <v>1001</v>
      </c>
      <c r="U3866" s="55" t="s">
        <v>993</v>
      </c>
      <c r="V3866" s="58" t="s">
        <v>518</v>
      </c>
    </row>
    <row r="3867" spans="1:22" s="75" customFormat="1" ht="12.5">
      <c r="A3867" s="47">
        <v>45362.431481481479</v>
      </c>
      <c r="B3867" s="48" t="s">
        <v>8622</v>
      </c>
      <c r="C3867" s="55" t="s">
        <v>519</v>
      </c>
      <c r="D3867" s="47" t="s">
        <v>519</v>
      </c>
      <c r="E3867" s="49" t="s">
        <v>1024</v>
      </c>
      <c r="F3867" s="50" t="s">
        <v>507</v>
      </c>
      <c r="G3867" s="72" t="s">
        <v>993</v>
      </c>
      <c r="H3867" s="73" t="s">
        <v>993</v>
      </c>
      <c r="I3867" s="55" t="s">
        <v>602</v>
      </c>
      <c r="J3867" s="49" t="s">
        <v>8623</v>
      </c>
      <c r="K3867" s="52" t="s">
        <v>5051</v>
      </c>
      <c r="L3867" s="53">
        <v>0.88300000000000001</v>
      </c>
      <c r="M3867" s="51" t="s">
        <v>8572</v>
      </c>
      <c r="N3867" s="49"/>
      <c r="O3867" s="55" t="s">
        <v>993</v>
      </c>
      <c r="P3867" s="47" t="s">
        <v>993</v>
      </c>
      <c r="Q3867" s="49" t="s">
        <v>993</v>
      </c>
      <c r="R3867" s="55" t="s">
        <v>1001</v>
      </c>
      <c r="S3867" s="47" t="s">
        <v>1001</v>
      </c>
      <c r="T3867" s="49" t="s">
        <v>1001</v>
      </c>
      <c r="U3867" s="55" t="s">
        <v>993</v>
      </c>
      <c r="V3867" s="58" t="s">
        <v>518</v>
      </c>
    </row>
    <row r="3868" spans="1:22" s="75" customFormat="1" ht="12.5">
      <c r="A3868" s="47">
        <v>45362.5625</v>
      </c>
      <c r="B3868" s="48" t="s">
        <v>8624</v>
      </c>
      <c r="C3868" s="55" t="s">
        <v>519</v>
      </c>
      <c r="D3868" s="47" t="s">
        <v>519</v>
      </c>
      <c r="E3868" s="49" t="s">
        <v>1024</v>
      </c>
      <c r="F3868" s="50" t="s">
        <v>507</v>
      </c>
      <c r="G3868" s="72" t="s">
        <v>993</v>
      </c>
      <c r="H3868" s="73" t="s">
        <v>993</v>
      </c>
      <c r="I3868" s="55" t="s">
        <v>602</v>
      </c>
      <c r="J3868" s="49" t="s">
        <v>1081</v>
      </c>
      <c r="K3868" s="52" t="s">
        <v>5051</v>
      </c>
      <c r="L3868" s="53">
        <v>0.80300000000000005</v>
      </c>
      <c r="M3868" s="51" t="s">
        <v>8572</v>
      </c>
      <c r="N3868" s="49"/>
      <c r="O3868" s="55" t="s">
        <v>993</v>
      </c>
      <c r="P3868" s="47" t="s">
        <v>993</v>
      </c>
      <c r="Q3868" s="49" t="s">
        <v>993</v>
      </c>
      <c r="R3868" s="55" t="s">
        <v>1001</v>
      </c>
      <c r="S3868" s="47" t="s">
        <v>1001</v>
      </c>
      <c r="T3868" s="49" t="s">
        <v>1001</v>
      </c>
      <c r="U3868" s="55" t="s">
        <v>993</v>
      </c>
      <c r="V3868" s="58" t="s">
        <v>518</v>
      </c>
    </row>
    <row r="3869" spans="1:22" s="75" customFormat="1" ht="12.5">
      <c r="A3869" s="47">
        <v>45362.578472222223</v>
      </c>
      <c r="B3869" s="48" t="s">
        <v>8625</v>
      </c>
      <c r="C3869" s="55" t="s">
        <v>519</v>
      </c>
      <c r="D3869" s="47" t="s">
        <v>519</v>
      </c>
      <c r="E3869" s="49" t="s">
        <v>1024</v>
      </c>
      <c r="F3869" s="50" t="s">
        <v>507</v>
      </c>
      <c r="G3869" s="72" t="s">
        <v>993</v>
      </c>
      <c r="H3869" s="73" t="s">
        <v>993</v>
      </c>
      <c r="I3869" s="55" t="s">
        <v>602</v>
      </c>
      <c r="J3869" s="49" t="s">
        <v>1081</v>
      </c>
      <c r="K3869" s="52" t="s">
        <v>5051</v>
      </c>
      <c r="L3869" s="53">
        <v>0.80300000000000005</v>
      </c>
      <c r="M3869" s="51" t="s">
        <v>8572</v>
      </c>
      <c r="N3869" s="49"/>
      <c r="O3869" s="55" t="s">
        <v>993</v>
      </c>
      <c r="P3869" s="47" t="s">
        <v>993</v>
      </c>
      <c r="Q3869" s="49" t="s">
        <v>993</v>
      </c>
      <c r="R3869" s="55" t="s">
        <v>1001</v>
      </c>
      <c r="S3869" s="47" t="s">
        <v>1001</v>
      </c>
      <c r="T3869" s="49" t="s">
        <v>1001</v>
      </c>
      <c r="U3869" s="55" t="s">
        <v>993</v>
      </c>
      <c r="V3869" s="58" t="s">
        <v>518</v>
      </c>
    </row>
    <row r="3870" spans="1:22" s="75" customFormat="1" ht="12.5">
      <c r="A3870" s="47">
        <v>45295.351712962962</v>
      </c>
      <c r="B3870" s="48" t="s">
        <v>8626</v>
      </c>
      <c r="C3870" s="55" t="s">
        <v>519</v>
      </c>
      <c r="D3870" s="47" t="s">
        <v>519</v>
      </c>
      <c r="E3870" s="49" t="s">
        <v>1024</v>
      </c>
      <c r="F3870" s="50" t="s">
        <v>7561</v>
      </c>
      <c r="G3870" s="72" t="s">
        <v>993</v>
      </c>
      <c r="H3870" s="73" t="s">
        <v>993</v>
      </c>
      <c r="I3870" s="55" t="s">
        <v>650</v>
      </c>
      <c r="J3870" s="49" t="s">
        <v>2767</v>
      </c>
      <c r="K3870" s="52" t="s">
        <v>564</v>
      </c>
      <c r="L3870" s="53">
        <v>8.3000000000000004E-2</v>
      </c>
      <c r="M3870" s="51" t="s">
        <v>8572</v>
      </c>
      <c r="N3870" s="49" t="s">
        <v>4444</v>
      </c>
      <c r="O3870" s="55" t="s">
        <v>993</v>
      </c>
      <c r="P3870" s="47" t="s">
        <v>993</v>
      </c>
      <c r="Q3870" s="49" t="s">
        <v>993</v>
      </c>
      <c r="R3870" s="55" t="s">
        <v>1001</v>
      </c>
      <c r="S3870" s="47" t="s">
        <v>1001</v>
      </c>
      <c r="T3870" s="49" t="s">
        <v>1001</v>
      </c>
      <c r="U3870" s="55" t="s">
        <v>993</v>
      </c>
      <c r="V3870" s="58" t="s">
        <v>518</v>
      </c>
    </row>
    <row r="3871" spans="1:22" s="75" customFormat="1" ht="12.5">
      <c r="A3871" s="47">
        <v>45336.567361111112</v>
      </c>
      <c r="B3871" s="48" t="s">
        <v>8627</v>
      </c>
      <c r="C3871" s="55" t="s">
        <v>519</v>
      </c>
      <c r="D3871" s="47" t="s">
        <v>519</v>
      </c>
      <c r="E3871" s="49" t="s">
        <v>1024</v>
      </c>
      <c r="F3871" s="50" t="s">
        <v>507</v>
      </c>
      <c r="G3871" s="72" t="s">
        <v>993</v>
      </c>
      <c r="H3871" s="73" t="s">
        <v>993</v>
      </c>
      <c r="I3871" s="55" t="s">
        <v>590</v>
      </c>
      <c r="J3871" s="49" t="s">
        <v>2276</v>
      </c>
      <c r="K3871" s="52" t="s">
        <v>564</v>
      </c>
      <c r="L3871" s="53">
        <v>0.96</v>
      </c>
      <c r="M3871" s="51" t="s">
        <v>8572</v>
      </c>
      <c r="N3871" s="49"/>
      <c r="O3871" s="55" t="s">
        <v>993</v>
      </c>
      <c r="P3871" s="47" t="s">
        <v>993</v>
      </c>
      <c r="Q3871" s="49" t="s">
        <v>993</v>
      </c>
      <c r="R3871" s="55" t="s">
        <v>1001</v>
      </c>
      <c r="S3871" s="47" t="s">
        <v>1001</v>
      </c>
      <c r="T3871" s="49" t="s">
        <v>1001</v>
      </c>
      <c r="U3871" s="55" t="s">
        <v>993</v>
      </c>
      <c r="V3871" s="58" t="s">
        <v>518</v>
      </c>
    </row>
    <row r="3872" spans="1:22" s="75" customFormat="1" ht="12.5">
      <c r="A3872" s="47">
        <v>45336.597222222219</v>
      </c>
      <c r="B3872" s="48" t="s">
        <v>8628</v>
      </c>
      <c r="C3872" s="55" t="s">
        <v>519</v>
      </c>
      <c r="D3872" s="47" t="s">
        <v>519</v>
      </c>
      <c r="E3872" s="49" t="s">
        <v>1024</v>
      </c>
      <c r="F3872" s="50" t="s">
        <v>507</v>
      </c>
      <c r="G3872" s="72" t="s">
        <v>993</v>
      </c>
      <c r="H3872" s="73" t="s">
        <v>993</v>
      </c>
      <c r="I3872" s="55" t="s">
        <v>775</v>
      </c>
      <c r="J3872" s="49" t="s">
        <v>910</v>
      </c>
      <c r="K3872" s="52" t="s">
        <v>564</v>
      </c>
      <c r="L3872" s="53">
        <v>0.9</v>
      </c>
      <c r="M3872" s="51" t="s">
        <v>8572</v>
      </c>
      <c r="N3872" s="49"/>
      <c r="O3872" s="55" t="s">
        <v>993</v>
      </c>
      <c r="P3872" s="47" t="s">
        <v>993</v>
      </c>
      <c r="Q3872" s="49" t="s">
        <v>993</v>
      </c>
      <c r="R3872" s="55" t="s">
        <v>1001</v>
      </c>
      <c r="S3872" s="47" t="s">
        <v>1001</v>
      </c>
      <c r="T3872" s="49" t="s">
        <v>1001</v>
      </c>
      <c r="U3872" s="55" t="s">
        <v>993</v>
      </c>
      <c r="V3872" s="58" t="s">
        <v>518</v>
      </c>
    </row>
    <row r="3873" spans="1:22" s="75" customFormat="1" ht="12.5">
      <c r="A3873" s="47">
        <v>45345.311701388891</v>
      </c>
      <c r="B3873" s="48" t="s">
        <v>8629</v>
      </c>
      <c r="C3873" s="55" t="s">
        <v>519</v>
      </c>
      <c r="D3873" s="47" t="s">
        <v>519</v>
      </c>
      <c r="E3873" s="49" t="s">
        <v>1024</v>
      </c>
      <c r="F3873" s="50" t="s">
        <v>507</v>
      </c>
      <c r="G3873" s="72" t="s">
        <v>993</v>
      </c>
      <c r="H3873" s="73" t="s">
        <v>993</v>
      </c>
      <c r="I3873" s="55" t="s">
        <v>2284</v>
      </c>
      <c r="J3873" s="49" t="s">
        <v>3263</v>
      </c>
      <c r="K3873" s="52" t="s">
        <v>5051</v>
      </c>
      <c r="L3873" s="53">
        <v>3.9119999999999999</v>
      </c>
      <c r="M3873" s="51" t="s">
        <v>8572</v>
      </c>
      <c r="N3873" s="49"/>
      <c r="O3873" s="55" t="s">
        <v>993</v>
      </c>
      <c r="P3873" s="47" t="s">
        <v>993</v>
      </c>
      <c r="Q3873" s="49" t="s">
        <v>993</v>
      </c>
      <c r="R3873" s="55" t="s">
        <v>1001</v>
      </c>
      <c r="S3873" s="47" t="s">
        <v>1001</v>
      </c>
      <c r="T3873" s="49" t="s">
        <v>1001</v>
      </c>
      <c r="U3873" s="55" t="s">
        <v>993</v>
      </c>
      <c r="V3873" s="58" t="s">
        <v>518</v>
      </c>
    </row>
    <row r="3874" spans="1:22" s="75" customFormat="1" ht="12.5">
      <c r="A3874" s="47">
        <v>45363.446956018517</v>
      </c>
      <c r="B3874" s="48" t="s">
        <v>8630</v>
      </c>
      <c r="C3874" s="55" t="s">
        <v>505</v>
      </c>
      <c r="D3874" s="47" t="s">
        <v>505</v>
      </c>
      <c r="E3874" s="49" t="s">
        <v>1024</v>
      </c>
      <c r="F3874" s="50" t="s">
        <v>8631</v>
      </c>
      <c r="G3874" s="72" t="s">
        <v>993</v>
      </c>
      <c r="H3874" s="73" t="s">
        <v>993</v>
      </c>
      <c r="I3874" s="55" t="s">
        <v>954</v>
      </c>
      <c r="J3874" s="49" t="s">
        <v>3727</v>
      </c>
      <c r="K3874" s="52" t="s">
        <v>564</v>
      </c>
      <c r="L3874" s="53">
        <v>5</v>
      </c>
      <c r="M3874" s="51" t="s">
        <v>8572</v>
      </c>
      <c r="N3874" s="49" t="s">
        <v>514</v>
      </c>
      <c r="O3874" s="55" t="s">
        <v>1721</v>
      </c>
      <c r="P3874" s="47" t="s">
        <v>514</v>
      </c>
      <c r="Q3874" s="49" t="s">
        <v>1721</v>
      </c>
      <c r="R3874" s="55"/>
      <c r="S3874" s="47" t="s">
        <v>993</v>
      </c>
      <c r="T3874" s="49" t="s">
        <v>993</v>
      </c>
      <c r="U3874" s="55" t="s">
        <v>993</v>
      </c>
      <c r="V3874" s="58" t="s">
        <v>518</v>
      </c>
    </row>
    <row r="3875" spans="1:22" s="75" customFormat="1" ht="12.5">
      <c r="A3875" s="47">
        <v>45365.569444444445</v>
      </c>
      <c r="B3875" s="48" t="s">
        <v>8632</v>
      </c>
      <c r="C3875" s="55" t="s">
        <v>505</v>
      </c>
      <c r="D3875" s="47" t="s">
        <v>505</v>
      </c>
      <c r="E3875" s="49" t="s">
        <v>1024</v>
      </c>
      <c r="F3875" s="50" t="s">
        <v>8631</v>
      </c>
      <c r="G3875" s="72" t="s">
        <v>993</v>
      </c>
      <c r="H3875" s="73" t="s">
        <v>993</v>
      </c>
      <c r="I3875" s="55" t="s">
        <v>954</v>
      </c>
      <c r="J3875" s="49" t="s">
        <v>3727</v>
      </c>
      <c r="K3875" s="52" t="s">
        <v>564</v>
      </c>
      <c r="L3875" s="53">
        <v>5</v>
      </c>
      <c r="M3875" s="51" t="s">
        <v>8572</v>
      </c>
      <c r="N3875" s="49" t="s">
        <v>514</v>
      </c>
      <c r="O3875" s="55" t="s">
        <v>1721</v>
      </c>
      <c r="P3875" s="47" t="s">
        <v>514</v>
      </c>
      <c r="Q3875" s="49" t="s">
        <v>1721</v>
      </c>
      <c r="R3875" s="55"/>
      <c r="S3875" s="47" t="s">
        <v>993</v>
      </c>
      <c r="T3875" s="49" t="s">
        <v>993</v>
      </c>
      <c r="U3875" s="55" t="s">
        <v>993</v>
      </c>
      <c r="V3875" s="58" t="s">
        <v>518</v>
      </c>
    </row>
    <row r="3876" spans="1:22" s="75" customFormat="1" ht="12.5">
      <c r="A3876" s="47">
        <v>45355.439502314817</v>
      </c>
      <c r="B3876" s="48" t="s">
        <v>8633</v>
      </c>
      <c r="C3876" s="55" t="s">
        <v>2951</v>
      </c>
      <c r="D3876" s="47" t="s">
        <v>2951</v>
      </c>
      <c r="E3876" s="49" t="s">
        <v>1024</v>
      </c>
      <c r="F3876" s="50" t="s">
        <v>507</v>
      </c>
      <c r="G3876" s="72" t="s">
        <v>993</v>
      </c>
      <c r="H3876" s="73" t="s">
        <v>993</v>
      </c>
      <c r="I3876" s="55" t="s">
        <v>775</v>
      </c>
      <c r="J3876" s="49" t="s">
        <v>1312</v>
      </c>
      <c r="K3876" s="52" t="s">
        <v>4985</v>
      </c>
      <c r="L3876" s="53">
        <v>4.99</v>
      </c>
      <c r="M3876" s="51" t="s">
        <v>8572</v>
      </c>
      <c r="N3876" s="49"/>
      <c r="O3876" s="55"/>
      <c r="P3876" s="47"/>
      <c r="Q3876" s="49"/>
      <c r="R3876" s="55"/>
      <c r="S3876" s="47" t="s">
        <v>993</v>
      </c>
      <c r="T3876" s="49" t="s">
        <v>993</v>
      </c>
      <c r="U3876" s="55" t="s">
        <v>993</v>
      </c>
      <c r="V3876" s="58" t="s">
        <v>518</v>
      </c>
    </row>
    <row r="3877" spans="1:22" ht="12.5">
      <c r="A3877" s="24"/>
      <c r="B3877" s="28"/>
      <c r="C3877" s="23"/>
      <c r="D3877" s="24"/>
      <c r="E3877" s="25"/>
      <c r="F3877" s="32"/>
      <c r="G3877" s="33"/>
      <c r="H3877" s="32"/>
      <c r="I3877" s="23"/>
      <c r="J3877" s="25"/>
      <c r="K3877" s="26"/>
      <c r="L3877" s="35"/>
      <c r="M3877" s="27"/>
      <c r="N3877" s="25"/>
      <c r="O3877" s="23"/>
      <c r="P3877" s="24"/>
      <c r="Q3877" s="25"/>
      <c r="R3877" s="23"/>
      <c r="S3877" s="24"/>
      <c r="T3877" s="25"/>
      <c r="U3877" s="23"/>
      <c r="V3877" s="37"/>
    </row>
    <row r="3878" spans="1:22" ht="12.5">
      <c r="A3878" s="24"/>
      <c r="B3878" s="28"/>
      <c r="C3878" s="23"/>
      <c r="D3878" s="24"/>
      <c r="E3878" s="25"/>
      <c r="F3878" s="32"/>
      <c r="G3878" s="33"/>
      <c r="H3878" s="32"/>
      <c r="I3878" s="23"/>
      <c r="J3878" s="25"/>
      <c r="K3878" s="26"/>
      <c r="L3878" s="35"/>
      <c r="M3878" s="27"/>
      <c r="N3878" s="25"/>
      <c r="O3878" s="23"/>
      <c r="P3878" s="24"/>
      <c r="Q3878" s="25"/>
      <c r="R3878" s="23"/>
      <c r="S3878" s="24"/>
      <c r="T3878" s="25"/>
      <c r="U3878" s="23"/>
      <c r="V3878" s="37"/>
    </row>
    <row r="3879" spans="1:22" ht="12.5">
      <c r="A3879" s="24"/>
      <c r="B3879" s="28"/>
      <c r="C3879" s="23"/>
      <c r="D3879" s="24"/>
      <c r="E3879" s="25"/>
      <c r="F3879" s="32"/>
      <c r="G3879" s="33"/>
      <c r="H3879" s="32"/>
      <c r="I3879" s="23"/>
      <c r="J3879" s="25"/>
      <c r="K3879" s="26"/>
      <c r="L3879" s="35"/>
      <c r="M3879" s="27"/>
      <c r="N3879" s="25"/>
      <c r="O3879" s="23"/>
      <c r="P3879" s="24"/>
      <c r="Q3879" s="25"/>
      <c r="R3879" s="23"/>
      <c r="S3879" s="24"/>
      <c r="T3879" s="25"/>
      <c r="U3879" s="23"/>
      <c r="V3879" s="37"/>
    </row>
    <row r="3880" spans="1:22" ht="12.5">
      <c r="A3880" s="24"/>
      <c r="B3880" s="28"/>
      <c r="C3880" s="23"/>
      <c r="D3880" s="24"/>
      <c r="E3880" s="25"/>
      <c r="F3880" s="32"/>
      <c r="G3880" s="33"/>
      <c r="H3880" s="32"/>
      <c r="I3880" s="23"/>
      <c r="J3880" s="25"/>
      <c r="K3880" s="26"/>
      <c r="L3880" s="35"/>
      <c r="M3880" s="27"/>
      <c r="N3880" s="25"/>
      <c r="O3880" s="23"/>
      <c r="P3880" s="24"/>
      <c r="Q3880" s="25"/>
      <c r="R3880" s="23"/>
      <c r="S3880" s="24"/>
      <c r="T3880" s="25"/>
      <c r="U3880" s="23"/>
      <c r="V3880" s="37"/>
    </row>
    <row r="3881" spans="1:22" ht="12.5">
      <c r="A3881" s="24"/>
      <c r="B3881" s="28"/>
      <c r="C3881" s="23"/>
      <c r="D3881" s="24"/>
      <c r="E3881" s="25"/>
      <c r="F3881" s="32"/>
      <c r="G3881" s="33"/>
      <c r="H3881" s="32"/>
      <c r="I3881" s="23"/>
      <c r="J3881" s="25"/>
      <c r="K3881" s="26"/>
      <c r="L3881" s="35"/>
      <c r="M3881" s="27"/>
      <c r="N3881" s="25"/>
      <c r="O3881" s="23"/>
      <c r="P3881" s="24"/>
      <c r="Q3881" s="25"/>
      <c r="R3881" s="23"/>
      <c r="S3881" s="24"/>
      <c r="T3881" s="25"/>
      <c r="U3881" s="23"/>
      <c r="V3881" s="37"/>
    </row>
    <row r="3882" spans="1:22" ht="12.5">
      <c r="A3882" s="24"/>
      <c r="B3882" s="28"/>
      <c r="C3882" s="23"/>
      <c r="D3882" s="24"/>
      <c r="E3882" s="25"/>
      <c r="F3882" s="32"/>
      <c r="G3882" s="33"/>
      <c r="H3882" s="32"/>
      <c r="I3882" s="23"/>
      <c r="J3882" s="25"/>
      <c r="K3882" s="26"/>
      <c r="L3882" s="35"/>
      <c r="M3882" s="27"/>
      <c r="N3882" s="25"/>
      <c r="O3882" s="23"/>
      <c r="P3882" s="24"/>
      <c r="Q3882" s="25"/>
      <c r="R3882" s="23"/>
      <c r="S3882" s="24"/>
      <c r="T3882" s="25"/>
      <c r="U3882" s="23"/>
      <c r="V3882" s="37"/>
    </row>
    <row r="3883" spans="1:22" ht="12.5">
      <c r="A3883" s="24"/>
      <c r="B3883" s="28"/>
      <c r="C3883" s="23"/>
      <c r="D3883" s="24"/>
      <c r="E3883" s="25"/>
      <c r="F3883" s="32"/>
      <c r="G3883" s="33"/>
      <c r="H3883" s="32"/>
      <c r="I3883" s="23"/>
      <c r="J3883" s="25"/>
      <c r="K3883" s="26"/>
      <c r="L3883" s="35"/>
      <c r="M3883" s="27"/>
      <c r="N3883" s="25"/>
      <c r="O3883" s="23"/>
      <c r="P3883" s="24"/>
      <c r="Q3883" s="25"/>
      <c r="R3883" s="23"/>
      <c r="S3883" s="24"/>
      <c r="T3883" s="25"/>
      <c r="U3883" s="23"/>
      <c r="V3883" s="37"/>
    </row>
    <row r="3884" spans="1:22" ht="12.5">
      <c r="A3884" s="24"/>
      <c r="B3884" s="28"/>
      <c r="C3884" s="23"/>
      <c r="D3884" s="24"/>
      <c r="E3884" s="25"/>
      <c r="F3884" s="32"/>
      <c r="G3884" s="33"/>
      <c r="H3884" s="32"/>
      <c r="I3884" s="23"/>
      <c r="J3884" s="25"/>
      <c r="K3884" s="26"/>
      <c r="L3884" s="35"/>
      <c r="M3884" s="27"/>
      <c r="N3884" s="25"/>
      <c r="O3884" s="23"/>
      <c r="P3884" s="24"/>
      <c r="Q3884" s="25"/>
      <c r="R3884" s="23"/>
      <c r="S3884" s="24"/>
      <c r="T3884" s="25"/>
      <c r="U3884" s="23"/>
      <c r="V3884" s="37"/>
    </row>
    <row r="3885" spans="1:22" ht="12.5">
      <c r="A3885" s="24"/>
      <c r="B3885" s="28"/>
      <c r="C3885" s="23"/>
      <c r="D3885" s="24"/>
      <c r="E3885" s="25"/>
      <c r="F3885" s="32"/>
      <c r="G3885" s="33"/>
      <c r="H3885" s="32"/>
      <c r="I3885" s="23"/>
      <c r="J3885" s="25"/>
      <c r="K3885" s="26"/>
      <c r="L3885" s="35"/>
      <c r="M3885" s="27"/>
      <c r="N3885" s="25"/>
      <c r="O3885" s="23"/>
      <c r="P3885" s="24"/>
      <c r="Q3885" s="25"/>
      <c r="R3885" s="23"/>
      <c r="S3885" s="24"/>
      <c r="T3885" s="25"/>
      <c r="U3885" s="23"/>
      <c r="V3885" s="37"/>
    </row>
    <row r="3886" spans="1:22" ht="12.5">
      <c r="A3886" s="24"/>
      <c r="B3886" s="28"/>
      <c r="C3886" s="23"/>
      <c r="D3886" s="24"/>
      <c r="E3886" s="25"/>
      <c r="F3886" s="32"/>
      <c r="G3886" s="33"/>
      <c r="H3886" s="32"/>
      <c r="I3886" s="23"/>
      <c r="J3886" s="25"/>
      <c r="K3886" s="26"/>
      <c r="L3886" s="35"/>
      <c r="M3886" s="27"/>
      <c r="N3886" s="25"/>
      <c r="O3886" s="23"/>
      <c r="P3886" s="24"/>
      <c r="Q3886" s="25"/>
      <c r="R3886" s="23"/>
      <c r="S3886" s="24"/>
      <c r="T3886" s="25"/>
      <c r="U3886" s="23"/>
      <c r="V3886" s="37"/>
    </row>
    <row r="3887" spans="1:22" ht="12.5">
      <c r="A3887" s="24"/>
      <c r="B3887" s="28"/>
      <c r="C3887" s="23"/>
      <c r="D3887" s="24"/>
      <c r="E3887" s="25"/>
      <c r="F3887" s="32"/>
      <c r="G3887" s="33"/>
      <c r="H3887" s="32"/>
      <c r="I3887" s="23"/>
      <c r="J3887" s="25"/>
      <c r="K3887" s="26"/>
      <c r="L3887" s="35"/>
      <c r="M3887" s="27"/>
      <c r="N3887" s="25"/>
      <c r="O3887" s="23"/>
      <c r="P3887" s="24"/>
      <c r="Q3887" s="25"/>
      <c r="R3887" s="23"/>
      <c r="S3887" s="24"/>
      <c r="T3887" s="25"/>
      <c r="U3887" s="23"/>
      <c r="V3887" s="37"/>
    </row>
    <row r="3888" spans="1:22" ht="12.5">
      <c r="A3888" s="24"/>
      <c r="B3888" s="28"/>
      <c r="C3888" s="23"/>
      <c r="D3888" s="24"/>
      <c r="E3888" s="25"/>
      <c r="F3888" s="32"/>
      <c r="G3888" s="33"/>
      <c r="H3888" s="32"/>
      <c r="I3888" s="23"/>
      <c r="J3888" s="25"/>
      <c r="K3888" s="26"/>
      <c r="L3888" s="35"/>
      <c r="M3888" s="27"/>
      <c r="N3888" s="25"/>
      <c r="O3888" s="23"/>
      <c r="P3888" s="24"/>
      <c r="Q3888" s="25"/>
      <c r="R3888" s="23"/>
      <c r="S3888" s="24"/>
      <c r="T3888" s="25"/>
      <c r="U3888" s="23"/>
      <c r="V3888" s="37"/>
    </row>
    <row r="3889" spans="1:22" ht="12.5">
      <c r="A3889" s="24"/>
      <c r="B3889" s="28"/>
      <c r="C3889" s="23"/>
      <c r="D3889" s="24"/>
      <c r="E3889" s="25"/>
      <c r="F3889" s="32"/>
      <c r="G3889" s="33"/>
      <c r="H3889" s="32"/>
      <c r="I3889" s="23"/>
      <c r="J3889" s="25"/>
      <c r="K3889" s="26"/>
      <c r="L3889" s="35"/>
      <c r="M3889" s="27"/>
      <c r="N3889" s="25"/>
      <c r="O3889" s="23"/>
      <c r="P3889" s="24"/>
      <c r="Q3889" s="25"/>
      <c r="R3889" s="23"/>
      <c r="S3889" s="24"/>
      <c r="T3889" s="25"/>
      <c r="U3889" s="23"/>
      <c r="V3889" s="37"/>
    </row>
    <row r="3890" spans="1:22" ht="12.5">
      <c r="A3890" s="24"/>
      <c r="B3890" s="28"/>
      <c r="C3890" s="23"/>
      <c r="D3890" s="24"/>
      <c r="E3890" s="25"/>
      <c r="F3890" s="32"/>
      <c r="G3890" s="33"/>
      <c r="H3890" s="32"/>
      <c r="I3890" s="23"/>
      <c r="J3890" s="25"/>
      <c r="K3890" s="26"/>
      <c r="L3890" s="35"/>
      <c r="M3890" s="27"/>
      <c r="N3890" s="25"/>
      <c r="O3890" s="23"/>
      <c r="P3890" s="24"/>
      <c r="Q3890" s="25"/>
      <c r="R3890" s="23"/>
      <c r="S3890" s="24"/>
      <c r="T3890" s="25"/>
      <c r="U3890" s="23"/>
      <c r="V3890" s="37"/>
    </row>
    <row r="3891" spans="1:22" ht="12.5">
      <c r="A3891" s="24"/>
      <c r="B3891" s="28"/>
      <c r="C3891" s="23"/>
      <c r="D3891" s="24"/>
      <c r="E3891" s="25"/>
      <c r="F3891" s="32"/>
      <c r="G3891" s="33"/>
      <c r="H3891" s="32"/>
      <c r="I3891" s="23"/>
      <c r="J3891" s="25"/>
      <c r="K3891" s="26"/>
      <c r="L3891" s="35"/>
      <c r="M3891" s="27"/>
      <c r="N3891" s="25"/>
      <c r="O3891" s="23"/>
      <c r="P3891" s="24"/>
      <c r="Q3891" s="25"/>
      <c r="R3891" s="23"/>
      <c r="S3891" s="24"/>
      <c r="T3891" s="25"/>
      <c r="U3891" s="23"/>
      <c r="V3891" s="37"/>
    </row>
    <row r="3892" spans="1:22" ht="12.5">
      <c r="A3892" s="24"/>
      <c r="B3892" s="28"/>
      <c r="C3892" s="23"/>
      <c r="D3892" s="24"/>
      <c r="E3892" s="25"/>
      <c r="F3892" s="32"/>
      <c r="G3892" s="33"/>
      <c r="H3892" s="32"/>
      <c r="I3892" s="23"/>
      <c r="J3892" s="25"/>
      <c r="K3892" s="26"/>
      <c r="L3892" s="35"/>
      <c r="M3892" s="27"/>
      <c r="N3892" s="25"/>
      <c r="O3892" s="23"/>
      <c r="P3892" s="24"/>
      <c r="Q3892" s="25"/>
      <c r="R3892" s="23"/>
      <c r="S3892" s="24"/>
      <c r="T3892" s="25"/>
      <c r="U3892" s="23"/>
      <c r="V3892" s="37"/>
    </row>
    <row r="3893" spans="1:22" ht="12.5">
      <c r="A3893" s="24"/>
      <c r="B3893" s="28"/>
      <c r="C3893" s="23"/>
      <c r="D3893" s="24"/>
      <c r="E3893" s="25"/>
      <c r="F3893" s="32"/>
      <c r="G3893" s="33"/>
      <c r="H3893" s="32"/>
      <c r="I3893" s="23"/>
      <c r="J3893" s="25"/>
      <c r="K3893" s="26"/>
      <c r="L3893" s="35"/>
      <c r="M3893" s="27"/>
      <c r="N3893" s="25"/>
      <c r="O3893" s="23"/>
      <c r="P3893" s="24"/>
      <c r="Q3893" s="25"/>
      <c r="R3893" s="23"/>
      <c r="S3893" s="24"/>
      <c r="T3893" s="25"/>
      <c r="U3893" s="23"/>
      <c r="V3893" s="37"/>
    </row>
    <row r="3894" spans="1:22" ht="12.5">
      <c r="A3894" s="24"/>
      <c r="B3894" s="28"/>
      <c r="C3894" s="23"/>
      <c r="D3894" s="24"/>
      <c r="E3894" s="25"/>
      <c r="F3894" s="32"/>
      <c r="G3894" s="33"/>
      <c r="H3894" s="32"/>
      <c r="I3894" s="23"/>
      <c r="J3894" s="25"/>
      <c r="K3894" s="26"/>
      <c r="L3894" s="35"/>
      <c r="M3894" s="27"/>
      <c r="N3894" s="25"/>
      <c r="O3894" s="23"/>
      <c r="P3894" s="24"/>
      <c r="Q3894" s="25"/>
      <c r="R3894" s="23"/>
      <c r="S3894" s="24"/>
      <c r="T3894" s="25"/>
      <c r="U3894" s="23"/>
      <c r="V3894" s="37"/>
    </row>
    <row r="3895" spans="1:22" ht="12.5">
      <c r="A3895" s="24"/>
      <c r="B3895" s="28"/>
      <c r="C3895" s="23"/>
      <c r="D3895" s="24"/>
      <c r="E3895" s="25"/>
      <c r="F3895" s="32"/>
      <c r="G3895" s="33"/>
      <c r="H3895" s="32"/>
      <c r="I3895" s="23"/>
      <c r="J3895" s="25"/>
      <c r="K3895" s="26"/>
      <c r="L3895" s="35"/>
      <c r="M3895" s="27"/>
      <c r="N3895" s="25"/>
      <c r="O3895" s="23"/>
      <c r="P3895" s="24"/>
      <c r="Q3895" s="25"/>
      <c r="R3895" s="23"/>
      <c r="S3895" s="24"/>
      <c r="T3895" s="25"/>
      <c r="U3895" s="23"/>
      <c r="V3895" s="37"/>
    </row>
    <row r="3896" spans="1:22" ht="12.5">
      <c r="A3896" s="24"/>
      <c r="B3896" s="28"/>
      <c r="C3896" s="23"/>
      <c r="D3896" s="24"/>
      <c r="E3896" s="25"/>
      <c r="F3896" s="32"/>
      <c r="G3896" s="33"/>
      <c r="H3896" s="32"/>
      <c r="I3896" s="23"/>
      <c r="J3896" s="25"/>
      <c r="K3896" s="26"/>
      <c r="L3896" s="35"/>
      <c r="M3896" s="27"/>
      <c r="N3896" s="25"/>
      <c r="O3896" s="23"/>
      <c r="P3896" s="24"/>
      <c r="Q3896" s="25"/>
      <c r="R3896" s="23"/>
      <c r="S3896" s="24"/>
      <c r="T3896" s="25"/>
      <c r="U3896" s="23"/>
      <c r="V3896" s="37"/>
    </row>
    <row r="3897" spans="1:22" ht="12.5">
      <c r="A3897" s="24"/>
      <c r="B3897" s="28"/>
      <c r="C3897" s="23"/>
      <c r="D3897" s="24"/>
      <c r="E3897" s="25"/>
      <c r="F3897" s="32"/>
      <c r="G3897" s="33"/>
      <c r="H3897" s="32"/>
      <c r="I3897" s="23"/>
      <c r="J3897" s="25"/>
      <c r="K3897" s="26"/>
      <c r="L3897" s="35"/>
      <c r="M3897" s="27"/>
      <c r="N3897" s="25"/>
      <c r="O3897" s="23"/>
      <c r="P3897" s="24"/>
      <c r="Q3897" s="25"/>
      <c r="R3897" s="23"/>
      <c r="S3897" s="24"/>
      <c r="T3897" s="25"/>
      <c r="U3897" s="23"/>
      <c r="V3897" s="37"/>
    </row>
    <row r="3898" spans="1:22" ht="12.5">
      <c r="A3898" s="24"/>
      <c r="B3898" s="28"/>
      <c r="C3898" s="23"/>
      <c r="D3898" s="24"/>
      <c r="E3898" s="25"/>
      <c r="F3898" s="32"/>
      <c r="G3898" s="33"/>
      <c r="H3898" s="32"/>
      <c r="I3898" s="23"/>
      <c r="J3898" s="25"/>
      <c r="K3898" s="26"/>
      <c r="L3898" s="35"/>
      <c r="M3898" s="27"/>
      <c r="N3898" s="25"/>
      <c r="O3898" s="23"/>
      <c r="P3898" s="24"/>
      <c r="Q3898" s="25"/>
      <c r="R3898" s="23"/>
      <c r="S3898" s="24"/>
      <c r="T3898" s="25"/>
      <c r="U3898" s="23"/>
      <c r="V3898" s="37"/>
    </row>
    <row r="3899" spans="1:22" ht="12.5">
      <c r="A3899" s="24"/>
      <c r="B3899" s="28"/>
      <c r="C3899" s="23"/>
      <c r="D3899" s="24"/>
      <c r="E3899" s="25"/>
      <c r="F3899" s="32"/>
      <c r="G3899" s="33"/>
      <c r="H3899" s="32"/>
      <c r="I3899" s="23"/>
      <c r="J3899" s="25"/>
      <c r="K3899" s="26"/>
      <c r="L3899" s="35"/>
      <c r="M3899" s="27"/>
      <c r="N3899" s="25"/>
      <c r="O3899" s="23"/>
      <c r="P3899" s="24"/>
      <c r="Q3899" s="25"/>
      <c r="R3899" s="23"/>
      <c r="S3899" s="24"/>
      <c r="T3899" s="25"/>
      <c r="U3899" s="23"/>
      <c r="V3899" s="37"/>
    </row>
    <row r="3900" spans="1:22" ht="12.5">
      <c r="A3900" s="24"/>
      <c r="B3900" s="28"/>
      <c r="C3900" s="23"/>
      <c r="D3900" s="24"/>
      <c r="E3900" s="25"/>
      <c r="F3900" s="32"/>
      <c r="G3900" s="33"/>
      <c r="H3900" s="32"/>
      <c r="I3900" s="23"/>
      <c r="J3900" s="25"/>
      <c r="K3900" s="26"/>
      <c r="L3900" s="35"/>
      <c r="M3900" s="27"/>
      <c r="N3900" s="25"/>
      <c r="O3900" s="23"/>
      <c r="P3900" s="24"/>
      <c r="Q3900" s="25"/>
      <c r="R3900" s="23"/>
      <c r="S3900" s="24"/>
      <c r="T3900" s="25"/>
      <c r="U3900" s="23"/>
      <c r="V3900" s="37"/>
    </row>
    <row r="3901" spans="1:22" ht="12.5">
      <c r="A3901" s="24"/>
      <c r="B3901" s="28"/>
      <c r="C3901" s="23"/>
      <c r="D3901" s="24"/>
      <c r="E3901" s="25"/>
      <c r="F3901" s="32"/>
      <c r="G3901" s="33"/>
      <c r="H3901" s="32"/>
      <c r="I3901" s="23"/>
      <c r="J3901" s="25"/>
      <c r="K3901" s="26"/>
      <c r="L3901" s="35"/>
      <c r="M3901" s="27"/>
      <c r="N3901" s="25"/>
      <c r="O3901" s="23"/>
      <c r="P3901" s="24"/>
      <c r="Q3901" s="25"/>
      <c r="R3901" s="23"/>
      <c r="S3901" s="24"/>
      <c r="T3901" s="25"/>
      <c r="U3901" s="23"/>
      <c r="V3901" s="37"/>
    </row>
    <row r="3902" spans="1:22" ht="12.5">
      <c r="A3902" s="24"/>
      <c r="B3902" s="28"/>
      <c r="C3902" s="23"/>
      <c r="D3902" s="24"/>
      <c r="E3902" s="25"/>
      <c r="F3902" s="32"/>
      <c r="G3902" s="33"/>
      <c r="H3902" s="32"/>
      <c r="I3902" s="23"/>
      <c r="J3902" s="25"/>
      <c r="K3902" s="26"/>
      <c r="L3902" s="35"/>
      <c r="M3902" s="27"/>
      <c r="N3902" s="25"/>
      <c r="O3902" s="23"/>
      <c r="P3902" s="24"/>
      <c r="Q3902" s="25"/>
      <c r="R3902" s="23"/>
      <c r="S3902" s="24"/>
      <c r="T3902" s="25"/>
      <c r="U3902" s="23"/>
      <c r="V3902" s="37"/>
    </row>
    <row r="3903" spans="1:22" ht="12.5">
      <c r="A3903" s="24"/>
      <c r="B3903" s="28"/>
      <c r="C3903" s="23"/>
      <c r="D3903" s="24"/>
      <c r="E3903" s="25"/>
      <c r="F3903" s="32"/>
      <c r="G3903" s="33"/>
      <c r="H3903" s="32"/>
      <c r="I3903" s="23"/>
      <c r="J3903" s="25"/>
      <c r="K3903" s="26"/>
      <c r="L3903" s="35"/>
      <c r="M3903" s="27"/>
      <c r="N3903" s="25"/>
      <c r="O3903" s="23"/>
      <c r="P3903" s="24"/>
      <c r="Q3903" s="25"/>
      <c r="R3903" s="23"/>
      <c r="S3903" s="24"/>
      <c r="T3903" s="25"/>
      <c r="U3903" s="23"/>
      <c r="V3903" s="37"/>
    </row>
    <row r="3904" spans="1:22" ht="12.5">
      <c r="A3904" s="24"/>
      <c r="B3904" s="28"/>
      <c r="C3904" s="23"/>
      <c r="D3904" s="24"/>
      <c r="E3904" s="25"/>
      <c r="F3904" s="32"/>
      <c r="G3904" s="33"/>
      <c r="H3904" s="32"/>
      <c r="I3904" s="23"/>
      <c r="J3904" s="25"/>
      <c r="K3904" s="26"/>
      <c r="L3904" s="35"/>
      <c r="M3904" s="27"/>
      <c r="N3904" s="25"/>
      <c r="O3904" s="23"/>
      <c r="P3904" s="24"/>
      <c r="Q3904" s="25"/>
      <c r="R3904" s="23"/>
      <c r="S3904" s="24"/>
      <c r="T3904" s="25"/>
      <c r="U3904" s="23"/>
      <c r="V3904" s="37"/>
    </row>
    <row r="3905" spans="1:22" ht="12.5">
      <c r="A3905" s="24"/>
      <c r="B3905" s="28"/>
      <c r="C3905" s="23"/>
      <c r="D3905" s="24"/>
      <c r="E3905" s="25"/>
      <c r="F3905" s="32"/>
      <c r="G3905" s="33"/>
      <c r="H3905" s="32"/>
      <c r="I3905" s="23"/>
      <c r="J3905" s="25"/>
      <c r="K3905" s="26"/>
      <c r="L3905" s="35"/>
      <c r="M3905" s="27"/>
      <c r="N3905" s="25"/>
      <c r="O3905" s="23"/>
      <c r="P3905" s="24"/>
      <c r="Q3905" s="25"/>
      <c r="R3905" s="23"/>
      <c r="S3905" s="24"/>
      <c r="T3905" s="25"/>
      <c r="U3905" s="23"/>
      <c r="V3905" s="37"/>
    </row>
    <row r="3906" spans="1:22" ht="12.5">
      <c r="A3906" s="24"/>
      <c r="B3906" s="28"/>
      <c r="C3906" s="23"/>
      <c r="D3906" s="24"/>
      <c r="E3906" s="25"/>
      <c r="F3906" s="32"/>
      <c r="G3906" s="33"/>
      <c r="H3906" s="32"/>
      <c r="I3906" s="23"/>
      <c r="J3906" s="25"/>
      <c r="K3906" s="26"/>
      <c r="L3906" s="35"/>
      <c r="M3906" s="27"/>
      <c r="N3906" s="25"/>
      <c r="O3906" s="23"/>
      <c r="P3906" s="24"/>
      <c r="Q3906" s="25"/>
      <c r="R3906" s="23"/>
      <c r="S3906" s="24"/>
      <c r="T3906" s="25"/>
      <c r="U3906" s="23"/>
      <c r="V3906" s="37"/>
    </row>
    <row r="3907" spans="1:22" ht="12.5">
      <c r="A3907" s="24"/>
      <c r="B3907" s="28"/>
      <c r="C3907" s="23"/>
      <c r="D3907" s="24"/>
      <c r="E3907" s="25"/>
      <c r="F3907" s="32"/>
      <c r="G3907" s="33"/>
      <c r="H3907" s="32"/>
      <c r="I3907" s="23"/>
      <c r="J3907" s="25"/>
      <c r="K3907" s="26"/>
      <c r="L3907" s="35"/>
      <c r="M3907" s="27"/>
      <c r="N3907" s="25"/>
      <c r="O3907" s="23"/>
      <c r="P3907" s="24"/>
      <c r="Q3907" s="25"/>
      <c r="R3907" s="23"/>
      <c r="S3907" s="24"/>
      <c r="T3907" s="25"/>
      <c r="U3907" s="23"/>
      <c r="V3907" s="37"/>
    </row>
    <row r="3908" spans="1:22" ht="12.5">
      <c r="A3908" s="24"/>
      <c r="B3908" s="28"/>
      <c r="C3908" s="23"/>
      <c r="D3908" s="24"/>
      <c r="E3908" s="25"/>
      <c r="F3908" s="32"/>
      <c r="G3908" s="33"/>
      <c r="H3908" s="32"/>
      <c r="I3908" s="23"/>
      <c r="J3908" s="25"/>
      <c r="K3908" s="26"/>
      <c r="L3908" s="35"/>
      <c r="M3908" s="27"/>
      <c r="N3908" s="25"/>
      <c r="O3908" s="23"/>
      <c r="P3908" s="24"/>
      <c r="Q3908" s="25"/>
      <c r="R3908" s="23"/>
      <c r="S3908" s="24"/>
      <c r="T3908" s="25"/>
      <c r="U3908" s="23"/>
      <c r="V3908" s="37"/>
    </row>
    <row r="3909" spans="1:22" ht="12.5">
      <c r="A3909" s="24"/>
      <c r="B3909" s="28"/>
      <c r="C3909" s="23"/>
      <c r="D3909" s="24"/>
      <c r="E3909" s="25"/>
      <c r="F3909" s="32"/>
      <c r="G3909" s="33"/>
      <c r="H3909" s="32"/>
      <c r="I3909" s="23"/>
      <c r="J3909" s="25"/>
      <c r="K3909" s="26"/>
      <c r="L3909" s="35"/>
      <c r="M3909" s="27"/>
      <c r="N3909" s="25"/>
      <c r="O3909" s="23"/>
      <c r="P3909" s="24"/>
      <c r="Q3909" s="25"/>
      <c r="R3909" s="23"/>
      <c r="S3909" s="24"/>
      <c r="T3909" s="25"/>
      <c r="U3909" s="23"/>
      <c r="V3909" s="37"/>
    </row>
    <row r="3910" spans="1:22" ht="12.5">
      <c r="A3910" s="24"/>
      <c r="B3910" s="28"/>
      <c r="C3910" s="23"/>
      <c r="D3910" s="24"/>
      <c r="E3910" s="25"/>
      <c r="F3910" s="32"/>
      <c r="G3910" s="33"/>
      <c r="H3910" s="32"/>
      <c r="I3910" s="23"/>
      <c r="J3910" s="25"/>
      <c r="K3910" s="26"/>
      <c r="L3910" s="35"/>
      <c r="M3910" s="27"/>
      <c r="N3910" s="25"/>
      <c r="O3910" s="23"/>
      <c r="P3910" s="24"/>
      <c r="Q3910" s="25"/>
      <c r="R3910" s="23"/>
      <c r="S3910" s="24"/>
      <c r="T3910" s="25"/>
      <c r="U3910" s="23"/>
      <c r="V3910" s="37"/>
    </row>
    <row r="3911" spans="1:22" ht="12.5">
      <c r="A3911" s="24"/>
      <c r="B3911" s="28"/>
      <c r="C3911" s="23"/>
      <c r="D3911" s="24"/>
      <c r="E3911" s="25"/>
      <c r="F3911" s="32"/>
      <c r="G3911" s="33"/>
      <c r="H3911" s="32"/>
      <c r="I3911" s="23"/>
      <c r="J3911" s="25"/>
      <c r="K3911" s="26"/>
      <c r="L3911" s="35"/>
      <c r="M3911" s="27"/>
      <c r="N3911" s="25"/>
      <c r="O3911" s="23"/>
      <c r="P3911" s="24"/>
      <c r="Q3911" s="25"/>
      <c r="R3911" s="23"/>
      <c r="S3911" s="24"/>
      <c r="T3911" s="25"/>
      <c r="U3911" s="23"/>
      <c r="V3911" s="37"/>
    </row>
    <row r="3912" spans="1:22" ht="12.5">
      <c r="A3912" s="24"/>
      <c r="B3912" s="28"/>
      <c r="C3912" s="23"/>
      <c r="D3912" s="24"/>
      <c r="E3912" s="25"/>
      <c r="F3912" s="32"/>
      <c r="G3912" s="33"/>
      <c r="H3912" s="32"/>
      <c r="I3912" s="23"/>
      <c r="J3912" s="25"/>
      <c r="K3912" s="26"/>
      <c r="L3912" s="35"/>
      <c r="M3912" s="27"/>
      <c r="N3912" s="25"/>
      <c r="O3912" s="23"/>
      <c r="P3912" s="24"/>
      <c r="Q3912" s="25"/>
      <c r="R3912" s="23"/>
      <c r="S3912" s="24"/>
      <c r="T3912" s="25"/>
      <c r="U3912" s="23"/>
      <c r="V3912" s="37"/>
    </row>
    <row r="3913" spans="1:22" ht="12.5">
      <c r="A3913" s="24"/>
      <c r="B3913" s="28"/>
      <c r="C3913" s="23"/>
      <c r="D3913" s="24"/>
      <c r="E3913" s="25"/>
      <c r="F3913" s="32"/>
      <c r="G3913" s="33"/>
      <c r="H3913" s="32"/>
      <c r="I3913" s="23"/>
      <c r="J3913" s="25"/>
      <c r="K3913" s="26"/>
      <c r="L3913" s="35"/>
      <c r="M3913" s="27"/>
      <c r="N3913" s="25"/>
      <c r="O3913" s="23"/>
      <c r="P3913" s="24"/>
      <c r="Q3913" s="25"/>
      <c r="R3913" s="23"/>
      <c r="S3913" s="24"/>
      <c r="T3913" s="25"/>
      <c r="U3913" s="23"/>
      <c r="V3913" s="37"/>
    </row>
    <row r="3914" spans="1:22" ht="12.5">
      <c r="A3914" s="24"/>
      <c r="B3914" s="28"/>
      <c r="C3914" s="23"/>
      <c r="D3914" s="24"/>
      <c r="E3914" s="25"/>
      <c r="F3914" s="32"/>
      <c r="G3914" s="33"/>
      <c r="H3914" s="32"/>
      <c r="I3914" s="23"/>
      <c r="J3914" s="25"/>
      <c r="K3914" s="26"/>
      <c r="L3914" s="35"/>
      <c r="M3914" s="27"/>
      <c r="N3914" s="25"/>
      <c r="O3914" s="23"/>
      <c r="P3914" s="24"/>
      <c r="Q3914" s="25"/>
      <c r="R3914" s="23"/>
      <c r="S3914" s="24"/>
      <c r="T3914" s="25"/>
      <c r="U3914" s="23"/>
      <c r="V3914" s="37"/>
    </row>
    <row r="3915" spans="1:22" ht="12.5">
      <c r="A3915" s="24"/>
      <c r="B3915" s="28"/>
      <c r="C3915" s="23"/>
      <c r="D3915" s="24"/>
      <c r="E3915" s="25"/>
      <c r="F3915" s="32"/>
      <c r="G3915" s="33"/>
      <c r="H3915" s="32"/>
      <c r="I3915" s="23"/>
      <c r="J3915" s="25"/>
      <c r="K3915" s="26"/>
      <c r="L3915" s="35"/>
      <c r="M3915" s="27"/>
      <c r="N3915" s="25"/>
      <c r="O3915" s="23"/>
      <c r="P3915" s="24"/>
      <c r="Q3915" s="25"/>
      <c r="R3915" s="23"/>
      <c r="S3915" s="24"/>
      <c r="T3915" s="25"/>
      <c r="U3915" s="23"/>
      <c r="V3915" s="37"/>
    </row>
    <row r="3916" spans="1:22" ht="12.5">
      <c r="A3916" s="24"/>
      <c r="B3916" s="28"/>
      <c r="C3916" s="23"/>
      <c r="D3916" s="24"/>
      <c r="E3916" s="25"/>
      <c r="F3916" s="32"/>
      <c r="G3916" s="33"/>
      <c r="H3916" s="32"/>
      <c r="I3916" s="23"/>
      <c r="J3916" s="25"/>
      <c r="K3916" s="26"/>
      <c r="L3916" s="35"/>
      <c r="M3916" s="27"/>
      <c r="N3916" s="25"/>
      <c r="O3916" s="23"/>
      <c r="P3916" s="24"/>
      <c r="Q3916" s="25"/>
      <c r="R3916" s="23"/>
      <c r="S3916" s="24"/>
      <c r="T3916" s="25"/>
      <c r="U3916" s="23"/>
      <c r="V3916" s="37"/>
    </row>
    <row r="3917" spans="1:22" ht="12.5">
      <c r="A3917" s="24"/>
      <c r="B3917" s="28"/>
      <c r="C3917" s="23"/>
      <c r="D3917" s="24"/>
      <c r="E3917" s="25"/>
      <c r="F3917" s="32"/>
      <c r="G3917" s="33"/>
      <c r="H3917" s="32"/>
      <c r="I3917" s="23"/>
      <c r="J3917" s="25"/>
      <c r="K3917" s="26"/>
      <c r="L3917" s="35"/>
      <c r="M3917" s="27"/>
      <c r="N3917" s="25"/>
      <c r="O3917" s="23"/>
      <c r="P3917" s="24"/>
      <c r="Q3917" s="25"/>
      <c r="R3917" s="23"/>
      <c r="S3917" s="24"/>
      <c r="T3917" s="25"/>
      <c r="U3917" s="23"/>
      <c r="V3917" s="37"/>
    </row>
    <row r="3918" spans="1:22" ht="12.5">
      <c r="A3918" s="24"/>
      <c r="B3918" s="28"/>
      <c r="C3918" s="23"/>
      <c r="D3918" s="24"/>
      <c r="E3918" s="25"/>
      <c r="F3918" s="32"/>
      <c r="G3918" s="33"/>
      <c r="H3918" s="32"/>
      <c r="I3918" s="23"/>
      <c r="J3918" s="25"/>
      <c r="K3918" s="26"/>
      <c r="L3918" s="35"/>
      <c r="M3918" s="27"/>
      <c r="N3918" s="25"/>
      <c r="O3918" s="23"/>
      <c r="P3918" s="24"/>
      <c r="Q3918" s="25"/>
      <c r="R3918" s="23"/>
      <c r="S3918" s="24"/>
      <c r="T3918" s="25"/>
      <c r="U3918" s="23"/>
      <c r="V3918" s="37"/>
    </row>
    <row r="3919" spans="1:22" ht="12.5">
      <c r="A3919" s="24"/>
      <c r="B3919" s="28"/>
      <c r="C3919" s="23"/>
      <c r="D3919" s="24"/>
      <c r="E3919" s="25"/>
      <c r="F3919" s="32"/>
      <c r="G3919" s="33"/>
      <c r="H3919" s="32"/>
      <c r="I3919" s="23"/>
      <c r="J3919" s="25"/>
      <c r="K3919" s="26"/>
      <c r="L3919" s="35"/>
      <c r="M3919" s="27"/>
      <c r="N3919" s="25"/>
      <c r="O3919" s="23"/>
      <c r="P3919" s="24"/>
      <c r="Q3919" s="25"/>
      <c r="R3919" s="23"/>
      <c r="S3919" s="24"/>
      <c r="T3919" s="25"/>
      <c r="U3919" s="23"/>
      <c r="V3919" s="37"/>
    </row>
    <row r="3920" spans="1:22" ht="12.5">
      <c r="A3920" s="24"/>
      <c r="B3920" s="28"/>
      <c r="C3920" s="23"/>
      <c r="D3920" s="24"/>
      <c r="E3920" s="25"/>
      <c r="F3920" s="32"/>
      <c r="G3920" s="33"/>
      <c r="H3920" s="32"/>
      <c r="I3920" s="23"/>
      <c r="J3920" s="25"/>
      <c r="K3920" s="26"/>
      <c r="L3920" s="35"/>
      <c r="M3920" s="27"/>
      <c r="N3920" s="25"/>
      <c r="O3920" s="23"/>
      <c r="P3920" s="24"/>
      <c r="Q3920" s="25"/>
      <c r="R3920" s="23"/>
      <c r="S3920" s="24"/>
      <c r="T3920" s="25"/>
      <c r="U3920" s="23"/>
      <c r="V3920" s="37"/>
    </row>
    <row r="3921" spans="1:22" ht="12.5">
      <c r="A3921" s="24"/>
      <c r="B3921" s="28"/>
      <c r="C3921" s="23"/>
      <c r="D3921" s="24"/>
      <c r="E3921" s="25"/>
      <c r="F3921" s="32"/>
      <c r="G3921" s="33"/>
      <c r="H3921" s="32"/>
      <c r="I3921" s="23"/>
      <c r="J3921" s="25"/>
      <c r="K3921" s="26"/>
      <c r="L3921" s="35"/>
      <c r="M3921" s="27"/>
      <c r="N3921" s="25"/>
      <c r="O3921" s="23"/>
      <c r="P3921" s="24"/>
      <c r="Q3921" s="25"/>
      <c r="R3921" s="23"/>
      <c r="S3921" s="24"/>
      <c r="T3921" s="25"/>
      <c r="U3921" s="23"/>
      <c r="V3921" s="37"/>
    </row>
    <row r="3922" spans="1:22" ht="12.5">
      <c r="A3922" s="24"/>
      <c r="B3922" s="28"/>
      <c r="C3922" s="23"/>
      <c r="D3922" s="24"/>
      <c r="E3922" s="25"/>
      <c r="F3922" s="32"/>
      <c r="G3922" s="33"/>
      <c r="H3922" s="32"/>
      <c r="I3922" s="23"/>
      <c r="J3922" s="25"/>
      <c r="K3922" s="26"/>
      <c r="L3922" s="35"/>
      <c r="M3922" s="27"/>
      <c r="N3922" s="25"/>
      <c r="O3922" s="23"/>
      <c r="P3922" s="24"/>
      <c r="Q3922" s="25"/>
      <c r="R3922" s="23"/>
      <c r="S3922" s="24"/>
      <c r="T3922" s="25"/>
      <c r="U3922" s="23"/>
      <c r="V3922" s="37"/>
    </row>
    <row r="3923" spans="1:22" ht="12.5">
      <c r="A3923" s="24"/>
      <c r="B3923" s="28"/>
      <c r="C3923" s="23"/>
      <c r="D3923" s="24"/>
      <c r="E3923" s="25"/>
      <c r="F3923" s="32"/>
      <c r="G3923" s="33"/>
      <c r="H3923" s="32"/>
      <c r="I3923" s="23"/>
      <c r="J3923" s="25"/>
      <c r="K3923" s="26"/>
      <c r="L3923" s="35"/>
      <c r="M3923" s="27"/>
      <c r="N3923" s="25"/>
      <c r="O3923" s="23"/>
      <c r="P3923" s="24"/>
      <c r="Q3923" s="25"/>
      <c r="R3923" s="23"/>
      <c r="S3923" s="24"/>
      <c r="T3923" s="25"/>
      <c r="U3923" s="23"/>
      <c r="V3923" s="37"/>
    </row>
    <row r="3924" spans="1:22" ht="12.5">
      <c r="A3924" s="24"/>
      <c r="B3924" s="28"/>
      <c r="C3924" s="23"/>
      <c r="D3924" s="24"/>
      <c r="E3924" s="25"/>
      <c r="F3924" s="32"/>
      <c r="G3924" s="33"/>
      <c r="H3924" s="32"/>
      <c r="I3924" s="23"/>
      <c r="J3924" s="25"/>
      <c r="K3924" s="26"/>
      <c r="L3924" s="35"/>
      <c r="M3924" s="27"/>
      <c r="N3924" s="25"/>
      <c r="O3924" s="23"/>
      <c r="P3924" s="24"/>
      <c r="Q3924" s="25"/>
      <c r="R3924" s="23"/>
      <c r="S3924" s="24"/>
      <c r="T3924" s="25"/>
      <c r="U3924" s="23"/>
      <c r="V3924" s="37"/>
    </row>
    <row r="3925" spans="1:22" ht="12.5">
      <c r="A3925" s="24"/>
      <c r="B3925" s="28"/>
      <c r="C3925" s="23"/>
      <c r="D3925" s="24"/>
      <c r="E3925" s="25"/>
      <c r="F3925" s="32"/>
      <c r="G3925" s="33"/>
      <c r="H3925" s="32"/>
      <c r="I3925" s="23"/>
      <c r="J3925" s="25"/>
      <c r="K3925" s="26"/>
      <c r="L3925" s="35"/>
      <c r="M3925" s="27"/>
      <c r="N3925" s="25"/>
      <c r="O3925" s="23"/>
      <c r="P3925" s="24"/>
      <c r="Q3925" s="25"/>
      <c r="R3925" s="23"/>
      <c r="S3925" s="24"/>
      <c r="T3925" s="25"/>
      <c r="U3925" s="23"/>
      <c r="V3925" s="37"/>
    </row>
    <row r="3926" spans="1:22" ht="12.5">
      <c r="A3926" s="24"/>
      <c r="B3926" s="28"/>
      <c r="C3926" s="23"/>
      <c r="D3926" s="24"/>
      <c r="E3926" s="25"/>
      <c r="F3926" s="32"/>
      <c r="G3926" s="33"/>
      <c r="H3926" s="32"/>
      <c r="I3926" s="23"/>
      <c r="J3926" s="25"/>
      <c r="K3926" s="26"/>
      <c r="L3926" s="35"/>
      <c r="M3926" s="27"/>
      <c r="N3926" s="25"/>
      <c r="O3926" s="23"/>
      <c r="P3926" s="24"/>
      <c r="Q3926" s="25"/>
      <c r="R3926" s="23"/>
      <c r="S3926" s="24"/>
      <c r="T3926" s="25"/>
      <c r="U3926" s="23"/>
      <c r="V3926" s="37"/>
    </row>
    <row r="3927" spans="1:22" ht="12.5">
      <c r="A3927" s="24"/>
      <c r="B3927" s="28"/>
      <c r="C3927" s="23"/>
      <c r="D3927" s="24"/>
      <c r="E3927" s="25"/>
      <c r="F3927" s="32"/>
      <c r="G3927" s="33"/>
      <c r="H3927" s="32"/>
      <c r="I3927" s="23"/>
      <c r="J3927" s="25"/>
      <c r="K3927" s="26"/>
      <c r="L3927" s="35"/>
      <c r="M3927" s="27"/>
      <c r="N3927" s="25"/>
      <c r="O3927" s="23"/>
      <c r="P3927" s="24"/>
      <c r="Q3927" s="25"/>
      <c r="R3927" s="23"/>
      <c r="S3927" s="24"/>
      <c r="T3927" s="25"/>
      <c r="U3927" s="23"/>
      <c r="V3927" s="37"/>
    </row>
    <row r="3928" spans="1:22" ht="12.5">
      <c r="A3928" s="24"/>
      <c r="B3928" s="28"/>
      <c r="C3928" s="23"/>
      <c r="D3928" s="24"/>
      <c r="E3928" s="25"/>
      <c r="F3928" s="32"/>
      <c r="G3928" s="33"/>
      <c r="H3928" s="32"/>
      <c r="I3928" s="23"/>
      <c r="J3928" s="25"/>
      <c r="K3928" s="26"/>
      <c r="L3928" s="35"/>
      <c r="M3928" s="27"/>
      <c r="N3928" s="25"/>
      <c r="O3928" s="23"/>
      <c r="P3928" s="24"/>
      <c r="Q3928" s="25"/>
      <c r="R3928" s="23"/>
      <c r="S3928" s="24"/>
      <c r="T3928" s="25"/>
      <c r="U3928" s="23"/>
      <c r="V3928" s="37"/>
    </row>
    <row r="3929" spans="1:22" ht="12.5">
      <c r="A3929" s="24"/>
      <c r="B3929" s="28"/>
      <c r="C3929" s="23"/>
      <c r="D3929" s="24"/>
      <c r="E3929" s="25"/>
      <c r="F3929" s="32"/>
      <c r="G3929" s="33"/>
      <c r="H3929" s="32"/>
      <c r="I3929" s="23"/>
      <c r="J3929" s="25"/>
      <c r="K3929" s="26"/>
      <c r="L3929" s="35"/>
      <c r="M3929" s="27"/>
      <c r="N3929" s="25"/>
      <c r="O3929" s="23"/>
      <c r="P3929" s="24"/>
      <c r="Q3929" s="25"/>
      <c r="R3929" s="23"/>
      <c r="S3929" s="24"/>
      <c r="T3929" s="25"/>
      <c r="U3929" s="23"/>
      <c r="V3929" s="37"/>
    </row>
    <row r="3930" spans="1:22" ht="12.5">
      <c r="A3930" s="24"/>
      <c r="B3930" s="28"/>
      <c r="C3930" s="23"/>
      <c r="D3930" s="24"/>
      <c r="E3930" s="25"/>
      <c r="F3930" s="32"/>
      <c r="G3930" s="33"/>
      <c r="H3930" s="32"/>
      <c r="I3930" s="23"/>
      <c r="J3930" s="25"/>
      <c r="K3930" s="26"/>
      <c r="L3930" s="35"/>
      <c r="M3930" s="27"/>
      <c r="N3930" s="25"/>
      <c r="O3930" s="23"/>
      <c r="P3930" s="24"/>
      <c r="Q3930" s="25"/>
      <c r="R3930" s="23"/>
      <c r="S3930" s="24"/>
      <c r="T3930" s="25"/>
      <c r="U3930" s="23"/>
      <c r="V3930" s="37"/>
    </row>
    <row r="3931" spans="1:22" ht="12.5">
      <c r="A3931" s="24"/>
      <c r="B3931" s="28"/>
      <c r="C3931" s="23"/>
      <c r="D3931" s="24"/>
      <c r="E3931" s="25"/>
      <c r="F3931" s="32"/>
      <c r="G3931" s="33"/>
      <c r="H3931" s="32"/>
      <c r="I3931" s="23"/>
      <c r="J3931" s="25"/>
      <c r="K3931" s="26"/>
      <c r="L3931" s="35"/>
      <c r="M3931" s="27"/>
      <c r="N3931" s="25"/>
      <c r="O3931" s="23"/>
      <c r="P3931" s="24"/>
      <c r="Q3931" s="25"/>
      <c r="R3931" s="23"/>
      <c r="S3931" s="24"/>
      <c r="T3931" s="25"/>
      <c r="U3931" s="23"/>
      <c r="V3931" s="37"/>
    </row>
    <row r="3932" spans="1:22" ht="12.5">
      <c r="A3932" s="24"/>
      <c r="B3932" s="28"/>
      <c r="C3932" s="23"/>
      <c r="D3932" s="24"/>
      <c r="E3932" s="25"/>
      <c r="F3932" s="32"/>
      <c r="G3932" s="33"/>
      <c r="H3932" s="32"/>
      <c r="I3932" s="23"/>
      <c r="J3932" s="25"/>
      <c r="K3932" s="26"/>
      <c r="L3932" s="35"/>
      <c r="M3932" s="27"/>
      <c r="N3932" s="25"/>
      <c r="O3932" s="23"/>
      <c r="P3932" s="24"/>
      <c r="Q3932" s="25"/>
      <c r="R3932" s="23"/>
      <c r="S3932" s="24"/>
      <c r="T3932" s="25"/>
      <c r="U3932" s="23"/>
      <c r="V3932" s="37"/>
    </row>
    <row r="3933" spans="1:22" ht="12.5">
      <c r="A3933" s="24"/>
      <c r="B3933" s="28"/>
      <c r="C3933" s="23"/>
      <c r="D3933" s="24"/>
      <c r="E3933" s="25"/>
      <c r="F3933" s="32"/>
      <c r="G3933" s="33"/>
      <c r="H3933" s="32"/>
      <c r="I3933" s="23"/>
      <c r="J3933" s="25"/>
      <c r="K3933" s="26"/>
      <c r="L3933" s="35"/>
      <c r="M3933" s="27"/>
      <c r="N3933" s="25"/>
      <c r="O3933" s="23"/>
      <c r="P3933" s="24"/>
      <c r="Q3933" s="25"/>
      <c r="R3933" s="23"/>
      <c r="S3933" s="24"/>
      <c r="T3933" s="25"/>
      <c r="U3933" s="23"/>
      <c r="V3933" s="37"/>
    </row>
    <row r="3934" spans="1:22" ht="12.5">
      <c r="A3934" s="24"/>
      <c r="B3934" s="28"/>
      <c r="C3934" s="23"/>
      <c r="D3934" s="24"/>
      <c r="E3934" s="25"/>
      <c r="F3934" s="32"/>
      <c r="G3934" s="33"/>
      <c r="H3934" s="32"/>
      <c r="I3934" s="23"/>
      <c r="J3934" s="25"/>
      <c r="K3934" s="26"/>
      <c r="L3934" s="35"/>
      <c r="M3934" s="27"/>
      <c r="N3934" s="25"/>
      <c r="O3934" s="23"/>
      <c r="P3934" s="24"/>
      <c r="Q3934" s="25"/>
      <c r="R3934" s="23"/>
      <c r="S3934" s="24"/>
      <c r="T3934" s="25"/>
      <c r="U3934" s="23"/>
      <c r="V3934" s="37"/>
    </row>
    <row r="3935" spans="1:22" ht="12.5">
      <c r="A3935" s="24"/>
      <c r="B3935" s="28"/>
      <c r="C3935" s="23"/>
      <c r="D3935" s="24"/>
      <c r="E3935" s="25"/>
      <c r="F3935" s="32"/>
      <c r="G3935" s="33"/>
      <c r="H3935" s="32"/>
      <c r="I3935" s="23"/>
      <c r="J3935" s="25"/>
      <c r="K3935" s="26"/>
      <c r="L3935" s="35"/>
      <c r="M3935" s="27"/>
      <c r="N3935" s="25"/>
      <c r="O3935" s="23"/>
      <c r="P3935" s="24"/>
      <c r="Q3935" s="25"/>
      <c r="R3935" s="23"/>
      <c r="S3935" s="24"/>
      <c r="T3935" s="25"/>
      <c r="U3935" s="23"/>
      <c r="V3935" s="37"/>
    </row>
    <row r="3936" spans="1:22" ht="12.5">
      <c r="A3936" s="24"/>
      <c r="B3936" s="28"/>
      <c r="C3936" s="23"/>
      <c r="D3936" s="24"/>
      <c r="E3936" s="25"/>
      <c r="F3936" s="32"/>
      <c r="G3936" s="33"/>
      <c r="H3936" s="32"/>
      <c r="I3936" s="23"/>
      <c r="J3936" s="25"/>
      <c r="K3936" s="26"/>
      <c r="L3936" s="35"/>
      <c r="M3936" s="27"/>
      <c r="N3936" s="25"/>
      <c r="O3936" s="23"/>
      <c r="P3936" s="24"/>
      <c r="Q3936" s="25"/>
      <c r="R3936" s="23"/>
      <c r="S3936" s="24"/>
      <c r="T3936" s="25"/>
      <c r="U3936" s="23"/>
      <c r="V3936" s="37"/>
    </row>
    <row r="3937" spans="1:22" ht="12.5">
      <c r="A3937" s="24"/>
      <c r="B3937" s="28"/>
      <c r="C3937" s="23"/>
      <c r="D3937" s="24"/>
      <c r="E3937" s="25"/>
      <c r="F3937" s="32"/>
      <c r="G3937" s="33"/>
      <c r="H3937" s="32"/>
      <c r="I3937" s="23"/>
      <c r="J3937" s="25"/>
      <c r="K3937" s="26"/>
      <c r="L3937" s="35"/>
      <c r="M3937" s="27"/>
      <c r="N3937" s="25"/>
      <c r="O3937" s="23"/>
      <c r="P3937" s="24"/>
      <c r="Q3937" s="25"/>
      <c r="R3937" s="23"/>
      <c r="S3937" s="24"/>
      <c r="T3937" s="25"/>
      <c r="U3937" s="23"/>
      <c r="V3937" s="37"/>
    </row>
    <row r="3938" spans="1:22" ht="12.5">
      <c r="A3938" s="24"/>
      <c r="B3938" s="28"/>
      <c r="C3938" s="23"/>
      <c r="D3938" s="24"/>
      <c r="E3938" s="25"/>
      <c r="F3938" s="32"/>
      <c r="G3938" s="33"/>
      <c r="H3938" s="32"/>
      <c r="I3938" s="23"/>
      <c r="J3938" s="25"/>
      <c r="K3938" s="26"/>
      <c r="L3938" s="35"/>
      <c r="M3938" s="27"/>
      <c r="N3938" s="25"/>
      <c r="O3938" s="23"/>
      <c r="P3938" s="24"/>
      <c r="Q3938" s="25"/>
      <c r="R3938" s="23"/>
      <c r="S3938" s="24"/>
      <c r="T3938" s="25"/>
      <c r="U3938" s="23"/>
      <c r="V3938" s="37"/>
    </row>
    <row r="3939" spans="1:22" ht="12.5">
      <c r="A3939" s="24"/>
      <c r="B3939" s="28"/>
      <c r="C3939" s="23"/>
      <c r="D3939" s="24"/>
      <c r="E3939" s="25"/>
      <c r="F3939" s="32"/>
      <c r="G3939" s="33"/>
      <c r="H3939" s="32"/>
      <c r="I3939" s="23"/>
      <c r="J3939" s="25"/>
      <c r="K3939" s="26"/>
      <c r="L3939" s="35"/>
      <c r="M3939" s="27"/>
      <c r="N3939" s="25"/>
      <c r="O3939" s="23"/>
      <c r="P3939" s="24"/>
      <c r="Q3939" s="25"/>
      <c r="R3939" s="23"/>
      <c r="S3939" s="24"/>
      <c r="T3939" s="25"/>
      <c r="U3939" s="23"/>
      <c r="V3939" s="37"/>
    </row>
    <row r="3940" spans="1:22" ht="12.5">
      <c r="A3940" s="24"/>
      <c r="B3940" s="28"/>
      <c r="C3940" s="23"/>
      <c r="D3940" s="24"/>
      <c r="E3940" s="25"/>
      <c r="F3940" s="32"/>
      <c r="G3940" s="33"/>
      <c r="H3940" s="32"/>
      <c r="I3940" s="23"/>
      <c r="J3940" s="25"/>
      <c r="K3940" s="26"/>
      <c r="L3940" s="35"/>
      <c r="M3940" s="27"/>
      <c r="N3940" s="25"/>
      <c r="O3940" s="23"/>
      <c r="P3940" s="24"/>
      <c r="Q3940" s="25"/>
      <c r="R3940" s="23"/>
      <c r="S3940" s="24"/>
      <c r="T3940" s="25"/>
      <c r="U3940" s="23"/>
      <c r="V3940" s="37"/>
    </row>
    <row r="3941" spans="1:22" ht="12.5">
      <c r="A3941" s="24"/>
      <c r="B3941" s="28"/>
      <c r="C3941" s="23"/>
      <c r="D3941" s="24"/>
      <c r="E3941" s="25"/>
      <c r="F3941" s="32"/>
      <c r="G3941" s="33"/>
      <c r="H3941" s="32"/>
      <c r="I3941" s="23"/>
      <c r="J3941" s="25"/>
      <c r="K3941" s="26"/>
      <c r="L3941" s="35"/>
      <c r="M3941" s="27"/>
      <c r="N3941" s="25"/>
      <c r="O3941" s="23"/>
      <c r="P3941" s="24"/>
      <c r="Q3941" s="25"/>
      <c r="R3941" s="23"/>
      <c r="S3941" s="24"/>
      <c r="T3941" s="25"/>
      <c r="U3941" s="23"/>
      <c r="V3941" s="37"/>
    </row>
    <row r="3942" spans="1:22" ht="12.5">
      <c r="A3942" s="24"/>
      <c r="B3942" s="28"/>
      <c r="C3942" s="23"/>
      <c r="D3942" s="24"/>
      <c r="E3942" s="25"/>
      <c r="F3942" s="32"/>
      <c r="G3942" s="33"/>
      <c r="H3942" s="32"/>
      <c r="I3942" s="23"/>
      <c r="J3942" s="25"/>
      <c r="K3942" s="26"/>
      <c r="L3942" s="35"/>
      <c r="M3942" s="27"/>
      <c r="N3942" s="25"/>
      <c r="O3942" s="23"/>
      <c r="P3942" s="24"/>
      <c r="Q3942" s="25"/>
      <c r="R3942" s="23"/>
      <c r="S3942" s="24"/>
      <c r="T3942" s="25"/>
      <c r="U3942" s="23"/>
      <c r="V3942" s="37"/>
    </row>
    <row r="3943" spans="1:22" ht="12.5">
      <c r="A3943" s="24"/>
      <c r="B3943" s="28"/>
      <c r="C3943" s="23"/>
      <c r="D3943" s="24"/>
      <c r="E3943" s="25"/>
      <c r="F3943" s="32"/>
      <c r="G3943" s="33"/>
      <c r="H3943" s="32"/>
      <c r="I3943" s="23"/>
      <c r="J3943" s="25"/>
      <c r="K3943" s="26"/>
      <c r="L3943" s="35"/>
      <c r="M3943" s="27"/>
      <c r="N3943" s="25"/>
      <c r="O3943" s="23"/>
      <c r="P3943" s="24"/>
      <c r="Q3943" s="25"/>
      <c r="R3943" s="23"/>
      <c r="S3943" s="24"/>
      <c r="T3943" s="25"/>
      <c r="U3943" s="23"/>
      <c r="V3943" s="37"/>
    </row>
    <row r="3944" spans="1:22" ht="12.5">
      <c r="A3944" s="24"/>
      <c r="B3944" s="28"/>
      <c r="C3944" s="23"/>
      <c r="D3944" s="24"/>
      <c r="E3944" s="25"/>
      <c r="F3944" s="32"/>
      <c r="G3944" s="33"/>
      <c r="H3944" s="32"/>
      <c r="I3944" s="23"/>
      <c r="J3944" s="25"/>
      <c r="K3944" s="26"/>
      <c r="L3944" s="35"/>
      <c r="M3944" s="27"/>
      <c r="N3944" s="25"/>
      <c r="O3944" s="23"/>
      <c r="P3944" s="24"/>
      <c r="Q3944" s="25"/>
      <c r="R3944" s="23"/>
      <c r="S3944" s="24"/>
      <c r="T3944" s="25"/>
      <c r="U3944" s="23"/>
      <c r="V3944" s="37"/>
    </row>
    <row r="3945" spans="1:22" ht="12.5">
      <c r="A3945" s="24"/>
      <c r="B3945" s="28"/>
      <c r="C3945" s="23"/>
      <c r="D3945" s="24"/>
      <c r="E3945" s="25"/>
      <c r="F3945" s="32"/>
      <c r="G3945" s="33"/>
      <c r="H3945" s="32"/>
      <c r="I3945" s="23"/>
      <c r="J3945" s="25"/>
      <c r="K3945" s="26"/>
      <c r="L3945" s="35"/>
      <c r="M3945" s="27"/>
      <c r="N3945" s="25"/>
      <c r="O3945" s="23"/>
      <c r="P3945" s="24"/>
      <c r="Q3945" s="25"/>
      <c r="R3945" s="23"/>
      <c r="S3945" s="24"/>
      <c r="T3945" s="25"/>
      <c r="U3945" s="23"/>
      <c r="V3945" s="37"/>
    </row>
    <row r="3946" spans="1:22" ht="12.5">
      <c r="A3946" s="24"/>
      <c r="B3946" s="28"/>
      <c r="C3946" s="23"/>
      <c r="D3946" s="24"/>
      <c r="E3946" s="25"/>
      <c r="F3946" s="32"/>
      <c r="G3946" s="33"/>
      <c r="H3946" s="32"/>
      <c r="I3946" s="23"/>
      <c r="J3946" s="25"/>
      <c r="K3946" s="26"/>
      <c r="L3946" s="35"/>
      <c r="M3946" s="27"/>
      <c r="N3946" s="25"/>
      <c r="O3946" s="23"/>
      <c r="P3946" s="24"/>
      <c r="Q3946" s="25"/>
      <c r="R3946" s="23"/>
      <c r="S3946" s="24"/>
      <c r="T3946" s="25"/>
      <c r="U3946" s="23"/>
      <c r="V3946" s="37"/>
    </row>
    <row r="3947" spans="1:22" ht="12.5">
      <c r="A3947" s="24"/>
      <c r="B3947" s="28"/>
      <c r="C3947" s="23"/>
      <c r="D3947" s="24"/>
      <c r="E3947" s="25"/>
      <c r="F3947" s="32"/>
      <c r="G3947" s="33"/>
      <c r="H3947" s="32"/>
      <c r="I3947" s="23"/>
      <c r="J3947" s="25"/>
      <c r="K3947" s="26"/>
      <c r="L3947" s="35"/>
      <c r="M3947" s="27"/>
      <c r="N3947" s="25"/>
      <c r="O3947" s="23"/>
      <c r="P3947" s="24"/>
      <c r="Q3947" s="25"/>
      <c r="R3947" s="23"/>
      <c r="S3947" s="24"/>
      <c r="T3947" s="25"/>
      <c r="U3947" s="23"/>
      <c r="V3947" s="37"/>
    </row>
    <row r="3948" spans="1:22" ht="12.5">
      <c r="A3948" s="24"/>
      <c r="B3948" s="28"/>
      <c r="C3948" s="23"/>
      <c r="D3948" s="24"/>
      <c r="E3948" s="25"/>
      <c r="F3948" s="32"/>
      <c r="G3948" s="33"/>
      <c r="H3948" s="32"/>
      <c r="I3948" s="23"/>
      <c r="J3948" s="25"/>
      <c r="K3948" s="26"/>
      <c r="L3948" s="35"/>
      <c r="M3948" s="27"/>
      <c r="N3948" s="25"/>
      <c r="O3948" s="23"/>
      <c r="P3948" s="24"/>
      <c r="Q3948" s="25"/>
      <c r="R3948" s="23"/>
      <c r="S3948" s="24"/>
      <c r="T3948" s="25"/>
      <c r="U3948" s="23"/>
      <c r="V3948" s="37"/>
    </row>
    <row r="3949" spans="1:22" ht="12.5">
      <c r="A3949" s="24"/>
      <c r="B3949" s="28"/>
      <c r="C3949" s="23"/>
      <c r="D3949" s="24"/>
      <c r="E3949" s="25"/>
      <c r="F3949" s="32"/>
      <c r="G3949" s="33"/>
      <c r="H3949" s="32"/>
      <c r="I3949" s="23"/>
      <c r="J3949" s="25"/>
      <c r="K3949" s="26"/>
      <c r="L3949" s="35"/>
      <c r="M3949" s="27"/>
      <c r="N3949" s="25"/>
      <c r="O3949" s="23"/>
      <c r="P3949" s="24"/>
      <c r="Q3949" s="25"/>
      <c r="R3949" s="23"/>
      <c r="S3949" s="24"/>
      <c r="T3949" s="25"/>
      <c r="U3949" s="23"/>
      <c r="V3949" s="37"/>
    </row>
    <row r="3950" spans="1:22" ht="12.5">
      <c r="A3950" s="24"/>
      <c r="B3950" s="28"/>
      <c r="C3950" s="23"/>
      <c r="D3950" s="24"/>
      <c r="E3950" s="25"/>
      <c r="F3950" s="32"/>
      <c r="G3950" s="33"/>
      <c r="H3950" s="32"/>
      <c r="I3950" s="23"/>
      <c r="J3950" s="25"/>
      <c r="K3950" s="26"/>
      <c r="L3950" s="35"/>
      <c r="M3950" s="27"/>
      <c r="N3950" s="25"/>
      <c r="O3950" s="23"/>
      <c r="P3950" s="24"/>
      <c r="Q3950" s="25"/>
      <c r="R3950" s="23"/>
      <c r="S3950" s="24"/>
      <c r="T3950" s="25"/>
      <c r="U3950" s="23"/>
      <c r="V3950" s="37"/>
    </row>
    <row r="3951" spans="1:22" ht="12.5">
      <c r="A3951" s="24"/>
      <c r="B3951" s="28"/>
      <c r="C3951" s="23"/>
      <c r="D3951" s="24"/>
      <c r="E3951" s="25"/>
      <c r="F3951" s="32"/>
      <c r="G3951" s="33"/>
      <c r="H3951" s="32"/>
      <c r="I3951" s="23"/>
      <c r="J3951" s="25"/>
      <c r="K3951" s="26"/>
      <c r="L3951" s="35"/>
      <c r="M3951" s="27"/>
      <c r="N3951" s="25"/>
      <c r="O3951" s="23"/>
      <c r="P3951" s="24"/>
      <c r="Q3951" s="25"/>
      <c r="R3951" s="23"/>
      <c r="S3951" s="24"/>
      <c r="T3951" s="25"/>
      <c r="U3951" s="23"/>
      <c r="V3951" s="37"/>
    </row>
    <row r="3952" spans="1:22" ht="12.5">
      <c r="A3952" s="24"/>
      <c r="B3952" s="28"/>
      <c r="C3952" s="23"/>
      <c r="D3952" s="24"/>
      <c r="E3952" s="25"/>
      <c r="F3952" s="32"/>
      <c r="G3952" s="33"/>
      <c r="H3952" s="32"/>
      <c r="I3952" s="23"/>
      <c r="J3952" s="25"/>
      <c r="K3952" s="26"/>
      <c r="L3952" s="35"/>
      <c r="M3952" s="27"/>
      <c r="N3952" s="25"/>
      <c r="O3952" s="23"/>
      <c r="P3952" s="24"/>
      <c r="Q3952" s="25"/>
      <c r="R3952" s="23"/>
      <c r="S3952" s="24"/>
      <c r="T3952" s="25"/>
      <c r="U3952" s="23"/>
      <c r="V3952" s="37"/>
    </row>
    <row r="3953" spans="1:22" ht="12.5">
      <c r="A3953" s="24"/>
      <c r="B3953" s="28"/>
      <c r="C3953" s="23"/>
      <c r="D3953" s="24"/>
      <c r="E3953" s="25"/>
      <c r="F3953" s="32"/>
      <c r="G3953" s="33"/>
      <c r="H3953" s="32"/>
      <c r="I3953" s="23"/>
      <c r="J3953" s="25"/>
      <c r="K3953" s="26"/>
      <c r="L3953" s="35"/>
      <c r="M3953" s="27"/>
      <c r="N3953" s="25"/>
      <c r="O3953" s="23"/>
      <c r="P3953" s="24"/>
      <c r="Q3953" s="25"/>
      <c r="R3953" s="23"/>
      <c r="S3953" s="24"/>
      <c r="T3953" s="25"/>
      <c r="U3953" s="23"/>
      <c r="V3953" s="37"/>
    </row>
    <row r="3954" spans="1:22" ht="12.5">
      <c r="A3954" s="24"/>
      <c r="B3954" s="28"/>
      <c r="C3954" s="23"/>
      <c r="D3954" s="24"/>
      <c r="E3954" s="25"/>
      <c r="F3954" s="32"/>
      <c r="G3954" s="33"/>
      <c r="H3954" s="32"/>
      <c r="I3954" s="23"/>
      <c r="J3954" s="25"/>
      <c r="K3954" s="26"/>
      <c r="L3954" s="35"/>
      <c r="M3954" s="27"/>
      <c r="N3954" s="25"/>
      <c r="O3954" s="23"/>
      <c r="P3954" s="24"/>
      <c r="Q3954" s="25"/>
      <c r="R3954" s="23"/>
      <c r="S3954" s="24"/>
      <c r="T3954" s="25"/>
      <c r="U3954" s="23"/>
      <c r="V3954" s="37"/>
    </row>
    <row r="3955" spans="1:22" ht="12.5">
      <c r="A3955" s="24"/>
      <c r="B3955" s="28"/>
      <c r="C3955" s="23"/>
      <c r="D3955" s="24"/>
      <c r="E3955" s="25"/>
      <c r="F3955" s="32"/>
      <c r="G3955" s="33"/>
      <c r="H3955" s="32"/>
      <c r="I3955" s="23"/>
      <c r="J3955" s="25"/>
      <c r="K3955" s="26"/>
      <c r="L3955" s="35"/>
      <c r="M3955" s="27"/>
      <c r="N3955" s="25"/>
      <c r="O3955" s="23"/>
      <c r="P3955" s="24"/>
      <c r="Q3955" s="25"/>
      <c r="R3955" s="23"/>
      <c r="S3955" s="24"/>
      <c r="T3955" s="25"/>
      <c r="U3955" s="23"/>
      <c r="V3955" s="37"/>
    </row>
    <row r="3956" spans="1:22" ht="12.5">
      <c r="A3956" s="24"/>
      <c r="B3956" s="28"/>
      <c r="C3956" s="23"/>
      <c r="D3956" s="24"/>
      <c r="E3956" s="25"/>
      <c r="F3956" s="32"/>
      <c r="G3956" s="33"/>
      <c r="H3956" s="32"/>
      <c r="I3956" s="23"/>
      <c r="J3956" s="25"/>
      <c r="K3956" s="26"/>
      <c r="L3956" s="35"/>
      <c r="M3956" s="27"/>
      <c r="N3956" s="25"/>
      <c r="O3956" s="23"/>
      <c r="P3956" s="24"/>
      <c r="Q3956" s="25"/>
      <c r="R3956" s="23"/>
      <c r="S3956" s="24"/>
      <c r="T3956" s="25"/>
      <c r="U3956" s="23"/>
      <c r="V3956" s="37"/>
    </row>
    <row r="3957" spans="1:22" ht="12.5">
      <c r="A3957" s="24"/>
      <c r="B3957" s="28"/>
      <c r="C3957" s="23"/>
      <c r="D3957" s="24"/>
      <c r="E3957" s="25"/>
      <c r="F3957" s="32"/>
      <c r="G3957" s="33"/>
      <c r="H3957" s="32"/>
      <c r="I3957" s="23"/>
      <c r="J3957" s="25"/>
      <c r="K3957" s="26"/>
      <c r="L3957" s="35"/>
      <c r="M3957" s="27"/>
      <c r="N3957" s="25"/>
      <c r="O3957" s="23"/>
      <c r="P3957" s="24"/>
      <c r="Q3957" s="25"/>
      <c r="R3957" s="23"/>
      <c r="S3957" s="24"/>
      <c r="T3957" s="25"/>
      <c r="U3957" s="23"/>
      <c r="V3957" s="37"/>
    </row>
    <row r="3958" spans="1:22" ht="12.5">
      <c r="A3958" s="24"/>
      <c r="B3958" s="28"/>
      <c r="C3958" s="23"/>
      <c r="D3958" s="24"/>
      <c r="E3958" s="25"/>
      <c r="F3958" s="32"/>
      <c r="G3958" s="33"/>
      <c r="H3958" s="32"/>
      <c r="I3958" s="23"/>
      <c r="J3958" s="25"/>
      <c r="K3958" s="26"/>
      <c r="L3958" s="35"/>
      <c r="M3958" s="27"/>
      <c r="N3958" s="25"/>
      <c r="O3958" s="23"/>
      <c r="P3958" s="24"/>
      <c r="Q3958" s="25"/>
      <c r="R3958" s="23"/>
      <c r="S3958" s="24"/>
      <c r="T3958" s="25"/>
      <c r="U3958" s="23"/>
      <c r="V3958" s="37"/>
    </row>
    <row r="3959" spans="1:22" ht="12.5">
      <c r="A3959" s="24"/>
      <c r="B3959" s="28"/>
      <c r="C3959" s="23"/>
      <c r="D3959" s="24"/>
      <c r="E3959" s="25"/>
      <c r="F3959" s="32"/>
      <c r="G3959" s="33"/>
      <c r="H3959" s="32"/>
      <c r="I3959" s="23"/>
      <c r="J3959" s="25"/>
      <c r="K3959" s="26"/>
      <c r="L3959" s="35"/>
      <c r="M3959" s="27"/>
      <c r="N3959" s="25"/>
      <c r="O3959" s="23"/>
      <c r="P3959" s="24"/>
      <c r="Q3959" s="25"/>
      <c r="R3959" s="23"/>
      <c r="S3959" s="24"/>
      <c r="T3959" s="25"/>
      <c r="U3959" s="23"/>
      <c r="V3959" s="37"/>
    </row>
    <row r="3960" spans="1:22" ht="12.5">
      <c r="A3960" s="24"/>
      <c r="B3960" s="28"/>
      <c r="C3960" s="23"/>
      <c r="D3960" s="24"/>
      <c r="E3960" s="25"/>
      <c r="F3960" s="32"/>
      <c r="G3960" s="33"/>
      <c r="H3960" s="32"/>
      <c r="I3960" s="23"/>
      <c r="J3960" s="25"/>
      <c r="K3960" s="26"/>
      <c r="L3960" s="35"/>
      <c r="M3960" s="27"/>
      <c r="N3960" s="25"/>
      <c r="O3960" s="23"/>
      <c r="P3960" s="24"/>
      <c r="Q3960" s="25"/>
      <c r="R3960" s="23"/>
      <c r="S3960" s="24"/>
      <c r="T3960" s="25"/>
      <c r="U3960" s="23"/>
      <c r="V3960" s="37"/>
    </row>
    <row r="3961" spans="1:22" ht="12.5">
      <c r="A3961" s="24"/>
      <c r="B3961" s="28"/>
      <c r="C3961" s="23"/>
      <c r="D3961" s="24"/>
      <c r="E3961" s="25"/>
      <c r="F3961" s="32"/>
      <c r="G3961" s="33"/>
      <c r="H3961" s="32"/>
      <c r="I3961" s="23"/>
      <c r="J3961" s="25"/>
      <c r="K3961" s="26"/>
      <c r="L3961" s="35"/>
      <c r="M3961" s="27"/>
      <c r="N3961" s="25"/>
      <c r="O3961" s="23"/>
      <c r="P3961" s="24"/>
      <c r="Q3961" s="25"/>
      <c r="R3961" s="23"/>
      <c r="S3961" s="24"/>
      <c r="T3961" s="25"/>
      <c r="U3961" s="23"/>
      <c r="V3961" s="37"/>
    </row>
    <row r="3962" spans="1:22" ht="12.5">
      <c r="A3962" s="24"/>
      <c r="B3962" s="28"/>
      <c r="C3962" s="23"/>
      <c r="D3962" s="24"/>
      <c r="E3962" s="25"/>
      <c r="F3962" s="32"/>
      <c r="G3962" s="33"/>
      <c r="H3962" s="32"/>
      <c r="I3962" s="23"/>
      <c r="J3962" s="25"/>
      <c r="K3962" s="26"/>
      <c r="L3962" s="35"/>
      <c r="M3962" s="27"/>
      <c r="N3962" s="25"/>
      <c r="O3962" s="23"/>
      <c r="P3962" s="24"/>
      <c r="Q3962" s="25"/>
      <c r="R3962" s="23"/>
      <c r="S3962" s="24"/>
      <c r="T3962" s="25"/>
      <c r="U3962" s="23"/>
      <c r="V3962" s="37"/>
    </row>
    <row r="3963" spans="1:22" ht="12.5">
      <c r="A3963" s="24"/>
      <c r="B3963" s="28"/>
      <c r="C3963" s="23"/>
      <c r="D3963" s="24"/>
      <c r="E3963" s="25"/>
      <c r="F3963" s="32"/>
      <c r="G3963" s="33"/>
      <c r="H3963" s="32"/>
      <c r="I3963" s="23"/>
      <c r="J3963" s="25"/>
      <c r="K3963" s="26"/>
      <c r="L3963" s="35"/>
      <c r="M3963" s="27"/>
      <c r="N3963" s="25"/>
      <c r="O3963" s="23"/>
      <c r="P3963" s="24"/>
      <c r="Q3963" s="25"/>
      <c r="R3963" s="23"/>
      <c r="S3963" s="24"/>
      <c r="T3963" s="25"/>
      <c r="U3963" s="23"/>
      <c r="V3963" s="37"/>
    </row>
    <row r="3964" spans="1:22" ht="12.5">
      <c r="A3964" s="24"/>
      <c r="B3964" s="28"/>
      <c r="C3964" s="23"/>
      <c r="D3964" s="24"/>
      <c r="E3964" s="25"/>
      <c r="F3964" s="32"/>
      <c r="G3964" s="33"/>
      <c r="H3964" s="32"/>
      <c r="I3964" s="23"/>
      <c r="J3964" s="25"/>
      <c r="K3964" s="26"/>
      <c r="L3964" s="35"/>
      <c r="M3964" s="27"/>
      <c r="N3964" s="25"/>
      <c r="O3964" s="23"/>
      <c r="P3964" s="24"/>
      <c r="Q3964" s="25"/>
      <c r="R3964" s="23"/>
      <c r="S3964" s="24"/>
      <c r="T3964" s="25"/>
      <c r="U3964" s="23"/>
      <c r="V3964" s="37"/>
    </row>
    <row r="3965" spans="1:22" ht="12.5">
      <c r="A3965" s="24"/>
      <c r="B3965" s="28"/>
      <c r="C3965" s="23"/>
      <c r="D3965" s="24"/>
      <c r="E3965" s="25"/>
      <c r="F3965" s="32"/>
      <c r="G3965" s="33"/>
      <c r="H3965" s="32"/>
      <c r="I3965" s="23"/>
      <c r="J3965" s="25"/>
      <c r="K3965" s="26"/>
      <c r="L3965" s="35"/>
      <c r="M3965" s="27"/>
      <c r="N3965" s="25"/>
      <c r="O3965" s="23"/>
      <c r="P3965" s="24"/>
      <c r="Q3965" s="25"/>
      <c r="R3965" s="23"/>
      <c r="S3965" s="24"/>
      <c r="T3965" s="25"/>
      <c r="U3965" s="23"/>
      <c r="V3965" s="37"/>
    </row>
    <row r="3966" spans="1:22" ht="12.5">
      <c r="A3966" s="24"/>
      <c r="B3966" s="28"/>
      <c r="C3966" s="23"/>
      <c r="D3966" s="24"/>
      <c r="E3966" s="25"/>
      <c r="F3966" s="32"/>
      <c r="G3966" s="33"/>
      <c r="H3966" s="32"/>
      <c r="I3966" s="23"/>
      <c r="J3966" s="25"/>
      <c r="K3966" s="26"/>
      <c r="L3966" s="35"/>
      <c r="M3966" s="27"/>
      <c r="N3966" s="25"/>
      <c r="O3966" s="23"/>
      <c r="P3966" s="24"/>
      <c r="Q3966" s="25"/>
      <c r="R3966" s="23"/>
      <c r="S3966" s="24"/>
      <c r="T3966" s="25"/>
      <c r="U3966" s="23"/>
      <c r="V3966" s="37"/>
    </row>
    <row r="3967" spans="1:22" ht="12.5">
      <c r="A3967" s="24"/>
      <c r="B3967" s="28"/>
      <c r="C3967" s="23"/>
      <c r="D3967" s="24"/>
      <c r="E3967" s="25"/>
      <c r="F3967" s="32"/>
      <c r="G3967" s="33"/>
      <c r="H3967" s="32"/>
      <c r="I3967" s="23"/>
      <c r="J3967" s="25"/>
      <c r="K3967" s="26"/>
      <c r="L3967" s="35"/>
      <c r="M3967" s="27"/>
      <c r="N3967" s="25"/>
      <c r="O3967" s="23"/>
      <c r="P3967" s="24"/>
      <c r="Q3967" s="25"/>
      <c r="R3967" s="23"/>
      <c r="S3967" s="24"/>
      <c r="T3967" s="25"/>
      <c r="U3967" s="23"/>
      <c r="V3967" s="37"/>
    </row>
    <row r="3968" spans="1:22" ht="12.5">
      <c r="A3968" s="24"/>
      <c r="B3968" s="28"/>
      <c r="C3968" s="23"/>
      <c r="D3968" s="24"/>
      <c r="E3968" s="25"/>
      <c r="F3968" s="32"/>
      <c r="G3968" s="33"/>
      <c r="H3968" s="32"/>
      <c r="I3968" s="23"/>
      <c r="J3968" s="25"/>
      <c r="K3968" s="26"/>
      <c r="L3968" s="35"/>
      <c r="M3968" s="27"/>
      <c r="N3968" s="25"/>
      <c r="O3968" s="23"/>
      <c r="P3968" s="24"/>
      <c r="Q3968" s="25"/>
      <c r="R3968" s="23"/>
      <c r="S3968" s="24"/>
      <c r="T3968" s="25"/>
      <c r="U3968" s="23"/>
      <c r="V3968" s="37"/>
    </row>
    <row r="3969" spans="1:22" ht="12.5">
      <c r="A3969" s="24"/>
      <c r="B3969" s="28"/>
      <c r="C3969" s="23"/>
      <c r="D3969" s="24"/>
      <c r="E3969" s="25"/>
      <c r="F3969" s="32"/>
      <c r="G3969" s="33"/>
      <c r="H3969" s="32"/>
      <c r="I3969" s="23"/>
      <c r="J3969" s="25"/>
      <c r="K3969" s="26"/>
      <c r="L3969" s="35"/>
      <c r="M3969" s="27"/>
      <c r="N3969" s="25"/>
      <c r="O3969" s="23"/>
      <c r="P3969" s="24"/>
      <c r="Q3969" s="25"/>
      <c r="R3969" s="23"/>
      <c r="S3969" s="24"/>
      <c r="T3969" s="25"/>
      <c r="U3969" s="23"/>
      <c r="V3969" s="37"/>
    </row>
    <row r="3970" spans="1:22" ht="12.5">
      <c r="A3970" s="24"/>
      <c r="B3970" s="28"/>
      <c r="C3970" s="23"/>
      <c r="D3970" s="24"/>
      <c r="E3970" s="25"/>
      <c r="F3970" s="32"/>
      <c r="G3970" s="33"/>
      <c r="H3970" s="32"/>
      <c r="I3970" s="23"/>
      <c r="J3970" s="25"/>
      <c r="K3970" s="26"/>
      <c r="L3970" s="35"/>
      <c r="M3970" s="27"/>
      <c r="N3970" s="25"/>
      <c r="O3970" s="23"/>
      <c r="P3970" s="24"/>
      <c r="Q3970" s="25"/>
      <c r="R3970" s="23"/>
      <c r="S3970" s="24"/>
      <c r="T3970" s="25"/>
      <c r="U3970" s="23"/>
      <c r="V3970" s="37"/>
    </row>
    <row r="3971" spans="1:22" ht="12.5">
      <c r="A3971" s="24"/>
      <c r="B3971" s="28"/>
      <c r="C3971" s="23"/>
      <c r="D3971" s="24"/>
      <c r="E3971" s="25"/>
      <c r="F3971" s="32"/>
      <c r="G3971" s="33"/>
      <c r="H3971" s="32"/>
      <c r="I3971" s="23"/>
      <c r="J3971" s="25"/>
      <c r="K3971" s="26"/>
      <c r="L3971" s="35"/>
      <c r="M3971" s="27"/>
      <c r="N3971" s="25"/>
      <c r="O3971" s="23"/>
      <c r="P3971" s="24"/>
      <c r="Q3971" s="25"/>
      <c r="R3971" s="23"/>
      <c r="S3971" s="24"/>
      <c r="T3971" s="25"/>
      <c r="U3971" s="23"/>
      <c r="V3971" s="37"/>
    </row>
    <row r="3972" spans="1:22" ht="12.5">
      <c r="A3972" s="24"/>
      <c r="B3972" s="28"/>
      <c r="C3972" s="23"/>
      <c r="D3972" s="24"/>
      <c r="E3972" s="25"/>
      <c r="F3972" s="32"/>
      <c r="G3972" s="33"/>
      <c r="H3972" s="32"/>
      <c r="I3972" s="23"/>
      <c r="J3972" s="25"/>
      <c r="K3972" s="26"/>
      <c r="L3972" s="35"/>
      <c r="M3972" s="27"/>
      <c r="N3972" s="25"/>
      <c r="O3972" s="23"/>
      <c r="P3972" s="24"/>
      <c r="Q3972" s="25"/>
      <c r="R3972" s="23"/>
      <c r="S3972" s="24"/>
      <c r="T3972" s="25"/>
      <c r="U3972" s="23"/>
      <c r="V3972" s="37"/>
    </row>
    <row r="3973" spans="1:22" ht="12.5">
      <c r="A3973" s="24"/>
      <c r="B3973" s="28"/>
      <c r="C3973" s="23"/>
      <c r="D3973" s="24"/>
      <c r="E3973" s="25"/>
      <c r="F3973" s="32"/>
      <c r="G3973" s="33"/>
      <c r="H3973" s="32"/>
      <c r="I3973" s="23"/>
      <c r="J3973" s="25"/>
      <c r="K3973" s="26"/>
      <c r="L3973" s="35"/>
      <c r="M3973" s="27"/>
      <c r="N3973" s="25"/>
      <c r="O3973" s="23"/>
      <c r="P3973" s="24"/>
      <c r="Q3973" s="25"/>
      <c r="R3973" s="23"/>
      <c r="S3973" s="24"/>
      <c r="T3973" s="25"/>
      <c r="U3973" s="23"/>
      <c r="V3973" s="37"/>
    </row>
    <row r="3974" spans="1:22" ht="12.5">
      <c r="A3974" s="24"/>
      <c r="B3974" s="28"/>
      <c r="C3974" s="23"/>
      <c r="D3974" s="24"/>
      <c r="E3974" s="25"/>
      <c r="F3974" s="32"/>
      <c r="G3974" s="33"/>
      <c r="H3974" s="32"/>
      <c r="I3974" s="23"/>
      <c r="J3974" s="25"/>
      <c r="K3974" s="26"/>
      <c r="L3974" s="35"/>
      <c r="M3974" s="27"/>
      <c r="N3974" s="25"/>
      <c r="O3974" s="23"/>
      <c r="P3974" s="24"/>
      <c r="Q3974" s="25"/>
      <c r="R3974" s="23"/>
      <c r="S3974" s="24"/>
      <c r="T3974" s="25"/>
      <c r="U3974" s="23"/>
      <c r="V3974" s="37"/>
    </row>
    <row r="3975" spans="1:22" ht="12.5">
      <c r="A3975" s="24"/>
      <c r="B3975" s="28"/>
      <c r="C3975" s="23"/>
      <c r="D3975" s="24"/>
      <c r="E3975" s="25"/>
      <c r="F3975" s="32"/>
      <c r="G3975" s="33"/>
      <c r="H3975" s="32"/>
      <c r="I3975" s="23"/>
      <c r="J3975" s="25"/>
      <c r="K3975" s="26"/>
      <c r="L3975" s="35"/>
      <c r="M3975" s="27"/>
      <c r="N3975" s="25"/>
      <c r="O3975" s="23"/>
      <c r="P3975" s="24"/>
      <c r="Q3975" s="25"/>
      <c r="R3975" s="23"/>
      <c r="S3975" s="24"/>
      <c r="T3975" s="25"/>
      <c r="U3975" s="23"/>
      <c r="V3975" s="37"/>
    </row>
    <row r="3976" spans="1:22" ht="12.5">
      <c r="A3976" s="24"/>
      <c r="B3976" s="28"/>
      <c r="C3976" s="23"/>
      <c r="D3976" s="24"/>
      <c r="E3976" s="25"/>
      <c r="F3976" s="32"/>
      <c r="G3976" s="33"/>
      <c r="H3976" s="32"/>
      <c r="I3976" s="23"/>
      <c r="J3976" s="25"/>
      <c r="K3976" s="26"/>
      <c r="L3976" s="35"/>
      <c r="M3976" s="27"/>
      <c r="N3976" s="25"/>
      <c r="O3976" s="23"/>
      <c r="P3976" s="24"/>
      <c r="Q3976" s="25"/>
      <c r="R3976" s="23"/>
      <c r="S3976" s="24"/>
      <c r="T3976" s="25"/>
      <c r="U3976" s="23"/>
      <c r="V3976" s="37"/>
    </row>
    <row r="3977" spans="1:22" ht="12.5">
      <c r="A3977" s="24"/>
      <c r="B3977" s="28"/>
      <c r="C3977" s="23"/>
      <c r="D3977" s="24"/>
      <c r="E3977" s="25"/>
      <c r="F3977" s="32"/>
      <c r="G3977" s="33"/>
      <c r="H3977" s="32"/>
      <c r="I3977" s="23"/>
      <c r="J3977" s="25"/>
      <c r="K3977" s="26"/>
      <c r="L3977" s="35"/>
      <c r="M3977" s="27"/>
      <c r="N3977" s="25"/>
      <c r="O3977" s="23"/>
      <c r="P3977" s="24"/>
      <c r="Q3977" s="25"/>
      <c r="R3977" s="23"/>
      <c r="S3977" s="24"/>
      <c r="T3977" s="25"/>
      <c r="U3977" s="23"/>
      <c r="V3977" s="37"/>
    </row>
    <row r="3978" spans="1:22" ht="12.5">
      <c r="A3978" s="24"/>
      <c r="B3978" s="28"/>
      <c r="C3978" s="23"/>
      <c r="D3978" s="24"/>
      <c r="E3978" s="25"/>
      <c r="F3978" s="32"/>
      <c r="G3978" s="33"/>
      <c r="H3978" s="32"/>
      <c r="I3978" s="23"/>
      <c r="J3978" s="25"/>
      <c r="K3978" s="26"/>
      <c r="L3978" s="35"/>
      <c r="M3978" s="27"/>
      <c r="N3978" s="25"/>
      <c r="O3978" s="23"/>
      <c r="P3978" s="24"/>
      <c r="Q3978" s="25"/>
      <c r="R3978" s="23"/>
      <c r="S3978" s="24"/>
      <c r="T3978" s="25"/>
      <c r="U3978" s="23"/>
      <c r="V3978" s="37"/>
    </row>
    <row r="3979" spans="1:22" ht="12.5">
      <c r="A3979" s="24"/>
      <c r="B3979" s="28"/>
      <c r="C3979" s="23"/>
      <c r="D3979" s="24"/>
      <c r="E3979" s="25"/>
      <c r="F3979" s="32"/>
      <c r="G3979" s="33"/>
      <c r="H3979" s="32"/>
      <c r="I3979" s="23"/>
      <c r="J3979" s="25"/>
      <c r="K3979" s="26"/>
      <c r="L3979" s="35"/>
      <c r="M3979" s="27"/>
      <c r="N3979" s="25"/>
      <c r="O3979" s="23"/>
      <c r="P3979" s="24"/>
      <c r="Q3979" s="25"/>
      <c r="R3979" s="23"/>
      <c r="S3979" s="24"/>
      <c r="T3979" s="25"/>
      <c r="U3979" s="23"/>
      <c r="V3979" s="37"/>
    </row>
    <row r="3980" spans="1:22" ht="12.5">
      <c r="A3980" s="24"/>
      <c r="B3980" s="28"/>
      <c r="C3980" s="23"/>
      <c r="D3980" s="24"/>
      <c r="E3980" s="25"/>
      <c r="F3980" s="32"/>
      <c r="G3980" s="33"/>
      <c r="H3980" s="32"/>
      <c r="I3980" s="23"/>
      <c r="J3980" s="25"/>
      <c r="K3980" s="26"/>
      <c r="L3980" s="35"/>
      <c r="M3980" s="27"/>
      <c r="N3980" s="25"/>
      <c r="O3980" s="23"/>
      <c r="P3980" s="24"/>
      <c r="Q3980" s="25"/>
      <c r="R3980" s="23"/>
      <c r="S3980" s="24"/>
      <c r="T3980" s="25"/>
      <c r="U3980" s="23"/>
      <c r="V3980" s="37"/>
    </row>
    <row r="3981" spans="1:22" ht="12.5">
      <c r="A3981" s="24"/>
      <c r="B3981" s="28"/>
      <c r="C3981" s="23"/>
      <c r="D3981" s="24"/>
      <c r="E3981" s="25"/>
      <c r="F3981" s="32"/>
      <c r="G3981" s="33"/>
      <c r="H3981" s="32"/>
      <c r="I3981" s="23"/>
      <c r="J3981" s="25"/>
      <c r="K3981" s="26"/>
      <c r="L3981" s="35"/>
      <c r="M3981" s="27"/>
      <c r="N3981" s="25"/>
      <c r="O3981" s="23"/>
      <c r="P3981" s="24"/>
      <c r="Q3981" s="25"/>
      <c r="R3981" s="23"/>
      <c r="S3981" s="24"/>
      <c r="T3981" s="25"/>
      <c r="U3981" s="23"/>
      <c r="V3981" s="37"/>
    </row>
    <row r="3982" spans="1:22" ht="12.5">
      <c r="A3982" s="24"/>
      <c r="B3982" s="28"/>
      <c r="C3982" s="23"/>
      <c r="D3982" s="24"/>
      <c r="E3982" s="25"/>
      <c r="F3982" s="32"/>
      <c r="G3982" s="33"/>
      <c r="H3982" s="32"/>
      <c r="I3982" s="23"/>
      <c r="J3982" s="25"/>
      <c r="K3982" s="26"/>
      <c r="L3982" s="35"/>
      <c r="M3982" s="27"/>
      <c r="N3982" s="25"/>
      <c r="O3982" s="23"/>
      <c r="P3982" s="24"/>
      <c r="Q3982" s="25"/>
      <c r="R3982" s="23"/>
      <c r="S3982" s="24"/>
      <c r="T3982" s="25"/>
      <c r="U3982" s="23"/>
      <c r="V3982" s="37"/>
    </row>
    <row r="3983" spans="1:22" ht="12.5">
      <c r="A3983" s="24"/>
      <c r="B3983" s="28"/>
      <c r="C3983" s="23"/>
      <c r="D3983" s="24"/>
      <c r="E3983" s="25"/>
      <c r="F3983" s="32"/>
      <c r="G3983" s="33"/>
      <c r="H3983" s="32"/>
      <c r="I3983" s="23"/>
      <c r="J3983" s="25"/>
      <c r="K3983" s="26"/>
      <c r="L3983" s="35"/>
      <c r="M3983" s="27"/>
      <c r="N3983" s="25"/>
      <c r="O3983" s="23"/>
      <c r="P3983" s="24"/>
      <c r="Q3983" s="25"/>
      <c r="R3983" s="23"/>
      <c r="S3983" s="24"/>
      <c r="T3983" s="25"/>
      <c r="U3983" s="23"/>
      <c r="V3983" s="37"/>
    </row>
    <row r="3984" spans="1:22" ht="12.5">
      <c r="A3984" s="24"/>
      <c r="B3984" s="28"/>
      <c r="C3984" s="23"/>
      <c r="D3984" s="24"/>
      <c r="E3984" s="25"/>
      <c r="F3984" s="32"/>
      <c r="G3984" s="33"/>
      <c r="H3984" s="32"/>
      <c r="I3984" s="23"/>
      <c r="J3984" s="25"/>
      <c r="K3984" s="26"/>
      <c r="L3984" s="35"/>
      <c r="M3984" s="27"/>
      <c r="N3984" s="25"/>
      <c r="O3984" s="23"/>
      <c r="P3984" s="24"/>
      <c r="Q3984" s="25"/>
      <c r="R3984" s="23"/>
      <c r="S3984" s="24"/>
      <c r="T3984" s="25"/>
      <c r="U3984" s="23"/>
      <c r="V3984" s="37"/>
    </row>
    <row r="3985" spans="1:22" ht="12.5">
      <c r="A3985" s="24"/>
      <c r="B3985" s="28"/>
      <c r="C3985" s="23"/>
      <c r="D3985" s="24"/>
      <c r="E3985" s="25"/>
      <c r="F3985" s="32"/>
      <c r="G3985" s="33"/>
      <c r="H3985" s="32"/>
      <c r="I3985" s="23"/>
      <c r="J3985" s="25"/>
      <c r="K3985" s="26"/>
      <c r="L3985" s="35"/>
      <c r="M3985" s="27"/>
      <c r="N3985" s="25"/>
      <c r="O3985" s="23"/>
      <c r="P3985" s="24"/>
      <c r="Q3985" s="25"/>
      <c r="R3985" s="23"/>
      <c r="S3985" s="24"/>
      <c r="T3985" s="25"/>
      <c r="U3985" s="23"/>
      <c r="V3985" s="37"/>
    </row>
    <row r="3986" spans="1:22" ht="12.5">
      <c r="A3986" s="24"/>
      <c r="B3986" s="28"/>
      <c r="C3986" s="23"/>
      <c r="D3986" s="24"/>
      <c r="E3986" s="25"/>
      <c r="F3986" s="32"/>
      <c r="G3986" s="33"/>
      <c r="H3986" s="32"/>
      <c r="I3986" s="23"/>
      <c r="J3986" s="25"/>
      <c r="K3986" s="26"/>
      <c r="L3986" s="35"/>
      <c r="M3986" s="27"/>
      <c r="N3986" s="25"/>
      <c r="O3986" s="23"/>
      <c r="P3986" s="24"/>
      <c r="Q3986" s="25"/>
      <c r="R3986" s="23"/>
      <c r="S3986" s="24"/>
      <c r="T3986" s="25"/>
      <c r="U3986" s="23"/>
      <c r="V3986" s="37"/>
    </row>
    <row r="3987" spans="1:22" ht="12.5">
      <c r="A3987" s="24"/>
      <c r="B3987" s="28"/>
      <c r="C3987" s="23"/>
      <c r="D3987" s="24"/>
      <c r="E3987" s="25"/>
      <c r="F3987" s="32"/>
      <c r="G3987" s="33"/>
      <c r="H3987" s="32"/>
      <c r="I3987" s="23"/>
      <c r="J3987" s="25"/>
      <c r="K3987" s="26"/>
      <c r="L3987" s="35"/>
      <c r="M3987" s="27"/>
      <c r="N3987" s="25"/>
      <c r="O3987" s="23"/>
      <c r="P3987" s="24"/>
      <c r="Q3987" s="25"/>
      <c r="R3987" s="23"/>
      <c r="S3987" s="24"/>
      <c r="T3987" s="25"/>
      <c r="U3987" s="23"/>
      <c r="V3987" s="37"/>
    </row>
    <row r="3988" spans="1:22" ht="12.5">
      <c r="A3988" s="24"/>
      <c r="B3988" s="28"/>
      <c r="C3988" s="23"/>
      <c r="D3988" s="24"/>
      <c r="E3988" s="25"/>
      <c r="F3988" s="32"/>
      <c r="G3988" s="33"/>
      <c r="H3988" s="32"/>
      <c r="I3988" s="23"/>
      <c r="J3988" s="25"/>
      <c r="K3988" s="26"/>
      <c r="L3988" s="35"/>
      <c r="M3988" s="27"/>
      <c r="N3988" s="25"/>
      <c r="O3988" s="23"/>
      <c r="P3988" s="24"/>
      <c r="Q3988" s="25"/>
      <c r="R3988" s="23"/>
      <c r="S3988" s="24"/>
      <c r="T3988" s="25"/>
      <c r="U3988" s="23"/>
      <c r="V3988" s="37"/>
    </row>
    <row r="3989" spans="1:22" ht="12.5">
      <c r="A3989" s="24"/>
      <c r="B3989" s="28"/>
      <c r="C3989" s="23"/>
      <c r="D3989" s="24"/>
      <c r="E3989" s="25"/>
      <c r="F3989" s="32"/>
      <c r="G3989" s="33"/>
      <c r="H3989" s="32"/>
      <c r="I3989" s="23"/>
      <c r="J3989" s="25"/>
      <c r="K3989" s="26"/>
      <c r="L3989" s="35"/>
      <c r="M3989" s="27"/>
      <c r="N3989" s="25"/>
      <c r="O3989" s="23"/>
      <c r="P3989" s="24"/>
      <c r="Q3989" s="25"/>
      <c r="R3989" s="23"/>
      <c r="S3989" s="24"/>
      <c r="T3989" s="25"/>
      <c r="U3989" s="23"/>
      <c r="V3989" s="37"/>
    </row>
    <row r="3990" spans="1:22" ht="12.5">
      <c r="A3990" s="24"/>
      <c r="B3990" s="28"/>
      <c r="C3990" s="23"/>
      <c r="D3990" s="24"/>
      <c r="E3990" s="25"/>
      <c r="F3990" s="32"/>
      <c r="G3990" s="33"/>
      <c r="H3990" s="32"/>
      <c r="I3990" s="23"/>
      <c r="J3990" s="25"/>
      <c r="K3990" s="26"/>
      <c r="L3990" s="35"/>
      <c r="M3990" s="27"/>
      <c r="N3990" s="25"/>
      <c r="O3990" s="23"/>
      <c r="P3990" s="24"/>
      <c r="Q3990" s="25"/>
      <c r="R3990" s="23"/>
      <c r="S3990" s="24"/>
      <c r="T3990" s="25"/>
      <c r="U3990" s="23"/>
      <c r="V3990" s="37"/>
    </row>
    <row r="3991" spans="1:22" ht="12.5">
      <c r="A3991" s="24"/>
      <c r="B3991" s="28"/>
      <c r="C3991" s="23"/>
      <c r="D3991" s="24"/>
      <c r="E3991" s="25"/>
      <c r="F3991" s="32"/>
      <c r="G3991" s="33"/>
      <c r="H3991" s="32"/>
      <c r="I3991" s="23"/>
      <c r="J3991" s="25"/>
      <c r="K3991" s="26"/>
      <c r="L3991" s="35"/>
      <c r="M3991" s="27"/>
      <c r="N3991" s="25"/>
      <c r="O3991" s="23"/>
      <c r="P3991" s="24"/>
      <c r="Q3991" s="25"/>
      <c r="R3991" s="23"/>
      <c r="S3991" s="24"/>
      <c r="T3991" s="25"/>
      <c r="U3991" s="23"/>
      <c r="V3991" s="37"/>
    </row>
  </sheetData>
  <autoFilter ref="A4:V3876"/>
  <phoneticPr fontId="4" type="noConversion"/>
  <conditionalFormatting sqref="A687">
    <cfRule type="cellIs" dxfId="0" priority="1" stopIfTrue="1" operator="equal">
      <formula>""</formula>
    </cfRule>
  </conditionalFormatting>
  <printOptions horizontalCentered="1"/>
  <pageMargins left="0.7" right="0.7" top="0.75" bottom="0.75" header="0.3" footer="0.3"/>
  <pageSetup paperSize="17" scale="81" fitToWidth="2" fitToHeight="0" pageOrder="overThenDown" orientation="landscape" r:id="rId1"/>
  <headerFooter>
    <oddFooter xml:space="preserve">&amp;C_x000D_&amp;1#&amp;"Calibri"&amp;12&amp;K000000 Public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2FD84983B32A47AC17B3BFB9A64DFB" ma:contentTypeVersion="33" ma:contentTypeDescription="Create a new document." ma:contentTypeScope="" ma:versionID="11a75e81412271e6f9b61f1e6688b771">
  <xsd:schema xmlns:xsd="http://www.w3.org/2001/XMLSchema" xmlns:xs="http://www.w3.org/2001/XMLSchema" xmlns:p="http://schemas.microsoft.com/office/2006/metadata/properties" xmlns:ns2="6ef2a5c7-2e3f-4d94-bf7b-ba83b03d9321" xmlns:ns3="c1c9c71f-17a9-48e1-964e-7f6d7aee4bd2" targetNamespace="http://schemas.microsoft.com/office/2006/metadata/properties" ma:root="true" ma:fieldsID="ba3c13d4c9c4feca2e0ec2f23d58daaf" ns2:_="" ns3:_="">
    <xsd:import namespace="6ef2a5c7-2e3f-4d94-bf7b-ba83b03d9321"/>
    <xsd:import namespace="c1c9c71f-17a9-48e1-964e-7f6d7aee4bd2"/>
    <xsd:element name="properties">
      <xsd:complexType>
        <xsd:sequence>
          <xsd:element name="documentManagement">
            <xsd:complexType>
              <xsd:all>
                <xsd:element ref="ns2:Queue_x0020__x0023_" minOccurs="0"/>
                <xsd:element ref="ns2:Document_x0020_Date" minOccurs="0"/>
                <xsd:element ref="ns2:Document_x0020_Description" minOccurs="0"/>
                <xsd:element ref="ns2:Rev_x002e_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f2a5c7-2e3f-4d94-bf7b-ba83b03d9321" elementFormDefault="qualified">
    <xsd:import namespace="http://schemas.microsoft.com/office/2006/documentManagement/types"/>
    <xsd:import namespace="http://schemas.microsoft.com/office/infopath/2007/PartnerControls"/>
    <xsd:element name="Queue_x0020__x0023_" ma:index="1" nillable="true" ma:displayName="Queue #" ma:description="SAMPLE: 0001-WD &lt;b&gt;" ma:indexed="true" ma:internalName="Queue_x0020__x0023_" ma:readOnly="false">
      <xsd:simpleType>
        <xsd:restriction base="dms:Text">
          <xsd:maxLength value="8"/>
        </xsd:restriction>
      </xsd:simpleType>
    </xsd:element>
    <xsd:element name="Document_x0020_Date" ma:index="2" nillable="true" ma:displayName="Document Date" ma:description="Date of the document, NOT the date it's uploaded." ma:format="DateOnly" ma:internalName="Document_x0020_Date" ma:readOnly="false">
      <xsd:simpleType>
        <xsd:restriction base="dms:DateTime"/>
      </xsd:simpleType>
    </xsd:element>
    <xsd:element name="Document_x0020_Description" ma:index="3" nillable="true" ma:displayName="Document Description" ma:description="Refer to GOV-7008S, Appendix 1, for a detailed description." ma:internalName="Document_x0020_Description" ma:readOnly="fals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TEST - AC"/>
                        <xsd:enumeration value="PreApp_EmailRcvd"/>
                        <xsd:enumeration value="PreApp_EmailSent"/>
                        <xsd:enumeration value="Inquiry_EmailRcvd"/>
                        <xsd:enumeration value="Inquiry_EmailSent"/>
                        <xsd:enumeration value="IR"/>
                        <xsd:enumeration value="IR_EmailRcvd"/>
                        <xsd:enumeration value="IRSitePlan"/>
                        <xsd:enumeration value="IRSingleLineDiagram"/>
                        <xsd:enumeration value="IRDocName"/>
                        <xsd:enumeration value="IRSiteControl"/>
                        <xsd:enumeration value="IRReceiptConf_EmailSent"/>
                        <xsd:enumeration value="IRIncomplete_EmailSent"/>
                        <xsd:enumeration value="IRAdditionalInfo"/>
                        <xsd:enumeration value="IRAdditoinalInfo_EmailRcvd"/>
                        <xsd:enumeration value="IRComplete_EmailSent"/>
                        <xsd:enumeration value="IRModRqst"/>
                        <xsd:enumeration value="IRModRqst_EmailRcvd"/>
                        <xsd:enumeration value="IRModRqstApproved"/>
                        <xsd:enumeration value="IRModRqstApproved_EmailSent"/>
                        <xsd:enumeration value="IRInvoiceLtr"/>
                        <xsd:enumeration value="IRInvoiceLtr_EmailSent"/>
                        <xsd:enumeration value="IRFee/DepositRcvd"/>
                        <xsd:enumeration value="InitRvwRpt"/>
                        <xsd:enumeration value="InitRvwRptAddl"/>
                        <xsd:enumeration value="InitRvwRpt_EmailSent"/>
                        <xsd:enumeration value="OptMeetOffer_EmailSent"/>
                        <xsd:enumeration value="ModOffer"/>
                        <xsd:enumeration value="ModOfferAddl"/>
                        <xsd:enumeration value="ModOffer_EmailSent"/>
                        <xsd:enumeration value="SupplRvwOffer_EmailSent"/>
                        <xsd:enumeration value="ChngStdyOffer_EmailSent"/>
                        <xsd:enumeration value="ChngStdyNotice_EmailSent"/>
                        <xsd:enumeration value="SupplRvwAgreement_EmailRcvd"/>
                        <xsd:enumeration value="SupplRvwAgreement"/>
                        <xsd:enumeration value="DepositEvidence"/>
                        <xsd:enumeration value="SupplRvwRpt"/>
                        <xsd:enumeration value="SupplRvwRpt_EmailSent"/>
                        <xsd:enumeration value="Invoice"/>
                        <xsd:enumeration value="InvoicePymnt"/>
                        <xsd:enumeration value="FacStdyRqst_EmailRcvd"/>
                        <xsd:enumeration value="IndStdyRqst_EmailRcvd"/>
                        <xsd:enumeration value="ClstStdyRqst_EmailRcvd"/>
                        <xsd:enumeration value="EITRpt"/>
                        <xsd:enumeration value="EITRpt_EmailSent"/>
                        <xsd:enumeration value="NxtClstWindowRqst_EmailRcvd"/>
                        <xsd:enumeration value="ScpMeetInvite_EmailSent"/>
                        <xsd:enumeration value="ScpMeetDoc"/>
                        <xsd:enumeration value="SISAgreement"/>
                        <xsd:enumeration value="SISAgreement_EmailSent"/>
                        <xsd:enumeration value="POI"/>
                        <xsd:enumeration value="POI_EmailRcvd"/>
                        <xsd:enumeration value="SISAgreementExecuted"/>
                        <xsd:enumeration value="SISAgreementExecuted_EmailRcvd"/>
                        <xsd:enumeration value="StdyNotRequired_EmailSent"/>
                        <xsd:enumeration value="SISRpt"/>
                        <xsd:enumeration value="SISRpt_EmailSent"/>
                        <xsd:enumeration value="RsltMeetDoc"/>
                        <xsd:enumeration value="StdyOutline"/>
                        <xsd:enumeration value="StudyOutline_EmailSent"/>
                        <xsd:enumeration value="FirstLOCCalc"/>
                        <xsd:enumeration value="FirstLOCCalc_EmailSent"/>
                        <xsd:enumeration value="FirstSecurityPostEvidence"/>
                        <xsd:enumeration value="IRModRqstISONotice_EmailSent"/>
                        <xsd:enumeration value="IRModRqstMaterial_EmailSent"/>
                        <xsd:enumeration value="FSA_Tendered"/>
                        <xsd:enumeration value="FSA_DataRequest"/>
                        <xsd:enumeration value="FSA_Executed"/>
                        <xsd:enumeration value="FSA_Executed_EmailRcvd"/>
                        <xsd:enumeration value="ForgoFacStdy_EmailRcvd"/>
                        <xsd:enumeration value="FacStdyRpt"/>
                        <xsd:enumeration value="FacStdyRpt_EmailSent"/>
                        <xsd:enumeration value="SecondLOCCalc"/>
                        <xsd:enumeration value="SecondLOCCalc_EmailSent"/>
                        <xsd:enumeration value="SecondSecurityPostEvidence"/>
                        <xsd:enumeration value="RsltMeetRqst"/>
                        <xsd:enumeration value="RsltMeetRqst_EmailRcvd"/>
                        <xsd:enumeration value="FinalExpenseCloseoutCalc"/>
                        <xsd:enumeration value="FinalExpenseCloseoutCalc_Emailsent"/>
                        <xsd:enumeration value="CustAcctReconciliation"/>
                        <xsd:enumeration value="DetailedStudyRpt"/>
                        <xsd:enumeration value="DetailedStudyRpt_EmailSent"/>
                        <xsd:enumeration value="ClusterOffer_EmailSent"/>
                        <xsd:enumeration value="ClusterRequest_Email"/>
                        <xsd:enumeration value="GroupStudy Offer_EmailSent"/>
                        <xsd:enumeration value="GroupStudyRequest_Email"/>
                        <xsd:enumeration value="ClstEval"/>
                        <xsd:enumeration value="ClstStdyResults"/>
                        <xsd:enumeration value="ClstStdyResults_EmailSent"/>
                        <xsd:enumeration value="DisputeResolutionRqst"/>
                        <xsd:enumeration value="DisputeResolutionRqst_EmailRcvd"/>
                        <xsd:enumeration value="ScpMeet_EmailSent"/>
                        <xsd:enumeration value="ScpMeetInviteSO_EmailSent"/>
                        <xsd:enumeration value="ProFormaGISPA"/>
                        <xsd:enumeration value="ProFormaGISPA_EmailSent"/>
                        <xsd:enumeration value="GISPAwithPOI"/>
                        <xsd:enumeration value="GISPAwithPOI_EmailSent"/>
                        <xsd:enumeration value="GISPAExecuted"/>
                        <xsd:enumeration value="GISPAExecuted_EmailRcvd"/>
                        <xsd:enumeration value="PhaseIStdyRpt"/>
                        <xsd:enumeration value="PhaseIStdyRpt_EmailSent"/>
                        <xsd:enumeration value="PhaseIStdyDelayNotice_EmailSent"/>
                        <xsd:enumeration value="RsltMeetDate"/>
                        <xsd:enumeration value="RsltMeetDisputeNotice"/>
                        <xsd:enumeration value="RsltMeetDisputeNotice_EmailRcvd"/>
                        <xsd:enumeration value="AppendixBPriortoPhaseII"/>
                        <xsd:enumeration value="AppendixBPriortoPhaseII_EmailRcvd"/>
                        <xsd:enumeration value="PhaseIIStdyRpt"/>
                        <xsd:enumeration value="PhaseIIStdyRpt_EmailSent"/>
                        <xsd:enumeration value="PhaseIIStdyDelayNotice_EmailSent"/>
                        <xsd:enumeration value="PhaseIIStdyReEvaluation"/>
                        <xsd:enumeration value="DAPhase1_Rpt"/>
                        <xsd:enumeration value="DAPhase1_EmailSent"/>
                        <xsd:enumeration value="DAPhase2_Rpt"/>
                        <xsd:enumeration value="DAPhase2_EmailSent"/>
                        <xsd:enumeration value="StudyPostponement"/>
                        <xsd:enumeration value="StudyPostponement_EmailSent"/>
                        <xsd:enumeration value="EPARqst_EmailRcvd"/>
                        <xsd:enumeration value="EPANeg"/>
                        <xsd:enumeration value="EPAExecuted"/>
                        <xsd:enumeration value="EPAExecuted_EmailSent"/>
                        <xsd:enumeration value="E&amp;PAgreement"/>
                        <xsd:enumeration value="IADraft"/>
                        <xsd:enumeration value="IADraft_EmailSent"/>
                        <xsd:enumeration value="IADraftCustComments"/>
                        <xsd:enumeration value="IADraftCustComments_EmailRcvd"/>
                        <xsd:enumeration value="IADraftRev#"/>
                        <xsd:enumeration value="IADraftRev#_EmailSent"/>
                        <xsd:enumeration value="IACustRqstToFile_EmailRcvd"/>
                        <xsd:enumeration value="IAFinal"/>
                        <xsd:enumeration value="IAFinal_EmailSent"/>
                        <xsd:enumeration value="IAExecuted"/>
                        <xsd:enumeration value="IAExecuted_EmailRcvd"/>
                        <xsd:enumeration value="IAExecutedtoFERC"/>
                        <xsd:enumeration value="IAUnexecutedtoFERC"/>
                        <xsd:enumeration value="IARqstToFileUnexecuted_EmailRcvd"/>
                        <xsd:enumeration value="IATermination"/>
                        <xsd:enumeration value="IAAmd_Draft"/>
                        <xsd:enumeration value="IAAmd_Final"/>
                        <xsd:enumeration value="IAAmd_CstmrExecuted"/>
                        <xsd:enumeration value="IAAmd_PGEExecuted"/>
                        <xsd:enumeration value="IAAmdExecutedtoFERC"/>
                        <xsd:enumeration value="ConsentToAssign"/>
                        <xsd:enumeration value="BasicInfoLetter"/>
                        <xsd:enumeration value="CustDispute"/>
                        <xsd:enumeration value="CustDispute_EmailRcvd"/>
                        <xsd:enumeration value="CustDisputeResolution"/>
                        <xsd:enumeration value="CustDisputeResolution_EmailSent"/>
                        <xsd:enumeration value="CustComplaint_EmailRcvd"/>
                        <xsd:enumeration value="CustCompaintResponse_EmailSent"/>
                        <xsd:enumeration value="AsBuiltDwgs"/>
                        <xsd:enumeration value="AsBuiltDwg-DC"/>
                        <xsd:enumeration value="AsBuiltDwgThreeLine"/>
                        <xsd:enumeration value="AsBuiltDwgSingleLine"/>
                        <xsd:enumeration value="G5-1Form"/>
                        <xsd:enumeration value="BatteryTestRpt"/>
                        <xsd:enumeration value="RelayBatchTstRpt"/>
                        <xsd:enumeration value="StdbyDataSheet"/>
                        <xsd:enumeration value="StdbyExecuted"/>
                        <xsd:enumeration value="StdbyTermination"/>
                        <xsd:enumeration value="NoticeofDeparture"/>
                        <xsd:enumeration value="NBCStatement"/>
                        <xsd:enumeration value="FinalLOCCalc"/>
                        <xsd:enumeration value="FinalLOCCalc_EmailSent"/>
                        <xsd:enumeration value="CostOfOwnershipBilling"/>
                        <xsd:enumeration value="CostOfOwnershipBilling_EmailSent"/>
                        <xsd:enumeration value="TestingAuth"/>
                        <xsd:enumeration value="PTPforTestingLtr"/>
                        <xsd:enumeration value="PTPfT_EmailSent"/>
                        <xsd:enumeration value="PTO_Ltr"/>
                        <xsd:enumeration value="ConstSequencing"/>
                        <xsd:enumeration value="PO"/>
                        <xsd:enumeration value="MilestoneNeg"/>
                        <xsd:enumeration value="ContractWorkAuth"/>
                        <xsd:enumeration value="BillofMaterials"/>
                        <xsd:enumeration value="ContractWorkInvoice"/>
                        <xsd:enumeration value="DelayNotice"/>
                        <xsd:enumeration value="NoticeofDefault"/>
                        <xsd:enumeration value="NoticeOfAutoWD_EmailSent"/>
                        <xsd:enumeration value="WDRqst"/>
                        <xsd:enumeration value="WDRqst_EmailRcvd"/>
                        <xsd:enumeration value="WDNotice_Pending"/>
                        <xsd:enumeration value="WDNotice_PendingEmailSent"/>
                        <xsd:enumeration value="WDNotice_Final"/>
                        <xsd:enumeration value="WDNotice_FinalEmailSent"/>
                        <xsd:enumeration value="WDNoticeCustResponse"/>
                        <xsd:enumeration value="WDNoticeCustResponse_EmailRcvd"/>
                        <xsd:enumeration value="NONE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Rev_x002e_" ma:index="4" nillable="true" ma:displayName="Rev." ma:decimals="0" ma:description="Document Revision Number (Optional)" ma:internalName="Rev_x002e_" ma:readOnly="false" ma:percentage="FALSE">
      <xsd:simpleType>
        <xsd:restriction base="dms:Number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06c99b3-cd83-43e5-b4c1-d62f316c1e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c9c71f-17a9-48e1-964e-7f6d7aee4bd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8388644b-e08d-498c-9662-26b463bb9ad1}" ma:internalName="TaxCatchAll" ma:showField="CatchAllData" ma:web="c1c9c71f-17a9-48e1-964e-7f6d7aee4b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5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ef2a5c7-2e3f-4d94-bf7b-ba83b03d9321">
      <Terms xmlns="http://schemas.microsoft.com/office/infopath/2007/PartnerControls"/>
    </lcf76f155ced4ddcb4097134ff3c332f>
    <Document_x0020_Date xmlns="6ef2a5c7-2e3f-4d94-bf7b-ba83b03d9321" xsi:nil="true"/>
    <Document_x0020_Description xmlns="6ef2a5c7-2e3f-4d94-bf7b-ba83b03d9321"/>
    <Rev_x002e_ xmlns="6ef2a5c7-2e3f-4d94-bf7b-ba83b03d9321" xsi:nil="true"/>
    <TaxCatchAll xmlns="c1c9c71f-17a9-48e1-964e-7f6d7aee4bd2"/>
    <Queue_x0020__x0023_ xmlns="6ef2a5c7-2e3f-4d94-bf7b-ba83b03d9321" xsi:nil="true"/>
  </documentManagement>
</p:properties>
</file>

<file path=customXml/itemProps1.xml><?xml version="1.0" encoding="utf-8"?>
<ds:datastoreItem xmlns:ds="http://schemas.openxmlformats.org/officeDocument/2006/customXml" ds:itemID="{0E979230-5325-4435-AFEB-EFFC325043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20FE38-F92D-4A41-BA15-24D0A178564A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07EE789-DDF1-432E-BED7-FDD86387DE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f2a5c7-2e3f-4d94-bf7b-ba83b03d9321"/>
    <ds:schemaRef ds:uri="c1c9c71f-17a9-48e1-964e-7f6d7aee4b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8190F22-B55F-4A04-8BD3-380B2E505DFF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d3837e6c-d705-437e-b3ab-e6d8024f5cad}" enabled="1" method="Privileged" siteId="{44ae661a-ece6-41aa-bc96-7c2c85a08941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Public Queue</vt:lpstr>
      <vt:lpstr>'Public Queue'!Print_Area</vt:lpstr>
      <vt:lpstr>'Public Queue'!Print_Titles</vt:lpstr>
    </vt:vector>
  </TitlesOfParts>
  <Manager/>
  <Company>Pacific Gas and Electric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D2P1</dc:creator>
  <cp:keywords/>
  <dc:description/>
  <cp:lastModifiedBy>Arora, Varun</cp:lastModifiedBy>
  <cp:revision/>
  <dcterms:created xsi:type="dcterms:W3CDTF">2012-01-26T00:26:09Z</dcterms:created>
  <dcterms:modified xsi:type="dcterms:W3CDTF">2024-04-26T18:21:38Z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ContentTypeId">
    <vt:lpwstr>0x010100422FD84983B32A47AC17B3BFB9A64DFB</vt:lpwstr>
  </property>
  <property fmtid="{D5CDD505-2E9C-101B-9397-08002B2CF9AE}" pid="4" name="MediaServiceImageTags">
    <vt:lpwstr/>
  </property>
  <property fmtid="{D5CDD505-2E9C-101B-9397-08002B2CF9AE}" pid="5" name="SharedWithUsers">
    <vt:lpwstr>8249;#Scott, Will (ET)</vt:lpwstr>
  </property>
  <property fmtid="{D5CDD505-2E9C-101B-9397-08002B2CF9AE}" pid="6" name="MSIP_Label_d3837e6c-d705-437e-b3ab-e6d8024f5cad_Enabled">
    <vt:lpwstr>true</vt:lpwstr>
  </property>
  <property fmtid="{D5CDD505-2E9C-101B-9397-08002B2CF9AE}" pid="7" name="MSIP_Label_d3837e6c-d705-437e-b3ab-e6d8024f5cad_SetDate">
    <vt:lpwstr>2024-04-26T18:21:38Z</vt:lpwstr>
  </property>
  <property fmtid="{D5CDD505-2E9C-101B-9397-08002B2CF9AE}" pid="8" name="MSIP_Label_d3837e6c-d705-437e-b3ab-e6d8024f5cad_Method">
    <vt:lpwstr>Standard</vt:lpwstr>
  </property>
  <property fmtid="{D5CDD505-2E9C-101B-9397-08002B2CF9AE}" pid="9" name="MSIP_Label_d3837e6c-d705-437e-b3ab-e6d8024f5cad_Name">
    <vt:lpwstr>Public (With Markings)</vt:lpwstr>
  </property>
  <property fmtid="{D5CDD505-2E9C-101B-9397-08002B2CF9AE}" pid="10" name="MSIP_Label_d3837e6c-d705-437e-b3ab-e6d8024f5cad_SiteId">
    <vt:lpwstr>44ae661a-ece6-41aa-bc96-7c2c85a08941</vt:lpwstr>
  </property>
  <property fmtid="{D5CDD505-2E9C-101B-9397-08002B2CF9AE}" pid="11" name="MSIP_Label_d3837e6c-d705-437e-b3ab-e6d8024f5cad_ActionId">
    <vt:lpwstr>b04dca0b-c2a0-492b-9622-52bb8a176258</vt:lpwstr>
  </property>
  <property fmtid="{D5CDD505-2E9C-101B-9397-08002B2CF9AE}" pid="12" name="MSIP_Label_d3837e6c-d705-437e-b3ab-e6d8024f5cad_ContentBits">
    <vt:lpwstr>0</vt:lpwstr>
  </property>
</Properties>
</file>